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pruebas\Proyecto Planificacion\"/>
    </mc:Choice>
  </mc:AlternateContent>
  <bookViews>
    <workbookView xWindow="0" yWindow="0" windowWidth="24000" windowHeight="11025" firstSheet="1" activeTab="1"/>
  </bookViews>
  <sheets>
    <sheet name="Hoja3" sheetId="3" state="hidden" r:id="rId1"/>
    <sheet name="Hoja2" sheetId="2" r:id="rId2"/>
    <sheet name="Emision" sheetId="1" r:id="rId3"/>
  </sheets>
  <definedNames>
    <definedName name="_xlnm._FilterDatabase" localSheetId="2" hidden="1">Emision!$A$1:$AX$8749</definedName>
    <definedName name="_xlnm.Print_Titles" localSheetId="2">Emision!$1:$1</definedName>
    <definedName name="Z_74B224AE_7D26_4830_A49B_5A7A2910F14C_.wvu.Cols" localSheetId="2" hidden="1">Emision!$H:$X,Emision!$AB:$AV</definedName>
    <definedName name="Z_74B224AE_7D26_4830_A49B_5A7A2910F14C_.wvu.FilterData" localSheetId="2" hidden="1">Emision!$A$1:$AX$8749</definedName>
    <definedName name="Z_74B224AE_7D26_4830_A49B_5A7A2910F14C_.wvu.PrintTitles" localSheetId="2" hidden="1">Emision!$1:$1</definedName>
  </definedNames>
  <calcPr calcId="152511"/>
  <customWorkbookViews>
    <customWorkbookView name="Gabriel Medina Aguilera - Vista personalizada" guid="{74B224AE-7D26-4830-A49B-5A7A2910F14C}" mergeInterval="0" personalView="1" xWindow="2" yWindow="2" windowWidth="1598" windowHeight="858" activeSheetId="1" showComments="commIndAndComment"/>
  </customWorkbookViews>
  <pivotCaches>
    <pivotCache cacheId="2" r:id="rId4"/>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<sst xmlns="http://schemas.openxmlformats.org/spreadsheetml/2006/main" count="62421" uniqueCount="6401">
  <si>
    <t>Número</t>
  </si>
  <si>
    <t>Fecha</t>
  </si>
  <si>
    <t>Sucursal</t>
  </si>
  <si>
    <t>Unid/Negocio</t>
  </si>
  <si>
    <t>Linea Prod.</t>
  </si>
  <si>
    <t>Tipo</t>
  </si>
  <si>
    <t>Estado</t>
  </si>
  <si>
    <t>Cliente</t>
  </si>
  <si>
    <t>Sucursal Cliente</t>
  </si>
  <si>
    <t>Rec.Comp.</t>
  </si>
  <si>
    <t>Cotizacion</t>
  </si>
  <si>
    <t>N.Venta</t>
  </si>
  <si>
    <t>Guia Desp.</t>
  </si>
  <si>
    <t>Factura GD</t>
  </si>
  <si>
    <t>Factura NV</t>
  </si>
  <si>
    <t>O. Mejora</t>
  </si>
  <si>
    <t>Reponsable</t>
  </si>
  <si>
    <t>O.C.CLiente</t>
  </si>
  <si>
    <t>Fecha OC Clte.</t>
  </si>
  <si>
    <t>Causa Cierre</t>
  </si>
  <si>
    <t>Fecha Cierre</t>
  </si>
  <si>
    <t>Comentario Cierre</t>
  </si>
  <si>
    <t>Terreno</t>
  </si>
  <si>
    <t>Complejidad</t>
  </si>
  <si>
    <t>Componente</t>
  </si>
  <si>
    <t>Marca</t>
  </si>
  <si>
    <t>Modelo</t>
  </si>
  <si>
    <t>Usuario</t>
  </si>
  <si>
    <t>Fecha Eval.</t>
  </si>
  <si>
    <t>Fecha Compr. Eval.</t>
  </si>
  <si>
    <t>Fecha Fin Eval.</t>
  </si>
  <si>
    <t>Fecha Inicio</t>
  </si>
  <si>
    <t>Fecha Entrega</t>
  </si>
  <si>
    <t>Fecha Entrega Real</t>
  </si>
  <si>
    <t>C.M.O.</t>
  </si>
  <si>
    <t>C.C.P</t>
  </si>
  <si>
    <t>C.C.B.</t>
  </si>
  <si>
    <t>Fecha RCO</t>
  </si>
  <si>
    <t>Fecha COT</t>
  </si>
  <si>
    <t>Fecha NVE</t>
  </si>
  <si>
    <t>Fecha GDE</t>
  </si>
  <si>
    <t>Fecha FAC</t>
  </si>
  <si>
    <t>Plazo Dias</t>
  </si>
  <si>
    <t>Plazo Entr.</t>
  </si>
  <si>
    <t>Det. Prod.</t>
  </si>
  <si>
    <t>Det. Comer.</t>
  </si>
  <si>
    <t>Item</t>
  </si>
  <si>
    <t>Cant.</t>
  </si>
  <si>
    <t>Detalle</t>
  </si>
  <si>
    <t>Santiago</t>
  </si>
  <si>
    <t>Motores</t>
  </si>
  <si>
    <t>Rectificación de Motores Anterior 2015</t>
  </si>
  <si>
    <t>Facturada Total</t>
  </si>
  <si>
    <t>A. MAYER REFRIGERACION INDUSTRIAL S.A.</t>
  </si>
  <si>
    <t>BUIN A.Mayer Refrigeracion Ind. S.A.</t>
  </si>
  <si>
    <t>Juan Toro Alvarez</t>
  </si>
  <si>
    <t>NO</t>
  </si>
  <si>
    <t>Media</t>
  </si>
  <si>
    <t>Otros</t>
  </si>
  <si>
    <t>.</t>
  </si>
  <si>
    <t>cacontreras</t>
  </si>
  <si>
    <t>4 a 5 dias habiles.</t>
  </si>
  <si>
    <t>PAR DE ROTORES SAB-163</t>
  </si>
  <si>
    <t>PETRICIO INDUSTRIAL</t>
  </si>
  <si>
    <t>PETRICIA INDUSTRIAL</t>
  </si>
  <si>
    <t>Luis Ramírez Machuca</t>
  </si>
  <si>
    <t>Hidraulica - Cilindros</t>
  </si>
  <si>
    <t>acalderon</t>
  </si>
  <si>
    <t>Transmisiones de Potencia</t>
  </si>
  <si>
    <t>SAAM  S. A.</t>
  </si>
  <si>
    <t>SAN ANTONIO</t>
  </si>
  <si>
    <t>Rodrigo Riquelme Norambuena</t>
  </si>
  <si>
    <t>Baja</t>
  </si>
  <si>
    <t>Transmisiones - Transmisión</t>
  </si>
  <si>
    <t>Dana</t>
  </si>
  <si>
    <t>TE27</t>
  </si>
  <si>
    <t>nmorales</t>
  </si>
  <si>
    <t>2 DIAS HABILES</t>
  </si>
  <si>
    <t>MONTAJE DE TRANSMISION TE27, E INSTALACION DE  PLATO FLEXIBLE  APORTADO POR EL CLIENTE. REALIZAR PUESTA EN MARCHA</t>
  </si>
  <si>
    <t>Robert Bosch S.A.</t>
  </si>
  <si>
    <t>MINERA FLORIDA LTDA.</t>
  </si>
  <si>
    <t>ALHUE - Minera Florida Ltda.</t>
  </si>
  <si>
    <t>Hidraulica - Válvulas</t>
  </si>
  <si>
    <t>Compañia Minera Del Pacifico S.A.</t>
  </si>
  <si>
    <t>Cia. Minera Del Pacifico S.A.</t>
  </si>
  <si>
    <t>Hidraulica - Bomba/Motores General</t>
  </si>
  <si>
    <t>Rexroth</t>
  </si>
  <si>
    <t>LOS COLORADOS</t>
  </si>
  <si>
    <t>jsanchez</t>
  </si>
  <si>
    <t>5 Días Hábiles</t>
  </si>
  <si>
    <t>Despachada Total</t>
  </si>
  <si>
    <t>Detroit  Chile S.A.</t>
  </si>
  <si>
    <t>Detroit Chile  Stgo.</t>
  </si>
  <si>
    <t>MASA DELANTERA 20V/4000EXTRAER PIN Y VER FABRICACION</t>
  </si>
  <si>
    <t>DISTRIBUIDORA CUMMINS CHILE S.A.</t>
  </si>
  <si>
    <t>SANTIAGO - Distribuidora Cummins Chile S.A.</t>
  </si>
  <si>
    <t>7 a 8 días hábiles.</t>
  </si>
  <si>
    <t>BLOCK</t>
  </si>
  <si>
    <t>Maestranza</t>
  </si>
  <si>
    <t>Fabricacion y recuperacion de equipos</t>
  </si>
  <si>
    <t>ANGLO AMERICAN SUR S.A.</t>
  </si>
  <si>
    <t>LOS BRONCES Anglo American Sur S.A.</t>
  </si>
  <si>
    <t>Mauricio Montecinos Durán</t>
  </si>
  <si>
    <t>mmontecinos</t>
  </si>
  <si>
    <t>TAPA DE  MANDO FINAL  PR55484</t>
  </si>
  <si>
    <t>Leonardo Donoso Vidal</t>
  </si>
  <si>
    <t>PLACAS PESTILLO</t>
  </si>
  <si>
    <t>SKI LA PARVA S.A.</t>
  </si>
  <si>
    <t>Eduardo Berríos Villablanca</t>
  </si>
  <si>
    <t>rtabilo</t>
  </si>
  <si>
    <t>Servicio de evaluación en reductor Manzanito.</t>
  </si>
  <si>
    <t>JOY GLOBAL (CHILE) S.A</t>
  </si>
  <si>
    <t>MINEPRO CHILE  S.A.</t>
  </si>
  <si>
    <t>Dagoberto Inostroza Jaque</t>
  </si>
  <si>
    <t>Alta</t>
  </si>
  <si>
    <t>Proingeo  SPA.</t>
  </si>
  <si>
    <t>Proingeo E.I.R.L.</t>
  </si>
  <si>
    <t>Carlos Lagos Urzúa</t>
  </si>
  <si>
    <t>SI</t>
  </si>
  <si>
    <t>Funk</t>
  </si>
  <si>
    <t>Funk 250</t>
  </si>
  <si>
    <t>5 DIAS HABILES</t>
  </si>
  <si>
    <t>SERVICIO EN TERRENO TRANSMISION FUNK 250. EX OT 16216.</t>
  </si>
  <si>
    <t>POWER TRAIN TECHNOLOGIES CHILE  S.A.</t>
  </si>
  <si>
    <t>CONCHALI - Power Train.</t>
  </si>
  <si>
    <t>Luis Figueroa Navarro</t>
  </si>
  <si>
    <t>atoro</t>
  </si>
  <si>
    <t>2 a 3 días hábiles.</t>
  </si>
  <si>
    <t>CULATA C15 OS 100405</t>
  </si>
  <si>
    <t>CONTITECH CHILE S. A.</t>
  </si>
  <si>
    <t>EJE</t>
  </si>
  <si>
    <t>CORPORACION NACIONAL DEL COBRE DE CHILE</t>
  </si>
  <si>
    <t>Codelco Radomiro Tomic</t>
  </si>
  <si>
    <t>KOMATSU CHILE S. A.</t>
  </si>
  <si>
    <t>QUILICURA Komatsu Chile S. A.</t>
  </si>
  <si>
    <t>AES GENER S.A.</t>
  </si>
  <si>
    <t>Complejo Alfalfal-Maitenes - Aes Gener</t>
  </si>
  <si>
    <t>Atlas Copco</t>
  </si>
  <si>
    <t>3 a 4 días hábiles.</t>
  </si>
  <si>
    <t>BLOCK QSM 11OS 12042755</t>
  </si>
  <si>
    <t>Facturada Parcial</t>
  </si>
  <si>
    <t>José Alegría Liberona</t>
  </si>
  <si>
    <t>Recuperación de 6 poleas de 479.50 mm. diam. con 2 canales , con interior cónico , en fundición nodular.</t>
  </si>
  <si>
    <t>Movimiento De Tierra Y Construccion S.A.</t>
  </si>
  <si>
    <t>Movitec S.A.</t>
  </si>
  <si>
    <t>51100-0</t>
  </si>
  <si>
    <t>1 día hábil.</t>
  </si>
  <si>
    <t>BIELA A REVISION  CAMION ALGIBE</t>
  </si>
  <si>
    <t>Leonardo Chocano Mena</t>
  </si>
  <si>
    <t>Transmisiones - Eje</t>
  </si>
  <si>
    <t>212/427</t>
  </si>
  <si>
    <t>10 días hábiles</t>
  </si>
  <si>
    <t>EJE MOD 212 PARA REPARACION SERIE 2-ITA-757436</t>
  </si>
  <si>
    <t>Gabriel Véjar Ruminot</t>
  </si>
  <si>
    <t>212/425</t>
  </si>
  <si>
    <t>EJES MOD.MA1030, PARA REPARACION SERIE R - ITA 757490</t>
  </si>
  <si>
    <t xml:space="preserve">3 a 4 días hábiles. </t>
  </si>
  <si>
    <t>HUB DELANTERO 16V/4000, PARA RECUPERACION EN ZONA DE SELLO</t>
  </si>
  <si>
    <t>SANTIAGO ANGLO Anglo American</t>
  </si>
  <si>
    <t>SOPLADORES MARCA SUTORBIL, PARA REPARACION</t>
  </si>
  <si>
    <t>Aire Comprimido</t>
  </si>
  <si>
    <t>Compresores</t>
  </si>
  <si>
    <t>Constructora Gardilcic Ltda.</t>
  </si>
  <si>
    <t>Constructora Gardilcic</t>
  </si>
  <si>
    <t>Juan Sáenz Espíndola</t>
  </si>
  <si>
    <t>ESTADO DE PAGO 1/12</t>
  </si>
  <si>
    <t>Compresores - Distribución de aire</t>
  </si>
  <si>
    <t>nlarenas</t>
  </si>
  <si>
    <t>Compresor de Aire tipo Tornillo rotativo para Alta Presión, Marca Sullair de procedencia y fabricación norteamericana, modelo LS20TS-400/ACAC con una capacidad de entrega de  1025 Cfm @ 350 Psig.Equipo Incluye:Compresor de Aire, Motor Electrico T.E.F.C. Premium Efficient, Partidor Electrico montado e interconectado Tipo Estrella y Triangulo, Paquete para ambientes fríos,Monitor de fases y mantenimiento preventivo programado para el primer año de operación u ocho mil horas. (No incluye gastos ope</t>
  </si>
  <si>
    <t>Comercial Macam Ltda.</t>
  </si>
  <si>
    <t xml:space="preserve">2 días hábiles. </t>
  </si>
  <si>
    <t>ROTOR DE MOTOR ELECTRICO CON VENTILADOR, PARA BALANCEO A 3000 rpm.</t>
  </si>
  <si>
    <t>CHAGRES Anglo American</t>
  </si>
  <si>
    <t>Miguel Martínez Verdugo</t>
  </si>
  <si>
    <t>BOMBA DE VACIO MOD.GLA 21.23 TZ SERIE Nº 843769 ( SOPALDOR )</t>
  </si>
  <si>
    <t>INAPLAST S.A</t>
  </si>
  <si>
    <t>CAJA REDUCTORA SOPLADORA Nº 11 SIN TAPA SUPERIOR .</t>
  </si>
  <si>
    <t>EXCAVACIONES Y PROYECTOS DE CHILE S.A.</t>
  </si>
  <si>
    <t>Adrián Toro Crespillo</t>
  </si>
  <si>
    <t xml:space="preserve">4 a 5 días hábiles. </t>
  </si>
  <si>
    <t>CIGUEÑAL  C18</t>
  </si>
  <si>
    <t>REDUCTOR DE GIRO  NUEVO  REF. 94487240 Y 795836731 CAJON Y 1 PALLET</t>
  </si>
  <si>
    <t>LAS CONDES - AES GENER S.A.</t>
  </si>
  <si>
    <t>Sergio Soto Pezoa</t>
  </si>
  <si>
    <t>Servicio de Remetalado en 02 descansos.</t>
  </si>
  <si>
    <t>ANTOFAGASTA - Cummins</t>
  </si>
  <si>
    <t>3 a 4 dias habiles</t>
  </si>
  <si>
    <t>PUNZONES</t>
  </si>
  <si>
    <t>RECTIFICADORA DE MOTORES OLIVETTI S.A</t>
  </si>
  <si>
    <t>CLAUDIA DURAN</t>
  </si>
  <si>
    <t>CAMISAS DE CILINDRO MARCA CUMMINS, PARA BRUÑIDO.</t>
  </si>
  <si>
    <t>Geovitta  S.A.</t>
  </si>
  <si>
    <t>Carlos Acevedo Valenzuela</t>
  </si>
  <si>
    <t>Transmisiones - Caja de Transferencia</t>
  </si>
  <si>
    <t>Sin Modelo</t>
  </si>
  <si>
    <t>mvargasv</t>
  </si>
  <si>
    <t>10 DÍAS HÁBILES.</t>
  </si>
  <si>
    <t>CAJA DE TRANSFERENCIA ST 1030 DE EQUIPO E-332</t>
  </si>
  <si>
    <t>Joel Berríos Medel</t>
  </si>
  <si>
    <t>CAJA PTO CFL06</t>
  </si>
  <si>
    <t>MINERA LAS CENIZAS S. A.</t>
  </si>
  <si>
    <t>Minera Las Cenizas S. A.</t>
  </si>
  <si>
    <t>INMEDIATO</t>
  </si>
  <si>
    <t>EVALUACION EN TERRENO, TRANSMISION FUNK 250</t>
  </si>
  <si>
    <t>En Espera de Confirmación</t>
  </si>
  <si>
    <t>CULATA C-18OS. 100413.</t>
  </si>
  <si>
    <t>En proceso</t>
  </si>
  <si>
    <t>Wenco  S.A.</t>
  </si>
  <si>
    <t>2 DIAS</t>
  </si>
  <si>
    <t>Movitec S.A..</t>
  </si>
  <si>
    <t xml:space="preserve">5 a 6 días hábiles. </t>
  </si>
  <si>
    <t>BIELAS</t>
  </si>
  <si>
    <t>CIGUEÑAL</t>
  </si>
  <si>
    <t>Nelson Orlando Piña Acuña</t>
  </si>
  <si>
    <t>TORNILLO</t>
  </si>
  <si>
    <t>Alex  Antonio Betancur Bustamante</t>
  </si>
  <si>
    <t>Para Despachar</t>
  </si>
  <si>
    <t>Carlos Cubillos Aguila</t>
  </si>
  <si>
    <t>1101T12345-10</t>
  </si>
  <si>
    <t>inmediato</t>
  </si>
  <si>
    <t>TRANSMISION, PARA PRUEBA EN BANCON</t>
  </si>
  <si>
    <t>9 a 11 días hábiles.</t>
  </si>
  <si>
    <t>BLOCK QSK-60</t>
  </si>
  <si>
    <t>GERDAU AZA S.A.</t>
  </si>
  <si>
    <t>GERDAU AZA S.A. COLINA</t>
  </si>
  <si>
    <t>Francisco Gómez Cáceres</t>
  </si>
  <si>
    <t>cbelmar</t>
  </si>
  <si>
    <t>Servicios a 01 Estator. Alinear y mecanizar patas de apoyo en barrenadora.</t>
  </si>
  <si>
    <t xml:space="preserve">11 a 13 días hábiles. </t>
  </si>
  <si>
    <t>block qsk 78</t>
  </si>
  <si>
    <t>3 días hábiles.</t>
  </si>
  <si>
    <t>Block Cummins Qsk-60  os. 400134976  ex Os. 12042785Trabajos solicitados por cliente.- Realizar mejora de block, para bielas nuevas.Operaciones a realizar. - Montaje de Block en barrenadora. - Fresar 8 posiciones de lado izquierdo de 2" diam. x 80 mm. entre centros y profundidad ref. 210 mm. según planos. - Fresar 8 posiciones de lado derecho de 2" diam. x 80 mm. entre centros y profundidad ref. 210 mm. según planos. - Fresar 8 pos. plano ref. sección NG-NG. - Fresar 8 pos. 201 mm. plano ref. NF</t>
  </si>
  <si>
    <t>SOCIEDAD CONTRACTUAL MINERA HMC GOLD</t>
  </si>
  <si>
    <t>Vial y Vives Equipos  S.A.</t>
  </si>
  <si>
    <t>047-5490</t>
  </si>
  <si>
    <t>Transmisiones - Convertidor de Torque</t>
  </si>
  <si>
    <t>C272.5-49</t>
  </si>
  <si>
    <t>2 días hábiles</t>
  </si>
  <si>
    <t>SUMINISTRO DE BOMBA DE CARGA PARA CONVERTIDOR C270.Bomba de carga no es Original (DANA), por lo que la garantía inidcada en ésta cotización es sólo por los repuestos originales.</t>
  </si>
  <si>
    <t>Equipos de Alto Tonelaje</t>
  </si>
  <si>
    <t>Despachada Parcial</t>
  </si>
  <si>
    <t>PLATAFORMA ESCALA PAB08 NUEVA EN CALIDAD DE APORTE A REPARACION</t>
  </si>
  <si>
    <t>51463-0</t>
  </si>
  <si>
    <t>4 a 5 días hábiles.</t>
  </si>
  <si>
    <t>Eduardo Caupolican Labarca Ordenes</t>
  </si>
  <si>
    <t>Eduardo Labarca Ordenes</t>
  </si>
  <si>
    <t xml:space="preserve">1 día hábil. </t>
  </si>
  <si>
    <t>ROTOR DE MOTOR ELECTRICO DE 7 HP , PARA BALANCEO</t>
  </si>
  <si>
    <t>Servicio remetalado 2 descansos (4 mitades) de 87 mm. diam. interior x 170mm. largo , referencial , identificación : GD 415943.</t>
  </si>
  <si>
    <t>2544M400A</t>
  </si>
  <si>
    <t>TRANSMISION SERIE Nº YZTF25C161760, PARA EVALUACION.</t>
  </si>
  <si>
    <t>FLSMIDTH   S.A.</t>
  </si>
  <si>
    <t>Nueva de Lyon - Flsmisth Minerals</t>
  </si>
  <si>
    <t>Luis Godoy Sánchez</t>
  </si>
  <si>
    <t>HYDRAULIC BEARING JACK ASSEMBLY PISTON LIFT PAD ASSYREF: SCM MINERA LUMINA COPPER / PROYECTO CASERONES</t>
  </si>
  <si>
    <t>Energia</t>
  </si>
  <si>
    <t>Generador Gas</t>
  </si>
  <si>
    <t>KDM ENERGIA S.A.</t>
  </si>
  <si>
    <t>Diego Galaz Sazo</t>
  </si>
  <si>
    <t>A Convenir</t>
  </si>
  <si>
    <t xml:space="preserve">SERVICIO DE PUESTA EN MARCHA GENERADOR SUR.COMPRENDE LAS SIGUIENTES ACTIVIDADES- ASISTENCIA EN TERRENO- INSTALACIONN DE CULATAS- REGULACION DE VALVULAS- PUESTA EN MARCHA DEL MOTORTIEMPO ESTIMADO: 6 DIAS DE DURACION </t>
  </si>
  <si>
    <t>Indura S.A.</t>
  </si>
  <si>
    <t>Indura S.A. Industria Y Comercio</t>
  </si>
  <si>
    <t>Compresores - Generacion de aire</t>
  </si>
  <si>
    <t>EQUIPO BLOWER DE AIRE DE 2 LOBULOS CON POLEA MOD. MD PNEUMATICSREF: PLANTA CAP.CONCEPCION.</t>
  </si>
  <si>
    <t>Enlasa Generacion Chile S.A.</t>
  </si>
  <si>
    <t>CARCASA TRASERA MOTOR G-23</t>
  </si>
  <si>
    <t>CIGUEÑAL DE MOTOR 12V/183, PARA RECTIFICADO A PRIMERA BAJO MEDIDA.</t>
  </si>
  <si>
    <t>MINERA LOS PELAMBRES</t>
  </si>
  <si>
    <t>LAS CONDES Minera Los Pelambres</t>
  </si>
  <si>
    <t>2 dias</t>
  </si>
  <si>
    <t>Gerdau Aza S.A.</t>
  </si>
  <si>
    <t>Servicio recuperación 4 pistas de rodamiento a una carcasa de Reductor según plano N° 1968.</t>
  </si>
  <si>
    <t>Antonio Calderón Pérez</t>
  </si>
  <si>
    <t>KOMATSU REMAN CENTER CHILE S.A.</t>
  </si>
  <si>
    <t>Komatsu Reman</t>
  </si>
  <si>
    <t>Servicio recuperación pista de rodamiento a 1 Carcasa lado bobina blower 930E ingresado a MD con GD 79015 , OS-14056681.</t>
  </si>
  <si>
    <t>PELAMBRES Minera Los Pelambres</t>
  </si>
  <si>
    <t>REDUCTORES DE VELOCIDAD DE BOMBA 320PP001 PARA INVERTIR GIRO Y CAMBIO DE MACHONES</t>
  </si>
  <si>
    <t>ARMADO DE EJE DIFERENCIAL TRASERO 19D2748 PARA MINERA LAS CENIZAS</t>
  </si>
  <si>
    <t>Servicio desmontaje componentes máquina PV-351 en bodega Agunsa y traslado a Bodega Los Bronces.</t>
  </si>
  <si>
    <t>SERVICIOS MINEROS TRICOMIN S.A.</t>
  </si>
  <si>
    <t xml:space="preserve">2 a 3 días hábiles. </t>
  </si>
  <si>
    <t>CULATAS QSK-19 PERFO 9</t>
  </si>
  <si>
    <t>Fabricación Interna</t>
  </si>
  <si>
    <t>Maestranza Diesel S.A.</t>
  </si>
  <si>
    <t>Casa Matriz</t>
  </si>
  <si>
    <t>CONTRAEJE DE MOLINO 14 x 20, PARA LEVANTAMIENTO METROLOGICONOTA: COMPONENTE PERTENECE A CLIENTE SEGUN RC: 16432. AL DESPACHAR CAMBIAR DATOS:</t>
  </si>
  <si>
    <t>D24395 IT5</t>
  </si>
  <si>
    <t>WINCHE PAB07 SDR-44108</t>
  </si>
  <si>
    <t>Vulco  S.A.</t>
  </si>
  <si>
    <t>Servicio desmontaje de 2 ejes de una caja vibradora.</t>
  </si>
  <si>
    <t>Carlos Belmar González</t>
  </si>
  <si>
    <t>Suministro 27200 diferentes pernos, según listados adjuntos y suministro 10 spray esmalte sintético.</t>
  </si>
  <si>
    <t>SOCIEDAD CONTRACTUAL MINERA FRANKE</t>
  </si>
  <si>
    <t>Quadra Mining Ltda.</t>
  </si>
  <si>
    <t>Fabritank Ltda.</t>
  </si>
  <si>
    <t>Servicio de recuperación de muñones a 01 Rodillo de 3000[Kg].</t>
  </si>
  <si>
    <t>ELECTRICA PUNTILLA S.A.</t>
  </si>
  <si>
    <t>Electrica Puntilla S.A.</t>
  </si>
  <si>
    <t>Fabricar plantilla superior.</t>
  </si>
  <si>
    <t>Caterpillar</t>
  </si>
  <si>
    <t>Reman</t>
  </si>
  <si>
    <t>César Toro Quiñónez</t>
  </si>
  <si>
    <t>CASA MATRIZ</t>
  </si>
  <si>
    <t>N/A</t>
  </si>
  <si>
    <t>Contado</t>
  </si>
  <si>
    <t>3 días hábiles</t>
  </si>
  <si>
    <t>ALFA LAVAL  Spa</t>
  </si>
  <si>
    <t>Alfa Laval  Spa</t>
  </si>
  <si>
    <t>PIEZA EXTREMA MENOR</t>
  </si>
  <si>
    <t>Servicio cambio de rodamiento y sello a una bomba IMO.</t>
  </si>
  <si>
    <t>HIDROELECTRICA LA HIGUERA S.A.</t>
  </si>
  <si>
    <t>FORACO CHILE S.A.</t>
  </si>
  <si>
    <t>FORACO CHILE</t>
  </si>
  <si>
    <t>MINERA HIERRO ATACAMA</t>
  </si>
  <si>
    <t>Fabricar 4 tapa sello (8 mitades) según fabricación anterior y plano N° 291009</t>
  </si>
  <si>
    <t>BRITISH AMERICAN TOBACCO CHILE OPERACIONES S.A.</t>
  </si>
  <si>
    <t>BRITISH AMERICAN TOBACCO CHILE OPERACION</t>
  </si>
  <si>
    <t>Guillermo Riveros Garrido</t>
  </si>
  <si>
    <t>bcarrasco</t>
  </si>
  <si>
    <t>Ejecutado</t>
  </si>
  <si>
    <t>COSTO DE OPERACION GENERADOR WAUKESHA APG1000, PLANTA CASABLANCA, SEGUN SIGUIENTE DETALLE:TAG CCT: G-1 SERIAL NUMBER : 5283700387HOROMETRO INFORMADO MES DE DICIEMBRE 2013: 210COSTO HORA OPERACION : US$11,84TOTAL 210 Hrs. x 11.84 US$/HRSTOTAL :US$2.486,4VALOR DOLAR:$537 X $2.486,4 = $1.335.197</t>
  </si>
  <si>
    <t>Cervecera Ccu Chile Ltda.</t>
  </si>
  <si>
    <t>PO23-NP00031594</t>
  </si>
  <si>
    <t>Compresores - Servicios</t>
  </si>
  <si>
    <t>mmartinez</t>
  </si>
  <si>
    <t>7 días hábiles desde recp. OC</t>
  </si>
  <si>
    <t>CAJON MOTOR COMPRESOR</t>
  </si>
  <si>
    <t>5 a 6 días hábiles.</t>
  </si>
  <si>
    <t>C08065</t>
  </si>
  <si>
    <t>PORTARODAMIENTO USADO CON MACHON MONTADO DE BOMBA 003</t>
  </si>
  <si>
    <t>BALANCINES APORTE DE 48 NP 2302620OS 100404</t>
  </si>
  <si>
    <t>MAYEKAWA CHILE S.A.C.E I.</t>
  </si>
  <si>
    <t>Mayekawa Pto. Montt</t>
  </si>
  <si>
    <t>REDUCTOR TUNEL ESPIRAL</t>
  </si>
  <si>
    <t>Trabajo In Situ. Mecanizado Base Central Cilindro Bolas de Boom. Turnos Dia y Noche</t>
  </si>
  <si>
    <t>AMPACET CHILE LTDA.</t>
  </si>
  <si>
    <t>Flender</t>
  </si>
  <si>
    <t>epino</t>
  </si>
  <si>
    <t>REDUCTOR  FLENDER</t>
  </si>
  <si>
    <t>Roberto Urra Salazar</t>
  </si>
  <si>
    <t>Arriendo Compresor LS160 planta N° 2 , mes de Febrero</t>
  </si>
  <si>
    <t>Fabricación de una puntera de enrolla cables para la PAB-11 , similar a muestra.</t>
  </si>
  <si>
    <t>EL SOLDADO Anglo American Sur</t>
  </si>
  <si>
    <t>Fabricación de 1 c/u escala , 1 c/u plataforma y 1 c/u plataforma superior Pala 8 , según medidas tomadas en terreno.</t>
  </si>
  <si>
    <t>Fluídos</t>
  </si>
  <si>
    <t>Bombas de Proceso Anterior 2015</t>
  </si>
  <si>
    <t>Calvo Climatización S.A.</t>
  </si>
  <si>
    <t>Gerardo González Méndez</t>
  </si>
  <si>
    <t>jaranda</t>
  </si>
  <si>
    <t>22 días hábiles</t>
  </si>
  <si>
    <t>Fabricación impulsores cerrado,  en Bronce SAE 62.</t>
  </si>
  <si>
    <t xml:space="preserve">9 a 10 dias hábiles. </t>
  </si>
  <si>
    <t>VALPARAISO Blanco 895</t>
  </si>
  <si>
    <t>Compresores - Neumatica</t>
  </si>
  <si>
    <t>15 días hábiles.</t>
  </si>
  <si>
    <t>COMPRESORES DE AIRE   + REPUESTOS</t>
  </si>
  <si>
    <t>POWER STEP PAB12 PARA ARMADO</t>
  </si>
  <si>
    <t>EJE PIÑON MOLINO SAG LADO A PARA EVALUACION</t>
  </si>
  <si>
    <t>NAVIMAG FERRIES  S.A.</t>
  </si>
  <si>
    <t>N-02001117</t>
  </si>
  <si>
    <t>4 a 5 dias habiles + 6 dias para 2° culata.</t>
  </si>
  <si>
    <t>CULATA MOTOR OOAL DE BABOR</t>
  </si>
  <si>
    <t>Hidraulica - Accesorios</t>
  </si>
  <si>
    <t>Corporativos</t>
  </si>
  <si>
    <t>Servicios a eje piñon bolas nuevo</t>
  </si>
  <si>
    <t>Codelco Stgo</t>
  </si>
  <si>
    <t>CILINDRO HIDRAULICO</t>
  </si>
  <si>
    <t>Mecánica de Equipos</t>
  </si>
  <si>
    <t>Servicio vaciado por desintegración 6 alojamientos de pernos a un cuerpo de Bomba Hazletonn.</t>
  </si>
  <si>
    <t>Bombas de Vacío</t>
  </si>
  <si>
    <t>Puchuncaví - Aes Gener</t>
  </si>
  <si>
    <t>Danilo San Martín Toledo</t>
  </si>
  <si>
    <t>Pendiente</t>
  </si>
  <si>
    <t>Nash</t>
  </si>
  <si>
    <t>BOMBA VACIO NASH CAJA CONDENSADOR, MOD. AHC-130</t>
  </si>
  <si>
    <t>San Antonio Terminal Internacional S.A.</t>
  </si>
  <si>
    <t>10c</t>
  </si>
  <si>
    <t>SERVICIO EN  TERRENO, LEVANTAMIENTO DE EQUIPOS - PORTACONTENEDOR.</t>
  </si>
  <si>
    <t>ARRIENDO COMPRESOR TS20-150L</t>
  </si>
  <si>
    <t xml:space="preserve">10 a 12 días hábiles. </t>
  </si>
  <si>
    <t>SACYR CHILE S.A.</t>
  </si>
  <si>
    <t>Curacavi</t>
  </si>
  <si>
    <t>1 DÍA</t>
  </si>
  <si>
    <t>Fabricación de 2 soporte cámara según plano OT-140203-00.</t>
  </si>
  <si>
    <t>Cardanes</t>
  </si>
  <si>
    <t>AEROSAN AIRPORT SERVICES S.A.</t>
  </si>
  <si>
    <t>PUDAHUEL AEROSAN AIRPORT</t>
  </si>
  <si>
    <t>Transmisiones - Cardán</t>
  </si>
  <si>
    <t>EJE CARDAN DESARMADO. PIÑON DE TRANSMISION ZF, PARA MECANIZADO DE HILO.</t>
  </si>
  <si>
    <t>Sandvik Chile S.A.</t>
  </si>
  <si>
    <t>Sandvik Chile S.A.(Stgo)</t>
  </si>
  <si>
    <t>EJE CON PIÑON MONTADO DE CONTRAEJE.Obs: Desmontaje de piñon.</t>
  </si>
  <si>
    <t>SERVICIO DE MANTENIMIENTO AEROENFRIADORINCLUYE:- Lavado de panal intercambiador de calor mediante el uso de agua a alta presion.- Desintalacion, traslado, pruebas estaticas y dinamicas en taller de motor electrico.- Soporte rodamiento para eje de ventilador.- Mano de obra de 2 tecnicos para la limpieza y trabajos adicionales.EXCLUSIONES.- SERVICIO DE REPARACION REACTIVO A MOTOR ELECTRICO POSTERIOR A PRUEBASESTETICAS Y DINAMICAS.-  CUALQUIER OTRO REPUESTOS NO MENCIONADO EN LA PRESENTE COTIZ</t>
  </si>
  <si>
    <t>LUCIO DE LAS MERCEDES VICENCIO URRUTIA</t>
  </si>
  <si>
    <t>Lucio Vicencio Urrutia</t>
  </si>
  <si>
    <t>Servicio análisis químico a 1 laina muestra.</t>
  </si>
  <si>
    <t>gvejar</t>
  </si>
  <si>
    <t>CURSO DE CAPACITACION EN TRANSMISIONES TE 36000 A PERSONAL DE STI</t>
  </si>
  <si>
    <t>Fabricación de 1 oreja de apoyo cilindro hidráulico , para llave caiman.</t>
  </si>
  <si>
    <t>Komatsu</t>
  </si>
  <si>
    <t>PC-5500</t>
  </si>
  <si>
    <t>10 Días</t>
  </si>
  <si>
    <t>Servicio de Cambio Masas de Embragues molino de Bolas 3  Trabajo INSITU Los BroncesFecha: 31 de marzo al 4 de abril</t>
  </si>
  <si>
    <t>En evaluacion</t>
  </si>
  <si>
    <t>A10VO 28</t>
  </si>
  <si>
    <t>MACHON, PARA MECANIZADO</t>
  </si>
  <si>
    <t>Comercial Y Servicios A&amp;T Ltda..</t>
  </si>
  <si>
    <t>Comercial Y Servicios A&amp;T Ltda.</t>
  </si>
  <si>
    <t>2 días hábiles.</t>
  </si>
  <si>
    <t>ARMADURA , PARA BALANCEO</t>
  </si>
  <si>
    <t>En Presupuesto</t>
  </si>
  <si>
    <t>AGROINDUSTRIAL SURFRUT LTDA.</t>
  </si>
  <si>
    <t>20 días hábiles desde recepción OC</t>
  </si>
  <si>
    <t>COMPRESOR DE AIRE MARCA SULLAIR USA MOD.LS12-60H AC AC SERIE Nº 003-108250BDM Nº 251665-002EQUIPO, PARA EVALUACION Y MANTENCION.</t>
  </si>
  <si>
    <t>Christian Muñoz Contreras</t>
  </si>
  <si>
    <t>Servicio de control INSITU alojamientos de rueda motriz y rodillos en pala Komatsu PC 5500 en los Bronces.Control de mandos mediante c{amara endoscópica.Equipo de trabajo: Pablo Madrid, Dante Lobos, Oscar CasanovaRevisión mando: Javier Bustos, Fabian Carrasco.</t>
  </si>
  <si>
    <t>MINERA SAN CRISTOBAL S.A.</t>
  </si>
  <si>
    <t>Minera San Cristobal S.A.</t>
  </si>
  <si>
    <t>OI 13000493</t>
  </si>
  <si>
    <t>CAJAS PTO</t>
  </si>
  <si>
    <t>5 a 6 Dias habiles.</t>
  </si>
  <si>
    <t>JUEGO DE ROTORES REF: PUERTO MONTT</t>
  </si>
  <si>
    <t>SOCIEDAD COMERCIAL PRODYSER Y COMPAÑIA LIMITADA</t>
  </si>
  <si>
    <t>NO INDICA</t>
  </si>
  <si>
    <t>Eduardo Calderón Román</t>
  </si>
  <si>
    <t>Letourneau</t>
  </si>
  <si>
    <t>COMPAÑIA MINERA TECK CARMEN DE ANDACOLLO</t>
  </si>
  <si>
    <t>Cia. Minera Teck Carmen De Andacollo</t>
  </si>
  <si>
    <t>20 días</t>
  </si>
  <si>
    <t>COMPANIA MINERA DAYTON</t>
  </si>
  <si>
    <t>Servicio de entrenamiento en operación y mantenimiento básico para sistema de aire comprimido area taller de camiones</t>
  </si>
  <si>
    <t>COSTOS DE OPERACION GENERADOR WAUKESHA APG1000, PLANTA CASABLANCA, SEGUN SIGUIENTE DETALLE:TAG CCT: G-1 SERIAL NUMBER: 5283700387HOROMETRO INFORMADO MES DE ENERO 2014: 151COSTO HORA OPERACION: US$ 11,84TOTAL 151 Hrs. 11,84 US$/HRSTOTAL: US$ 1.787,84VALOR DOLAR: $561,75 X 1.787,84=1.004.319</t>
  </si>
  <si>
    <t>GEOVITA MAQUINARIAS Y SERVICIOS S.A.</t>
  </si>
  <si>
    <t>GEOVITTA MAQUINARIAS Y SERVICIOS S.A.</t>
  </si>
  <si>
    <t>inmediata</t>
  </si>
  <si>
    <t>SERVICIO DE EVALUACION Y DIAGNOSTICO DE EJE DIFERENCIAL DE EQUIPO MANITOU SINIESTRADO</t>
  </si>
  <si>
    <t>15 dias</t>
  </si>
  <si>
    <t>Industria De Conjuntos Mecanicos Aconcagua S.A.</t>
  </si>
  <si>
    <t>Industria De Conjuntos Mecanicos Aconcag</t>
  </si>
  <si>
    <t>Servicios a un Conjunto  Estator y rotor husillo TOE 19 .</t>
  </si>
  <si>
    <t>TAPA  DE ACTUADOR  LIMITORQUE  V/V DMC  2 C BAA</t>
  </si>
  <si>
    <t>JOSE GUTIERREZ Y COMPAÑIA LTDA.</t>
  </si>
  <si>
    <t>Aaron Andrade Cañas</t>
  </si>
  <si>
    <t>10 dias habiles</t>
  </si>
  <si>
    <t>BOMBA RED DE INCENDIO BELL Y GOSSETT</t>
  </si>
  <si>
    <t>Ski Portillo S.A.</t>
  </si>
  <si>
    <t>NLARENAS</t>
  </si>
  <si>
    <t>7 Dias Habiles</t>
  </si>
  <si>
    <t>Servicio de Mantenimiento a Compresor Sullair ES-8, donde se realizaran las siguientes actividades:Limpieza general a equipoLavado a enfriadores con desmontajeLimpieza a porta filtro de aireMantenimiento a tablero eléctricoMantenimiento a válvula de mínima presión con cambio de kitMantenimiento a válvula reguladora de presión con cambio de kitMantenimiento a válvula de admisión con cambio de kitMantenimiento a válvulas solenoides con cambio de kitCambiar elemento filtro de aireCambiar filtro de</t>
  </si>
  <si>
    <t>REDUCTOR DE GIRO # 72065 (94487240)</t>
  </si>
  <si>
    <t>EMPRESA ELECTRICA DE AYSEN S.A.</t>
  </si>
  <si>
    <t>Edelaysen</t>
  </si>
  <si>
    <t>Orlando Toro Barahona</t>
  </si>
  <si>
    <t>C12-2014</t>
  </si>
  <si>
    <t>4 días habiles.</t>
  </si>
  <si>
    <t>RECUPERACION METALOCK A BLOCK CAT 3412 EN BALMACEDA (CHILE CHICO)</t>
  </si>
  <si>
    <t>GFT 260</t>
  </si>
  <si>
    <t>MANDOS FINALES DE QUIPO PV351 NP 2657512709 C/ MOTOR ,  N/I MANDO MAFI 0077 MAFI 0078,  N/I MOTOR  MOHI 0036 MOHI 0035</t>
  </si>
  <si>
    <t>Dellner Dampers Ab</t>
  </si>
  <si>
    <t>Waukesha</t>
  </si>
  <si>
    <t>APG-1000</t>
  </si>
  <si>
    <t>oosorio</t>
  </si>
  <si>
    <t>Jueves 10 de Abril</t>
  </si>
  <si>
    <t>Servicio Mantenci´n correspondiente a las 1500 hrs. en Generador Sur</t>
  </si>
  <si>
    <t>Sitrans Servicios Integrados De Transportes Ltda.</t>
  </si>
  <si>
    <t>7 días hábiles</t>
  </si>
  <si>
    <t>MAYEKAWA CHILE S.A.C.e I.</t>
  </si>
  <si>
    <t>5 a 6 dias habiles.</t>
  </si>
  <si>
    <t>CIGUEÑAL 8B, PARA BALANCEO</t>
  </si>
  <si>
    <t>L-1850</t>
  </si>
  <si>
    <t>Servicio mecanizado buje pin central de frame 4100 XPB.</t>
  </si>
  <si>
    <t>CAMANCHACA PESCA SUR S.A.</t>
  </si>
  <si>
    <t>REPARACION A SECADOR DE AIRE.ACTIVIDADES:· Limpieza general a equipo.· Verificar operación del sistema de control.· Detectar falla operativa.· Cambiar sistema de control de partida, del motocompresor.· Verificar funcionamiento del sistema.· Realizar carga de gas refrigerante.· Realizar pruebas operativas al sistema.· Verificar fugas de aire en el sistema.· Verificar fugas de refrigerante en el sistema.· Regular presiones de trabajo.· Pruebas de operación con registro de parámetros.</t>
  </si>
  <si>
    <t>Servicio desarme de componentes montados en un eje porta rodamiento U005M , ingresado con GD 203892.</t>
  </si>
  <si>
    <t>XL-80</t>
  </si>
  <si>
    <t>BOMBA DE VACIO  NASH XL 80</t>
  </si>
  <si>
    <t>Empresa Chilena de Gas Natural S. A.</t>
  </si>
  <si>
    <t>CULATAS, PARA REPARACION</t>
  </si>
  <si>
    <t>Soc. Contractual  Minera Carola</t>
  </si>
  <si>
    <t>Soc. Contrac. Minera Carola</t>
  </si>
  <si>
    <t>53R</t>
  </si>
  <si>
    <t>15 días hábiles</t>
  </si>
  <si>
    <t>DIFERENCIAL DELANTERO 53R</t>
  </si>
  <si>
    <t>MOTOR ELECTRICO 4100-FC-MARCA BALDOR 450 HP SERIE Nº K1108250006</t>
  </si>
  <si>
    <t>SERVICIOS INTEGRALES DIESEL LTDA.</t>
  </si>
  <si>
    <t>Servicios Integrales Diesel Ltda</t>
  </si>
  <si>
    <t>CIGUEÑAL CAT 3408</t>
  </si>
  <si>
    <t>MAESTRANZA ALARCON E HIJOS LIMITADA</t>
  </si>
  <si>
    <t>Servicio desmontaje de eje de caja reductora.</t>
  </si>
  <si>
    <t>MELON S.A.</t>
  </si>
  <si>
    <t>BLOCK  16V 4000 A CAMBIO DEBUJE DE LEVACLIENTE APORTA 9 BUJES OT 4447</t>
  </si>
  <si>
    <t>Robinson Pérez Mansilla</t>
  </si>
  <si>
    <t>5 Días hábiles</t>
  </si>
  <si>
    <t>MATEO YAKSIC MARTINOVIC</t>
  </si>
  <si>
    <t>TRANSFERENCIA</t>
  </si>
  <si>
    <t>Allison</t>
  </si>
  <si>
    <t>TRANSMISION ALLISON PARA PRUEBA EN BANCO</t>
  </si>
  <si>
    <t>ROTOR DE MOTOR ELECTRICO, PARA BALANCEO A 3000 rpm_ CON 2 TUERCA _  1 CHAVETA</t>
  </si>
  <si>
    <t>GFC 395</t>
  </si>
  <si>
    <t>CAJA PTO  PHK 09 SDR 44635</t>
  </si>
  <si>
    <t>E.CL.  S.A.</t>
  </si>
  <si>
    <t>E. Cl. S.A.</t>
  </si>
  <si>
    <t>INSPECCION INSITU BLOCK MIRRLESS BLACKSTONE - UBICACION: MANTOS BLANCOS, ANTOFAGASTA.</t>
  </si>
  <si>
    <t>Chancadores</t>
  </si>
  <si>
    <t>QUILICURA - Sandvik Chile S.A.</t>
  </si>
  <si>
    <t>HEAD SHAFT ( CABEZA DECHANCADOR)CON FECHA 3 MARZO SE ENCUENTRA POSTE CH 440 (SEGUN OT:18484)</t>
  </si>
  <si>
    <t>BLOCK  3512</t>
  </si>
  <si>
    <t>EMP. DEP. DE AGUAS SERVS. MAPOCHO-TREBAL LTDA.</t>
  </si>
  <si>
    <t>EMP. DEP. DE AGUAS SERVIDAS MAPOCHO-TREB</t>
  </si>
  <si>
    <t>EJE DESCANSO RODAMIENTO DESCARGA ANDRITZ DL6 ( USADO )</t>
  </si>
  <si>
    <t>BALANCINES 3516 OS 100440</t>
  </si>
  <si>
    <t>Garantía</t>
  </si>
  <si>
    <t>Liberada Parcial</t>
  </si>
  <si>
    <t>EMPRESA DEPURADORA DE AGUAS SERVIDAS LTDA.</t>
  </si>
  <si>
    <t>EMPRESA DEPURADORA DE AGUAS SERVIDAS LTD</t>
  </si>
  <si>
    <t>REDUCTOR FLENDER MOD.B35H19 (NUEVO). INSTALAR MACHON Y POLEA DE REDUCTOR USADO.</t>
  </si>
  <si>
    <t>Distribuidora Perkins S.A.C.</t>
  </si>
  <si>
    <t>A convenir</t>
  </si>
  <si>
    <t>keller</t>
  </si>
  <si>
    <t>KSIH 1200</t>
  </si>
  <si>
    <t>REDUCTOR KELLER</t>
  </si>
  <si>
    <t>GOOD YEAR DE CHILE S.A.I.C.</t>
  </si>
  <si>
    <t>Good Year De Chile S.A.I.C</t>
  </si>
  <si>
    <t>Kumera</t>
  </si>
  <si>
    <t>LX1315TVRE1</t>
  </si>
  <si>
    <t>SERVICIO DE RECUPERACION  REDUCTOR KUMERA LX</t>
  </si>
  <si>
    <t>Empresa de Mantenciones y Servicios Salfa s.a.</t>
  </si>
  <si>
    <t>Empresa de Mantenciones y Servicios Salf</t>
  </si>
  <si>
    <t>8 dias</t>
  </si>
  <si>
    <t>SIMMA S. A.</t>
  </si>
  <si>
    <t>Simma S. A.</t>
  </si>
  <si>
    <t>TORNILLO PARA BALANCEO  OT 41584ENVIAR COTIZACION A ADMST@SIMMA.CL</t>
  </si>
  <si>
    <t>PILAR</t>
  </si>
  <si>
    <t>Melon S.A.</t>
  </si>
  <si>
    <t>112/138</t>
  </si>
  <si>
    <t>en terreno</t>
  </si>
  <si>
    <t>REPARACION DE EJE DIFERENCIAL MODELO 112/138 SERIE I- ITA 727816</t>
  </si>
  <si>
    <t>VISITA INGENIERO DE SERVICIO MARTES 22 DE ABRIL (CONFIGURACION ACPM Y ASISTENCIA TECNICA)</t>
  </si>
  <si>
    <t>BLOCK 20V/400A CAMBIO DE BUJES DE LEVACLIENTE APORTA 11 BUJES</t>
  </si>
  <si>
    <t>CAJA PORTARODAMIENTOS KREBS DE BOMBA 320PP001NOTA: CON RC: 17185 INGRESA CAJA PORTA RODAMIENTO NUEVA.</t>
  </si>
  <si>
    <t>Servicio levantar medidas en terreno y fabricación de 1 lanza Pala N° 8.</t>
  </si>
  <si>
    <t>GFA 350 K 1018</t>
  </si>
  <si>
    <t>REDUCTOR DE FRENO  NS 12064 SATO 128270</t>
  </si>
  <si>
    <t xml:space="preserve">1 a 2 días hábiles. </t>
  </si>
  <si>
    <t>ROTOR DE MOTOR ELECTRICO, PARA BALANCEO A 3000 rpm.</t>
  </si>
  <si>
    <t>10 Semanas</t>
  </si>
  <si>
    <t>Servicio recuperación pista de rodamiento a Carcasas lado bobina blower 930E ingresadas a MD con GD 81655.</t>
  </si>
  <si>
    <t>jmino</t>
  </si>
  <si>
    <t>18 Días hábiles</t>
  </si>
  <si>
    <t>EJEDIFERENCIAL MARCA DANA  MODELO19D TRASERO SCOOP N°24 PARA EVALUAR, VIENE DE MINERA FLORIDA.SE ARMA COMO REMAN Y ES INSTALADO EN MINERA LAS CENIZAS EN EQUIPO ST1030 N°12OT DE MONTAJE ES 21254.VIENE 1 OSCILANTE APARTE</t>
  </si>
  <si>
    <t>Servicios a 6 discos de freno según plano B3859-28C.5</t>
  </si>
  <si>
    <t>Hidraulica - UPH (Unidad de Poder Hidráulica)</t>
  </si>
  <si>
    <t>6 a 7 dias habiles</t>
  </si>
  <si>
    <t>BLOCK  PARA EVALUAR OS 12041552</t>
  </si>
  <si>
    <t>Servicio balanceo dinámico aspa de un extractor in situ Portillo.</t>
  </si>
  <si>
    <t>EQUIPOS MINEROS RÍO GRANDE LTDA.</t>
  </si>
  <si>
    <t>PUNTA ARENAS - Equipos Mineros Río Grande Ltda.</t>
  </si>
  <si>
    <t>PENDIENTE</t>
  </si>
  <si>
    <t>BOSCH REXROTH</t>
  </si>
  <si>
    <t>Field Service Bosch Rexroth Ag</t>
  </si>
  <si>
    <t>Servicio Inspeccion Mando GFA 350 COLLAHUASI (INSITU)Trabajo a realizar por Javier Bustos</t>
  </si>
  <si>
    <t>PunzonesTrabajos solicitados por cliente.- Fabricar punzones según información y croquis proporcionados por cliente.Etapas a realizar:- Cortar y mecanizar material (AC 4140) según indicaciones.- Templar punzones llevando a una dureza sugería entre 55 y 60 Hrc.- Dar terminaciones finales.</t>
  </si>
  <si>
    <t>HUB DELATERO  60/4000 A RECUPERAROT 4936</t>
  </si>
  <si>
    <t>Hidraulica - Lineal/Servomotor</t>
  </si>
  <si>
    <t>REDUCTOR DE GIRO  NP 1455883 EQUIPO 211(EQUIPO N° 2)</t>
  </si>
  <si>
    <t>INMEDIATA</t>
  </si>
  <si>
    <t>2 a 3 días hábiles</t>
  </si>
  <si>
    <t>EJE PRIMARIO SOPLADOR  SPENCER</t>
  </si>
  <si>
    <t>TERMINAL PACIFICO SUR VALPARAISO S.A.</t>
  </si>
  <si>
    <t>Terminal Pacifico Sur Valparaiso S.A.</t>
  </si>
  <si>
    <t>Fabricación de 8 bujes en Acero Sae 3115 , según croquis.</t>
  </si>
  <si>
    <t>3 a días hábiles</t>
  </si>
  <si>
    <t>EJE DE LEVAS 3508REF: STOCK PPT</t>
  </si>
  <si>
    <t>ADMINISTRADORA DE NAVES HUMBOLDT LTDA.</t>
  </si>
  <si>
    <t>Talcahuano.</t>
  </si>
  <si>
    <t>10 días hábiles.</t>
  </si>
  <si>
    <t>CIGUEÑAL  MOTOR DAIHATSU AUX.Nº 3 PARA RECTIFICAR  DE AC. A 1ER. SBREMEDIDA PUÑOS DE BIELA 1 mm PUÑOS DE BANCADA A 0.5 mm.PEDIMENTO Nº 173-2014-145NAVE ELENA</t>
  </si>
  <si>
    <t>Sin Vendedor . .</t>
  </si>
  <si>
    <t>YUGO CRK03 PR-58292, PARA CAMBIO DE BUJES</t>
  </si>
  <si>
    <t>Inmediato</t>
  </si>
  <si>
    <t>SERVICIO DE TRASLADO DE TURBO HACIA DEPENDENCIAS DE ABB SUCURSAL CORONEL</t>
  </si>
  <si>
    <t>Mantención Interna</t>
  </si>
  <si>
    <t>MAQUINA BARRENADORA AMC "NUEVA"</t>
  </si>
  <si>
    <t>S.C.M. Atacama Kozan</t>
  </si>
  <si>
    <t>CAMARA DE FRENO EJE MODELO 19D REMAN.</t>
  </si>
  <si>
    <t>SOTECSA  ASENSORES S.A</t>
  </si>
  <si>
    <t>PATRICIO LOFAT</t>
  </si>
  <si>
    <t>Gary Pustela Salazar</t>
  </si>
  <si>
    <t>Tuercas de Fijacion KM15</t>
  </si>
  <si>
    <t>SOC INDUSTRIAL QUIMICA VERGARA Y LORCA SPA.</t>
  </si>
  <si>
    <t>Soc.Indus.Quimica Vergara Y Lorca Spa.</t>
  </si>
  <si>
    <t>Servicio evaluación desalineamiento de 2 piezas decanter.</t>
  </si>
  <si>
    <t>Fabricación de bujes prensa estopa bomba warman , metalizadas con óxido de Titanio</t>
  </si>
  <si>
    <t>SERVICIO CONTROL DIMENSIONAL DE ALOJAMIENTOS ANCLAJE TRANSMISIÓN HOIST PAB 10</t>
  </si>
  <si>
    <t>Servicio De Maquinarias Y Construccion Andinor Ltda.</t>
  </si>
  <si>
    <t>Andinor Ltda.</t>
  </si>
  <si>
    <t>SOPORTE TARSERO DE SOPLADOR COD.55802-/ 16 / SERIE Nº 269622</t>
  </si>
  <si>
    <t>Cristián Meza Ciudad</t>
  </si>
  <si>
    <t>10 Días hábiles</t>
  </si>
  <si>
    <t>SERVICIO DE DESMONTAJE DE TRANSMISION TE27</t>
  </si>
  <si>
    <t>Mail de aprobación</t>
  </si>
  <si>
    <t>ASISTENCIA TECNICA RUPTURA EMPAQUETADURA DE CULATA GENERADOR SURPUESTA EN MARCHA GENERADOR</t>
  </si>
  <si>
    <t>Néstor Alfaro Núñez</t>
  </si>
  <si>
    <t>7 dias habiles</t>
  </si>
  <si>
    <t>Reparación de compresor Sullair 375 Incluye:* Mano de obra.* Fabricación de enfriador de aceite* Aspa motor.</t>
  </si>
  <si>
    <t>ROTOR DEMOTOR ELECTRICO PARA BALANCEAR A 3000 RPM</t>
  </si>
  <si>
    <t>CAJA REDUCTORA A-5</t>
  </si>
  <si>
    <t>10  Días hábiles</t>
  </si>
  <si>
    <t>EJE DELANTERO DANA MOD. 19D SLOOPM24</t>
  </si>
  <si>
    <t>PUERTO VENTANAS S. A.</t>
  </si>
  <si>
    <t>CAJA REDUCTORA MARCA BABCOCK Y WILCOX  MOD:TFA3S-500</t>
  </si>
  <si>
    <t>3 a 4 dias habiles.</t>
  </si>
  <si>
    <t>ACOPLES, PARA COMPRESOR</t>
  </si>
  <si>
    <t>A convenir.</t>
  </si>
  <si>
    <t>CIGUEÑAL DE MOTOR GENERADOR</t>
  </si>
  <si>
    <t>Desisntegracion de pasadores inferiores y superiores de ambos bastidores Pala N° 5. Trabajo INSITU LOS BRONCES</t>
  </si>
  <si>
    <t>LESAFFRE INDUSTRIA CHILE S.A</t>
  </si>
  <si>
    <t>BERNARDO MOLINA</t>
  </si>
  <si>
    <t>SOPLADOR 250 HP MOD. 1279-2-4-3-0-0-0-0 ADII SERIE Nº POO1828</t>
  </si>
  <si>
    <t>Valparaiso</t>
  </si>
  <si>
    <t>EJE CIGUEÑAL DE MOTOR GENERADOR MARCA DAIHATSU</t>
  </si>
  <si>
    <t>CULATA S/4000, PARA CAMBIO DE GUIA DE VALVULA</t>
  </si>
  <si>
    <t>SERVICIOS INDUSTRIALES OHB S.A.</t>
  </si>
  <si>
    <t>OHB S.A.</t>
  </si>
  <si>
    <t>ELOHIM INGENIERIA Y SERVICIOS LTDA.</t>
  </si>
  <si>
    <t>Elohim Ingenieria Y Servicios Ltda.</t>
  </si>
  <si>
    <t>Servicio mecanizado axial de una pieza.</t>
  </si>
  <si>
    <t>Mantos Copper S. A.</t>
  </si>
  <si>
    <t>MANTOVERDE. Copiapó</t>
  </si>
  <si>
    <t>REDUCTOR  FLENDER  CORREA  CT-60ORDEN DE TRABAJO 247808(OT de referencia 5132)</t>
  </si>
  <si>
    <t>TORNILLO TRANSPORTADOR ALDEC 30 SERIE Nº 5120927</t>
  </si>
  <si>
    <t>BLOCK QSK-78SATO: 135873</t>
  </si>
  <si>
    <t>CAJA PORTA  RODAMIENTO CELDA  OK</t>
  </si>
  <si>
    <t>VALPARAISO</t>
  </si>
  <si>
    <t>HR28000</t>
  </si>
  <si>
    <t>KP1606/74</t>
  </si>
  <si>
    <t>Fabricar Base porta rótula 250 x 250 x 200 mm. alto.</t>
  </si>
  <si>
    <t>I+D</t>
  </si>
  <si>
    <t>Proyectos Oleohidráulica</t>
  </si>
  <si>
    <t>OUTOTEC CHILE S. A.</t>
  </si>
  <si>
    <t>Hernán Pérez Jorquera</t>
  </si>
  <si>
    <t>hperez</t>
  </si>
  <si>
    <t>Unidad hidráulica 55 KW - 152 LTS/MIN</t>
  </si>
  <si>
    <t>15 DIAS HABILES</t>
  </si>
  <si>
    <t>Bomba Sumidero N° 9</t>
  </si>
  <si>
    <t>Block 16v/4000  ot. 54686Trabajos solicitados por cliente.- Cambio de 09 bujes de levas Insitu.</t>
  </si>
  <si>
    <t>PROPUESTA TECNICA ECONOMICA POR EL SERVICIO DE:  VISITA TECNICAPARA EL TESTEO DE UNIDAD HIDRAULICA DE ALIMENTADOR RA-0001-NICO.INCLUYE:</t>
  </si>
  <si>
    <t>Fabricación de 4 cañería refrigeración motor eléctrico bomba de agua vertical ,  similar a muestra.</t>
  </si>
  <si>
    <t>Fabricar pasador segun plano y muestra en acero SAE 4340.</t>
  </si>
  <si>
    <t>COMPAÑIA MINERA ZALDIVAR LTDA.</t>
  </si>
  <si>
    <t>VALPARAISO Blanco 937</t>
  </si>
  <si>
    <t>Fernando Lobos Albornoz</t>
  </si>
  <si>
    <t>15.7TE27418-50</t>
  </si>
  <si>
    <t>15 Días hábiles</t>
  </si>
  <si>
    <t>TRANSMISION LINDE 311 SERIE JBEA302999</t>
  </si>
  <si>
    <t>Empresa Nacional Del Petroleo</t>
  </si>
  <si>
    <t>cbarreram</t>
  </si>
  <si>
    <t>Mantenimiento correctivo Ingeniero Santiago, asistencia técnica pantalla HMI moto-generador Gregorio.</t>
  </si>
  <si>
    <t>COMPAÑIA MINERA MARICUNGA</t>
  </si>
  <si>
    <t>Compania Minera Maricunga</t>
  </si>
  <si>
    <t>Germán Fernández Matamala</t>
  </si>
  <si>
    <t>intervención de urgencia a 2 equipos de Minera Maricunga</t>
  </si>
  <si>
    <t>1 dia habil.</t>
  </si>
  <si>
    <t>ROTOR EXCITRATIZ PARA BALANCEO</t>
  </si>
  <si>
    <t>BLOCK 3406 REF: OS-100460</t>
  </si>
  <si>
    <t>Fabricación de 04 Orejas.</t>
  </si>
  <si>
    <t>POSCO ENGINEERING &amp; CONSTRUCTION CO. LTD. AGENCIA EN CHILE</t>
  </si>
  <si>
    <t>POSCO ENGINEERING &amp; CONSTRUCTION</t>
  </si>
  <si>
    <t>CONJUNTO EJE -IMPULSORES</t>
  </si>
  <si>
    <t>1 a 2 dias habiles.</t>
  </si>
  <si>
    <t>MACHON PARA FABRICACION DE CHAVETA</t>
  </si>
  <si>
    <t>Empresa Electrica Ventanas S.A.</t>
  </si>
  <si>
    <t>Casa Matriz Santiago</t>
  </si>
  <si>
    <t>Ricardo Calderón Lobos</t>
  </si>
  <si>
    <t>Arriendo compresor TS20 SDA Juniohes 1000168806</t>
  </si>
  <si>
    <t>KIT DE FLEXIBLES COMPRESORES SALA SOPLADO</t>
  </si>
  <si>
    <t>Kessler</t>
  </si>
  <si>
    <t>81.9113.3B</t>
  </si>
  <si>
    <t>ctoro</t>
  </si>
  <si>
    <t>REPARACION DE 10 PERFORACIONES EN 2 MASAS DE RUEDA DE EJE KESSLER, MASA CORRESPONDIENTE A EJE DE LA OT 18626</t>
  </si>
  <si>
    <t>Foster Wheeler Talcahuano Ltda.</t>
  </si>
  <si>
    <t>rurra</t>
  </si>
  <si>
    <t>SOPLADOR B-207 , PARA PERITAJE.</t>
  </si>
  <si>
    <t>2 a 3 dias habiles.</t>
  </si>
  <si>
    <t>CIGUEÑAL DE COMPRESOR 6A</t>
  </si>
  <si>
    <t>TRANSMISION HOIST COD. 001132034</t>
  </si>
  <si>
    <t>4 DIAS HABILES</t>
  </si>
  <si>
    <t>BOMBA  DRENAJE V2</t>
  </si>
  <si>
    <t>MASA DELANTERA 20V A RECUPERAR ZONA RETENOT 4929</t>
  </si>
  <si>
    <t>1 dia</t>
  </si>
  <si>
    <t>5 dias</t>
  </si>
  <si>
    <t>10 a 12 dias habiles.</t>
  </si>
  <si>
    <t>BLOCK  MOTOR QSK 78 PARA EVALUACION Y RECUPERACIONSIN REF.</t>
  </si>
  <si>
    <t>Fabricacion de electrodos y simulación de desintegracion de camisas pernos de corasa en molinos para 1 1/2" y 2" (Workshop Cliente Weir Minerals)Responsable: Danilo San Martin</t>
  </si>
  <si>
    <t>ARRIENDO EQUIPO COMPRESOR SULLAIR TS20-150L, SERIE 003-135109MES DE JULIO.HES N° 1000170942</t>
  </si>
  <si>
    <t>DESCANSO MOTOR SAG Nº 1  COLOR ROJO  PARA METALAR</t>
  </si>
  <si>
    <t>Armadura Balanceo O.T A&amp;T 14180</t>
  </si>
  <si>
    <t>Rotores Motor Electrico Para Balanceo Dinamico</t>
  </si>
  <si>
    <t>Cigueñal C16</t>
  </si>
  <si>
    <t>Servicio Recuperacion Pista Rodamiento a 1 Carcasa lado Bobina Blower 930E</t>
  </si>
  <si>
    <t>Frame de perforadora</t>
  </si>
  <si>
    <t>20 dias</t>
  </si>
  <si>
    <t>Constructora de Tuneles S.A.</t>
  </si>
  <si>
    <t>101.1642.3E</t>
  </si>
  <si>
    <t>Eje Diferencial componente de camion Dumper Mod MK A-20 Nº3501-28 (Nº Economico 202.04.14) Ref: 59012221 / A Reparacion</t>
  </si>
  <si>
    <t>AGENCIAS UNIVERSALES  S.A</t>
  </si>
  <si>
    <t>San Antonio</t>
  </si>
  <si>
    <t>TE17</t>
  </si>
  <si>
    <t>Transmision TE17</t>
  </si>
  <si>
    <t>EMBOTELLADORA ANDINA CHILE S.A.</t>
  </si>
  <si>
    <t>A CONVENIR</t>
  </si>
  <si>
    <t>SERVICIO DE MANTENIMIENTO PLANTA AIRE BAJA Y ALTA PRESION, CORRESPONDIENTE AL MES DE JULIO 2014OC 4500056177</t>
  </si>
  <si>
    <t>Servicio mecanizado alojamiento Aframe , Perforadora 8 , in situ.</t>
  </si>
  <si>
    <t xml:space="preserve">7 a 9 días hábiles. </t>
  </si>
  <si>
    <t>8 Semanas</t>
  </si>
  <si>
    <t>CULATA CON VALVULAS MONTADAS</t>
  </si>
  <si>
    <t>13.7HR32352-630</t>
  </si>
  <si>
    <t>SERVICIO DE CAMBIO DE SELLOS DE BOMBA DE CARGA EN TRANSMISION DANA MODELO 13.7HR32335-630</t>
  </si>
  <si>
    <t>TORNILLO MACHO N250</t>
  </si>
  <si>
    <t>DIFERENCIAL DELANTERO MARCA VOLVO.</t>
  </si>
  <si>
    <t>Normet Chile Ltda</t>
  </si>
  <si>
    <t>Normet Chile Ltda.</t>
  </si>
  <si>
    <t>113/72-001</t>
  </si>
  <si>
    <t>EJE TRANSMISION PARA REPARACION</t>
  </si>
  <si>
    <t>CUERPOS DE RODAMIENTOS DE BOMBA ASH 8x8NOTA : SEM SOLICITA PRESUPUESTO DE REPARACION DAR MEDIDA EN AOJAMIENTO DE RODAMIENTO Y RECUPERAR SONA DE PERNOS DE LA TAPA</t>
  </si>
  <si>
    <t>TWIST-LOCK MUESTRA</t>
  </si>
  <si>
    <t>10271 y 10270</t>
  </si>
  <si>
    <t>Valvula de Bola Segmentada Neles Control Modelo Q-RECA14DJJST OREM1112</t>
  </si>
  <si>
    <t>Servicio Caja Rotación Perforadora 8 modelo 59R. Trabajo INSITU Los Bronces</t>
  </si>
  <si>
    <t>10 a 11 dias habiles.</t>
  </si>
  <si>
    <t>BLOCK CUMMINS QSK-60</t>
  </si>
  <si>
    <t>Detroit Copiapo</t>
  </si>
  <si>
    <t>ASPA DE VENTILADOR 78" APROX., PARA BALANCEO</t>
  </si>
  <si>
    <t>José Ignacio Pizarro Vásquez</t>
  </si>
  <si>
    <t>1 a 2 dias habiles</t>
  </si>
  <si>
    <t>TORNILLO DE COMPRESOR N320.</t>
  </si>
  <si>
    <t>CARCASA INFERIOR DELANTERA 16V/4000, PARA CAMBIO DE BUJES</t>
  </si>
  <si>
    <t>TRANSPORTES REQUENA LIMITADA</t>
  </si>
  <si>
    <t>Convertidor transmision para reparacion</t>
  </si>
  <si>
    <t>Servicios cambio retenes y servicio alineación a reductor INSITU</t>
  </si>
  <si>
    <t>Chilena De Moldeados S.A.  Chimolsa</t>
  </si>
  <si>
    <t>Chimolsa S.A.</t>
  </si>
  <si>
    <t>CL-3002</t>
  </si>
  <si>
    <t>1 dias habiles</t>
  </si>
  <si>
    <t>MANTENIMIENTO A 02 BOMBAS NASH CL-3002.</t>
  </si>
  <si>
    <t>SERVICIO DE DIAGNOSTICO DE TRANSMISION TE27</t>
  </si>
  <si>
    <t>COMERCIALIZADORA ANCE E.I.R.L.</t>
  </si>
  <si>
    <t>COMERCILIZADORA ANCE E.I.R.L.</t>
  </si>
  <si>
    <t>Servicio desmontaje de un rodamiento , in situ Santiago.</t>
  </si>
  <si>
    <t>MANDOS  FINAL  PC-8000 N/P 95529040 PARA CAMBIO DE RODAMIENTOSREF: PROYECTO CASERONES.</t>
  </si>
  <si>
    <t>ALSTOM CHILE S.A</t>
  </si>
  <si>
    <t>5 a 10 dias</t>
  </si>
  <si>
    <t>Mayekawa Santiago</t>
  </si>
  <si>
    <t>6 a 7 dias habiles.</t>
  </si>
  <si>
    <t>JUEGO DE ROTORES N320</t>
  </si>
  <si>
    <t>GDS160 BLOCK</t>
  </si>
  <si>
    <t>VALPARAISO Placilla</t>
  </si>
  <si>
    <t>lfredes</t>
  </si>
  <si>
    <t>Servicio de cambio de Acoplamiento Reductor Molina Sag 1 y Acoplamiento Eje Inching Drive Molino Sag 2.</t>
  </si>
  <si>
    <t>SOCIEDAD NACIONAL DE OLEODUCTOS S.A.</t>
  </si>
  <si>
    <t>Sociedad Nacional De Oleoductos S.A.</t>
  </si>
  <si>
    <t>Carlos Espinoza Núñez</t>
  </si>
  <si>
    <t>MANTENCION ANUAL A DOS EQUIPOS COMPRESORES DE AIRE ES6-7,5 HH.ACTIVIDADES:· Limpieza general a equipo.· Limpieza a enfriador aire/aceite, sin desmontaje.· Mantención e inspección a válvula de admisión.· Mantención e inspección a válvula solenoide de carga.· Mantención e inspección a válvula de mínima presión.· Mantención e inspección a presóstato.· Cambio de aceite Sullube 32.· Cambio de filtro de aceite.· Cambio de filtro de aire.· Cambio de elemento separador.· Reaprete a sistema mecánico.· Re</t>
  </si>
  <si>
    <t>pendiente</t>
  </si>
  <si>
    <t>TORNILLO DECANTER</t>
  </si>
  <si>
    <t>HORMIGONES TRANSEX LTDA.</t>
  </si>
  <si>
    <t>Hormigones Transex Ltda.</t>
  </si>
  <si>
    <t>15 Días Hábiles</t>
  </si>
  <si>
    <t>CAJA TRANSMISION DANA EX HYTER (REAL )SERIE : KBEA 329174MOD : 15.7 TE 27418- 54( COMPLETE ARMADO )</t>
  </si>
  <si>
    <t>SCA CHILE</t>
  </si>
  <si>
    <t>Servicio de mecanizado alojamiento a Pantografo L1850 INSITU Los Bronces.</t>
  </si>
  <si>
    <t>Servicio en terreno para cambio de presostato en Unidad 2 en Queltehue.</t>
  </si>
  <si>
    <t>8 semanas</t>
  </si>
  <si>
    <t>8 a 10 días hábiles.</t>
  </si>
  <si>
    <t>BLOCK QSK-78 , PARA EVALUACION Y PRESUPUESTOREF: SATO-130699 / 130698.</t>
  </si>
  <si>
    <t>gfb 144</t>
  </si>
  <si>
    <t>REDUCTOR DE GIRO Nº2 5-03*SE ENVIA A EVALUACION Y REPARACION SEGUN FORMA 7510*SEPARAR FRENO Y EVALUAR AMBOS COMPONENTES</t>
  </si>
  <si>
    <t>DBS GESTION S.A.</t>
  </si>
  <si>
    <t>ALTAMIRANO 2183  INDEPENDENCIA</t>
  </si>
  <si>
    <t>REDUCTOR SIN FIN - CORONA REPARADO - CON MOTOR ELECTRICO- TORNILLO Y FUNDA MONTADOS</t>
  </si>
  <si>
    <t>CIGYEÑAL TSMC -116</t>
  </si>
  <si>
    <t>COMPAÑIA MINERA CERRO BAYO LIMITADA</t>
  </si>
  <si>
    <t>CERRO BAYO Chile Chico</t>
  </si>
  <si>
    <t>Servicio de remetalado de descanso molino Allis (2 segmentos)</t>
  </si>
  <si>
    <t>MINERA ALTOS DE PUNITAQUI LIMITADA</t>
  </si>
  <si>
    <t>POLEA PHP 8/8V 35.5" TELSMITH 57H  COD: 2100195</t>
  </si>
  <si>
    <t>Francisco Vargas Núñez</t>
  </si>
  <si>
    <t>MANDO FINAL GFA 305 K 1027 N° DE SERIE 1370813  * #581012</t>
  </si>
  <si>
    <t>TRANSMISION MARCA DANA, MODELO R32421-647 S/N: RBEA -409485 COMPONENTE CAMION GHH, Nº ECONOMICO : 204.00.05. A REPARACION</t>
  </si>
  <si>
    <t>12 dias habiles</t>
  </si>
  <si>
    <t>Cambio de ducto en equipo soplado 24 bar, reparacion de motor electrico</t>
  </si>
  <si>
    <t>Minera Michilla S.A.</t>
  </si>
  <si>
    <t>Jorge  Miranda Tello</t>
  </si>
  <si>
    <t>EJE DIFERENCIALMARCA DANAMODELO 112-137SERIE N-ITA-735077</t>
  </si>
  <si>
    <t>Esteban Inostroza Pinto</t>
  </si>
  <si>
    <t>CARCASA DELANTERA 16V/4000(INFERIOR) A CAMBIO BUJE</t>
  </si>
  <si>
    <t>Servicio de control camara boroscopica mando en Minera Ministro Hales.</t>
  </si>
  <si>
    <t>EXENTRICA HERNERO ENVIADOS A EVALUACION Y REPARACION SEGUN FORMULARIO Nº6761</t>
  </si>
  <si>
    <t>Transmisiones - Drives</t>
  </si>
  <si>
    <t>O&amp;K</t>
  </si>
  <si>
    <t>DM-45</t>
  </si>
  <si>
    <t>20 Días hábiles</t>
  </si>
  <si>
    <t>MANDOS FINALES DM-45 D -05  N°SERIE 0568 1.0*SE ENVIAN MANDOS FINALES PARA SER SEPARADOS , MANDO DE FRENO , EVALUACION Y REPARACION INDEPENDIENTE SEGUN FORMA 7546 *AUTORIZA CARLOS GALLARDO</t>
  </si>
  <si>
    <t>SOC. DE SERVICIOS MARITIMOS REMAR LTDA.</t>
  </si>
  <si>
    <t>Servicio visita a terreno evaluacion de mecanizado alojamiento de motor. INSITU Puerto Montt.Sr. Diego Angulo.</t>
  </si>
  <si>
    <t>55243-0</t>
  </si>
  <si>
    <t>Servicio mecanizado alojamiento de manguito de un motor , in situ , Puerto Montt.</t>
  </si>
  <si>
    <t>ESCALA ACCESO LADO CABINA PHAC02</t>
  </si>
  <si>
    <t>CARCASA TRASERA 20V/4000 A CAMBIO DE BUJE</t>
  </si>
  <si>
    <t>Prodesa S.A.</t>
  </si>
  <si>
    <t>contado</t>
  </si>
  <si>
    <t>MOLINO DE PROTECTOR</t>
  </si>
  <si>
    <t>LAS TORTOLAS Anglo American</t>
  </si>
  <si>
    <t>T48445</t>
  </si>
  <si>
    <t>XL-500</t>
  </si>
  <si>
    <t>20 dias habiles</t>
  </si>
  <si>
    <t>BOMBA NASH VECTRA, MODELO XL-500</t>
  </si>
  <si>
    <t>CULATAS C32 O/S 100475</t>
  </si>
  <si>
    <t>ROTORES ELECTRICOS PARA BALANCEO.</t>
  </si>
  <si>
    <t>11 a 13 días hábiles.</t>
  </si>
  <si>
    <t>GDS160 CIGUEÑAL</t>
  </si>
  <si>
    <t>CULATA C15 OS 100469</t>
  </si>
  <si>
    <t>TORNILLO TRANSPORTADOR NX 438 NRO. 61214152-80</t>
  </si>
  <si>
    <t>Servicio recuperación pista de rodamiento a una caja porta rodam. GTA-26.</t>
  </si>
  <si>
    <t xml:space="preserve">9 a 11 días hábiles. </t>
  </si>
  <si>
    <t>BLOCK 3516 OS 100483</t>
  </si>
  <si>
    <t>EMPRESAS CAROZZI S.A.</t>
  </si>
  <si>
    <t>PLANTA TENO</t>
  </si>
  <si>
    <t>Servicios a tornillo ANDRITZ con Nº4048 perteneciente a decanter modelo D5LLC30BHP Nº80.4515.</t>
  </si>
  <si>
    <t>123/93</t>
  </si>
  <si>
    <t>EJE MODELO 123/93 Nº SERIE N-ITA-728002</t>
  </si>
  <si>
    <t>REDUCTOR FLENDER PARA MONTAJE DE MACHON Y POLEA(segun RC:18333)</t>
  </si>
  <si>
    <t>PETRICIO INDUSTRIAL S.A.</t>
  </si>
  <si>
    <t>Servicio mecanizado 2 c/u vigas pl. N° 10211713 y 1 c/u apoyo pl N° 10211712.</t>
  </si>
  <si>
    <t>BLOCK C15OS: 100461</t>
  </si>
  <si>
    <t>BLOCK 3516OS:100483</t>
  </si>
  <si>
    <t>BLOCK K38</t>
  </si>
  <si>
    <t>D35828</t>
  </si>
  <si>
    <t>MOTOR  ITACHI MOLINO SAG NAº1Nota: el dia 01-12-14 ingresan componentes desmontados desde electroval  :1,00  rotor electrico marca itachi 3500 hp1,00  machon de acoplamiento del rotor1,00  ventilador de enfriamiento 2,00  pedestales portadescansos2,00  descansos de  8"</t>
  </si>
  <si>
    <t>Suministro de 20 soporte NP 50 FAG, segun cotizacion 38586</t>
  </si>
  <si>
    <t>D29730</t>
  </si>
  <si>
    <t>EJE PIÑON MOLINO BOLAS NA º2</t>
  </si>
  <si>
    <t>T40000</t>
  </si>
  <si>
    <t>15 Días habiles</t>
  </si>
  <si>
    <t>TRANSMISION MODELO 15.7MT40424-11,  SERIE  PBEA 384705 PERTENECIENTE A EQUIPO  SCOOP ST 14 -0012 (USADA)</t>
  </si>
  <si>
    <t>HUB TRASERO 16V/4000 A RECUPERAR ZONA RETEN.OT 54984/COLL</t>
  </si>
  <si>
    <t>Embotelladora Andina S.A.</t>
  </si>
  <si>
    <t xml:space="preserve">a convenir </t>
  </si>
  <si>
    <t>SERVICIO MANTENIMIENTO PLANTA AIRE BAJA Y ALTA PRESION, CORRESPONDIENTE AL MES DE AGOSTO 2014.Orden de Compra4500056177</t>
  </si>
  <si>
    <t>TRANSPORTES SAVER LTDA.</t>
  </si>
  <si>
    <t>D30446</t>
  </si>
  <si>
    <t>DEFLECTOR DE POLVO PEFO PIT VIPER 351PR:60515Segun RC:18417</t>
  </si>
  <si>
    <t xml:space="preserve">INMEDIATA </t>
  </si>
  <si>
    <t>ARRIENDO EQUIPO COMPRESOR SULLAIR TS20-SDAMES DE SEPTIEMBREOC 4500121428HES 1000174549</t>
  </si>
  <si>
    <t>TATTERSALL MAQUINARIAS S.A.</t>
  </si>
  <si>
    <t>Tattersall Maquinarias S.A</t>
  </si>
  <si>
    <t>T12000</t>
  </si>
  <si>
    <t>TRANSMISION 126TE10313-12 SERIE Nº FB6A169323</t>
  </si>
  <si>
    <t>SERVICIO TRASLADO TURBO GENERADOR SUR HACIA SERVICIO TECNICO ABB DESDEMD SANTIAGO</t>
  </si>
  <si>
    <t>COMPAÑIA MINERA DOÑA INES DE COLLAHUASI SCM</t>
  </si>
  <si>
    <t>CIA. MINERA DOÑA  INES DE COLLAHUASI SCM</t>
  </si>
  <si>
    <t>Servicio extracción 7 pernos M48 cortados de Molino Sag 1 , in situ en 12 horas , y suministros de 7 pernos M48Nota: Servicio a realizarse el martes 14 de octubre.</t>
  </si>
  <si>
    <t>Detroit Puerto Montt</t>
  </si>
  <si>
    <t xml:space="preserve">A Convenir </t>
  </si>
  <si>
    <t>Adicional de 04 Bielas de Motor WichmannOperaciones realizadas.- Realizar pruebas.- Ajustar casquetes de bielas según indicaciones de Talleres Carmona.- Emisión de Informes.NOTA: No se deben mezclar los juegos de casquetes.Marcar números a cada uno.</t>
  </si>
  <si>
    <t>Harting S.A.</t>
  </si>
  <si>
    <t xml:space="preserve">MANTENIMIENTO DE 2.000 HORAS A EQUIPO COMPRESOR SULLAIR 5509.ACTIVIDADES:· Limpieza general a equipo· Limpieza a porta filtro de aire· Mantenimiento a tablero eléctrico· Cambiar elemento filtro de aire· Cambiar elemento filtro de aceite· Muestreo de aceite.· Reaprete a sistema neumático· Reaprete a sistema mecánico· Reaprete a sistema hidráulico· Reaprete a sistema eléctrico· Realizar pruebas de operación con registro de parámetrosREPUESTOS:· Filtro de aire          P/N 02250168-053.· Filtro de </t>
  </si>
  <si>
    <t>TRANSMISION GIRO PAB05  (4.71 TONELADAS)SDR:46494</t>
  </si>
  <si>
    <t>D30265</t>
  </si>
  <si>
    <t>EXITADOR HARNERO DESRIPIADOR NAº3N°SERIE 265406</t>
  </si>
  <si>
    <t>GDS1160  BLOCK</t>
  </si>
  <si>
    <t>COMERCIAL TECNIPAK LTDA.</t>
  </si>
  <si>
    <t>Para 2 ejes nuevos , realizar servicio desmontaje y montaje de corona y piñón.</t>
  </si>
  <si>
    <t>CIGUEÑAL 3516</t>
  </si>
  <si>
    <t>BLOCK  3516</t>
  </si>
  <si>
    <t>Fabricación de 14 orejas antigiro de 1.75" x 5.5" x 8.5" , según croquis.</t>
  </si>
  <si>
    <t>Servicio mecanizado Travesa Cuadrada según Plano N°2555854.</t>
  </si>
  <si>
    <t>CIGUEÑAL N6M</t>
  </si>
  <si>
    <t>Fabricación de un Estanque Hidráulico en acero inoxidable , similar a muestra quebrada de Polímero.</t>
  </si>
  <si>
    <t>Fabricación de 06 distanciadores bipartidos de silla , según plano.</t>
  </si>
  <si>
    <t>BOMBA DE ESCORIA N°2  A REPARACION.NOTA :  BBA. SE DA DE BAJA, PRODUCTO QUE EL 90% DE LOS BOWLS SE ENCUENTRAN AGRIETADOS. SITUACIÓN QUE SE EVIDENCIA DESPUES DEL ARENADO.</t>
  </si>
  <si>
    <t>DMM3</t>
  </si>
  <si>
    <t>CAJA DE TRANSFERENCIA SCOOP ST.-1030 NP 00009256</t>
  </si>
  <si>
    <t>Reparación descanso de 425 mm. esfera ext. , de 250 mm. diam. interior , bomba Giw.</t>
  </si>
  <si>
    <t>EJE TRASERO SERIE 74289-1 DE EQUIPO BOOMER 282 DESARMADONOTA: EJE RETIRADO DESDE ATLAS COPCO.</t>
  </si>
  <si>
    <t>SERVICIO MANTENIMIENTO PLANTA AIRE BAJA Y ALTA PRESION,CORRESPONDIENTE AL MES DE OCTUBRE 2014.</t>
  </si>
  <si>
    <t>E.I.R. Electromecanica Ltda.</t>
  </si>
  <si>
    <t>Avda. Central Nº 530 - Sector Las Selvas</t>
  </si>
  <si>
    <t>ROTO PARA SERVICIO DE BALANCEO SEGUN NUESTRA OT: 4722</t>
  </si>
  <si>
    <t>Servicio de desmontaje y montaje de 2 conjuntos piñón y corona.</t>
  </si>
  <si>
    <t>REDUCTOR  FLENDER  PPSO14 PARA COTIZAR REPARACION</t>
  </si>
  <si>
    <t>Block 16v/4000  ot. 54984Trabajos solicitados por cliente.- Cambio de 09 bujes de levas Insitu.</t>
  </si>
  <si>
    <t>V92533</t>
  </si>
  <si>
    <t>CONTRAEJE CHANCADOR  FULLER</t>
  </si>
  <si>
    <t>TRANSMISION HR 18000</t>
  </si>
  <si>
    <t>COLADA CONTINUA CHILENA  S.A.</t>
  </si>
  <si>
    <t>Colada Continua Chilena  S.A.</t>
  </si>
  <si>
    <t>Servicio mantención a 2 reductores . (Secundario Stand N° 2-3 y Secundario Stand N° 4-5)</t>
  </si>
  <si>
    <t>CIGUEÑAL DE COMPRESOR 8J</t>
  </si>
  <si>
    <t xml:space="preserve">1 a 2 días hábiles, </t>
  </si>
  <si>
    <t>BLOCK 16V/2000 A CAMBIO BUJES DE LEVA</t>
  </si>
  <si>
    <t>Mayekawa Concepción</t>
  </si>
  <si>
    <t>JUEGO DE ROTORES  N250</t>
  </si>
  <si>
    <t>ARMADURA BLOWER PARA BALANCEO</t>
  </si>
  <si>
    <t>1 a 2 días hábiles.</t>
  </si>
  <si>
    <t xml:space="preserve">12 a 15 días hábiles. </t>
  </si>
  <si>
    <t>BLOCK QSK 78 ESN 66302208 PARA EVALUAR Y RECUPERAR</t>
  </si>
  <si>
    <t>TRANSMISION GIRO PAB10 SDR:46713</t>
  </si>
  <si>
    <t>EP</t>
  </si>
  <si>
    <t>PLATAFORMA PARA MODIFICACION ESTRUCTURALPR:60607</t>
  </si>
  <si>
    <t>MARTILLO KENTCOTIZAR REPARACION</t>
  </si>
  <si>
    <t>ST1030</t>
  </si>
  <si>
    <t>CAJA DE TRANSFERENCIA SCOOP ATLAS COPCO ST 1030, DESARMADA</t>
  </si>
  <si>
    <t>ARRIENDO EQUIPO COMPRESOR SULLAIR TS20-150LMES DE OCTUBRE.</t>
  </si>
  <si>
    <t>CIGUEÑAL CON TODOS SUS CONTRAPESOS ORIGINALES INCLUIDO LOS GOLPEADOS</t>
  </si>
  <si>
    <t>Christian Campos Oyarzún</t>
  </si>
  <si>
    <t>Servio de Recuperación de Alojamientos Aframe Perforadora N° 9. TRABAJO INSITU LOS BRONCES.</t>
  </si>
  <si>
    <t>TORNILLO JUMBO 3</t>
  </si>
  <si>
    <t>Metalurgica Sudamericana S.A.</t>
  </si>
  <si>
    <t>Metalurgica Sudamericana</t>
  </si>
  <si>
    <t>MANTENCION DE 8.000 HORAS A EQUIPO COMPRESOR SULLAIR LS 10-30ACTIVIDADES:- LIMPIEZA GENERAL DEL EQUIPO.- LIMPIEZA A TABLERO ELECTRICO.- LAVADO Y SOPLETEO DE ENFRIADORES.- CAMBIAR FILTRO DE AIRE PRIMARIO.- CAMBIAR FILTRO DE AIRE SECUNDARIO.- CAMBIAR FILTRO DE ACEITE.- CAMBIO DE ELEMENTO SEPARADOR.- CAMBIO DE FLEXMASTER.- CAMBIO DE VALVULA BLOWDOWN.- CAMBIO DE ACEITE.- VERIFICAR Y ELIMINAR FUGAS DE AIRE.- VERIFICAR Y ELIMINAR FUGAS DE ACEITE.- REAPRETE SISTEMA ELECTRICO.- REAPRETE SISTEMA MECANICO</t>
  </si>
  <si>
    <t>COMPAÑIA CONTRACTUAL MINERA CANDELARIA</t>
  </si>
  <si>
    <t>COMPANIA CONTRACTUAL MINERA CANDELARIA</t>
  </si>
  <si>
    <t>FRAME ASSEMBLY</t>
  </si>
  <si>
    <t>EJE DIFERENCIAL DANA MODELO112/138 SERIE K ITA  735077</t>
  </si>
  <si>
    <t>CARCASA DE CONTRA EJE DEL CHANCADOR H-4000EQUIPO #2041002</t>
  </si>
  <si>
    <t>Liberada Total</t>
  </si>
  <si>
    <t>Bosch Rexroth Chile S.p.A.</t>
  </si>
  <si>
    <t>Rubber  Mix  S.A.</t>
  </si>
  <si>
    <t>Camino Melipilla</t>
  </si>
  <si>
    <t>Servicio control geométrico a tornillo.</t>
  </si>
  <si>
    <t>10 a 11 días hábiles.</t>
  </si>
  <si>
    <t>Block Qsk-60 Instalación hilo perno culata (Especial)  Os. 12048362</t>
  </si>
  <si>
    <t>ARMADURA PARA BALANCEO OT 14447-2</t>
  </si>
  <si>
    <t>BLOCK Nº 7E46503508</t>
  </si>
  <si>
    <t>DF2544M400A</t>
  </si>
  <si>
    <t>SERVICIO DE CAMBIO DE BOMBA DE CARGA Y TUBO DE SUCCION</t>
  </si>
  <si>
    <t>MANTENIMIENTO DE 8.000 HORAS COMPRESOR 1A, ALTA PRESION:</t>
  </si>
  <si>
    <t>Puerto Red LTDA</t>
  </si>
  <si>
    <t>Puerto montt</t>
  </si>
  <si>
    <t>1 CORONA Y 2 PIÑONES</t>
  </si>
  <si>
    <t>CIGUEÑAL 3508STOCK TALLER</t>
  </si>
  <si>
    <t>8 a 9 días hábiles.</t>
  </si>
  <si>
    <t>BLOCK 16V/4000 A BARRENADO DE TUNEL DE BANCADA A MEDIDA STD.OT 4497ENVIA SR. S. MATURANA O SR. M. MARIN</t>
  </si>
  <si>
    <t>HUB (DELANTERO Y TRASERO) 16V/4000 A RECUP. ZONA SELLO</t>
  </si>
  <si>
    <t>Block Cummins Qsk-60  Os. 400156983  ex Os. 12048727Trabajos solicitados por cliente.- Realizar mejora de block, para bielas nuevas.Operaciones a realizar. - Montaje de Block en barrenadora. - Fresar 8 posiciones de lado izquierdo de 2" diam. x 80 mm. entre centros y profundidad ref. 210 mm. según planos. - Fresar 8 posiciones de lado derecho de 2" diam. x 80 mm. entre centros y profundidad ref. 210 mm. según planos. - Fresar 8 pos. plano ref. sección NG-NG. - Fresar 8 pos. 201 mm. plano ref. NF</t>
  </si>
  <si>
    <t>American Screw De Chile  Ltda.</t>
  </si>
  <si>
    <t>Buje 1 : ref. 254 dx 217 x 292 mm. largo para ajuste de medidas</t>
  </si>
  <si>
    <t>REDUCTOR DE GIRO RH-200, "5-03SE ENVIA A EVALUACION Y REPARACION  ( SEPARAR AMBOS COMPONENTES Y EVALUARLOS FRENO REDUCTOR  SEGUN FORM. 8019</t>
  </si>
  <si>
    <t>15 dias habiles</t>
  </si>
  <si>
    <t xml:space="preserve">Bomba sumidero N°  12.   </t>
  </si>
  <si>
    <t>R33425-3</t>
  </si>
  <si>
    <t>TRANSMISION MODELO R33425-3 SERIE RBEA414797 (DESARMADO Y COMPLETO)</t>
  </si>
  <si>
    <t>Container Operators S.A.</t>
  </si>
  <si>
    <t>C17972</t>
  </si>
  <si>
    <t>DIAGNOSTICO DE EQUIPOS Y TRANSMISIONES CONTOPSA IQUIQUE</t>
  </si>
  <si>
    <t>Ingenieria, Mantencion y Proyectos Ltda</t>
  </si>
  <si>
    <t>Carolina Barrera Madariaga</t>
  </si>
  <si>
    <t xml:space="preserve">pendiente </t>
  </si>
  <si>
    <t>10 DIAS HABILES</t>
  </si>
  <si>
    <t>UNIDADES DE SOPLADOR AIRSLIDE COMPLETAS NOTA : UNIDADES ENVIADAS A MANTENCION Y BALANCEO CON POSTERIOR RETORNO  A LA GFV</t>
  </si>
  <si>
    <t>BALANCINES 3516OS: 150000</t>
  </si>
  <si>
    <t>STRABAG SPA</t>
  </si>
  <si>
    <t>INVERTEC FOODS S.A</t>
  </si>
  <si>
    <t>Leonardo Fredes Ramírez</t>
  </si>
  <si>
    <t>Fabricacion de 243 eslabones derechos y 243 eslabones izquierdos, de cadena similar a muestras.</t>
  </si>
  <si>
    <t>CAJA VIBRADORA 5 x 3</t>
  </si>
  <si>
    <t>TORNILLO Y TAMBOR Z23 PARA BALANCEO</t>
  </si>
  <si>
    <t>a convenir</t>
  </si>
  <si>
    <t>Servicio de Bottom end Overhaul moto-generador APG1000 16V150LTD,</t>
  </si>
  <si>
    <t>OC181141</t>
  </si>
  <si>
    <t>SERVICIO DE DESMONTAJE Y MONTAJE DE TRANSMISION FUNK 250 NUEVA.</t>
  </si>
  <si>
    <t>TRANSPORTES COSTA BRAVA LTDA.</t>
  </si>
  <si>
    <t>Carraro</t>
  </si>
  <si>
    <t>17 DIAS HABILES</t>
  </si>
  <si>
    <t>EJE  MARCA CARRARO, PARA REPARACION</t>
  </si>
  <si>
    <t>Fabricación de 4 c/u estructura base ventiladores según plano modificado por el Cliente el 19.11.2014.</t>
  </si>
  <si>
    <t>CARCASA TRASERA 20V/ 4000, PARA CAMBIO DE BUJE</t>
  </si>
  <si>
    <t>CIGUEÑAL 16V/4000, PARA RECTIFICAR A PRIMERA BAJO MEDIDAREF: OT-4502</t>
  </si>
  <si>
    <t>CONJUNTO DE ESTATOR Y ROTOR HUSILLO</t>
  </si>
  <si>
    <t>Servicio remetalado a 1 c/u cojinete bipartido de 75 mm. diam. interior referencial ,</t>
  </si>
  <si>
    <t>Block 20v/4000  ota. 4981Trabajos solicitados por cliente.- Cambio de bujes de levas Insitu.</t>
  </si>
  <si>
    <t>D30759</t>
  </si>
  <si>
    <t>CORTINA HID. TRASERA PHAC03 PR:60506</t>
  </si>
  <si>
    <t>CMPC TISSUE  S.A.</t>
  </si>
  <si>
    <t>Cmpc Tissue Puente Alto</t>
  </si>
  <si>
    <t>REDUCTOR DESARMADO GELLI YANKE IC2N-46015</t>
  </si>
  <si>
    <t>ARMADURA   OT 14464</t>
  </si>
  <si>
    <t>COMPAÑIA. EXPLORADORA Y EXPLOTADORA MINERA CHILENO RUMANA S.</t>
  </si>
  <si>
    <t>Cia. Expl. Y Expl Minera Chileno-Rumana</t>
  </si>
  <si>
    <t>11 DIAS HABILES</t>
  </si>
  <si>
    <t>PORTARODAMIENTO N°2  BOMBA MILMAX 6X8 A REPARAR</t>
  </si>
  <si>
    <t>CULATA MD 926PARA EXTRACCION, MONTAJE Y RECTIFICADO DE ASIENTOS DE VALVULACLIENTE APORTA 6 ASIENTOS DE ESDCAPE, 12 ASIENTOS DE ADMISION Y 2VALVULAS DE CALIDAD  DE MUESTRA.OT 2120</t>
  </si>
  <si>
    <t>ARRIENDO COMPRESOR TS20-150L SEP V-3</t>
  </si>
  <si>
    <t>ELECTROVAL MR</t>
  </si>
  <si>
    <t>AVDA OBISPO FRANCISCO VALDES SUBERCA 847</t>
  </si>
  <si>
    <t>Descanso 83.45 x 100 mm. bipartido interior y con axiales (2 mitades).</t>
  </si>
  <si>
    <t>BLOCK OS 12050172</t>
  </si>
  <si>
    <t>FRAME 930E, PARA RECUPERACION DE HILOREF: OS-14062674</t>
  </si>
  <si>
    <t>HUB DELANYERO 16V/4000, PARA RECUPERAR ZONA DE SELLOREF: OT-4502</t>
  </si>
  <si>
    <t>FRAME 930E , PARA RECUPERACION DE HILOREF: OS-14063347</t>
  </si>
  <si>
    <t>REDUCTOR  FALK 485 A2 PARA CAMBIO DE LINEAS PARA MOLINO N°3</t>
  </si>
  <si>
    <t>DIFERENCIAL TRASERO  53R SCOOP Nº 5514=11 PARA REPARACION</t>
  </si>
  <si>
    <t>1089/2014</t>
  </si>
  <si>
    <t>5 dias habiles</t>
  </si>
  <si>
    <t xml:space="preserve">LAINAS  DE ACERO INOX - 32mm X 100mm X 3mm espesor. </t>
  </si>
  <si>
    <t>MOTORES  BLOWER  OT 14490 / OT 14445</t>
  </si>
  <si>
    <t>Servicio enderezado de una cuna.</t>
  </si>
  <si>
    <t>Según lo convenido</t>
  </si>
  <si>
    <t>CIGUEÑAL 16V/4000 A RECTIFICADO A PRIMERA BAJO MEDIDAOTA-5016FAVOR DAR PRIORIDAD A TRABAJO SEGUN SOLICITUD</t>
  </si>
  <si>
    <t>Mantencion Compresor, se considera mantencion a Unidad Compresora. Detalle de Actividades-Desconectar equipoDesmontar equipoDesmontar enfriadores de aguaDesmontar líneas de lubricaciónCambiar elemento separadorTrasladar equipo a dependencias MDLimpieza general a equipoDesacoplar unidad compresoraDesarmar motorMantenimiento a motor con cambio de rodamientos y reforzamiento de bobinadoDesarmar enfriadoresMantenimiento a enfriadoresNormalizar tablero de control con cambio de componentes dañados o f</t>
  </si>
  <si>
    <t>Block 16v/4000  ot. 4973Trabajos solicitados por cliente.- Cambio de bujes de levas Insitu.</t>
  </si>
  <si>
    <t>CONTRAEJE CHANCADOR  TERCIARIOREPUESTOS ENRTEGADOS A LUIS GODOY</t>
  </si>
  <si>
    <t>POLEA COMPRESOR MYCOM 8 CANALES PARA RECUPERACION DE CONO  Y PISTA DE CHAVETERO</t>
  </si>
  <si>
    <t>Enap Magallanes</t>
  </si>
  <si>
    <t>"SERVICIO MANTENIMIENTO PREVENTIVO Y CORRECTIVO GRUPO GENERADORES WAUKESHA APG1000 INSTALADOS EN REFINERÍA GREGORIO", trabajó en resolver los problemas de funcionamiento que presentaba el moto generador Waukesha APG-1000 Nº 4 de Refinería Gregorio. Estos trabajos se desarrollaron entre los días 12, 13 y 14 de Noviembre, a través de vuestros funcionarios Sres. Alberto Pittet y Diego Galaz.UF hoy 11/12 = 24.627,10 En ese entendido y para que ustedes puedan facturar este servicio, agradeceré enviar</t>
  </si>
  <si>
    <t>CARCASA DELANTERA  16V/4000PARA CAMBIO DE BUJECLIENTE APORTA 1 BUJE OTA 5016</t>
  </si>
  <si>
    <t>Suministro de 4 pasadores según croquis , 2 en calidad de urgencia., levantar medidas in situ piezas PEB 9 yfabricar 4 c/u buje y 2 c/u conjunto cubo.</t>
  </si>
  <si>
    <t>O&amp;k</t>
  </si>
  <si>
    <t>18 semanas</t>
  </si>
  <si>
    <t>MANDO FINAL  N/P 3683496 NS 872444/242</t>
  </si>
  <si>
    <t>14 a 16 días hábiles.</t>
  </si>
  <si>
    <t>BLOCK 3516</t>
  </si>
  <si>
    <t>CIGUEÑAL 3516OS 150009</t>
  </si>
  <si>
    <t>DIAGNOSTICO DE FUGA DE TRANSMISION</t>
  </si>
  <si>
    <t>11 dias habiles previa recepcion de rodamientos</t>
  </si>
  <si>
    <t>CAJA PORTA RODAMIENTOS N°6</t>
  </si>
  <si>
    <t>Bucyrus</t>
  </si>
  <si>
    <t>HR36000</t>
  </si>
  <si>
    <t>TRANSMISION EQUIPO M-615 MOD.  36420-14 SERIE RBEA 416719</t>
  </si>
  <si>
    <t>CAJA DE TRANSFERENCIA  ST-1030</t>
  </si>
  <si>
    <t>Bombas de Pulpa Anterior 2015</t>
  </si>
  <si>
    <t>SERVICIO DE DESMONTAJE Y MONTAJE DE BOMBA WARMAN</t>
  </si>
  <si>
    <t>GWB</t>
  </si>
  <si>
    <t>FABRICACION DE CARDANES GWB MODELO 687.20</t>
  </si>
  <si>
    <t>TORNILLO 726 PARA BALANCEO</t>
  </si>
  <si>
    <t>TPI CHILE S.A.</t>
  </si>
  <si>
    <t>Tpi Chile S.A.</t>
  </si>
  <si>
    <t>A.C. Baldrich - Chile Limitada</t>
  </si>
  <si>
    <t>LAS CONDES A.C. Baldrich - Chile LTDA.</t>
  </si>
  <si>
    <t>Sergio Soto Lincoqueo</t>
  </si>
  <si>
    <t>RODETE VENTILADOR DE MAQUINA CICLON PARA EVALUACION Y DESMONTAJE DE MANGUITO.</t>
  </si>
  <si>
    <t>603098 y 602979</t>
  </si>
  <si>
    <t>BLOWER 0411109-32900 M-15B102857757</t>
  </si>
  <si>
    <t>email 29 12</t>
  </si>
  <si>
    <t>Servicio recuperación de un Tornillo Decanter para pulpa de tomate , ingresado con GD N° 4733028</t>
  </si>
  <si>
    <t>CIGUEÑAL OS 12048731</t>
  </si>
  <si>
    <t>CIGUEÑAL OS12049459</t>
  </si>
  <si>
    <t>EJE DE BOMBA CON RODAMIENTO MONTADO</t>
  </si>
  <si>
    <t>.....</t>
  </si>
  <si>
    <t>Servicio recuperacion de 3 alojamientos a una carcasa de reductor A6H segun plano N°4945-18120, con casquetes bipartidos</t>
  </si>
  <si>
    <t>Empresas Carozzi S.A.</t>
  </si>
  <si>
    <t>email 30 12</t>
  </si>
  <si>
    <t>SERVICIO  DE RECUPERACION DE TORNILLO DECANTER  ANDRITZ</t>
  </si>
  <si>
    <t>Suministro 1 c/u acoplamiento y mecanizado interior similar a muestra.</t>
  </si>
  <si>
    <t>ARRIENDO COMPRESOR TS20-15-OC-V-3</t>
  </si>
  <si>
    <t>Rectificación de Motores</t>
  </si>
  <si>
    <t>ASPA MOTOR BLOWER OT:14571 x214570  X114528  X1</t>
  </si>
  <si>
    <t>Fabricación y Recuperación de Componentes</t>
  </si>
  <si>
    <t>TORNILLO TRANSPORTADOR NX 418</t>
  </si>
  <si>
    <t>FERCOMP LTDA.</t>
  </si>
  <si>
    <t>TORNILLO DE UNIDAD COMPRESORA DE UNIDAD COMPRESORA, RECUPERACION DE EJES</t>
  </si>
  <si>
    <t>Transmisiones &amp; Ejes - Inc turbos axiales</t>
  </si>
  <si>
    <t>Ingenieria y Construccion Geo Explorer LTDA</t>
  </si>
  <si>
    <t>Geo Explorer</t>
  </si>
  <si>
    <t>TE32</t>
  </si>
  <si>
    <t>TRANSMISION HR32000 A EVALUACION</t>
  </si>
  <si>
    <t>MASA DELANTERA 20V/4000 A RECT. ZONA RETEN OTA-4981</t>
  </si>
  <si>
    <t>CULATA C8. 3-COS:150020</t>
  </si>
  <si>
    <t>Bombas de Proceso</t>
  </si>
  <si>
    <t>BOMBA DE AGUA ALJIBE HD605-7TRAIDA DESDE COPIAPO</t>
  </si>
  <si>
    <t>Reductores Paralelos</t>
  </si>
  <si>
    <t>CAJA VIBRADORA 3 x 3COTIZAR REPARACION</t>
  </si>
  <si>
    <t>Maquinaria Santiago Ltda.</t>
  </si>
  <si>
    <t>CARCASA DE IMPULSION</t>
  </si>
  <si>
    <t>BOMBA SUMIDERO N° 15</t>
  </si>
  <si>
    <t>José Bravo Castro</t>
  </si>
  <si>
    <t>17 Días Hábiles.</t>
  </si>
  <si>
    <t>CAJA DE TRANSFERENCIA 13906</t>
  </si>
  <si>
    <t>Cilindros y Martillos Picaroca</t>
  </si>
  <si>
    <t>12 días Hábiles</t>
  </si>
  <si>
    <t>CILINDROS TELESCOPICO CODIGO 8612017 (PARKER)</t>
  </si>
  <si>
    <t>Angel González Sepúlveda</t>
  </si>
  <si>
    <t>Peerless</t>
  </si>
  <si>
    <t>8196M;1.5x3-13 MTP</t>
  </si>
  <si>
    <t>Armado de Bomba  de Procesos 8196M; 1.5x3 -13 MTP</t>
  </si>
  <si>
    <t>FABRICACION DE PLACAS PERFORADAS SEGUN PLANO</t>
  </si>
  <si>
    <t>DESCANSO DIAMETRO 95 MM. PARA AMETALADO MEDIDAS REF. PARA REPARACION DE 94.95 A 95.00MM</t>
  </si>
  <si>
    <t>17 Días hábiles</t>
  </si>
  <si>
    <t>EJE DIFERENCIAL MOD. 172/121 N° DE SERIE ITA-763785</t>
  </si>
  <si>
    <t>REDUCTOR SEISA</t>
  </si>
  <si>
    <t>LORENA ANGELICA ROJAS CORTES</t>
  </si>
  <si>
    <t>OCAR ELECTROMECANICA INDUSTRIAL</t>
  </si>
  <si>
    <t>ASPA VENTILADOR</t>
  </si>
  <si>
    <t>5 Dias</t>
  </si>
  <si>
    <t>PROPUESTA TECNICO ECONOMICA POR SUMINISTRO DE REPUESTOSPARA USO EN OT 19373 EN PROCESOKit de sellos cilindro de volteo N/P 3688476N/S 190</t>
  </si>
  <si>
    <t>14.5HR26423-1</t>
  </si>
  <si>
    <t>TRANSMISION MODELO 14.5HR 36423-1 SERIE 1280003SACADA DE EQUIPO  M -483 EVALUACION</t>
  </si>
  <si>
    <t>D35278</t>
  </si>
  <si>
    <t>EJE PIÑON MOLINO SAG 1</t>
  </si>
  <si>
    <t>EJE MOLINO BOLAS #2 SEGUN FORMULARIO Nº 07668NOTA:REVISION RODAMIENTOS MONTADO, REVISION DE CAJAS PORTA RODAMIENTOS Y SELLOS, REVISION DE ESTADO SUPERFICIE Y COMPONENTES DEL EJE , MONTAJES DE MACHONES DE ACOPLAMIENTO DE BAJA</t>
  </si>
  <si>
    <t>4 dias habiles</t>
  </si>
  <si>
    <t>EJE C/ RODETE BBA AGUA DESCANSO PARA BALANCEO</t>
  </si>
  <si>
    <t>CONVERTIDOR C 5000 PARA PRUEBA EN BANCO</t>
  </si>
  <si>
    <t>BLOCK 16V/4000, PARA BARRENADO DE TUNEL DE BANCADA A MEDIDA STANDAR Y CAMBIO DE BUJES DE LEVA</t>
  </si>
  <si>
    <t>Eduardo Pino Acuña</t>
  </si>
  <si>
    <t>Servicio de fabricación de 01 Soporte de Montaje MCF300 para Pala Hidráulica PC5500.</t>
  </si>
  <si>
    <t>TORNILLO DE DECANTER G2 80</t>
  </si>
  <si>
    <t>Servicios In Situ (Incluye Turbinas)</t>
  </si>
  <si>
    <t>Recuperacion de alojamiento de bastidor de pala N°5</t>
  </si>
  <si>
    <t>Reparadora y Comercializadora de repuestos Tecnocentro Caren</t>
  </si>
  <si>
    <t>TECNOCENTRO CAREN LTDA</t>
  </si>
  <si>
    <t>CIGUEÑAL GR 167474RECTIFICAR PUÑOS BANCADA : 0.010"RECTIFICAR PUÑOS BIELA        : 0.010"</t>
  </si>
  <si>
    <t>PC 5500</t>
  </si>
  <si>
    <t>3 Dias</t>
  </si>
  <si>
    <t>CILINDRO LEVANTE PC 5500RCI:9619OBS: OT: 325914480 x 270x35009324504010090593KG APROX: 6400</t>
  </si>
  <si>
    <t>SOCIEDAD MINERA PUNTA DEL COBRE S.A.</t>
  </si>
  <si>
    <t>Sociedad Punta Del Cobre S.A</t>
  </si>
  <si>
    <t>EJE DIFERENCIAL MOD 212/425-002 N° DE SERIE N-ITA-709155 DESARMADO EN 2 CAJONES PARA EVALUACION.</t>
  </si>
  <si>
    <t>REDUCTOR FALK MOD.485 A2-CS Nº 07-06693-01 1485 RPM</t>
  </si>
  <si>
    <t>CONTRAEJE CHANCADOR HIPOGENO PARA  EVALUACION TECNICO MARCA FULLER NT.60 x 89" CODIGO TECK. 2010016</t>
  </si>
  <si>
    <t>10 a 12 dias</t>
  </si>
  <si>
    <t>SEMIBARRA 31089.TIPO: 988 AN° SERIE:007AÑO 2007</t>
  </si>
  <si>
    <t>ERIC LAGOS NAVARRO</t>
  </si>
  <si>
    <t>Pamela Tapia Peña</t>
  </si>
  <si>
    <t>ROTOR , PARA BALANCEO</t>
  </si>
  <si>
    <t>1 Día</t>
  </si>
  <si>
    <t>SERVICIO SOPORTE HERRAMIENTA DE ALTO TORQUEValor HH: 1.5 UF / Hr. (mínimo 2 hrs.), en día hábil Lunes aViernes y en horario de 08:00 a 16:30 hrs.Valor HH: 2.0 UF / Hr. (mínimo 2 hrs.). Fuera de horario, finesde semana y festivos (dentro de Santiago)</t>
  </si>
  <si>
    <t>VALVULAS DUO CHECK MARCA WEB 10 ANSI600</t>
  </si>
  <si>
    <t>EJE DELANTERO CLARK  19D  SERIE  USAA01208, SCOOP AK 606 PARA EVALUACION</t>
  </si>
  <si>
    <t>Servicio de recuperación Armadura de motor eléctrico.</t>
  </si>
  <si>
    <t>14 dias</t>
  </si>
  <si>
    <t>CILINDRO APERTURA BRAZOS ENRROLLACABLE CFK04</t>
  </si>
  <si>
    <t xml:space="preserve">SERVICIO A UN  VOLANTE  DE CHANCADOR  KK120  </t>
  </si>
  <si>
    <t>L14141</t>
  </si>
  <si>
    <t>R32421-647</t>
  </si>
  <si>
    <t>TRANSMISION EQUIPO MINERO GHH MARCA DANA MOD. R32421-647  SERIE RBEA413873</t>
  </si>
  <si>
    <t>Fabricación de 4 atiezadores  según medidas tomadas en terreno.</t>
  </si>
  <si>
    <t>Aldo Recabal Hernández</t>
  </si>
  <si>
    <t>REDUCTOR  KUMERA  860KNI  3,35 LAZ ENTREDA 1500 PARA EVALUACION Y PPT. SEGUN  FORMULARIO 07675 COD. TECK 2012917</t>
  </si>
  <si>
    <t>CUERPO DE VALVULAS</t>
  </si>
  <si>
    <t>ENAP REFINERIAS S.A</t>
  </si>
  <si>
    <t>Enap Refinerias Bio Bio</t>
  </si>
  <si>
    <t>Electrodo cilíndrico de 2 1/2" diam. grafito.</t>
  </si>
  <si>
    <t>Electrodo cilíndrico de 2 3/4" diam. grafito.</t>
  </si>
  <si>
    <t>Reductores Planetarios</t>
  </si>
  <si>
    <t>MAS 01.714/15</t>
  </si>
  <si>
    <t>GFB 144 T2 2008</t>
  </si>
  <si>
    <t>gmedina</t>
  </si>
  <si>
    <t>12 semanas</t>
  </si>
  <si>
    <t>REDUCTOR DE GIRO  REXROTH GFB144</t>
  </si>
  <si>
    <t>Impresos Industriales S.A.</t>
  </si>
  <si>
    <t>SUFRIDERA, PARA RECTIFICADO</t>
  </si>
  <si>
    <t>CARCASA DELANTERA 20V/4000 A CAMBIO DE BUJECLIENTE APORTA BUJE OTA 5020</t>
  </si>
  <si>
    <t>CARCASA TRASERA 20V/4000  PARA CAMBIO DE BUJECLIENTE APORTA BUJEOTA 5038</t>
  </si>
  <si>
    <t>TRABAJO YA REALIZADO</t>
  </si>
  <si>
    <t>DIAS ADICIONALES DE OT 21531</t>
  </si>
  <si>
    <t>Bombas de Vacío y Sopladores</t>
  </si>
  <si>
    <t>BOMBA NASH VECTRA Nº 1, MODELO XL-35/5, TEST N° 08D0620</t>
  </si>
  <si>
    <t>4 a 5 semanas</t>
  </si>
  <si>
    <t>CILINDRO   DIRECCION L-1850  NP 4248998N° SERIE 0707014 OS 9793332</t>
  </si>
  <si>
    <t>5 A 6 SEMANAS</t>
  </si>
  <si>
    <t>CILINDRO DE VOLTEO  L-1850 NP 424 1008N°SERIE 1053671091012 03OS9817600</t>
  </si>
  <si>
    <t xml:space="preserve">Memoria de cálculos  y fabricacion de herramienta retira cables </t>
  </si>
  <si>
    <t>EXITADOR MU 400 MARCA VIMECN° SERIE 405145(OT REFERENCIA 17063)CLIENTE APORTA 4 RODAMIENTOS  NP 22326SKF</t>
  </si>
  <si>
    <t>8 a semanas</t>
  </si>
  <si>
    <t>CILINDRO STICK VUELCO 6060 FS NP 3690709N°SERIE 358</t>
  </si>
  <si>
    <t>Servicio recuperación de 1 c/u Aspa RH-200 según form. 8124 , ingresado a MD con GD 85902</t>
  </si>
  <si>
    <t>TRANSMISION 1102FT 12345-200 SERIE M-HUN-10697</t>
  </si>
  <si>
    <t xml:space="preserve">Fabricar 01 pasador según plano Nº SMA-PL-C-004. - Pasador 88.6 mm. diam. x 260 mm. largo , perforación 22 mm. diam.    en extremo , con pivote 19 mm. diam. x 151.4 mm.    Unión cil. dipper fijo y pluma principal romperocas Teledyne TT35X.   Pivote con hilo 3/4" UNC x H10 , instalar una tuerca G4 zincada en   pivote antigiro , material pasador , Acero Sae 4340 , material pivote   Acero Sae 1045.  </t>
  </si>
  <si>
    <t>49 dias corridos</t>
  </si>
  <si>
    <t>CILINDRO  LEVANTE  L1850 RCI 9666 PARA REPARACION</t>
  </si>
  <si>
    <t>15 a 20 Dias Hábiles</t>
  </si>
  <si>
    <t>CILINDRO DE VOLTEO L1850 RCI 9669 PARA EVALUACION</t>
  </si>
  <si>
    <t>TRANSMISION HR32000</t>
  </si>
  <si>
    <t>TORNILLO DECANTER ANDRITZ</t>
  </si>
  <si>
    <t>Servicio limpieza y protección de excéntrica:</t>
  </si>
  <si>
    <t>SC-6</t>
  </si>
  <si>
    <t>6 dias habiles sin considerar montaje</t>
  </si>
  <si>
    <t>COMPRESOR DE BIOGAS MARCANASH MOD. SC 6/5, TEST N° 13D0750</t>
  </si>
  <si>
    <t>RENER PROYECTOS E INGENIERIA SA</t>
  </si>
  <si>
    <t>CLAUDIO ORTEGA</t>
  </si>
  <si>
    <t>Servicio de mecanizado y montaje de 01 machón.</t>
  </si>
  <si>
    <t>BALANCEO OT: 15007</t>
  </si>
  <si>
    <t>BLOCK 3516 O/S 150000ORDEN DE TRABAJO CLIENTE 21546</t>
  </si>
  <si>
    <t>CIGUEÑAL PARA RECTIFICADO 0-1 (16V-4000) OT-55193</t>
  </si>
  <si>
    <t>BLOCK  M 3412</t>
  </si>
  <si>
    <t>Bomba sumidero N° 16 de ceniza de caldera, serie N° 557240 GMD 32AP001</t>
  </si>
  <si>
    <t>Block 16v/4000  ot. 55193Trabajos solicitados por cliente.- Cambio de bujes de levas Insitu.</t>
  </si>
  <si>
    <t>SIEMENS S.A.</t>
  </si>
  <si>
    <t>Providencia SIEMENS S.A.</t>
  </si>
  <si>
    <t>Fabricación de pasadores oreja cilindro bum Grúa Apleton con placa unión según plano N° 66151216-SSA GRL-ME-PL-14/xx-Rev S , fabricado en calidad de urgencia con sobretiempo y fin de semana.</t>
  </si>
  <si>
    <t>Gastos Generales Taller Energía</t>
  </si>
  <si>
    <t>Pedro Riquelme Medina</t>
  </si>
  <si>
    <t>gpinto</t>
  </si>
  <si>
    <t>Proyecto desalinización de agua de mar (Pedro Riquelme)</t>
  </si>
  <si>
    <t>ROTOR EN GARANTIA</t>
  </si>
  <si>
    <t>MEDICIÓN EFICIENCIA 5 BBAS. VACIO.</t>
  </si>
  <si>
    <t>EJE 112/196 DE S1D#4 PARA CAMBIO DE MANGAS.</t>
  </si>
  <si>
    <t>Fabricacion de componentes varios, area cilindros.</t>
  </si>
  <si>
    <t>BTI</t>
  </si>
  <si>
    <t>ASSY-CYL. 7INBX49.625INSX5INRX72.25INCL</t>
  </si>
  <si>
    <t>7 semanas flete aereo</t>
  </si>
  <si>
    <t xml:space="preserve">ASSY-CYL. 7INBX62.13INSX5.0INRX89INCLP/N 815-3072Peso: 475,87 kg  </t>
  </si>
  <si>
    <t>Recuperación de Equipos</t>
  </si>
  <si>
    <t>TZ SHOVELS CHILE</t>
  </si>
  <si>
    <t>Inspeccion y control de vibraciones  a  pala TZ- W55</t>
  </si>
  <si>
    <t>Motores Eléctricos</t>
  </si>
  <si>
    <t>SigSig S.A</t>
  </si>
  <si>
    <t xml:space="preserve">pago directo </t>
  </si>
  <si>
    <t>MOTOR PULVERIZADOR</t>
  </si>
  <si>
    <t>cespinoza</t>
  </si>
  <si>
    <t>ARRIENDO COMPRESOR SULLAIRMODELO 750 HDTQCAT</t>
  </si>
  <si>
    <t>SERVICIO DE REPARACION DE EJE DIFERENCIAL MARCA DANA MODELO 19D 2748 DE SCOOP ST 1030</t>
  </si>
  <si>
    <t>Compañia de Petroleos de Chile Copec S.A.</t>
  </si>
  <si>
    <t>Compañia de Petroleos de Chile Copec S.A</t>
  </si>
  <si>
    <t xml:space="preserve">CONJUNTO MOTO BOMBA </t>
  </si>
  <si>
    <t>SERVICIO DE DIAGNOSTICO DE TRANSMISION MARCA DANA MODELO TE 27 (APC QUEMADA)</t>
  </si>
  <si>
    <t>Suministro de 100 ejes , 100 buje superior y 100 buje inferior para porta filtro similar a muestra.</t>
  </si>
  <si>
    <t>Mantencion</t>
  </si>
  <si>
    <t>Vástago  Caterpillar</t>
  </si>
  <si>
    <t>BALANCINES 2516 OS 100483</t>
  </si>
  <si>
    <t>Servicio mecanizado 1 c/u tapa lado descarga y 1 c/u tapa lado generación de turbina Francis.</t>
  </si>
  <si>
    <t>Cilindro de levante PC 5500</t>
  </si>
  <si>
    <t>scravero</t>
  </si>
  <si>
    <t>02 dias habiles por equipo</t>
  </si>
  <si>
    <t>INST. PIPING AGUA SELLO BOMBA VACIO H1</t>
  </si>
  <si>
    <t>CONVERTIDOR DE TORQUE MODELO T5502239 NS: KBEA 878349</t>
  </si>
  <si>
    <t>DIFERENCIAL TRASERO SCOOP RETIRARO DESDE COPIAPO  A TRAVES DE SAMEX, COORDINO RETIRO CBELTRAN</t>
  </si>
  <si>
    <t>Fabricación 10 pasadores de zapatas de oruga , solicitud 09.03.2015.</t>
  </si>
  <si>
    <t>ROD SUPPORT PN 58563246NOTA A REPARACION SDR 48074</t>
  </si>
  <si>
    <t>ARICA</t>
  </si>
  <si>
    <t xml:space="preserve">SERVICIO DE MONTAJE DE TRANSMISIONES MARCA DANA MODELO TE 27 Y HR 36000  </t>
  </si>
  <si>
    <t>XL-35</t>
  </si>
  <si>
    <t>BOMBA DE VACIO NASH  XL-35  TEST N° 08D0620OT DE REFERENCIA:22184</t>
  </si>
  <si>
    <t>12 - 14 semanas</t>
  </si>
  <si>
    <t>REDUCTOR DE GIRO EQUIPO PALA  NP:3692970</t>
  </si>
  <si>
    <t>COMERCIAL SAN IGNACIO LTDA.</t>
  </si>
  <si>
    <t>257-2169 CULATA</t>
  </si>
  <si>
    <t>TORNILLO NX-314 PARA BALANCEO</t>
  </si>
  <si>
    <t>ARRIENDO COMPRESOR TS20-150L MARZOV-4</t>
  </si>
  <si>
    <t>Gea Westfalia Separator Chile S.A.</t>
  </si>
  <si>
    <t>Westfalia Separator Chile S.A.</t>
  </si>
  <si>
    <t>TORNILLO SIN FIN 9300-0005-000 WESTFALIA</t>
  </si>
  <si>
    <t>PENDIENTE APORTE DE REPUESTOS</t>
  </si>
  <si>
    <t>CILINDROS VOLTEO PHK09 OT: 327106 N/P 91132040N/S  13030449</t>
  </si>
  <si>
    <t>Fabricación de 1 c/u corta fuego similar a muestra según medidas levantadas en terreno.</t>
  </si>
  <si>
    <t>Analisis de aceite de Molino Sag, Molino Bolas, reductor y descanso</t>
  </si>
  <si>
    <t>Caja de válvula hidráulica  ot. 407Trabajos solicitados por cliente.- Bruñir diámetro interior al mínimo de 04 alojamientos de spool (Sacando máximo 0.30 mm.)Spool  ot. 407Trabajos solicitados por cliente.- Rectificar 04 spool para cromar.- Rectificar pistas cromadas a medida requerida (Sera informada en su oportunidad).</t>
  </si>
  <si>
    <t>TRANSMISION FUNK 254 SCOOP ST 1020 #3</t>
  </si>
  <si>
    <t>EQUIPOS Y SERVICIOS TREX SPA</t>
  </si>
  <si>
    <t>CAJA DE TRANSMISION T27 FULL FLOW</t>
  </si>
  <si>
    <t>Bomba centrífuga EHC 80 D</t>
  </si>
  <si>
    <t>DIAGNOSTICO DE TRANSMISION TE27</t>
  </si>
  <si>
    <t>REDUCTOR PIV KNEADER PARA EVALUACION Y REPARACION</t>
  </si>
  <si>
    <t>ARMADURA BLOWER BALANCEO OT:15080</t>
  </si>
  <si>
    <t>CAMARA DE FRENO MODELO 19D #REF OT 22367</t>
  </si>
  <si>
    <t>7 DIAS</t>
  </si>
  <si>
    <t>Cilindro calliper</t>
  </si>
  <si>
    <t>Ingenieria y Construccion HU Ltda</t>
  </si>
  <si>
    <t>ALIENACION DE POLEAS COMPRESORAS Y MOTOR.CONSISTENTE EN:- DESMONTAR PROTECCION DE POLEAS· VERIFICAR ALINEACION DE POLEAS· SOLTAR PERNOS DE BASE MOTOR· ALINEAR POLEAS· VERIFICAR TENSION DE CORREAS· FIJAR PERNOS DE ANCLAJE DEL MOTOR PRINCIPAL· APLICAR ACEITE A ESTANQUE Y SISTEMA DE LUBRICACION· ENGRASAR RODAMIENTOS DE MOTOR PRINCIPAL· MONTAR PROTECCION DE POLEAS- APLICAR TORQUE A PERNOS DE FIJACION DE EQUIPOS TOTAL DE ESPECIALISTAS 2 TOTAL DE HH = 46 HRS.</t>
  </si>
  <si>
    <t>4500299898-0183</t>
  </si>
  <si>
    <t>Fabricación de 01 engranaje Z=26 según muestra.</t>
  </si>
  <si>
    <t>SERVICIO A UN RODILLO DE CARGA MAQUINA FVM08</t>
  </si>
  <si>
    <t>3 dias habiles desde la recep. O/C</t>
  </si>
  <si>
    <t>Fabricar una pieza de compresor de Hidrogeno, segun muestra</t>
  </si>
  <si>
    <t>Cemento Polpaico S.A.</t>
  </si>
  <si>
    <t>Cemento Polpaico S.A. (Planta)</t>
  </si>
  <si>
    <t xml:space="preserve">CILINDRO HIDRAULICO   DE GRUA A REPARACION </t>
  </si>
  <si>
    <t>Valle Nevado S.A.</t>
  </si>
  <si>
    <t>VALLE NEVADO S.A.</t>
  </si>
  <si>
    <t>NOC-00023874-2</t>
  </si>
  <si>
    <t>Servicio recuperación de Caja transferencia B.(OT referencia 21629)</t>
  </si>
  <si>
    <t>ARRIENDO DE COMPRESOR TS20-15 MARZO  V3</t>
  </si>
  <si>
    <t>Marcelo Vargas Villanueva</t>
  </si>
  <si>
    <t>GFA  350</t>
  </si>
  <si>
    <t>01 y 02 de Abril</t>
  </si>
  <si>
    <t>Boroscopia  Mandos Finales,en Komatsu, Ministro Hales.</t>
  </si>
  <si>
    <t>BOMBA ABSORBER Nº1</t>
  </si>
  <si>
    <t>SERVICIOS MARITIMOS Y TRANSPORTES LTDA.</t>
  </si>
  <si>
    <t>Ultraport Ltda.MEJILLONES</t>
  </si>
  <si>
    <t>3 DIAS HABILES</t>
  </si>
  <si>
    <t>CARDANES TRACTOCAMION</t>
  </si>
  <si>
    <t>CILINDRO DIRECCION L1850 RCI 9703 CD1850-02RECI 9703</t>
  </si>
  <si>
    <t>CILINDRO LEVANTE   RCI 9667</t>
  </si>
  <si>
    <t>CAMBIO DE RETENES EN EJE DE ENTRADA  DE  TRANSMISION HOYST PALA N°12</t>
  </si>
  <si>
    <t>372/2015</t>
  </si>
  <si>
    <t>BOMBA BYRON JACKSON SERIE : 98-M0013</t>
  </si>
  <si>
    <t>R53988</t>
  </si>
  <si>
    <t>Fabricación de ejes Bomba Floway según plano N° 181-ME-091 Rev.1.</t>
  </si>
  <si>
    <t>15 dias hbailes</t>
  </si>
  <si>
    <t>BOMBA DE AGUA DE ENFRIAMIENTO AUXILIAR</t>
  </si>
  <si>
    <t>BALANCINES REF: OS-150046</t>
  </si>
  <si>
    <t>Generador Gas &amp; Diesel</t>
  </si>
  <si>
    <t>cfuentes</t>
  </si>
  <si>
    <t>SERVICIO CHEQUEO GENERADOR SUR REFERENCIA: FUGA DE REFRIGERANTE GENERADOR SUR KDM</t>
  </si>
  <si>
    <t>FAENADORA LO MIRANDA LTDA.</t>
  </si>
  <si>
    <t>Faenadora Lo Miranda Ltda.</t>
  </si>
  <si>
    <t>REDUCTOR SVENKA 1 OT: 10905020</t>
  </si>
  <si>
    <t>Memoria de cálculo , planos , suministro componentes y fabricación de un extractor.</t>
  </si>
  <si>
    <t>8 dias habiles</t>
  </si>
  <si>
    <t>BOMBAS NASH  XL35  ( VACIO SIFON V2)N°TEST 07D0231</t>
  </si>
  <si>
    <t>Gastos Generales Taller Maestranza</t>
  </si>
  <si>
    <t>Horacio Gallardo Morales</t>
  </si>
  <si>
    <t>MANTENCION BARRENADORA LAZZATI OT ANTERIOR 3485</t>
  </si>
  <si>
    <t>Corporativo</t>
  </si>
  <si>
    <t>TECLES DE 2, 3 Y 5 TONELADAS (MANTENCION)OT ANTERIOR N° 507</t>
  </si>
  <si>
    <t>BLOCK 3516OS:150046</t>
  </si>
  <si>
    <t>DESCANSOS  METAL REDUCTOR YANKEE MP16(ORDEN DE TRABAJO PARA FINALIZAR TRABAJO YA FACTURADO, OT REFERENCIA 20210)</t>
  </si>
  <si>
    <t>Servicio de desmontaje y montaje de machon en reductor Keller en terreno. Además, de asistencia técnica.</t>
  </si>
  <si>
    <t>3 Semanas desde la recep. O/C</t>
  </si>
  <si>
    <t>100302696 COMPRESOR SULLAIR S/N.201404140013OBS:COMPONENTES PROCEDENTES DE MLP GUIANº:320567</t>
  </si>
  <si>
    <t>V94141</t>
  </si>
  <si>
    <t>ACOPLAMIENTO HIDRAULICO FLENDER 565 FND</t>
  </si>
  <si>
    <t>4500134960 y 13524</t>
  </si>
  <si>
    <t>DESCANSO DE VENTILADOR  (VAP)   PARA REMETALADO</t>
  </si>
  <si>
    <t>METALURGICA VARGAS Y CIA. LTDA.</t>
  </si>
  <si>
    <t>3536-3562</t>
  </si>
  <si>
    <t>rgomez</t>
  </si>
  <si>
    <t>DISPONIBILIDAD LUNES Y MARTES</t>
  </si>
  <si>
    <t>Visita inspectiva para equipo compresor Sullair LS120, serie 003-135738</t>
  </si>
  <si>
    <t>Mantencion de Equipos de Iluminación Taller y Oficinas.OT Anterior 449</t>
  </si>
  <si>
    <t>Servicio de Limpieza y Preparación de Tambor Hoist Pala N° 8. Trabajo a realizarse en Agunsa.</t>
  </si>
  <si>
    <t>Daniela Robledo Santiago</t>
  </si>
  <si>
    <t>Brian Kiessling Jiménez</t>
  </si>
  <si>
    <t>TRANSMISON T17 A PRUEBA EN BANCO</t>
  </si>
  <si>
    <t>BLOCK 8V/92 A BARRENAR TUNEL BANCADA A MEDIDA</t>
  </si>
  <si>
    <t>Roberto Escobar Santelices</t>
  </si>
  <si>
    <t>MAQUINA DESINTEGRADORA DE PERNOS.OT Anterior 16627</t>
  </si>
  <si>
    <t>BLOCK 3516 OS:150046</t>
  </si>
  <si>
    <t>en espera</t>
  </si>
  <si>
    <t>MANO DE OBRA::::::::::::::::::::::::::::::::::::::::::::::::::::::::::::::- LIMPIEZA GENERAL DE EQUIPO -REVISION DEL SISTEMA DE CONTROL - VERIFICAR FUNCIONAMIENTO DEL MOTOR DE PARTIDA - VERIFICAR FUNCIONAMIENTO DEL ALTERNADOR - VERIFICAR FUNCIONAMIENTO MOTOR PRINCIPAL - VERIFICAR OPERACIÓN DEL EQUIPO - REALIZAR REGISTRO DE COMPONENTES QUE DEBEN SER REEMPLAZADOS- TRANSPORTES- OTROS</t>
  </si>
  <si>
    <t>Gastos Generales Taller Motores</t>
  </si>
  <si>
    <t>Rectificadora de Cigüeñales Marca Berco Modelo RTM-300Ot. Anterior 116</t>
  </si>
  <si>
    <t>Desmonatje de Bomba WARMAN 12x 10 PHI, INSITU Los Bronces.</t>
  </si>
  <si>
    <t>Andritz Chile Limitada</t>
  </si>
  <si>
    <t>SERVICIO RECUPERACION DE PIEZAS EXTREMAS DE UN DECANTER</t>
  </si>
  <si>
    <t>FABRICACION DE LLAVE DE AJUSTE PARA MASA DE RUEDA EJE MODELO 19D 2748 POSI STOP</t>
  </si>
  <si>
    <t>Rectificadora de Cigüeñales (grande N°1)Marca BercoModelo RTM 425ot. Anterior 373</t>
  </si>
  <si>
    <t>Máquina Barrenadora de BielasMarca BercoModelo ARB 650ot. anterior 120.</t>
  </si>
  <si>
    <t>Máquina Mandriladora y Fresadora de Block (Nueva)Marca AMC-SCHOUModelo CM-2500Vot. anterior 19510</t>
  </si>
  <si>
    <t>Servicios a un Tambor y un Tornillo de un Decanter Aldec 10.</t>
  </si>
  <si>
    <t>Fabricación de 32 conjuntos espárragos Sae 4340.</t>
  </si>
  <si>
    <t>BOMBAS DE POZO. LTDA.</t>
  </si>
  <si>
    <t>HIDRAULICO LTDA</t>
  </si>
  <si>
    <t>Inmediata</t>
  </si>
  <si>
    <t>ROTOR DE BOMBA , PARA EVALUACION</t>
  </si>
  <si>
    <t>18 DIAS HABILES</t>
  </si>
  <si>
    <t>Bomba Sumidero 5572/40GMD32AP001</t>
  </si>
  <si>
    <t>ASPAS H1-H2 A BALANCEO CON EJE OT:15236</t>
  </si>
  <si>
    <t>Torno CNC Marca Kaida CK-6166/2000OT Anterior 342</t>
  </si>
  <si>
    <t>CARCASA 20 V /4000 DELANTERA Y TRASERA A CAMBIO DE BUJE</t>
  </si>
  <si>
    <t>Codelco Calama  - O,Higgins</t>
  </si>
  <si>
    <t>Servicio desintegración de 25 pernos; (13 pernos en tapa alimentación molino 007, más 12 pernos tapa descarga molino  006) más pernos adicionales.</t>
  </si>
  <si>
    <t>ASTILLEROS Y MAESTRANZAS DE LA ARMADA  ASMAR</t>
  </si>
  <si>
    <t>Asmar Talcahuano</t>
  </si>
  <si>
    <t>12 días de corrido</t>
  </si>
  <si>
    <t>CIGUEÑALES DE MOTORES DE BBY EB</t>
  </si>
  <si>
    <t>LINDE HIGH LIFT CHILE S.A.</t>
  </si>
  <si>
    <t>Linde High Lift Chile S.A.</t>
  </si>
  <si>
    <t>POR DEFINIR</t>
  </si>
  <si>
    <t>SERVICIO DE DIAGNOSTICO DE TRANSMISION MARDA DANA MODELO TE 27</t>
  </si>
  <si>
    <t>9 a 10 semanas</t>
  </si>
  <si>
    <t>CILINDRO VOLTEO CFL08 OT 336308NP:4248519PR:036057SDR48726</t>
  </si>
  <si>
    <t>ESSBIO S.A</t>
  </si>
  <si>
    <t>SOPLADOR MARCA CONTINENTAL MODELO151 A -04 SERIE061510046 AÑO 2006</t>
  </si>
  <si>
    <t>ARMADO DE EJES DE ENTRADA  DE TRANSMISION CROWD</t>
  </si>
  <si>
    <t>EJE DE LEVAS/OS150052</t>
  </si>
  <si>
    <t>Llay Llay - Aes Gener S.A.</t>
  </si>
  <si>
    <t>ARRIENDO COMPRESOR MES DE ABRILMODELO 750 HDTQCAT</t>
  </si>
  <si>
    <t>REDUCTOR FLENDER MDSS2 PARA EVALUACION Y MANTECION.(OT REFERENCIA: 16592)</t>
  </si>
  <si>
    <t>4 Semanas</t>
  </si>
  <si>
    <t>CILINDRO DIRECCION CFL07 OT-322394SDR-48761</t>
  </si>
  <si>
    <t>EE.PP.</t>
  </si>
  <si>
    <t>Servuicio terreno Teniente equipo LH410 M-597</t>
  </si>
  <si>
    <t>CULATA 3406 A OS:150027</t>
  </si>
  <si>
    <t>6 a 8 días hábiles.</t>
  </si>
  <si>
    <t>ARMADO DE UNA POLEA PARA SISTEMA DIPPER TRIP</t>
  </si>
  <si>
    <t>CIGUEÑAL TSMC 108 L</t>
  </si>
  <si>
    <t>MASA DELANTERA 20V/4000, PARA RECUPERAR ZONA DE SELLO REF: OTA-5076</t>
  </si>
  <si>
    <t>3 a 4 semanas</t>
  </si>
  <si>
    <t>CILINDRO DIRECCIONAL L1850 RCI:9729</t>
  </si>
  <si>
    <t>SERVICIO DE DIAGNCOSTICO DE TRANSMISION DANA MODELO TE 27</t>
  </si>
  <si>
    <t>Torno Universal Shenyang Modelo CA6266CX2000.OT Anterior 492</t>
  </si>
  <si>
    <t>CUERPO DE VALVULAS TE 17</t>
  </si>
  <si>
    <t>ARRIENDO COMPRESOR TS20-SDAMES DE ABRIL</t>
  </si>
  <si>
    <t>BOMBA DE AGUA PARA RECUPERACION</t>
  </si>
  <si>
    <t>CARRO DESPLAZAMIENTO DE NEUMATICOS</t>
  </si>
  <si>
    <t>Syavash Kazemi Neira</t>
  </si>
  <si>
    <t>Teco Westinghouse</t>
  </si>
  <si>
    <t>S/MOD.</t>
  </si>
  <si>
    <t>MOTOR CV-206-2 TYPE AEZT-PAEQUIPO 10081555 TECO OT:99519947</t>
  </si>
  <si>
    <t>Servicio recuperación de una pista de sello de 54 mm. diam. x 20 mm. largo ref. a 2 ejes.</t>
  </si>
  <si>
    <t>Sullair</t>
  </si>
  <si>
    <t>Servicio de mantenimiento 8000 hrs Equipo 4509</t>
  </si>
  <si>
    <t>BOMBA Mono etapa RECIRCULACION CALDERA  (MARCA TORICHIMA)OT22721</t>
  </si>
  <si>
    <t>MAQUINA SOLADORA LINCON FLEXTEX 450-1OT Anterior 10594</t>
  </si>
  <si>
    <t>Johnson Controls Chile S.A.</t>
  </si>
  <si>
    <t>TAPA  Y ROTORES</t>
  </si>
  <si>
    <t>TZmining Equipos y Servicios a la Mineria Ltda</t>
  </si>
  <si>
    <t>VITACURA</t>
  </si>
  <si>
    <t>Servicio de monitoreo Pala TZ WK-55 , in situ , día 26.05.2015.</t>
  </si>
  <si>
    <t>Generacion y sistemas S.p.a</t>
  </si>
  <si>
    <t>CIGUEÑAL MTU S4000 16V (PARA RECTIFICADO DE PUÑO BIELA N°1)</t>
  </si>
  <si>
    <t>BIELA DE COMPRESOR PARA CONTROLES INICIALES</t>
  </si>
  <si>
    <t>Eje Diferencial modelo 123/93 sin placa de identificacion</t>
  </si>
  <si>
    <t>212/723</t>
  </si>
  <si>
    <t>EJE DIFERENCIAL MODELO 212/723  SERIE,  N-ITA  733837</t>
  </si>
  <si>
    <t>Bombas de Pulpa</t>
  </si>
  <si>
    <t>Jorge Pacheco Ortega</t>
  </si>
  <si>
    <t>Toyo PUMPS</t>
  </si>
  <si>
    <t>DPF-50</t>
  </si>
  <si>
    <t>Reparación de bomba Toyo Pumps, modelo DPF-50, capacitación Toyo Pumps 08-09 Junio 2015</t>
  </si>
  <si>
    <t>1 DIA</t>
  </si>
  <si>
    <t>CONJUNTO DE COMPONENTES DE DIFERENCIAL</t>
  </si>
  <si>
    <t>ROTOR DE MOTOR ELECTRICO, PARA BALANCEO A 1500 RPM CON CHAVETA MONTADA.</t>
  </si>
  <si>
    <t>176/138-001</t>
  </si>
  <si>
    <t>EJE 176/138-001 Serie S-ITA-701470</t>
  </si>
  <si>
    <t>CARDAN GDS160, APARA REPARACION DINAMOMETRO</t>
  </si>
  <si>
    <t>3 a 4 días.</t>
  </si>
  <si>
    <t>HUB VOLANTE (CERAMICO) A RECUP. ZONA TRABAJO RETEN OTA-5076</t>
  </si>
  <si>
    <t>TORNO RUSO MODELO 1M63G  (TORNO N° 06)OT Anterior 109</t>
  </si>
  <si>
    <t>*</t>
  </si>
  <si>
    <t>BOMBA KSB WKF125/3 POS N6 PPALOT:343368 SERIE 6-P21-222235/2-102 PR 64617</t>
  </si>
  <si>
    <t>ROTOR PARA BALANCEO OT:15241</t>
  </si>
  <si>
    <t>CONTRA EJE CHANCADOR SECUNDARIO TELSMITH57</t>
  </si>
  <si>
    <t>Balancines 3516</t>
  </si>
  <si>
    <t>REDUCTOR EKATO SEW TAG -921-AG-01</t>
  </si>
  <si>
    <t>8 a 10 dias habiles.</t>
  </si>
  <si>
    <t>BLOCK 3516 OS:150023</t>
  </si>
  <si>
    <t>Energias Renovables</t>
  </si>
  <si>
    <t>jhultazo</t>
  </si>
  <si>
    <t>Investigacion y desarrollo de Prototipo de Desalinizacion Atmosferico.</t>
  </si>
  <si>
    <t xml:space="preserve">MES DE MAYO </t>
  </si>
  <si>
    <t>ARRIENDO COMPRESOR 750 HH</t>
  </si>
  <si>
    <t>Maquina de soldar Katto modelo MMA 200 - MANTENCION</t>
  </si>
  <si>
    <t>Suministro de 4 descansos P212.</t>
  </si>
  <si>
    <t>1 días hábil.</t>
  </si>
  <si>
    <t xml:space="preserve">Block 16v/4000  ot. 8380Trabajos solicitados por cliente.- Cambio bujes de levas Insitu. </t>
  </si>
  <si>
    <t>1106FT12412-10</t>
  </si>
  <si>
    <t>COMANDO DE VALVULAREF OT: 31505174</t>
  </si>
  <si>
    <t>CARCASA DELANTERA 16V/4000 A CAMBIO DE BUJE</t>
  </si>
  <si>
    <t>ROTOR 1500 RPM CON CHAVETA MONTADA</t>
  </si>
  <si>
    <t>Fabricación de 2 soporte de farol de 3 x 23 x 96 x 273 mm. , 8 bujes y 4 soporte lateral.</t>
  </si>
  <si>
    <t>CIGUEÑAL SABROE TSMC 116L</t>
  </si>
  <si>
    <t>4 - 5 Semanas</t>
  </si>
  <si>
    <t>CILINDRO LEVANTE CFL07 OT: 342443 SDR:44405N/P 4248520N°SERIE 1032214</t>
  </si>
  <si>
    <t>18 dias habiles</t>
  </si>
  <si>
    <t>BOMBA SUMIDERO N°23N° SERIE 0556740/GMD22AP001</t>
  </si>
  <si>
    <t>SERVICIO DE ARMADO DE  POWER STEP PN 4239098</t>
  </si>
  <si>
    <t>Siebenhaar</t>
  </si>
  <si>
    <t>FRENO SIEBENHAAR HIDRAULICO PHK09 OT:343297 SDR:49090</t>
  </si>
  <si>
    <t>ARMADURA DE MOTOR PARA EVALUACION DE EJE</t>
  </si>
  <si>
    <t>BIELAS S/60 A CONTROL CUADRATURA</t>
  </si>
  <si>
    <t>EJES SPICER MODELO 176/138 SERIE S-ITA-701469</t>
  </si>
  <si>
    <t>Servicio Realizado Miercoles 20/05/2015</t>
  </si>
  <si>
    <t>Servicio Reparacion del Compresor LS12 60 Realizado el dia Miercoles 20 de Mayo</t>
  </si>
  <si>
    <t>4 a 5 Semanas</t>
  </si>
  <si>
    <t>CILINDRO LEVANTE IZQ. CDH41 SDR:49241</t>
  </si>
  <si>
    <t>CIGUEÑAL COMPRSOR SABROE TSMC108-L</t>
  </si>
  <si>
    <t>13.7HR32335-631</t>
  </si>
  <si>
    <t>TRANSMISION DANA 32000</t>
  </si>
  <si>
    <t>ASPA + EJE OT:15295</t>
  </si>
  <si>
    <t>ROTORES N-250</t>
  </si>
  <si>
    <t>FRESA RUSA MODELO 6T83WOT ANTERIOR 100</t>
  </si>
  <si>
    <t>1 DIA HABIL</t>
  </si>
  <si>
    <t>TRANSMISION Funk 250 , PARA PRUEBA EN BANCO</t>
  </si>
  <si>
    <t>REDUCTOR CAD SUMERGIDA hyup dong cyclo co.ltdMOD: CHM B085 CON MOTOR ELECTRICO</t>
  </si>
  <si>
    <t>CILINDRO NOELL N°4</t>
  </si>
  <si>
    <t>CIGUEÑALES C13REF: OS-100492</t>
  </si>
  <si>
    <t>CILINDRO ABRE-CIERRE PC 5500 + BLOQUE LUBRICACIONN/P 91132540N°SERIE 11111157</t>
  </si>
  <si>
    <t>Entregado</t>
  </si>
  <si>
    <t>BLOCK CVV DE PERFORADORA PARA REPARACION DE RESTRICTOR</t>
  </si>
  <si>
    <t>Sucursal San Antonio</t>
  </si>
  <si>
    <t>2 - 3 Semanas</t>
  </si>
  <si>
    <t>CILINDRO HIDRAULICO SMV17  PARA EVALUACION</t>
  </si>
  <si>
    <t>SERVICIO DE FABRICACION DE VASTAGO DE LEVANTE MEDIANTE FORJADO SEGUN NORMA ASTM A668/A668M Cass L (LH)MODELO: L-1850TIPO: LEVANTEPARA CILINDRO N° PART: 424 8521MATERIAL: SAE4340</t>
  </si>
  <si>
    <t>ATLAS COPCO CHILENA S.A.C.</t>
  </si>
  <si>
    <t>Conchali - Atlas Copco Chilena S.A.C.</t>
  </si>
  <si>
    <t>9 - 11 Dias habiles</t>
  </si>
  <si>
    <t>CILINDRO ESTABILIZADOR 57329427</t>
  </si>
  <si>
    <t>CIGUEÑAL 3508OS: 150050</t>
  </si>
  <si>
    <t>BIELAS DE MOTOR 6V/92 A CONTROL CUADRATURA OTA:5123</t>
  </si>
  <si>
    <t>ASPA  CON EJE OT: 15348</t>
  </si>
  <si>
    <t>Block 16v/4000  ot. 4513Trabajos solicitados por cliente.- Cambio bujes de levas Insitu.</t>
  </si>
  <si>
    <t>ULTRAPORT ARICA</t>
  </si>
  <si>
    <t>TRECK S.A.</t>
  </si>
  <si>
    <t>SOPORTE DE PRENSA PARA EVALUAR REPARACION (FIERRO FUNDIDO)</t>
  </si>
  <si>
    <t>BIELA DE MOTOR S/60 A BARRENADO PUÑO</t>
  </si>
  <si>
    <t>CIGUEÑAL 16V/4000 A RECTIFICAR PUÑO BANC. N°6 A SEGUNDA BAJO MEDIDA, PARA VERIFICAR ELIMINACION DEL DEGASTE POR CORROCIONOTA 5097</t>
  </si>
  <si>
    <t>CIGUEÑAL 16V/4000 A RECT. PUÑOS DE BIELA Y BANCADA A SEGUNDA BAJO MEDIDAREF OT: 55193   (RC. 20440   10/07/2015)(ex ot. 22295   Radios puños de bielas fuera de tolerancia, informado a cliente. Se despacha componente 02/06/2015 para que cliente revise radios, al no cumplir reenvía componente para rectificar puños a siguiente bajo medida)</t>
  </si>
  <si>
    <t>2 a 3 días hábniles.</t>
  </si>
  <si>
    <t>CARCASAS DE MOTOR 20V/4000 (DELANTERA Y TRASERA)  A CAMBIO DE BUJE</t>
  </si>
  <si>
    <t>Servicio Efectuado</t>
  </si>
  <si>
    <t>MOTOR GENERADOR WAUKESHA APG1000 N°5</t>
  </si>
  <si>
    <t>hcontreras</t>
  </si>
  <si>
    <t>SOPLADOR  GARDNER DENVER MODELO GDHBECA  SERIE U83384</t>
  </si>
  <si>
    <t>15002682 000 OS</t>
  </si>
  <si>
    <t>CAJA PORTA RODAMIENTOS TAM 23</t>
  </si>
  <si>
    <t>6 dias habiles.</t>
  </si>
  <si>
    <t>Desmontaje, reparacion y montaje de Motor principal Compresor 1C</t>
  </si>
  <si>
    <t>REDUCTOR HANSEN PARA REPARACION</t>
  </si>
  <si>
    <t>Mineria Y Construcciones Cerro Alto Ltda.</t>
  </si>
  <si>
    <t>Mineria Y Construcciones Cerro Alto Ltda</t>
  </si>
  <si>
    <t>ASPA VENTILADOR GRUPO GENERADOR CUMMINS DQCC-7621696 M-518</t>
  </si>
  <si>
    <t>MASAS ROCKFORD 20V/4000 (DELANTERA Y  TRASERA) A RECUPERAR ZONA TRABAJO RETEN OTA: 5088</t>
  </si>
  <si>
    <t>MES DE JULIO</t>
  </si>
  <si>
    <t>Arriendo equipo compresor Sullair portátil 750, mes de julio</t>
  </si>
  <si>
    <t>CILINDRO EXTENSION BRAZO JLG08PR:65044 REVISAR Y REPARAR</t>
  </si>
  <si>
    <t>CILINDRO EXTENSION PLUMA CSM14PR: 65049</t>
  </si>
  <si>
    <t>Item 1 : Fabricar 01 pasador según plano Nº SMA-PL-C-004</t>
  </si>
  <si>
    <t>Servicio de recuperación en Caja Contra Eje Chancador TELSMITH 57 , ingresada a MD con GD180639. =</t>
  </si>
  <si>
    <t>CILINDRO DIRECCION LH410</t>
  </si>
  <si>
    <t>ROTOR MACHO R1184</t>
  </si>
  <si>
    <t>VALVULA PN 57318875   PARA  AJUSTE DE HILOS</t>
  </si>
  <si>
    <t>REDUCTOR COREANO</t>
  </si>
  <si>
    <t>GDS:160 BLOCK QSK-60OS: 12054575</t>
  </si>
  <si>
    <t>RECUPERACION DE BIELA PITMAN DE CHANCADOR KK-1205</t>
  </si>
  <si>
    <t>SOCIEDAD CONTRACTUAL MINERA TRES VALLES</t>
  </si>
  <si>
    <t>Tres Valle - Salamanca</t>
  </si>
  <si>
    <t>TRANSMISION SPICERPN:5112321664MODELO 1102ET12345-200SERIE:N-HUN-116422</t>
  </si>
  <si>
    <t>C 20643</t>
  </si>
  <si>
    <t>7 DIAS HABILES</t>
  </si>
  <si>
    <t>REDUCTOR KELLER KSIH 1200</t>
  </si>
  <si>
    <t>CARCASA DELANTERA 20V/4000, PARA CAMBIO DE BUJE</t>
  </si>
  <si>
    <t>EJE DIFERENCIAL NORMET. 112/181</t>
  </si>
  <si>
    <t>18 A 19 SEMANAS</t>
  </si>
  <si>
    <t>CAJA PTO DE PC-5500, GFC 395REF: RCI-9787</t>
  </si>
  <si>
    <t>Bomba de Rieles (centrifuga)</t>
  </si>
  <si>
    <t>15.5TE27418-50</t>
  </si>
  <si>
    <t>CAJA TRANSMISION PARA REPARACION MODELO:15.7TE27418-81SERIE: NBEA 375758</t>
  </si>
  <si>
    <t>Fabricar Machon de diametro 190mm x 95mm de largo en acero SAE 1045 segun croquis.</t>
  </si>
  <si>
    <t>REDUCTOR PRENSA MCNEIL #2</t>
  </si>
  <si>
    <t>Fabricacion de  bases soporta persona para acceso a neumatico segun plazo</t>
  </si>
  <si>
    <t>Durante el Dia</t>
  </si>
  <si>
    <t>Servicio Emergencia Por falla de recalentamiento del calefactor de aceite. Motor Sur C-95300-1</t>
  </si>
  <si>
    <t>CIGUEÑAL N6WBHE</t>
  </si>
  <si>
    <t>BLOCK QSK60</t>
  </si>
  <si>
    <t>Empresa Electrica Campiche S.A.</t>
  </si>
  <si>
    <t>Empresa Electrica Campiche</t>
  </si>
  <si>
    <t>OC 4500142568</t>
  </si>
  <si>
    <t>ARRIENDO MES DE AGOSTO</t>
  </si>
  <si>
    <t>ARRIENDO COMPRESOR TS20-SDA</t>
  </si>
  <si>
    <t>7 a 8 Semanas</t>
  </si>
  <si>
    <t>CILINDRO VOLTEO PHK14  OT:342915ITEM1 : SDR 49745</t>
  </si>
  <si>
    <t>SERVICIO EJECUTADO</t>
  </si>
  <si>
    <t>Servicio Asistencia Técnica Urgente</t>
  </si>
  <si>
    <t>JUEGO DE ROTORES DE COMPRESOR 2016(200)</t>
  </si>
  <si>
    <t>JUEGO DE ROTORES DE COMPRESOR  SAB 163HF</t>
  </si>
  <si>
    <t>Ferrovial Agroman Chile S. A.</t>
  </si>
  <si>
    <t>CARDAN DERETROEXCAVADORA NEW HOLLAND B90B A REPARACION</t>
  </si>
  <si>
    <t>REDUCTOR FALK 505A2-CB 5697 RPM ENTRADA,1485 RPM SALIDA 260.66</t>
  </si>
  <si>
    <t>Freno Propel PC8000-7- RCL OT 343820 #-1</t>
  </si>
  <si>
    <t>OC 4500141406</t>
  </si>
  <si>
    <t>Bomba sumidero cenizas de caldera 5571/40GMD31AP001</t>
  </si>
  <si>
    <t>GFB 174</t>
  </si>
  <si>
    <t>16 a 17 semanas</t>
  </si>
  <si>
    <t>REDUCTOR DE GIRO GFB174E 9016 RCI:9806OT:354848</t>
  </si>
  <si>
    <t>ALIMENTOS FRUNA LTDA.</t>
  </si>
  <si>
    <t>CIGUEÑAL DE HOMOGENIZADOR, PARA RECTIFICADO.</t>
  </si>
  <si>
    <t>PRIMAC LTDA.</t>
  </si>
  <si>
    <t>CIGUEÑAL DE COMPRESOR VILLTER</t>
  </si>
  <si>
    <t>Block 16v/4000  ot. 5069Trabajos solicitados por cliente.- Cambio bujes de levas Insitu.</t>
  </si>
  <si>
    <t>Block 16v/4000  ot. 55534Trabajos solicitados por cliente.- Cambio bujes de levas Insitu.</t>
  </si>
  <si>
    <t>CARCASA DELANTERA 20V A CAMBIO DE BUJE</t>
  </si>
  <si>
    <t>28 dias habiles</t>
  </si>
  <si>
    <t>1.- Fabricacion de bomba lavado de rejas 03 etapas.</t>
  </si>
  <si>
    <t>Pucobre</t>
  </si>
  <si>
    <t>TRANSMISION 18000REF OT: 3035161</t>
  </si>
  <si>
    <t>MASA ROCKFORD 20V/4000 A RECUP. ZONA TRABAJO RETEN (DELANTERA Y TRASERA)</t>
  </si>
  <si>
    <t>5 a 7 días hábiles.</t>
  </si>
  <si>
    <t>CIGUEÑAL 16V/4000 A RECT PUÑO DE BANCADA #6 A. PRIMERA BAJO MEDIDA POR PRESENTAR CORROSIONOT: 8571/PEL</t>
  </si>
  <si>
    <t>SOCIEDAD ROCK DRILL LTDA.</t>
  </si>
  <si>
    <t>CORONA DE  BOMBA PULVERIZADOR 2F Z=55</t>
  </si>
  <si>
    <t>ARMADURA</t>
  </si>
  <si>
    <t>SERVICIO RECUPERACION PISTA DE RODAMIENTO A CARCASA BLOWER</t>
  </si>
  <si>
    <t xml:space="preserve"> OC - W048946</t>
  </si>
  <si>
    <t>CONTRA EJE N°23 A REPARACION</t>
  </si>
  <si>
    <t>2 dias habiles desde la recep. O/C</t>
  </si>
  <si>
    <t>Reparacion de hilos tapa de compresor de membranas.</t>
  </si>
  <si>
    <t>R y M Ingeniería Limitada</t>
  </si>
  <si>
    <t>VIÑA DEL MAR</t>
  </si>
  <si>
    <t>TRANSMISION DANA HR32 , PARA PRUEBA EN BANCO</t>
  </si>
  <si>
    <t>TRANSMISON PARA PRUEBA EN BANCO</t>
  </si>
  <si>
    <t>MAQ. GRANALLADORA MARCA GABE BLAST MODELO MP-3 OT Anterior 157</t>
  </si>
  <si>
    <t>3 A 4 SEMANAS</t>
  </si>
  <si>
    <t>BOMBA 4 ETAPAS UNITED N° SERIE #41749 PLANTA MARGA MARGA</t>
  </si>
  <si>
    <t>REDUCTOR KELLER KSIH 580 COD - 001152537</t>
  </si>
  <si>
    <t>BLOCK C32</t>
  </si>
  <si>
    <t>POLEAS A MODIFICACION POR PESO</t>
  </si>
  <si>
    <t>Zollern</t>
  </si>
  <si>
    <t>ZHP 5.38</t>
  </si>
  <si>
    <t>REDUCTOR TRASLADO Zollern PC 5500 RCI :9815</t>
  </si>
  <si>
    <t>SET ROTORES N250 LUDMACHO K30449 / HEMBRA X30422</t>
  </si>
  <si>
    <t>2 a 3 semanas</t>
  </si>
  <si>
    <t>CILINDRO TENSADO ORUGA PC: 5500 RCI 9819</t>
  </si>
  <si>
    <t>SERVICIO MANTENCION GENERADOR KDM</t>
  </si>
  <si>
    <t>Comercial Ingersoll Rand (Chile) Ltda.</t>
  </si>
  <si>
    <t>SERVICIO DE RECUPERACION DE PISTA DE RODAMIENTO Y FABRICACION DE UNA CHAVETA A UN ROTOR DE MOTOR ELECTRICO</t>
  </si>
  <si>
    <t>2 a 3 Semana</t>
  </si>
  <si>
    <t>CILINDRO APERTURA BALDE 6060 N/P 3734813</t>
  </si>
  <si>
    <t>CAJA TRANSMISION SEGUN GUIA 135691 MODELO TE27 para prueba</t>
  </si>
  <si>
    <t>DISCO DE EMBRAGUE  PARA LIMPIEZA MECANICA</t>
  </si>
  <si>
    <t xml:space="preserve">Block 20v/4000  ot. 5133Trabajos solicitados por cliente.- Cambio bujes de levas Insitu. </t>
  </si>
  <si>
    <t>Block 16v/4000Trabajos solicitados por cliente.- Cambio bujes de levas Insitu.</t>
  </si>
  <si>
    <t>Fabricación de pernos M48 según plano N° 140-ME-737 Rev.0 , grado 12.9 , en calidad de urgencia.</t>
  </si>
  <si>
    <t>ASPAS DE VENTILADOR, PARA BALANCEO</t>
  </si>
  <si>
    <t>JUEGO DE ROTORES MACHO HEMBA ROTOR HEMBRA - K82991ROTOR MACHO - K 83043</t>
  </si>
  <si>
    <t>DIB,ECHEVERRIA Y CIA LTDA</t>
  </si>
  <si>
    <t>SUFRIDERAS A MONTAJE DE RODAMIENTO</t>
  </si>
  <si>
    <t>MAERSK CONTAINER INDUSTRY SAN ANTONIO SPA</t>
  </si>
  <si>
    <t>20 a 25 dias habiles</t>
  </si>
  <si>
    <t>CILINDRO DE PRENSA</t>
  </si>
  <si>
    <t>HUB 16V/4000 (DELANT. Y TRASERO) RECUP, ZONA SELLO  OT:4519</t>
  </si>
  <si>
    <t>CAJA TRANSMICION MODEL KALMAR 13 7HR 32335-630 SERIE - BEA 271-454 PARA REPARACION</t>
  </si>
  <si>
    <t>7 A 8 Semanas</t>
  </si>
  <si>
    <t>CILINDRO DE VOLTEO RETRO PC 5500</t>
  </si>
  <si>
    <t>ENGRANAJES K38REF: OS-150069</t>
  </si>
  <si>
    <t>CILINDRO VUELCO BALDE PALA 003 REF: OT-5031361 (TAPA SUPERIOR MAL INSTALADA - INVERTIDA)N/P 3734833  SERIE N° 340127</t>
  </si>
  <si>
    <t>GHH Chile SpA</t>
  </si>
  <si>
    <t>Enviar factura</t>
  </si>
  <si>
    <t>EJE DANA M.43 RM175 SERIE MUSA01173NOTA: ENVIO A EVALUACION POR CONCEPTO DE GARANTIA  DE FABRICA</t>
  </si>
  <si>
    <t>EJE DANA 19D SCOOP TRASERO</t>
  </si>
  <si>
    <t>CAJA CONTRA EJE H8000</t>
  </si>
  <si>
    <t>Banco de Pruebas de Ejes.</t>
  </si>
  <si>
    <t>TORNILLO ALDEC 10</t>
  </si>
  <si>
    <t>10 DIAS</t>
  </si>
  <si>
    <t>REDUCTOR KELLER MODELO KSIH560 C/ELLIPSE 1074616R TAG 110CV001RA</t>
  </si>
  <si>
    <t xml:space="preserve">6 a 7 días hábiles. </t>
  </si>
  <si>
    <t>ROTOR MACHO Y HEMBRA SAB202 HM</t>
  </si>
  <si>
    <t>Block 16v/4000 - Cambio bujes insitu. (16/09/2015)</t>
  </si>
  <si>
    <t>CARCASA DELANTERA INFERIOR 16V/4000 A PRESUPUESTO REPARACION ALOJ, BOMBA COMB Y CAMBIO BUJE</t>
  </si>
  <si>
    <t>REDUCTOR DE VELOCIDAD 2145Y1 ( NUEVO)</t>
  </si>
  <si>
    <t>ROTOR MOTOR ELECTRICO DE 250 HP PARA BALANCEO DINAMICO</t>
  </si>
  <si>
    <t>Overhaul de Cabezal y componentes internos de Bba. Lavado de Rejas 03 Etapas.</t>
  </si>
  <si>
    <t>MACHONES DE ACOPLE PARA MECANIZADO DE CHAVETERO</t>
  </si>
  <si>
    <t>Bomba sumidero N°27, (Subcontrato Promsem)</t>
  </si>
  <si>
    <t>Adicionales Ot 23958</t>
  </si>
  <si>
    <t>CULATAS S/4000 A CAMBIO GUIA DE VALVULAS</t>
  </si>
  <si>
    <t>CARCASA DELANTERA 20V/4000 A CAMBIO DE BUJE</t>
  </si>
  <si>
    <t>Normalizacion Compresor 1C</t>
  </si>
  <si>
    <t>CILINDRO VOLTEO BALDE PC 5500 BH RCI : 9833</t>
  </si>
  <si>
    <t>ARMADURA BALANCEO OT: 15464</t>
  </si>
  <si>
    <t>Servicio de fabricacion de eje y camisa estopera inox. para Bomba de recirculacion de agua de mar.Contacto: Ruben Saavedra.</t>
  </si>
  <si>
    <t>1 dia habil</t>
  </si>
  <si>
    <t>TRANSMISION  28000 12.8 A PRUEBA EN BANCO</t>
  </si>
  <si>
    <t>Diego Martinez Muñoz</t>
  </si>
  <si>
    <t>O/C  4500146755</t>
  </si>
  <si>
    <t>ARRIENDO MES DE OCTUBRE</t>
  </si>
  <si>
    <t>ARRIENDO COMPRESOR TS20-SDA Mes de Octubre</t>
  </si>
  <si>
    <t xml:space="preserve"> </t>
  </si>
  <si>
    <t>SERVICIO DE RECTIFICADO DE CARRETE A Ø FINAL DE 49,989MM +0.00-0.005 X UN LARGO DE 450 MM</t>
  </si>
  <si>
    <t>Praxair Chile Ltda</t>
  </si>
  <si>
    <t>20000960 YR</t>
  </si>
  <si>
    <t>REDUCTOR GSM 450HP TYPE: RUP1/250/A/2.8/ECE-2V/NU/B3 SERIE: 000897/1</t>
  </si>
  <si>
    <t>CAJAS VIBRADORAS 5 x 3</t>
  </si>
  <si>
    <t>Empresa Constructora Belfi  S.A.</t>
  </si>
  <si>
    <t>Belfi S. A.</t>
  </si>
  <si>
    <t>CONVERTIDORES DE TORQUE MARCA TWIN DISCMODELO IF+10027-TC DEL BIEN N°2/SSERIE #231960</t>
  </si>
  <si>
    <t>10 a 12 dias habiles</t>
  </si>
  <si>
    <t>BOMBA DE VACIO VECTRA</t>
  </si>
  <si>
    <t>SERVICIOS AGRICOLAS TECNIPAK LTDA</t>
  </si>
  <si>
    <t>EJE CON PIÑON MONTADO A CAMBIO DE PIÑON</t>
  </si>
  <si>
    <t>Servicio mantencion Transmision Te27</t>
  </si>
  <si>
    <t>COEXPAN CHILE SA</t>
  </si>
  <si>
    <t>Servicio de desmontaje de 01 barra gripada de un cuerpo de máquina inyectora , con urgencia. =</t>
  </si>
  <si>
    <t>CONCEPCIÓN Komatsu Chile S. A.</t>
  </si>
  <si>
    <t>5 a 6 semanas</t>
  </si>
  <si>
    <t>CILINDRO BUCKERT   PC5500   N/P 911032040   N/S #18040582  FAENA ANDINA</t>
  </si>
  <si>
    <t>OC - 20001542</t>
  </si>
  <si>
    <t>2 A 3 SEMANAS</t>
  </si>
  <si>
    <t>SERVICIO DE REPARACION Y FABRICACION DE ADICIONALES PARA OT 24179 REDUCTOR TOSHIBA/HOUSTON BO254FLFIUN SERIE 5Z02239</t>
  </si>
  <si>
    <t>TAMBOR Y TORNILLO EQUIPO BABY 2</t>
  </si>
  <si>
    <t>ENERCOM S.A.</t>
  </si>
  <si>
    <t>Servicio armado conjunto ruedas Monach. =</t>
  </si>
  <si>
    <t>Jamilet Patricia Aranda Valenzuela</t>
  </si>
  <si>
    <t>15 semanas, recibida OC.</t>
  </si>
  <si>
    <t>Separador silenciador de descarga, modelo 2BE4-320 :L =2031 mm, Ø 405 mm.En acero inox. 304 con flanges acc. DIN2642, DN200, PN10 en aluminio.</t>
  </si>
  <si>
    <t>ROTOR DE MOTOR ELECTRICO CON CHAVETA Y VENTILADOR MONTADO, PARA BALANCEO A 3000 Rpm.</t>
  </si>
  <si>
    <t>5 a 6 dias habiles</t>
  </si>
  <si>
    <t>SK Rental S.A.</t>
  </si>
  <si>
    <t>Diagnostico de Sistema de Frenos Eje 212</t>
  </si>
  <si>
    <t>CORPESCA S.A.</t>
  </si>
  <si>
    <t>Corpesca S.A.</t>
  </si>
  <si>
    <t>Fabricación de 36 pernos M56 x 320 mm. , con una tuerca y una golilla plana cada uno segun plano PS04-ME-0011</t>
  </si>
  <si>
    <t>CIGUEÑAL DE COMPRESOR SMS 104</t>
  </si>
  <si>
    <t>Electronica Y Electromecanica Industrial Lucio Vicencio Y Ci</t>
  </si>
  <si>
    <t>Servicio de recuperacion a Eje-Rotor segun indicaciones.</t>
  </si>
  <si>
    <t>HUB 16V/4000( DELANTERO Y TRASERO) A RECUPERAR ZONA TRABAJO RETEN OT: 55717/COLL</t>
  </si>
  <si>
    <t>EMPRESA ELECTRICA GUACOLDA S.A.</t>
  </si>
  <si>
    <t>CARCASA DE DESCARGA DE BBA ALIMENTACION CALDERA</t>
  </si>
  <si>
    <t>Tenova Chile SpA</t>
  </si>
  <si>
    <t>TENOVA CASA MATRIZ</t>
  </si>
  <si>
    <t>OC 4370002071</t>
  </si>
  <si>
    <t>SERVICIO DE DESARME Y EVALUACION A POLINES DE CORREA</t>
  </si>
  <si>
    <t>Metrogas S.A.</t>
  </si>
  <si>
    <t>TRABAJO REALIZADO</t>
  </si>
  <si>
    <t>Servicio de Tensado de correa y Modificacion de Base de Poleas</t>
  </si>
  <si>
    <t>15-20 Dias habiles, desde su llegada y aprobacion. Dependien</t>
  </si>
  <si>
    <t>MOTORES ELECTRICOS C.C MARCA LD W GRUA GOTTWALD</t>
  </si>
  <si>
    <t>ROTOR DE MOTOR ELECTRICO  A BALANCEO A 1500 CON CHAVETA</t>
  </si>
  <si>
    <t xml:space="preserve">Mes de septiembre </t>
  </si>
  <si>
    <t>horómetros mes de septiembre</t>
  </si>
  <si>
    <t>CIGUEÑAL N8WA</t>
  </si>
  <si>
    <t>75342-0</t>
  </si>
  <si>
    <t>autocalibración a equipos HYSTER</t>
  </si>
  <si>
    <t>Rivulis Plastro Riego Ltda</t>
  </si>
  <si>
    <t>S-energy 2209V</t>
  </si>
  <si>
    <t>Servicio de Levantamiento Plano Acceso Chupete. Trabajo en Terreno por Control de Calidad Los Bronces</t>
  </si>
  <si>
    <t>CARDANESGRUA LD308 DE BOMBA</t>
  </si>
  <si>
    <t>HUB 16V/4000 DELANTERO Y TRASERO  ARECUPERAR ZONA SELLO</t>
  </si>
  <si>
    <t>14 a 15 semanas</t>
  </si>
  <si>
    <t>CILINDRO STICK PHK14 OT:362684 SDR: 50595</t>
  </si>
  <si>
    <t>EJES CARDANES</t>
  </si>
  <si>
    <t>MASA DELANTERA MOTOR 20V/4000 A REC. ZONA RETEN</t>
  </si>
  <si>
    <t>CONJUNTO SIN FIN PAB12 OT: 350973 PR: 66674</t>
  </si>
  <si>
    <t>20 DIAS HABILES</t>
  </si>
  <si>
    <t>TRANSMISION MHH04  PR: 66728 A EVALUACION Y REPARACION</t>
  </si>
  <si>
    <t>Freddy Maulén Aliaga</t>
  </si>
  <si>
    <t>Servicio a realizar  hoy 12/11</t>
  </si>
  <si>
    <t>Servicio en motor Sur, por oscilacion brusca en la carga</t>
  </si>
  <si>
    <t>CAJA PTO N: 579270789 REP SDR: 50544 PN:57927089</t>
  </si>
  <si>
    <t>MA31029470</t>
  </si>
  <si>
    <t>MES DE OCTUBRE</t>
  </si>
  <si>
    <t>Octubre2015,Servicio en motogeneradores Waukesha APG1000 N‹ 4 y N‹ 5</t>
  </si>
  <si>
    <t>ASPA</t>
  </si>
  <si>
    <t>ULTRAPORT SAN ANTONIO</t>
  </si>
  <si>
    <t>Adicionales Diferencial Kessler OT 24477</t>
  </si>
  <si>
    <t>BALANCINES C32OS: 150119</t>
  </si>
  <si>
    <t>TRANSTMISION HR36000</t>
  </si>
  <si>
    <t>MAESTRANZA VERDIMET LTDA.</t>
  </si>
  <si>
    <t>Recuperacion de caja porta rodamiento por medio de encamisado.</t>
  </si>
  <si>
    <t>REDUCTOR SIMPLE POPE MP2 A EPARACION</t>
  </si>
  <si>
    <t>860/24106/2015</t>
  </si>
  <si>
    <t>8 días de corrido</t>
  </si>
  <si>
    <t>CULATAS PARA RECUPERAR</t>
  </si>
  <si>
    <t>Servicio de modificación de 2 roscas M36 a M42 en base de motor Chancador Proncipal. Trabajo en Terreno.</t>
  </si>
  <si>
    <t>PANELES ARAUCO S.A.</t>
  </si>
  <si>
    <t>TENO - Paneles Arauco S.A. Pta. Teno</t>
  </si>
  <si>
    <t>Brevini</t>
  </si>
  <si>
    <t>SL8503/MP/83.14/S00-B3</t>
  </si>
  <si>
    <t>60001812 REDUCTOR BREVIVI  SL8503/MP/83.14/S00-B3</t>
  </si>
  <si>
    <t>ARRIENDO MES NOVIEMBRE</t>
  </si>
  <si>
    <t>Compresor Ts20-SDA mes noviembre</t>
  </si>
  <si>
    <t>Servicio de garantía a Multiplicador Rexroth Modelo GPV 535. Servicio se realizará a Nordex, Montevideo, Uruguay.</t>
  </si>
  <si>
    <t>Diagnostico 2 Equipos</t>
  </si>
  <si>
    <t>GDS160 CIGUEÑAL OS: 12055877</t>
  </si>
  <si>
    <t>CIGUEÑAL C-18</t>
  </si>
  <si>
    <t>CILINDRO VOLTEO PC5500 FS RCI 9879</t>
  </si>
  <si>
    <t>CIGUEÑAL 16 V/4000 A RECTIFICADO A PRIMERA BAJO MEDIDA OT- 4545</t>
  </si>
  <si>
    <t>CIGUEÑAL C15</t>
  </si>
  <si>
    <t>Ilustre Municipalidad de Valparaiso</t>
  </si>
  <si>
    <t>Marcelo Ortiz González</t>
  </si>
  <si>
    <t>Extension de Prueba de Operacion para relleno de Playa las Torpederas con Bomba Toyo</t>
  </si>
  <si>
    <t>Servicio de desmontaje de Transmisiones</t>
  </si>
  <si>
    <t>GDS:160 BLOCK</t>
  </si>
  <si>
    <t>POLEAS DE CHANCADOR DE MANDIBULA</t>
  </si>
  <si>
    <t>p</t>
  </si>
  <si>
    <t>SERVICIO DE RECUPERACION DE  CARCASA LADO BOBINA/CAJA PORTA RODAMIENTO  EXTERNAOS: 140071446</t>
  </si>
  <si>
    <t>13 a 16 semanas-</t>
  </si>
  <si>
    <t>CILINDRO STICK VUELCO  N°358</t>
  </si>
  <si>
    <t>BALANCINES 3516S. 150103</t>
  </si>
  <si>
    <t>CARCASA 16V/4000 DELANTERA, PARA CAMBIO DE BUJE</t>
  </si>
  <si>
    <t>D45074</t>
  </si>
  <si>
    <t>BOMBA HORIZONTAL GOULDS 3180</t>
  </si>
  <si>
    <t>CIGUEÑAL 3512OS:N°693150132</t>
  </si>
  <si>
    <t>GFA 174</t>
  </si>
  <si>
    <t>16 a 18 semanas</t>
  </si>
  <si>
    <t>MANDO FINAL LH GFA 174</t>
  </si>
  <si>
    <t>Aqualogy Solutions Chile Ltda.</t>
  </si>
  <si>
    <t>Providencia</t>
  </si>
  <si>
    <t>Garantia compresor Nash OT N°1:Modelo: SC6/5Test: 13D0752</t>
  </si>
  <si>
    <t>Servicio de testeo transmision TE17</t>
  </si>
  <si>
    <t>P</t>
  </si>
  <si>
    <t>Desmontaje y montaje de convertidor y transmision</t>
  </si>
  <si>
    <t>Minera Centinela</t>
  </si>
  <si>
    <t>MEJILLONES ANTOFAGASTA -Faena Muelle</t>
  </si>
  <si>
    <t>CONTRAEJE H6000 MARCA SANDVIK</t>
  </si>
  <si>
    <t>ASPA VENTILADOR, PARA BALANCEO</t>
  </si>
  <si>
    <t>15 a 18 dias corridos.</t>
  </si>
  <si>
    <t>CILINDRO VOLTEO PC8000REF: RCI-9899</t>
  </si>
  <si>
    <t>MASAS DE ACOPLE L</t>
  </si>
  <si>
    <t>7 a 8 dias habiles.</t>
  </si>
  <si>
    <t>SOPORTE PRECARTE (FABRICACION)</t>
  </si>
  <si>
    <t>Compresor Ts20-SDA mes Diciembre</t>
  </si>
  <si>
    <t>BLOCK QSK-60  OS. 12057501  (EX OT. 24625 - EVALUACIÓN)</t>
  </si>
  <si>
    <t>Hidraumec Servicios Industriales y Mineros Limitada</t>
  </si>
  <si>
    <t>Hidraumec Servicios Industriales y Miner</t>
  </si>
  <si>
    <t>TRANSMISION DANA MODELO 33425 SERI N° RBEA 422780 PARA PRUEBA EN BANCO</t>
  </si>
  <si>
    <t>JUEGO DE ROTORES SAB 163HF PARA REPARACION</t>
  </si>
  <si>
    <t>3 DIAS</t>
  </si>
  <si>
    <t>TRANSMISON MOD. R33000 SERIE N° RBE 581 EQUIPO M-601</t>
  </si>
  <si>
    <t>12 DIAS</t>
  </si>
  <si>
    <t>56019273PIPE</t>
  </si>
  <si>
    <t>6 DIAS HABILES</t>
  </si>
  <si>
    <t>REDUCTOR STAND 6/7</t>
  </si>
  <si>
    <t>Suministro plataforma inspección Pala Bucyrus 495 HS2.</t>
  </si>
  <si>
    <t>2 a 3 dias habiles</t>
  </si>
  <si>
    <t>ANILLOS ESPACIADORES PARA MECANIZAR</t>
  </si>
  <si>
    <t>Realizado en Diciembre 2015</t>
  </si>
  <si>
    <t>SERVICIO DE INSPECCIÓN A GENERADORES N°4 Y 5</t>
  </si>
  <si>
    <t>José Luis Hultazo Carreño</t>
  </si>
  <si>
    <t>Planta desalinizacion con evaporacion por medio de bajas presiones Codigo 15ITE1-44484</t>
  </si>
  <si>
    <t>HUB TRASERO 16V/4000, PARA RECUPERACION DE ZONA DE SELLOREF: OTA-5127</t>
  </si>
  <si>
    <t>EE.PP.Enero</t>
  </si>
  <si>
    <t>evaluacion de transmision en terreno</t>
  </si>
  <si>
    <t>EMPRESA EL MERCURIO  S.A.P</t>
  </si>
  <si>
    <t>Empresa El Mercurio  S.A.P</t>
  </si>
  <si>
    <t>Servicio recuperación de 3 c/u mesa porta rodillos.</t>
  </si>
  <si>
    <t>322149 - 323493</t>
  </si>
  <si>
    <t>CIGUEÑAL 12V/4000, PARA RECTIFICADO A PRIMERA BAJO MEDIDAREF: OT-1893 / GEN</t>
  </si>
  <si>
    <t>TUERCA DE COLUMNA MAQ Y1</t>
  </si>
  <si>
    <t>Servicio de reparacion pivote tolva camion komatsu 930</t>
  </si>
  <si>
    <t>TORNILLO 418 PARA BALANCEO</t>
  </si>
  <si>
    <t>15 a 17 dias habiles</t>
  </si>
  <si>
    <t>CILINDRO APERTURA BRAZOS CFK04SDR- 50296</t>
  </si>
  <si>
    <t>MONTAJE DE PLATAFORMADO EN PALA PAB12 SERVICIO ENTERRENO</t>
  </si>
  <si>
    <t>BLOCK DE MOTOR S/60 A BARRENADO TUNEL DE BANCADA A MEDIDA STO OT:2373 /MIN(EX 2254)</t>
  </si>
  <si>
    <t>EJE PARA EXTRACCION DE RODAMIENTO</t>
  </si>
  <si>
    <t>CILINDRO DE APERTURA BALDE PALA 6060 N/S21759</t>
  </si>
  <si>
    <t>servicio de desmontaje de EJE equipo Komatsu</t>
  </si>
  <si>
    <t>Ingenieria Agrosonda spa</t>
  </si>
  <si>
    <t>EJE ROTOR DE MOTOR ELECTRICO MAS IMPULSOR (fabricacion en Sae 4340)</t>
  </si>
  <si>
    <t>SOC. MINERA ISLA RIESCO S.A</t>
  </si>
  <si>
    <t>SOC.MINERA ISLA RIESCO S.A.</t>
  </si>
  <si>
    <t>CILINDRO TENSADO PALA 6019</t>
  </si>
  <si>
    <t>FABRICACION DE TUERCAS SEGUN MUESTRA  EN AC. SAE 4340</t>
  </si>
  <si>
    <t>TAMBOR Y TORNILLO  MS 936 PARA BALANCEO DINAMICO</t>
  </si>
  <si>
    <t>3 a 4 dias.</t>
  </si>
  <si>
    <t>ASPA VENTILADOR 78" , PARA REPARACION</t>
  </si>
  <si>
    <t>HUB DELANTERO  Y TRASERO 16 V 4000 A  RECUPERAR ZONA SELLOOT:4533</t>
  </si>
  <si>
    <t>SERVICIO DE RECUPERACION DE ARMADURA DE MOTOR ELECTRICO</t>
  </si>
  <si>
    <t>Servicio mecanizado de pista de motor hidráulico en Frame , que permite el giro de la tornamesa de la excavadora komatsu PC 300  ,  in situ la Serera.</t>
  </si>
  <si>
    <t>CONSORCIO ACCIONA - OSSA ANDINA S.A.</t>
  </si>
  <si>
    <t>LOS ANDES</t>
  </si>
  <si>
    <t>BASE</t>
  </si>
  <si>
    <t>Servicio de fabricacion de polea y recuperacion de pista de eje.</t>
  </si>
  <si>
    <t>D42899</t>
  </si>
  <si>
    <t>6 a 9 dias habiles</t>
  </si>
  <si>
    <t>CILINDRO EXTENSION BRAZOS CFK 03SEGUN PR : 67248</t>
  </si>
  <si>
    <t>BLOCK 16V/4000  OT. 5097  - CAMBIO BUJES INSITU.  (18/01/2016)</t>
  </si>
  <si>
    <t>7 semanas</t>
  </si>
  <si>
    <t>BOMBA TRANSFERENCIA AGUA MAR V4</t>
  </si>
  <si>
    <t>C23226</t>
  </si>
  <si>
    <t>SERVICIO DE ARMADO DE 2 CONJUNTOS CADENAS PARA BASTIDOR CAT 385 PV 351</t>
  </si>
  <si>
    <t>BLOCK 16V/4000 A CAMBIO DE BUJES LEVA</t>
  </si>
  <si>
    <t>CIGUEÑAL B</t>
  </si>
  <si>
    <t>Imatesa S.A.</t>
  </si>
  <si>
    <t>EQUIPO 316 PARA DESMONTAJE DE PIÑON Y ARMADO DE CONJUNTO</t>
  </si>
  <si>
    <t>Heavenward Ascensores S.A.</t>
  </si>
  <si>
    <t>Servicio de recuperación de eje rotor de ascensor segun indicaciones de cliente, presupuesto preliminar hasta realizar controles a equipo.</t>
  </si>
  <si>
    <t>Gastos Generales Taller I+D</t>
  </si>
  <si>
    <t>Recuperación Alojamientos de pernos en Molinos</t>
  </si>
  <si>
    <t>Assa Ingenieria SPA</t>
  </si>
  <si>
    <t>76-16</t>
  </si>
  <si>
    <t>SERVICIO DE MANTENCION DE RODILLO DE CILINDRADORA Y COMPONENTES MOTRICES</t>
  </si>
  <si>
    <t>Servicio recuperación de un Soplador de 10 etapas modelo 05210 N° Serie 1208502-29709.</t>
  </si>
  <si>
    <t>Mecanizado 0.1 a 0.15 mm el flanco de dentado de tuerca. =</t>
  </si>
  <si>
    <t>Equipos Mineros EMSA Ltda</t>
  </si>
  <si>
    <t>TRANSMISION DANA MODELO 15.5 MHR 33425-4 SERIE CUSA 187666</t>
  </si>
  <si>
    <t>BLOCK CAT DE MOTOR 3512</t>
  </si>
  <si>
    <t>HUB TRASERO 16V/2000 , PARA CAMBIO DE PISTA RETEN TRASERO.</t>
  </si>
  <si>
    <t>V96566</t>
  </si>
  <si>
    <t>CONTRAEJE CHANCADOR FULLER</t>
  </si>
  <si>
    <t>SERVICIO DE DESMONTAJE/MONTAJE DE CORREAS.</t>
  </si>
  <si>
    <t>CAMISAS</t>
  </si>
  <si>
    <t>CARDANES</t>
  </si>
  <si>
    <t>BASES DE MOTOR ELECTRICO PARA RECUPERACION.</t>
  </si>
  <si>
    <t>20 DIAS</t>
  </si>
  <si>
    <t>CARDAN GWB D-225</t>
  </si>
  <si>
    <t>9 a 10 días hábiles.</t>
  </si>
  <si>
    <t>GDS160 BLOCK QSK-781 BLOCK QSK78ESN:66302412OS:12058481</t>
  </si>
  <si>
    <t>CONTRAEJE MOLINO 7</t>
  </si>
  <si>
    <t>Fabricación de 1 eje excentrico para harnero , según medidas de la muestra en acero SAE 1045. (Diametro 215mm x Largo 2946)</t>
  </si>
  <si>
    <t>Lofgham Electromecanica Ltda.</t>
  </si>
  <si>
    <t>Abr Electromecanica  Y Servicios Ltda</t>
  </si>
  <si>
    <t>Servicio remetalado de 2 descansos , ref. , diam. interior 125 mm. x 110 mm. largo.</t>
  </si>
  <si>
    <t>Fabricación de 3 c/u sacabocados 40 mm. diam. refencial , similar a muestra.</t>
  </si>
  <si>
    <t>J36626</t>
  </si>
  <si>
    <t>CILINDRO VOLTEOOT. 374942  RCI: 9976</t>
  </si>
  <si>
    <t>Recinto Portuario Iquique</t>
  </si>
  <si>
    <t>trasmision danaserial HBEA225565</t>
  </si>
  <si>
    <t>RODETES</t>
  </si>
  <si>
    <t>CONCEPCIÓN - Cummins</t>
  </si>
  <si>
    <t>CIGüEÑAL NT-855</t>
  </si>
  <si>
    <t>Servicio realizado el 19-02-2016</t>
  </si>
  <si>
    <t>Revision 2 equipos de Alta</t>
  </si>
  <si>
    <t>Vial y Vives - DSD S.A.</t>
  </si>
  <si>
    <t>Minera Antucoya, Sierra Gorda</t>
  </si>
  <si>
    <t>Servicio de recuperación de uniones empernadas de intercambiadores de calor de alta C-1201 A1/A2/A3/A4 y  C-1201 B1/B2/B3/B4.</t>
  </si>
  <si>
    <t>25 días habiles</t>
  </si>
  <si>
    <t>CAJA EXCITATRIZ  LINATEX AFRICA modelo MK-4</t>
  </si>
  <si>
    <t>MASA DELANTERA MOTOR : RELLENO Y RECTIFICADO ZONA TRABAJO RETEN</t>
  </si>
  <si>
    <t>EJE PIÑON MOLINO BOLAS N° 2    Z=21 DIENTES COD:703496</t>
  </si>
  <si>
    <t>Fabricación de 1 c/u eje descanso bomba lavado de rejas según plano número VTMEM-251 Rev.1.</t>
  </si>
  <si>
    <t>CONTINENTAL BLOWERS ANDES LTDA</t>
  </si>
  <si>
    <t>ÑUÑOA - CONTINENTAL BLOWERS ANDES LTDA</t>
  </si>
  <si>
    <t>SOPLADOR CENTRIFUGOMODELO: 077A1.05 N° TURBINAS 5212/5211N°SERIE: 0777 A  078VITESSE MAXIMALE 4150</t>
  </si>
  <si>
    <t>SERVICIO DE MECANIZADO DE Ø INTERIOR A UN ANILLO BIPARTIDO SEGUN PLANO N° LAM-02-0654</t>
  </si>
  <si>
    <t>ASPA CON EJE OT:16041</t>
  </si>
  <si>
    <t>EJE PIÑON Z=21</t>
  </si>
  <si>
    <t>LAS DOSCIENTAS S.A.</t>
  </si>
  <si>
    <t>5 a 7 dias habiles.</t>
  </si>
  <si>
    <t>TAMBORES DECANTER</t>
  </si>
  <si>
    <t>TORNILLO BABY 3 PARA BALANCEO DINAMICO</t>
  </si>
  <si>
    <t>GFB174 E 9021</t>
  </si>
  <si>
    <t>amunoz</t>
  </si>
  <si>
    <t>5 DIAS</t>
  </si>
  <si>
    <t>REDUCTOR DE GIRO GFB 174E 9021 N°SERIE : 72802067981</t>
  </si>
  <si>
    <t>Sky Airline S.A.</t>
  </si>
  <si>
    <t>LIEBHERR</t>
  </si>
  <si>
    <t>MANDO LIEBHERR RAD 350/406</t>
  </si>
  <si>
    <t>TRANSMISIONE TE17 DE EQUIPO MD65</t>
  </si>
  <si>
    <t>CARCASA DISTRIBUICION 20V DELANTERA, PARA CAMBIO DE BUJE.</t>
  </si>
  <si>
    <t>0000038190-1</t>
  </si>
  <si>
    <t>SERVICIO DE BALANCEO DINAMICO A TORNILLO  Y BOWL  DE UN DECANTER G2-70</t>
  </si>
  <si>
    <t>CARCASA DELANTERA INFERIOR 16V/4000, PARA CAMBIO DE BUJE Y PRESUPUESTO DE REPARACION DE 2 HILOS EN ALOJAMIENTO BOMBA DE ACEITE.</t>
  </si>
  <si>
    <t>BLOCK 20V/4000  OT. 5195  -  CAMBIO BUJES INSITU.</t>
  </si>
  <si>
    <t>REDUCTOR FALK 465</t>
  </si>
  <si>
    <t>COMERCIALIZADORA PROCERAS S.A</t>
  </si>
  <si>
    <t>PROCERAS</t>
  </si>
  <si>
    <t>Gabriel Medina Aguilera</t>
  </si>
  <si>
    <t>352-16</t>
  </si>
  <si>
    <t>Instalacion de Relé Termico y normalizacion Compresor S-Energy 1807E</t>
  </si>
  <si>
    <t>REDUCTOR FLENDER MODELO B3SH19 PARA CAMBIO DE MACHON</t>
  </si>
  <si>
    <t>64645-0 / 64755-0</t>
  </si>
  <si>
    <t>EMP. NACIONAL DE ELECTRICIDAD S.A.</t>
  </si>
  <si>
    <t>SANTIAGO ENDESA</t>
  </si>
  <si>
    <t>POLEAS BULL BACK PN 57633059</t>
  </si>
  <si>
    <t>7 a 9 días hábiles.</t>
  </si>
  <si>
    <t>5 a 10 dias habiles</t>
  </si>
  <si>
    <t>SEMIBARRAS N° 31358 / 32219 / 38513 / 31361.</t>
  </si>
  <si>
    <t>Fabricación de diversas piezas según croquis.</t>
  </si>
  <si>
    <t>Servicio levantamiento medidas vigas in situ , para comparar con muestra pala PAB06</t>
  </si>
  <si>
    <t>ROTOR DE MOLINO</t>
  </si>
  <si>
    <t>CARCASA DE MOTOR 20V/4000 (DELANTERA Y TRASERA ACAMBIO DE BUJE</t>
  </si>
  <si>
    <t>ARAUCO - TS10-Fundo La Playa-Horcones S/N</t>
  </si>
  <si>
    <t>FABRICAR ESPARRAGO M-45  X PASO 4,5 (EN AMBOS) X 245MM DE LARGO EN ACERO SAE 4340 SEGUN MUESTRA.NOTA: CLIENTE APORTA 1 MUESTRA CON 1 TUERCA</t>
  </si>
  <si>
    <t>Servicio de reparacion  en Blower modelo Type  077-A1 , Nº serie 0777A080 , ingresado con GD N° 081617 de Nuevosur.</t>
  </si>
  <si>
    <t>Complejo Metalurgico Altonorte S. A.</t>
  </si>
  <si>
    <t>SERVICIO DE REMETALADO DE DESCANSO ( 2 MITADES ) DE MOTOR ELECTRICO DE MOLINO LADO EMBRAGUE</t>
  </si>
  <si>
    <t>ROTOR MACHO DE COMPRESOR 160</t>
  </si>
  <si>
    <t>Evaluacion Transmisiones en terrenoMaq-38 (taylor) Transmision TE-32Maq-25 (linde) Transmision TE-27</t>
  </si>
  <si>
    <t>Cigueñalref: OS 12058577Cambio 02 contrapesos, alineamiento y balaneco.</t>
  </si>
  <si>
    <t>Fabricación de 4 c/u pasadores ,  según plano sin número.</t>
  </si>
  <si>
    <t>Agricola Y Servicios Isla De Pascua Ltda .</t>
  </si>
  <si>
    <t>Agricola Y Serv.Isla De Pascua Ltda .</t>
  </si>
  <si>
    <t>Mantencion general de planta Central Nueva Mataveri.</t>
  </si>
  <si>
    <t>Generador Sur.Mano de Obra por reparación de fugas de escape, sector L1.</t>
  </si>
  <si>
    <t>Inmediata.</t>
  </si>
  <si>
    <t>REEMPLAZA A COTIZACIÓN N°47564</t>
  </si>
  <si>
    <t>6 semanas</t>
  </si>
  <si>
    <t>CILINDRODE VOLTEO PC 5500SERIE #13070973</t>
  </si>
  <si>
    <t>RODAMIENTO ADICIONAL PARA REPARACION OT 24551</t>
  </si>
  <si>
    <t>SOCIEDAD CONTRACTUAL MINERA EL TOQUI</t>
  </si>
  <si>
    <t>Sociedad Contractual Minera El Toqui</t>
  </si>
  <si>
    <t>SERVICIO DE RECUPERACION DE DESCANSO TURBINA  FRANCIS</t>
  </si>
  <si>
    <t>84938-0</t>
  </si>
  <si>
    <t>4 DIAS</t>
  </si>
  <si>
    <t>Diagnostico de Transmision Te27</t>
  </si>
  <si>
    <t>CILINDRO TENSADO ORUGA PC5500 RCI: 9980</t>
  </si>
  <si>
    <t>Fabricación de  pasadores de zapatas de oruga de diametro 160mm x 488mm de largo en acero SAE 3115, similares a fabricaciones anteriores.</t>
  </si>
  <si>
    <t>SERVICIO DE RECUPERACION DE ASPAS RH-200 REF: FORMULARIO N° 9923</t>
  </si>
  <si>
    <t>ET3090</t>
  </si>
  <si>
    <t>7 SEMANAS</t>
  </si>
  <si>
    <t>REDUCTOR BREVINI TIPO PLANETARIO ET:3090</t>
  </si>
  <si>
    <t>COMPAÑIA NACIONAL DE ENERGIA LTDA.</t>
  </si>
  <si>
    <t>Alejandro Pichinao Torrealba</t>
  </si>
  <si>
    <t>Fabricar masa a rodete de ventilador.</t>
  </si>
  <si>
    <t>Generador Norte y SurGenerador SUR problemas vibración.Generador NORTE anomalías sistema arranque.</t>
  </si>
  <si>
    <t>ACOPLE A MECANIZADO</t>
  </si>
  <si>
    <t>SERVICIO DE RECUPERACION DE 01 ROSCA Ø 3/4"x 10 UNC DE CORONA DE TORRE DE MARTILLO PICA-ROCA</t>
  </si>
  <si>
    <t>EJE MAIN BEARING MARCA MOVESTAS</t>
  </si>
  <si>
    <t>GDS160 BLOCKOS 12059995</t>
  </si>
  <si>
    <t>Sandra Tapia Piñones</t>
  </si>
  <si>
    <t>2 Dias habiles.</t>
  </si>
  <si>
    <t>JUEGO ROTORES N200 MACHO - HEMBRA</t>
  </si>
  <si>
    <t>Servicios industriales Cesar Torres y Cía Ltda.</t>
  </si>
  <si>
    <t>Servicios industriales</t>
  </si>
  <si>
    <t>Servicio desmontaje y montaje de camisas en un descanso , en calidad de urgencia.</t>
  </si>
  <si>
    <t>CILINDRO ALETA SCP10, PR, 68802 REPARAR</t>
  </si>
  <si>
    <t>CILINDRO SWING SCP06, PR, 68805, REPARAR</t>
  </si>
  <si>
    <t>TRANSMISION A REPARACION</t>
  </si>
  <si>
    <t>Servicio De Desmontaje y montaje R33425-3 ot 25176</t>
  </si>
  <si>
    <t>SERVICIO DE MECANIZADO A UNA CAJA CONTRA EJE</t>
  </si>
  <si>
    <t>TRANSMISION MODELO 13.7HR32335-630 SERIE HBEAS228688 EQUIPO KALMAR DCD70</t>
  </si>
  <si>
    <t>6 a 7 días hábiles.</t>
  </si>
  <si>
    <t>GDS 160 BLOCK</t>
  </si>
  <si>
    <t>SERVICIO DE RECUPERACION  PRENSA MECANICA  Mc. NEILS</t>
  </si>
  <si>
    <t>5 semanas</t>
  </si>
  <si>
    <t>CILINDRO TENSOR PALA PC 5500 RCI 9989</t>
  </si>
  <si>
    <t>GEO-PARK FELL SPA</t>
  </si>
  <si>
    <t xml:space="preserve">Mantención 4000 hrs. </t>
  </si>
  <si>
    <t>Servicio de desmontaje de machion de reductor en terreno</t>
  </si>
  <si>
    <t>CIGUEÑAL 6B</t>
  </si>
  <si>
    <t>D45025</t>
  </si>
  <si>
    <t>Suministro de 10 c/u soportes NP 50 FAG , según solicitud ID 944403.</t>
  </si>
  <si>
    <t>2 dias habiles</t>
  </si>
  <si>
    <t>CIGUEÑAL 16V/4000 A RECTIFICR A SEGUNDA BAJO MEDIDAOTA:5189</t>
  </si>
  <si>
    <t>Patricio Bugueño Guerra</t>
  </si>
  <si>
    <t>griveros</t>
  </si>
  <si>
    <t>Recuperacion y mecanizado de perforaciones para 04 soportes cuchillo en equipo couldtrip (REMA TIP TOP) solicitado por Pablo Rodriguez</t>
  </si>
  <si>
    <t>9 a 11 dias habiles.</t>
  </si>
  <si>
    <t>SERMA ASCENSORES LTDA.</t>
  </si>
  <si>
    <t>Serma Ascensores Ltda.</t>
  </si>
  <si>
    <t>SERVICIOS A UN ROTOR DE MOTOR ELECTRICO</t>
  </si>
  <si>
    <t>servicio diagnostico porta contenedor 0020 presenta fuga de aceite por cuerpo de valvula HR36000</t>
  </si>
  <si>
    <t>COMPRESOR DE PISTONES A CONTROL DE ALINEACION</t>
  </si>
  <si>
    <t>SERVICIO DE RECUPERACION DE CONJUNTO EJE AGITADOR</t>
  </si>
  <si>
    <t>BLOCK 16V/4000  OT. 5189   -   CAMBIO BUJES INSITU.</t>
  </si>
  <si>
    <t>MARTILLO HIDRAULICO TG11 ROMPE ROCAS BTI (MARTILLO EN MAL ESTADO)</t>
  </si>
  <si>
    <t>CONTRAEJE MOLINOS BOLAS N°1  EVALUACION Y REPARACION FORMULARIO N°10075</t>
  </si>
  <si>
    <t>Fastpack S.A.</t>
  </si>
  <si>
    <t>Fastpack</t>
  </si>
  <si>
    <t>Servicio mecanizado a Stub Ends DN 36. (Mecanizar ambos flanges en sus extremos)</t>
  </si>
  <si>
    <t>HUB DELANTERO 16V/4000 A RECUPERACION ZONA DE SELLOOTA :5170</t>
  </si>
  <si>
    <t>ROTORES</t>
  </si>
  <si>
    <t>GFC 412</t>
  </si>
  <si>
    <t>PTO PC8000 GFC 412 (CON 3 BOMBAS) RCI9999</t>
  </si>
  <si>
    <t>Suministro de un cuchillo y servicio recuperación de 1 c/u Balde equipo LH-410.</t>
  </si>
  <si>
    <t>65744-0</t>
  </si>
  <si>
    <t>Jorge Díaz Castro</t>
  </si>
  <si>
    <t>CARCASA DELANTERA 16V/4000      OTA. 5189.</t>
  </si>
  <si>
    <t>BALANCINES 350805: 150160</t>
  </si>
  <si>
    <t>Servicio mecanizado a  1 c/u Stub End DN 28.</t>
  </si>
  <si>
    <t>MASA DELANTERA MOTOR 20V  RECUPERACION . ZONA TRABAJO RETEN</t>
  </si>
  <si>
    <t>EXCENTRICA OREM 1584</t>
  </si>
  <si>
    <t>PUERTO PANUL S.A.</t>
  </si>
  <si>
    <t>Puerto Panul S.A.</t>
  </si>
  <si>
    <t xml:space="preserve">FABRICACION DE EJE PARA  SISTEMA DE GIRO GRUA FAM </t>
  </si>
  <si>
    <t>Servicios levantar medidas de Oreja de Torre de Perforadora en terreno y fabricar 2 c/u oreja.</t>
  </si>
  <si>
    <t>Baron De Juras Reales  Nº 5250</t>
  </si>
  <si>
    <t>HUB 16  V / 4000 DELANTERO Y TRASEROA RECUPERAR ZONA TRABAJO RETENOTA: 5245</t>
  </si>
  <si>
    <t>CONVERTIDOR DE TORQUEMARCA DANAMODELO C5502-845AÑO 2012NUMERO DE SERIE RBEA886169</t>
  </si>
  <si>
    <t>CAMBIO DE BUJES DE LEVA A BLOCK MTU 16/V4000 IN SITU.OT: 5239.</t>
  </si>
  <si>
    <t>BOMBA BYRON JACKSON DM X 4X6X9 CUATRO ETAPAS D-4 ET 603-83(BOMBA N°1 BATO)( 2 FLANGES CIEGOS TRAIDOS EN BBA ANTERIOR Y 24 ESPARRAGOS DIFERENTES MEDIDASNOTA: BOMBA COMPLETA CON SELLO Y MACHON )</t>
  </si>
  <si>
    <t>45 Días</t>
  </si>
  <si>
    <t>CARDAN PTO PC8000 RCI10011</t>
  </si>
  <si>
    <t>ABASTECIMIENTO ANTOF - Power Train</t>
  </si>
  <si>
    <t>BALANCINES 3524O/S 150155</t>
  </si>
  <si>
    <t>COMERCIAL FESANCO  S.A.</t>
  </si>
  <si>
    <t>Comercial Fesanco</t>
  </si>
  <si>
    <t>SERVICIO DE INSPECCION Y DIAGNOSTICO DE FUGA DE ACEITE POR CONVERTIDOR DE TORQUE DE TRANSMISIONSe considera un dia de trabajo por un técnico MD.</t>
  </si>
  <si>
    <t>San Alfonso Nº 2190 - Santiago</t>
  </si>
  <si>
    <t>ROTOR DE MOTOR ELECTRICO PARACOMPROBACION DE BALANCEO DINAMICOSEGUN MUESTRA OT: 5294</t>
  </si>
  <si>
    <t>CELULOSA ARAUCO Y CONSTITUCION  S.A.</t>
  </si>
  <si>
    <t>HORCONES - CELULOSA ARAUCO</t>
  </si>
  <si>
    <t>Servicio recuperación de una pista de rodamiento diametro 203mm x 145mm de largo, mediante metalizado, de un lóbulo de Blower. (largo 3700mm y peso 1tn aprox)</t>
  </si>
  <si>
    <t>HUB 160/4000 DELANTERO Y TRASEROA RECUPERAR ZONA DE SELLOOT: 8582 /PEL</t>
  </si>
  <si>
    <t>Servicio recuperación grietas en nervios de la base de montaje del Cañón LoCAT , in situ. =</t>
  </si>
  <si>
    <t>15.7TE27418-80</t>
  </si>
  <si>
    <t>5 días habiles</t>
  </si>
  <si>
    <t>Servicio reparacion Transmision TE-27 en dependencias de MD sucursal Antofagasta</t>
  </si>
  <si>
    <t>BOWL ALDEC 40</t>
  </si>
  <si>
    <t>370-16</t>
  </si>
  <si>
    <t>SERVICIO DE BALANCEO DINAMICO A VENTILADOR EN CALIDAD DE URGENTEConsidera:************* Traslado de 02 tecnicos a faena para desmontaje y montaje.- Desmontaje de eje-ventilador- Traslado a MD Santiago.- Control geometrico a eje.- Balanceo dinamico.- Certificado de balanceo.- Traslado de eje-ventilador a Proceras.- Montaje de eje-ventilador.Notas:- En caso de que al realizar control geometrico a eje se encuentre alguna deviacion de este, sera informado y se daran las opciones de correccion. - Cli</t>
  </si>
  <si>
    <t>Senavin Limitada</t>
  </si>
  <si>
    <t>Servicio cambio de 1 rodamiento de cigueñal.</t>
  </si>
  <si>
    <t>HOROMETRO JUNIO</t>
  </si>
  <si>
    <t>3 semanas</t>
  </si>
  <si>
    <t>CILINDRO TENSOR SOLPED 10019618OR 5041276</t>
  </si>
  <si>
    <t>Marco Sandoval Sariego</t>
  </si>
  <si>
    <t>4500157369-160547</t>
  </si>
  <si>
    <t>Revision de Fallas de Compresor 1A</t>
  </si>
  <si>
    <t>Alejandro Bravo Toloza</t>
  </si>
  <si>
    <t>arivero</t>
  </si>
  <si>
    <t>Sebastián Cravero Olivares</t>
  </si>
  <si>
    <t>Arriendo compresor LS-20 mes de Junio</t>
  </si>
  <si>
    <t>Boshine</t>
  </si>
  <si>
    <t>H4SH20-180-B</t>
  </si>
  <si>
    <t>Recuperaciones Caras Planas adicionales reductor Boshine OT25754-Cepillar 02 caras planas de reductor 0.5mm cada una.-Eliminar aristas vivas de carcasa. -Armar y torquear carcasa sin elementos internos. -Barrenar 08 alojamientos a medida estándar H7 (02 Ø180mm, 02 Ø230mm, 02 Ø320mm, 02 Ø580mm).-Barrenar 02 alojamientos de entrada Ø160mm  para posterior encamisado con el fin de mantener la distancia entre centros.-Fabricar 02 camisas de línea de entrada en Acero sae 1045 o perforado. -barrenar 02</t>
  </si>
  <si>
    <t>Servicio de  barrenado alojamientos soporte mastil de desmontadora de neumatico</t>
  </si>
  <si>
    <t>CONSTITUCIÓN - Celulosa Arauco Planta</t>
  </si>
  <si>
    <t>Mecanizar ranura en taco inferior lado mar de Polin Couch en terreno. Dimensiones de la ranura = 460 mm largo; 18mm alto; 10 mm de profundida.N° de pedido= 4503307444</t>
  </si>
  <si>
    <t>TAMBOR Y TORNILLOALDEC 20PARA BALANCEO DINAMICO</t>
  </si>
  <si>
    <t>CILINDRO VOLTEO DERECHO CARGADOR FRONTAL  L-1850</t>
  </si>
  <si>
    <t>MANDO FINAL PV - 351</t>
  </si>
  <si>
    <t>BIELAS OS 150175</t>
  </si>
  <si>
    <t>C82386</t>
  </si>
  <si>
    <t>Servicio de fabricacion de eje  y balanceo dinamico a conjunto rodete</t>
  </si>
  <si>
    <t>13 dias habiles</t>
  </si>
  <si>
    <t>CILINDRO AVANCE SCHRAM1032013</t>
  </si>
  <si>
    <t>16 - 1036</t>
  </si>
  <si>
    <t>SERVICIO DE MECANIZADO A SOPORTES SEGUN PLANO N°500SP1</t>
  </si>
  <si>
    <t>Pesca Chile S.A. EN CONTINUIDAD DE GIRO</t>
  </si>
  <si>
    <t>Pesca Chile S.A.</t>
  </si>
  <si>
    <t>BIELAS MOTOR DEUTZ</t>
  </si>
  <si>
    <t>BLOCK KOMATSU 12V/140 REF: OS. 12057527</t>
  </si>
  <si>
    <t>N81497</t>
  </si>
  <si>
    <t>Fabricación de 2 descansos bipartidos (4 mitades)</t>
  </si>
  <si>
    <t>Arriendo De Vehiculos Y Maquinaria Treinta Y Siete Sur Ltda.</t>
  </si>
  <si>
    <t>Arriendo Vehiculos Y Maq. 37 Sur Ltda</t>
  </si>
  <si>
    <t>340TE17313-40</t>
  </si>
  <si>
    <t>TRANSMISION DANA MODELO 340 FTE 17311-999CONVERTIR DE TORQUE PARA REALIZAR MODIFICACION DE ENGRANAJES</t>
  </si>
  <si>
    <t>HUB VOLANTE 20V / 4000 A RECUPZONA TRABAJO RETEN</t>
  </si>
  <si>
    <t>Servicio de control y recuperacion alojamiento eje motriz pala PHK 13. Los Bronces</t>
  </si>
  <si>
    <t>CILINDRO STICK 6018N: 3688475SAP : 160572OT: 5039383</t>
  </si>
  <si>
    <t>Fabricación un conjunto de polea , formada por 2 llantas y 1 machón similar a muestras.</t>
  </si>
  <si>
    <t>ARAUCO - TS03-Horcones S/N-Aserradero Horcones</t>
  </si>
  <si>
    <t>REDUCTOR BreviniMODELO : ES 5150 /MN /5246/00SAP : .S00077513</t>
  </si>
  <si>
    <t>Fabricar  Kit de pasador de 1" diam. x 205 mm. largo en Acero Sae 1045 , incluye 32 chavetas partidas de 4 mm. diam. y 32 tramos cadena acero 3 x 12 x 16 mm. 30 cm. largo , uso : colgador concavos chancador , plano referencial N°: PL66151216-SSA-CCV-ME-PL-1001. =</t>
  </si>
  <si>
    <t>ASPA PARA BALANCEO OT: 16071</t>
  </si>
  <si>
    <t>EJE FILTRO ELEPHANT A REPARACION</t>
  </si>
  <si>
    <t>Bio Corneche Agroindustrial Ltda.</t>
  </si>
  <si>
    <t>Fabricación de una base reductor Kumera</t>
  </si>
  <si>
    <t>DESMONTAJE DE TRANSMISION TE-27, CAMBIO DE CUBRE VOLANTE Y MONTAJE DE TRANSMISION</t>
  </si>
  <si>
    <t>BLOCK 20V/4000  OT. 5207  - CAMBIO BUJES INSITU.</t>
  </si>
  <si>
    <t>TRANSMISION HOIST COD. AM0787248</t>
  </si>
  <si>
    <t>MASA DELANTERA DE MOTOR 20V/4000, PARA REPARACION ZONA DE SELLO.</t>
  </si>
  <si>
    <t>CIGUEÑAL C32</t>
  </si>
  <si>
    <t>MECANIZADO DE  BUJE PASADOR CENTRAL COD 000987941</t>
  </si>
  <si>
    <t>Visita tecnica - Trabajos Insitu. Martes 14/03/2016.</t>
  </si>
  <si>
    <t>BOMBA UNITED 4 ETAPAS N°SERIE 894-V-0209 INCLUYE MACHON + SELLOS</t>
  </si>
  <si>
    <t>Fabricacion de tuerca   para caja contra eje fuller</t>
  </si>
  <si>
    <t>Ejecutado.</t>
  </si>
  <si>
    <t>Reparación Bitronix.  - MOTOR SUR.(Retirado el día viernes 18/03/2016 urgente de KDM).</t>
  </si>
  <si>
    <t>DESMONTAJE DE MOTOR ELECTRICO DE COMPRESOR 1C</t>
  </si>
  <si>
    <t>Servicio de perforado de placas en Acero similar 310 S y 304 L</t>
  </si>
  <si>
    <t>64853-0</t>
  </si>
  <si>
    <t>Cigueñal</t>
  </si>
  <si>
    <t>D44645</t>
  </si>
  <si>
    <t>Carro  desplazamiento de manipulador de Neumatico</t>
  </si>
  <si>
    <t>Lofgham Electromecanica Ltda  Santiago</t>
  </si>
  <si>
    <t>SERVICIO DE REMETALADO DE UN DESCANSO (2 MITADES)</t>
  </si>
  <si>
    <t>Safety ascensores Ltda.</t>
  </si>
  <si>
    <t>Safety</t>
  </si>
  <si>
    <t>MOTO REDUCTOR , PARA FABRICACION DE CORONA</t>
  </si>
  <si>
    <t>CIGUEÑAL 3524</t>
  </si>
  <si>
    <t>Bombas Grundfos Chile Ltda.</t>
  </si>
  <si>
    <t>BOMBA MARK PEERLESS</t>
  </si>
  <si>
    <t>SET DE ROTORES 193</t>
  </si>
  <si>
    <t>5 Semanas</t>
  </si>
  <si>
    <t>CILINDRO DE VOLTEO PC 5500SERIE # 13070974</t>
  </si>
  <si>
    <t>MARTIMAC S.A.</t>
  </si>
  <si>
    <t>******************************************************************HECHA DE WORD******************************************************Propuesta Técnico Comercial  FRC /16 -11.	Descripción GeneralSERVICIO DE MECANIZADO DE Ø INTERIOR DE PISTON DE PICA-ROCA2.	Requerimientos específicos por parte del clienteEvaluación técnica y económica por servicio solicitado. 3.	Descripción técnica del proyecto1.-  Servicio de mecanizado de Ø interior de pistón de martillo pica-roca a 50 mm nominal-	Mecanizado con</t>
  </si>
  <si>
    <t>TORNILLO DECANTER 61214152-8</t>
  </si>
  <si>
    <t>5 SEMANAS</t>
  </si>
  <si>
    <t>ACOPLAMIENTO FLEXIBLE BC 41/5/95 NSerie:10161763/1/12PC5500-6</t>
  </si>
  <si>
    <t>CILINDRO VOLTEO PC 550 BH RCI: 9976</t>
  </si>
  <si>
    <t>Servicios de recubrimiento a : 1 Flange ciego 24" 150#, 1 Flange WNRF 24" 150#  y 1 Tubo 24" sch 40</t>
  </si>
  <si>
    <t>12 DIAS HABILES</t>
  </si>
  <si>
    <t>REDUCTOR ANDARIVEL CONEJO A CAMBIO DE PIÑON</t>
  </si>
  <si>
    <t>&lt;SERVICIO DE ARMADO DE EJE ENTRADA CROWD</t>
  </si>
  <si>
    <t>SERVICIO DE REPARACION DE CORTADOR DE 24" STEELASTIC COMPLETO.</t>
  </si>
  <si>
    <t>CULATA C-32OS- 150153</t>
  </si>
  <si>
    <t>BALANCINES C27  CAMBIO DE BUJES O/S 150149</t>
  </si>
  <si>
    <t>KESSLER</t>
  </si>
  <si>
    <t>CUBO REDUCTOR MD52</t>
  </si>
  <si>
    <t>Indicado en descripción</t>
  </si>
  <si>
    <t>Reparación de calefactor,Generador Space Heater Element - 120V - 600W  N/P P495725 Plazo entrega repuesto de 4 a 5 semanas previa recepción de Orden de Compra.</t>
  </si>
  <si>
    <t>CILINDRO TENSOR PC5500 RCI 9980</t>
  </si>
  <si>
    <t>BOMBA HORIZONTAL GOULDS3700-4 X6AG. CLARA NA2 OT:390023 SERIE P299B222-2 PR68818</t>
  </si>
  <si>
    <t>65320-0</t>
  </si>
  <si>
    <t>12 BIELAS01 BLOCK01 CIGUEÑALCOMPONENTES A EVALUACION AT04M-674</t>
  </si>
  <si>
    <t>CILINDROS SWING SCP12, PR,68803</t>
  </si>
  <si>
    <t>REDUCTOR HANSEN QVR PULPER 3</t>
  </si>
  <si>
    <t>Mantencion 8000hrs 2 equipos LS20</t>
  </si>
  <si>
    <t>ROTOR DE MOTOR ELECTRICO 2700 HP, PARA RECTIFICADO DE PUÑO DE EJE.REF: OT-5294</t>
  </si>
  <si>
    <t>TAMBOR SPI 333 PARA BALANCEO DINAMICO</t>
  </si>
  <si>
    <t>desmontaje transmision equipo M601</t>
  </si>
  <si>
    <t>TRANSMISION TE27 AUTOMATICA KALMAR DRF 450</t>
  </si>
  <si>
    <t>13.7HR28334-8</t>
  </si>
  <si>
    <t>TRANSMISION MODELO13.7HR28334-11SERIE EUSA196545 EQUIPO KALMAR DCD70</t>
  </si>
  <si>
    <t>Salinas y Fabres S.A.</t>
  </si>
  <si>
    <t>Salfa Santiago A.V.</t>
  </si>
  <si>
    <t>TRANSMISION FUNK MARCA JOHN DEERE (YXTF25C168530)</t>
  </si>
  <si>
    <t>CILINDRO VUELCO BALDE PALA 003 REF: OT-5031361N/P 3734833  SERIE N° 340127</t>
  </si>
  <si>
    <t>SERVICIOS A TORNILLO SIN FIN + PERNO DE FIJACION</t>
  </si>
  <si>
    <t>BLOCK 3508</t>
  </si>
  <si>
    <t>BOMBA FLOTANTE EMBALSE MODELO CB-668OT 390015 PR68821</t>
  </si>
  <si>
    <t>SERVICIO DE MECANIZADO  A CAJERA PULPER N:3</t>
  </si>
  <si>
    <t>BLOCK C27</t>
  </si>
  <si>
    <t>SERVICIO DE REMETALADO DE DESCANSOS MOTOR</t>
  </si>
  <si>
    <t>IPI LATIN AMERICAN S.A.</t>
  </si>
  <si>
    <t>IPI LATIN AMERICA S.A.</t>
  </si>
  <si>
    <t>Servicio mecanizado diámetro interior a 10 c/u porta sello según croquis.</t>
  </si>
  <si>
    <t>13 a 15 semanas</t>
  </si>
  <si>
    <t>CILINDRO DE VUELCO BALDE PALA 6060</t>
  </si>
  <si>
    <t>Sociedad Legal Antuco 1/12 Lonquen de San Bernardo</t>
  </si>
  <si>
    <t>Sociedad Legal Antuco 1/12 Lonquen de Sa</t>
  </si>
  <si>
    <t>SERVICIO DE  REPARACION A  CABEZA DE CHANCADOR</t>
  </si>
  <si>
    <t>CUERPO RODAMIENTO MODELO WARMAN 12/10 T AHPITEM 2 SERIE: SY 43087 OT: 393095 PR 69078</t>
  </si>
  <si>
    <t>CILINDRO GATO COMPONENETE A REPARACION SDR 52365</t>
  </si>
  <si>
    <t>SUMINISTRO DE SELLOS CILINDRO DUMP "6060 FS" / OT 24452 / COT48448</t>
  </si>
  <si>
    <t>MASAS DE ROCKFORD 20 V /4000 DELANTERA Y TRASERA A RECUPERACION DE ZONA DE TRABAJO RETEN. OTA 5238</t>
  </si>
  <si>
    <t>BLOCK 16V/4000  OT. 8582  - CAMBIO BUJES INSITU</t>
  </si>
  <si>
    <t>diagnóstico de transmisión TE-27</t>
  </si>
  <si>
    <t>GENERADOR SUR - ANALISIS VIBRACIONES</t>
  </si>
  <si>
    <t>MOTOR REDUCTOR NORD SK 4282AZBH-90 L/4</t>
  </si>
  <si>
    <t>Servicio recuperación de un Tornillo Aldec 40.(OT Referencia : 20787)</t>
  </si>
  <si>
    <t>CIGUEÑAL COMPRESOR 8ACONTACTO HANS GONZALEZ</t>
  </si>
  <si>
    <t>J36568</t>
  </si>
  <si>
    <t>Fabricación de  pasadores de 3.498" diam. x 8.5" largo ,  según croquis.</t>
  </si>
  <si>
    <t>ROTOR OT 16062-16063-16064-16065-16066</t>
  </si>
  <si>
    <t>Fabricar 4 c/u ejes de acoplamiento , formado por placa armada y soldada con eje , similar a muestra.</t>
  </si>
  <si>
    <t>SOPLADOR CONTINENTAL MODELO 008 .05 N. DE SERIAN: 12800054</t>
  </si>
  <si>
    <t>BALANCEO ASPAOT : 16071</t>
  </si>
  <si>
    <t>JONAS GOMEZ PACHECO</t>
  </si>
  <si>
    <t>JONAS GOMEZ</t>
  </si>
  <si>
    <t>BOMBA DE AGUA , PARA EVALUACION.</t>
  </si>
  <si>
    <t>AGV Gold Cooper Ltda.</t>
  </si>
  <si>
    <t>1 día habil</t>
  </si>
  <si>
    <t>Servicio de Testeto Transmision Funk 254Trabajo sera realizado en dependencias del cliente en minera Ceniza.El valor incluye a dos técnicos, traslado, alimentacion y estadia</t>
  </si>
  <si>
    <t>Salfa Santiago Rondizzoni</t>
  </si>
  <si>
    <t>TRANSMISIONMARCA : JHON DEEREREPARADA SEGUN OT: 43098838 PARAEVALUCION EN BANCO DE PRUEBAS</t>
  </si>
  <si>
    <t>CONTRAEJE CRO1 OREM 1585</t>
  </si>
  <si>
    <t>Levantamiento y fabricacion  de anillo distanciador  para sistema de lubricacion de transmision hoyst</t>
  </si>
  <si>
    <t>GDS160 DAMPER DESARME Y EVALUCIONOS 12061103</t>
  </si>
  <si>
    <t>6 a 8 dias habiles</t>
  </si>
  <si>
    <t>REDUCTOR MARCA BOSHINETYPE: H4SH20-180-BPARA DIANOSTICO DE COMPONENTE</t>
  </si>
  <si>
    <t>TORNILLO Y BOWL G2-40 (ECO RILES)</t>
  </si>
  <si>
    <t>CAMBIO DE BUJES DE LEVA A BLOCK MTU 20V/4000 INSITUOT: 5217.</t>
  </si>
  <si>
    <t>DESCANSO BIPARTIDO # MB 3660 MOD K9216.6 (2 MI</t>
  </si>
  <si>
    <t>CAJA CONTRA EJE H4800</t>
  </si>
  <si>
    <t>ROTONPARA BALANCEO JUAN CARLOS TORONUMERO DE CONTACTO 7364198</t>
  </si>
  <si>
    <t>CONJUNTO TORNILLO TAMBOR  NX 934</t>
  </si>
  <si>
    <t>DUMPER</t>
  </si>
  <si>
    <t>SOCIEDAD DE TRANSPORTES SERVICIOS Y REPUESTOS LIMITADA</t>
  </si>
  <si>
    <t>TSR</t>
  </si>
  <si>
    <t>TRASLADO DE ROTORES DE BLOWER PARA BALANCEO</t>
  </si>
  <si>
    <t>Ingenieria Proyectos Y Componentes Industriales Dantechnique</t>
  </si>
  <si>
    <t>Dantechnique Ltda.</t>
  </si>
  <si>
    <t>Aldo Alvarez Lobos</t>
  </si>
  <si>
    <t>50 DÍAS</t>
  </si>
  <si>
    <t>ROTOR MAS CUERPO EQUIPOCOMPRESOR ROW370PARA REVISION DE COMPONENTE Y REPARACIONCONTACTO : PABLO JIAVIO968358000</t>
  </si>
  <si>
    <t>BLOCK 232O/S 150175</t>
  </si>
  <si>
    <t>CL-4001</t>
  </si>
  <si>
    <t>BOMBA NASH CL-4001 DESARMADA</t>
  </si>
  <si>
    <t>CILINDRO APERTURA BALDE N/ SAP 160623SERIE 325</t>
  </si>
  <si>
    <t>MOLIBDENOS Y METALES S.A.</t>
  </si>
  <si>
    <t>Molibdenos Y Metales S.A.</t>
  </si>
  <si>
    <t>Servicio desmontaje rodete existente y montaje rodete nuevo , in situ , incluye Supervisor. =</t>
  </si>
  <si>
    <t>INSTALACION CAMISA DE HILO INSITU</t>
  </si>
  <si>
    <t>MANGA EXTREMA DE TAMBOR NX 438 PARA RECUPERACION</t>
  </si>
  <si>
    <t xml:space="preserve">SERVICIO DE DIAGNOSTICO DE TRANSMISION MARCA DANA MODELO 15.7TE27418 </t>
  </si>
  <si>
    <t>ASPA PARA BALANCEO BLOWEN CON EJEOT: 16065</t>
  </si>
  <si>
    <t>12 dÍas habiles</t>
  </si>
  <si>
    <t>Adicionales servicio transmision te27 OT 25467</t>
  </si>
  <si>
    <t>SERGIO TAPIA</t>
  </si>
  <si>
    <t>SERVICIO DE ENCAMISADO A TAPA MAQUINA TROQUELADO</t>
  </si>
  <si>
    <t>Regularizacion ot 22674 y 24335 por solicitud de cliente</t>
  </si>
  <si>
    <t xml:space="preserve">6 a 8 días hábiles. </t>
  </si>
  <si>
    <t>GDS 160 BLOCK PRESUPUESTO Y REVISION</t>
  </si>
  <si>
    <t>CORTE DE SOPORTE CON ESMERIL EN TERRENO</t>
  </si>
  <si>
    <t>CILINDRO INCLINACION MASTIL MHH03</t>
  </si>
  <si>
    <t>ANDROS IMPRESORES</t>
  </si>
  <si>
    <t>Fabricación de 1c/u leva similar a muestra desgastada.</t>
  </si>
  <si>
    <t>SERVICIO DE "TOMA DE EFICIENCIA" DE 04 EQUIPOS EN FAENA</t>
  </si>
  <si>
    <t>18 Semanas</t>
  </si>
  <si>
    <t>TRANSMISION MODELO R 33425-3MARCA SPICER: SERIE RBEA414797</t>
  </si>
  <si>
    <t>TORNILLO DECANTER FOODEC  509O/S 115051</t>
  </si>
  <si>
    <t>BOMBA RECIRCULACION  CALDERA MARCA TORISHIMA</t>
  </si>
  <si>
    <t>Puesta En marcha Adicional Compresores Ls20</t>
  </si>
  <si>
    <t>HOROMETROS MES DE MAYO 2016</t>
  </si>
  <si>
    <t>Tehmco S.A.</t>
  </si>
  <si>
    <t>Tehmco S. A.</t>
  </si>
  <si>
    <t>8 días habiles</t>
  </si>
  <si>
    <t>CAJA REDUCTORA MARCA THYSSENTIPO B2 -300-16MATERIAL PARA REPARACION</t>
  </si>
  <si>
    <t>DERIS S.A</t>
  </si>
  <si>
    <t>MOTOR ELECTRICO ABBREPARACIONENCARGADO MARCOS MOLINA</t>
  </si>
  <si>
    <t>CIGUEÑAL MOTOR CATERPILLAR 3512</t>
  </si>
  <si>
    <t>ROTOR MOTOR ELECTRICO DE 60 HP</t>
  </si>
  <si>
    <t>BOMBA  GRUNDFOS</t>
  </si>
  <si>
    <t>TRANSMISION 12.6HR18306</t>
  </si>
  <si>
    <t>SUSPENSION TRASERA 830 CDH17SDR 52596 REPARAR</t>
  </si>
  <si>
    <t>EJE DE ELEVAS C32</t>
  </si>
  <si>
    <t>HUB VOLANTE 20 V A RECUPERARZONA TRABAJO RETEN</t>
  </si>
  <si>
    <t>PITMAN CHANCADOR MARCA TRIO</t>
  </si>
  <si>
    <t>CIGUEÑAL CAT C-18</t>
  </si>
  <si>
    <t>Manmec Limitada</t>
  </si>
  <si>
    <t>Servicio de desmontaje y montaje  corona invirtiendo posición. =</t>
  </si>
  <si>
    <t>SERVICIO MANTENIMIENTO DE 2000 HRS A UNIDAD GE WAUKESHA VHP5904GSIFECHA DE MANTENIMIENTO 13/01/2016</t>
  </si>
  <si>
    <t>TORNILLO DECANTER NX438SEGUN RC:21415</t>
  </si>
  <si>
    <t>Trabajo entregado.</t>
  </si>
  <si>
    <t>MACHON COMPLETO OMEGA 80 para mecanizado interior</t>
  </si>
  <si>
    <t>BANCO DE PRUEBAS CILINDROS HIDRAULICOS M.D. 5.5 KE    MANTENCIONOT Reemplaza a la N° 168</t>
  </si>
  <si>
    <t>SERVICIO DE  RECUPERACION DE FRAME 830</t>
  </si>
  <si>
    <t>Geislinger</t>
  </si>
  <si>
    <t>BC 41/5/95N</t>
  </si>
  <si>
    <t>16 A 17 SEMANAS</t>
  </si>
  <si>
    <t>ACOPLE FLEXIBLE BC 41/5/95 N N°2</t>
  </si>
  <si>
    <t>J35943</t>
  </si>
  <si>
    <t>8 a 9 Sermanas</t>
  </si>
  <si>
    <t>CILINDRO DE LEVANTE L1850 RCI:9906</t>
  </si>
  <si>
    <t>COTIZACION ADICIONAL POR DISCOS DE FRICCION Y REACCION DE SISTEMA DEFRENOS DE EJE DIFERENCIAL DANA MODELO 19D OT 24003 Y OT 24004</t>
  </si>
  <si>
    <t>COMPONENTE DC BOOSTER SULLAIR SERIE 2013 08050033,PART N° 02250125-729</t>
  </si>
  <si>
    <t>ARRIENDO MES ENERO - 2016</t>
  </si>
  <si>
    <t>ARRIENDO COMPRESOR TS20-SDA Mes de Enero 2016</t>
  </si>
  <si>
    <t>Lunes 18/01/2016</t>
  </si>
  <si>
    <t>JUEGO ROTORES MACHO- HEMBRA 250 -SERIE K 50406H K50931</t>
  </si>
  <si>
    <t>Un mes por fabricaciones mas 5 dias de Armado</t>
  </si>
  <si>
    <t>REDUCTOR PRENSA MSM MP-2</t>
  </si>
  <si>
    <t>CIGUEÑAL 6 B</t>
  </si>
  <si>
    <t>EJE TRASERO 5112 3021 15</t>
  </si>
  <si>
    <t>REPUESTON INDUSTRIALES EIRL</t>
  </si>
  <si>
    <t>REPUESTOS INDUSTRIALES EIRL</t>
  </si>
  <si>
    <t>POSTE CHANCADOR PARA DESMONTAJE</t>
  </si>
  <si>
    <t xml:space="preserve">9 a 10 días hábiles. </t>
  </si>
  <si>
    <t xml:space="preserve">SERVICIO DE RECUPERACION DE CAJA PORTA RODAMIENTOS 6x6 </t>
  </si>
  <si>
    <t>CIGUEÑAL 3412 OS:150134</t>
  </si>
  <si>
    <t>BALANCINES</t>
  </si>
  <si>
    <t>CILINDRO DE ABRE Y CIERRE BALDE PC 5500NP 928 610 40E   NS 12091470</t>
  </si>
  <si>
    <t>CIGUEÑAL  OS: 12055140</t>
  </si>
  <si>
    <t>Servicio de reparacion de tolva para camion Komatsu 930</t>
  </si>
  <si>
    <t>GARIBALDI S.A</t>
  </si>
  <si>
    <t>SERVICIO DE RECUPERACION  DE PISTA DE SELLO A EJES DE TRACCIONADOR ( LINEA PET )</t>
  </si>
  <si>
    <t>Verallia Chile S.A.</t>
  </si>
  <si>
    <t>Testeo compresor LS-20</t>
  </si>
  <si>
    <t>POWER STEEP COD: AM0951589</t>
  </si>
  <si>
    <t>Mecanizado al minimo de pestaña tope de rodamiento, segun indicaciones.</t>
  </si>
  <si>
    <t>BLOCK GDS160</t>
  </si>
  <si>
    <t>ARMADURA BLOWER OT: 16009</t>
  </si>
  <si>
    <t>Fabricar  Eje Pulverizador del Carbón según plano Nº MC-NORG-GBR-001.</t>
  </si>
  <si>
    <t>Adicionales ot 24989</t>
  </si>
  <si>
    <t>TRANSMISION MODELO R33425-3 N/SERIE NBEA 372227</t>
  </si>
  <si>
    <t>MECANISMO OSCILACION HARNERO REXON TERCIARIO</t>
  </si>
  <si>
    <t>TABACALERA SPA (TASPA)</t>
  </si>
  <si>
    <t>TABACALERA SPA</t>
  </si>
  <si>
    <t>GG-009/16</t>
  </si>
  <si>
    <t>Proyecto de suministro, instalacion y puesta en marcha de compresor y red de aire</t>
  </si>
  <si>
    <t>Soc. Contractual Minera Franke</t>
  </si>
  <si>
    <t>Servicio de mantenimiento 4000 Hor. compresor Sullair 4509A</t>
  </si>
  <si>
    <t>DIAGNOSTICO  DE CONVERTIDOR C5000 DE EQUIPO LH410</t>
  </si>
  <si>
    <t>TORNILLO FOODEC 600</t>
  </si>
  <si>
    <t>METHANEX CHILE S.A.</t>
  </si>
  <si>
    <t>PN-3600078</t>
  </si>
  <si>
    <t>Fabricación de 1 anillo R866.5xR736.5x50 mm. espesor formado por 2 mitades según plano N° 55488401-CAN-201C-001 Rev.B.</t>
  </si>
  <si>
    <t>Busch Chile S.A.</t>
  </si>
  <si>
    <t>Busch Chile</t>
  </si>
  <si>
    <t>BOMBA DE VACIO BUSCH, PARA EXTRACCION DE ENGRANAJE</t>
  </si>
  <si>
    <t>Servicio de alineacion de poleas y control de vibraciones a compresor.</t>
  </si>
  <si>
    <t>TECNOLOGIA KTME PROCESS SA</t>
  </si>
  <si>
    <t>+</t>
  </si>
  <si>
    <t>PLACA BASE PARA MECANIZADO</t>
  </si>
  <si>
    <t>servicio de diagnóstico de transmisión HR36000</t>
  </si>
  <si>
    <t>Servicio de Diagnostico Transmision R33000</t>
  </si>
  <si>
    <t>10 días habiles</t>
  </si>
  <si>
    <t>TRANSMISION 32000 A EVALUACION Y REPARACIONCONTACTO: JAIME CISTERNAS FONO: 976595851CORREO:JAIME.CISTERNAS@EQUIPOSTREX.COM</t>
  </si>
  <si>
    <t>2 DIAS A CONVENIR</t>
  </si>
  <si>
    <t>SERVICIO EN TERRENO DE AMOLADO Y RECUPERACION DE ENGRANAJE ENMULTIPLICADOR DE VELOCIDAD MOVENTAS TORRE GENERADORA EOLICA, ESTACIONCANELA</t>
  </si>
  <si>
    <t>Suministro 120 bisagras ext. 180 grados x 12.5 x 60 mm. , similar a muestra.</t>
  </si>
  <si>
    <t>J35823</t>
  </si>
  <si>
    <t>CILINDRO VOLTEO PC5500N3O.T : 372653 RCI : 9957 PN :91132040 VASTAGO RAYADO X ACC.</t>
  </si>
  <si>
    <t>cigueñal QSX15</t>
  </si>
  <si>
    <t>100302696 ROTOR DE CHANCADOR</t>
  </si>
  <si>
    <t>CIGUEÑAL C15 OS 150144</t>
  </si>
  <si>
    <t>NAIRA BRAVO EVANS VENTA DE SERVICIOS EIRL</t>
  </si>
  <si>
    <t>TRANSMISION ALLISON MODELO HT 750</t>
  </si>
  <si>
    <t>PUENTE GRUA 7.5 TON. N°1  MARCA STREET  MANTENCIONOT ANTERIOR 146</t>
  </si>
  <si>
    <t>Asmar Valparaiso</t>
  </si>
  <si>
    <t>SOPORTE  MOVIL AMETRALLADORA RHEINMETALL BASE</t>
  </si>
  <si>
    <t>MASA DELANTERA ROCKFORD PARA TRABAJO DE RETEN</t>
  </si>
  <si>
    <t>BLOCK 20V/4000 A CAMBIO BUJES LEVA</t>
  </si>
  <si>
    <t xml:space="preserve">8 a 10 días hábiles. </t>
  </si>
  <si>
    <t xml:space="preserve">Toma de muestra, traslado y análisis aceite de bombas de sala Cogeneración en laboratorio. </t>
  </si>
  <si>
    <t xml:space="preserve">Reparación Generador Sur.Operaciones realizadas:- Reemplazo de gasket, realizada en visita del día 04/02/2016. Se adjunta informe de visita. </t>
  </si>
  <si>
    <t>ARRIENDO FEBRERO-2016</t>
  </si>
  <si>
    <t>ARRIENDO COMPRESOR TS20 - 150L MES DE FEBRERO</t>
  </si>
  <si>
    <t>CIGUEÑAL 20V/4000 A CONTROL MAGNAFLUX Y ALINEACION OT:8099</t>
  </si>
  <si>
    <t>Servicio remetalado de 1 descanso bipartido (2 mitades) de medida interior referencial 13.25" x 490 mm. largo</t>
  </si>
  <si>
    <t>REDUCTOR PLANETARIO EICKHOFF G45185XCPHX-090</t>
  </si>
  <si>
    <t>CIGUEÑAL DE COMPRESOR DE PISTON</t>
  </si>
  <si>
    <t>puesta en marcha del compresor TS-32 600L OT 22005</t>
  </si>
  <si>
    <t>CILINDRO APERTURA BALDE 6060</t>
  </si>
  <si>
    <t>246803-0</t>
  </si>
  <si>
    <t>EJE CIGUEÑAL GENERADOR 2 DAIHATSU</t>
  </si>
  <si>
    <t>CARCASA DELANTERA 16V/400, PARA CAMBIO DE BUJE</t>
  </si>
  <si>
    <t>HUB DELANTERO 20V/4000, PARA REPARACION ZONA DE SELLO.</t>
  </si>
  <si>
    <t>Bio-Bio Cementos S.A.</t>
  </si>
  <si>
    <t>Servicio rasqueteado de un descanso de metal blanco de un Molino , in situ , Curicó.</t>
  </si>
  <si>
    <t>Andjuq Ingenieria y Servicios Ltda.</t>
  </si>
  <si>
    <t>ANDJUQ</t>
  </si>
  <si>
    <t>CONJUNTO BALANCE A CAMBIO DE BUJE</t>
  </si>
  <si>
    <t>SERVICIO DE FABRICACION DE RODILLOS, SEGUN MUESTRA</t>
  </si>
  <si>
    <t>ROTORES UNI 250 N°9</t>
  </si>
  <si>
    <t>CIGUEÑAL N42WBH</t>
  </si>
  <si>
    <t>OC - D38999</t>
  </si>
  <si>
    <t>Fabricar 10 tapa escotilla entrada hombre , según plano. - Fabricación en Acero calidad comercial. - Preparar disco. - Preparar anillo. - Preparar bisagras. - Armar y soldar. - Perforar y montar eje bisagra. - Terminaciones finales. - Preparar y fijar goma. - Aplicar esquema de pintura.</t>
  </si>
  <si>
    <t>TUERCA COLUMNA MAQUINA  Y-01</t>
  </si>
  <si>
    <t>Fabricación de 15 escalas , según planos sin número.</t>
  </si>
  <si>
    <t>TRANSMISION MOD. 15.7TE27418-50 SERIE N° KBEA331224, PARA PRUEBA EN BANCO</t>
  </si>
  <si>
    <t>GFA 350 K 1020</t>
  </si>
  <si>
    <t>MANDO FINAL DE TRASLADO PC:8000 RCI:9862 GFA 350 K1020</t>
  </si>
  <si>
    <t>TABLEROS DE ENCHUFES TIPO C 220/380 VACNOTA: TABLEROS EN CALIDAD DE GARANTIA</t>
  </si>
  <si>
    <t>D41463</t>
  </si>
  <si>
    <t>1ra semana de Enero</t>
  </si>
  <si>
    <t>CILINDRO DIRECCION CFL 08 OT:356150 SDR:50091</t>
  </si>
  <si>
    <t>OC-012952</t>
  </si>
  <si>
    <t>Fabricación de 4 c/u medios anillos (8 mitades) similares a muestra.</t>
  </si>
  <si>
    <t>Desmontaje de Transmision TE-17</t>
  </si>
  <si>
    <t>aspa para balanceo ot : 15515 con eje</t>
  </si>
  <si>
    <t>CAJA DE TRANSFERENCIA FAIRFIELD MFGMODELO 81461ASERIE AT2A0054OT: ANTERIOR 22234</t>
  </si>
  <si>
    <t>SERVICIO DE MECANIZADO DE VIGAS SEGUN PLANO</t>
  </si>
  <si>
    <t>Trabajo Realizado</t>
  </si>
  <si>
    <t>Servicio asistencia en terreno compresor sullair</t>
  </si>
  <si>
    <t>Servicio de desmontaje y montaje  corona.</t>
  </si>
  <si>
    <t>TRANSMISION TE 17 NUEVA</t>
  </si>
  <si>
    <t>15002455 000</t>
  </si>
  <si>
    <t>Servicios adicionales por la recuperación de un Reductor Hansen TYPE: ORI005083-QVRG5-CUN-9. =</t>
  </si>
  <si>
    <t>servicio de testeo en terreno de transmisión Funk</t>
  </si>
  <si>
    <t>A-000444-01</t>
  </si>
  <si>
    <t>REDUCTOR CAVOTEC TIPO 11.0 SERIE 0967</t>
  </si>
  <si>
    <t>Maquina Hidrolavadora marca Katcher antigua para mantención.OT Anterior 521</t>
  </si>
  <si>
    <t>BALANCINES 3508OS: 150036</t>
  </si>
  <si>
    <t>SERVICIO A POLEA CHANCDOR  KK- 120 #74 8502574000</t>
  </si>
  <si>
    <t>Fabricación de 8 c/u lainas de 50.8 x 50.8 x 25.4 mm.</t>
  </si>
  <si>
    <t>TRANSMISION GRUA GHH05 OT: 363808 PR:66718</t>
  </si>
  <si>
    <t>TAMBOR MS936, PARA BALANCEO</t>
  </si>
  <si>
    <t>Portuaria Tunquen Ltda.</t>
  </si>
  <si>
    <t>DIFERENCIAL NUCLEO PARA REPARACION</t>
  </si>
  <si>
    <t>JUEGO ROTOR SAB 163 HF N°1546</t>
  </si>
  <si>
    <t>JUEGOS DE DESCANSO MOTOR 300HP</t>
  </si>
  <si>
    <t>OL203283</t>
  </si>
  <si>
    <t>EPINO</t>
  </si>
  <si>
    <t>BOMBA #1 VMS MS H65-80X12 IMPULSION AGUA DE MAR P/0XIDO,EQUIPO#2020076</t>
  </si>
  <si>
    <t>Servicio de modificación roscas de unión de tapa Shell en molino SAG 01 (de M48x5 a M52x5)Trabajo en Terreno</t>
  </si>
  <si>
    <t>Servicio en terreno</t>
  </si>
  <si>
    <t>ROTOR MACHO COMPRESOR N320</t>
  </si>
  <si>
    <t>3 dias habiles</t>
  </si>
  <si>
    <t>RODILLO C/ VACIO C/OREJA</t>
  </si>
  <si>
    <t>CILINDRO DE AVANCE PERFORACION</t>
  </si>
  <si>
    <t>HUB 16V/4000 ( DELANTERO Y TRASERO ) , PARA RECUPERACION DE ZONA DE TRABAJO DE RETENOT-4545</t>
  </si>
  <si>
    <t>Fabricación de 20 pletinas soporte similares a cada muestra (total 60 unidades) , con aislación para 380 V.</t>
  </si>
  <si>
    <t>10 a 14 días hábiles.</t>
  </si>
  <si>
    <t>V95870</t>
  </si>
  <si>
    <t>CONTRA EJE CHANCADOR FULLER</t>
  </si>
  <si>
    <t>MACHON ACOPLE TIPO X   -   LADO MOTOR</t>
  </si>
  <si>
    <t>Fabricar 2 c/u tapón metálico según plano sin número.</t>
  </si>
  <si>
    <t>BOWL DECANTER IDW40</t>
  </si>
  <si>
    <t>BLOCK 16V/4000 A CAMBIO BUJE LEVA</t>
  </si>
  <si>
    <t>CARDAN A BALANCEO</t>
  </si>
  <si>
    <t>SERVICIO DE RECUPERACION DE MOLINO PAÑALERA  2</t>
  </si>
  <si>
    <t>CULATA C32OS:150119</t>
  </si>
  <si>
    <t>CIGUEÑAL MOTR NT855OS: 12057766</t>
  </si>
  <si>
    <t>José Montecinos Díaz</t>
  </si>
  <si>
    <t>5 a 8 dias habiles</t>
  </si>
  <si>
    <t>CILINDRO DESPLAZAMIENTO MESA DESMONTADORA NEU PR:67112</t>
  </si>
  <si>
    <t>Mantencion de 8.000 horas a compresor Sullair Modelo 20-180, N° de serie: 6168.</t>
  </si>
  <si>
    <t>SERVICIO A EJE EXCENTRICO, 2 CAJAS PORTARODAMIENTOS Y TAPAS DE  HARNERO</t>
  </si>
  <si>
    <t>REDUCTOR FALK 465 A 1 -C MOLINO SAG</t>
  </si>
  <si>
    <t>Servicio extracción de 4 c/u pernos M64 por sistema de desintegración , Molino SAG 01 de Minera Los Pelambres , intervención Enero 2016. Según carta Gantt proporcionada por el Cliente. =</t>
  </si>
  <si>
    <t>BLOCK 16V/4000, PARA CAMBIO DE BUJES DE LEVA</t>
  </si>
  <si>
    <t>SERVICIO DE RECUPERACION DE BALDE EQUIPO LH-410</t>
  </si>
  <si>
    <t>16 -18 semanas</t>
  </si>
  <si>
    <t>MANDO FINAL GFA 174</t>
  </si>
  <si>
    <t>D42744</t>
  </si>
  <si>
    <t>COMPRESOR Ingersoll Rand NIRVANA TALLER  PR:67191Recuperacion Estructural</t>
  </si>
  <si>
    <t>Desmontaje Carro Izaje y llave de Caiman de Mastil de Perforadora. Trabajo a realizar en Las Tortolas INSITU</t>
  </si>
  <si>
    <t>Fabricación de 08 c/u conjunto soporte de farol de 3 x 23 x 96 x 273 mm.  (cada conjunto formado por 01 c/u soporte lateral derecho , 01 c/u soporte lateral izquierdo y 32 c/u bujes)</t>
  </si>
  <si>
    <t>EMPRESA NACIONAL DE MINERIA</t>
  </si>
  <si>
    <t>Empresa Nacional De Mineria</t>
  </si>
  <si>
    <t>M09712/0001</t>
  </si>
  <si>
    <t>Fabricación de 2 c/u poleas 18 1/4" y 1 c/u polea 32 1/4" para chancador Allis Chalmers 30 55 ,  según plano sin número.</t>
  </si>
  <si>
    <t>Garantia compresor Nash OT N°2:Modelo: SC6/5Test: 13D0750</t>
  </si>
  <si>
    <t>CILINDRO DE VUELCO N° 3690709 REF: OT-5032984N°SERIE:153</t>
  </si>
  <si>
    <t>243995-0</t>
  </si>
  <si>
    <t>EJE CIGUEÑAL MOTOR AUXILIAR N°2</t>
  </si>
  <si>
    <t>CONTRAEJE H6000 MARCA SANDVICK</t>
  </si>
  <si>
    <t>BALANCINES 3512REF: OS-150132</t>
  </si>
  <si>
    <t>TORNILLO NX-934, PARA BALANCEO</t>
  </si>
  <si>
    <t>Adicionales por turno extendido testeo TE17</t>
  </si>
  <si>
    <t>CIA. PAPELERA DEL PACIFICO S.A.</t>
  </si>
  <si>
    <t>Víctor Acevedo Salazar</t>
  </si>
  <si>
    <t>SERVICIO DE BOROSCOPIA DE TURBINA CTE 32 Características del Equipo de Boroscopia*************************************************-Marca General Electric-Modelo XLGO-C3920-Largo de sonda 2 metros-Diámetro de cámara 3,9 mm-Extremo porta cámara flexible-Captura de imagenes y video a colorRequerimientos Básicos para el servicio***********************************************-Equipo desenergizado-Area limpia y confinada-De ser necesario, identificar y mitigar riesgos de caidas a desnivel-Puntos de ac</t>
  </si>
  <si>
    <t>ARRIENDO MES DICIEMBRE</t>
  </si>
  <si>
    <t>ARRIENDO COMPRESOR TS20-SDA Mes de Diciembre 2015</t>
  </si>
  <si>
    <t>19 SEMANAS</t>
  </si>
  <si>
    <t>CAJA PTO GFC 412 MOD. 89680040 SERIE N° 71802026686</t>
  </si>
  <si>
    <t>Claudio Soto Pezoa</t>
  </si>
  <si>
    <t>Suministro de 60 espigas de technill negro de 28.5 mm. diam. x distintos largos y 5 espigas en Acero Sae 1045 , según croquis.</t>
  </si>
  <si>
    <t>Servicio de fabricacion de  5 c/u conjuntos Low rod Catcher PN : 2658373140 , ingresado con GD:698520.</t>
  </si>
  <si>
    <t>6 dias</t>
  </si>
  <si>
    <t>CAJA REDUCTORA VOITH REPARACION</t>
  </si>
  <si>
    <t>Bomba hidraulica marca Wren, modelo KLW4000 (power) MANTENCION</t>
  </si>
  <si>
    <t>CIGUEÑAL C15 OS:150136</t>
  </si>
  <si>
    <t>REDUCTOR KELLER KSIH 1200 2500 KW C/ELLIPSE 1075191R CON ATRIL</t>
  </si>
  <si>
    <t>D43895</t>
  </si>
  <si>
    <t>GFT 110 T3</t>
  </si>
  <si>
    <t>22 a 24 semanas</t>
  </si>
  <si>
    <t>MANDO FINAL PERFORADORA PV271 N°1 GFT 110</t>
  </si>
  <si>
    <t>CIGUEÑAL MOTOR QSK-60 OS 12057161 REPARACION DE FRETTING EN CONTRAPESO Y BALANCEO DINAMICO CONTACTO : FELIPE LEIVA (UB:82387783)</t>
  </si>
  <si>
    <t>BOMBA WORTHINGTON INCENDIO PHI SERIES 090361</t>
  </si>
  <si>
    <t>4 a 6 semanas</t>
  </si>
  <si>
    <t>CILINDRO GATO PN : 57738254  SDR: 51182</t>
  </si>
  <si>
    <t>Servicio compresor 1A</t>
  </si>
  <si>
    <t>HOERBIGER DE CHILE S.A.</t>
  </si>
  <si>
    <t>Fabricación de 3 c/u pedestal según plano N° TECH-DW-JAP-XXX-XXX/14.</t>
  </si>
  <si>
    <t>OC 242476</t>
  </si>
  <si>
    <t>8 a 9 Semanas</t>
  </si>
  <si>
    <t>SERVICIO REEMPLAZO DE ADMISION COMPLETOCOMPRESOR S LS12 60/690LF / N Serie:9234</t>
  </si>
  <si>
    <t>15 a 18 dias habiles.</t>
  </si>
  <si>
    <t>CILINDRO HIDRAULICO DE DOBLE EFECTO N°2 REF OT: 1157</t>
  </si>
  <si>
    <t>RODILLO MP-2 DE 12" PARA EVALUACION</t>
  </si>
  <si>
    <t>CONVERTIDOR DE TORQUE MODELO C5502-245SERIE PBEA 886692 EQUIPO M-614</t>
  </si>
  <si>
    <t>SEMI BARRA N°32432</t>
  </si>
  <si>
    <t>Autoriza CB</t>
  </si>
  <si>
    <t>3 a 4 Semanas</t>
  </si>
  <si>
    <t>CILINDRO BOOM NP:3688474 N° SERIE 90166</t>
  </si>
  <si>
    <t>CARCASA INFERIOR DELANTERA 16V/4000 A CAMBIO DE BUJE</t>
  </si>
  <si>
    <t>ROTOR EXCITATRIZ A BALANCEO</t>
  </si>
  <si>
    <t>CULATAS DE MOTOR PRINCIPAL  AP. AQUILES</t>
  </si>
  <si>
    <t>REDUCTOR TRITURADOR ESCORIA</t>
  </si>
  <si>
    <t>Eje 176/102 Serie C-ITA-710536</t>
  </si>
  <si>
    <t>89 DS 03</t>
  </si>
  <si>
    <t>Servicio de Reacondicionamiento Full a Reductor de Giro REDUCTOR DE GIRO SIEBENHAAR - # 72065MODELO:89DS03/7 SN: 72065 PN:94487240</t>
  </si>
  <si>
    <t>SERVICIOS E INGENIERIA INDUSTRIAL PACOLL LTDA.</t>
  </si>
  <si>
    <t>SERVICIOS E INGENIERIA INDUSTRIAL PACOLL</t>
  </si>
  <si>
    <t>Servicio recuperación de 2 c/u rodete de ventilador.</t>
  </si>
  <si>
    <t>REDUCTOR DE VELOCIDAD  KELLER KSIH 710 SERIE 18084 10-3 COD: BRON 026081011</t>
  </si>
  <si>
    <t>GENELEC LTDA.</t>
  </si>
  <si>
    <t>RENCA</t>
  </si>
  <si>
    <t>Servicio de recuperación de un ventilador de 8 paletas en acero de diámetro 60"</t>
  </si>
  <si>
    <t>evaluacion de cuerpo de valvulas transmision R33000</t>
  </si>
  <si>
    <t>BALANCINES CAT C-27  PARA RECTIFICAR</t>
  </si>
  <si>
    <t>Servicio en terreno Transmision T27</t>
  </si>
  <si>
    <t>15 dias corridos</t>
  </si>
  <si>
    <t>CAJA VIRADORA HONERT HE150LS #2</t>
  </si>
  <si>
    <t>10 dias habiles desde la recep. O/C</t>
  </si>
  <si>
    <t>Adicionales Compresor de Algas</t>
  </si>
  <si>
    <t>Servicio mecanizado viga transversal según planos.</t>
  </si>
  <si>
    <t>TORNILLO NX418 SERIE: 61210411-80</t>
  </si>
  <si>
    <t>DISCOS DE FRENO DE MOLINO</t>
  </si>
  <si>
    <t>ROTORES N200 MACHO k72433 / HEMBRA k72373</t>
  </si>
  <si>
    <t>OUR SOUTH ADVENTURES S.A.</t>
  </si>
  <si>
    <t>Fabricación de  cancamo en barra de ac. inox. AISI 316 , segun  croquis.</t>
  </si>
  <si>
    <t>OC_4500142569</t>
  </si>
  <si>
    <t>ARRIENDO MES DE SEPTIEMBRE</t>
  </si>
  <si>
    <t>ARRIENDO COMPRESOR TS20-150L V-3 Mes de Septiembre 2015</t>
  </si>
  <si>
    <t>Medicion de Caudal</t>
  </si>
  <si>
    <t>ROTORES N200 MACHO HEMBRA FRUTANGO HEMBRA: K82563MACHO : K82691</t>
  </si>
  <si>
    <t>SERVICIOS  DE RECUPERACION DE 2 EJES PIÑON MOLINO DE BOLAS (RC:20493  Y 20490)</t>
  </si>
  <si>
    <t>Empresa Electrica Guacolda S.A.</t>
  </si>
  <si>
    <t>CUERPOS DE BOMBA ALIMENTACION TORISHIMA</t>
  </si>
  <si>
    <t>ASPA PARA BALANCEOT: 15464</t>
  </si>
  <si>
    <t>SCM Minera Lumina Copper Chile</t>
  </si>
  <si>
    <t>SCM Minera Lumina Cooper Chile</t>
  </si>
  <si>
    <t>Fabricar acople para motor Hagglunds en acero SAE 4340 (Medida referenciales diametro 420mm x 510mm de largo) según croquis.Trabajo Urgente</t>
  </si>
  <si>
    <t>MACHONES ACOPLE 11C</t>
  </si>
  <si>
    <t>SOPORTE PRECARTER.Trabajos solicitados por cliente.- Fabricar soporte precarter según croquis Cummins (Espesor solicitado).Consideraciones.- Material a utilizar acero A-36.- Incluye cincado y embalaje.NOTA:-  Perforaciones de anclaje según empaquetadura aportada por cliente.</t>
  </si>
  <si>
    <t>Ge Oil &amp; Gas</t>
  </si>
  <si>
    <t>Comisonamiento Motor Gopark Asistencia  a punta arenas. Mauricio Torres - Alberto Pittet.  Lunes 14-09 jueves 17/09</t>
  </si>
  <si>
    <t>BONETTE DE VALVULAS PRINCIPALES DE TURBINA A VAPOR PARA RECTIFICADO</t>
  </si>
  <si>
    <t>SIERRA GORDA Minera Centinela</t>
  </si>
  <si>
    <t>POSTE CHANCADOR SANDVIK H6000</t>
  </si>
  <si>
    <t>TORNILLO ALDEC 30</t>
  </si>
  <si>
    <t>TECNORED S.A</t>
  </si>
  <si>
    <t>CULATA A REPARACION</t>
  </si>
  <si>
    <t>CIGUEÑAL 3406</t>
  </si>
  <si>
    <t>5 a 6 Semanas</t>
  </si>
  <si>
    <t>CILINDRO DE DIRECCION L-1800  N° SERIE  274397-002   N/P: 4219237REF: RCI-9823</t>
  </si>
  <si>
    <t>Servicio de cambio de sello de compresor</t>
  </si>
  <si>
    <t>OC_PENDIENTE</t>
  </si>
  <si>
    <t>REDUCTOR KELLER 25000 KW C/E 1075191R</t>
  </si>
  <si>
    <t>73509-0</t>
  </si>
  <si>
    <t>servicio de desmontaje, reparación de cuerpo de válvulas en terreno</t>
  </si>
  <si>
    <t>BLOCK 3516 OS 100483  (RC 20876  23/09/2015)   OS. STOCK PTT</t>
  </si>
  <si>
    <t>ACCIONA AGUA S.A.U AGENCIA EN CHILE</t>
  </si>
  <si>
    <t>COMPRESOR DE PISTONES ABAFER 3HP ( EB2 CNN)</t>
  </si>
  <si>
    <t>WATTS S.A.</t>
  </si>
  <si>
    <t>4 a 5 dias habiles</t>
  </si>
  <si>
    <t>UNIDAD COMPRESORA  SAB 163</t>
  </si>
  <si>
    <t>5 DIAS CORRIDOS</t>
  </si>
  <si>
    <t>EJE 212/425</t>
  </si>
  <si>
    <t>EJE 212/427</t>
  </si>
  <si>
    <t>MASA DELANTERO 20V/4000 A  RECUP ZONA TRABAJO RETEN</t>
  </si>
  <si>
    <t>Servicio armado de un Eje primer intermedio cabezal carro de rotación PEB10.</t>
  </si>
  <si>
    <t>J35208</t>
  </si>
  <si>
    <t>CILINDRO ABRE CIERRE PC5500 FS RCI 9841</t>
  </si>
  <si>
    <t>1 dia habiel en terreno</t>
  </si>
  <si>
    <t xml:space="preserve">Servicio de cambio de rodamientos contacto angular de bomba de configuración BB4Descripción de bomba:Marca: VOGTModelo: MSH 65-80X12Tipo: CentrifugaEtapas: 12	</t>
  </si>
  <si>
    <t>IMPULSOR A 3000 RPM CON CHAVETA</t>
  </si>
  <si>
    <t>ROTOR PARA BALANCEO OT: 15507</t>
  </si>
  <si>
    <t>ARRIENDO COMPRESOR TS20-150L V-3 Mes de Octubre 2015</t>
  </si>
  <si>
    <t>Hermann Paus Maschinenfabrik GmbH (CHILE) Limitada</t>
  </si>
  <si>
    <t>Hermann Paus Maschinenfabrik GmbH (CHILE</t>
  </si>
  <si>
    <t>OC2015.120</t>
  </si>
  <si>
    <t>EJE DIFERENCIAL DANA MOD 112/190 N-ITA-746573</t>
  </si>
  <si>
    <t>EJE 113/72  NUMERO DE SERIE S-ITA 755242</t>
  </si>
  <si>
    <t>CAJA VIBRADORA 5x3 (2)</t>
  </si>
  <si>
    <t>CONVERTIDORES DE TORQUE MARCA TWIN DISCMODELO IF+10027-TC DEL BIEN N°2/SSERIE #264900</t>
  </si>
  <si>
    <t>Banco de Pruebas Transmisiones ZF</t>
  </si>
  <si>
    <t>CONJUNTO CAJA PTO CFL08 OT : 351365 SDR :  50394</t>
  </si>
  <si>
    <t>POSTE CHANCADOR H6000 MARCA SANDVIK</t>
  </si>
  <si>
    <t>BOMBA UNITED 4 STG PARA OVERHOUL CON SELLOS L-A . LL - MACHON ACOPLAMIENTO</t>
  </si>
  <si>
    <t>20000995YR</t>
  </si>
  <si>
    <t>VOLANTE</t>
  </si>
  <si>
    <t>CILINDRO BUCKERT PC5500   N/P 911032070   N/S #AK12100004 FAENA ANDINA</t>
  </si>
  <si>
    <t>HUB DELANTERO PARA RECTIFICADO Y RELLENO DE ZONA TRABAJP RETEN OT -4517</t>
  </si>
  <si>
    <t xml:space="preserve">Block 20v/4000  ota. 5146 Trabajos solicitados por cliente.- Cambio bujes de levas Insitu. </t>
  </si>
  <si>
    <t>COMPAÑIA MINERA CERRO COLORADO LTDA.</t>
  </si>
  <si>
    <t>Cia. Minera Cerro Colorado Ltda.</t>
  </si>
  <si>
    <t>Fabricación de 4 c/u anillos Sae 4340 de 400 mm. diam. exterior x 255 mm. diam. interior x 25 mm. espesor.</t>
  </si>
  <si>
    <t>Instalacion de Plataforma Cabina Operador de Pala PAB07. Trabajo a realizarse en Terreno Los Bronces.</t>
  </si>
  <si>
    <t>02 entrega inmediata, 02 15 dias habiles</t>
  </si>
  <si>
    <t>CILINDRO DE APERTURA BRAZO CFK02</t>
  </si>
  <si>
    <t xml:space="preserve">Block 16v/4000  ot. 5112Trabajos solicitados por cliente.- Cambio bujes de levas Insitu. </t>
  </si>
  <si>
    <t xml:space="preserve">1 a 2 días hábiles.. </t>
  </si>
  <si>
    <t>TORNILLO Y TAMBOR NX-418 A BALANCEO</t>
  </si>
  <si>
    <t>BUJES (APORTE)OT-4518</t>
  </si>
  <si>
    <t>BOMBA ABSORBER ZA</t>
  </si>
  <si>
    <t>CAJA TRANSMISIONMODELO 15.7TE 32418-87N°SERIE : NBEA 370092</t>
  </si>
  <si>
    <t>Fabricación de 3 c/u llaves : 1 para eje motor Propel , 1 para motor Hoist y 1 para acoplamiento taco Hoist , con memoria de cálculo.</t>
  </si>
  <si>
    <t>CONTRA CUCHILLO</t>
  </si>
  <si>
    <t>Inspección Insitu a Block de motor auxiliar Paxman de Fragata Condell  - Días 08/06/2015 y 12/06/2015Factibilidad de recuperación Metalock</t>
  </si>
  <si>
    <t>43RM175</t>
  </si>
  <si>
    <t>EJE DIFERENCIAL 43RM175</t>
  </si>
  <si>
    <t xml:space="preserve">5 a 7 días hábiles. </t>
  </si>
  <si>
    <t>CIGUEÑAL 3516OS:150073</t>
  </si>
  <si>
    <t>INFAMEC LTDA.</t>
  </si>
  <si>
    <t>CARCASA DE TRANSMISION</t>
  </si>
  <si>
    <t>Servicio recuperación de Cuerpo principal de Turbina Ossberger.</t>
  </si>
  <si>
    <t>TRANSMISION DE GIRO  SIEBENHAAR PHK09 OT 343297 SDR:49092</t>
  </si>
  <si>
    <t>Fabricación de 16 soporte hidráulico , 8 pasadores , 16 golillas y sum. 16 chavetas partidas guardapolvo PEB.</t>
  </si>
  <si>
    <t>FSE01.956/15</t>
  </si>
  <si>
    <t>Servicio desmontaje de eje , reemplazo de eje alta , montaje de rodamientos y ensamble en Transmisión de turbina modelo GPV 442 , in situ Uruguay .</t>
  </si>
  <si>
    <t>EJE SPICER MODELO 123/93 MODELO N°R-ITA-721549</t>
  </si>
  <si>
    <t>Themco Tuberias De Polietileno Convencional Ltda.</t>
  </si>
  <si>
    <t>Themco Tuberia De Polietileno Convencion</t>
  </si>
  <si>
    <t>Servicio recuperación de los 2 muñones de un Rodillo Triturador.</t>
  </si>
  <si>
    <t>CIGUEÑAL DE MOTOR HYUNDAI 9H21/32.Controles solicitados por cliente.- Control dimensional a puño de biela N°9.- Control NDT de tintas penetrantes a puño de biela N°9.- Control de dureza a puño de biela N°9.La presente cotizacion considera los siguientes puntos:- Asistencia de 01 tecnico.- Traslado de equipos Santiago - Teno - Santiago.- El valor aplicado solo considera los trabajos descritos anteriormente.- Si por razones ajenas a MD los controles no pueden ser realizados, el valor por conc</t>
  </si>
  <si>
    <t>Terra Service  S.A.</t>
  </si>
  <si>
    <t>Terra Service S.A.</t>
  </si>
  <si>
    <t>Servicio recuperación de un Ventilador de paletas en aluminio , de diámetro 60".</t>
  </si>
  <si>
    <t>servicio cambio de sellos moto reductor</t>
  </si>
  <si>
    <t>FRESA CINCINNATI REACONDICIONADA M.D.OT ANTERIOR 98</t>
  </si>
  <si>
    <t>MES DE JUNIO</t>
  </si>
  <si>
    <t>ARRIENDO COMPRESOR SULLAIR 750HES 1000196534</t>
  </si>
  <si>
    <t>Masa delantera 20v/4000</t>
  </si>
  <si>
    <t>GDS160 BLOCK QSK-60</t>
  </si>
  <si>
    <t>EJE PIÑON MOLINO BOLAS 3</t>
  </si>
  <si>
    <t>CILINDRO ABRE-CIRRE  PC 5500 + BLOQUE LUBRICACIONN°PARTE 911 325 40N°SERIE:12071258</t>
  </si>
  <si>
    <t>OC 4500229021</t>
  </si>
  <si>
    <t>Control de vibraciones compresor Sullair al 100%.</t>
  </si>
  <si>
    <t>BLOCK 3508  (EX 21999) HILO CULATA DAÑADO.OS: 150073</t>
  </si>
  <si>
    <t>ESMERILES DE PEDESTAL DE 12''OT ANTERIOR 137</t>
  </si>
  <si>
    <t>V94714</t>
  </si>
  <si>
    <t>CILINDRO ESTABILIZADOR  57329427</t>
  </si>
  <si>
    <t>Mantenimiento 4.000 horas compresor Sullair 1A Serie 20111220006</t>
  </si>
  <si>
    <t>inspección boroscopica de transmisión propel</t>
  </si>
  <si>
    <t>Servicios adicionales de "encamisado de carcasa de motor principal.adicional a ot 22975</t>
  </si>
  <si>
    <t>FRAME ASSEMBLY CATERPILLAR TRACTO 968909</t>
  </si>
  <si>
    <t>Servicio testeo Transmision TE27</t>
  </si>
  <si>
    <t>Block 20v/4000  ot. 5088Trabajos solicitados por cliente.- Cambio bujes de levas Insitu.</t>
  </si>
  <si>
    <t>ASPA VENTILADOR (RH-200)MOTOR SE ENVIA A EVALUACION Y REPARACION  SEGUN FORMA 9055</t>
  </si>
  <si>
    <t>BIELAS DE MOTOR S/60 A BARRENADO PUÑOS A MEDIDA STDREF OT:2204/MIN</t>
  </si>
  <si>
    <t>CIGUEÑAL COMPRESOR SMC 108L MAQUINA DE HIELO</t>
  </si>
  <si>
    <t>N° 507797</t>
  </si>
  <si>
    <t>TRANSMISION Funk Df254</t>
  </si>
  <si>
    <t>TORNILLO AGITADOR DE PULPA</t>
  </si>
  <si>
    <t>Fabricación de 10 c/u polea tensora similar a muestra , ref. 200 mm. diam. x 149.75 mm. largo.</t>
  </si>
  <si>
    <t>CAJA DE VOLANTE 3516  OS:150033</t>
  </si>
  <si>
    <t>SERVICIO DE RECUPERACION DE BLOWER W0606213-24971</t>
  </si>
  <si>
    <t>OC 4500140195</t>
  </si>
  <si>
    <t>Arriendo equipo compresor Sullair TS20-150L-V3, mes de julio</t>
  </si>
  <si>
    <t>10 Dias Habiles</t>
  </si>
  <si>
    <t>CILINDRO LEVANTE CABINA CSMB22PR:65048 REVISAR Y REPARAR</t>
  </si>
  <si>
    <t>4  a 5 Semanas</t>
  </si>
  <si>
    <t>C ILINDRO HIDRAULICO DE VOLTEO CATERPILLAR 994  COD: 40256918</t>
  </si>
  <si>
    <t>9 semanas</t>
  </si>
  <si>
    <t>ACOPLE FLEXIBLE BC 41/5/95N PC5500 RCI:9790</t>
  </si>
  <si>
    <t>J32999</t>
  </si>
  <si>
    <t>Transmisiones - Equipos</t>
  </si>
  <si>
    <t>ACOPLE FLEXIBLE BC 41/5/95N PC5500 RCI:9791</t>
  </si>
  <si>
    <t>TRANSMISION T1200 N/SERIE E-141</t>
  </si>
  <si>
    <t>Fabricar 30 c/u caja trocha pl. D-PLA-LBR-00-004 , según plano.</t>
  </si>
  <si>
    <t>SET DE BARANDAS PARA PRE ARMADO Y PINTURA</t>
  </si>
  <si>
    <t>NESTLE CHILE S.A.</t>
  </si>
  <si>
    <t>Nestle Chile S.A.</t>
  </si>
  <si>
    <t>CIGUEÑAL COMPRESOR</t>
  </si>
  <si>
    <t>Fabricacion de Parrilla para Sindicato.</t>
  </si>
  <si>
    <t>SERVICIO DE RECUPERACION Y ARMADO DE CONTRAEJE H7800</t>
  </si>
  <si>
    <t>TRANSMISION  36000 A PRUEBA EN BANCO</t>
  </si>
  <si>
    <t>OC 258743</t>
  </si>
  <si>
    <t>5 dias habiles, previa recepcion de O/C</t>
  </si>
  <si>
    <t>COMPRESOR DE PISTONES REACTIVACION.</t>
  </si>
  <si>
    <t>Servicio de desmontaje de machon de motor crowd</t>
  </si>
  <si>
    <t>C5502-245</t>
  </si>
  <si>
    <t>CONVERTIDOR MARCA DANA MOD. C5502-245 SERIE Nº RBEA890148 REF: EQUIPO H-631, PARA REPARACION.</t>
  </si>
  <si>
    <t>CIGUEÑAL DE MOTOR. MB 926 A CONTROL OT:2283</t>
  </si>
  <si>
    <t>CILINDRO BOOM N/P:3680458 N°SERIE 182</t>
  </si>
  <si>
    <t>ROTOR ELECTRICO MOTOR 450 HP, PARA BALANCEO DINAMICO</t>
  </si>
  <si>
    <t>CIGUEÑAL C32 O/S150083</t>
  </si>
  <si>
    <t>TORNILLO Z-32 PARA BALANCEO</t>
  </si>
  <si>
    <t>Servicio Realizado</t>
  </si>
  <si>
    <t>Horometros correspondiente al mes de Junio TAG CCT:G-1</t>
  </si>
  <si>
    <t>CILINDRO APERTURA CFK03SDR:49112</t>
  </si>
  <si>
    <t>OC - 261781</t>
  </si>
  <si>
    <t>Main Oil Pump Samsung</t>
  </si>
  <si>
    <t>cheque a 30 dias</t>
  </si>
  <si>
    <t>1102FT12345-200</t>
  </si>
  <si>
    <t>TRANSMISION T12000 A PRUEBA EN BANCO</t>
  </si>
  <si>
    <t>INSPECCIÓN E INSTALACIÓN DEL CALEFACTOR DE KDM</t>
  </si>
  <si>
    <t>BIELETAS  DIRECCION,PASADORES MHH04 PARA   REPARACION</t>
  </si>
  <si>
    <t>7 a 8 semanas</t>
  </si>
  <si>
    <t>CILINDRO VUELCO  RH N/S 319</t>
  </si>
  <si>
    <t>JUEGO DE ROTORES 1612(160)</t>
  </si>
  <si>
    <t>Fabricación de partes y componentes de Adicionales bomba lavado de rejas 03 etapas.</t>
  </si>
  <si>
    <t>JARAS DIESEL LTDA.</t>
  </si>
  <si>
    <t>Jaras Diesel Ltda.</t>
  </si>
  <si>
    <t>cheque</t>
  </si>
  <si>
    <t>MT643</t>
  </si>
  <si>
    <t>TRANSMISION ALLISON MT643 SERIE 2430568629</t>
  </si>
  <si>
    <t>CIGUEÑAL 16V/4000 A RECTIFICAR A PRIMERA BAJO MEDIDA OTA:5069</t>
  </si>
  <si>
    <t>SERVICIO DE RECUPERACION PISTA DE RODAMIENTO EN UNA TAPA Y UN CIGUEÑAL</t>
  </si>
  <si>
    <t>MASA 20V/4000OTA: 5059</t>
  </si>
  <si>
    <t>CARCASAS 20V/4000OTA: 5102</t>
  </si>
  <si>
    <t>Facturar</t>
  </si>
  <si>
    <t>EJE A GARATIA POR REPARACION 11372 SERIE R ITA-732843</t>
  </si>
  <si>
    <t>Fabricación de 1 pieza segun pl 3.500664.</t>
  </si>
  <si>
    <t>Servicio de desmontaje y montaje de Transmision y convertidor</t>
  </si>
  <si>
    <t>Block 20v/4000  ot. 5059Trabajos solicitados por cliente.- Cambio bujes de levas Insitu.</t>
  </si>
  <si>
    <t>TRANSMISION CON CONVERTIDOR BOMBA TRANSMISIONY BOMBA DE CARGA MARCA FUNK</t>
  </si>
  <si>
    <t>Ducasse Comercial Ltda.</t>
  </si>
  <si>
    <t>OC- PC00066932-1</t>
  </si>
  <si>
    <t>CAJA PORTA RODAMIENTO A EVALUACION</t>
  </si>
  <si>
    <t>Máquina Rectificadora de VálvulasMarca Kwik WayModelo SVS IIOt. Anterior 378.</t>
  </si>
  <si>
    <t>Máquina N°50 Barrenadora de Cilindros.Scledum AV760Ot. Anterior 372</t>
  </si>
  <si>
    <t>Máquina Control NDT partículas magnéticas fluorescentesMarca LumiluxModelo S-100P.ot. anterior 379</t>
  </si>
  <si>
    <t>27 dias habiles</t>
  </si>
  <si>
    <t>BOMBA AUXILIAR ENFRIAMIENTO U-4</t>
  </si>
  <si>
    <t>Servicio toma de vibraciones motores y transmisiones TZ WK-55.</t>
  </si>
  <si>
    <t>D34470</t>
  </si>
  <si>
    <t>Baranda según plano 1.1 PEB 08.</t>
  </si>
  <si>
    <t>Suministro de 20 puerta similar a muestra.</t>
  </si>
  <si>
    <t>Mauricio Rebolledo Sanhueza</t>
  </si>
  <si>
    <t>CL-4000</t>
  </si>
  <si>
    <t>rmellado</t>
  </si>
  <si>
    <t>PERITAJE DE BOMBA NASH CL-4000DEBIDO A PROBLEMAS DE RUIDO Y VIBRACION</t>
  </si>
  <si>
    <t>PRUEBA EN BANCO DE TRANSMISION TE-17</t>
  </si>
  <si>
    <t>Torno IMOR Modelo MCD 500 20HPOT Anterior 470</t>
  </si>
  <si>
    <t>WINCHE OT-322 PAB08PR-64044</t>
  </si>
  <si>
    <t>EJE DIFERENCIAL MARCA DANA MODELO 123/93, SERIE:K-ITA-737194,REPARACION</t>
  </si>
  <si>
    <t>ROTOR DE MOTOR ELECTRICO , PARA PRESUPUESTO DE BALANCEO A 1500 RPM.</t>
  </si>
  <si>
    <t>BLOCK MTU 12V 4000 N/SS262000759</t>
  </si>
  <si>
    <t>CIGUEÑAL 3516OS:150055</t>
  </si>
  <si>
    <t>1018 E 130B</t>
  </si>
  <si>
    <t>TRANSMISION MARCA FUNK N/S97020094</t>
  </si>
  <si>
    <t>Marcos Molina López</t>
  </si>
  <si>
    <t>SERVICIO DE SUMINISTRO DE BASE DE TRASLADO  (ATRIL) PARA MANDO FINAL DE PALA HIDRAULICA  MARCA CATERPILLAR, MODELO 6060.</t>
  </si>
  <si>
    <t>REDUCTOR HANSSEN PARA EVALUACION</t>
  </si>
  <si>
    <t>CILINDRO VOLTEO CFL07 OT-322391SDR-48760</t>
  </si>
  <si>
    <t>MOLINO DE P-2 A EVALUACION</t>
  </si>
  <si>
    <t>ARMADURAS BLOWER REF: OT-15198</t>
  </si>
  <si>
    <t>SE ENVIAN TECNICOS A TERRENO PARA REVISAR RUIDOS EN EL CILINDRO 5L Y 3R DEL GENERADOR N°2 DE BRISTISH AMERICAN TOBACCO.PERCIBIENDO DAÑOS EN FUNCIONAMIENTO DEL MOTOR-GENERADOR.</t>
  </si>
  <si>
    <t>REDUCTOR LIGHTNING + PIÑON ENTRADA SEGUN FORMULARIO#8851</t>
  </si>
  <si>
    <t>MASAS ROCKFORD 20V/4000 (DELANTERA Y TRASERA) A RECUPERAR ZONA SELLO OTA: 5076</t>
  </si>
  <si>
    <t>Bomba agua servicio marca Posco por garantia</t>
  </si>
  <si>
    <t>Block 16v/4000  ot. 5091Trabajos solicitados por cliente.- Cambio de bujes de levas Insitu.</t>
  </si>
  <si>
    <t>4 a 5 días hábiles</t>
  </si>
  <si>
    <t>CIGUEÑAL TSMC116 L</t>
  </si>
  <si>
    <t>BOMBA DE VACIO VACUUM PUMP APV-00016 NASH</t>
  </si>
  <si>
    <t>ASPA PARA BALANCEO</t>
  </si>
  <si>
    <t>Montaje de  plataformado y   recuperación de alojamientos anclaje Hoist  de pala N° 10 (insitu)</t>
  </si>
  <si>
    <t>CIGUEÑAL 16V/4000 A RECTIFICAR OTA:5091</t>
  </si>
  <si>
    <t>SADDLE BLOCK PAB06 OT339369SDR:48823</t>
  </si>
  <si>
    <t>CIGUEÑAL 3516 OS:150061</t>
  </si>
  <si>
    <t>MES DE ABRIL</t>
  </si>
  <si>
    <t>ARRIENDO COMPRESOR TS20-150L V-3</t>
  </si>
  <si>
    <t>BLOCK 16V A CAMBIO DE BUJES LEVA + 9 BUJES (APORTE)</t>
  </si>
  <si>
    <t>SERVICIO DE EVALUACION PARA  BOMBA DE AGUA N/P A308060 DE MOTOR GE WAUKESHA MODELO APG1000EN LAS INSTALACIONES DE MAESTRANZA DIESEL</t>
  </si>
  <si>
    <t>EJE A REPARACION ITA 753353 (posible garantia)</t>
  </si>
  <si>
    <t>Tubos y Plasticos T-A de Chile Limitada</t>
  </si>
  <si>
    <t>LAMPA, SANTIAGO</t>
  </si>
  <si>
    <t>CL-703</t>
  </si>
  <si>
    <t>BOMBA VACIO Nash CL-703, Pos.4Test No.79u0734</t>
  </si>
  <si>
    <t>ROTOR PARA BALANCEO OT:15239</t>
  </si>
  <si>
    <t>recuperación de 2 alojamientos de rodamientos en caja de transmision</t>
  </si>
  <si>
    <t>MAQUINA DE SOLDAR POWCON MOD-300SS 37 5 AMP.OT Anterior 161</t>
  </si>
  <si>
    <t>MAQUINA SOLDADORA MILLER DELTA WELD 652OT Anterior 10596</t>
  </si>
  <si>
    <t>CAJA VIBRADORA 5x3</t>
  </si>
  <si>
    <t>3 Semanas</t>
  </si>
  <si>
    <t>100302696 COMPRESOR SULLAIR SN 201308010052</t>
  </si>
  <si>
    <t>MOTO REDUCTORES Rossi Motoriduttori MR IV 100U02A</t>
  </si>
  <si>
    <t>Eje diferencial 176/138-001 R-ITA 718471</t>
  </si>
  <si>
    <t>FRENO TRASERO</t>
  </si>
  <si>
    <t>REDUCTOR SEIZA SHN099</t>
  </si>
  <si>
    <t>Servicios de barrenados in situ en MLP , 6 días corridos.</t>
  </si>
  <si>
    <t>15 a 16 Semanas</t>
  </si>
  <si>
    <t>FRENOS DE PC8000</t>
  </si>
  <si>
    <t>REDUCTOR PRINCIPAL COPE CALANDRA Z</t>
  </si>
  <si>
    <t>SERVICIO DE ARMADO DE UNA POLEA DIPPER TRIP C106214-01</t>
  </si>
  <si>
    <t>Servicio fabricación de 1 lanza Pala N° 8.</t>
  </si>
  <si>
    <t xml:space="preserve">3 a 4 días hábiles </t>
  </si>
  <si>
    <t>MASAS ROCKFORD 20V (DL Y TR)OT: 55716</t>
  </si>
  <si>
    <t>Compañia Minera Maricunga</t>
  </si>
  <si>
    <t>10 de Junio y 17 de Junio.</t>
  </si>
  <si>
    <t>CAPACITACIÓN DE MANTENIMIENTO Y OPERACIÓN DE COMPRESORES SULLAIRDuración 12 Horas en faena divididas de la siguiente forma:- Primer día horario: 08:00 Hrs - 18:00 Hrs.- Segundo día horario: 08:00 Hrs - 11:00 Hrs.Contenido identificación de partes de compresor, Mantenimiento, controlador y análisis de fallas.Fechas a impartir: 10 - 11 de Junio y 17 - 18 de Junio.Participantes 12 Personas divididas en 2 grupos de 6 personas respectivamente.:::::::::::::::::::::::::::::::INCLUYE : "	Material impres</t>
  </si>
  <si>
    <t>CIGüEÑAL MOTOR G-23 - PARA CAMBIO DE PIÑON  (RC. 20196).</t>
  </si>
  <si>
    <t>REDUCTOR ROSSI MOTORIDUTTORIRV 125U02A 200</t>
  </si>
  <si>
    <t>CONSORCIO ACCIONA -OSSA,  S.A.</t>
  </si>
  <si>
    <t>2015junio3629</t>
  </si>
  <si>
    <t>37R116</t>
  </si>
  <si>
    <t>EJE DIFERENCIAL 37 R</t>
  </si>
  <si>
    <t>18 dia habiles</t>
  </si>
  <si>
    <t>Bomba sumidero SIN CODIGO / Ref. MD : N°22</t>
  </si>
  <si>
    <t>CARCASA INFERIOR DELANTERA 20V/4000 C23 A CAMBIO DE BUJE</t>
  </si>
  <si>
    <t>340TE17313-45</t>
  </si>
  <si>
    <t>TRANSMISION MODELO 340TE17313-45 SERIE:RBEA433554</t>
  </si>
  <si>
    <t>HUB DELANTERO 16V/4000 A RECUP. ZONA SELLO</t>
  </si>
  <si>
    <t>ROTOR PARA BALANCEOOT:15244</t>
  </si>
  <si>
    <t>SERVICIO DE MONTAJE DE TRANSMISION MARCA FUNK DE SCOOP ST 1030</t>
  </si>
  <si>
    <t>53594-0</t>
  </si>
  <si>
    <t>BLOCK NUEVO CAT D10-T</t>
  </si>
  <si>
    <t>HUB DELANTERO PARA RECTIFICADO</t>
  </si>
  <si>
    <t>ACTIVIDADES Y REPUESTOS COMPRESORES LS20T, SERIE Nº 201112200069  			-Pauta 2.0000 hrs = $1.266.240</t>
  </si>
  <si>
    <t>D34338</t>
  </si>
  <si>
    <t>25 dias</t>
  </si>
  <si>
    <t>BASE CILINDRO PN 43593COMPONENTE A REPARACION SDR 43593</t>
  </si>
  <si>
    <t>ELGA FERNANDEZ ARAYA</t>
  </si>
  <si>
    <t>CASA MATRIS</t>
  </si>
  <si>
    <t>CONTADO</t>
  </si>
  <si>
    <t>CONVERTIDOR DE TORQUE TRANSMISION ALLISON MT 643</t>
  </si>
  <si>
    <t>W045144</t>
  </si>
  <si>
    <t>CONTRA EJE #8000</t>
  </si>
  <si>
    <t>CONTRA EJE FULLER</t>
  </si>
  <si>
    <t>60 dias</t>
  </si>
  <si>
    <t>CILINDRO VOLTEO  PHK09 PT:  327106NS:8070676</t>
  </si>
  <si>
    <t>HUB 16V/4000 ( DELANTERO Y TRASERO A RECUPERAR ZONA DE SELLO OTA: -5058</t>
  </si>
  <si>
    <t>CAMARAS DE FRENO UB:82113204</t>
  </si>
  <si>
    <t>1 día hábil</t>
  </si>
  <si>
    <t>CIGUEÑAL C27</t>
  </si>
  <si>
    <t>CILINDROS VOLTEO PHK09 OT : 327106N/P 91132040N/S 13030448</t>
  </si>
  <si>
    <t>CIGUEÑAL C18OS:150026</t>
  </si>
  <si>
    <t xml:space="preserve">A CONVENIR </t>
  </si>
  <si>
    <t xml:space="preserve">- Reemplazar Moto Compresor- Desconcectar  y Reemplazar Moto Compresor - Conectar lineas de refrigante y electricas- Realizar vacio a circuito del refrigerante- Realizar carga de refrigerante al sistema- Realizar pruebas de operacion. </t>
  </si>
  <si>
    <t>Caja de válvula hidráulica  ot. 406Trabajos solicitados por cliente.- Bruñir diámetro interior al mínimo de 04 alojamientos de spool (Sacando máximo 0.30 mm.)Spool  ot. 406Trabajos solicitados por cliente.- Rectificar 04 spool para cromar.- Rectificar pistas cromadas a medida requerida (Sera informada en su oportunidad).</t>
  </si>
  <si>
    <t>Hugo Mesina Rivera</t>
  </si>
  <si>
    <t>ELIMINACION DE FUGAS DE CONVERTIDOR</t>
  </si>
  <si>
    <t>Servicio recuperación pista de rodamiento a 1 Carcasa lado bobina blower 930E.</t>
  </si>
  <si>
    <t>Gatica Hnos. Servicios Mineros Oddo Ltda.</t>
  </si>
  <si>
    <t>Gatica Hnos. Servicios Mineros Oddo Ltda</t>
  </si>
  <si>
    <t>TRANSMISION DANA MHR33000 SERIE: CUSA187766 PARA PRUEBA EN BANCO.</t>
  </si>
  <si>
    <t>Servicio extracción por desintegración de 07 pernos cortados de trunnion de Molino SAG 01 y recuperar 1 rosca por método hilo , hilo , in situ.</t>
  </si>
  <si>
    <t>VALVULA DE CONTROL FCV-C-5 PARA DESMONTAJE DE CAMISA</t>
  </si>
  <si>
    <t>TORNILLO NX 418OT REFERENCIA 21889</t>
  </si>
  <si>
    <t>1 a 2 diasn habiles.</t>
  </si>
  <si>
    <t>ASPA PARA BALANCEO CON EJE OT: 15075</t>
  </si>
  <si>
    <t>ASISTENCIA TECNICA EN MULTIPLICADORA REXROTH GPV442 EN SANTA MAGDALENA URUGUAY</t>
  </si>
  <si>
    <t>BALANCINES 3508 OS: 150035</t>
  </si>
  <si>
    <t>BLOCK KOMATSU 170-3.Trabajos solicitados por cliente (Sin garantía).- Recuperar daño en alojamiento de manguito.Etapas de trabajo realizadas.- Tomar control geométrico en block nuevo.- Extracción de 3 pernos cortados en zona alojamiento de manguito.Etapas de trabajo a realizar.- Mecanizar alojamiento de manguito para la instalación de inserto.- Fabricación de inserto.- Instalación y fijación de inserto.- Mecanizar diámetro interior según medidas tomadas a block de muestra.Notas:- Se recomienda a</t>
  </si>
  <si>
    <t>SERVICIO EXTRAPROGRAMATICO DE SECUENCIAMIENTO Y PUESTA EN MARCHA COMPRESOR PA04.A REALIZARSE ESTE PROXIMO DOMINGO 22/03/2015</t>
  </si>
  <si>
    <t>ROTOR DE MOTOR ELECTRICO, PARA BALANCEO A 3000 RPM</t>
  </si>
  <si>
    <t>D34834</t>
  </si>
  <si>
    <t>COMPRESOR P/N S039878No Parte: 02250158]435No Serie: 201004300005</t>
  </si>
  <si>
    <t>R53727</t>
  </si>
  <si>
    <t>7 días hábiles, salvo previa venta</t>
  </si>
  <si>
    <t>Compresor ES-8</t>
  </si>
  <si>
    <t>NOC-00023873-2</t>
  </si>
  <si>
    <t>Servicio recuperación de Caja transferencia A.(OT referencia 21629)</t>
  </si>
  <si>
    <t>CONSTRUCTORA ASFALCURA S.A.</t>
  </si>
  <si>
    <t>100121-T010100130</t>
  </si>
  <si>
    <t>Servicio desintegración de 16 pernos allen .</t>
  </si>
  <si>
    <t>SPLINDE</t>
  </si>
  <si>
    <t>BOMBA ABSORBER Nº2</t>
  </si>
  <si>
    <t>MANDO FINALREF: OT-6208(SE DA APERTURA A RC, LIGADA A LA RC 16211 Y OT 17928)</t>
  </si>
  <si>
    <t>ASPAS OT:15163 H1 H 2</t>
  </si>
  <si>
    <t>HOROMETRO MES DE ABRIL</t>
  </si>
  <si>
    <t>ARMADURA BLOWER REF: OT-15163</t>
  </si>
  <si>
    <t>FABRICACION DE PERNOS M36 X 7" CON TUERCAS, GOLILLAS  PLANAS Y GOLILLAS DE PRESION</t>
  </si>
  <si>
    <t>CONVERTIDOR C5000 A REVISION</t>
  </si>
  <si>
    <t>TORNILLO Y TAMBOR NX-418 PARA BALANCEO</t>
  </si>
  <si>
    <t>Rentalmin SPA</t>
  </si>
  <si>
    <t>15.5HR36629-1</t>
  </si>
  <si>
    <t>TRANSMISION 15.5HR36629-1</t>
  </si>
  <si>
    <t>Block 16v/4000  ot. 5056Trabajos solicitados por cliente.- Cambio de bujes de levas Insitu.</t>
  </si>
  <si>
    <t>Servicio desmontaje rodamiento de un eje U ,  ingresado a MD el 07.04.2015.</t>
  </si>
  <si>
    <t>TORNO RUSO MODELO MK 6046OT ANTERIOR N° 104</t>
  </si>
  <si>
    <t>CONTRAEJE CHANCADOR FULLER PARA REPARACION</t>
  </si>
  <si>
    <t>91271040- CAJA ENGRANAJE *#72802146965Revision de estado del componente.</t>
  </si>
  <si>
    <t>100302696 COMPRESOR SULLAIR S/N.201302190055OBS:COMPONENTES PROCEDENTES DE MLP GUIANº:320567</t>
  </si>
  <si>
    <t>Servicio recuperación pista de rodamiento a 1 Carcasa lado bobina blower 930E. OS 14066300.</t>
  </si>
  <si>
    <t>Tablero General de Energia (Fuerza y Alumbrado Electrico. MANTENCIONOT Anterior 136</t>
  </si>
  <si>
    <t>Maquina Rectificadora grande N° 2 Berco Bertoni y Cotti Tipo RTM 425A3.100 N° 4227-BOT Anterior 380</t>
  </si>
  <si>
    <t>100302696 COMPRESOR SULLAIR S/N.201207170050OBS:COMPONENTES PROCEDENTES DE MLP GUIANº:320567</t>
  </si>
  <si>
    <t>EVALUACIÓN DE TRANSMISIÓN TE27 EQUIPO LINDE N°24</t>
  </si>
  <si>
    <t>C19447</t>
  </si>
  <si>
    <t>REDUCTOR KELLER MODELO NS 9605/30/1</t>
  </si>
  <si>
    <t>SERVICIO REALIZADO</t>
  </si>
  <si>
    <t>SE ENVIAN TECNICOS A TERRENO PARA INSPECCION DE GENERADORES.Descripción: -Inspección Generador N°1 presenta problemas de sincronización.                     -Trabajos Generador    N°2 cambiar bomba de agua, retiro de culatas 5L y 3R para reparaciónes y eliminar fugas de aceite. Trabajos serán cordinados entre los Dias 28-29-30 abril.</t>
  </si>
  <si>
    <t>BLOCK 3516 REF: STOCK PTT.</t>
  </si>
  <si>
    <t>ACUMULADOR DE NITROGENO U#2 HLH</t>
  </si>
  <si>
    <t>Torno Chino modelo SI 170B 25KW.OT Anterior 451</t>
  </si>
  <si>
    <t>MASA DELANTERA 20V/4000 A RECUP. ZONA DE SELLO OTA: 5073</t>
  </si>
  <si>
    <t>TORNO PARALELO RUSO MOD. 1M638, SERI 4129 380 VOLT 4MAMPMOTOR 15 KW. 220/380 VOLT. (AÑO 1990).         (TORNO N° 03)OT Anterior 313</t>
  </si>
  <si>
    <t>TRANSMISION MARCA DANA MODELO TE27 EQUIPO  LINDE N°26</t>
  </si>
  <si>
    <t>ROTORES DE COMPRESOR TORNILLO N200</t>
  </si>
  <si>
    <t>Bba. Peerless, modelo: 1.5x3-13 MTP 8196 - 316SS/316SS.</t>
  </si>
  <si>
    <t>CARCASA DELANTERA 16V / 400, PARA CAMBIO DE BUJE</t>
  </si>
  <si>
    <t>CIGUEÑAL 3500REF: OS-150052</t>
  </si>
  <si>
    <t>EJE PIÑON SAG.2 NOTA EJE PIÑON PARA ACONDICIONAMIENTO Y EVALUACION</t>
  </si>
  <si>
    <t>BLOCK 3516 OS150052</t>
  </si>
  <si>
    <t>INSTALACION Y ALINEACION DE 2  UNIDADES COMPRESORAS SULLAIR ::::::::::::::::::::::::::::::::::::::::::::::::::::::::::::::::::::::::::::::::-MANO DE OBRA-REPUESTOS -INSUMOS - OTROS ::::::::::::::::::::::::::::::::::::::::::::::::::::::::::::::::::::::::::::· DESACOPLAR MACHON MOTRIZ· DESMONTAR UNIDAD COMPRESORA INSTALADA· VERIFICAR ESTADO DE BASE· LIMPIAR BASE· INSTALAR UNIDADES COMPRESORAS NUEVAS· CAMBIAR ELEMENTO FLEXIBLE DE ACOPLAMIENTO· ALINEAR UNIDADES NUEVAS CON MOTOR PRINCIPAL· NIVELAR UN</t>
  </si>
  <si>
    <t>ESTADO DE PAGO</t>
  </si>
  <si>
    <t>TRANSMISION PARA  EVALUACION Y PRESUPUESTO MODELO 1102FT12345-200 SERIE K-HUN-130861</t>
  </si>
  <si>
    <t>ARMADURA PARA BALANCEO OT:-14528-14570-14571</t>
  </si>
  <si>
    <t>ROTORES COMPRESOR N250 VLD</t>
  </si>
  <si>
    <t>Fabricación de 20 pilar soporte tapa balde (modificado) , 10 derecho y 10 izquierdo según plano.</t>
  </si>
  <si>
    <t>BLOCK 3516 OS:100488</t>
  </si>
  <si>
    <t>CAMARA DE FRENO EJE 19D REMAN.</t>
  </si>
  <si>
    <t>DIFERENCIAL DESARMADO , DE EQUIPO ST1030 EJE 19D.</t>
  </si>
  <si>
    <t>EVALUACION Y REPARACION DE EXCENTRICAS HARNERO MOLIENDA "HONERT"N° SERIE = HE 15-0126</t>
  </si>
  <si>
    <t>15 a 20 dias</t>
  </si>
  <si>
    <t>RPR4248519 CILINDRO VOLTEO L-1850 / OS :9813526</t>
  </si>
  <si>
    <t>EMPRESA NACIONAL DE MINERIA   (PAIPOTE)</t>
  </si>
  <si>
    <t>,,,,,,,,</t>
  </si>
  <si>
    <t>Fabricación de 1 polea 10/D de 937 mm. diam. exterior , de la máquina (linea N° 2) p/chancador Symons.</t>
  </si>
  <si>
    <t>CILINDRO APERTURA ENRROLLACABLE CFK 03PR:44058</t>
  </si>
  <si>
    <t>Fabricación de 01 brazo solo. Fabricación de 02 brazos con accesorios.Accesorios : 	-02 pasadores Ø40x70 SAE 1045		-02 estructuras en L con perforaciones A-36		-Pernería</t>
  </si>
  <si>
    <t>3 a 4 días hábiles</t>
  </si>
  <si>
    <t>BALANCINES 3516 OS: 150024</t>
  </si>
  <si>
    <t>794-795</t>
  </si>
  <si>
    <t>1 a 2 dias</t>
  </si>
  <si>
    <t>SERVICIO SOPORTE HERRAMIENTA DE ALTO TORQUEOT 314 / OT 316Valor HH: 1.5 UF / Hr. (mínimo 2 hrs.), en día hábil Lunes aViernes y en horario de 08:00 a 16:30 hrs.Valor HH: 2.0 UF / Hr. (mínimo 2 hrs.). Fuera de horario, finesde semana y festivos (dentro de Santiago)</t>
  </si>
  <si>
    <t>....</t>
  </si>
  <si>
    <t xml:space="preserve">1. Desmontaje de reductor en planta Garibaldi : </t>
  </si>
  <si>
    <t>MANTENIMIENTO DE 4.000 HORAS A EQUIPO COMPRESOR SULLAIR 5509.ACTIVIDADES:· Limpieza general a equipo· Limpieza a porta filtro de aire· Limpieza de enfriador de aire aceite.· Mantenimiento a tablero eléctrico· Cambiar elemento filtro de aire· Cambiar elemento filtro de aceite· MUESTREO DE ACEITE.· Reaprete a sistema neumático· Reaprete a sistema mecánico· Reaprete a sistema hidráulico· Reaprete a sistema eléctrico· Realizar pruebas de operación con registro de parámetrosREPUESTOS:· Filtro de aire</t>
  </si>
  <si>
    <t>Servicio de recuperación de 01 tornillo Andritz perteneciente a Aguas Andinas según Ppto 41299.</t>
  </si>
  <si>
    <t>12 DIAS HAILES</t>
  </si>
  <si>
    <t>BOMBA DE VACIO MARCA NASH, MODELO CL-703</t>
  </si>
  <si>
    <t>EJE Nº 11, PARA DESMONTAJE DE RODAMIENTO</t>
  </si>
  <si>
    <t>CARCASA DELATERA 16V/4000 A CAMBIO DE BUJE CLIENTE APORTA 1 BUJEOT 54614</t>
  </si>
  <si>
    <t>OC24860</t>
  </si>
  <si>
    <t>TRANSMISION ALLISON</t>
  </si>
  <si>
    <t>LUNA</t>
  </si>
  <si>
    <t>EJE DIFERENCIAL KALMA</t>
  </si>
  <si>
    <t>PRUEBA EN BANCO DE TRANSMISION R33425-3</t>
  </si>
  <si>
    <t>Fabricación de 12 orejas izaje balde ,  según plano sin número.</t>
  </si>
  <si>
    <t>RED SUR INGENIERIA Y SERVICOS SPA</t>
  </si>
  <si>
    <t>Servicio evaluación de un reductor Reductor GH GH6-45.</t>
  </si>
  <si>
    <t>EXCITADOR DE HARNERO LUDOWICI  OT 172881</t>
  </si>
  <si>
    <t>REDUCTOR  FLENDER PARA MONTAJE DE MACHONES MD JJ 02H COD. 2017017 OT 172881ENVIA SR. ROGERS  DIAZ</t>
  </si>
  <si>
    <t>FAM AMERICA LATINA MAQUINARIAS LIMITADA</t>
  </si>
  <si>
    <t>con 8101011367</t>
  </si>
  <si>
    <t>Servicio de recuperación hilos dañados de Bonet de chancador primario Fuller, in situ.</t>
  </si>
  <si>
    <t>DIAGNOSTICO DE APC DE TRANSMISION TE27</t>
  </si>
  <si>
    <t>Fabricación de 4 Pin Dowell ,  según plano sin número , entrega urgente.</t>
  </si>
  <si>
    <t>MASA DELANTERA FAN</t>
  </si>
  <si>
    <t>CAJA DE TRANSMISION</t>
  </si>
  <si>
    <t>CARCASA DELANTERA 16V/4000, PARA CAMBIO DE BUJE</t>
  </si>
  <si>
    <t>Block 16v/4000  ota. 5056Trabajos solicitados por cliente.- Cambio bujes de levas Insitu.</t>
  </si>
  <si>
    <t>CILINDRO DE DIRECCION L-1850 N/P 4248584N°SERIE 1039991OS9793334</t>
  </si>
  <si>
    <t>CILINDRO DE DIRECCION   L-1800N/P 4248584N°SERIE 5602378</t>
  </si>
  <si>
    <t>TRANSMISION MARCA CLARK HURTH MOD. 15.5HR32410-12 SERIE Nº BEA 277511, PARA REPARACION</t>
  </si>
  <si>
    <t>HASPEN INGENIERIA Y COMERCIALIZADORA LTDA.</t>
  </si>
  <si>
    <t>SOC HASPEN INGENIERIA Y COMERCIALIZ LTDA</t>
  </si>
  <si>
    <t>Servicio mecanizado cuerpo de generador de vapor.</t>
  </si>
  <si>
    <t>EXITADOR MU 400 MARCA VIMECN°SERIE 405147(OT REFERENCIA 17063)CLIENTE APORTA 4 RODAMIENTOS  NP 22326SKF</t>
  </si>
  <si>
    <t>6 a 7 Semanas</t>
  </si>
  <si>
    <t>CILINDRO APERTURA  6060  FS  NP 3734813N° SERIE 153</t>
  </si>
  <si>
    <t>MONTAJE DE CONVERTIDOR CL8000 Y TRANSMISION T36000</t>
  </si>
  <si>
    <t>EJE MARCA DANA MOD. 176/138 SERIE Nº ITA 719925 PPTO.</t>
  </si>
  <si>
    <t>SERVICIO MECANIZADO DE 1 DISCO DESCANSO  INFERIOR CALENTADOR EN CALIDAD DE URGENCIA</t>
  </si>
  <si>
    <t>CONVERTIDOR  C5502-245 SERIERBEA 888075</t>
  </si>
  <si>
    <t>TORNILLOS DE COMPRESOR MOD. XJS120 MARCA FRICK</t>
  </si>
  <si>
    <t>Memoria de cálculo y fabricación de un extractor de espárragos.</t>
  </si>
  <si>
    <t>30 Dias</t>
  </si>
  <si>
    <t>CILINDRO  LEVANTE  L1850 RCI 9667 PARA EVALUACION</t>
  </si>
  <si>
    <t>J30414</t>
  </si>
  <si>
    <t>12 a 15 dias corridos</t>
  </si>
  <si>
    <t>CILINDRO ABRE CIERRE  PC 5500 RCI  9670</t>
  </si>
  <si>
    <t>20 dias Habiles</t>
  </si>
  <si>
    <t>CILINDRO  HIDRALICO C/ELLIPSE  277913 SEGUN VALE G20512</t>
  </si>
  <si>
    <t>ARRIENDO EQUIPO COMPRESOR SULLAIR TS20-SDAMES DE ENERO.</t>
  </si>
  <si>
    <t>30 dias</t>
  </si>
  <si>
    <t>CILINDRO DE VOLTEO L 185 RCI:9665</t>
  </si>
  <si>
    <t>26 semanas</t>
  </si>
  <si>
    <t>SERVICIO DE EVALAUCION Y REPARACION DE MANDO FINAL MARCA REXROTH, MODELO GFA 355 K 1003.PART NUMBER (BUCYRUS) 82330300SERIAL NUMBER (BUCYRUS) 1386250SDR 47780</t>
  </si>
  <si>
    <t>directa</t>
  </si>
  <si>
    <t>SEMIBARRA Nº 35441SEGUN RC: 19488</t>
  </si>
  <si>
    <t>70-2015</t>
  </si>
  <si>
    <t>CIGUEÑAL MOD. SMC 108 MARCA SABROE</t>
  </si>
  <si>
    <t>EJES PARA RECTIFICADO Y PORTE DE MATERIAL DE ROCK FORD Ø 160MMOT:5038</t>
  </si>
  <si>
    <t>Fabricación eje porta corona similar a muestra , sin corona ni rodamientos.</t>
  </si>
  <si>
    <t>15 días hábiles, recibida OC</t>
  </si>
  <si>
    <t>Bomba sumidero N° 17  de cenizas</t>
  </si>
  <si>
    <t>PORTAMUELA PITMAN CHANCADOR</t>
  </si>
  <si>
    <t>Bomba centrífuga EHC 125 E, Serie 33GRK20AP002.</t>
  </si>
  <si>
    <t>1 Día hábil</t>
  </si>
  <si>
    <t>SERVICIO DE DIAGNOSTICO DE TRANSMISION MARCA DANA MODELO TE13 DE EQUIPO LINDE</t>
  </si>
  <si>
    <t>DESCANSOS AXIALES DEL CALENTADOR AIRE U-2 PARA RECTIFICADO DE CARAS</t>
  </si>
  <si>
    <t>ARMADURAS BLOWER  PARA BALANCEO OT 15007 EX OT 14575</t>
  </si>
  <si>
    <t>Servicio mecanizado 1 machón  , referencia medida del eje 60.25 mm.</t>
  </si>
  <si>
    <t>Revision de equipo compresor SULLAIR S]Energy 2209</t>
  </si>
  <si>
    <t>Servicio Desintegración de pernos , in situ.Segun N° contrato BB 31059388</t>
  </si>
  <si>
    <t>CONJUNTO PIEZAS DE EXTREMA TRICANTER 934</t>
  </si>
  <si>
    <t>Fabricación pasadores de zapatas de oruga.</t>
  </si>
  <si>
    <t>C16238</t>
  </si>
  <si>
    <t>Fabricación de botaconcavas según plano N° 21-14-CH-ROP-01.</t>
  </si>
  <si>
    <t>101.1681.3d</t>
  </si>
  <si>
    <t>diferencial kessler modelo 101.1681.3d</t>
  </si>
  <si>
    <t>Mantencion 8000 hrs Compresor Sullair LS20-220Limpieza general a equipoLimpieza a enfriadorCambio de filtro de aire,  Elemento filtro de aire,  02250135-155Cambio de elemento filtro de aceite, Elemento filtro de aceite, 250025-526 Cambio de elemento separador primario, Elemento separador primario, 250034-085Cambio de elemento separador secundario, Elemento separador secundario, 02250145-897Mantenimiento a válvula de mínima presión con cambio de kit, Kit reparación válvula mínima presión, 0225017</t>
  </si>
  <si>
    <t>56936-0</t>
  </si>
  <si>
    <t>ROTOR DE MOTOR ELECTRICO CON CHAVETA MONTADA PARA BALANCEO A 3000 RPM.</t>
  </si>
  <si>
    <t xml:space="preserve"> C77827 </t>
  </si>
  <si>
    <t>BOMBA COMPLETA DE RECIRCULACION CALDERA N2 NOTA: BOMBA CON MACHON DE ACOPLAMIENTO</t>
  </si>
  <si>
    <t>CONVERTIDOR MODELO C5502-245 SERIE RBEA891178 DE EQUIPO YANANA</t>
  </si>
  <si>
    <t>6 - 8 SEMANAS</t>
  </si>
  <si>
    <t>COMPRESOR SULLAIR LS-20  180 LF PARA EVALUACION</t>
  </si>
  <si>
    <t>MOTOREDUCTOR  DE LA BBA. PERISTALTICA SPY 100 ALIMENTACION FILTRO 143 EQUIPO Nº 2026001 PARA PPTO. DE REPARACION</t>
  </si>
  <si>
    <t>CARCASA INFERIOR DELANTERA 16V/4000, PARA CAMBIO DE BUJE</t>
  </si>
  <si>
    <t>Lunes 01/12/2014</t>
  </si>
  <si>
    <t>CIGUEÑAL 16V/4000, PARA RECTIFICAR A PRIMERA BAJO MEDIDAREF: OTA-5031</t>
  </si>
  <si>
    <t>SKF CHILENA S. A. I. C.</t>
  </si>
  <si>
    <t>Servicio cambio de tapas a 2 descansos de 1.5 ton cada uno.</t>
  </si>
  <si>
    <t>Block 16v/4000  ot. 4502Trabajos solicitados por cliente.- Cambio de bujes de levas Insitu.</t>
  </si>
  <si>
    <t>Estado de Pago</t>
  </si>
  <si>
    <t>MENSUAL</t>
  </si>
  <si>
    <t>OT CORRESPONDIENTE AL MES DE ENERO 2015</t>
  </si>
  <si>
    <t>PORTARODAMIENTOS N°3 ASH 6X6 LINEA 4 SOLICITA ATTILA STAINER</t>
  </si>
  <si>
    <t>OS</t>
  </si>
  <si>
    <t>SERVICIO TECNICO ESPECIALIZADO DE MONTAJE E INSTALACION Y PRUEBAS DECOMPRESORES Y SISTEMA REDUNDANTE EN PALA ELECTRICA 01 A REALIZARSE ENFAENA DE MINERA LOS PELAMBRES.</t>
  </si>
  <si>
    <t>EJE DIFERENCIAL DANA MOD176/138-001 SERIE R ITA 764917</t>
  </si>
  <si>
    <t>NOC-00023875-1</t>
  </si>
  <si>
    <t>REDUCTOR VOGEL  LPF 5  Nr40667-4</t>
  </si>
  <si>
    <t>Servicio recuperación eje de Bomba KSB.</t>
  </si>
  <si>
    <t>TORNILLO DECANTER NX 438 ( ORIZON ) SERIE Nº 5022262</t>
  </si>
  <si>
    <t>SQM INDUSTRIAL S.A.</t>
  </si>
  <si>
    <t>Sqm Industrial S.A.</t>
  </si>
  <si>
    <t>Servicio limpieza , control y preparación de tornillos para máquina limpia tubos planta Pedro Valdivia .</t>
  </si>
  <si>
    <t>CARDAN D-310, PARA REPARACION.</t>
  </si>
  <si>
    <t>81.8934b</t>
  </si>
  <si>
    <t>NUCLEO DIFERENCAL</t>
  </si>
  <si>
    <t>BOMBA DE SUMIDERO N° 13 DE CALDERA 4866/30GMD21AP001</t>
  </si>
  <si>
    <t>Suministro de 2 placas para Cargador CFL07 Letorneau 1850 , según medidas levantadas en terreno.</t>
  </si>
  <si>
    <t>TGM Industria e Comercio de Turbinas e Transmissoes Ltda</t>
  </si>
  <si>
    <t>TGM Industria e Comercio de Turbinas e T</t>
  </si>
  <si>
    <t>.........</t>
  </si>
  <si>
    <t>Mantencion  general a eje piñon (amolado, magnaflux y balanceo dinamico)</t>
  </si>
  <si>
    <t>eje diferencial dana modelo 113/72-001 serie S ITA755244</t>
  </si>
  <si>
    <t>POSTE CHANCADOR  TERCIARIO ALTERNATIVOVIENE CAMISA DE EJE PRINCIPAL</t>
  </si>
  <si>
    <t>Block 16v/4000  ot. 4503Trabajos solicitados por cliente.- Cambio de bujes de levas Insitu.</t>
  </si>
  <si>
    <t>Block 16v/4000  ot. 5016Trabajos solicitados por cliente.- Cambio de bujes de levas Insitu.</t>
  </si>
  <si>
    <t>SERVICIO DE DIAGNOSTICO DE TRANSMISION 36000</t>
  </si>
  <si>
    <t>SERVICIO DE DIAGNOSTICO EJE 19D CABILDO</t>
  </si>
  <si>
    <t>TRANSMISION T12000 BOOMER Nº 3 MOD. 1102FT12345-11 N° DE SERIE FBEA171712</t>
  </si>
  <si>
    <t>CIGUEÑAL 16V/4000 RECTIFICAR A PRIMERA BAJO MEDIDAOTA 4973</t>
  </si>
  <si>
    <t>PROVIDENCIA - Minera Florida Ltda.</t>
  </si>
  <si>
    <t>11 dias habiles, previa entrega repuestos</t>
  </si>
  <si>
    <t>BOMBA VERTICAL SIN MOTOR MOD. CR64-6</t>
  </si>
  <si>
    <t>TALLERES LUCAS LTDA.</t>
  </si>
  <si>
    <t>Talleres Lucas Ltda.</t>
  </si>
  <si>
    <t>BOMBAS  DE LUBRICACION OT 31412047/31412048/31212049</t>
  </si>
  <si>
    <t>Verallia Chile S.A. Camino Rosario</t>
  </si>
  <si>
    <t>INSPECCION Y REPARACION DE COMPRESOR LS20-150.</t>
  </si>
  <si>
    <t>PERNOS DE MOLINO 2 x 14"  PARA REBAJAR A Ø  48</t>
  </si>
  <si>
    <t>TORNILLO TRANSPORTADOR DECANTER ALDEC 406 ( ARISTIA ) SERIE Nº 5115518</t>
  </si>
  <si>
    <t>CAJAS PORTARODAMIENTOS N° 4</t>
  </si>
  <si>
    <t>MANTENCION DE 8.000 HRS A EQUIPO COMPRESOR SULLAIR S-Energy 2209ACTIVIDADES:- Limpieza general a equipo compresor.- Limpieza a enfriadores.- Mantencion a trampa de condensado.- Mantencion a tablero electrico.- Mantencion a valvulas solenoides.- Mantencion con cambio de kit a valvula de minima presion.- Mantencion con cambio de kit a valvula reguladora de presion.- Mantencion a tablero de control.- Cambio de filtro de aire.- Cambio de filtro de aceite.- Cambio de filtro de retorno.- Cam</t>
  </si>
  <si>
    <t>......</t>
  </si>
  <si>
    <t>EJE  PIÑON  MOLINO SAG 1 LADO A</t>
  </si>
  <si>
    <t>CONVERTIDOR DE TORQUE EQUIPO M615 MOD. CL8402-23 SERIE RBEA 889039</t>
  </si>
  <si>
    <t>CIGUEÑAL 3516 OS 150.006</t>
  </si>
  <si>
    <t>METSO MINERALS (CHILE) S. A.</t>
  </si>
  <si>
    <t>Metso Mineral (Chile) S.A.</t>
  </si>
  <si>
    <t>BOMBA DE SISTEMA DE LUBRICACION CHANCADOR I SERIE Nº 11226649</t>
  </si>
  <si>
    <t>EJE VALVULAS DESLIZANTE</t>
  </si>
  <si>
    <t>EJE MANITOU 212/427-001 N° SERIE 1-ITA-801456 EQUIPO MT-1030</t>
  </si>
  <si>
    <t>CIGUEÑAL 20V/4000, PARA PRESUPUESTO DE MICROPULIDO._ PUÑOS DE BANCADA  Nº 5 - 6 Y 9 SOLAMENTE.REF: OT-4515-6NOTA: TAPAR ORIFICIOS DE LUBRICACION ( TODOS )</t>
  </si>
  <si>
    <t>A convenbir</t>
  </si>
  <si>
    <t>SERVICIO MANTENIMIENTO PLANTA AIRE BAJA Y ALTA PRESION, CORRESPONDIENTEAL MES DICIEMBRE 2014</t>
  </si>
  <si>
    <t>D32275</t>
  </si>
  <si>
    <t>BOMBA HORIZONTAL WARMAN 12 x 10 POS N 3 PHI REF: OT-323877 SERIE Nº SY-43083 PR-61120CONTACTO: CRISTIAN ALDANA.</t>
  </si>
  <si>
    <t>SERVICIO DE TESTEO EN TERRENO DE TRANSMISION FUNK 254</t>
  </si>
  <si>
    <t>CIGUEÑAL OS12048956</t>
  </si>
  <si>
    <t>JUEGO ROTORES MACHO - HEMBRA FM160</t>
  </si>
  <si>
    <t>C14488</t>
  </si>
  <si>
    <t>Fabricar pasador ubicación 16.2.</t>
  </si>
  <si>
    <t>ROTOR A 1500RPM CON POLEA MONTADA</t>
  </si>
  <si>
    <t>ASPA BALANSEO OT:14450 Y 14575</t>
  </si>
  <si>
    <t>HUB ( DELANTERO Y TRASERO) 16/4000 A RECT ZONA RETENOT-4503</t>
  </si>
  <si>
    <t>EMPRESAS PIZARRENOS S. A.</t>
  </si>
  <si>
    <t>Mecanizado de Biscochos Formato Ceramic Base.</t>
  </si>
  <si>
    <t>BOMBA MULTI ETAPAS MARCA POMPE TRAVAINI MOD. TMA 50-8/5 - C/RACONTACTO: HECTOR TAPIA</t>
  </si>
  <si>
    <t>CIGUEÑAL 3516OS 150005</t>
  </si>
  <si>
    <t xml:space="preserve">CARCASA DE CONTRA EJE DEL CHANCADOR H-4000EQUIPO #2041002NOTA: SE SOLICITA MANTENCION DE CAJA EN GARANTIA SE ENVIA EJE Y TAPAS PARA REALIZAR ARMADO </t>
  </si>
  <si>
    <t>DESPACHO UN TAMBOR FPNX 728 PARA BALANCEO</t>
  </si>
  <si>
    <t>EMPRESA DEPURADORA DE AGUAS SERVIDAS LIM</t>
  </si>
  <si>
    <t>Servicio cambio de sellos a reductor Flender usado modelo B3SH 19 con Nº 402108042-001-3.Nota: Segun RC 18352 (Este reductor estaba asociado a la OT 20838)</t>
  </si>
  <si>
    <t>Servicio de Inspección con camara boroscopica a un mando en Minera Ministro Hales. TRABAJO IN SITUSr: Javier Bustos</t>
  </si>
  <si>
    <t>BLOCK QSK-78ESN 66301274OS:12047109</t>
  </si>
  <si>
    <t>PO011754</t>
  </si>
  <si>
    <t>Fabricar 2 camisas en acero SAE 1045 de diametro 311 x 290 x 32 mm. para montar 2 retenes</t>
  </si>
  <si>
    <t>Curtiembre Rufino Melero S.A</t>
  </si>
  <si>
    <t>RODILLO BALANCE DINAMICO</t>
  </si>
  <si>
    <t>5 Días</t>
  </si>
  <si>
    <t>TRANSMISION REPARADA MOD. 15.7TE27418-50  N° DE SERIE KBEA331249</t>
  </si>
  <si>
    <t>EXITADOR HARNERO DESRIPIADOR NAº3N° SERIE 265407</t>
  </si>
  <si>
    <t>D30869</t>
  </si>
  <si>
    <t>A definir una vez recibida orden de compra</t>
  </si>
  <si>
    <t>COMPRESOR PRINCIPAL PEB10SDR:46508</t>
  </si>
  <si>
    <t>ROTORES COD Z1150</t>
  </si>
  <si>
    <t>26 dias habiles</t>
  </si>
  <si>
    <t>BOMBA ESCORIA V2, 7 ETAPAS</t>
  </si>
  <si>
    <t>Servicio de control y recuperación de 2 alojamientos swing en pala PAB 06</t>
  </si>
  <si>
    <t>Minetec S.A</t>
  </si>
  <si>
    <t>Minetec</t>
  </si>
  <si>
    <t>Servicio de mecanizado de Pieza "NUCLEO" según plano.</t>
  </si>
  <si>
    <t>CAJA DE TRANSFERENCIA SCOOP ATLAS COPCO ST 1030 NP F0340</t>
  </si>
  <si>
    <t>C11790</t>
  </si>
  <si>
    <t>Fabricar pasador 88.6 mm. diam. x 260 mm. lg. perforación 22 mm. extremo , c/pivote 19 mm. diam. x 151.4 mm. pivotecon hilo unc 3/4" x H10 , instalar tuerca G4 zincada en  pivote antigiro. Pasador Sae 4340 y Pivote Sae 1045.</t>
  </si>
  <si>
    <t>FRAME ASSEMBLY (cu)</t>
  </si>
  <si>
    <t>Maestranza Diesel S.A.S</t>
  </si>
  <si>
    <t>BAQ-00052-14</t>
  </si>
  <si>
    <t>340FTE17311-31</t>
  </si>
  <si>
    <t>ENTREGADO</t>
  </si>
  <si>
    <t>ENVIO DE TECNICO PARA RESPALDO EN LA EVALUACION Y REPARACION DE UNA TRANSMISION DANA, MODELO 340FTE17310-41, NS PBEA378576. ESTE SERVICIO SE REALIZARA CON JAIEM BURDILES DE SUCURSAL ANTOFAGSTA EN LAS INSTALACIONES DE MD COLOMBIA.</t>
  </si>
  <si>
    <t>Dana Corporation</t>
  </si>
  <si>
    <t>Garantia complementaria a OT 20978, se entrega Eje a cliente y falla. El cliente no reclama garantiaa fabrica, por ser una compra que realizo MD a fabrica, MD como cliente realiza el reclamo a fabrica.</t>
  </si>
  <si>
    <t>Cummins Pto. Montt</t>
  </si>
  <si>
    <t>GDS160 CIGUEÑAL MOTOR KTA19</t>
  </si>
  <si>
    <t>1 dias habil.</t>
  </si>
  <si>
    <t>CIGUEÑAL  COMPRESOR 8J</t>
  </si>
  <si>
    <t>5 dias Habiles</t>
  </si>
  <si>
    <t>EJE CON RODAMIENTO MONTADO, DESMONTAR PISTAS DE RODAMIENTOS.</t>
  </si>
  <si>
    <t>Reparación de wastegate.</t>
  </si>
  <si>
    <t>Suministro de 50 puerta similar a muestra.</t>
  </si>
  <si>
    <t>D31693</t>
  </si>
  <si>
    <t>VALVULA DAVIS 10 600 ROMAN VR001 OT ITEM 1 : 316276 Segun RC:18637</t>
  </si>
  <si>
    <t>TRABAJOS MES DE OCTUBRE</t>
  </si>
  <si>
    <t>CIGUEÑAL 8A</t>
  </si>
  <si>
    <t>Finning Chile  S. A.</t>
  </si>
  <si>
    <t>Finning Chile Concepción</t>
  </si>
  <si>
    <t>10 a 12 días hábiles.</t>
  </si>
  <si>
    <t>Mecanizado Insitu túnel bancada Block MAK - Pta Arenas.</t>
  </si>
  <si>
    <t>ROTOR Y DESCANSOS DE CHANCADOR MOVIL RM-01 PARA EVALUACION, REPARACION Y  BALANCEO DINAMICO REF: FORMULARIO Nº 7704</t>
  </si>
  <si>
    <t xml:space="preserve">Servicio mecanizado cremallera , artículo 10210651-501-06, acero A-36		</t>
  </si>
  <si>
    <t>BLOCK QSK 78  ESN 66301392  PARA EVALUACION Y RECUPERACIONESN 66301392OS 12048955</t>
  </si>
  <si>
    <t>INGENIERIA CIVIL VICENTE S.A.</t>
  </si>
  <si>
    <t>Ingenieria Civil Vicente S.A.</t>
  </si>
  <si>
    <t>5500130023-200</t>
  </si>
  <si>
    <t>Servicio recuperación de un mando final , sólo muñón.</t>
  </si>
  <si>
    <t>SERVICIO CORRESPONDIENTE AL MES DE DICIEMBRE.</t>
  </si>
  <si>
    <t>CLIMERCO CHILE</t>
  </si>
  <si>
    <t>CLIMERCO CHILE Y CIA. LTDA.</t>
  </si>
  <si>
    <t>Servicio desmontaje eje de un Ventilador en calidad de urgencia.</t>
  </si>
  <si>
    <t>TERMINAL PUERTO COQUIMBO S.A.</t>
  </si>
  <si>
    <t>DIAGNOSTICO DE TRANSMISIONES EN EQUIPOS TEREX</t>
  </si>
  <si>
    <t>CIGUEÑAL COMPRESOR N6WB</t>
  </si>
  <si>
    <t>CIGUEÑAL 8B</t>
  </si>
  <si>
    <t xml:space="preserve">CARCASAS DISTRIBUCION 20V/4000 (DELANTERA Y TRASERA) A CAMBIO DE BUJES </t>
  </si>
  <si>
    <t>FALK</t>
  </si>
  <si>
    <t>Reductor Falk Mod 485 A2-CS para cambio de lineas. (Segun RC 18329)(OT relacionada  a OT 20836, reductor no fue despachado por peticion de cliente)</t>
  </si>
  <si>
    <t>7 Días Hábiles</t>
  </si>
  <si>
    <t>ASPA ENFRIADOR MOTOR DIESEL NOTA SE SOLICITA PRESUPUESTO DE REPARACION</t>
  </si>
  <si>
    <t>Fabricacion de Maquina Dializadora de Aceite</t>
  </si>
  <si>
    <t>ASPA H1 Y H2 OT 14434</t>
  </si>
  <si>
    <t>EJE TRASERO REMAN 19D, EJE ERA DE EQUIPO # 12 DE MINERA LAS CENIZAS.</t>
  </si>
  <si>
    <t>Medición de eficiencia a 6 bombas de vacío MP3.</t>
  </si>
  <si>
    <t>Block 16v/4000  ot. 4497Trabajos solicitados por cliente.- Cambio de bujes de levas Insitu.</t>
  </si>
  <si>
    <t>ESTATOR DE MOTOR ELECTRICO DE CARRO IZADO  PARA  EVALUACION Y RECUPERACION</t>
  </si>
  <si>
    <t>CARCASA INFERIOR DELANTERA 16V/4000 A CAMBI DE BUJE</t>
  </si>
  <si>
    <t>Reparación conjunto de fuerza cilindro 2L generador norte de KDM.</t>
  </si>
  <si>
    <t>Servicio de recuperación Armadura de motor eléctrico</t>
  </si>
  <si>
    <t>UN ROTOR A 3000 RPM</t>
  </si>
  <si>
    <t>Fabricación de 1 tuerca del husillo según plano N° B.808-3400-403 Rev. 00.</t>
  </si>
  <si>
    <t xml:space="preserve">2 a 3 días hábiles </t>
  </si>
  <si>
    <t>ACOPLE TIPO X   (MACHON)</t>
  </si>
  <si>
    <t>Generador Diesel</t>
  </si>
  <si>
    <t>Contrato 2912410040-</t>
  </si>
  <si>
    <t>Cambio de equipo DEIF</t>
  </si>
  <si>
    <t>JUEGO ROTORESFRUSUR</t>
  </si>
  <si>
    <t>CIGUEÑAL DE COMPRESOR SAVROE SMC 108M, PARA REPARACION.</t>
  </si>
  <si>
    <t>Invertec Natural Juice S.A.</t>
  </si>
  <si>
    <t>TAMBOR DESPALILLADORA KAPPA 25 DE 22M/M</t>
  </si>
  <si>
    <t>Fabricacion de componentes para trabajo de desintegracion de manto de molino Sag para anglo American Sur</t>
  </si>
  <si>
    <t>Servicio de Montaje Machones en motor y transmisión Propel en Pala PAB05. Trabajo INSITU Los Bronces.</t>
  </si>
  <si>
    <t>Servicios a una Polea de Chancador KK120.</t>
  </si>
  <si>
    <t>Suministro 25 eje tensor correa , 50 tuercas y 100 retenes , primera entrega.</t>
  </si>
  <si>
    <t xml:space="preserve">12 a 14 días hábiles. </t>
  </si>
  <si>
    <t>BLOCK QSK - 78 ESN 66301778OS: 12049046</t>
  </si>
  <si>
    <t>EJE DIFERENCIAL 53R DELANTERO</t>
  </si>
  <si>
    <t>BLOCK K-38OS: 12049893</t>
  </si>
  <si>
    <t xml:space="preserve">Servicio remetalado de un Descanso de Motor Vertical , referencia 95 mm. diam. </t>
  </si>
  <si>
    <t>Asistencia Tecnica Motor Sur, ruptura de Empaquetaduras, 6 hrs aproximadamente.</t>
  </si>
  <si>
    <t>Asistencia Aes Gener Ventanas, cambio de flexibles planta 4</t>
  </si>
  <si>
    <t>Manufacturas Metalurgicas Rheem Chilena Ltda.</t>
  </si>
  <si>
    <t>Manufacturas Metalurgicas Rheem Chilena</t>
  </si>
  <si>
    <t>533322 y 53380</t>
  </si>
  <si>
    <t>Servicios a Pulmón de Prensa Niágara.</t>
  </si>
  <si>
    <t>COMPRESOR PPAL. PEB05SDR: 42433</t>
  </si>
  <si>
    <t>BLOCK 3516-100419</t>
  </si>
  <si>
    <t>Servicio barrenado alojamientos de 3 bujes de bancada de una Forjadora National 2 1/2" , in situ.</t>
  </si>
  <si>
    <t>CIGUEÑAL CAT OSM-720 834H NUEVOREF: OT/TC 08282 SR N/A</t>
  </si>
  <si>
    <t>CORONA BRONCE DE TURCA COLUMNA MAQ. Y-01</t>
  </si>
  <si>
    <t>CONVERTIDOR DE TORQUE  MARCA DANA , MODELO C272.1-112 SERIE KBEA87626</t>
  </si>
  <si>
    <t>VIÑA LA ROSA S.A.</t>
  </si>
  <si>
    <t>FUNDO LA ROSA</t>
  </si>
  <si>
    <t>A CONVENIR - VER NOTAS.</t>
  </si>
  <si>
    <t>MANTENIMIENTO DE 2.000 HORAS A EQUIPO COMPRESOR COMPAIR C111.ACTIVIDADES:· Limpieza general a equipo· Limpieza a tablero eléctrico· Cambiar elemento filtro de aire· Cambiar elemento filtro de aceite· Cambiar aceite· Reaprete a sistema neumático· Reaprete a sistema mecánico· Reaprete a sistema hidráulico· Reaprete a sistema eléctrico· Realizar pruebas de operación con registro de parámetrosREPUESTOS:· KIT DE MANTENCION 2.000 HRS.· ACEITE.</t>
  </si>
  <si>
    <t>EJE Y ENGRANAJE CAJA ZF</t>
  </si>
  <si>
    <t>ROTOR ELECTRICO, PARA BALANCEO</t>
  </si>
  <si>
    <t>MANTENCION CORRESPONDIENTE A PAUTA DE 1500 HRS, GENERADOR NORTEREALIZADA EL 18 DE AGOSTO 2014</t>
  </si>
  <si>
    <t>3- 4 SEMANAS</t>
  </si>
  <si>
    <t>100302696 COMPRESOR SULLAIR, SN 201207190025COMPONENTE PROVENIENTE DE FAENA PELAMBRE</t>
  </si>
  <si>
    <t>ST1020</t>
  </si>
  <si>
    <t>FABRICACION DE EJE CARDAN PARA EQUIPOS SCOOP ATLAS COPCO ST 1030</t>
  </si>
  <si>
    <t>Servicio de recuperación en tornillo Andritz según indicaciones del cliente.</t>
  </si>
  <si>
    <t>CULATA C 32 SEGUN OS 100468</t>
  </si>
  <si>
    <t>Fabricación de diversas piezas según planos N° 913 y N° 929.</t>
  </si>
  <si>
    <t>ARRIENDO EQUIPO COMPRESOR SULLAIR TS20-150L, SERIE 003-135109MES DE JULIO.OC 4500116508</t>
  </si>
  <si>
    <t>CIGUEÑAL 16V/4000, PARA RECTIFICAR A SEGUNDA BAJO MEDIDA REF: OTA-4971</t>
  </si>
  <si>
    <t>Servicio control camara endoscopica en terreno Brasil. Sr Javier Bustos</t>
  </si>
  <si>
    <t>Maestranza Diesel S.A. Salamanca</t>
  </si>
  <si>
    <t>AMECO CHILE  S.A.</t>
  </si>
  <si>
    <t>Ameco Chile  S.A. - Santiago</t>
  </si>
  <si>
    <t>Servicio Preliminar recuperación de Tomas en Pantógrafo, Balde y Vástago</t>
  </si>
  <si>
    <t>MECANISMO ALCANCE GRUA PARA DESARMAR, CAMBIAR REPUESTOS Y ARMAR.NOTA: Con fecha 29/08 ingresa 1 husillo, 1 tuerca, 2 rodamientos 22214, 2 rodamientos 29272, 1 rodamiento SL024868 y 6 retenes, según RC 18176</t>
  </si>
  <si>
    <t>Block 16v/4000  ot. 4971Trabajos solicitados por cliente.- Cambio de 09 bujes de levas Insitu.</t>
  </si>
  <si>
    <t>CAMISAS DE CILINDRO</t>
  </si>
  <si>
    <t>5 días</t>
  </si>
  <si>
    <t>Servicio de monitoreo y revisión de sistema hidráulico en terreno</t>
  </si>
  <si>
    <t>Maestranza Diesel S.A. Antofagasta</t>
  </si>
  <si>
    <t>Raúl Tabilo Fuentes</t>
  </si>
  <si>
    <t>Compra barrenadora sucursal Antofagasta.OT solicitado por don Guillermo Conte.</t>
  </si>
  <si>
    <t>Instalacion de camisa hilo perno culata en block - Ejecución Punta Arenas.</t>
  </si>
  <si>
    <t>DESCANSOS DE VENTILADOR, PARA METALAR SEGUN PLANO.</t>
  </si>
  <si>
    <t>LOCHER LTDA</t>
  </si>
  <si>
    <t>Documento</t>
  </si>
  <si>
    <t>BLOCK JHON DEERE PARA  CONTROLAR TUNEL Y CAMBIO 4 METALES DE EJE DE LEVAS</t>
  </si>
  <si>
    <t>CMPC TISSUE S.A. (TALAGANTE)</t>
  </si>
  <si>
    <t>Servicios a un sonotrodo.</t>
  </si>
  <si>
    <t>Carbomet Energia S.A.</t>
  </si>
  <si>
    <t>Servicio mecanizado final y balanceo dinámico a un rodete de máquina C ,según plano Nº 811453-A.</t>
  </si>
  <si>
    <t>MASA DELANTERA 20V/4000 A RECUPERACION, ZANA TRABAJO RETEN OTA-4937</t>
  </si>
  <si>
    <t>REDUCTOR LIGHTNINGENVIADO A EVALUACION Y REPARACION SEGUN FORMA Nº 7332(OT DE REFERENCIA: 3320)</t>
  </si>
  <si>
    <t>CULATA S /4000 A CAMBIO DE GUIA DE VALVULA</t>
  </si>
  <si>
    <t>Control y recuperacion alojamientos de anclaje caja Crowd y Hoyst en pala PAB05. Trabajo INSITU Los Bronces</t>
  </si>
  <si>
    <t>Fabricación de 1 rodete similar a muestra.</t>
  </si>
  <si>
    <t>FRAME PARA RETIRAR PERNOSOS:14060725</t>
  </si>
  <si>
    <t>SERVICIO DE MONTAJE DE CONVERTIDOR.</t>
  </si>
  <si>
    <t>BOMBA BYRON JACKSON MODELO 3 x 6 x 9 E. STG DUMX SERIE Nº 661N0348CAP 375 GPM</t>
  </si>
  <si>
    <t>EJE MODELO 123/93 Nº SERIE: K-ITA-737184</t>
  </si>
  <si>
    <t>JUEGO ROTORES 250</t>
  </si>
  <si>
    <t>REDUCTOR FALK MOD 485 A2-CS Nº 07-066933-01. 14856 RPM</t>
  </si>
  <si>
    <t>63509040 ENGRANAJE PTO DIESEL * #1400217</t>
  </si>
  <si>
    <t>Servicio recuperación de muñón a corona de 1500 mm. diam. exterior aprox.</t>
  </si>
  <si>
    <t>Accesorios Industriales Fluisel Y Cia. Ltda.</t>
  </si>
  <si>
    <t>Casa  Matriz</t>
  </si>
  <si>
    <t>Servicio de rectificado en plato de fierro fundido.</t>
  </si>
  <si>
    <t>D29656</t>
  </si>
  <si>
    <t>CAJA VIBRADORA MU 400INSPECCION Y REPARACION</t>
  </si>
  <si>
    <t>REDUCTOR DE TROLLEY ZPMC</t>
  </si>
  <si>
    <t>REDUCTOR SISTEMA  MOTRIZ MARCA FLENDER A EVALUACION Y/ O REPARACION SEGUN FORMULARIO #6821</t>
  </si>
  <si>
    <t>BALANCINES 3516O/S: 100419</t>
  </si>
  <si>
    <t>M08136/0001</t>
  </si>
  <si>
    <t>Polea motor (16 1/8" diam. ext.)con mango chancador Symons 4 1/4 pies.</t>
  </si>
  <si>
    <t>TRANSMISION PARA EVALUACION MODELO   1102FT12345-11,   SERIE   FBEA169491</t>
  </si>
  <si>
    <t>CARCASA 16V/4000 INF. DELANTERA  A CAMBIO DE BUJECLIENTE APORTA 1 BUJEOT 4972</t>
  </si>
  <si>
    <t>SERVICIO MANTENIMIENTO PLANTA AIRE BAJA Y ALTA PRESION,CORRESPONDIENTE AL MES DE SEPTIEMBRE 2014.Orden de Compra4500056062</t>
  </si>
  <si>
    <t>D30017</t>
  </si>
  <si>
    <t>EJE PIÑON MOLINO SAG NAº2</t>
  </si>
  <si>
    <t>CARDAN KESSLER MAQUINA LUNA</t>
  </si>
  <si>
    <t>CIGUEÑAL 16V/4000 A RECTIFICADO A PRIMERA BAJO MEDIDAOT-54984 /COLL</t>
  </si>
  <si>
    <t>Sin Marca</t>
  </si>
  <si>
    <t>CARDAN  LARGO   VIENE PUNTA CARDAN(2 PARTES)</t>
  </si>
  <si>
    <t>4 días hábiles desde recepción OC</t>
  </si>
  <si>
    <t>MODIFICACION A RED DE AIRE 24 BAR.ACTIVIDADES:· Invertir entrada y salida de tubería de alimentación a estanque acumulador de aire 24 Bar.INCLUYE MATERIALES.</t>
  </si>
  <si>
    <t>DIAGNOSTICO EN TERRENO Y POSTERIOR EVALUACION EN TALLER  DE TRANSMISION MOD.15.7TE27418-71</t>
  </si>
  <si>
    <t>ROTOR DE CORRIENTE CONTINUA A 3000 RPM</t>
  </si>
  <si>
    <t>YOKE PARA EVALUACION</t>
  </si>
  <si>
    <t>OC52249</t>
  </si>
  <si>
    <t>CAJA DE TRANSMISION SERIE EUSA 196545</t>
  </si>
  <si>
    <t>TORNILLO  DECANTER G2-80 PARA EVALUACION</t>
  </si>
  <si>
    <t>4 a 6 días hábiles.</t>
  </si>
  <si>
    <t>MECANIZADO DE 01 BANCADA A BED PLATE - FAENA MANTOS BLANCOS</t>
  </si>
  <si>
    <t>CAMBIO DE BOMBA DE CARGA DE EQUIPO LH 410 TRANSMISION R33425-4</t>
  </si>
  <si>
    <t>ROTOR DE MOTOR ELECTRICO DE GENERADO, PARA BALANCEO A 1800 RPM.CON MACHON Y VENTILADOR MONTADO.</t>
  </si>
  <si>
    <t>2 Semanas.</t>
  </si>
  <si>
    <t>kit single head valve w/rotat    P/N G-936-1049.</t>
  </si>
  <si>
    <t>Barros Errazuriz Flsmidth Minerals  S.A.</t>
  </si>
  <si>
    <t>Bolt m64 P/N 7 500152 para limpieza, control dimensional y magnaflux.</t>
  </si>
  <si>
    <t>Arriendo compresor TS20 SDA Mayo hes 1000168005</t>
  </si>
  <si>
    <t>Arriendo compresor TS20-150l mayohes 1000168000</t>
  </si>
  <si>
    <t>Jaime Burdiles Puentes</t>
  </si>
  <si>
    <t>TRANSMISIONMARCA DANAMODELO 24000(2)</t>
  </si>
  <si>
    <t>COMERCIAL ELECTRICA INDUSTRIAL Y SERVICIOS LTDA.</t>
  </si>
  <si>
    <t>COMERCIAL ELECTRICA IND. Y SERVICIOS LTD</t>
  </si>
  <si>
    <t xml:space="preserve">Documento </t>
  </si>
  <si>
    <t xml:space="preserve">1 día hábil </t>
  </si>
  <si>
    <t>Eje Para balanceo Segun O.T 23453</t>
  </si>
  <si>
    <t>SOC.COMERCIAL COREA Y CORREA LTDA.</t>
  </si>
  <si>
    <t>Rodrigo Pérez Muñoz</t>
  </si>
  <si>
    <t>CHEQUE</t>
  </si>
  <si>
    <t>MASA TRASERA DE RETRO DESARMADA COMPLETA</t>
  </si>
  <si>
    <t>Acuerdo entre partes</t>
  </si>
  <si>
    <t>Control, lavado y armado culata generador norte 1RServicio evaluado dia viernes 30 mayo 2014</t>
  </si>
  <si>
    <t>D29061</t>
  </si>
  <si>
    <t>BOMBA DE LUBRICACION PEB08 SDR 44758</t>
  </si>
  <si>
    <t>CARCASA DELANTERA 20V/4000</t>
  </si>
  <si>
    <t>ROTORES  MAHO Y HEMBRA DE COMPRESOR N200 (FRIGORIFICO OSORNO)</t>
  </si>
  <si>
    <t>EJE PIÑON PARA EVALUACIONPESO 4.6 TON.</t>
  </si>
  <si>
    <t>Apoyo armado mastil - perforadora PEB</t>
  </si>
  <si>
    <t>Servicio recuperación de un Parante izquierdo de Camión Komatsu , entrega urgente.</t>
  </si>
  <si>
    <t>247-14</t>
  </si>
  <si>
    <t>Cambio de transductor de presion.</t>
  </si>
  <si>
    <t>TAMBOR DE DECANTER 438</t>
  </si>
  <si>
    <t>Rockwood Litio Ltda</t>
  </si>
  <si>
    <t>CONO DE CENTRIFUGA (RC 17622)</t>
  </si>
  <si>
    <t>BLOCK 20V/4000.OT. 4785</t>
  </si>
  <si>
    <t>12 SEMANAS</t>
  </si>
  <si>
    <t>COMPRESOR ES-8COMPRESOR ES-8NUMERO DE SERIE :201407010008201407020016201407020020</t>
  </si>
  <si>
    <t>COSTO DE OPERACION GENERADOR WAUKESHA APG 1000, PLANTA CASABLANCA, SEGUN EL SIGUIENTE :TAG CCT: G]1 SERIAL NUMBER: 5283700387HOROMETRO INFORMADO MES MAYO 2014: 270COSTO HORA OPERACION: US$ 11,84TOTAL: 270 Hrs. x 11,84 US$/HRSTOTAL: US$ 3.196,8Valor Dolar: $551,21 x $3.196,8 = $ 1.762.108</t>
  </si>
  <si>
    <t>141M8012101</t>
  </si>
  <si>
    <t>CIGUEÑAL CON CORONA MONTADAREF: ENVIAR COTIZACION A jeanette.millar@amscrew.cl</t>
  </si>
  <si>
    <t>Servicio de Recuperación de Alojamientos en Aguilon de RET03 INSITU LOS BRONCES.</t>
  </si>
  <si>
    <t>deposito</t>
  </si>
  <si>
    <t>12.9HR18307-1</t>
  </si>
  <si>
    <t xml:space="preserve">proceso </t>
  </si>
  <si>
    <t>7 días desde recepción OC</t>
  </si>
  <si>
    <t>COMPRESSOR RENNER</t>
  </si>
  <si>
    <t>SOPLADOR B-207 , PARA REPARACION</t>
  </si>
  <si>
    <t>BOMBA DE VACIO MARCA RKR</t>
  </si>
  <si>
    <t>MANDO FINAL  Nº 72802115948  (95529040 ENGRANAJE )</t>
  </si>
  <si>
    <t xml:space="preserve">3 días hábiles. </t>
  </si>
  <si>
    <t>SERVICIO DE REPARACION DE EJE KESSLER DE PORTACONTENEDOR KALMAREl cliente decide dar de baja el eje diferencial y solo se realiza reparacion de conjunto diferencial estandar.</t>
  </si>
  <si>
    <t>Ferroman S. A.</t>
  </si>
  <si>
    <t>Servicios rectificado y pulido puños y anillos a un rotor de motor eléctrico.</t>
  </si>
  <si>
    <t>Equipo L-12-160 para Overhaul</t>
  </si>
  <si>
    <t>Servicio , desarmar , fabricación piñones , engranajes y armar ,  similares a muestras</t>
  </si>
  <si>
    <t>MASA 20V/4000, PARA RECUPERAR ZONA DE TRABAJO RETENREF: OTA-5014</t>
  </si>
  <si>
    <t>TAMBOR DECANTADOR FPNX 718</t>
  </si>
  <si>
    <t>ARRIENDO EQUIPO COMPRESOR SULLAIR TS20-SDAMES DE JULIO.OC 4500116508HES N° 1000170943</t>
  </si>
  <si>
    <t>BOMBA DE SUMIDERO Nº 11</t>
  </si>
  <si>
    <t>1 semana</t>
  </si>
  <si>
    <t>CEREALES CPW CHILE LTDA</t>
  </si>
  <si>
    <t>CAJA REDUCTORA EXTRUTECH CON TORNILLO.REF: PLANTA MAIPU</t>
  </si>
  <si>
    <t xml:space="preserve">COMRPESOR ES8N° SERIE  Nº 201204230102 </t>
  </si>
  <si>
    <t>GHH RAND</t>
  </si>
  <si>
    <t>GHH</t>
  </si>
  <si>
    <t>LINEA DE TRANSMISION GHH / CARDAN A PRESUPUESTO POR REPARACION Nº P : 909-3--053601</t>
  </si>
  <si>
    <t>54745-0</t>
  </si>
  <si>
    <t>Fabricación de 1 anillo formado por 2 medios anillos según plano sin número.</t>
  </si>
  <si>
    <t>BLOCK QSK-78, PARA EVALUACION Y RECUPERACION.</t>
  </si>
  <si>
    <t>DESCANSO BEARING BUSHING ( KH248.50A) LADO CARGA MO DESCANSO PROPIEDAD DE ENAMI</t>
  </si>
  <si>
    <t>8 a 10 dias habiles</t>
  </si>
  <si>
    <t>ARMADURA OT 14152</t>
  </si>
  <si>
    <t>SERVICIO DE MANTENIMIENTO DE COMPRESOR MARCA ATLAS COPCO</t>
  </si>
  <si>
    <t>CARCASA DELANTERA  16V/4000 A CAMBIO DE BUJESCLIENTE APORTA  1 BUJEOTA 4936</t>
  </si>
  <si>
    <t>CULATAS S/4000 ACAMBIO DE GUIAS DE VALVULACLIENTE APORTA 3 GUIAS MAS UNA EN REEMPLAZO POR GUIA EXTRAVIADA EN DETROITRE OT 4888</t>
  </si>
  <si>
    <t>CAJA PORTA RODAMIENTO MOTOR ELECTRICO 930E -4 PARA ENCAMIZADOOS 14058534</t>
  </si>
  <si>
    <t>Servicio de recuperacion  Molino P-3</t>
  </si>
  <si>
    <t>ARMAR MASTIL DE PERFORADORA INSITU LOS BRONCES</t>
  </si>
  <si>
    <t>SERVICIO DE DESMONTAJE Y MONTAJE DE EJE DIFERENCIAL MODELO 19D</t>
  </si>
  <si>
    <t>W0229856-858 y 857</t>
  </si>
  <si>
    <t>CARCASA H8000  RT</t>
  </si>
  <si>
    <t>SERVICIO DE MANTENIMIENTO PLANTA AIRE BAJA Y ALTA PRESION, CORRESPONDIENTE AL MES DE MAYO 2014OC 4400015205</t>
  </si>
  <si>
    <t>BLOCK QSK-78.ESN. 66301272</t>
  </si>
  <si>
    <t>EJE DE DESCARGA CENTRIFUGA DL 6 PARA MECANIZADOVIENE 1 RODAMIENTO</t>
  </si>
  <si>
    <t>ARMADURA PARA BALANCEO OT 14064</t>
  </si>
  <si>
    <t>15 días hábiles desde recepción OC</t>
  </si>
  <si>
    <t>REPARACION A EQUIPO SOPLADOR TOOTS DRESSER N-600  SERIE Nº 96D76128  DESIGNACION: 616RCS-H ROOTS ID: 866-688-22-A.ACTIVIDADES:Desmontar polea conductoraDesmontar tapas carterDesmontar tren de engranajesDesmontar tapas porta rodamientosDesmontar lobulosDesmontar rodamientos en lóbulosDesmontar rodamientos en tapasRealizar control dimensional a componentes.Realizar control de alineación a componentes.Realizar ensayos no destructivos a componentes.Realizar limpieza mecánica a componentes.Eliminar ó</t>
  </si>
  <si>
    <t>BLOCK QSK 60</t>
  </si>
  <si>
    <t>BLOCK 16V /4000 A CAMBIO DE BUJESCLIENTE APORTA  9 BUJES</t>
  </si>
  <si>
    <t>2 dias habiles.</t>
  </si>
  <si>
    <t>ARMADURA BLOWER, PARA BALANCEOREF: OT-14180</t>
  </si>
  <si>
    <t>GFT 260 T3 9230</t>
  </si>
  <si>
    <t>DEFLECTOR DE POLVO PHAC03 PR 58473</t>
  </si>
  <si>
    <t>SERVICIO DE DESMONTAJE Y MONTAJE DE EJE DELANTERO MODELO 19D2748</t>
  </si>
  <si>
    <t>EMIN INGENIERIA Y CONSTRUCCION S.A.</t>
  </si>
  <si>
    <t>BLOCK DE MOTOR CG-042 Nº 1571892</t>
  </si>
  <si>
    <t>MANDO FINAL  LD PHAC04 SDR 45191</t>
  </si>
  <si>
    <t>mail de respaldo</t>
  </si>
  <si>
    <t>SERVICIO DE INSTALACION DE JUNTA DE CAUCHO 4"</t>
  </si>
  <si>
    <t>12 Días hábiles</t>
  </si>
  <si>
    <t>DIFERENCIAL 53R TRASERO CON  OSILANTE MONTADO</t>
  </si>
  <si>
    <t>Fabricación de 1 plataforma con 3 barandas , 1 puerta y una escala , para trabajos a mediana altura.</t>
  </si>
  <si>
    <t>Ana Maria Rojas Castro</t>
  </si>
  <si>
    <t>44/14</t>
  </si>
  <si>
    <t>Servicio metalizado de 2  pistas de rodamiento a un eje.</t>
  </si>
  <si>
    <t>ARMADURA PARA BALANCEO DNAMICO OT 4320</t>
  </si>
  <si>
    <t>Bomba sumidero N° 7.</t>
  </si>
  <si>
    <t>3006/082510 y 3215/0</t>
  </si>
  <si>
    <t>Servicio recuperación pista axial interior de carcaza diferencial y fabricar 2 piezas similares a muestras.</t>
  </si>
  <si>
    <t>TORNILLOS DE COMPRESOR</t>
  </si>
  <si>
    <t xml:space="preserve">EJE  PERFORADO  CABEZAL  RED. CENTRIFUGA   PARA CONTROL DIMENSIONAL Y METALIZADO DE PISTA RODAMIENTO </t>
  </si>
  <si>
    <t>Instalación PERNOS HEXAGONALES DE  1 1/2" x 7" LARGO,  08 UNC.</t>
  </si>
  <si>
    <t>TORNILLO NX934, PARA EVALUACION</t>
  </si>
  <si>
    <t>MASA DELANTERA 20V/4000, PARA RECUPERAR EN ZONA DE RETE.REF:OTA-4785</t>
  </si>
  <si>
    <t>D29453</t>
  </si>
  <si>
    <t>CAJA VIBRADORA  5X3 NUMERO DE REFERENCIA 81176-2</t>
  </si>
  <si>
    <t>Servicio de recuperación de 01 Transfer Ring Harburg</t>
  </si>
  <si>
    <t>CONJUNTO EJE PIÑON USADONota: Para desmontaje de Machon</t>
  </si>
  <si>
    <t>Servicio de desmontaje de 01 eje de caja porta rodamiento de laminadora Nº2.</t>
  </si>
  <si>
    <t>A Convenir.</t>
  </si>
  <si>
    <t>Puesta en marcha Generador Sur.</t>
  </si>
  <si>
    <t>ROTOR DE MOTOR ELECTRICO, PARA BALANCEO A 3000 rpm.NOTA: ROTOR CON CON 2 CHAVETAS MONTADAS</t>
  </si>
  <si>
    <t>BLOCK QSK-78SATO: 135872</t>
  </si>
  <si>
    <t>24 Horas</t>
  </si>
  <si>
    <t>TRANSMISION D.F. FUNK 254  WAGNER Nº 8 PARA PPTO., ESTA TRANSMISION LLEGO DE MINERA LAS CENIZAS Y SE ENTREGO LA TRANSMISION REMAN DE LA OT 18336.</t>
  </si>
  <si>
    <t>5 DÍAS HABILES</t>
  </si>
  <si>
    <t>SERVICIO DE ELIMINACION DE FUGA POR CONVERTIDOR Y CUERPO DE VALVULAS</t>
  </si>
  <si>
    <t>Servicio de desmontaje de 01 eje de caja porta rodamiento Nº3 de laminadora.</t>
  </si>
  <si>
    <t>6 semanas una vez recibida OC</t>
  </si>
  <si>
    <t>COMPRESOR LF5</t>
  </si>
  <si>
    <t>CAJA VIBRADORA  5X3  N/S OTI 22248 80114  PARA EVALUACIONSIN REF.</t>
  </si>
  <si>
    <t>CABEZAL PARA CONTROL DIMENSIONAL DE EJE</t>
  </si>
  <si>
    <t>243-14</t>
  </si>
  <si>
    <t>MANTENIMIENTO DE 2.000 HORAS A EQUIPO COMPRESOR SULLAIR 1807E.ACTIVIDADES:· Limpieza general a equipo· Limpieza a porta filtro de aire· Mantenimiento a tablero eléctrico· Cambiar elemento filtro de aire· Cambiar elemento filtro de aceite· Reaprete a sistema neumático· Reaprete a sistema mecánico· Reaprete a sistema hidráulico· Reaprete a sistema eléctrico· Engrase a rodamientos del motor principal· Realizar pruebas de operación con registro de parámetros.· Dejar equipo operativo.</t>
  </si>
  <si>
    <t>A FRAME</t>
  </si>
  <si>
    <t>20 Dias Habiles</t>
  </si>
  <si>
    <t>EJE PIÑON ESPESADOR</t>
  </si>
  <si>
    <t>REDUCTOR DE GIRO ~# 72072 ( 94487240 )</t>
  </si>
  <si>
    <t>SIGDOTEK S.A.</t>
  </si>
  <si>
    <t>DESCASO DE MOTOR PARA EVALUAR  REPARACION</t>
  </si>
  <si>
    <t>AGRICOLA JULIA LTDA.</t>
  </si>
  <si>
    <t>LAS CONDES - AGRICOLA JULIA LTDA.</t>
  </si>
  <si>
    <t>Servicio montajes de 2 bujes a 1 tenaza de agitador ingresados a MD sin GD el  04.04.2014.</t>
  </si>
  <si>
    <t>ROTOR, PARA BALANCEO REF: OT-4450</t>
  </si>
  <si>
    <t>Polea Centrifuga Cabezal 1000 para desmontar (ingreso con RC: 16915)</t>
  </si>
  <si>
    <t>TORNILLOS DE COMPRESOR N200</t>
  </si>
  <si>
    <t>CAJA PTO PHK09 SDR-44634</t>
  </si>
  <si>
    <t>SERVICIO DE EVALUACION DE TREN DE POTENCIA A 6 EQUIPOS RADIALES.TRABAJO REALIZADO ENTRE LA SEMANA DEL 31 DE MARZO AL 4 DE ABRIL.</t>
  </si>
  <si>
    <t>DESMONTAJE DE RODAMIENTO VOLANTE ANDARIVEL (TRABAJO EN TERRENO)</t>
  </si>
  <si>
    <t>HUB DELANTERO 16V/4000, PARA RECUPERACION DE ZONA DE SELLOREF: OT-54297/ COLL.</t>
  </si>
  <si>
    <t>BLOCK DE MOTOR QSK-78, PARA EVALUACION Y RECUPERACION</t>
  </si>
  <si>
    <t>Bomba Hidraulica Marca Rexroth Modelo AL A10VSO71DFR1/31R P/N R902404114 N/S 30962173</t>
  </si>
  <si>
    <t>MILIVAL INGENIERIA LTDA.</t>
  </si>
  <si>
    <t>Servicio control dimensional y geométrico interior a un machón de acoplamiento.</t>
  </si>
  <si>
    <t>SAAM EXTRAPORTUARIO S.A</t>
  </si>
  <si>
    <t>13.7 HR 32662-632</t>
  </si>
  <si>
    <t>ELIMINAR FUGA POR CUERPO DE VALVULAS</t>
  </si>
  <si>
    <t>SOCIEDAD KVA SERVICE LTDA.</t>
  </si>
  <si>
    <t>VENTILADOR, PARA BALANCEO</t>
  </si>
  <si>
    <t>BALANCINES 3516CLIENTE APORTA 48 BUJES OS 100438</t>
  </si>
  <si>
    <t>Fabricación de 6 travesaños para 3 parrillas para anclaje componentes sobre techo de motoniveladora.</t>
  </si>
  <si>
    <t>Servicio balanceo dinámico a rodete Kvaerner según plano N° F2-2174.</t>
  </si>
  <si>
    <t>CIGUEÑAL 3512OS 100439</t>
  </si>
  <si>
    <t>EJE DIFERENCIAL , PARA REPARACION  REF: TORO # 3 SERIE JUSA 569561OT-2427687</t>
  </si>
  <si>
    <t>BIELA</t>
  </si>
  <si>
    <t>FRENO GIRO PC5500 6 RCI 9272</t>
  </si>
  <si>
    <t>BARRENADO INSITU DE ALOJAMIENTO DIRECCION CARGADOR FRONTAL CFL 07. (LOS BRONCES)</t>
  </si>
  <si>
    <t>REDUCTOR MARCA FLENDER, PARA REPARACION .H1SHMA Nº 4440415.0160-008 POT 720W Nº 1.1050 Nº2 431.25 PESO: 1580 KG.FORMULARIO Nº 06657</t>
  </si>
  <si>
    <t>EJEJ PIÑON</t>
  </si>
  <si>
    <t>VALVULA LLARSAN 8"</t>
  </si>
  <si>
    <t>Nexxo S.A.</t>
  </si>
  <si>
    <t>Nexxo  S.A.</t>
  </si>
  <si>
    <t>MODULO DEVALVULA S CABEZAL BOMBA MP10 WEATHERFORD</t>
  </si>
  <si>
    <t>Servicio levantar plano y fabricar porta sello de caja de rodamiento molino bolas.</t>
  </si>
  <si>
    <t>HUB DELANTERO16/V4000</t>
  </si>
  <si>
    <t>Fabricación de 10 pilar soporte tapa balde (modificado) , 5 derecho y 5 izquierdo según plano.</t>
  </si>
  <si>
    <t>Motores Eléctricos Anterior 2015</t>
  </si>
  <si>
    <t>Asistencia Tecnica segun requerimiento KDM: Evaluacion de Regulacion de valvula y puesta en marcha del equipo</t>
  </si>
  <si>
    <t>REDUCTOR DE GIRO  EN CALIDAD DE GARANTIA REF. FORM 5127</t>
  </si>
  <si>
    <t>CAPACITACION EN TRANSMISIONES TE DE PERSONAL DE STI</t>
  </si>
  <si>
    <t>einostroza</t>
  </si>
  <si>
    <t>EJE PIÑON  MOLINO BOLAS Nº 3</t>
  </si>
  <si>
    <t>PANTOGRAFO Y BALDE TRCASEO2 P`R 57681</t>
  </si>
  <si>
    <t>C78590</t>
  </si>
  <si>
    <t>REDUCTOR EICKHOFF BOCHUM</t>
  </si>
  <si>
    <t>Abril</t>
  </si>
  <si>
    <t>SERVICIO DE MANTENIMIENTO PLANTA AIRE BAJA Y ALTA PRESION, CORRESPONDIENTE AL MES DE ABRIL 2014OC 4400015205</t>
  </si>
  <si>
    <t>BASES METALICAS COMPRESORES SULLAIR ES8/EDM</t>
  </si>
  <si>
    <t>SERVICIO DE TRASLADO DE TURBO HACIA DEPENDENCIAS DE MD CASA MATRIZ</t>
  </si>
  <si>
    <t>DEPÓSITOS Y CONTENEDORES  S.A.</t>
  </si>
  <si>
    <t>LEVANTAMIENTO DE EQUIPOS PORTACONTENEDORES</t>
  </si>
  <si>
    <t>RECUPERACION DE ALOJAMIENTOS TOWNHOUL DE CAMION (INSITU LOS BRONCES)</t>
  </si>
  <si>
    <t>R Y Q INGENIERIA S.A.</t>
  </si>
  <si>
    <t>JRQ-90292</t>
  </si>
  <si>
    <t>6 dias habiles</t>
  </si>
  <si>
    <t>BOMBA SUMERGIBLE MARCA TOYO PUMP MOD.DEM-82-150-5G100-HC-380SERIE Nº D-30233</t>
  </si>
  <si>
    <t>10 semanas desde recepción de OC.</t>
  </si>
  <si>
    <t>MANTENIMIENTO MAYOR A EQUIPO COMPRESOR SULLAIR LS20-150LF.ACTIVIDADES:· Limpìeza general a equipo.· Vaciado de aceite.· Desmontaje de unidad compresora.· Desmontaje y evaluación a componentes.· Lavado de enfriadores.· Mantenimiento a estanque separador.· Mantenimiento a válvula de admisión con cambio de kit de reparación.· Mantenimiento a válvula de mínima presión con cambio de kit de reparación.· Mantenimiento a motor principal con cambio de rodamientos y reforzamiento de bobinado.· Mantenimien</t>
  </si>
  <si>
    <t>BOMBA  Nº 4 CENTRIFUGA  BYRON JACKSON SERIE 600381 4X6X9 DE 4 ETAPAS  ( BOMBA COMPLETA CON MACHON Y SELLOS</t>
  </si>
  <si>
    <t>COMPAÑIA NACIONAL DE CUEROS S.A.</t>
  </si>
  <si>
    <t>Fabricación de un cigueñal similar a muestra y rectificar 3 bielas.</t>
  </si>
  <si>
    <t>HR32335-630</t>
  </si>
  <si>
    <t>CUERPO DE VALVULAS TRANSMISION HR 32335-630 SERIE FUSA 203278 PARA EVALUACION</t>
  </si>
  <si>
    <t>GEAR BOX PC8000 MOD. PC8000 MARC AKOMATSU SERIE 12103  NP 89680040 SERIE72802130208</t>
  </si>
  <si>
    <t>CARCASA DELANTERA 16V/4000 INFERIOR , PARA CAMBIO DE BUJE</t>
  </si>
  <si>
    <t>REDUCTOR  FLENDER  SERIE  Nº 402108042-001-1 MOD. B35SH19NOTA: CON RC: 17246 INGRESA REDUCTOR FLENDER NUEVO PARA MONTAR MACHON Y POLEA DE REDUCTOR USADO.</t>
  </si>
  <si>
    <t>POSTE DE CHANCADOR  H-4000  EQUIPO 204 1003 PARA PPTO.</t>
  </si>
  <si>
    <t>ASPAS PARA BALANCEOOT 14181 (2)OT 14180 (2)OT 14178 (2)</t>
  </si>
  <si>
    <t>28/14</t>
  </si>
  <si>
    <t>Culatas Cat 3520Controles realizados.- Prueba de presión neumática, no presenta filtraciones.- NDT de tintas penetrantes a superficie plana, no presenta discontinuidades.- Superficie plana presenta erosiones en pasadas de agua e incrustaciones de cilindros.Trabajos que recomendamos realizar.CULATAS N°1 Y 4.- Rectificar superficies planas.- Rectificar 08 asientos.- Rectificar 08 válvulas.- Asentar 08 válvulas.- Descarbonizar, lavar.- Armar.NOTA: Para los trabajos de rectificado de asientos, válvu</t>
  </si>
  <si>
    <t>RODILLO PALA PC5500 PARA REVISIÓN Y CONTROL DIMENSIONAL.</t>
  </si>
  <si>
    <t>LAS CONDES - CONTINENTAL BLOWERS ANDES LTDA</t>
  </si>
  <si>
    <t>SOPLADOR CONTINENTAL</t>
  </si>
  <si>
    <t>EJE DE LEVAS  3512</t>
  </si>
  <si>
    <t>Servicio mecanizado a 1 Puente según plano N° N2264-2556797/0 D.</t>
  </si>
  <si>
    <t>BLOCK 12V140</t>
  </si>
  <si>
    <t>172/121</t>
  </si>
  <si>
    <t>17 días hábiles</t>
  </si>
  <si>
    <t>EJE EQUIPO BOOMER MOD. 172/121</t>
  </si>
  <si>
    <t>Fabricación de 90 lainas tensado oruga Pala Bucyrus similares a muestras.</t>
  </si>
  <si>
    <t>MANDO FINAL  DE WAGNER Nº 12</t>
  </si>
  <si>
    <t>DESCANSO METALADO PARA REVISION</t>
  </si>
  <si>
    <t>Servicio recup. rodete Kvaerner según plano N°F2-2174.</t>
  </si>
  <si>
    <t>17 días hábiles.</t>
  </si>
  <si>
    <t>Servicio de desmontaje de transmision 36000</t>
  </si>
  <si>
    <t>ARMADURA BLOWER OT 13342</t>
  </si>
  <si>
    <t>Arriendo Comprsor TS20-150L apoyo SDAV3, mes de Febrero/ 2013.</t>
  </si>
  <si>
    <t>EJE DANA MODELO 19D</t>
  </si>
  <si>
    <t>TRANSMISION  HR32335-630HBEA22588</t>
  </si>
  <si>
    <t>EVALUACION DE TRANSMISION HR32000</t>
  </si>
  <si>
    <t>SERVICIO DE DESMONTAJE Y MONTAJE DE EJE 19D TRASERO DE SCOOP DE SCOOP NRO.16</t>
  </si>
  <si>
    <t>CAJA PTO GFC 395-1001 SN 10004477 PARA EVALUACION</t>
  </si>
  <si>
    <t>OC160218</t>
  </si>
  <si>
    <t>CARDAN ( 2 PARTES)  EQUIPO BOOMER</t>
  </si>
  <si>
    <t>81.6629.3a</t>
  </si>
  <si>
    <t>20 días hábiles</t>
  </si>
  <si>
    <t>YUGO</t>
  </si>
  <si>
    <t>BOMBA PATRISSOLI MOD. EKL 30 SERIE 14794</t>
  </si>
  <si>
    <t>ARRIENDO TS20SDAV3</t>
  </si>
  <si>
    <t>Universidad de Chile</t>
  </si>
  <si>
    <t>TURBINA , PARA BALANCEO</t>
  </si>
  <si>
    <t>EJE TRASERO MARCA DANA MOD.19D2748 USO: SCOOP # 16</t>
  </si>
  <si>
    <t>ROTOR DE MOTOR ELECTRICO, CON VENTILADOR Y CHAVETA MONTADO, PARA BALANCEO A 3000 RPM</t>
  </si>
  <si>
    <t>REDUCTOR KELLER KSIH 1200 SERIE Nº 9605/20/03</t>
  </si>
  <si>
    <t>SERVICIO DE EVALUACION Y DIAGNOSTICO DE CONVERTIDOR C-5000</t>
  </si>
  <si>
    <t xml:space="preserve">Fabricación de 1 anillo 2810 mm. diam. interior x 890 mm. largo , bipartido , con 2 abrazaderas , según croquis. </t>
  </si>
  <si>
    <t>CONTENEDORES ELECTRICIDAD Y REFRIGERACION LTDA.</t>
  </si>
  <si>
    <t>Cer. Chile Ltda.</t>
  </si>
  <si>
    <t>COMPRESOR DE AIRE MARCA SULLAIR 7 HP.PARA EVALUACION, PRESUPESTO DE CAMBIO DE SELLO</t>
  </si>
  <si>
    <t>Rodrigo Carvajal Acosta</t>
  </si>
  <si>
    <t>Reparación de radiador a generador Lureye- Se hace Cambio de panel y Botes.</t>
  </si>
  <si>
    <t>SERVICIO DE LEVANTAMIENTO Y DIAGNOSTICO DE EQUIPOS PORTACONTENEDORES</t>
  </si>
  <si>
    <t>172/262</t>
  </si>
  <si>
    <t>EVALUACION Y REPARACION DE EJE MOD.172/262 SERIE Nº B-ITA 745931</t>
  </si>
  <si>
    <t>MOTOREDUCTOR  TUNEL Nº 1 MARCA TSUBAKICLIENTE APORTA 1 PIÑON CADENA</t>
  </si>
  <si>
    <t>CARRO PARA PRUEBA DINAMOMETRICA</t>
  </si>
  <si>
    <t>Servicio memoria de cálculo herramienta para colapsar discos de embrague.</t>
  </si>
  <si>
    <t>T46996</t>
  </si>
  <si>
    <t>25 dias habiles</t>
  </si>
  <si>
    <t>BOMBA MARCA NASH MOD.VECTRA XL-500, PARA COTIZAR REPARACION .</t>
  </si>
  <si>
    <t>Servicio de recuperación en 01 tornillo Andritz.</t>
  </si>
  <si>
    <t>BLOCK CORTADO, PARA MECANIZADO</t>
  </si>
  <si>
    <t>Fabricar pasadores según plan N° SMA-PL-C-009.</t>
  </si>
  <si>
    <t>COSTOS DE OPERACION GENERADOR WAUKESHA APG1000, PLANTA CASABLANCA, SEGUN SIGUIENTE DETALLE:TAG CCT: G-1 SERIAL NUMBER: 5283700387HOROMETRO INFORMADO MES DE ENERO 2014: 119COSTO HORA OPERACION: US$ 11,84TOTAL 119 Hrs. 11,84 US$/HRSTOTAL: US$ 1.408,96VALOR DOLAR: $561,75 X 1.408,96= $ 791.483</t>
  </si>
  <si>
    <t>Metalmecanica Collio Ltda.</t>
  </si>
  <si>
    <t>Collio Ltda.</t>
  </si>
  <si>
    <t>SIN OC - MAIL</t>
  </si>
  <si>
    <t>Mantencion de 2.000 hrs a equipo compresor Shoptek 410, Marca Sullair.ACTIVIDADES:- Limpieza general a equipo.- Limpieza a enfriadores sin desmontaje.- Cambio de elemento filtro de aire.- Cambio de elemento filtro de aceite.- Verificar estado y tension de correas.- Verificar nivel de aceite.- Verificar operacion de valvula de admision.- Mantencion a tablero de control.- Engrase rodamientos motor principal.- Reaprete a sistema mecanico.- Reaprete a sistema neumatico.- Reaprete a sistema hidraulic</t>
  </si>
  <si>
    <t>Servicio de fabricación de 02 tapas según muestra en calidad de urgencia + Suministro de Pernos.</t>
  </si>
  <si>
    <t>SERVICIO EN TERRENO DE CAMBIO DE TUBO DE SUCCION BOMBA DE CARGA TRANSMISION FUNK( Trabajo sera realizado en dependencias de minera las cenizas Cabildo)</t>
  </si>
  <si>
    <t>Toma de eficiencia a 3 Equipos de vacío Nash, modelo CL-3000.</t>
  </si>
  <si>
    <t>Fabricación de pernos en calidad de urgencia.</t>
  </si>
  <si>
    <t>5 días hábiles</t>
  </si>
  <si>
    <t>TORNILLO DECANTER NX 438</t>
  </si>
  <si>
    <t>FRENOS DE GIRO DE EQUIPO Nº 210 6002451.</t>
  </si>
  <si>
    <t>BUJES ( APORTE)</t>
  </si>
  <si>
    <t>MASA DELANTERA 20V/4000</t>
  </si>
  <si>
    <t>BASTIDOR 220</t>
  </si>
  <si>
    <t>BLOCK 12V/2000 A CAMBIO DE BUJES LEVACLIENTE APORTA 7 BUJESOT 1921</t>
  </si>
  <si>
    <t>Manuel Orellana Avila</t>
  </si>
  <si>
    <t>JACKING BASE ( TUERCA)</t>
  </si>
  <si>
    <t>FAENA PELAMBRES KOMATSU CHILE S. A.</t>
  </si>
  <si>
    <t>CAJAS DE GIRO NP 94487240 Nº 73745 Nº 79421 Nº 80112</t>
  </si>
  <si>
    <t>Fabricación de 01 pilares soporte tapa balde izquierdo,según plano.Fabricación de 01 pilares soporte tapa balde derecho,según plano.</t>
  </si>
  <si>
    <t>TRANSMISION  FURR ST 1030</t>
  </si>
  <si>
    <t>TRAINING DE TRANSMISIONES MODELOS TETECNICO DIEGO CONCHA (SANTIAGO)</t>
  </si>
  <si>
    <t>AFRAME</t>
  </si>
  <si>
    <t>5 a 6 días hábiles + 3 Mod. Bielas</t>
  </si>
  <si>
    <t>Fabricación de 01 eje de largo 3632[mm]Plano:IGB-2744-03 rev 0</t>
  </si>
  <si>
    <t>3 a 4 días hábiles por Eje de levas</t>
  </si>
  <si>
    <t>EJES DE LEVA REF: OS-100404</t>
  </si>
  <si>
    <t>EXCITADOR MARCA HONERT SERIE RE100-009 MOD. HE-100</t>
  </si>
  <si>
    <t>CIGUEÑAL DE COMPRESORREF: CURICO</t>
  </si>
  <si>
    <t>PUREFRUIT CHILE S.A.</t>
  </si>
  <si>
    <t>PASTEURIZADOR MEC-SISTEM Nº 0304 2010</t>
  </si>
  <si>
    <t>TORNILLO Nº 13722 MACHO</t>
  </si>
  <si>
    <t>CAMBIO DE SELLO ESPEJO EQUIPO ST 1030</t>
  </si>
  <si>
    <t>3 dias</t>
  </si>
  <si>
    <t>COMPRESOR  92 ACFM MOD. ES-8-30XH</t>
  </si>
  <si>
    <t>CULATA 3412REF: OS-100417</t>
  </si>
  <si>
    <t>Servicio recuperación a 1 Caja porta rodamiento alternador principal 930E , REF; OS-14056381 , ingresada a MD con GD 78523 .</t>
  </si>
  <si>
    <t>BIELAS 3516REF: OS-100413</t>
  </si>
  <si>
    <t>CUERPO DE EMBRAGUE DE TRANSMISION, PARA EVALUACION Y REPARACION.</t>
  </si>
  <si>
    <t>INSPECCION 2 MANDOS FINALES MEDIANTE CAMARA ENDOSCOPICA.TRABAJO EN TERRENO (BOLIVIA)SR. JOEL BERRIOS</t>
  </si>
  <si>
    <t>ROTOR ELECTRICO CON CHAVETA Y VENTILADOR, PARA BALANCEO A 1500 rpm.</t>
  </si>
  <si>
    <t>CULATAS DE MOTOR 12V/183, PARA CONTROL DE PLENITUD EN SUPERFICIE DE CONTACTO</t>
  </si>
  <si>
    <t>SERVICIO DE MEDICION DE CAUDAL EN PERFORADORA.- EL SERVICIO CONSIDERA LOS SIGUIENTES RECURSOS.- MANO DE OBRA DE 2 TECNICOS ESPECIALISTAS, POR 2  DIAS, MAS TIEMPO DE HABILITACION, CONTROLES, EXAMENES, ETC.- MOVILIZACION / ALIMENTACION / ESTADIA- ARRIENDO DE FLUJOMETRO   Y  TRENDTRAKER , ACORDE CON CARACTERISTICAS SOLICITADAS.NOTA. TRENDTRAKER, ANALIZADOR DE VIBRASIONES PARA UNIDADES COMPRESORAS SULLAIR.</t>
  </si>
  <si>
    <t>Fabricación de un eje de con puños de 99 mm. diam. en Acero Sae 1045 , según croquis.</t>
  </si>
  <si>
    <t>KIT SINGLE HEAD VALVE W/ROTAT (N/P G-936-1049)</t>
  </si>
  <si>
    <t>a convenir.</t>
  </si>
  <si>
    <t>Mantencion de 8.000 horas a compresor Sullair Modelo 20-180, N° de serie: 6168.ACTIVIDADES:- Limpieza general a equipo compresor.- Limpieza general a tablero electrico.- Limpieza de enfriadores con desmontaje.- Limpieza de valvula reguladora de presion.- Limpieza de valvula de minima presion.- Limpieza de valvula de alivio.- Limpieza a lineas de barrido con regulacion de altura.- Cambio de filtro de aire.- Cambio de filtro de aceite.- Cambio de elemento separador primario.- Cambio de elemento se</t>
  </si>
  <si>
    <t>ROTOR DE MOTOR ELECTRICO, PARA BALANCEO A 1500 rpm.</t>
  </si>
  <si>
    <t>SERVICIO DE GARANTIA REXROTH PARA  2 UNIDADES GFA 400 - DRUMMONT COLOMBIA(INSITU: TRABAJO REALIZADO POR DON ALDO RECABAL)</t>
  </si>
  <si>
    <t>REVISION Y CALIBRACION DE VALVULA GASTEGATE. MOTOR NORTE</t>
  </si>
  <si>
    <t>3 a 4 días hábiles por eje.</t>
  </si>
  <si>
    <t>EJES DE LEVA   CAT C-32  OS. 100396REF: OS</t>
  </si>
  <si>
    <t>DESCANSOS, PARA METALADO</t>
  </si>
  <si>
    <t>EJE 37R117 COMPLETO</t>
  </si>
  <si>
    <t>Ventilador Impeller</t>
  </si>
  <si>
    <t>Sociedad Nacional Maritima S A.</t>
  </si>
  <si>
    <t>CIGUEÑAL MOTOR MAN , PARA CONTROLAR Y RECTIFICAR</t>
  </si>
  <si>
    <t>276/124</t>
  </si>
  <si>
    <t>REPUESTOS ADICIONALES PARA REPARACION DE EJE.</t>
  </si>
  <si>
    <t>PIÑON DE ATAQUE PARA EVALUAR.</t>
  </si>
  <si>
    <t>Fabricación de 2 conjuntos eslabón 25.4 y 2 conjunto eslabón 31.75 mm. para cadena enrollacable.</t>
  </si>
  <si>
    <t>Servicio de balanceo de ventilador y control de eje de motor</t>
  </si>
  <si>
    <t>EVALUACION  A PICAROCA BTI TTX 40</t>
  </si>
  <si>
    <t>CIGUEÑAL SMC104</t>
  </si>
  <si>
    <t>Aura Ingenieria S. A.</t>
  </si>
  <si>
    <t>TRANSMISION MARCA FUNK MOD. DF2544M400A SERIE N° YZ25C141629NOTA: INCLUYE BOMBA DE TRANSMISION.</t>
  </si>
  <si>
    <t>BLOWER GARDEN DENVER 11CDL27P102 / N° de serie: S226923</t>
  </si>
  <si>
    <t>LAS CONDES - Minera Florida Ltda.</t>
  </si>
  <si>
    <t>servicio de evaluacion de equipos scoop 27-28-19</t>
  </si>
  <si>
    <t>FABRICACION DE 8 PERNOS GATO</t>
  </si>
  <si>
    <t>servicio evaluacion Transmision r33 de equipo m601 transmision reparada por sandvik</t>
  </si>
  <si>
    <t>ASPA VENTILADOR 68" 830 SHORT PARA PRESUPUESTO REPARACION Y BALANCEO</t>
  </si>
  <si>
    <t>J36905</t>
  </si>
  <si>
    <t>CILINDRO DIRECCION L1850 RCI 9977</t>
  </si>
  <si>
    <t>T54213</t>
  </si>
  <si>
    <t>BOMBA DE VACIO MARCA NASH FISEMO PLANTA 2 OT:89944</t>
  </si>
  <si>
    <t>CILINDRO ALETA SCP06, PR,68804 REPARAR</t>
  </si>
  <si>
    <t>6 Semanas</t>
  </si>
  <si>
    <t>CILINDRO DE APERTURA BALDE  N° SERIE  13060823</t>
  </si>
  <si>
    <t>Fabricacion de 1 piñon de manipulador de cable Z-12</t>
  </si>
  <si>
    <t>TRANSMISION DANA R33425-3 MODELO RBA431582 N/S PARA TESTEO EN BANCO DE PRUEBA</t>
  </si>
  <si>
    <t>ARMADURA OT 16055-16056</t>
  </si>
  <si>
    <t>BLOCK 12V/4000 A BARRENADO TUNEL DE BANCADA A MEDIDASTD Y CAMBIO DE BUJES DE LEVA OT</t>
  </si>
  <si>
    <t>Servicio levantar mejores medidas de un Spool de 6 vaciados similar a muestra, ingresando a MD si GD REF OT - 1538</t>
  </si>
  <si>
    <t>Fabricar 1 c/u anillo de 27.220" diam. x 26.220" diám. x 12.7 mm. espesor.</t>
  </si>
  <si>
    <t>4 semanas</t>
  </si>
  <si>
    <t>CARCASAS 20V / 4000 (DELANTERA Y TRASERA) A CAMBIO DE BUJE</t>
  </si>
  <si>
    <t>THERMOSTAT, 180 DEG. F.     N/P 211887D</t>
  </si>
  <si>
    <t>servicio diagnostico Transmision</t>
  </si>
  <si>
    <t>HUB DELANTERO16V/4000 A RECUPERACION ZONA TRABAJO  RETENOTA 5189</t>
  </si>
  <si>
    <t>CAJA CONTRA EJE</t>
  </si>
  <si>
    <t>CIGUEÑAL C 27O/S 150149</t>
  </si>
  <si>
    <t>17 dias habiles</t>
  </si>
  <si>
    <t>DIFERENCIAL DELANTERO LHD T0R0 008 PARA EVALUACION Y REPARACION</t>
  </si>
  <si>
    <t>VAP90100458</t>
  </si>
  <si>
    <t>servicio testeo Transmision TE17</t>
  </si>
  <si>
    <t>Servicios de barrenados 8 alojamientos de 8.5065" , in situ en MLP.</t>
  </si>
  <si>
    <t>TAMBOR PARA BALNCEO DINAMICO EQUIPO MS936</t>
  </si>
  <si>
    <t>CAMISAS DE BOMBA DE LODO</t>
  </si>
  <si>
    <t>Suministro rodamientos para 4 Cajas Contraeje Sandvik H-6000 .</t>
  </si>
  <si>
    <t>CILINDRO GATO COMPONENETE A REPARACION SDR 51281</t>
  </si>
  <si>
    <t>BOMBA MODELO LSA - 8X1-32.5 BOOSTER 103ITEM 1 SERIE: 10486 OT:386831 PR 69077</t>
  </si>
  <si>
    <t>CARCASA DELANTERA 16 V /4000 A CAMBIO DE BUJE</t>
  </si>
  <si>
    <t>servicio diagnostico a transmision te17 de equipo concranes</t>
  </si>
  <si>
    <t>cambio de APC 120 equipo Taylor 34</t>
  </si>
  <si>
    <t>SEMI BARRASN° 31057-31996-3293</t>
  </si>
  <si>
    <t>FABRICACION DE  ASPA MOTOR SEGUN MUESTRA</t>
  </si>
  <si>
    <t>CILINDRO VOLTEO PC5500BH F LARGO RCI 9991</t>
  </si>
  <si>
    <t>REDUCTOR FALK 485 A REPARACION</t>
  </si>
  <si>
    <t>REDUCTOR GIRO TORNAMESA; OREM 1575</t>
  </si>
  <si>
    <t>Servicio de recuperación de eje de turbina Francis, trabajo en terreno a realizarse en Puerto Aysén.</t>
  </si>
  <si>
    <t>17 DÍAS HABILES</t>
  </si>
  <si>
    <t>TRANSMISION MODELO R33425 SERIE R3A431380 A EVALUACION</t>
  </si>
  <si>
    <t>ELECTRIC DIESEL SPA</t>
  </si>
  <si>
    <t>ANTOFAGASTA</t>
  </si>
  <si>
    <t>Servicios recuperación 1 c/u caja porta rodamiento y fabricación de 1 c/u polea similar a muestra.</t>
  </si>
  <si>
    <t>BALANCINES 3524.REF: OS. 150155NOTA: GUIA DICE 36 UNIDADES</t>
  </si>
  <si>
    <t>DISPOSITIVO PARA ESTRAER SEGUROS DE VALVULA.</t>
  </si>
  <si>
    <t>CILINDRO   DE APERTURA BALDE   N° SERIE  13061385</t>
  </si>
  <si>
    <t>Fabricacion  conjunto pasador de 6 piezas similar a muestra , no se incluye pieza plástica.</t>
  </si>
  <si>
    <t>CIGUEÑAL COMPRESOR HKPARA REPARACION EN TALLER</t>
  </si>
  <si>
    <t>CONTRAEJES CRO1 OREM 1586</t>
  </si>
  <si>
    <t>FALLA GENERADOR NORTE</t>
  </si>
  <si>
    <t>Bandeja para saca concavacas Molino MLP.</t>
  </si>
  <si>
    <t>SERVICIO DE INSPECCION Y DIAGNOSTICO DE FUGA DE ACEITE POR CONVERTIDOR DE TORQUE DE TRANSMISIONEl monto cotizado corresponde al valor diario por servicio.Se considera la evaluación de 3 equipos por dia según disponibilidad del cliente.</t>
  </si>
  <si>
    <t>Servicio de desmontaje de bomba gould</t>
  </si>
  <si>
    <t>TAMBOR Y TORNILLO Z-62 BALANCEO DINAMICO</t>
  </si>
  <si>
    <t>Pesquera Quintero S.A.</t>
  </si>
  <si>
    <t>CIGUEÑAL PARA VERIFICACION CONTACTO: MARTIN99183649</t>
  </si>
  <si>
    <t>BOMBA SUMERGIBLE TOYO DPF-75B (PLANTA ESPESADO)</t>
  </si>
  <si>
    <t>HUB 16 V / 4000 DELANTERO Y TRASEROA RECUPERAR ZONA TRABAJO RETENOTA: 5239PARA EVALUACION POR ADRIAN TORO MOTORES</t>
  </si>
  <si>
    <t xml:space="preserve">BOMBA  HORIZONTAL GOULDS 3180 N3 ESP S.FCOPARA EVALUACION Y REPARACION </t>
  </si>
  <si>
    <t>INGENIERIA EN MAQUINARIAS ELECTRICAS SPA</t>
  </si>
  <si>
    <t>EMOTORS</t>
  </si>
  <si>
    <t>BALANCEO DE ROTOR JAULA CON CHAVETA Y MACHONPARA EVALUACION Y RECUPERACION DE COMPONENTECONTACTO: HERNESTO ADRIASULA942699736</t>
  </si>
  <si>
    <t>GDS 160 BLOK</t>
  </si>
  <si>
    <t>Fabricación de 1 c/u conjunto Load Rod Catcher.</t>
  </si>
  <si>
    <t>1 DÍA PREVIA CONFIRMACION DE SERVICIO</t>
  </si>
  <si>
    <t>SERVICIO ELIMINACION DE FUGAS CONVERTIDOR C5000 LH410 N°28 EN DEPENDENCIAS DE MD</t>
  </si>
  <si>
    <t>EJES DE LEVAS 3524 R</t>
  </si>
  <si>
    <t>Daniel Osorio Carrasco</t>
  </si>
  <si>
    <t>SERVICIO Y VENTA DE COMPRESOR MARCA SULLAIR PLANTA CONCENTRADORA MINERA CANDELARIA</t>
  </si>
  <si>
    <t>GENERADOR SURRUPTURA DE EMPAQUETADURA DE CULATA (INFORMADO POR CLIENTE 30/05/2016 PM).</t>
  </si>
  <si>
    <t>Servicio eliminación cañería soldada y  rosca de 2" a 144 cañerías , in situ en Santiago.</t>
  </si>
  <si>
    <t>10-01-1030</t>
  </si>
  <si>
    <t>Servicio recuperación de una pista de sello a un eje con estriado interior.</t>
  </si>
  <si>
    <t>Fabricación de anillos para Transmision Hoist.</t>
  </si>
  <si>
    <t>CILINDRO TENSOR SOLPED10019554 OR 5041231</t>
  </si>
  <si>
    <t>CIGUEÑAL CAT C-27</t>
  </si>
  <si>
    <t>BALANCINES C320/S 150175</t>
  </si>
  <si>
    <t>Fabricación de un eje superior de agitador.</t>
  </si>
  <si>
    <t>Servicio de desmontaje-montaje , corona y piñón.</t>
  </si>
  <si>
    <t>CILINDRO DE VOLTEO DE BALDE DE EXCAVADORA 340</t>
  </si>
  <si>
    <t>ROTOR GENERADOREVALUCION Y RECUPERACION</t>
  </si>
  <si>
    <t>BOOSTER MARCA SULLAIRNUMERO DE SERIE 200811100079</t>
  </si>
  <si>
    <t>SERVICIO DE EVALUACION Y REPRARACION DE TRANSMISION FUNK DF254 Y CONVERTIDOR DANA MODELO C-5000</t>
  </si>
  <si>
    <t>SUMINISTRO DE "CONJUNTO DE BLOQUEO" SEGUN MUESTRA.</t>
  </si>
  <si>
    <t>CILINDRO EXTENSION BRAZO CFK03</t>
  </si>
  <si>
    <t>BALANCINES  C27OS 150161</t>
  </si>
  <si>
    <t>D46803</t>
  </si>
  <si>
    <t>CONJUNTO REDUCTOR VALVULA 20 ROMANAEVALUACION Y REPARACIONSEGUN OT: 399162PR :69733</t>
  </si>
  <si>
    <t>30 dias habiles</t>
  </si>
  <si>
    <t>CONVERTIDOR DE TORQUE MODELO C5502MARCA SPCER N. SERIE PBEA886428</t>
  </si>
  <si>
    <t>CONVERTIDOR DE TORQUE MODELO C5502MARCA SPICER N SERIE RBEA391179</t>
  </si>
  <si>
    <t>SERVICIO DE TESTEO A TRANSMISION #18.000 - FAENA: PUCOBRE</t>
  </si>
  <si>
    <t>ROTORES N200PESCA CHILE</t>
  </si>
  <si>
    <t>Servicio Auto Calibracion Transmision TE-27</t>
  </si>
  <si>
    <t>3 a 4 dias</t>
  </si>
  <si>
    <t>ALISON MODELO HT 750PARA BANCO DE PRUEBA</t>
  </si>
  <si>
    <t>CMPC CELULOSA S.A.</t>
  </si>
  <si>
    <t>SANTIAGO - Cmpc Celulosa S.A.</t>
  </si>
  <si>
    <t>Servicio recuperar muñon 160 mm. diametro x 100 mm de largo Insitu.</t>
  </si>
  <si>
    <t>GDS 160 BLOCKBLOCK QSK - 78 A PPTOOS 12060792</t>
  </si>
  <si>
    <t>Servicio mecanizado perforaciones a 2 lainas según plano N°MPMEM-034.</t>
  </si>
  <si>
    <t>ECORILES S.A.</t>
  </si>
  <si>
    <t>SOPLADOR  LAMSONOT: 89122SERIAL POO1826HP 300RPM 3000MODELO : 1279-2-4-3-0-0-0-0 - ADOI</t>
  </si>
  <si>
    <t>BOMBAS GRUNFOS LIMPIEZA DE CAL</t>
  </si>
  <si>
    <t>Transmision 12.6HR18306-53 EVALUACION Y PRESUPUESTO</t>
  </si>
  <si>
    <t>MONTAJE DE TRANSMISION R33000</t>
  </si>
  <si>
    <t>TAMBOR PARA BALANCEO</t>
  </si>
  <si>
    <t>Fabricación de 1 c/u Banquillo de soporte para equipo minero Pala Hidráulica PC5500 , según plano y memoria aportadas por el Cliente , en calidad de urgencia. (Medida referencial 1135mm x 540mm x 413mm) en plancha A36</t>
  </si>
  <si>
    <t>TANSMISIONT 18000</t>
  </si>
  <si>
    <t>BLOCK QSK - 60FALTANTE DOS TAPAS BANCODE Y SIN PERNOS</t>
  </si>
  <si>
    <t>BLOCK 16V/4000  OT. 5211 - CAMBIO BUJES DE LEVAS INSITU  - VIERNES 01/07/2016  10:00 HRS.</t>
  </si>
  <si>
    <t>CIGUEÑAL KOMATSU 6D-140 (NUEVO Y ORIGINAL)</t>
  </si>
  <si>
    <t>HUB DE MOTOR 16V/4000 (DELANTERO / TRASERO)OTA. 5211</t>
  </si>
  <si>
    <t>Servicio de control y barrenado de alojamientos oreja talon pluma  PAB05</t>
  </si>
  <si>
    <t>CARRO DE IZAJE DE PERFORADORA A REPARACION</t>
  </si>
  <si>
    <t>MOLINO PAÑALERO</t>
  </si>
  <si>
    <t>SERVICIO DE RECUPERACION DE MOLINO PAÑALERO</t>
  </si>
  <si>
    <t>05-01-0444</t>
  </si>
  <si>
    <t xml:space="preserve">Fabricacion de componentes de retroexcavadora </t>
  </si>
  <si>
    <t>Banco de desarme de cilindros hidraulicos. MANTENCION</t>
  </si>
  <si>
    <t>Realizado en Enero 2016</t>
  </si>
  <si>
    <t>CONTRATO N° MA31029470"SERVICIO DE MANTENIMIENTO PREVENTIVO Y CORRECTIVO GRUPO GENERADORES WAUKESHA APG1000 INSTALADOS EN REFINERÍA GREGORIO"Servicio realizado por especialista Sr. Alberto Pittet, el día 21 de Enero en motogeneradores Waukesha APG-1000 N°4  instalados en Refinería Gregorio.SOLPED:                               3100029470PEDIDO:                                4500125705ENTRADA DE SERVICIO:    1001040404</t>
  </si>
  <si>
    <t>PITMAN  DE CHANCADOR PZA#94 (KK-120X)</t>
  </si>
  <si>
    <t>25 días Habiles</t>
  </si>
  <si>
    <t>HUINCHE DE 5 TON. MODELO F K15 L24 211 MARC</t>
  </si>
  <si>
    <t>TORNILLO NX438</t>
  </si>
  <si>
    <t>SERVICIO DE REMETALADO DE 2 DESCANSOS BIPARTIDOS  DE  Ø INTERIOR 195MM X 250MM DE LARGO (REFERENCIAL)</t>
  </si>
  <si>
    <t>Salinas Y Fabres</t>
  </si>
  <si>
    <t>TRANSMISION FUNK VIN YZTF25C166785</t>
  </si>
  <si>
    <t>MACHONES DE ACOPLE  L , A MECANIZADO</t>
  </si>
  <si>
    <t>Servicios Contraeje de Chancador Primario MLP (60X113).</t>
  </si>
  <si>
    <t>TUERCA DE COLUMNA MAQ- Y 1</t>
  </si>
  <si>
    <t>12 a 14 días hábiles.</t>
  </si>
  <si>
    <t>GDS160 BLOCK QSK-78ESN:66302269 / OS:12058047</t>
  </si>
  <si>
    <t xml:space="preserve">BLOCK 16V/4000  OT.5190 - CAMBIO DE BUJES INSITU. </t>
  </si>
  <si>
    <t>CARCASAS 20V/4000 ( DELANTERA Y TRASERA ) A CAMBIO DE BUJES</t>
  </si>
  <si>
    <t>Suministro 100 c/u pasadores de 2 piezas armado con roll pin , similar a muestra.</t>
  </si>
  <si>
    <t>CILINDRO LEVANTE DE TOLVAOT: 366979   RCI: 10288</t>
  </si>
  <si>
    <t>VASTAGO SUSPENCION DELANTERA OT:375214  RCI:10302</t>
  </si>
  <si>
    <t>COMPAÑIA EXPLOTADORA DE MINAS</t>
  </si>
  <si>
    <t>Cia. Explotadora De Minas Scm</t>
  </si>
  <si>
    <t>VISITA TECNICA LEVANTAMIENTO DE PLANO PARA FABRICACION CONTRAEJE MOLINO N° 4 EMPRESA COEMIN</t>
  </si>
  <si>
    <t>TAMBOR BABY 3  BALANCEO DINAMICO</t>
  </si>
  <si>
    <t>Servicio de armado de plataformaso Pala PAB10</t>
  </si>
  <si>
    <t>CONVERTIDOR DE TORQUE C5502 245 SERIE PBEA886263 A REPARACION</t>
  </si>
  <si>
    <t>PUENTE GRUA 7.5 TON. N°2   MARCA STREET                   M A N T E N C I O NOT ANTERIOR 147</t>
  </si>
  <si>
    <t>Flowserve</t>
  </si>
  <si>
    <t>REDUCTOR FLOWSERVE PTC 50 ENVIADO POR CRISTIAN TOLEDO</t>
  </si>
  <si>
    <t>REDUCTOR RH-200 COD 2004618</t>
  </si>
  <si>
    <t>PLANCHA DE 450mm x 400mm DE ESPESOR 30mm Y MATERIAL 310S</t>
  </si>
  <si>
    <t>VAP245685-0</t>
  </si>
  <si>
    <t>Cigüeñal Daihatsu 6DK-20   Generador N°2  M/N Cabo Tamar</t>
  </si>
  <si>
    <t>YUNQUE PIT VIPER</t>
  </si>
  <si>
    <t>EJES DE LEVAS 3512OT:150103</t>
  </si>
  <si>
    <t>falla en bomba de agua de unidad de generación GE &amp;L250</t>
  </si>
  <si>
    <t>Servicio extracción 9 pernos cortados de Molino (remolienda), # 502  marca FACO- Allis Chalmers planta Colon Bajo. =Trabajo INSITU</t>
  </si>
  <si>
    <t>MANTENIMIENTO 8.000 HORAS COMPRESOR SULLAIR S-ENERGY 5509 PS, SERIE 201311050044</t>
  </si>
  <si>
    <t>Visita a terreno Diego Galaz  01/03/2016.</t>
  </si>
  <si>
    <t>2 días.</t>
  </si>
  <si>
    <t>ROTOR A BALANCEO</t>
  </si>
  <si>
    <t>Servicio remetalado de 1 descanso bipartido (2 mitades) de medida interior referencial 9.25" x 370 mm. largo.</t>
  </si>
  <si>
    <t>D47156</t>
  </si>
  <si>
    <t>CILINDRO DE VOLTEO CFL08</t>
  </si>
  <si>
    <t>REDUCTOR DE GIRO GFB174E 9021N°SERIE :#72802067980</t>
  </si>
  <si>
    <t>INGENIERIA DE PLASTICOS  TECNOPACIFIC LTDA.</t>
  </si>
  <si>
    <t>INGENIERIA DE PLASTICOS  TECNOPACIFIC LT</t>
  </si>
  <si>
    <t>FABRICACION DE 24 ANILLOS BIPARTIDOS SEGUN PLANO TPF-2011-015</t>
  </si>
  <si>
    <t>ARMADURA OT:16013-16041</t>
  </si>
  <si>
    <t>ROTOR</t>
  </si>
  <si>
    <t>BLOCK  CAT 3412</t>
  </si>
  <si>
    <t>ROTOR A 1500</t>
  </si>
  <si>
    <t>HUB 16V/4000 DELANTERO, PARA RECUPERACION DE ZONA DE SELLO</t>
  </si>
  <si>
    <t>MANDO FINAL GFA350 PAB08 OT:322404SDR-51851</t>
  </si>
  <si>
    <t>351-16</t>
  </si>
  <si>
    <t>SERVICIO DE RELLENO DE ACEITE A COMPRESOR</t>
  </si>
  <si>
    <t>BCH16/011</t>
  </si>
  <si>
    <t>CUERPO DE BOMBA IMPULSORA MARCA BUSCH MODELO PUMA WPA 075</t>
  </si>
  <si>
    <t>CIGUEÑAL COMPRESOR N6WB A EVALUACION</t>
  </si>
  <si>
    <t>Fabricación de  4 c/u soporte mangueras hidráulicas similar a muestra con cañería reforzada y placa desmontable.</t>
  </si>
  <si>
    <t>CILINDRO DE AVANCE DE MANILOU MT-X1440 UPEC-672</t>
  </si>
  <si>
    <t>PTO PV271FUNK 28212AB</t>
  </si>
  <si>
    <t>ROTOR A EVALUACION Y BALANCEO</t>
  </si>
  <si>
    <t>CARDAN , PARA REPARACION 02</t>
  </si>
  <si>
    <t>BLOCK 16V/4000  OT. 55717  - CAMBIO BUJES INSITU.</t>
  </si>
  <si>
    <t>TORNILLO DECANTER G45</t>
  </si>
  <si>
    <t>ARRIENDO MARZO - 2016</t>
  </si>
  <si>
    <t>ARRIENDO COMPRESOR TS20 - 150L MES DE MARZO</t>
  </si>
  <si>
    <t>BOMBA VACIO SIFON XL 80</t>
  </si>
  <si>
    <t>BOMBA LAVADO REJAS</t>
  </si>
  <si>
    <t>TORNILLO BABY 2 PARA BALANCEO DINAMICO</t>
  </si>
  <si>
    <t>D45774</t>
  </si>
  <si>
    <t>14 a 16 SEMANAS</t>
  </si>
  <si>
    <t>MANDO FINAL GFT 260 T3 9002 PN :57512709 SDR-51962</t>
  </si>
  <si>
    <t>D46519</t>
  </si>
  <si>
    <t>CILINDRO GATO PN:54472188SDR-51965</t>
  </si>
  <si>
    <t>Fabricación de 1 c/u herramienta para desmontar y montar tuerca pin central , según croquis. =</t>
  </si>
  <si>
    <t>SOPLADOR CENTRIFUGO MOD: 07A1.05TURBINA N° 5212/5211SERIE N° 077717080</t>
  </si>
  <si>
    <t>CIGUEÑALES 3524</t>
  </si>
  <si>
    <t>Block QSK-60ref: OS 12059779</t>
  </si>
  <si>
    <t>CAJA REDUCTORABLAX BOXINV. 300326</t>
  </si>
  <si>
    <t>Servicio de recuperacion de alojamientos  de  transmision hoist   y transmision crowd PAB06</t>
  </si>
  <si>
    <t>TRANSMISION DANA R33425-3 SERIE N° RBEA 401993, PARA PRUEBA EN BANCO.</t>
  </si>
  <si>
    <t>16-1014</t>
  </si>
  <si>
    <t>Fabricacion de "Eje motor de refrigeracion, Ac. SAE 1045, Segun plano suministrado por cliente.</t>
  </si>
  <si>
    <t>testeo de equipos en terreno</t>
  </si>
  <si>
    <t xml:space="preserve">@ DE ACEPTACION </t>
  </si>
  <si>
    <t>BOMBA AUXILIAR DE ENFRIAMIENTO 4R</t>
  </si>
  <si>
    <t>Servicio de armado y ajuste de Multiplicador de Velocidad  marca Eickhoff Bochum.</t>
  </si>
  <si>
    <t>SEMIBARRASN° 31990 - 31062 - 31059</t>
  </si>
  <si>
    <t>Instalacion de paneles de ruidos</t>
  </si>
  <si>
    <t>DIFERENCIAL COMPLETO MARCA KESSLER</t>
  </si>
  <si>
    <t>PITMAN PZA.#94 (kk-120x)</t>
  </si>
  <si>
    <t>20 Dias habiles</t>
  </si>
  <si>
    <t>ROTOTRES COMPRESOR TORNILLO MYCOM MODELO N160 VLD SERIE 1617140 MB : 3698</t>
  </si>
  <si>
    <t>MANO DE OBRA PARA INSTALACIÓN DE REPUESTO.</t>
  </si>
  <si>
    <t>Importadora, distribuidora, comercializadora y de representa</t>
  </si>
  <si>
    <t>Fitflow Chile Ltda.</t>
  </si>
  <si>
    <t>CHEQUE DIA</t>
  </si>
  <si>
    <t xml:space="preserve">MECANIZADO Y BALANCEO DINAMICO DE  IMPULSORES </t>
  </si>
  <si>
    <t>MESA PORTA RODILLOS</t>
  </si>
  <si>
    <t>HUB VOLANTE 20V/4000 (TIPO ANTIGUO A RECUP SNA RETEN OTA:5165</t>
  </si>
  <si>
    <t>BLOCK 16V/4000</t>
  </si>
  <si>
    <t>KDM S.A.</t>
  </si>
  <si>
    <t>Kdm S.A.(Til Til)</t>
  </si>
  <si>
    <t>MOTOR  SOPLADOR  TRIFASICO MARCA: ECHTOP SERIE:22007-2</t>
  </si>
  <si>
    <t>CAMISAS DE CILINDRO QSK-60</t>
  </si>
  <si>
    <t>ACOPLAMIENTO FALK MOD. 1130T10,EQUIPO#2051002 DE OLINO KVS PARA   MECANIZADO EN SU DIAMETRO INTERIOR SEGUN DIMENSIONES DE EJE DE SALIDA MOLINO RVS # 2 LETRA "C"</t>
  </si>
  <si>
    <t>IQUIQUE Komatsu Chile S.a</t>
  </si>
  <si>
    <t>MANDO FINAL GFA350 K 1020</t>
  </si>
  <si>
    <t>SERVICIOS A EXCENTRICA CHANCADOR PRIMARIO CDA</t>
  </si>
  <si>
    <t>CAJA TRANSMISION TE27 ELECTRON ( MAQUISERV)</t>
  </si>
  <si>
    <t>Fabricación 1 c/u cono cilindro Struck , similar a muestra.</t>
  </si>
  <si>
    <t>18 a 19 SEMANAS</t>
  </si>
  <si>
    <t>PTO PC5500 RCI 9895NOTA: ENVIA BOMBAS A BOSCH REXROTH</t>
  </si>
  <si>
    <t>2 a 3 dis habiles.</t>
  </si>
  <si>
    <t>MOTOR ELECTRICO WG 5.5HP</t>
  </si>
  <si>
    <t>CILINDRO CABINA CSMB22 OT367844</t>
  </si>
  <si>
    <t>18  a 19 semanas</t>
  </si>
  <si>
    <t>ENGRANAJE PTO GFC 395 DIESEL 63509040 NS: 1397924</t>
  </si>
  <si>
    <t>RETEN COD: 1018639</t>
  </si>
  <si>
    <t>HUB VOLANTE 20V/4000 A RECUP. ZONA RETEN</t>
  </si>
  <si>
    <t>COMPRESOR SCHULTZ MSV 10/200 MOTOR 380 VOLT 1.5 KW MANTENCIONOT ANTERIOR 164</t>
  </si>
  <si>
    <t>ACOPLAMIENTO FALK MOD. 1130T10,EQUIPO#2051002 DE MOLINO KVS PARA   MECANIZADO EN SU DIAMETRO INTERIOR SEGUN DIMENSIONES DE EJE DE SALIDA MOLINO RVS # 2 LETRA "C"</t>
  </si>
  <si>
    <t>TRANSMISION DE SWING N/P:901J5F2</t>
  </si>
  <si>
    <t>herramienta para toma de muestras de aceite para reductores GFA350</t>
  </si>
  <si>
    <t>Enor Chile S.A.</t>
  </si>
  <si>
    <t>Transferencia</t>
  </si>
  <si>
    <t>BLOCK DE MOTOR CUMMINS K2000, PARA EVALUACION</t>
  </si>
  <si>
    <t>RODILLO ,  PARA RECTIFICADO.</t>
  </si>
  <si>
    <t>UNIDAD COMPRESORA PN: 2642477851 PV-351SDR-49386</t>
  </si>
  <si>
    <t>CILINDRO DE VUELCO N° 3690709 REF: OT-5029198N°SERIE:150</t>
  </si>
  <si>
    <t>CAJA PTO GFC 412 MOD. 89680040 SERIE N° 72802022649</t>
  </si>
  <si>
    <t>F1300/461/OM/OB</t>
  </si>
  <si>
    <t>16 SEMANAS</t>
  </si>
  <si>
    <t>MANDO FINAL F1300 PARTE N° 3683496 SERIE N° 872110196, PERTENECINETE A PALA MARCA BUCYTUS MOD. TH340</t>
  </si>
  <si>
    <t>Calentador de rodamientos SKF TIH 120.OT Anterior 486</t>
  </si>
  <si>
    <t>CIGUEÑAL SMC108</t>
  </si>
  <si>
    <t>Empresa de Montajes Gutiérrez Limitada</t>
  </si>
  <si>
    <t>EMOTAG</t>
  </si>
  <si>
    <t>Servicio mecanizado 2 machones , en calidad de urgencia. =</t>
  </si>
  <si>
    <t>CONVERTIDOR DE TORQUE MOD. C5502245 SERIE N° RBEA 891179EEQUIPO M-601</t>
  </si>
  <si>
    <t>EJE DE ALTA REDUCTOR RTS 710 TGM</t>
  </si>
  <si>
    <t>ROTOR COMPRESOR CON TAPA DE SUCCION</t>
  </si>
  <si>
    <t>Fabricación de 30 golillas con rebaje lateral similar a muestra.</t>
  </si>
  <si>
    <t>Acople flexible GeislingerModelo B41/5/95NSerie 10137299/20/11</t>
  </si>
  <si>
    <t>ROTORES HEMBRA MACHO (K1331 MACHO / K1318 HEMBRA)</t>
  </si>
  <si>
    <t>HUB DELANTERO 16V/4000, PARA RECUPERACION DE ZONA DE SELLO.</t>
  </si>
  <si>
    <t>BLOCK 12V/4000  OT. 1893   - CAMBIO BUJES INSITU.</t>
  </si>
  <si>
    <t>TRANSMISION  DANA N°4208891R</t>
  </si>
  <si>
    <t>EJE EQUIPO KALMAR PARA REPARACION</t>
  </si>
  <si>
    <t>ROTORES (MACHO - HEMBRA) COMPRESOR N200 VMDNOTA:ROTOR MACHO CON CHAVETA INSTALADA EN SECTOR PISTON DE BALANCE</t>
  </si>
  <si>
    <t>POLEA PUNTA PLUMA</t>
  </si>
  <si>
    <t>4 a 6 dias dias habiles</t>
  </si>
  <si>
    <t>BOMBA  VACIO NASH XL 80</t>
  </si>
  <si>
    <t>ACOPLE FLEXIBLE BC 41/5/95 N N°1</t>
  </si>
  <si>
    <t>ACOPLE FLEXIBLE BC 41/5/95 N N°4</t>
  </si>
  <si>
    <t xml:space="preserve">Contrato </t>
  </si>
  <si>
    <t xml:space="preserve">Mantención 1500 horas motor-generador Waukesha APG1000   - A realizarse 19/01/2016 </t>
  </si>
  <si>
    <t>D43638</t>
  </si>
  <si>
    <t>UNIDAD COMPRESORA BUCYRUS PN S011055 SEGUN SDR : 51276</t>
  </si>
  <si>
    <t>HUB 16V/4000 DELANRTERO Y TRASERO A RECUPERACION OTA  5097</t>
  </si>
  <si>
    <t>TORNILLO DE COMPRESOR.</t>
  </si>
  <si>
    <t>TRANSMISON MODELO 1102 FT 12345 N/SERIE P- HUN -127657</t>
  </si>
  <si>
    <t>Recuperacion de horquilla pala</t>
  </si>
  <si>
    <t>CILINDRO EJE MOTRIZ</t>
  </si>
  <si>
    <t>Renca</t>
  </si>
  <si>
    <t>Codigo: 705727Descripción: TransmissionNº Parte:393434Marca: CarraroModelo: B90B y B90</t>
  </si>
  <si>
    <t>CILINDRO DE ABRE Y CIERRE BALDE PC 8000</t>
  </si>
  <si>
    <t>HUB 16V/4000(DELANT  TRASERO A RECUP. ZONA SELLO</t>
  </si>
  <si>
    <t>CIGUEÑAL OS: 12055359</t>
  </si>
  <si>
    <t>ROTOR CON CHAVETA  Y VENTILADOR INCORPORADO A 300RPM</t>
  </si>
  <si>
    <t>SERVICIO DE MECANIZADO DE MACHON   Y MONTAJE EN PORTA RODAMIENTO SERIE 4114817 KSB OREM 1404 EQUIPO 320PP002</t>
  </si>
  <si>
    <t>BLOWER 129 10208441001-0414</t>
  </si>
  <si>
    <t>desmontaje y Montaje de transmision en Equipo N°21 HR36000</t>
  </si>
  <si>
    <t>Block 20v/4000  ot. 5107Trabajos solicitados por cliente.- Cambio bujes de levas Insitu.</t>
  </si>
  <si>
    <t>Suministro de kit  de lubricación para Caja Swing Flender 17</t>
  </si>
  <si>
    <t>CONTRAEJE CHANCADOR PEBLES Nº2 , PARA REPARACION SEGUN FORMULARIO Nº 8929.</t>
  </si>
  <si>
    <t>OC_4500142568</t>
  </si>
  <si>
    <t>ARRIENDO COMPRESOR TS20-SDA Mes de Septiembre</t>
  </si>
  <si>
    <t>17 DIA HABILES</t>
  </si>
  <si>
    <t>TRANSMISION 340-te17313-45 R-BEA-433554</t>
  </si>
  <si>
    <t>Cuerpo de Valvulas Equipo M631</t>
  </si>
  <si>
    <t>CILINDRO VOLTEO BALDE S/N , PALA O51REF: OT-5026702 N/P 3688476</t>
  </si>
  <si>
    <t>RAFAEL ANTONIO IRIARTE SAAVEDRA</t>
  </si>
  <si>
    <t>Rafael Antonio Iriarte Saavedra</t>
  </si>
  <si>
    <t>CIGUEÑALES DE MOTOR</t>
  </si>
  <si>
    <t>100302696 COMPRESOR SULLAIR RYR</t>
  </si>
  <si>
    <t>EJE Dana 602/212/109-001 / R-ITA-768512</t>
  </si>
  <si>
    <t>CIGUEÑAL 20V/4000 A CONTROL MAGNAFLUX OTA:5052</t>
  </si>
  <si>
    <t>Servicio de montaje de 2 Biocompresores (Garantia NASH)</t>
  </si>
  <si>
    <t>MADO FINAL PALA 6060,N/P 3683496(PAL002)</t>
  </si>
  <si>
    <t>ROTOR A 3000RPM</t>
  </si>
  <si>
    <t>TAMBOR Y TORNILLO BABY 3</t>
  </si>
  <si>
    <t>Revisión Bastidores Pala 10 Trabajo Insitu</t>
  </si>
  <si>
    <t>hoy 21/09</t>
  </si>
  <si>
    <t>Servicio reparacion Fuga de Refrigerante</t>
  </si>
  <si>
    <t>HOROMETROS MES DE JULIOCOSTO DE OPERACIÓN GENERADOR WAUKESHA APG1000 PLANTA CASA BLANCA</t>
  </si>
  <si>
    <t>A covenir</t>
  </si>
  <si>
    <t>BOMBA VACIO NASH XL80/5sn:08D0408</t>
  </si>
  <si>
    <t>SOCIEDAD COMERCIAL ABASTECINDUS DE CHILE</t>
  </si>
  <si>
    <t>SANTIAGO</t>
  </si>
  <si>
    <t>2 a 3 días.</t>
  </si>
  <si>
    <t>UN RODILLO DE SUFRIDERA DE CORTE</t>
  </si>
  <si>
    <t>BALANCINES 3406OS:150104</t>
  </si>
  <si>
    <t>MASA DELANTERA 20V/4000 A RECUP. ZONA  SELLO</t>
  </si>
  <si>
    <t>BLOCK 16V/ 4000 PARA CAMBIO DE BUJES LEVA</t>
  </si>
  <si>
    <t>SPROCKET DERECHO PC5500-6 RCI:9824 OT: 361031</t>
  </si>
  <si>
    <t>CILINDRO AVANCE DMM3 RCI 9836</t>
  </si>
  <si>
    <t>4 a 5 dias</t>
  </si>
  <si>
    <t>ASPA OT: 15507 + VASTAGO</t>
  </si>
  <si>
    <t>BOMBA GOULDS MODELO 3700  AGUA CLARA</t>
  </si>
  <si>
    <t>UNIDAD VIBRATORIA HARNERO N°4</t>
  </si>
  <si>
    <t>1 a 2 dias.</t>
  </si>
  <si>
    <t>ACOPLE COMPRESOR MYCOM TIPO M THOMAS AMR 425</t>
  </si>
  <si>
    <t>DISTRIBUIDORA Y COMERCIALIZADORA SUMIN LTDA.</t>
  </si>
  <si>
    <t>Servicio verificacion de Transmision</t>
  </si>
  <si>
    <t>ROTOR DE MOTOR ELECTRICO CON CHAVETA Y VENTILADOR MONTADO, PARA BALANCEO A 1500 Rpm.</t>
  </si>
  <si>
    <t>EJE DANA 19D SCOOPNOTA : SE SOLICITA PRESUPESTO DE REPARACION</t>
  </si>
  <si>
    <t>Servicio calentar rodamiento N° 22348 , in situ , La Calera. =</t>
  </si>
  <si>
    <t>Paimasa S.A.</t>
  </si>
  <si>
    <t>Fabricacion de 02 ejes, segun levantamiento de planos.</t>
  </si>
  <si>
    <t>BOMBA  AGUA DE SERVICIO N°1</t>
  </si>
  <si>
    <t>HUB 16V/4000 ( DELANT. Y TRASERA) A RECUP. ZONA  O,RING</t>
  </si>
  <si>
    <t>CILINDRO VOLTEO PHK 14 OT: 360465</t>
  </si>
  <si>
    <t>SERVICIO DE MECANIZADO A TUERCA PRENSA ITALTECH</t>
  </si>
  <si>
    <t>CILINDRO APERTURA DNTP02 PR: 66263 A REPARAR</t>
  </si>
  <si>
    <t>SEMIBARRAS N° SERIE: 31198/30995/33290/</t>
  </si>
  <si>
    <t>Diagnostico de Transmision HR32000</t>
  </si>
  <si>
    <t>J35213</t>
  </si>
  <si>
    <t>45 DIAS</t>
  </si>
  <si>
    <t>CARDAN PTO PC8000 RCI:9843A EVALUACION Y PRESUPUESTO</t>
  </si>
  <si>
    <t>Servicio de desmontaje y montaje de sprocket</t>
  </si>
  <si>
    <t>SERVICIO DE RECUPERACION DE UNA GRIETA EN UN SOPORTE DE PLATO RADIANTE NRM</t>
  </si>
  <si>
    <t>Suministro tuercas , camisas , golillas y retenes , según muestras.</t>
  </si>
  <si>
    <t>evaluación de cuerpo de válvulas de transmisión  6421-104 4265863 ATLAS MT2010.</t>
  </si>
  <si>
    <t>TRANSMISION DANA SPICER 340 TE  17313-40 (MODELO)N° SERIE NBEA370324NOTA: LUGAR DE RETIRO MALVILLA SEGUN  INDICA CESAR TORO</t>
  </si>
  <si>
    <t>EXENTRICA MARCA  H6000 WAYBILL : PR 87505</t>
  </si>
  <si>
    <t xml:space="preserve">7 a 8 días hábiles. </t>
  </si>
  <si>
    <t>MOTOR SOPLADOR ECHTOP SERIE IES 60034</t>
  </si>
  <si>
    <t>62461-0</t>
  </si>
  <si>
    <t>ROTORES CON CHAVETA A 1500 RPM</t>
  </si>
  <si>
    <t>Revisión de alojamiento transmisión Crowd PAB05 en terreno Los Bronces</t>
  </si>
  <si>
    <t>Fezal Jadue Jadue</t>
  </si>
  <si>
    <t>Emergency support for GE Waukesha gas engine Unit</t>
  </si>
  <si>
    <t>016/2015</t>
  </si>
  <si>
    <t>EXCITATRIZ A BALANCEO</t>
  </si>
  <si>
    <t>GFA 174 K 1013</t>
  </si>
  <si>
    <t>5 dias hábiles</t>
  </si>
  <si>
    <t>MANDO FINAL MODELO GFA 174K1013 PN:82330306RE SDR 50591 A REPARACION</t>
  </si>
  <si>
    <t>CIGUEÑAL 3508OS:150034</t>
  </si>
  <si>
    <t>CARCASAS 20V/4000 (DELANTERA Y TRASERA) A CAMBIO DE BUJE</t>
  </si>
  <si>
    <t>Block 20v/4000  ota. 5165Trabajos solicitados por cliente:- Cambio bujes de levas Insitu.</t>
  </si>
  <si>
    <t>Fabricación de 2 c/u apoyo cabezal según plano y ajuste de rosca con cilindro hidráulico y suministro de repuestos.</t>
  </si>
  <si>
    <t>BLOCK QSK-60Os. 12056925</t>
  </si>
  <si>
    <t>TRANSFERENCIA BANCAR</t>
  </si>
  <si>
    <t>01 bomba de vacío de lobulos, para desmontaje de engranaje.</t>
  </si>
  <si>
    <t>Fabricación de 4 c/u placas de 20 x 270 x 480 mm. , según plano sin número.</t>
  </si>
  <si>
    <t>CIGUEÑAL QSK 60TS</t>
  </si>
  <si>
    <t>paga con cheque</t>
  </si>
  <si>
    <t>TRANSMISION TE17, PARA PRUEBA EN BANCO</t>
  </si>
  <si>
    <t>EJE DIFERENCIAL DE EQUIPO M-611 DIFERENCIAL MARCA SPICER DANA MODELO 123/56-003 SERIE P-ITA -748511</t>
  </si>
  <si>
    <t>CILINDRO APERTURA BRAZOS MHH04</t>
  </si>
  <si>
    <t>Servicio mecanizado a un rodete Caemsa , según plano Nº CE-279.5.585.410</t>
  </si>
  <si>
    <t>EXTRACTOR HIDRAULICO RODAMIENTOS AP BRBP100TE PWRREF: COD 190102000000</t>
  </si>
  <si>
    <t>OO-21509</t>
  </si>
  <si>
    <t>MANDO F1100 SEGUN FORMULARIO N°9054PARA INSPECCION</t>
  </si>
  <si>
    <t>CIGUEÑAL 16V/4000 A RECTIFICAR A PRIMERA BAJO MEDIDAOT:4513</t>
  </si>
  <si>
    <t>CIGUEÑAL 16V/4000 A RECT. PUÑOS DE BIELA Y BANCADA A PRIMERA BAJO MEDIDA( REF OTA:5091(EX OTA:5033))Ex ot. MD 23060 (Puños de bielas N°2 y 6 rectificados a primera bajo medida y con grietas)</t>
  </si>
  <si>
    <t>MASA DELANTERA A RECUPERAR ZONA RETEN 20V/4000</t>
  </si>
  <si>
    <t>EJE TRANSMISION SCOOP #1030 n°2</t>
  </si>
  <si>
    <t>BALANCINES CAT C-18.CLIENTE ENVIA 06 BUJES NUEVOS</t>
  </si>
  <si>
    <t>TRANSMISION FUNK MARCA JOHN DEERE VIN YZTF25C161760 REPARAR SEGUN REF OT:43087957</t>
  </si>
  <si>
    <t>D36912</t>
  </si>
  <si>
    <t>Dispositivo de levante 800 kgs similar a muestra , se incluye memoria de cálculos.</t>
  </si>
  <si>
    <t>REDUCTOR HASEN TYPE: ORI005083-QVRG5-CUN-9</t>
  </si>
  <si>
    <t>RODILLO DE CARGA FVM#5</t>
  </si>
  <si>
    <t>HUB DELANTERO 16V/4000 A RECUPERAR ZONA TRABAJO RETEN SOLO PARA TRASLADOOT:55534/COLL</t>
  </si>
  <si>
    <t>W051124</t>
  </si>
  <si>
    <t>CONTRAEJE ARMADO H8800</t>
  </si>
  <si>
    <t>D38191</t>
  </si>
  <si>
    <t>CILINDRO CENTRAL MTV03PR:65047 REVISAR Y REPARAR</t>
  </si>
  <si>
    <t>Puratos De Chile S.A.</t>
  </si>
  <si>
    <t>Puratos De Chile S.A</t>
  </si>
  <si>
    <t>Servicio de Levantamiento de planos de molino: - Levantar plano dimensional de Pasador N° 1. - Levantar plano dimensional de Pasador N° 2. - Levantar plano dimensional de Pasador N° 3. - Levantar plano dimensional de Pasador N° 4. - Levantar plano dimensional de Pasador N° 5. - Levantar plano dimensional de Golilla.</t>
  </si>
  <si>
    <t>Polydeck Chile Ltda.</t>
  </si>
  <si>
    <t>Servicio recuperación 4 roscas M24 , 2 hilos en ambos lados de una prensa en terreno</t>
  </si>
  <si>
    <t>12 Dias Habiles.</t>
  </si>
  <si>
    <t>CILINDRO A RT 0012</t>
  </si>
  <si>
    <t>07-15-0163</t>
  </si>
  <si>
    <t>BLOCK PERKINS</t>
  </si>
  <si>
    <t>Fabricación de 4 piezas pl 3.500320 , 4 piezas pl 3.500664 , 4 piezas pl 3.500321 y 4 o´ring 15 x 3 mm.</t>
  </si>
  <si>
    <t>TRANSMISION MODELO R33425-3 /SERIE PBE401993  DE EQUIPO M-631A EVALUACION Y PRESUPUESTO</t>
  </si>
  <si>
    <t>MANTENCION Y REPARACION A SUFRIDERAS PARA RECTIFICAR</t>
  </si>
  <si>
    <t>OC 4500140618</t>
  </si>
  <si>
    <t>Trabajos adicionales en equipo compresor 1C y medición de caudal</t>
  </si>
  <si>
    <t>Vidal Lagos y Cia. LTDA.</t>
  </si>
  <si>
    <t>7 dias habiles desde la recep. O/C</t>
  </si>
  <si>
    <t>CILINDRO COMPRESOR PARA CONTROL DIMENSIONAL Y RECTIFICADO</t>
  </si>
  <si>
    <t>SYLVIA DEL CARMEN SAEZ CARVAJAL</t>
  </si>
  <si>
    <t>TRANSMAQ</t>
  </si>
  <si>
    <t>TRANSMISION ALLISON MT643 N°SERIE . 2430631177</t>
  </si>
  <si>
    <t>CAMISAS SMC 180</t>
  </si>
  <si>
    <t>EJE DANA 37R116 DESARMADO, PARA EVALUACION Y PRESUSPUESTO.</t>
  </si>
  <si>
    <t>CAJA PTO DE PC-5500, GFC 395 1001 REF: RCI-9786.</t>
  </si>
  <si>
    <t>7 a 9 dias habiles</t>
  </si>
  <si>
    <t>CILINDRO CHANCADOR 57H</t>
  </si>
  <si>
    <t>ASPA MOTOR DERECHO RH 200(S-04) SE ENVIA A EVALUACION Y REPARACION SEGUN FORMULARIO N|9078</t>
  </si>
  <si>
    <t>SOCIEDAD CONTRACTUAL MINERA EL ABRA</t>
  </si>
  <si>
    <t>Sociedad Contractual Minera El Abra</t>
  </si>
  <si>
    <t>AS FRAME, SAP 40086384,NP 1857012 (CU)</t>
  </si>
  <si>
    <t>CAJA DE RODILLO DE APOYO DE LAMINADOR # 5 MARCA MIMO, PARA DESMONTAR EN PRENSA DE RODILLO DE TORRE.</t>
  </si>
  <si>
    <t>Fabricacion de tuerca sin fin de diametro 504 mm x 361,8 mm en acero SAE 4340 segun plano W-1441</t>
  </si>
  <si>
    <t>10DIAS HABILES</t>
  </si>
  <si>
    <t>REDUCTOR PRENSA MCNEIL #1</t>
  </si>
  <si>
    <t>CARRO LEVANTE HORQUILLA GHH 15PR:65342</t>
  </si>
  <si>
    <t>Servicio - Realizado</t>
  </si>
  <si>
    <t>Horometros correspondiente al mes de mayo</t>
  </si>
  <si>
    <t>OC-38330</t>
  </si>
  <si>
    <t>8 dias habiles por cilindro</t>
  </si>
  <si>
    <t>CILINDRO INCLINACION MHH03PR:65340</t>
  </si>
  <si>
    <t>15 a 18 dias habiles</t>
  </si>
  <si>
    <t>CILINDRO HIDRAULICO DE DOBLE EFECTO N°1 OT REF: 1156</t>
  </si>
  <si>
    <t>TRANSMISION Funk DFM254</t>
  </si>
  <si>
    <t>Bomba sumidero cenizas de caldera 5572/40GMD32AP001</t>
  </si>
  <si>
    <t>BALNCINES C32</t>
  </si>
  <si>
    <t>BLOCK QSK -78 ESN 66301030</t>
  </si>
  <si>
    <t>3 dias habiles.</t>
  </si>
  <si>
    <t>POLEA DE COMPRESOR (ot referencia 23675)</t>
  </si>
  <si>
    <t>c20359</t>
  </si>
  <si>
    <t>2145Y1</t>
  </si>
  <si>
    <t xml:space="preserve">Servicios a un reductor Falk 2145Y1 , en Taller MD Pelambres. </t>
  </si>
  <si>
    <t>OC_15738</t>
  </si>
  <si>
    <t>CILINDROS PALA ITC 001 A REPARACION</t>
  </si>
  <si>
    <t>TRANSMISION 12000REF OT:2822905</t>
  </si>
  <si>
    <t>CARCAZA INFERIOR 16V/4000 A CAMBIO BUJE</t>
  </si>
  <si>
    <t>MASA DELANTERA 20V/4000 A RECUP, ZONA RETEN</t>
  </si>
  <si>
    <t>FRAME 930 E A REALIZAR  MODIFICACION Y POSTERIOR REPARACION DE CAJA DE AIRE</t>
  </si>
  <si>
    <t>contrato</t>
  </si>
  <si>
    <t>CONVERTIDOR DE TORQUE MODELO C55502245SERIE PBEA 886264</t>
  </si>
  <si>
    <t>TUBO  DE CILINDRO HIDRAULICO PARA SERVICIO DE BRUÑIDO</t>
  </si>
  <si>
    <t>Mantencion Compresor 1A</t>
  </si>
  <si>
    <t>TRANSMISION MODELO 33425-3SERIE PBEA 397483 EQUIPO M-598</t>
  </si>
  <si>
    <t>Codelco El Teniente</t>
  </si>
  <si>
    <t>HES 1002144660</t>
  </si>
  <si>
    <t>Extracción de 60 pernos cortados en Tornamesa Espesador N° 6. (Trabajo en Terreno Desintegración)Codelco Teniente.</t>
  </si>
  <si>
    <t>2 a 3 Semanas</t>
  </si>
  <si>
    <t>CILINDRO TENSADO ORUGA PC 5500 RCI:9809 OT:361031</t>
  </si>
  <si>
    <t>Eje 176/138</t>
  </si>
  <si>
    <t>EJE DE EQUIPO ROCKET BOOMER H282 176/153 SErie C-ITA-710538</t>
  </si>
  <si>
    <t>SERVICIO DE CONEXION A INTERIOR DE BOMBA</t>
  </si>
  <si>
    <t>TAPA DESCARGA COMPRESOR BITZER HSN 7451 PARA EVALUACION</t>
  </si>
  <si>
    <t>servicio en terreno diagnóstico de transmisión MHR 33425</t>
  </si>
  <si>
    <t>Mes de Septiembre</t>
  </si>
  <si>
    <t>MANTENCION ANUAL A DOS EQUIPOS COMPRESORES DE AIRE ES6-7,5 HH.</t>
  </si>
  <si>
    <t>ROTOR EXITATRIZ, PARA BALANCEO</t>
  </si>
  <si>
    <t>SERVICIO DE INSPECCION TECNICA POR BOROSCOPIA EN REDUCTOR DE ESPESADORTK-55</t>
  </si>
  <si>
    <t>OC - D39347</t>
  </si>
  <si>
    <t>CARRO DESPLAZAMIENTO TORRE MHH06PR: 65705 REPARAR Y REFORZAR ESTRUCTURA DE CARRO</t>
  </si>
  <si>
    <t>Servicio desmontaje rodete existente y montaje rodete nuevo , in situ , incluye Supervisor y Prevencionista. =</t>
  </si>
  <si>
    <t>BOMBA SUMERGIBLE TOYO MODELO: DPF-75D-MTD N°SERIE 83570</t>
  </si>
  <si>
    <t>EJE PIÑON 18 DIENTES A EVALUACION</t>
  </si>
  <si>
    <t>CAJA VIRADORA HONERT HE150LS #1</t>
  </si>
  <si>
    <t>servicio para inspección de mando final F1300</t>
  </si>
  <si>
    <t>CARCASA 20V/4000 DELANTERA Y TRASERA A CAMBIO DE BUJE</t>
  </si>
  <si>
    <t>BUJE DE CARCASA , EN CALIDAD DE APORTEREF: OTA-5076</t>
  </si>
  <si>
    <t>CAJA REDUCTORA BC-92</t>
  </si>
  <si>
    <t>Fabricación y reparación de componentes para Porta Power (sección Banco)OT Anterior 453</t>
  </si>
  <si>
    <t>POLEA DE CORREA CM2 PARA MONTAJE DE ACOPLAMIENTO</t>
  </si>
  <si>
    <t>Servicio desmontaje , levantar medidas y montaje de eje piñon de 2 motoredutores.</t>
  </si>
  <si>
    <t>MASA DELANTERA 20V/4000 A RECUP. ZONA TRABAJO RETEN</t>
  </si>
  <si>
    <t>INMEDITO</t>
  </si>
  <si>
    <t>Montaje de transmision Funk DF2544M400A en equipo M-381</t>
  </si>
  <si>
    <t>ARRIENDO COMPRESOR TS20-150L- V-3</t>
  </si>
  <si>
    <t>ORDEN N°:  585/2015</t>
  </si>
  <si>
    <t>BBA N°1 LP6 BYRON  JACKSON N° SERIE: 600382INCLUYE SELLOS Y MACHON</t>
  </si>
  <si>
    <t>A.shoe</t>
  </si>
  <si>
    <t>5 a 6 días hábiles</t>
  </si>
  <si>
    <t>CIGUEÑAL 16V/4000 A RECT. PRIMERA BAJO MEDIDAOT. 4501</t>
  </si>
  <si>
    <t>TORNO RUSO VERTICAL MODELO 1L532   (TORNO N° 09)OT Anterior 111</t>
  </si>
  <si>
    <t>CONTRAEJE C/E 1068527R SERIE Nº 1,7244792 ( 1,502039 )</t>
  </si>
  <si>
    <t>UN ROTOR A 1500RPM  CON CHAVETA A BALANCEO</t>
  </si>
  <si>
    <t>MAQ. DE SOLDAR MARCA LINCON (ELECTRIC SQUARE WAVE)OT Anterior 152</t>
  </si>
  <si>
    <t>SL3002</t>
  </si>
  <si>
    <t>Reductor Planetario BreviniItem:011JB38C6BRSL3002 FS i=16 INS0005/2009SN:01240951</t>
  </si>
  <si>
    <t>OC_4505684946</t>
  </si>
  <si>
    <t>3 - 4 SEMANAS</t>
  </si>
  <si>
    <t>100302696 COMPRESOR SULLAIR SN 201403200052</t>
  </si>
  <si>
    <t>Eje Diferencial 176/138-001, SERI MARCADA CON NUMEROS Y LETRAS DE GOLPE, SERIE S-ITA  701470 - NOR</t>
  </si>
  <si>
    <t>Eje Diferencial 176/138-001 R-ITA-718467</t>
  </si>
  <si>
    <t>EJE 123/93 ex OT: 22849</t>
  </si>
  <si>
    <t>FRENO TRASERO PC5500</t>
  </si>
  <si>
    <t>Servicios Realizado el 3 y 4 de Mayo</t>
  </si>
  <si>
    <t>asistencia técnica a faena Andina, para equipo compresor de Gardilcica Realizarce 03/06/2015.</t>
  </si>
  <si>
    <t>CILINDRO HIDRAULICO DE TORRETA DE ELEVACION B-420</t>
  </si>
  <si>
    <t>diagnóstico de transmisión en terreno</t>
  </si>
  <si>
    <t>SERVICIO DE CONTROL DE VIBRACIONES A TRANSMISIONES EN PALA TZ-W55 EN CERRO COLORADO (06/06/15)</t>
  </si>
  <si>
    <t>SUMINISTRO DE ESPARRAGOS CON HILO COMPLETO SEGUN MEDIDAS INDICADAS POR CLIENTEMECANIZADOS- 06 ESPARRAGOS ASTM A.193 Gº B7   1 1/4"-7 x 700mm REPUESTOS APORTADOS POR MD- 10 TUERCAS HEXAGONALES . ASTM A-194 2H  1 1/4"-7Notas:- Se debe dar aviso con 01 dia de anticipacion la aprobacion de la presente propuesta.</t>
  </si>
  <si>
    <t>SERVICIO REALIZADOEL DIA MEIRCOLES 20 DE MAYO</t>
  </si>
  <si>
    <t>CIGUEÑAL C18 O/S: 150071</t>
  </si>
  <si>
    <t>TORNO RUSO MODELO 1M63G    MANTENCION (TORNO N° 05)OT Anterior 450</t>
  </si>
  <si>
    <t>GDS160 BLOCK QSK 60</t>
  </si>
  <si>
    <t>A FRAME PARA RECUPERACION COD. 40086384</t>
  </si>
  <si>
    <t>TRANSMISION 16.4HR34355-3RUSA79742TRANSMISIONE ARRIBADA DESDE MD ANF</t>
  </si>
  <si>
    <t>GFA 350</t>
  </si>
  <si>
    <t>Inspeccion tecnica , GFA 400, CAT Brasil</t>
  </si>
  <si>
    <t>CIGUEÑAL DE COMPRESOR SMC 106L.Trabajos solicitados por cliente.- Recuperar mediante metalizado y posterior rectificado pista de sello mecanico a medida std.</t>
  </si>
  <si>
    <t>5 A 10 dias</t>
  </si>
  <si>
    <t>SEMIBARRA 1016749/31503</t>
  </si>
  <si>
    <t>Servicio de monitoreo Pala TZ WK-55 , in situ , día 15.06.2015 y 16.06.2015.</t>
  </si>
  <si>
    <t>6 a 8 dias.</t>
  </si>
  <si>
    <t>BLOCK 3516 OS:150061</t>
  </si>
  <si>
    <t>CILINDRO HIDRAULICO STRUT  N° PARTE : 57482267OT REFERENCIA 21542</t>
  </si>
  <si>
    <t>TRANSMISION FUNK 254 SCOP ST 1030 N°10</t>
  </si>
  <si>
    <t>TAMBOR DE DECANTER FP-500 PARA BALANCEO</t>
  </si>
  <si>
    <t>SERVICIO DE REPARACION DE CARDANES MARCA SPICER DE  TRACTOCAMION</t>
  </si>
  <si>
    <t>BLOCK 6V/53 A BARRENADO TUNEL DE BANCADA A MEDIDA STD.</t>
  </si>
  <si>
    <t>CIGUEÑAL COMPRESOR TSMC 180L</t>
  </si>
  <si>
    <t>CILINDRO HIDRAULICO BALDE  ABRE-CIERRE PC-5500N° PARTE 91132540N°SERIE 9040393</t>
  </si>
  <si>
    <t>Fabricació de un eje y modificar piñón Z= 69 de tren de engranajes.</t>
  </si>
  <si>
    <t>EJE SPICER MODELO 123/93 MODELO N°S-ITA-767904</t>
  </si>
  <si>
    <t>13.7HR32335-3</t>
  </si>
  <si>
    <t>TRANSMISION DANA 13.7HR32335-3</t>
  </si>
  <si>
    <t>CAJA DE VOLANTE 3516 OS: 150052</t>
  </si>
  <si>
    <t>MINERA ANTUCOYA</t>
  </si>
  <si>
    <t>P 941 00</t>
  </si>
  <si>
    <t>Fabricar 20 c/u rueda Item 2 del plano ANT-D-DRW-2220-ME-6214 Rev.1.:</t>
  </si>
  <si>
    <t>RECUPERACION DE UN CONJUNTO CORTADOR P/N:A49076</t>
  </si>
  <si>
    <t>FRESA RUSA MODELO 6T 83-1OT ANTERIOR 99</t>
  </si>
  <si>
    <t xml:space="preserve">Arriendo mes de Mayo </t>
  </si>
  <si>
    <t>ARRIENDO COMPRESOR TS20-SDAHES 1000196536</t>
  </si>
  <si>
    <t>ARRIENDO COMPRESOR TS20150LHES-1000196535</t>
  </si>
  <si>
    <t>Fabricación de 6 pasadores y 6 arandelas , cada uno con un perno hexagonal , según plano sin número.</t>
  </si>
  <si>
    <t>CAJA CONTRAEJE H6000 MARCA SANDVICK</t>
  </si>
  <si>
    <t>SET. BARANDAS BRON-055160001 PARA PRE ARMADO Y PINTADOORDEN DE COMPRA : D20184PR:055160001</t>
  </si>
  <si>
    <t>3 -4 Semanas</t>
  </si>
  <si>
    <t>CILINDRO HIDRAULICO SMV17 PARA EVALUACION</t>
  </si>
  <si>
    <t>OC 92066</t>
  </si>
  <si>
    <t>CARCASA DELANTERA 16V/4000 A CAMBIO BUJE</t>
  </si>
  <si>
    <t>ROTOR DE MOTO ELECTRICO, PARA BALENCEO A 3000 RPM, CON CHAVETA MONTADA</t>
  </si>
  <si>
    <t>Mantenimiento 2.000 Horas compresor Sullair 1C Serie 201112210020</t>
  </si>
  <si>
    <t>FABRICACION DE 1 LAINA DE TURBINA LADO DESCARGA</t>
  </si>
  <si>
    <t>CIGUEÑAL CAT C-18.Observaciones.- Cigüeñal micro pulido dentro de medida std presenta daño en zona rodon de puño de biela N°6.Trabajos solicitados por cliente.- Rectificar puño de biela N°6 a primera bajo medida y reevaluar daño.- Realizar control de NDT partículas magnéticas a puño de biela N°6 posterior al rectificado.Resultados.- Posterior al rectificado, el daño en zona rodón es eliminado por completo.- Control NDT de partículas magnéticas sin observaciones.NOTA: Aprovechando la alineación d</t>
  </si>
  <si>
    <t>BLOCK 3508   OS 150035</t>
  </si>
  <si>
    <t>Reparacion  de reductor laminador N°5(Fuga de aceite en eje de entrada)OT referencia:22073</t>
  </si>
  <si>
    <t>Taller Central Geovita</t>
  </si>
  <si>
    <t>SERVICIO DE DIAGNOSTICO DE TREN DE POTENCIA DE EQUIPO LH 410</t>
  </si>
  <si>
    <t>Chenggong</t>
  </si>
  <si>
    <t>Z33E03T8</t>
  </si>
  <si>
    <t>SERVICIO DE PUESTA EN MARCHA DE TRANSMISION</t>
  </si>
  <si>
    <t>37773-1</t>
  </si>
  <si>
    <t>TORNILLO ALDEC  506</t>
  </si>
  <si>
    <t>4 a 5 días h{abiles.</t>
  </si>
  <si>
    <t>BALANCINES 3516 .OS: 150033</t>
  </si>
  <si>
    <t>Servicio recuperación de un Aspa Ventilador RH-200-S-03 , según formulario Nº 8283- Código 2015285 , ingresado a MD con GD N°85973.</t>
  </si>
  <si>
    <t>M. B. Maquinarias Ltda.</t>
  </si>
  <si>
    <t>M. B. Maquinarias Ltda</t>
  </si>
  <si>
    <t>VASTAGO CON TAPA  A REPARACION</t>
  </si>
  <si>
    <t>CAJA DE TRANSMISION MOD. 13.5 HR 32411/635 SERIE PBEA388525 (OT INCLUYE EL DESMONTAJE DE LA TRANSMISION EN AGUNSA VALPARAISO)</t>
  </si>
  <si>
    <t>CONTRAEJE CHANCADOR FULLER C/E 1068527RNº DE SERIE: 1.724792(1.502039)PESO 3200KGM</t>
  </si>
  <si>
    <t>ARRIENDO DE COMPRESOR TS20-150L MARZO V4</t>
  </si>
  <si>
    <t>MASAS ROCKFORD 20V/4000 PARA PPTO. RECUPERACION OTA 5000</t>
  </si>
  <si>
    <t xml:space="preserve">estado de pago </t>
  </si>
  <si>
    <t>Mantenimiento de 4.000 horas a equipo compresor Sullair.</t>
  </si>
  <si>
    <t>Fabricación de 8 carter según planos.</t>
  </si>
  <si>
    <t>EJE CIGUEÑAL C15</t>
  </si>
  <si>
    <t>18 dias hbailes</t>
  </si>
  <si>
    <t>Bomba sumidero N° Serie 5571/40GMD31AP001</t>
  </si>
  <si>
    <t>Container Operators S.A. - Talcahusno</t>
  </si>
  <si>
    <t>C21367</t>
  </si>
  <si>
    <t>12 dias</t>
  </si>
  <si>
    <t>CILINDRO HIDRAULICO PARA REPARACION (DESARMADO)</t>
  </si>
  <si>
    <t>CIGUEÑALREF: OS-150046</t>
  </si>
  <si>
    <t>COMPRESOR DM-45 (D-05) SE ENVIA A EVALUACION Y REPARACION SEGUN FORMA Nº8325</t>
  </si>
  <si>
    <t>Sera acordado al momento de realizar la reparacion.</t>
  </si>
  <si>
    <t>Servicio de Mantención Bba. Toyo DPF-50 por devolución bomba en calidad de préstamo.</t>
  </si>
  <si>
    <t>TUBOPACK S.A.</t>
  </si>
  <si>
    <t>Tubopack S.A.</t>
  </si>
  <si>
    <t>95529040 ENGRANAJEMARCA KOMATSUMODELO EQ: 95529040N/S: #72802098669</t>
  </si>
  <si>
    <t>CONVERTIDOR C5000 A REVISION (DESARMADO)</t>
  </si>
  <si>
    <t>R33425-4</t>
  </si>
  <si>
    <t>Servicio de reparación LH410 Equipo N°29 (Continuación de servicio OT22674 reparacion de BOMBA).</t>
  </si>
  <si>
    <t>BOMBA VACIO NASH XL35N° TEST 14D0497</t>
  </si>
  <si>
    <t>9 dias habiles</t>
  </si>
  <si>
    <t>BOMBA RECIRCULACION CALDERA MHI</t>
  </si>
  <si>
    <t>REDUCTOR (T ESCORIA) V2</t>
  </si>
  <si>
    <t>ROTOR MACHO CON CHAVETAS LARGA Y CORTA  (RC. 19805  ot. 22700)</t>
  </si>
  <si>
    <t>BLOCK C18 OS:150026</t>
  </si>
  <si>
    <t>Mantenimiento equipo Compresor</t>
  </si>
  <si>
    <t>DESMONTAJE Y MONTAJE DE TRANSMISIÓN POR CAMBIO DE PLATO FLEXIBLE DE TRENAMISIÓN TE27</t>
  </si>
  <si>
    <t>ITATA - LAJA - Celulosa A.y Const.</t>
  </si>
  <si>
    <t>REDUCTOR KUMERA KFM 5200  N°SERIE S05512/1210.01/1</t>
  </si>
  <si>
    <t>CILINDRO HIDRAULICO MODULAR DE DOBLE EFECTO RA0001</t>
  </si>
  <si>
    <t>OT creada para armar bomba por venta directa</t>
  </si>
  <si>
    <t>8196M;3x4-10 MTP</t>
  </si>
  <si>
    <t>Armado de Bomba Peerless, modelo 8196M, 3x4-10 MTP.</t>
  </si>
  <si>
    <t>Maquina Mandrinadora y Fresadora de Blocks AMC CM2500OT Anterior 7266</t>
  </si>
  <si>
    <t>Mantencion de Equipos para Trabajos IN SITUOT Anterior 318</t>
  </si>
  <si>
    <t>ROTOR DIABOLO PR-3</t>
  </si>
  <si>
    <t>Sociedad Comercial Polybandas Ltda.</t>
  </si>
  <si>
    <t>CO-4973/15</t>
  </si>
  <si>
    <t>Servicio perforar y montar 9 Helicoy M16 paso 2 mm. a una carcasa.</t>
  </si>
  <si>
    <t>CAJA PTO PC 5500 RCI: 9710NOTA:EVALUACION Y PRESUPUESTO, COORDINAR VISITA TECNICA PARA DESARME Y EVALUACION DE FALLA</t>
  </si>
  <si>
    <t>BIELAS S/ 60 A BARRENADO PUÑO DE BIELA A MEDIDA STD OT:2221/MIN</t>
  </si>
  <si>
    <t>Servicio mecanizado a una estructura metálica según plano Nº 2264-2555810/0 F , 1/1.</t>
  </si>
  <si>
    <t>BARRENADORA PFAIFER MODELO 75/2156   MantencionOT Anterior 114</t>
  </si>
  <si>
    <t xml:space="preserve">Block 16v/4000  ot. 5060Trabajos solicitados por cliente.- Cambio de bujes levas Insitu. </t>
  </si>
  <si>
    <t>EJE DELANTERO N ITA 728013</t>
  </si>
  <si>
    <t>Fabricación de 08 orejas izaje balde ,  según plano sin número , memoria de cálculo.</t>
  </si>
  <si>
    <t>BLOCK 3406REF: OS-150027</t>
  </si>
  <si>
    <t xml:space="preserve">REPARACIÓN CILINDRO HIDRÁULICO DE POSICION TURBINA </t>
  </si>
  <si>
    <t>MANDO FINAL  MARCA REXROTH MODELO GFA 350 K 1020</t>
  </si>
  <si>
    <t>Máquina Barrenadora de túnel bancadasMarca BercoModelo BC5AOt. anterior 118</t>
  </si>
  <si>
    <t>Máquina Bruñidora de GuíasMarca SunnenModelo NBB1600ot. anterior 151</t>
  </si>
  <si>
    <t>MANTENCION DE EQUIPOS DE SONIDOS Y ANEXOS.OT Anterior 506</t>
  </si>
  <si>
    <t>Prensa HidráulicaMarca MototestModelo PEM 30T  9411277 4 HP  380 volts.ot. anterior 376.</t>
  </si>
  <si>
    <t>Servicio en terreno para levantamiento de estado de compresores de la planta.(Desde el 04-05-15 al 06-05-15)Contacto : Cristian Cortes</t>
  </si>
  <si>
    <t>DESCANSO DE VENTILADOR  (VAP)   PARA MECANIZAR DIAMETRO INTERIOR</t>
  </si>
  <si>
    <t>TRANSMISION DANA MODELO12.1HR28357-6   SERIE TUSA 108608</t>
  </si>
  <si>
    <t>BOMBA WARMAN 12 x 10 PHI POS 6 SN SY33201501-2</t>
  </si>
  <si>
    <t>SERVICIO DE RECUPERACION  DE UN ROTOR MOLINO PAÑALERA 1</t>
  </si>
  <si>
    <t>CILINDRO HIDRAULICO FILTRO DELKOR      Nº3</t>
  </si>
  <si>
    <t>HUB DELANTERO 16V/4000.</t>
  </si>
  <si>
    <t>D35510</t>
  </si>
  <si>
    <t>15 a 20 dias habiles</t>
  </si>
  <si>
    <t>CILINDRO VOLTEO CFL08 OT 336308NP 4248519PR 036059N SERIE: 9560 9505 2010-09SDR 48725</t>
  </si>
  <si>
    <t>Fabricación de 10 c/u corta fuego similar a fabricación anterior.</t>
  </si>
  <si>
    <t>TRANSMISION MARCA FUNK N/S:97020095</t>
  </si>
  <si>
    <t>Servicio de recuperación de 1 motor eléctrico de Blower.</t>
  </si>
  <si>
    <t>Iquique - FLSmidth S.A</t>
  </si>
  <si>
    <t>Indicado en detalle.</t>
  </si>
  <si>
    <t>POLEAS</t>
  </si>
  <si>
    <t>CULATA MB926, PARA CAMBIO DE ASIENTOS DE VALVULAREF: OT-2212/ MIN</t>
  </si>
  <si>
    <t>MASAS ROCKFORD 20V/4000 (DELANTERA Y TRASERA) A RECUPERAR SELLO OTA-5101</t>
  </si>
  <si>
    <t>100302696 COMPRESOR SULLAIR SERIE 201207190025COMPONENTE  PROCEDENTES DE PELAMBRE</t>
  </si>
  <si>
    <t>Block 20v/4000  ot. 5076Trabajos solicitados por cliente.- Cambio de bujes de levas Insitu.</t>
  </si>
  <si>
    <t>TROQUEL PARA RECTIFICADO</t>
  </si>
  <si>
    <t>SEMIBARRAS TIPO: 988 AN° SERIE: 042   AÑO 2007</t>
  </si>
  <si>
    <t>SEMI BARRAS TIPO: 988 AN°SERIE:012AÑO:2007</t>
  </si>
  <si>
    <t>C310315CR01</t>
  </si>
  <si>
    <t>CAJA PORTA RODAMIENTO  WARMAN MM-525-10100</t>
  </si>
  <si>
    <t>Fabricación de 2 c/u camisas de 11 1/2" x 8 1/4" x 16" , según plano sin número.</t>
  </si>
  <si>
    <t>ROTOR DE EXCITATRIZ, PARA BALANCEO</t>
  </si>
  <si>
    <t>· Reemplazo de fuente de poder y normalización de equipo compresor. HH : 10 horas</t>
  </si>
  <si>
    <t>12 Días</t>
  </si>
  <si>
    <t>CILINDRO + PASADOR CILINDRO LLEGO JUNTO CON LOS PRODUCTOS DE LAS RC: 19283 Y 19284 ASOCIADAS A LA GUIA DE ANGLO Nº 592658</t>
  </si>
  <si>
    <t>Fabricar acople con estriado interior y exterior similar a muestra.</t>
  </si>
  <si>
    <t>CIGUEÑAL 16V/4000 C/23 A VERIFICAR ELIMINACION DE CORROSION EN PUÑO  DE BIELA  Nº 1 A 2DA. BAJO MEDIDAOT 8058</t>
  </si>
  <si>
    <t>TRANSMISION DANA HR32000</t>
  </si>
  <si>
    <t>REDUCTOR  FACHINI ATH14L  Nº 34798/3  T900-T1200</t>
  </si>
  <si>
    <t>ASPA PARA BALANCEO  CON MACHONOT 15007</t>
  </si>
  <si>
    <t>CIGUEÑAL 3508</t>
  </si>
  <si>
    <t>Electrodo cilíndrico de 3 1/2" diam. grafito.</t>
  </si>
  <si>
    <t>CILINDRO BUCKET  RET 04  PR  62594</t>
  </si>
  <si>
    <t xml:space="preserve">Block 20v/4000  ot. 5038Trabajos solicitados por cliente.- Cambio bujes de levas Insitu. </t>
  </si>
  <si>
    <t>ARRIENDO COMPRESOR TS20-15-FEBRERO-V-3</t>
  </si>
  <si>
    <t>CONTRATO</t>
  </si>
  <si>
    <t>DESMONTAJE DE CONVERTIDOR C5000</t>
  </si>
  <si>
    <t>Servicio de evaluación de conjunto tambor y tornillo de Decanter centrifugo Dc-20 marca Noxon.</t>
  </si>
  <si>
    <t>BOMBA  RECIRCULACION CALDERA MHI</t>
  </si>
  <si>
    <t>5 habiles</t>
  </si>
  <si>
    <t>BOMBA VACIO + MOTOR ELECTRICO CONTINENTAL SERIE E04411</t>
  </si>
  <si>
    <t>BOMBA DE VACIO NASH  DOBLE CONO, MODELO  H4, SERIE S/PLACA</t>
  </si>
  <si>
    <t>12 a 15 dias Corridos.</t>
  </si>
  <si>
    <t>CILINDRO DE LEVANTE L-1850 NP 4273325N° SERIE 103149307161202OS 98175286</t>
  </si>
  <si>
    <t>20 a 25 dias</t>
  </si>
  <si>
    <t>CILINDRO LEVANTE L-1850OS 9817586N/P 4248521N°SERIE 97547112171004</t>
  </si>
  <si>
    <t>CARDANES CORTOS ST-1030</t>
  </si>
  <si>
    <t>ARMADURA A BALANCEO  OT 15007</t>
  </si>
  <si>
    <t>EXITADOR  MU 400 MARCA VIMECN° SERIE 405144(OT REFERENCIA  17063) CLIENTE APORTA 4 RODAMIENTOS  NP 22326SKF</t>
  </si>
  <si>
    <t>REDUCTOR H15H07 A MARCA FLENDER REF: FORMULARIO Nº 7685</t>
  </si>
  <si>
    <t>30 a 35 dias</t>
  </si>
  <si>
    <t>CILINDRO STICK /VUELCO 6060 FS NP 3734833N°SERIE 038</t>
  </si>
  <si>
    <t>CILINDRO BOOM  6018  FS  NP 3688474N°SERIE 192</t>
  </si>
  <si>
    <t>TRANSMISION 33425-3 SERIE PBEA-397485 CORRESPONDE M-597</t>
  </si>
  <si>
    <t>A CONVENOR CON DEPTO TECNICO</t>
  </si>
  <si>
    <t>ALIENACION DE POLEAS COMPRESORAS Y MOTOR.CONSISTENTE EN:- DESMONTAR PROTECCION DE POLEAS· VERIFICAR ALINEACION DE POLEAS· SOLTAR PERNOS DE BASE MOTOR· ALINEAR POLEAS· VERIFICAR TENSION DE CORREAS· FIJAR PERNOS DE ANCLAJE DEL MOTOR PRINCIPAL· APLICAR ACEITE A ESTANQUE Y SISTEMA DE LUBRICACION· ENGRASAR RODAMIENTOS DE MOTOR PRINCIPAL· MONTAR PROTECCION DE POLEASTOTAL DE ESPECIALISTAS 2 TOTAL DE HH = 36 HRS.</t>
  </si>
  <si>
    <t>CONTRAEJE C/E 1068527 R</t>
  </si>
  <si>
    <t>BLOCK 3516OS 150009</t>
  </si>
  <si>
    <t>TAMBOR MAQUINA WESTFALIA 20508</t>
  </si>
  <si>
    <t>Servicio mecanizado in situ , rectificado una pista axial de 800 mm. diam.x 720 mm. , para buque tanque El Araucano.</t>
  </si>
  <si>
    <t>6 a 7 dias</t>
  </si>
  <si>
    <t>ARRIENDO EQUIPO COMPRESOR SULLAIR TS20-150LMES DE ENERO.</t>
  </si>
  <si>
    <t>PULMONES 198-54-61822</t>
  </si>
  <si>
    <t>SEMIBARRA Nº 31993TIPO 988 A N° SERIE 017AÑO 2007SEGUN RC:19497</t>
  </si>
  <si>
    <t>8196M;4x6-13 MTP</t>
  </si>
  <si>
    <t>Armado de bomba  Bomba PEERLESS modelo 4x6-13 MTP, para  exhibición en Exponor.</t>
  </si>
  <si>
    <t>HUB TRASERO PARA RECTIFICADO EN ZONA RETEN</t>
  </si>
  <si>
    <t>CIGUEÑAL M3412 C32</t>
  </si>
  <si>
    <t>15 DÍAS HÁBILES, RECIBIDA OC</t>
  </si>
  <si>
    <t>Bomba agua servicio marca Posco</t>
  </si>
  <si>
    <t>Servicio de mecanizado INSITU de alojamientos de cilindro de levante Tolva TAE 930</t>
  </si>
  <si>
    <t>NUCLEOS CUADRADOS DE 230mm x 230mm.</t>
  </si>
  <si>
    <t>TORNILLO DECANTER  FOODEX 600 A EVALUACION Y REPARACION</t>
  </si>
  <si>
    <t>SERVICIO DE ELIMINACION DE FUGAS EN DIFERENCIAL 19D</t>
  </si>
  <si>
    <t>Servicio alineación de 4 motores eléctricos , in situ.</t>
  </si>
  <si>
    <t>FABRICACION DE PUENTES BANDERA SEGUN MEMORIA DE CALCULO Y  PLANOS</t>
  </si>
  <si>
    <t>MONTAJES INDUSTRIALES MONTEC  S.A.</t>
  </si>
  <si>
    <t>Montec Stgo</t>
  </si>
  <si>
    <t>Servicio mecanizado 4 anillos de 2354 x 2214 mm. en plancha de 12 mm. espesor.</t>
  </si>
  <si>
    <t>SERVICIO DE REPARACION DE EQUIPOS SCOOP ST 1030 Y LH 410</t>
  </si>
  <si>
    <t>BBA WARMAN 12x 10 PHI, SERIE SY43087REF.: PR63083, OT-331729.</t>
  </si>
  <si>
    <t>Hay correo de resp.</t>
  </si>
  <si>
    <t>42544M400A</t>
  </si>
  <si>
    <t>TRANSMISION SCOOP - DRIVETRAIN SCOOP -202MODELO DF 2544 M 400ASN:YZTF250130511</t>
  </si>
  <si>
    <t>MASA DELANTERA A RECTIFCADOOT 5000</t>
  </si>
  <si>
    <t>Sus Instalacion</t>
  </si>
  <si>
    <t>SERVICIO CORRESPONDIENTE AL MES DE FEBRERO</t>
  </si>
  <si>
    <t>Servicios a un incrementador de velocidad Flender 705 con suministro de rodamientos y sellos.</t>
  </si>
  <si>
    <t>BOMBA VACIO NASH  V - 2Modelo: XL35/5TEST N°: 14DOO498AÑO:2014RPM: 2300</t>
  </si>
  <si>
    <t>Servicio desarme de 2 rodamientos.</t>
  </si>
  <si>
    <t>TORNILLO SIN FIN A COTIZACION</t>
  </si>
  <si>
    <t>FABRICACION DE CAJA PORTASATELITES Y ENGRANAJES SATELITES</t>
  </si>
  <si>
    <t>REDUCTOR CORREA 6 PARA  REPARACIONCONTACTO SR.S.CASANUEVA</t>
  </si>
  <si>
    <t>Arriendo de Maquinarias Cavi, Ltda.</t>
  </si>
  <si>
    <t>Alan Prado</t>
  </si>
  <si>
    <t>TRANSMISION DANA MOD. 13.9FHR24659-100 SERIE KBEA315287</t>
  </si>
  <si>
    <t>Servicio recuperación pista de ajuste axial a un Cilindro Compresor , en calidad de urgencia.</t>
  </si>
  <si>
    <t>CILINDRO DE VOLTEO PHK09 OT: 327106NS:8070675</t>
  </si>
  <si>
    <t>Fabricación de 10 chavetas doble según plano.</t>
  </si>
  <si>
    <t>RODILLO PULVERIZADOR</t>
  </si>
  <si>
    <t>17 SIAS HABILES</t>
  </si>
  <si>
    <t>EJE TRASERO PARA EQUIPO GHH SERIE 458003</t>
  </si>
  <si>
    <t>Fabricación de 2 bujes Pitman , medidas 215 d x 200.4 d x 203.2 mm. largo , según plano N° 51-K120-09.</t>
  </si>
  <si>
    <t>Fabricación de 01 escala para pala BUCYRUS 7.</t>
  </si>
  <si>
    <t>BALANCINES 3500OS:150041</t>
  </si>
  <si>
    <t>Caja de válvula hidráulica  ot. 408Trabajos solicitados por cliente.- Bruñir diámetro interior al mínimo de 04 alojamientos de spool (Sacando máximo 0.30 mm.)Spool  ot. 408Trabajos solicitados por cliente.- Rectificar 04 spool para cromar.- Rectificar pistas cromadas a medida requerida (Sera informada en su oportunidad).</t>
  </si>
  <si>
    <t>SERVICIO DE DESMONTAJE DE UN SPROCKET DE UNA CAJA PÓRTA DESCANSO CON VOLANTE</t>
  </si>
  <si>
    <t xml:space="preserve">SOLPED:                               3100029470PEDIDO:                                4500125705ENTRADA DE SERVICIO:   1000949381UF : 32 UF : 24.578,43  Hoy  17-03-2015 24.578,43 * 32 = 786.509,76Trabajos realizados por Enap Magallanes en el moto generador Waukesha APG-1000 Nº 4 de Refinería Gregorioz.Especialista Alberto Pittet. Realizados la quincena del mes de febrero. </t>
  </si>
  <si>
    <t>REPARACION CAJA DE TRANSFERENCIA( SCOOP #25</t>
  </si>
  <si>
    <t>CAJA VIBRADORA DE HARNERO</t>
  </si>
  <si>
    <t>FRENO CALIPER C/ELLIPSE 669614R   TAG  320ML 001 SEGUN OREM 1246</t>
  </si>
  <si>
    <t>Servicio rebajar diam. de rodete y balanceo dinámico.Segun RC:19120</t>
  </si>
  <si>
    <t>Fabricacion de un Limitador de altura pluma PAB - 10.</t>
  </si>
  <si>
    <t>José Alvear Alvear</t>
  </si>
  <si>
    <t>estado de pago</t>
  </si>
  <si>
    <t>DESCANSO DE BOMBA  DE LUBRICACION UNIDAD 1, PARA RECUPERAR.</t>
  </si>
  <si>
    <t>CAJA PORTA RODAMIENTOS N°5</t>
  </si>
  <si>
    <t>COSTOS DE OPERACION GENERADOR WAUKESHA APG1000, PLANTA CASABLANCA, SEGUN SIGUIENTE DETALLE:TAG CCT: G-1 SERIAL NUMBER: 5283700387HOROMETRO INFORMADO MES DE OCTUBRE 2014: 485COSTO HORA OPERACION: US$ 11,84TOTAL 485 Hrs. 11,84 US$/HRSTOTAL: US$ 5.742VALOR DOLAR: $597 X 5.742= $ 3.428.212</t>
  </si>
  <si>
    <t>8 a 9 dias habiles.</t>
  </si>
  <si>
    <t>BLOCK 3516OS 150005</t>
  </si>
  <si>
    <t>CIGUEÑAL N8WAFILIAL PTO. MONTT</t>
  </si>
  <si>
    <t>COSTOS DE OPERACION GENERADOR WAUKESHA APG1000, PLANTA CASABLANCA, SEGUN SIGUIENTE DETALLE:TAG CCT: G-1 SERIAL NUMBER: 5283700387HOROMETRO INFORMADO MES DE NOVIEMBRE  2014: 62COSTO HORA OPERACION: US$ 11,84TOTAL: 62 Hrs. x 11,84 US$/HRSTOTAL: US$ 734,08 x 613,44TOTAL: $ 450.556</t>
  </si>
  <si>
    <t>Servicio de desmontaje de 01 eje de caja porta rodamiento de laminadora.</t>
  </si>
  <si>
    <t>6 Días hábiles</t>
  </si>
  <si>
    <t>EJE DELANTERO WAGNER Nº 12 ( DIFERENCIAL ) N º153. N° DE SERIE PUSA19341 (OT REF. 20978)</t>
  </si>
  <si>
    <t>EJE MANITOU 212/425-002 N° SERIE K-ITA-729362</t>
  </si>
  <si>
    <t>61554-0</t>
  </si>
  <si>
    <t>DIFERENCIAL PARA EVALUACION Y REPARACION DE GRUAS KALMAN DCD70 40ES</t>
  </si>
  <si>
    <t>Transportes Tamarugal Ltda.</t>
  </si>
  <si>
    <t>BIELAS DE COMPRESOR</t>
  </si>
  <si>
    <t>AA Comercial Ltda.</t>
  </si>
  <si>
    <t>LAMPA AA Comercial Ltda.</t>
  </si>
  <si>
    <t>Inmediata (salvo venta previa)</t>
  </si>
  <si>
    <t>Servicio de cambio de tarjeta I/O con programacion a los parametros establecidos.Repuestos:CTL,I/O MOD S4 24VDC SUPPLY     701834</t>
  </si>
  <si>
    <t>CIGUEÑAL OS 12049690</t>
  </si>
  <si>
    <t>CIGUEÑA  OS 12049679</t>
  </si>
  <si>
    <t>CONVERTIDOR DE EQUIPO CH-40 PLACA Nº C5502-245 SERIE Nº PEEA886692 MARCA DANA.</t>
  </si>
  <si>
    <t>ARRIENDO COMPRESOR TS20-150L DIC V-3</t>
  </si>
  <si>
    <t>CARGO DE SELLOS ESPEJOS (715850) OT REF: 21850</t>
  </si>
  <si>
    <t>PAGO CHEQUE</t>
  </si>
  <si>
    <t>EVALUACION DE TRANSMISION TE 17</t>
  </si>
  <si>
    <t>ACONCAGUA FOODS SA</t>
  </si>
  <si>
    <t>BUIN ACONCAGUA FOODS SA</t>
  </si>
  <si>
    <t>MANTENCION DE 8.000H HRS A EQUIPO COMPRESOR SULLAIR LS160-75HACTIVIDADES:- Limpieza general a equipo compresor.- Limpieza a enfriadores.- Mantención a trampa de condensado.- Mantención a tablero eléctrico.- Mantención a valvulas solenoides.- Mantención a valvula de minima presion.- Mantención a tablero de control.- Engrase a rodamientos del motor principal.- Cambio de filtro de aire.- Cambio de filtro de aceite.- Cambio de elementos separadores.- Cambio de aceite.- Reaprete a sistema neumático.-</t>
  </si>
  <si>
    <t>CILINDRO HIDRAULICO Z</t>
  </si>
  <si>
    <t>EJE MOTRIZ PABPN D016691-02</t>
  </si>
  <si>
    <t>HUB DELANTERO 16V/4000 A RECUPERAR ZONA DE SELLO OTA-4969</t>
  </si>
  <si>
    <t>MOLINO DE PLASTICO CON POLEA MONTADA</t>
  </si>
  <si>
    <t>Minera Los Pelambres</t>
  </si>
  <si>
    <t>C14750</t>
  </si>
  <si>
    <t>01 pasador  n° parte 41058-16.1.</t>
  </si>
  <si>
    <t>ARMADURA BLOWER OT:14505</t>
  </si>
  <si>
    <t>12 A 15 DIAS</t>
  </si>
  <si>
    <t>FABRICACIÓN DE ANILLOS METALICOS</t>
  </si>
  <si>
    <t>TT2000</t>
  </si>
  <si>
    <t>FABRICACION E INSTALACION DE ENGRANAJES PARA TRANSMISION ALLISON</t>
  </si>
  <si>
    <t>CAJA PORTARODAMIENTO WARMAN</t>
  </si>
  <si>
    <t>BASTIDOR 280</t>
  </si>
  <si>
    <t>San Francisco Ingeniería y Mantenimiento Industrial Limitada</t>
  </si>
  <si>
    <t>SAN FRANCISCO</t>
  </si>
  <si>
    <t>DIAGNOSTICO DE TRANSMISION MOD. 15.7TE32418-52 N° DE SERIE JBEA274469</t>
  </si>
  <si>
    <t>TRANSMISION MODELO 33000 SERIE RBEA401988EVALUACION Y PRESUPUESTO</t>
  </si>
  <si>
    <t>SERVICIO TERRENO MANTENCION COMPRESOR::::::::::::::::::::::::::::::::::::::::::::::::::::::::::::::::::::::::::::::::::::- Mano de Obra .- Alimentacion Estadia - 2 Tecnicos</t>
  </si>
  <si>
    <t>EJS MOLINO BOLAS #2 SEGUN FORMULARIO Nº 07668NOTA:REVISION RODAMIENTOS MONTADO, REVISION DE CAJAS PORTA RODAMIENTOS Y SELLOS, REVISION DE ESTADO SUPERFICIE Y COMPONENTES DEL EJE , MONTAJES DE MACHONES DE ACOPLAMIENTO DE BAJA</t>
  </si>
  <si>
    <t>CAMARA DE FRENO EJE 19D REMAN</t>
  </si>
  <si>
    <t>EVALUACION Y REPARACION DE EXCENTRICAS HARNERO MOLIENDA "HONERT"N° SERIE = HE 15-0155</t>
  </si>
  <si>
    <t>Cristián Zamora Cataldo</t>
  </si>
  <si>
    <t>MOTOR FABRICADO DE ACUERDO A NECESIDAD DE CLIENTE.</t>
  </si>
  <si>
    <t>02-01-1356</t>
  </si>
  <si>
    <t>7 Días hábiles</t>
  </si>
  <si>
    <t>CONVERTIDOR DE TORQUE Nº 244974R DEL BIEN Nº 275/1 PARA EVALUACIONC/ 4 ACOPLES O NIPLESC/ 1 MACHON CARDAN</t>
  </si>
  <si>
    <t>25 a 30 dias</t>
  </si>
  <si>
    <t>RPR4239416 CILINDRO LEVANTE L-2350 /OS:9813103</t>
  </si>
  <si>
    <t>CAJA DE TRANSFERENCIA MOD. 28212AB N° YZD283C115807</t>
  </si>
  <si>
    <t>GDS 160 BLOCK REPARACION OS: 12048156</t>
  </si>
  <si>
    <t>CILINDRO LEVANTE PC:5500 RCI 9617OBS: OT:325914400x270x3500N°P:93245040N°S:10090592KG APROX: 6400</t>
  </si>
  <si>
    <t>CAJA PTO COMPLETA CFL07</t>
  </si>
  <si>
    <t>Servicio control de una Corona Espesador. (Segun RC: 18603)</t>
  </si>
  <si>
    <t xml:space="preserve">10 a 12 díashábiles. </t>
  </si>
  <si>
    <t>BLOCK  QSK 78 ESN 66302208 PARA EVALUAR Y RECUPERARESN 66302208OS 12048315</t>
  </si>
  <si>
    <t>TRANSMISION GIRO PAB10SDR 46714</t>
  </si>
  <si>
    <t>OS:14062674 FRAME PARA RECUPERACION DE HILOS</t>
  </si>
  <si>
    <t>ARRIENDO EQUIPO COMPRESOR SULLAIR TS20-SDAMES DE OCTUBRE.</t>
  </si>
  <si>
    <t>MASA DELANTERA 20V/4000 A RECUP. ZONA TRABAJO RETEN OTA-4958</t>
  </si>
  <si>
    <t>GDS160 BLOCK BLOCK EN DESUSO OS:12047794TRABAJO SOLICITADO : CORTE 8 R</t>
  </si>
  <si>
    <t>Servicios para la mantencion minera e industrial SMA Spa.</t>
  </si>
  <si>
    <t>Servicios para la mantencion minera e in</t>
  </si>
  <si>
    <t>20 Días Hábiles</t>
  </si>
  <si>
    <t>CAJA DE TRANSFERENCIA SPICER 792</t>
  </si>
  <si>
    <t>1150/2014</t>
  </si>
  <si>
    <t>BOMBA BYRON JACKSON, MODELO 3X6X9E, 6 ETAPASSERIE: 661NO345</t>
  </si>
  <si>
    <t>TRANSMISION NUEVA T 12000</t>
  </si>
  <si>
    <t>Servicio Ingeniería plataforma para ventiladores en Alto Maipo , presupuesto definitivo.</t>
  </si>
  <si>
    <t>MANTENCION CORRESPONDIENTE A PAUTA DE 1500 HRS, GENERADOR</t>
  </si>
  <si>
    <t>Plano N°30099624-Mecanizado completo Puente excitador.</t>
  </si>
  <si>
    <t>REDUCTOR  HANSEN PARA  EVALUACION Y REPARACION (2011100)</t>
  </si>
  <si>
    <t>Mantenimiento equipos de baja y alta presión mes de noviembre.</t>
  </si>
  <si>
    <t>PORTARODAMIENTO DERECHO C/ELLIPSE 227306R SEGUN OREM 1219</t>
  </si>
  <si>
    <t>D33388</t>
  </si>
  <si>
    <t>MASAS DENTADAS  COTIZAR REPARACION</t>
  </si>
  <si>
    <t>ARRIENDO EQUIPO COMPRESOR SULLAIR TS20-150LMES DE FEBRERO.</t>
  </si>
  <si>
    <t>CIGUEÑAL 4B 37274 FILIAL SANTIAGO</t>
  </si>
  <si>
    <t>CARCASA TRASERA 20V/4000 A CAMBIO DE BUJE GARANTIA POR DAÑO BUJEOTA 5020ENVIA SR. S. MATURANA</t>
  </si>
  <si>
    <t>POLEA DE COMPRESOR</t>
  </si>
  <si>
    <t>ASPA PARA BALANCEO H2 OT: 14434</t>
  </si>
  <si>
    <t>Suministro de diversas piezas porta filtro según muestra.(30 eje porta filtro diametro 36 mm x 240 mm largo aprox.; 100 buje inferior diametro 27 mm y 100 buje superior de diametro 36 mm, ambos en bronce cuproaluminio SA 54)</t>
  </si>
  <si>
    <t>MAQUINARIAS AGROFORESTALES LTDA.</t>
  </si>
  <si>
    <t>Servicio desmontaje machón y rodamientos de una caja portarodamiento de embrague.</t>
  </si>
  <si>
    <t>TRANSMISION MODELO R33425-3 SERIE PBEA -395298 (DESARMADA Y COMPLETA)</t>
  </si>
  <si>
    <t>ROTOR DE MOTOR ELECTRICO CON CHATE MONTADA PARA BALANCEO A 3000 Rpm.</t>
  </si>
  <si>
    <t>Block de M/generador Yanmar S185L-ST MN CopérnicoTrabajos solicitados por cliente.- Inspección Insitu de Block. (Ubicación: Pto. Valparaíso).Inspección consiste en.- Control dimensional a túnel de bancada.- Control de ancho de tapas y sus calzos.- NDT de tintas penetrantes a tapas y bancadas.- Control de alineación a túnel de bancada con equipo laser (Largo cada bancada 62 mm.)- Inspección visual.- Emisión de informe.Consideraciones:- Block deberá encontrarse limpio y libre de aceite para una co</t>
  </si>
  <si>
    <t>REDUCTOR FLENDER B3DH 7 CORREA PUENTE</t>
  </si>
  <si>
    <t>Fabricación de un machón de 509.12 mm. diam. x 419 mm. largo , similar a fabricación anterior.</t>
  </si>
  <si>
    <t>Fabricación de 36 pernos M56 x 320 mm. , con una tuerca y una golilla plana cada uno , según solicitud 8305565.</t>
  </si>
  <si>
    <t>CAJA VIBRADORAS 5 x 3</t>
  </si>
  <si>
    <t>CUERPO DE VALVULA NP 4216558 DE TRANSMISION TE27 (NV:32271)</t>
  </si>
  <si>
    <t>ARMADURA PARA BALANCEO</t>
  </si>
  <si>
    <t>R51074</t>
  </si>
  <si>
    <t>Servicio de Extracción de pernos cortados mediante desintegracion de pernos en molino bolas. trabajo INSITU</t>
  </si>
  <si>
    <t>C13291</t>
  </si>
  <si>
    <t xml:space="preserve">Fabricación de divesas piezas para Romperocas Rammer según solicitud N° C7894.- 2 c/u Pasador ubicación 16.2 , Nº parte 41058 -2 - 3 c/u Pasador ubicación 16.3 , Nº parte 41058 -3  - 3 c/u Pasador ubicación 36 , Nº parte 320172 - 2 c/u Bushing ubicación 32 , Nº parte 42043  - 2 c/u Bushing ubicación 33 , Nº parte 42042  - 3 c/u Bushing ubicación 35 , Nº parte 42041 - 2 c/u Bushing ubicación 35.1 , Nº parte 42041-1  - 1 c/u Pasador ubicación 11 , Nº parte 30542  - 1 c/u Pasador ubicación 12 , Nº </t>
  </si>
  <si>
    <t>TAPA DE BANCADA DE Block de M/generador Yanmar S185L-ST MN Copérnico</t>
  </si>
  <si>
    <t>Porta sensor de vibraciones de pala.</t>
  </si>
  <si>
    <t>Sociedad Minera Antuco Ltda.</t>
  </si>
  <si>
    <t>BRAZO ANCLAJE DE BALDE DE CARGADOR FRONTAL 938 -H</t>
  </si>
  <si>
    <t>FABRICACION DE EJE DE ROTOR BOMBA  SIMILAR A MUESTRA</t>
  </si>
  <si>
    <t>Fabricacion de eje bomba segun OT 21062</t>
  </si>
  <si>
    <t>Servicio armado de una plataforma para medición en Chancadores.</t>
  </si>
  <si>
    <t>Block 16v/4000  ot. 5031Trabajos solicitados por cliente.- Cambio bujes de levas Insitu.</t>
  </si>
  <si>
    <t>Servicio en terreno  para mantencion de  Molinos, segun licitación 1.14.0271.1Segun Ppto:39987</t>
  </si>
  <si>
    <t>Servicio mantención a  reductor Secundario Stand N° 2-3</t>
  </si>
  <si>
    <t>INDUSTRIA METALURGICA BRONCES REY LIMITADA</t>
  </si>
  <si>
    <t>Bronces Rey</t>
  </si>
  <si>
    <t>Servicio de Mantenimiento a Compresor Sullair ES-8.Actividades:Limpieza general a equipo.Limpieza de enfriadores.Limpieza a porta filtro de aire.Mantenimiento a tablero eléctrico.Cambiar elemento filtro de aire.Cambiar filtro de aceite.Cambiar elemento separador.Cambiar codos del la valvula de carga.Cambiar kit de valvula de admision.Cambiar aceite.Reaprete a sistema neumáticoReaprete a sistema mecánicoReaprete a sistema hidráulicoReaprete a sistema eléctricoRealizar pruebas de operación con reg</t>
  </si>
  <si>
    <t>Juan Pérez Sanzana</t>
  </si>
  <si>
    <t>EJE DIFERENCIAL DANA MOD 129/93-001 SERIE R ITA 721649 GARANTIA</t>
  </si>
  <si>
    <t>COLBUN S.A.</t>
  </si>
  <si>
    <t>AT-700</t>
  </si>
  <si>
    <t>BLOCK OS 12050017</t>
  </si>
  <si>
    <t>Mantenimiento equipos de baja y alta presión mes de Diciembre.</t>
  </si>
  <si>
    <t>25 ias habiles</t>
  </si>
  <si>
    <t xml:space="preserve">Fabricación bomba vertical multietapa Lavado de Rejas, 3 Etapas, </t>
  </si>
  <si>
    <t>D 31593</t>
  </si>
  <si>
    <t>EJE OSCILANTE CFL07REF: PR-61713</t>
  </si>
  <si>
    <t>Codelco El Teniente/Caletones</t>
  </si>
  <si>
    <t>6 a 7 semanas</t>
  </si>
  <si>
    <t>TOKE OFF</t>
  </si>
  <si>
    <t>HUB 16V/4000 DELANTERO Y TRASERO, PARA RECUPERAR ZONA DE SELLOREF: OTA-4973</t>
  </si>
  <si>
    <t>TRANSMISION MOD. DF2544M400A N° SERIE YZTF250149555</t>
  </si>
  <si>
    <t>4 a 6 dias habiles.</t>
  </si>
  <si>
    <t>CIGUEÑAL  CON PERNO,  CHAVETA Y GOLILLA</t>
  </si>
  <si>
    <t>BOMBA SUMIDERO N° 14 CENIZA DE CALDERA SIN PLACA</t>
  </si>
  <si>
    <t>10 semanas</t>
  </si>
  <si>
    <t>MANDO FINAL IZQUIERDO PC 8000-7 RCI 9581  OT 343820</t>
  </si>
  <si>
    <t>Mantenimiento a equipo Booster serie Nº 8449</t>
  </si>
  <si>
    <t>REDUCTORES CORREA 6 PARA COTIZAR REPARACIONCONTACTO SR.S.CASANUEVA</t>
  </si>
  <si>
    <t>D33206</t>
  </si>
  <si>
    <t>BOMBA GOULD   VIS 12 X 14, PRN PR 61777, OTN321287</t>
  </si>
  <si>
    <t>Fabricación de 1 c/u tuerca para máquina limpia tubos planta Pedro Valdivia , similares a muestras y plano.</t>
  </si>
  <si>
    <t>Levantar planos , y preparar 1 baranda , 1 viga especial y una plataforma , para Pala 8.</t>
  </si>
  <si>
    <t>GDS160 BLOCK  OS:12048281</t>
  </si>
  <si>
    <t>CIGUEÑAL  3512OS-100450</t>
  </si>
  <si>
    <t xml:space="preserve">Fabricación de 1 anillo formado por 2 medios anillos según plano sin número. </t>
  </si>
  <si>
    <t>MECANISMO DE VALVULA 3512 BALANCEOS</t>
  </si>
  <si>
    <t>MASA DELANTERA 20V/4000.OT. 5020NOTA: EX OT. MD 10112OT. DETROIT. 4680RECUPERADA AGOSTO 2012</t>
  </si>
  <si>
    <t>2 SEMANAS</t>
  </si>
  <si>
    <t>MANTENIMIENTO 6.000 HORAS A EQUIPO COMPRESOR SULLAIR TS 20 TRATAMIENTOS DE ALGAS.ACTIVIDADES:· Limpieza general a equipo· Limpieza a enriador· Cambio de filtro de aire· Cambio de elemento filtro de aceite· Mantenimiento a autodrenaje· Mantenimiento a trampa de condensado con cambio de kit· Mantenimiento a filtro coalescente con cambio de kit· Engrase a rodamientos de motor principal y motor ventilador· Verificar nivel de aceite· Reaprete sistema eléctrico· Reaprete sistema mecánico· Reaprete sis</t>
  </si>
  <si>
    <t>CARCASA DELANTERA INFERIOR  16V/4000 , PARA CAMBIO DE BUJE Y PRESUPUESTO DE EXTRACCION A 2 PRISIONEROS CORTADOS Y PULIR ZONA ASENTAMIENTO DE BOMBA DE COMBUSTIBLE DE BAJA REF: OTA-4971</t>
  </si>
  <si>
    <t>SERVICIO CORRESPONDIENTE AL MES DE SEPTIEMBRE</t>
  </si>
  <si>
    <t>Lampa</t>
  </si>
  <si>
    <t>CAJA TRANSMISION TE 27 PPN</t>
  </si>
  <si>
    <t>Compresor para evaluacion.</t>
  </si>
  <si>
    <t>REDUCTOR DE ISAJE GRUA PACECO Nº 6</t>
  </si>
  <si>
    <t>Servicio recuperación pista de rodamiento a 3 corona carrier , 1 c/u Z=27 , 1 c/u Z=75 y 1 c/u Z=77.</t>
  </si>
  <si>
    <t>HUB DELANTERO 16V/4000 A RECUPERAR ZONA TRABAJO DE RETEN OTA-4972</t>
  </si>
  <si>
    <t>Fabricación de 1 base de contenedores , según planos.</t>
  </si>
  <si>
    <t>Sociedad Petreos S.A.</t>
  </si>
  <si>
    <t>Faena Rio Maipo</t>
  </si>
  <si>
    <t>MAINSHAFT CH440 PARA REPARAR</t>
  </si>
  <si>
    <t>Levantar medidas en terreno y fabricación de 1 c/u Taco Propel -01 ,  similar a medidas de muestra.</t>
  </si>
  <si>
    <t>ROTOR MOTOR ELECTRICO DE 450 HP , PARA BALANCEO DINAMICO</t>
  </si>
  <si>
    <t>ROADWHEEL CARRIAGE D -1549</t>
  </si>
  <si>
    <t>15Días hábiles</t>
  </si>
  <si>
    <t>EJE MODELO 123/93 Nº SERIE K-ITA-715640</t>
  </si>
  <si>
    <t>63509040 CAJA  PTO DIESEL * #72802074756(Segun RC 18301)</t>
  </si>
  <si>
    <t>COSTO DE OPERACION GENERADOR WAUKESHA APG 1000, PLANTA CASABLANCA, SEGUN EL SIGUIENTE :TAG CCT: G ]1 SERIAL NUMBER: 5283700387HOROMETRO INFORMADO MES AGOSTO 2014: 358COSTO HORA OPERACION: US$ 11,84TOTAL: 358 Hrs. x 11,84 US$/HRSTOTAL: US$ 4.238,72Valor Dolar: $591,43  x $4.238,72 = $ 2.506.906</t>
  </si>
  <si>
    <t>Asistencia a Terreno, visita tecnica</t>
  </si>
  <si>
    <t>CONTRA EJE CH2 MARCA FLSMIDTH C/ELLIPSE 1068527</t>
  </si>
  <si>
    <t>TORNILLO SIN FIN WESTFALTA COD: 9300-0005-000</t>
  </si>
  <si>
    <t>Montaje y desmontaje de machon de compresor Perfo 10. trabajo Insitu Los Bronces.</t>
  </si>
  <si>
    <t>CIGUEÑAL DE COMPRESOR MOD. 6B</t>
  </si>
  <si>
    <t>Servicio perforado de Orejas de Izaje según planos.</t>
  </si>
  <si>
    <t>BLOCK DE MOTOR 12V/2000 A BARRENADO TUNEL DE BANCADA A STGO OTA-5025</t>
  </si>
  <si>
    <t>Polea motor 8/D de 18 7/8" diam. exterior.</t>
  </si>
  <si>
    <t>101.1020.3A</t>
  </si>
  <si>
    <t>EJE KESSLER MOD.101.467.3 SERIE 94950</t>
  </si>
  <si>
    <t>ARRIENDO EQUIPO COMPRESOR SULLAIR TS20-150LMES DE SEPTIEMBREOC 4500121428</t>
  </si>
  <si>
    <t>EJE DIFERENCIAL 19D SCOOP ST1030</t>
  </si>
  <si>
    <t>EJE SERIE 112/138-001 N-ITA-735083 UTTO J20/C OIL</t>
  </si>
  <si>
    <t>D34569</t>
  </si>
  <si>
    <t>REDUCTOR PARA V-V16 CAMARA ENTREMEDIA</t>
  </si>
  <si>
    <t>EJE CONTROL MOLINO PTRNota: Cliente Aporta  4 Retenes Viton  de 300 X 340 X 20.                                   2 Rodamientos 23056 W33C3 FAG.</t>
  </si>
  <si>
    <t>Comercial E Industrial Cantos Ltda.</t>
  </si>
  <si>
    <t>Mano de obra para el cambio de gomas de flexmaster.</t>
  </si>
  <si>
    <t>ARMADURA PARA BALANCEO OT 4767</t>
  </si>
  <si>
    <t>BLOCK QSK-78 ESN 66302264OS:12047670</t>
  </si>
  <si>
    <t>ESTANQUE ACEITE DE EQUIPO DI6400 (USADO)</t>
  </si>
  <si>
    <t>Extractor de caños.Trabajos solicitados por cliente.- Fabricar extractor de caños según muestra.Etapas de trabajos.- Cortar material A-36 y dar forma según extractor de muestra, modificando espesor de pared.- Unir ambas mitades mediante sistema de bisagra.- Terminaciones finales.- Fabricación de tope de arrastre.</t>
  </si>
  <si>
    <t>CIGUEÑAL MOD.TCMC108L</t>
  </si>
  <si>
    <t>BOMBA LECHADA DE CXV</t>
  </si>
  <si>
    <t>BALANCINES 3508 OS:100490</t>
  </si>
  <si>
    <t>TRANSMISION ALISON MT-643 PARA EVALUACION REPARACION TRACTOR L17</t>
  </si>
  <si>
    <t>AUTOMOTORES GILDEMEISTER S.A.</t>
  </si>
  <si>
    <t>CONVERTIDOR GRUA HELI RH-0414 JMB</t>
  </si>
  <si>
    <t>15 dias habiles de ejecucion</t>
  </si>
  <si>
    <t>COMPRESOR SULLAIR 7 BAR LS 12 60/690LF</t>
  </si>
  <si>
    <t>EJE PARA DESMONTAJE DE RODAMIENTO</t>
  </si>
  <si>
    <t>HUB 16V/4000 (DELANTERO Y TRASERO ) A RECUPERAR ZONA DE TRABAJO RETEN O.T4497</t>
  </si>
  <si>
    <t>Suministro de 04 c/u placas plano 2 y 12 c/u placas plano 1 , espesor 1 1/2".</t>
  </si>
  <si>
    <t>CARRO PORTA MOTOR PARA REPARACION</t>
  </si>
  <si>
    <t>ROTOR PARA SERVICIO DE BALANCEO SEGUN O.T:4777</t>
  </si>
  <si>
    <t>CIGUEÑAL CUMMINS M11.</t>
  </si>
  <si>
    <t>BALANCINES 3516 OS:100488</t>
  </si>
  <si>
    <t>ROTOR A 3000 RPM</t>
  </si>
  <si>
    <t>UN CIGUEÑAL 8J</t>
  </si>
  <si>
    <t>C13786</t>
  </si>
  <si>
    <t>RECUPERACION DE UNA CAJA PORTARODAMIENTO CON MACHON</t>
  </si>
  <si>
    <t>Servicio recuperación pista de rodamiento en una masa porta tuerca.</t>
  </si>
  <si>
    <t>ANILLO BOMBA AGUA ALIMENTACION</t>
  </si>
  <si>
    <t>CALIFICACION DE SOLDADORES EN NORMA AWS 14.3OT PARA CONTROL DE COSTOS</t>
  </si>
  <si>
    <t>CARCASA INFERIOR DELANTERA 16V/4000 A CAMBIO DE BUJE OT-54984/COLL</t>
  </si>
  <si>
    <t>CARDAN DE LAMINADORA, INCLUYE CRUZETA NUEVA PARA SU REPARACION.</t>
  </si>
  <si>
    <t>EJE 123/93 SERIE N-ITA-728011 PARA REPARACION.</t>
  </si>
  <si>
    <t>EJE 176/138 SERVICIO DE REPARACION Y GARANTIA</t>
  </si>
  <si>
    <t>COMPRESOR ES-8 (EDM), 30 HX, 92 acfm</t>
  </si>
  <si>
    <t>0855 / 1000 / L12460</t>
  </si>
  <si>
    <t>diferencial CNH para armado de piñon de ataque</t>
  </si>
  <si>
    <t>BOMBA DE SUMIDERO Nº 10</t>
  </si>
  <si>
    <t>TORNILLO AGITADOR A EVALUACION</t>
  </si>
  <si>
    <t>ROTOR PARA BALANCEO  A 1500 RPM</t>
  </si>
  <si>
    <t>81.8492.3H</t>
  </si>
  <si>
    <t>Servicio remetalado a 1 c/u cojinete bipartido de 75 mm. diam. interior referencial.</t>
  </si>
  <si>
    <t>672/2014</t>
  </si>
  <si>
    <t>BOMBA BYRON JACKSON DVMX 3x6x9E 6 ETAPAS, SERIE 661NO348</t>
  </si>
  <si>
    <t>Servicio recuperación pista 210 mm. diam referencial a 1 c/u Housing pieza 1.</t>
  </si>
  <si>
    <t>1 Semana</t>
  </si>
  <si>
    <t>ESPACIADORES UNIDAD 320 PARA DESGASTAR</t>
  </si>
  <si>
    <t>Montaje machones compresor PEB08</t>
  </si>
  <si>
    <t>8715-8714</t>
  </si>
  <si>
    <t>GardilcicFaena AndinaVisita técnica a equipos compresores Sullair LS20-200</t>
  </si>
  <si>
    <t>Italmod S.A.</t>
  </si>
  <si>
    <t>SF002838</t>
  </si>
  <si>
    <t>2 días hábiles recibida OC</t>
  </si>
  <si>
    <t>SOPLADOR. OT Anterior 16741 y 14418</t>
  </si>
  <si>
    <t>SERVICIO DE DIAGNOSTICO DE TRANSMISION TE 27</t>
  </si>
  <si>
    <t>MANTOS COOPER S.A. Nicolas Tirado</t>
  </si>
  <si>
    <t>A67537</t>
  </si>
  <si>
    <t>Suministro de Polea de transmision de 5 canales, perfil C, diámetro primitivo de 24" con bushing tipo F. Modelo Ducasse : 5 C 24.0 F .</t>
  </si>
  <si>
    <t>Servicio rectificado diam. interior al mínimo.</t>
  </si>
  <si>
    <t>CAJA REDUCTORA PLANETARIA P100-M3 OT. 10440529</t>
  </si>
  <si>
    <t>IMPULSOR A 1500 RPM PARA COTIZAR UN BALANCEO</t>
  </si>
  <si>
    <t>FLANGE P/EJE LLEGADO CON GUIA ANGLO 461726 (SPIDER PARA MECANIZAR Y MONTAR)</t>
  </si>
  <si>
    <t>REDUCTOR TAG 7200-A6002 CORRESPONDIENTE AL TK 7200-TK-006NOTA: ENVIADO A EVALUACION Y REPARACION POR DESVIACION EN MACHON DE ACOPLE DEL EJE DEL AGITADOR ( INCLUIDO )</t>
  </si>
  <si>
    <t>Codelco El Salvador</t>
  </si>
  <si>
    <t>Asistencia técnica motor sur -problema en cilindro-.</t>
  </si>
  <si>
    <t>Fabricación de 38 puntas de Acero Sae 1045 según plano Lámina N° 1 rev.A.</t>
  </si>
  <si>
    <t>Empresa Electrica De Magallanes S.A.</t>
  </si>
  <si>
    <t>Punta Arenas</t>
  </si>
  <si>
    <t>3190-3191</t>
  </si>
  <si>
    <t>LABOR DAY, INGENIERO DE FABRICA WAUKESHA SR. JORGE CHAVES E INGENIERO MD,ALBERTO PITTET</t>
  </si>
  <si>
    <t>BLOCK C-32</t>
  </si>
  <si>
    <t>Servicio por puesta en marcha de unidad hidráulica de 185 KW en Minera Sierra Gorda</t>
  </si>
  <si>
    <t>Servicios en Terreno</t>
  </si>
  <si>
    <t>5 a 7 Semanas</t>
  </si>
  <si>
    <t>TRANSMISON MARCA DANA  MOD.15MT 33425-7 SERIE GBEA, PARA PRUEBA EN BANCO.</t>
  </si>
  <si>
    <t>E.I.R.Electromecanica Ltda.</t>
  </si>
  <si>
    <t>MOTOR ELECTRICO CON MACHON Y CHAVETA MONTADA, PARA BALANCEO  DINAMICO.REF: OT-4695</t>
  </si>
  <si>
    <t>SOCIEDAD ELÉCTRICA SANTIAGO S.p.A.</t>
  </si>
  <si>
    <t>1 dias habil</t>
  </si>
  <si>
    <t>Toma de eficiencia 02 bombas Nash AT-1006.</t>
  </si>
  <si>
    <t>COMPRESOR ESTACIONARIO DIESEL MARCA LUREYE MODELO UB/30 SERIE 3632</t>
  </si>
  <si>
    <t>CUERPO PRINCIPAL Y DECARGA DE UNIDAD BLOCK TORNILLO MODELO N-125 LUDSERIE 121477</t>
  </si>
  <si>
    <t>Imediata</t>
  </si>
  <si>
    <t>bomba de carga T-27</t>
  </si>
  <si>
    <t>ROTOR DE MOTOR ELECTRICO, PARA BALANCEO A 1500 RPM.</t>
  </si>
  <si>
    <t>Preparacion desintegración de pernos molino bolas.OT para cargos de pruebas y capacitaciones.</t>
  </si>
  <si>
    <t xml:space="preserve">OC PENDIENTE </t>
  </si>
  <si>
    <t>Mantencion de 4.000 hrs a equipo compresor Shoptek 410, Marca Sullair.ACTIVIDADES:] Limpieza general a equipo.] Limpieza a enfriadores sin desmontaje.] Cambio de elemento filtro de aire.] Cambio de elemento filtro de aceite.] Verificar estado y tension de correas.] Verificar nivel de aceite.] Verificar operacion de valvula de admision.] Mantencion a tablero de control.] Engrase rodamientos motor principal.] Reaprete a sistema mecanico.] Reaprete a sistema neumatico.] Reaprete a siste</t>
  </si>
  <si>
    <t>BOMBA MULTIETAPA DRENAJE CONDENSADO             U-3</t>
  </si>
  <si>
    <t>ELIMINAR FUGA DE ACEITE POR MANDO FINAL DE EJE 43R DE EQUIPO LH-410 Nro. 27</t>
  </si>
  <si>
    <t>Servicio desmontaje de tuerca in situ , por medio de destrución con brocas , sólo turno diurno.</t>
  </si>
  <si>
    <t>Servicio de Arriendo de Camion apoyo a trabajos Los Bronces (Anglo American)</t>
  </si>
  <si>
    <t>Arriendo compresor LS-160 apoyo Mes Agosto 2014OC 4500117376</t>
  </si>
  <si>
    <t>Bed Plate Mirrless Blackstone Unidad Nº1</t>
  </si>
  <si>
    <t>SERVICIO DE DESARME BALDE 3 60Y</t>
  </si>
  <si>
    <t>25 DIAS HABILES</t>
  </si>
  <si>
    <t>BOMBA VMS Nº 1  MSH65 80X12 IMPULSOR  AGUA DE MAR PLANTA DE OXIDO, EQUIPO 2020076 PARA PPTO.</t>
  </si>
  <si>
    <t>CONTRAEJE DE CHANCADOR TELSMITH PARA ARMAR.</t>
  </si>
  <si>
    <t>15 duas habiles</t>
  </si>
  <si>
    <t>Bomba sumidero N° 6.</t>
  </si>
  <si>
    <t>Control dimensional diam. interior pista de eje a un impulsor.</t>
  </si>
  <si>
    <t>53817-0</t>
  </si>
  <si>
    <t>BIELAS KOMATSU</t>
  </si>
  <si>
    <t>Fmc Technologies Chile Ltda.</t>
  </si>
  <si>
    <t>BOMBA  FMC Nº 554 AG. 26156 OC 4502182936 (Segun RC 17332)</t>
  </si>
  <si>
    <t>VENTILADORES DE ASPAS, PARA BALANCEO.</t>
  </si>
  <si>
    <t>C08234</t>
  </si>
  <si>
    <t>Fabricar pasador 771329 , número parte 41058-16.1 , ubicación 16.1.</t>
  </si>
  <si>
    <t>CIGUEÑAL 3516REF: OS-100452</t>
  </si>
  <si>
    <t>10 dias habiles una vez recibido repuestos en chile</t>
  </si>
  <si>
    <t>BIO COMPRESOR MARCA NASH MOD.SC-6, PARA EVALUACION.</t>
  </si>
  <si>
    <t>JUEGO DE ROTORES PAR ALAPEAR, INCLUYE EMBALAJE</t>
  </si>
  <si>
    <t>Edelnor S.A.</t>
  </si>
  <si>
    <t>COJINETES DE TURBINA A GAS REF: OT-80133838</t>
  </si>
  <si>
    <t>Dispositivo para montaje de Motor Hagglunds</t>
  </si>
  <si>
    <t>Bomba sumidero N° 8</t>
  </si>
  <si>
    <t>FABRICAR  VALVULA PERFO 08 nota: 1 Valvula en calidad de muestra</t>
  </si>
  <si>
    <t>SPROCKET PC 5500</t>
  </si>
  <si>
    <t>II Curso de (Instrucción en Operación y Mantenimiento de Equipos Compresores, Tipo Tornillo lubricados)</t>
  </si>
  <si>
    <t>BIELAS USADAS</t>
  </si>
  <si>
    <t>MASA DELANTERA 20V/4000, PARA RECUPERACION ZONA TRABAJO RETENREF: OTA-4942</t>
  </si>
  <si>
    <t>YUGO COMPLETO, PARA PRESUPUESTO DE EVALUACION.</t>
  </si>
  <si>
    <t>D28453</t>
  </si>
  <si>
    <t>CAJA VIBRADORA  5X3  (Referencia OT 103360) NUMERO DE REFERENCIA 103360</t>
  </si>
  <si>
    <t>CAJA VIBRADORA  3X3</t>
  </si>
  <si>
    <t>CIGUEÑAL 3508 REF: STOCK PPT</t>
  </si>
  <si>
    <t>ARMADO DE PLATAFORMA Y ESCALA PALA 08. INSITU LOS BRONCES</t>
  </si>
  <si>
    <t>Mega</t>
  </si>
  <si>
    <t>bba de agua</t>
  </si>
  <si>
    <t>10 dias hbailes</t>
  </si>
  <si>
    <t>BOMBA DE AGUA SISTEMA DE REGADIO DE CAMION ALGIBEREF: MD COPIAPO.</t>
  </si>
  <si>
    <t>MASA DELATERA 20V/4000 PARA RECUPERAR OT 4941</t>
  </si>
  <si>
    <t>BLOCK QSK-78SATO: 135874</t>
  </si>
  <si>
    <t>CONTROL Y RECUPERACION DE ALOJAMIENTOS CAJA CROWD PALA 8. TRABAJO INSITU</t>
  </si>
  <si>
    <t>BALANCINES 3508</t>
  </si>
  <si>
    <t>11 dias habiles P. O.C.</t>
  </si>
  <si>
    <t>BOMBA  VOGT L-40 SERIE 17-016-451-0112-8 PARA COTIZAR REPARACION</t>
  </si>
  <si>
    <t>CIGUEÑAL ENVIA SRTA.PATRICIA FUENTES</t>
  </si>
  <si>
    <t>Desmontaje de cilindros hidraulicos en camion CRC-170. Trabajo Insitu Lo Hermita</t>
  </si>
  <si>
    <t>CARCASAS DISTRIBUCION 20V (DELANTERA / TRASERA) A CAMBIO DE BUJESCLIENTE APORTA 2 BUJES OTA 4942</t>
  </si>
  <si>
    <t>Mecanizado de Suspension Delantera de Camion Cat 209 INSITU LOS BRONCES</t>
  </si>
  <si>
    <t>Transportes sin limite LTDA</t>
  </si>
  <si>
    <t>Transportes sin limite</t>
  </si>
  <si>
    <t>CAJA DE VALVULAS</t>
  </si>
  <si>
    <t>EVALUACION DE   COUNTER SHAFT    FORM 5781 ( CONTRAEJE)</t>
  </si>
  <si>
    <t>C16302</t>
  </si>
  <si>
    <t>TRANSMISION ALLISON MT-643 TRACTOR 52 PARA EVALUACION</t>
  </si>
  <si>
    <t>CARDAN PARA MANTENCION</t>
  </si>
  <si>
    <t>CIGUEÑAL REF: OS-12047137</t>
  </si>
  <si>
    <t>TRABAJOS SOLICITADOS POR CLIENTE.- FABRICAR CHAVETA SEGUN INDICACIONES DE MYCOM, PARA MACHON DE ACOPLE LADO MOTOR.MATERIAL A UTILIZAR: AC 1045.</t>
  </si>
  <si>
    <t>Barrenar alojamientos de mastil de perforadora 59R INSITU LOS BRONCES</t>
  </si>
  <si>
    <t>CALIBRACIÓN LLAVE TORQUE.</t>
  </si>
  <si>
    <t>MACHON PARA REMECANIZADO</t>
  </si>
  <si>
    <t>Arriendo compresor TS20-150l juniohes 1000168805</t>
  </si>
  <si>
    <t>ARMADURA  A BALANCEO OT  TOLO</t>
  </si>
  <si>
    <t>CIGUEÑAL  COMPRESOR  NH3</t>
  </si>
  <si>
    <t>FABRICACION DE VIGA L PAB08 SEGUN PLANO</t>
  </si>
  <si>
    <t>8 Días hábiles, una vez recibidos los repuestos en Chile.</t>
  </si>
  <si>
    <t>BOMBA DE VACIO  NASH XL-80 Nº2 (CONTRATO AES GENER)</t>
  </si>
  <si>
    <t>Fabricación de 12 espárragos y tuercas según muestra.</t>
  </si>
  <si>
    <t xml:space="preserve">1 a 2 días. hábiles. </t>
  </si>
  <si>
    <t>ROTOR DE MOTOR ELECTRICO SIN CHAVETA, PARA BALANCEO A 3000 rpm.</t>
  </si>
  <si>
    <t>Mecanizado de parante de camión Komatsu 62 IN SITU LOS BRONCES.</t>
  </si>
  <si>
    <t>DESCANSO  MOTOR BOMBA GIW Nº 2  PARA EVALUACION Y METALADO</t>
  </si>
  <si>
    <t>SERVICIO DE EVALUACION Y DIAGNOSTICO DE TRANSMISION R 33425-4</t>
  </si>
  <si>
    <t>Block GDS160</t>
  </si>
  <si>
    <t>SERVICIO DE DESMONTAJE DE TRANSMISION TE17 DE EQUIPO PORTACONTENEDOR</t>
  </si>
  <si>
    <t>Rotor Con chaveta A 3000 RP</t>
  </si>
  <si>
    <t>Fabricación laberinto externo de eje piñón.Según FRE-35.940</t>
  </si>
  <si>
    <t>CD-000686477 REDUCTOR DE ENGRANAJE SEISA A54415(OT de referencia:62179)</t>
  </si>
  <si>
    <t>BLOCK 16V/4000.OT. 54599 COLLAHUASI.</t>
  </si>
  <si>
    <t>TORNILLO ALDEC 45</t>
  </si>
  <si>
    <t>Servicio Metalizado de 01 eje solar.</t>
  </si>
  <si>
    <t>CONTROL FRIO E.I.R.L.</t>
  </si>
  <si>
    <t>CIGUEÑAL DE COMPRESOR, PARA PRESUPUESTO DE REPARACION</t>
  </si>
  <si>
    <t>SERVICIO DE EVALUACION DE TREN DE POTENCIA DE 5 EQUIPOS RADIALES.TRABAJO REALIZADO ENTRE LA SEMANA DEL 7 AL 11 DE ABRIL</t>
  </si>
  <si>
    <t>Servicio recuperación pista de rodamiento a 1 Carcasa lado bobina blower 930E ingresado a MD con GD 80849.</t>
  </si>
  <si>
    <t>12 días hábiles</t>
  </si>
  <si>
    <t>EJE DIFERENCIAL TRASERO 53R300</t>
  </si>
  <si>
    <t>TAPA DE INSPECCION DE MOTOR.</t>
  </si>
  <si>
    <t>2263E13NB</t>
  </si>
  <si>
    <t>TRANSMISION FUNK SERIE 9911450708 MOD. 2263E13NB</t>
  </si>
  <si>
    <t>Fabricación de 11 carcazas metálicas de 218 mm. diam. x 95 mm. largo , similar a muestra.</t>
  </si>
  <si>
    <t>SERVICIOS DE MANTENCION LTDA</t>
  </si>
  <si>
    <t>Servicio de Limpieza en 03 dispositivos de tornillo sin fin.</t>
  </si>
  <si>
    <t>BOMBA LAVADO DE REJAS DESARMADA</t>
  </si>
  <si>
    <t>TAMBOR DECANTADOR NX-309</t>
  </si>
  <si>
    <t>GASKET FLEXMASTER 2"</t>
  </si>
  <si>
    <t>ENFRIADORES LUBRICACION MOLINO Nº 5,6</t>
  </si>
  <si>
    <t>Servicio de recuperación en alabe de tornillo y cambio de Colds en componentes NX-32.</t>
  </si>
  <si>
    <t>REDUCTOR  DE MOLINO Nº 2</t>
  </si>
  <si>
    <t>DESCANSO TOPE TORNILLO CENTRIFUGA DLX</t>
  </si>
  <si>
    <t>Servicio pre armado eje carro izado Perforadora N° 06</t>
  </si>
  <si>
    <t>MASA DELANTERA 20V/4000, PARA RECUPERAROTA-4928</t>
  </si>
  <si>
    <t>Servicio Torquedo de Cuerpo Pitman en Terreno (Planta)</t>
  </si>
  <si>
    <t>3 a 4 Semanas.</t>
  </si>
  <si>
    <t>RPR36961D3 COMPRESOR SULLAIR S/N 201303120017</t>
  </si>
  <si>
    <t>Servicio Cambio de Rodamientos en Ejes de Reductores en Día Feriado Nacional 1 DE MAYO</t>
  </si>
  <si>
    <t>TORNILLO CENTRIFUGA D6L</t>
  </si>
  <si>
    <t>SUMINISTRO DE PERNERIAPARA DIFERENTES TRABAJOSPERIODO MAYO - JUNIO</t>
  </si>
  <si>
    <t>PD</t>
  </si>
  <si>
    <t>ARRIENDO MENSUAL LS160 MES DE ABRIL.</t>
  </si>
  <si>
    <t>DECANTADOR  CENTRIFUGO NOXON LP-1</t>
  </si>
  <si>
    <t>VIGAS PLATAFORMA  ESCALA  PALA  08</t>
  </si>
  <si>
    <t>H2SH 11 B</t>
  </si>
  <si>
    <t>REDUCTORES</t>
  </si>
  <si>
    <t>SF SERVIFRIO LTDA.</t>
  </si>
  <si>
    <t>MECANIZADO DE ALOJAMIENTOS TALON PLUMA DE PALA EN LOS BRONCES (INSITU)</t>
  </si>
  <si>
    <t xml:space="preserve">Rodamietnos 6320 para Generador Leroy Somer de 1250 KVA  </t>
  </si>
  <si>
    <t>BLOCK QSK-60 ESN 33162797 PARA CAMBIO DE INSERTOOS 12045484</t>
  </si>
  <si>
    <t>Servicio Inspeccion Mando GFA 350 Caserones (INSITU)Mecanico: Joel Berrios</t>
  </si>
  <si>
    <t>HUB DELANTERO 16V/400, PARA RECUPERACION</t>
  </si>
  <si>
    <t>SERVICIO DE MONTAJE DE POWER STEP INSITU LOS BRONCES.</t>
  </si>
  <si>
    <t>Hyster</t>
  </si>
  <si>
    <t>H630</t>
  </si>
  <si>
    <t>CUERPO DE VALVULA DIRECCIONAL</t>
  </si>
  <si>
    <t>MANDO FINAL  MOD. PC8000 MARCA KOMATSU SERIE12103 N/P 95529040 SERIE 122802132618</t>
  </si>
  <si>
    <t>Fabricación de 8 bases similares a muestras.</t>
  </si>
  <si>
    <t>ARMADURA BLOWER BALANCEOOT 14152</t>
  </si>
  <si>
    <t>Servicio desmontaje eje piñón y 2 rodamientos de un reductor.</t>
  </si>
  <si>
    <t>Servicio Cambio Eje Intermedio Cabezal Rotación en Perforadora N° 5 (Insitu Los Bronces)</t>
  </si>
  <si>
    <t>Servicios a 1 c/u caja contraeje  H-4800.(RC: 17249)</t>
  </si>
  <si>
    <t>Fabricación bujes Pitman , medidas 215 d x 200.4 d x 203.2 mm. largo.</t>
  </si>
  <si>
    <t>Norgener S.A.</t>
  </si>
  <si>
    <t>Fabricar Eje Pulverizador del Carbón según plano Nº MC-NORG-GBR-001.</t>
  </si>
  <si>
    <t>0855/1000/LT11751</t>
  </si>
  <si>
    <t>212/875</t>
  </si>
  <si>
    <t>EJE DIFERENCIAL DELANTERO MODELO 212-875 SERIE P-ITA  731779  EQUIPO ROBSHOTSIKA PARA EVALUACION</t>
  </si>
  <si>
    <t>CAJA PTO PC8000 COMPLETA RCI 9334  OT 330742</t>
  </si>
  <si>
    <t>COMPRESOR  SULLAIR SN 201308090007</t>
  </si>
  <si>
    <t>BASES METALICAS COMPRESOR SULLAIR ES8/EDM</t>
  </si>
  <si>
    <t>Servicio de recuperación en 01 Eje Estriado.Nota: Cliente aporta 1 rodamiento y 1 seguro segers para confeccionar croquis de la recuperación.</t>
  </si>
  <si>
    <t>Servicio mecanizado tubo travamento , según plano N° 3501-2556127/2 0.</t>
  </si>
  <si>
    <t>ARMADURA  PARA BALANCEO OT 14178</t>
  </si>
  <si>
    <t xml:space="preserve">Bielas Mirrless.Trabajos adicionales.- Eliminar grietas detectadas en brazo de biela (En las 8 bielas). Mediante proceso alternado de remoción de material en la zona con grieta y control de partículas magnéticas, repitiendo la operación hasta comprobar que las grietas fueron eliminadas. Profundidad máxima de remoción de material fue de 0.5 mm. o 0.020"               </t>
  </si>
  <si>
    <t>BLUMAR S. A.</t>
  </si>
  <si>
    <t>KIT 400/500</t>
  </si>
  <si>
    <t>BLOCK C-15</t>
  </si>
  <si>
    <t>OC160216</t>
  </si>
  <si>
    <t>CARDAN DE MANITOU</t>
  </si>
  <si>
    <t xml:space="preserve">5 DIAS HABILES </t>
  </si>
  <si>
    <t>EJE 19 D</t>
  </si>
  <si>
    <t>DESMONTAJE DE TRANSMISION TE27</t>
  </si>
  <si>
    <t>TUERCA DE BRONCE  DE MUESTRA PARA CONFECCIONAR DIBUJO</t>
  </si>
  <si>
    <t>Servicio recuperación de un Bowl DL3 y desmontar rodamiento de un reductor satelital DL3.</t>
  </si>
  <si>
    <t>Servicio mecanizado travesaño según plano N° 30080962.</t>
  </si>
  <si>
    <t>OSTS14017</t>
  </si>
  <si>
    <t>CIGUEÑAL  SMC DE 112</t>
  </si>
  <si>
    <t>Servicios a 2 ejes de entrada Crowd .</t>
  </si>
  <si>
    <t>Prototipo de Generación Undimotriz Costero, Modular y Móvil</t>
  </si>
  <si>
    <t>Sevicio levantar medidas en terreno y fabricar una base de llave caiman con memoria de cálculo.</t>
  </si>
  <si>
    <t>Arriendo tratamiento de algasENERO- FEBRERO.HES:1000162276.</t>
  </si>
  <si>
    <t>51915-0</t>
  </si>
  <si>
    <t>TRANSMISION  FUNK DF250</t>
  </si>
  <si>
    <t>ROTOR A3.000 RPM</t>
  </si>
  <si>
    <t>Reductor Manzanito. Evaluación por fuga de aceite eje polea.</t>
  </si>
  <si>
    <t>Reemplazo de 12 Colds en Tambor Foodec 600.</t>
  </si>
  <si>
    <t>Servicio recuperación pieza quebrada de decanter.</t>
  </si>
  <si>
    <t>ARRIENDO MENSUAL LS160 MES DE MARZO</t>
  </si>
  <si>
    <t>CARDAN PARA BALANCEO</t>
  </si>
  <si>
    <t>Fabricación de 60 insertos para rueda motriz Pala PC 550O.</t>
  </si>
  <si>
    <t>ARRIENDO COMPRESORMARCA: KAESERMODELO: M 375TIPO: TORNILLOAÑO:2012MOTOR: DIESEL KUBOTAMODELO: V3800T</t>
  </si>
  <si>
    <t>HUB TRASERO 16V/2000, PARA CAMBIO DE PISTA DE RETEN</t>
  </si>
  <si>
    <t>Servicio Recuperación en tornillo decanter NX 934, PRELIMINAR</t>
  </si>
  <si>
    <t>OC C-04746</t>
  </si>
  <si>
    <t>BASES DE MONTAJE PARA COMPRESOR PALA P&amp;H, SEGUN PLANO MD.</t>
  </si>
  <si>
    <t>Servicio recuperación en pieza extrema</t>
  </si>
  <si>
    <t>Fabricación 2 machones , presup. preliminar.</t>
  </si>
  <si>
    <t>EVALUACION Y REPARACION DE EJE MOD.172/262 SERIE Nº B-ITA 745929</t>
  </si>
  <si>
    <t>TORNILLO TRANSPORTADOR ALDE 45</t>
  </si>
  <si>
    <t>EJE DELANTEROREF: EQUIPO E336</t>
  </si>
  <si>
    <t>SERVICIO DE EVALUACION Y DIAGNOSTICO DE EQUIPOS SCOOP</t>
  </si>
  <si>
    <t>AERZEN CHILE SPA</t>
  </si>
  <si>
    <t>LIMACHE AERZEN CHILE SPA</t>
  </si>
  <si>
    <t>P14025</t>
  </si>
  <si>
    <t>1 a 2 días.</t>
  </si>
  <si>
    <t>RECUPERACION METALOCK A LOBULO DE SOPLADOR EN FAENA CHAGRES- CATEMU</t>
  </si>
  <si>
    <t>EJE DELANTERO WAGNER Nº 12 ( DIFERENCIAL ) N º153.PARA PREUSPUESTO DE REPARACION, ESTE LLEGO DE MINERA LAS CENIZAS, EJE REMAN ENTREGADO SE FACTURO POR LA OT 18422.</t>
  </si>
  <si>
    <t>TAMBOR DECANTERBZ32, PARA BALANCEO</t>
  </si>
  <si>
    <t>CIGUEÑAL DE MOTOR MB502, PARA RECTIFICAR A 1ª BAJO MEDIDA.REF: OTA-4933</t>
  </si>
  <si>
    <t>CIGUEÑAL DE COMPRESOR Nº 12</t>
  </si>
  <si>
    <t>Fabricación de 1 conjunto cincel según planos.</t>
  </si>
  <si>
    <t>P.H. GLASS S. A.</t>
  </si>
  <si>
    <t>CO00005693</t>
  </si>
  <si>
    <t>Mantencion de 2.000 hrs a compresor Gardner Denver.Actividades:- Limpieza general a equipo compresor.- Limpieza a enfriador.- Limpieza a porta filtro de aire.- Cambiar elementos de filtro de aire.- Cambiar filtro de aceite.- Reaprete a sistema neumatico.- Reaprete a sistema mecanico.- Reaprete a sistema hidraulico.- Reaprete a sistema electrico.- Relleno de aceite.- Verificar y eliminar de fugas de aire.- Verificar y eliminar de fugas de aceite.- Realizar pruebas de operacion con registro de par</t>
  </si>
  <si>
    <t>PUERTA PROTECCION PTO PHK09</t>
  </si>
  <si>
    <t>CARCASA DELANTERA INFERIOR  16V/4000 A CAMBIO DE BUJECLIENTE APORTA 1 BUJEOT4447</t>
  </si>
  <si>
    <t>MANGA MAYOR DE ALDEC 45 PARA RECUPERACION DE PISTAS</t>
  </si>
  <si>
    <t>Fabricación dede 8 tapas celosías para gabinetes eléctrico de pala Bucyrus.</t>
  </si>
  <si>
    <t>REDUCTOR MARCA FLENDER Nº 41053-18-0100-001(POSIBLE GARANTIA)</t>
  </si>
  <si>
    <t>EJE PIÑON MOLINO BOLAS 3  LADO A MONTADO EN  ATRIL METALICO</t>
  </si>
  <si>
    <t>15 DÍAS HÁBILES</t>
  </si>
  <si>
    <t>Bomba sumidero caldera V-4</t>
  </si>
  <si>
    <t>ARMADO DE TRANSMISION TE27, EX OT 14112.</t>
  </si>
  <si>
    <t>Fabricacion de 01 Pieza de cónica de cilindradora</t>
  </si>
  <si>
    <t>José Alejandro Alvear González</t>
  </si>
  <si>
    <t>Dispositivo de protección para filtros respiraderos de Silica Gel</t>
  </si>
  <si>
    <t>ROTOR GENERADOR 1250 KVA, PARA BALANCEO.</t>
  </si>
  <si>
    <t>CIGUEÑAL 16V/4000, PARA RECTIFICADO A PRIMERA BAJO MEDIDA</t>
  </si>
  <si>
    <t>Servicios a 01 Pitman de chancador de mandíbulas Metso.</t>
  </si>
  <si>
    <t>TORNILLO DECANTADOR SPI77 PARA BALANCEO</t>
  </si>
  <si>
    <t>MAJOR DRILLING CHILE S.A.</t>
  </si>
  <si>
    <t>Major Drilling S.A.</t>
  </si>
  <si>
    <t>TERMINAL PUERTO VALPARAISO S.A.</t>
  </si>
  <si>
    <t>REPARACION DE ARNES ELECTRICO DE TRANSMISION DE EQUIPO KALMAR MODELO  13.7HR28334-8    /     SERIE      EUSA191067</t>
  </si>
  <si>
    <t>EQUIPO BOOSTER AMRCA NCA MOD. NCA40-24GSE-BT SERIE 8449</t>
  </si>
  <si>
    <t>Fabricación de 01 Puntera Enrolla Cable de Pala N°7.</t>
  </si>
  <si>
    <t>CIGUEÑAL 4LREF: PUERTO MONTT.</t>
  </si>
  <si>
    <t>1. ARBOL HUECO DE DECANTER DE LODO (Recuperar pista + rectificado)2. ANILLO DE AJUSTE (Rectificar axial)3. LAINA</t>
  </si>
  <si>
    <t>COMPRESOR PEB05 SC AM0936312REF: PR 56178</t>
  </si>
  <si>
    <t>REDUCTOR DE GIRO N/P 95529040Obs: Cambio de rodamientos</t>
  </si>
  <si>
    <t>37347-1/37348-1</t>
  </si>
  <si>
    <t>C04236</t>
  </si>
  <si>
    <t>MOTOR DE 2000 KW TAG 320PP103 SEGUN ORME 1595VIENE. 1 ACOPLAMIENTO, 1 MACHON</t>
  </si>
  <si>
    <t>Visita técnica a perforadora.</t>
  </si>
  <si>
    <t>ACOPLES ( 2 PIEZAS C/U)</t>
  </si>
  <si>
    <t>REDUCTOR FLENDER MOLINO BOLAS Nº 1  PARA EVALUACION Y PPTO.</t>
  </si>
  <si>
    <t>PIÑONES</t>
  </si>
  <si>
    <t>TAPA DE DESCARGA</t>
  </si>
  <si>
    <t>TRANSMISION FUNK MOD.DF2544M400A SERIE Nº YZTF25C161762, PARA PRUEBA EN BANCO.</t>
  </si>
  <si>
    <t>Curso de intrucción en operación y mantenimiento para Compresores de aire tipo tornillo lubricado, marca Sullair, modelos ES8 y EMD.</t>
  </si>
  <si>
    <t>JUEGO DE ROTORES N200 MACHO Y HEMBRA</t>
  </si>
  <si>
    <t>Asistencia técnica para el día lunes 06/01/2014 en Generador Wukesha Norte</t>
  </si>
  <si>
    <t>Servicio recuperación de 2 pistas de sello a un cilindro freno Caterpillar camión 773 TTA 18323.</t>
  </si>
  <si>
    <t>SERVICIO DE REPARACION DE 16 CULATAS, CORRESPONDIENTE AL GENERADOR WAUKESHA SUR</t>
  </si>
  <si>
    <t>INSTALACION DE BOMBA DE CARGA EN TRANSMISION 36000</t>
  </si>
  <si>
    <t>HUB 16V/4000 DELANTERO Y TRASERO, PARA RECUPERAR ZONA DE TRABAJO RETEN.REF: OT-4447</t>
  </si>
  <si>
    <t>CIGUEÑAL 6WA</t>
  </si>
  <si>
    <t>HUB DELANTERO 16V/4000, PARA RECUPERACION DE ZONA PISTA DE SELLOREF: OTA-4905</t>
  </si>
  <si>
    <t>BOMBA SUMIDERO Nº 5</t>
  </si>
  <si>
    <t>Servicio remetalado de un medio descanso de Molino KVS 11-1/2 x14 , masiso , según planos referenciales adjuntos.</t>
  </si>
  <si>
    <t>CIGUEÑAL A MICROPULIDO OT 4485</t>
  </si>
  <si>
    <t>Servicio enderzado placa y fabricar pasador similar a muestra ,trabajo con urgencia.</t>
  </si>
  <si>
    <t>MVARGASV</t>
  </si>
  <si>
    <t>ARMADO DE TRANSMISION FUNK 254, PARA TALLER</t>
  </si>
  <si>
    <t>CIGUEÑAL 3512 OS 100422</t>
  </si>
  <si>
    <t>1 días hábil</t>
  </si>
  <si>
    <t>SERVICIO EN TERRENO REPARACION DE FUGA POR CUERPO  DE VALVULA.</t>
  </si>
  <si>
    <t>Servicios de barrenados in situ en MLP , recuperar 2 alojamientos de un Boom CF08 , turnos día y noche.</t>
  </si>
  <si>
    <t>EJE CON 11 TURBINAS  ARMADA DE SOPLADOR</t>
  </si>
  <si>
    <t>EJE  PARA EVALUACION DE REPARACION SEGUN OC 4500644252ENVIA COTIZACION AT.SR. RICARDO JIMENEZ</t>
  </si>
  <si>
    <t>BLOWER PARA REPARACIONNOTA: CON FECHA 28/04/14 CLIENTE TRAE SELLO LABERINTO SEGUN GD N° 108)</t>
  </si>
  <si>
    <t>CARDAN PRINCIPAL DE CAMIONES 773B PARA :INSPECCION  DETECCION FISURAS POR SI HUBIERANCOMPROBAR ALINEAMIENTOREPARAR LO QUE FUERE NECESARIOBALANCEARSEGUN TTA 18375 Y18376</t>
  </si>
  <si>
    <t>Fabricación de 4 bujes de bronce similares a muestra de 102 D x 88 d x 102 largo , referencial.</t>
  </si>
  <si>
    <t>CPT REMOLCADORES S.A</t>
  </si>
  <si>
    <t>Servicio recuperación de 2 adaptadores dinamómetro.</t>
  </si>
  <si>
    <t>MAQUINA DESINTEGRACION MODELO C45</t>
  </si>
  <si>
    <t>3 DÍAS HABILES</t>
  </si>
  <si>
    <t>REDUCTOR FLENDER REPARADON: SERIE NFJ/4708019-0110-001O/C 4000083219-16MODELO : B3SH19</t>
  </si>
  <si>
    <t>BOMBA INYECTORA DE MOTOR DEUTZENCARGADO MARCOS MOLINA</t>
  </si>
  <si>
    <t>CIGUEÑAL 6 B PARA EVALUCION</t>
  </si>
  <si>
    <t>TRANSMISION 12.6HR18306EVALUACION PRESUPUESTO</t>
  </si>
  <si>
    <t>REDUCTOR FALK 485 A2 MOLINO 4</t>
  </si>
  <si>
    <t>EQUIPO DECANTER G -240 (Tornillo, tambor, mangas, caja reductora)</t>
  </si>
  <si>
    <t>CILINDRO TENSIONADOR DE CABLE NOELL N°5</t>
  </si>
  <si>
    <t>Energía - Motores Eléctricos</t>
  </si>
  <si>
    <t>IEC 30 HP- 190/380V - FRAME 180M- 50 Hz.</t>
  </si>
  <si>
    <t>Codigo:722593Desc:Motor eléctrico + Flange DModelo: IECNP: WH1/54D-50 + DIH90Marca : TECO-WESTINGHOUSE</t>
  </si>
  <si>
    <t>Kit lainas Keller</t>
  </si>
  <si>
    <t>TECNICA INDUSTRIAL SPA</t>
  </si>
  <si>
    <t>BOWL DECANTER ALDEC 506</t>
  </si>
  <si>
    <t>TORNILLO MS 936 PARA BALANCEO DINAMICO</t>
  </si>
  <si>
    <t>Arriendo compresor TS20 - 150L Abril 2016</t>
  </si>
  <si>
    <t>EJES DE LEVA C27</t>
  </si>
  <si>
    <t>Servicio recuperación de 1 c/u corona Z90 y 2 c/u piñones Z21 para reductor Gelli Yankee IC2N-46015.</t>
  </si>
  <si>
    <t>TORNILLO SPI333 PARA BALANCEO DINAMICO</t>
  </si>
  <si>
    <t>Winergy</t>
  </si>
  <si>
    <t>I 65 722</t>
  </si>
  <si>
    <t>MULTIPLICADORA MARCA WINERGYModelo: I 65 722NS: 4822921.0020 I</t>
  </si>
  <si>
    <t>Fabricación de 1 c/u bancada cilindro tensado de oruga según plano sin número.</t>
  </si>
  <si>
    <t>Ejecutado en Abril.</t>
  </si>
  <si>
    <t>Generador N°4.Asistencia Sr. Alberto Pittet  - Domingo 10/04/2016.</t>
  </si>
  <si>
    <t>CUERPO INTERMEDIO DRAGA SB SERIE S/N OT:390003 PR 68817</t>
  </si>
  <si>
    <t>CILINDRO DE APERTURA  DE SERIE 11121351</t>
  </si>
  <si>
    <t>DUKRAFT COMERCIAL LTDA.</t>
  </si>
  <si>
    <t>REDUCTOR CAVOTEC TIPO 110 S/0967</t>
  </si>
  <si>
    <t>Desmontaje Bomba Vogt modelo CB668 en estación en Embalse 2. Trabajo en terreno.</t>
  </si>
  <si>
    <t>Servicio mecanizado diámetro interior de porta sello según croquis.</t>
  </si>
  <si>
    <t>35 DIAS</t>
  </si>
  <si>
    <t>MANTENCION DE CARDAN DESBASTE</t>
  </si>
  <si>
    <t>TRANSMISION 13.7HR32335-630Serie JBEA284174 EQUIPO  KALMAR DCD70</t>
  </si>
  <si>
    <t>INSTALACION DE CAMISA DE HILO ESPECIAL CILINDRO 8R BLOCK CUMMINS QSK-60OS: 12058819.</t>
  </si>
  <si>
    <t>BOMBA DE AGUA GENERADOR</t>
  </si>
  <si>
    <t>REDUCTOR HANSEN QVRGZ-CUN-9</t>
  </si>
  <si>
    <t>CONJUNTO REDUCTOR DE GIRO PLANETARY INDUSTRIES TYP:EDF20GLCCOD: 4708.202.710NP:633999</t>
  </si>
  <si>
    <t>CIGUEÑAL Z1150</t>
  </si>
  <si>
    <t>Servicio desmontaje Bomba Buster Los Bronces San Francisco Sub setacion N° 3.</t>
  </si>
  <si>
    <t>110-200-280</t>
  </si>
  <si>
    <t>MASA DELANTERA 20V/4000 RECUP ZONA ALOJ SELLOS</t>
  </si>
  <si>
    <t>Bombas de lubricacion(bombas en subcontrato Promsem)</t>
  </si>
  <si>
    <t>INGENIERIA SEAWIND SUDAMERICA SPA</t>
  </si>
  <si>
    <t>Visita Técnica para visualizar detalles y factibilidad de realizar Servicio de desintegración de 2 pernos métrico de 30 milímetros paso 3.54 , en parque Eólico Cerro  Bayo. =</t>
  </si>
  <si>
    <t>Servicio de recuperacion grietas en nervios de la base de montaje del cañon loCat</t>
  </si>
  <si>
    <t>CARCASA  TRASERA 20V/4000 A CAMBIO DE BUJE</t>
  </si>
  <si>
    <t>MARTILLO PICA ROCA SERIAL 97696 MODELO 64-2000</t>
  </si>
  <si>
    <t>Trabajo en terreno  en  ALTO NORTE</t>
  </si>
  <si>
    <t>BLOCK 16 V /4000 PARA CAMBIO DE BUJES DE LEVAS APORTE 9 BUJES</t>
  </si>
  <si>
    <t>6211-31-1010 CIGUEÑAL NUEVO MOTONIVLADORA KOMATSU GD 825 06 M-709CIGUEÑAL EN CAJON SELLADO</t>
  </si>
  <si>
    <t>Fabricación y reemplazo de cañeria.</t>
  </si>
  <si>
    <t>SUMINISTRO DE SELLOS CILINDRO DUMP "6060 FS" / OT 23919 / COT47184</t>
  </si>
  <si>
    <t>CARCASA DELANTERA16 V/ 4000 A CAMBIO DE BUJE Y PRESUPUESTO PARA SACAR 2 PERNOS</t>
  </si>
  <si>
    <t>CIGUEÑAL  DE COMPRESOR UNIDAD 6B</t>
  </si>
  <si>
    <t>CONTRAEJE MOLINO BOLAS N°1 A EVALUACION Y REPARACION SEGUN FORMULARIO N°10075</t>
  </si>
  <si>
    <t>Ejecutado en Abril 2016</t>
  </si>
  <si>
    <t>Asistencia técnica realizada por el Sr. Alberto Pittet el día 27/04/2016</t>
  </si>
  <si>
    <t>Ruben Eduardo del Rio Carrasco</t>
  </si>
  <si>
    <t>TAMBOR DECANTER</t>
  </si>
  <si>
    <t>BLOCK 16 V/4000 A BARRENAR TUNEL DE BANCADAA MEDIDASTD. 01 TAPA NUEVA INSTALADAOTA:5164</t>
  </si>
  <si>
    <t>CIGUEÑAL C-32</t>
  </si>
  <si>
    <t>SERVICIOS A UN RODILLO</t>
  </si>
  <si>
    <t>JUEGO DE ROTORES N200</t>
  </si>
  <si>
    <t>ARRIENDO MAYO</t>
  </si>
  <si>
    <t>Arriendo Equipo Compresor Sullair portátil 900XH Mes mayo 2016</t>
  </si>
  <si>
    <t>LIMPIEZA DE CIRCUITO DE ACEITE MOTOR N°1.</t>
  </si>
  <si>
    <t>TAPAS DE MANDOS FINALES DE EQUIPO PV 351 A EVALUACION Y PRESUPUESTO</t>
  </si>
  <si>
    <t>PTO GFC 395* 1380894</t>
  </si>
  <si>
    <t>Neuling Graneles S.A.</t>
  </si>
  <si>
    <t>EJE CARDAN COMPLETO</t>
  </si>
  <si>
    <t>TRASMISION 32000PRUEBA DE BANCO</t>
  </si>
  <si>
    <t>30 DIAS</t>
  </si>
  <si>
    <t>Huinche puente grua con motor y tambor</t>
  </si>
  <si>
    <t>Titulo seria Prototipo Inversor Inductivo Optimizador de Energía</t>
  </si>
  <si>
    <t>CIGUEÑAL KT 19</t>
  </si>
  <si>
    <t>BLOCK 160 /4000 A BARRENADO TUNEL DE BANCADA A MEDIDA STD (TAPA BANC N. 9 NUEVA )CAMBIO DE BUJES  DE LEVA</t>
  </si>
  <si>
    <t>DISPOSITIVO EXTRACTO DE SEGUROS DE VALVULA</t>
  </si>
  <si>
    <t>SERVICIO DE ENDEREZADO A SOPORTES DE ACERO ENUMERADAS DEL 1 AL 4</t>
  </si>
  <si>
    <t>HUB - 16V / 4000 ( DELANTERO Y TRASERO) A RECUPERARZONA DE RETENOT: 5208</t>
  </si>
  <si>
    <t>MAS POWER S.A.</t>
  </si>
  <si>
    <t>TAPA BOMBA TRANSMISIONPARA EVALUACIONCESAR TORO AUTORIZA</t>
  </si>
  <si>
    <t>OSILACION EN MOTOR N°2.</t>
  </si>
  <si>
    <t>Ejecutado en Mayo 2016</t>
  </si>
  <si>
    <t>VISITA TECNICA REFINERIA GREGORIO (18/05/16 Y 25/05/16)</t>
  </si>
  <si>
    <t>BOMBA DE RED DE INCENDIO AGUA SALADA</t>
  </si>
  <si>
    <t>Servicio balanceo dinámico y fabricacion de piezas</t>
  </si>
  <si>
    <t>BBA HORIZONTAL WARMAN 12X10N6PHI PARA EVALUACION</t>
  </si>
  <si>
    <t>Despachados</t>
  </si>
  <si>
    <t>SEMI BARRASN. 72980 ----36299REVISION DE COMPONENTES</t>
  </si>
  <si>
    <t>BOMBA NASH CL-4001 DESARMADA N2</t>
  </si>
  <si>
    <t>COMERCIAL ALAMEDA SPA</t>
  </si>
  <si>
    <t>COMERCIAL ALAMEDA LTDA</t>
  </si>
  <si>
    <t>Servicio mecanizado pistas desgarradas de una pieza macho y una pieza hembra.</t>
  </si>
  <si>
    <t>Kdm S.A. (Matriz)</t>
  </si>
  <si>
    <t>BLOWER GARDNER DENVER SERIE 2BH7610-0AD11-8-2</t>
  </si>
  <si>
    <t>EJE AJITADOR V.3 EVALUCION Y RECUPERACION DE COMPONENTE</t>
  </si>
  <si>
    <t>EJE  AGITADOR CALEVALUCION Y REPARACION</t>
  </si>
  <si>
    <t>SERVICIO EN TERRENO, EVALUACION DE 2 TRANSMISIONES HR 32000</t>
  </si>
  <si>
    <t>MARTILLO MB 1700PIC 12OT: 3286145 MAR 005</t>
  </si>
  <si>
    <t>COMPRESOR AIRE MODELO ES 8-30 XHPARA EVALUCION DE REPARACION OC 4500018269SOLICITADO POR SR. RICARDO JIMENES</t>
  </si>
  <si>
    <t>Manuel Núñez Quijanes</t>
  </si>
  <si>
    <t>COMPRESOR ATLAS C0PCOLE 7 DE EQUIPOS BOOMER 7</t>
  </si>
  <si>
    <t>QUIBORAX  S.A.</t>
  </si>
  <si>
    <t>Quiborax  S.A.</t>
  </si>
  <si>
    <t>CILINDRO  HIDRAULICO, FILTRO DIEMEN</t>
  </si>
  <si>
    <t>TAPA MOLINO PTR, CONO Y ANILLO</t>
  </si>
  <si>
    <t>Werner Jakob Wrann</t>
  </si>
  <si>
    <t>sa</t>
  </si>
  <si>
    <t>Gastos de Instalación Puesta en Marcha Lo Echevers</t>
  </si>
  <si>
    <t>CAJA  PORTA RODAMIENTO RCS -50</t>
  </si>
  <si>
    <t>Adicional prueba en bancoVIN YZTF25C168407MARCA : JHON DEEREREPARADA SEGUN OT: 43098838</t>
  </si>
  <si>
    <t>CAMBIO DE SENSORES  N/P  A740124  X2OPERACIÓN YA EJECUTADA. REPUESTOS ENVIADOS VÍA AEREA.REPUESTOS SACADOS CON OT. 10524</t>
  </si>
  <si>
    <t>35 dias corridos.</t>
  </si>
  <si>
    <t>CILINDRO VOLTEO IZQUIERDO CARGADOR FRONTAL L-1850</t>
  </si>
  <si>
    <t>CILINDRO APERTURA BRAZOS CFKO4</t>
  </si>
  <si>
    <t>TAMBOR  Y BOWL DECANTER  G2 -40</t>
  </si>
  <si>
    <t>Servicio recuperación de un extremo de un tubo protector decanter NX 438.</t>
  </si>
  <si>
    <t>Fabricación de un machón de 509.12 mm. diam. x 419 mm. largo</t>
  </si>
  <si>
    <t>16 - 1035</t>
  </si>
  <si>
    <t>SERVICIO DE RECUPERACION DE UN HUB Y UN ANILLO FLINGER</t>
  </si>
  <si>
    <t>BOMBA GOULDS MOD -33005 ETP N2  PRINCIPAL</t>
  </si>
  <si>
    <t>DESCANSO MOLINO 4</t>
  </si>
  <si>
    <t>BLOCK C32OS : 150175</t>
  </si>
  <si>
    <t>PINES VALVS ORBIT (MUESTRAS)</t>
  </si>
  <si>
    <t>SERVICIO DE RECUPERACION DE  TRANSFER RING HARBURG</t>
  </si>
  <si>
    <t>4503130192 - 1</t>
  </si>
  <si>
    <t>CIGUEÑAL OS: 12054605</t>
  </si>
  <si>
    <t>4503130192 - 3</t>
  </si>
  <si>
    <t>CIGUEÑAL OS: 12056654</t>
  </si>
  <si>
    <t>MANDO FINAL (PROPEL IZQ) ZOLLERN  ZHP 5.38 PC5500-6 RCI:9928  OT: 372186</t>
  </si>
  <si>
    <t>J35750</t>
  </si>
  <si>
    <t>CONJUNTO ENFRIADOR HIDRAULICO PC 5500-6 RCI:9927 OT: 369933</t>
  </si>
  <si>
    <t>A-000444-05-00</t>
  </si>
  <si>
    <t>SERVICIO DE FABRICACION DE  CENTRALIZADORES  DE BARRA</t>
  </si>
  <si>
    <t>ROTORES MACHO Y HEMBRA DE UNIDAD COMPRESORA</t>
  </si>
  <si>
    <t>Servicio perforado placas en Acero similar 304 L.</t>
  </si>
  <si>
    <t>SERVICIO DE ELIMINACION DE FUGAS EN CONVERTIDOR C5000 DE EQUIPO LH 410</t>
  </si>
  <si>
    <t>BLOCK GDS160 OS: 12058572</t>
  </si>
  <si>
    <t>OT00004102</t>
  </si>
  <si>
    <t>DIA DE ASISTENCIA INGENIERO SENIOR, INCLUYE COSTOS DE TRASLADO A SITIO.</t>
  </si>
  <si>
    <t>Fabricacion de pasador segun indicaciones Ø88.9 x 371, ac. Sae 4340</t>
  </si>
  <si>
    <t>ASPA VENTILADOR BLOWER, PARA BALANCEO DINAMICO LADO H1,H2 OT: 16032</t>
  </si>
  <si>
    <t>servicio evaluación transmisión MT33000</t>
  </si>
  <si>
    <t>J36929</t>
  </si>
  <si>
    <t>CILINDRO VOLTEO IZQ, PC8000 PALA -7 RCI 9938 OT: 371245</t>
  </si>
  <si>
    <t>Inspeccion 3 equipos Sullair.(Equipo modelo LS20T; serie: 201112200069)(Equipo modelo TS20; serie: 201211090185)</t>
  </si>
  <si>
    <t>20 días habiles</t>
  </si>
  <si>
    <t>REDUCTOR DE VELOCIDAD MARCA :LIGHTNING 779 SEGUN FORMULARIO N°8798</t>
  </si>
  <si>
    <t>CILINDRO HIDRAULICOS DE PLEGADORASegun rc: 21557  y 21558</t>
  </si>
  <si>
    <t>15 días habiles</t>
  </si>
  <si>
    <t>REDUCTOR FALK DE MOLINO 485 A2-C5MO11-069389-01REF: FAENA TAL-TAL.</t>
  </si>
  <si>
    <t>Sistema (máquina) rellenadora de pistones area soldadura. Mantención.</t>
  </si>
  <si>
    <t>31180-1</t>
  </si>
  <si>
    <t>TORNILLO DECANTER 509</t>
  </si>
  <si>
    <t>FABRICACION DE COMPONENTES PARA SONACOL</t>
  </si>
  <si>
    <t>BLOCK 20V/4000  OT. 5191  - CAMBIO BUJES INSITU.</t>
  </si>
  <si>
    <t>TAPA DE DESCARGA DE UNIDAD SULLAIR SERIE N° 200604050003GARANTIA</t>
  </si>
  <si>
    <t>RECTIFICADORA PLANA MANTENCIONOT Anterior 169</t>
  </si>
  <si>
    <t>J36262</t>
  </si>
  <si>
    <t>CILINDRO TENSADO ORUGAOT: 373656  RCI: 9947</t>
  </si>
  <si>
    <t>SIERRA DE VAYVEN RUSA MARCA KCNO.  MANTENCIONOT Anterior 167</t>
  </si>
  <si>
    <t>TRANSMISION TE2715.7TE27 418-60SERIE MBEA354619PARA PRUEBA EN BANCO</t>
  </si>
  <si>
    <t>Fabricación de 01 cilindro 1305 mm. diam. interior y altura 150mm en plancha ASTM A36 de 8 mm.</t>
  </si>
  <si>
    <t>TAMBOR MS 936</t>
  </si>
  <si>
    <t>Fabricación de 100 distanciadores de 30 mm. diam. int. x 60 mm. diam. ext. x 35 mm. largo.</t>
  </si>
  <si>
    <t>Polea enrolla cables</t>
  </si>
  <si>
    <t>17 día habiles</t>
  </si>
  <si>
    <t>TRASMISION 33.425-3, SERIE NBEA374065 DESMONTADA DE EQUIPO M-601 POR GARANTIA COMPONENTE CON DURACION APROX. 250 HRS</t>
  </si>
  <si>
    <t>CARDAN SISTEMA AZIMUTAL ESTRIBOR PARA CHEQUEO</t>
  </si>
  <si>
    <t>MASA DELANTERA 20/4000 RECTIFICADO ZONA TRABAJO RETEN</t>
  </si>
  <si>
    <t>CILINDRO DE PERFORADORA, PARA EVALUAR REPARACION</t>
  </si>
  <si>
    <t>BOMBA BYRON JACKSON SERIE : 600380 DVMX 4X6X9 D 4 ETAPAS</t>
  </si>
  <si>
    <t>Fabricacion de 8 c/u base de anclaje según fabricación anterior.</t>
  </si>
  <si>
    <t xml:space="preserve">Reparación Generador SurOperaciones realizadas:- Verificación y restauración de configuraciones de la HMI.Considera:- Programa de respaldo.- Tarjeta memoria Compact Flash.Trabajos ejecutado el día 12/02/2016. </t>
  </si>
  <si>
    <t>DESCANSO PARTIDO DE 195MM.DIAM</t>
  </si>
  <si>
    <t>ARMADURA OT:16032</t>
  </si>
  <si>
    <t>Suministro y servicio mecanizado diam. interior a 4 descansos P212 , Marca SKF.</t>
  </si>
  <si>
    <t>D45314</t>
  </si>
  <si>
    <t>12 a 14 semanas</t>
  </si>
  <si>
    <t>CILINDRO VOLTEO  L-1400  CFL08</t>
  </si>
  <si>
    <t>Guillermo Varela Suazo</t>
  </si>
  <si>
    <t>Gastos por arriendo de grua orquilla para cargar Generador MAN de 295 KVA. (desde bodega de conferencia).Traslados de componentes desde valaparaiso.Nota: Venta realizada con F/27404</t>
  </si>
  <si>
    <t>Servicio de recuperacion de eje rotor con excitatriz</t>
  </si>
  <si>
    <t>BLOCK  CAT C-27</t>
  </si>
  <si>
    <t>Servicio de recuperacion de roscas M36x4 en balde. INSITU</t>
  </si>
  <si>
    <t>CILINDRO HIDRAULICO STICK  6060 N/S 328</t>
  </si>
  <si>
    <t>BLOCK 16V/4000  OT. 5164  -  CAMBIO BUJES INSITU.</t>
  </si>
  <si>
    <t>350-16</t>
  </si>
  <si>
    <t>SERVICIO DE MANTENCION 4000 HORAS A COMPRESOR EN TERRENO</t>
  </si>
  <si>
    <t>TAMBOR Y TORNILLO EQUIPO MS 936 BALANCEO DINAMICO</t>
  </si>
  <si>
    <t xml:space="preserve">SERVICIO DE MANTENCIÓN 1500 HORAS A GENERADOR SURMantención consiste en:- Cambio aceite.- Cambio filtros de aceite (3).- Cambio kit limpieza microspin.- Cambio bujías (16).- Cambio filtros decantadores (2)- Ajuste de válvulas.I Nota: Valor considera ejecución de trabajos en 1 día hábil, con la asistencia de 02 mecánicos. Incluye transporte y alimentación.II Nota: Cliente proporcionará repuestos e insumos para realizar el mantenimiento. </t>
  </si>
  <si>
    <t>000038313-1</t>
  </si>
  <si>
    <t>TORNILLO DECANTER  ALDEC 10</t>
  </si>
  <si>
    <t>D44964</t>
  </si>
  <si>
    <t>SOPLADOR DE AIRE MODELO 4606-17T2,40 HP, VERTICAL ARRANGEMEN OT: 385083 OSR-68504</t>
  </si>
  <si>
    <t>Servicio por Levantamiento de bombas centrifugas en Sucursal Copec -  San Fernando</t>
  </si>
  <si>
    <t>CARADAN , PARA REPARACION 01</t>
  </si>
  <si>
    <t>TRANSMISION DANA MOD. 13.7HR32335-630, PARA PRUEBA EN BANCO.</t>
  </si>
  <si>
    <t>BALANCINES 3524, PARACAMBIO DE BUJES</t>
  </si>
  <si>
    <t>ARRIENDO ABRIL</t>
  </si>
  <si>
    <t>SEMI BARRAS N° 33295 / 32980 / 32432 / 32981</t>
  </si>
  <si>
    <t xml:space="preserve">Presupuesto AdicionalOperaciones realizadas:- Desmontar polea frontal a 2 tambores decanter.- Adaptar eje para montaje en máquina.- Balancear dinámicamente 02 poleas individualmente.- Instalar nuevamente poleas en tambores.- Informe balanceo dinámico. </t>
  </si>
  <si>
    <t>CIGUEÑAL DE COMPRESOR CONTACTO: TCASTRO@AMRISA.CL / STS1@AMRISA.CL.1</t>
  </si>
  <si>
    <t>SERVICIO DE FABRICACION  DE EJE AGITADOR</t>
  </si>
  <si>
    <t>Verificación fallas - MOTOR NORTE.Ejecutado lunes 14/03/216.</t>
  </si>
  <si>
    <t>Fabricación de 16 pletinas en Acero T1.</t>
  </si>
  <si>
    <t>Tambor Baby 2</t>
  </si>
  <si>
    <t>Mantencion 20.000 horas motor-generador GE modelo 6L250.</t>
  </si>
  <si>
    <t>EJE KESSLER COMPLETO EQUIPO MD60</t>
  </si>
  <si>
    <t>REDUCTOR SEW A ELIMINACION DE FUGA</t>
  </si>
  <si>
    <t>DUCTOS MOTORES PROPEL PAB06(a reparación)</t>
  </si>
  <si>
    <t>Servicio recuperacion cajas chassis pivotes camion caterpillar 202</t>
  </si>
  <si>
    <t>CILINDROS DE POWER</t>
  </si>
  <si>
    <t>REDUCTOR MARCA: LUIGI BANDERA TR-100</t>
  </si>
  <si>
    <t>Ejecutados en Marzo y Abril.</t>
  </si>
  <si>
    <t>Visita técnica Don ALberto Pittet  22/03/2016Vista técnica Diego Galaz - Manuel Nuñez  31/03  - 01/04.</t>
  </si>
  <si>
    <t>Motor Generador N°2Reemplazo Bujias (Adelantar en 300 horas mantención de 150 horas).</t>
  </si>
  <si>
    <t>RETENES EN CALIDAD DE APORTE</t>
  </si>
  <si>
    <t>DESP. COMPONENTES EQUIPOS ED REPARACION SERVICIO 1 TRANSMISION TE10 DESARMADA PARA EVALUACION</t>
  </si>
  <si>
    <t>EJE FRENO SERVICIO MOTO CAT - 16 M RCI: 10130</t>
  </si>
  <si>
    <t>Fabricar acople con estriado interior y exterior similar a muestra y eje piñón con estriado interior. =</t>
  </si>
  <si>
    <t>Hidrolavadora Karcher modelo HDS 7/16C para mantención.</t>
  </si>
  <si>
    <t>MASA DELANTERA 20V/4000 A RECUP. ZONA DE SELLO REC. COMP. RCKFORD</t>
  </si>
  <si>
    <t>Block 20v/4000  ota. 5156Trabajos solicitados por cliente:-Cambio bujes de levas Insitu.</t>
  </si>
  <si>
    <t>Servicio mecanizado base de motor y base de reductor , in situ Coyhaique. =</t>
  </si>
  <si>
    <t>TAPA COMPRESOR</t>
  </si>
  <si>
    <t>CILINDRO APERTURA BALDE PAL002 NS J40103 NP: 3884840</t>
  </si>
  <si>
    <t>Fabricación de 4 c/u eje interior de pallets según plano N° B-72-199 Rev.5.</t>
  </si>
  <si>
    <t>CARCASA DELANTERA INFERIOR( CAMBIO BUJE)</t>
  </si>
  <si>
    <t>Fabricación de 1 accesorio para levantar anillo guía , similar a muestra.</t>
  </si>
  <si>
    <t>CONSTRUCTORA Y PROYECTOS DE INGENIERIA INGEPLAN LTDA.</t>
  </si>
  <si>
    <t>INGEPLAN LTDA</t>
  </si>
  <si>
    <t>REDUCTOR PLANETARIO Marca: Far East Development VB99-08Chino</t>
  </si>
  <si>
    <t>Suministro de 2 poleas conducidas MD 49197 y 10 pernos arrastre polea harnero MD 48849. =</t>
  </si>
  <si>
    <t>CIGUEÑAL TIPO A</t>
  </si>
  <si>
    <t>JUEGO ROTORES SAB HF N°4144  (llegan con RC 21186)</t>
  </si>
  <si>
    <t>CILINDRO HIDRAULICOS DE PLEGADORA</t>
  </si>
  <si>
    <t>Mano de obra por montaje de flange codigo:721634 en Motor electrico codigo:718659.Según nota de venta 38911</t>
  </si>
  <si>
    <t>HUB VOLANTE 20V/4000 (MODELO ANTIGUO) A RECUP ZONA TRABAJO RETEN OTA: 5156</t>
  </si>
  <si>
    <t>Recuperacion  de pista axial de eje turbina</t>
  </si>
  <si>
    <t>TRUNION DE DIFERENCIAL CARG WA500  RCI: 10131</t>
  </si>
  <si>
    <t>ARMADURA OT: 15537</t>
  </si>
  <si>
    <t>ROTORES  3000RPM</t>
  </si>
  <si>
    <t>EJE DANA 113/72 SERIE ITA:732843</t>
  </si>
  <si>
    <t>COMPRESOR MARCA SULLAIR , PARA REPARACION</t>
  </si>
  <si>
    <t>ARRIENDO MAQUINARIA JAIR JAMET EIRL</t>
  </si>
  <si>
    <t>Servicio recuperación de 1 bastidor y 2 pasadores.</t>
  </si>
  <si>
    <t>Maqsa S.A.</t>
  </si>
  <si>
    <t>Planta Stgo</t>
  </si>
  <si>
    <t>SERVICIO DE EVALUACION EN TERRENO DE TRAMSMISION DANA MODELO 3016FHR32662-500</t>
  </si>
  <si>
    <t>CAJA DE TRANSMISION YZ15924A</t>
  </si>
  <si>
    <t>Servicio de desmontaje y montaje de transmision</t>
  </si>
  <si>
    <t>SERVICIO DE RECUPERACION DE ALOJAMIENTOS DE BOQUILLAS DE EQUIPO DECANTER ANDRITZ "D3L"</t>
  </si>
  <si>
    <t>BOWL DECANTER P2600</t>
  </si>
  <si>
    <t>TRANSMISION GRUA GROVE 890 10071551 SC</t>
  </si>
  <si>
    <t>HUB 16V/4000(DELANTERO Y TRASERO) A RECUP. ZONA TRABAJO EN RETEN OT: 5176</t>
  </si>
  <si>
    <t xml:space="preserve">MACHON PARA MECANIZAR Ø INT. Y CHAVETA </t>
  </si>
  <si>
    <t>CIGUEÑAL COMPRESOR MAYCOM</t>
  </si>
  <si>
    <t>BLOCK 16V/4000 G-23 N/S. 527105646</t>
  </si>
  <si>
    <t>TRANSMISION TE-17</t>
  </si>
  <si>
    <t>CILINDRO DE EMPUJE STICK N° 3737813OT-5034020</t>
  </si>
  <si>
    <t>Antarctic Sea Fisheries S.A</t>
  </si>
  <si>
    <t>Fabricar 1 c/u cilindro de 600 d x 565 d x 330 mm. largo , según croquis N°331/446.</t>
  </si>
  <si>
    <t>SERVICIO DE RECUPERACION DE  AS FRAME ASSEMBLY COD 4037131</t>
  </si>
  <si>
    <t>BLOCK 20V/4000 , PARA CAMBIO DE BUJES DE LEVA</t>
  </si>
  <si>
    <t>BOMBA HORIZONTAL WORTHINGTON RED INCENDIO</t>
  </si>
  <si>
    <t>D42903</t>
  </si>
  <si>
    <t>5 a 7 dias habiles</t>
  </si>
  <si>
    <t>CILINDRO EXTENSION BRAZO MANIPULADOR CABLE CF</t>
  </si>
  <si>
    <t>27 DIAS HABILES</t>
  </si>
  <si>
    <t>EJE DIFERENCIAL 53R DESARMADO</t>
  </si>
  <si>
    <t>BOMBA SUMIDERO CENIZAS DE CALDERA SIN CODIGO N°28(SUBCONTRATO PROMSEM)</t>
  </si>
  <si>
    <t>TRANSMISION DANA A PRUEBA MODELO 15.7 TE27418-60 SERIE MBEA344116</t>
  </si>
  <si>
    <t>ENFRIADOR HIDRAULICO  HOIST</t>
  </si>
  <si>
    <t>CARCASA TRASERA PARA CAMBIO DE BUJE</t>
  </si>
  <si>
    <t>018/2015</t>
  </si>
  <si>
    <t>ROTOR DE MOTOR ELECTRICO, PARA BALANCEO</t>
  </si>
  <si>
    <t>11 a 13 Semanas</t>
  </si>
  <si>
    <t>CILINDRO LEVANTE L1850 REF: RCI-9900 / VASTAGO QUEBRADO</t>
  </si>
  <si>
    <t>ROTOR DE MOTOR ELECTRICO, PARA BALANCEO A 300 RPM CON CHAVETA MONTADA</t>
  </si>
  <si>
    <t>Jose Manuel Hernandez Cisternas</t>
  </si>
  <si>
    <t>ANVIL DE PAÑALES</t>
  </si>
  <si>
    <t>TRANSMISION MARCA JOHN DEERE SERIE YZTF25C161956 PARA prueba en banco</t>
  </si>
  <si>
    <t>TRANSMISION MARCA DANA MODELO R33000N/ SERIE SBEA439415 Para REMAN</t>
  </si>
  <si>
    <t>Compañia Contractual Minera Candelaria</t>
  </si>
  <si>
    <t>COMPRESOR AIRE ES-8</t>
  </si>
  <si>
    <t>Fabricación de 16 cuñas según plano N° S049202</t>
  </si>
  <si>
    <t>Servicio recuperación de una pista de rodamiento de 140 mm. diam. referencial a una caja de reductor MC NEIL</t>
  </si>
  <si>
    <t>FORD STEEL CHILE INDUSTRIAL S.A.</t>
  </si>
  <si>
    <t>Servicios mecanizado 1 c/u cuña de 150.73 mm. espesor según plano sin número a partir de plancha de 7" y sin incluir perforación central.</t>
  </si>
  <si>
    <t>22 a 24 Semanas</t>
  </si>
  <si>
    <t>MANDO FINAL PERFORADORA PV 271 N°2</t>
  </si>
  <si>
    <t>CARCASA 16V/ 4000 DELANTERA , PARA CAMBIO DE BUJE</t>
  </si>
  <si>
    <t>BLOCK 16V/4000  OT. 5168  - CAMBIO BUJES INSITU.</t>
  </si>
  <si>
    <t>CONTRA EJE DE CHANCADOR H8000 SANDVIK</t>
  </si>
  <si>
    <t>BLOCK DE MOTOR 3508PARA EVALUACION SIN O/SSTOCK TALLER DE MOTORES</t>
  </si>
  <si>
    <t>Soplador Enviro Care para prueba y control.</t>
  </si>
  <si>
    <t>TORNILLO Y BOWL DECANTER NXX32</t>
  </si>
  <si>
    <t>SERVICIO COMPRESOR 1C</t>
  </si>
  <si>
    <t>D42972</t>
  </si>
  <si>
    <t>CILINDRO EXTENSION BRAZO ENRROLLACABLE CM02</t>
  </si>
  <si>
    <t>BC41/5/50N/1</t>
  </si>
  <si>
    <t>ACOPLE FLEXIBLE BC41/5/50N/1 PC 8000 RCI 9911</t>
  </si>
  <si>
    <t>ACOPLE FLEXIBLE BC 41/5/95 N N°3</t>
  </si>
  <si>
    <t>CILINDRO ABRE CIERRE PC 5500 RCI 9907</t>
  </si>
  <si>
    <t>CILINDRO DE APERTURA BALDE PALA 6060 N/S:040</t>
  </si>
  <si>
    <t>CILINDRO DE VOLTEO EXCAVADORA 239</t>
  </si>
  <si>
    <t>1 dia hábil</t>
  </si>
  <si>
    <t>Arriendo Equipo Compresor Sullair portátil 900XH</t>
  </si>
  <si>
    <t>GDS: 160 BLOCK</t>
  </si>
  <si>
    <t>BOWL DECANTER NX438</t>
  </si>
  <si>
    <t>SERVICIO DE RECUPERACION DE PISTA DE RODAMIENTO DE EJE DE UN ROTOR  Y DE EXCITATRIZ</t>
  </si>
  <si>
    <t>SERVICIO DE DESCALADO DE 2 CONOS CHANCADOR</t>
  </si>
  <si>
    <t>CIGUEÑAL  DE COMPRESOR N 6BCONTACTO : HANS GONZALEZ</t>
  </si>
  <si>
    <t>EJE DELANTERO 5112 3021 84</t>
  </si>
  <si>
    <t>BLOCK 16V/4000  OT. 5162  - CAMBIO BUJES INSITU.  (18/01/2016)</t>
  </si>
  <si>
    <t>Block 20v/4000  ot. 5124Trabajos solicitados por cliente.- Cambio bujes de levas Insitu.</t>
  </si>
  <si>
    <t>Servicio de perforado 4 posiciones 1/8" NPT a placa según plano N°GC-7674.</t>
  </si>
  <si>
    <t>Fabricación de 10 pilares soporte tapa balde , 5 derechos y 5 izquierdos según plano.</t>
  </si>
  <si>
    <t>CARCASA DELANTERA INF. 16V/4000</t>
  </si>
  <si>
    <t>TRANSMISION TAY 21</t>
  </si>
  <si>
    <t>ROTORES N200 MACHO HEMBRA EXSERHEMBRA K03419MACHO: K93354</t>
  </si>
  <si>
    <t>ROTOR PARA BALANCEO</t>
  </si>
  <si>
    <t>SERVICIO DE ARMADO EJE PORTA PIÑON MARCY 9X9</t>
  </si>
  <si>
    <t>HUB 16V/4000(DELANTERA Y TRASERA) A RECUP. ZONA TRABAJO RETEN OTA: 5122</t>
  </si>
  <si>
    <t>Medición y análisis de vibraciones en equipo de Biogás</t>
  </si>
  <si>
    <t>013/2015</t>
  </si>
  <si>
    <t>Viernes 11</t>
  </si>
  <si>
    <t>Servicio de asistencia generador N° 1</t>
  </si>
  <si>
    <t>EJE DANA 19D SCOOP DELANTERO</t>
  </si>
  <si>
    <t>Servicio desmontar tuerca , reperforar tuercas, recuperar con insertos y levantar plano tuerca.</t>
  </si>
  <si>
    <t>TORNILLO DECANTER  NX944</t>
  </si>
  <si>
    <t>SERVICIO DE RECUPERACION A TORNILLO SIN FIN 288/204-SW1774 SP4( 1 TORNILLO SIN FIN NUEVO  DE MUESTRA)</t>
  </si>
  <si>
    <t>MES DE AGOSTO</t>
  </si>
  <si>
    <t>HOROMETROS MES DE AGOSTOCOSTO DE OPERACIÓN GENERADOR WAUKESHA APG1000 PLANTA CASA BLANCA</t>
  </si>
  <si>
    <t>BUDNIK HNOS S A</t>
  </si>
  <si>
    <t>Budnik Hnos. S.A.</t>
  </si>
  <si>
    <t>BASE DE Ø 1400MM APROX</t>
  </si>
  <si>
    <t>Revisión de Bomba de Recirculación de Agua de Caldera Marca Torishima.</t>
  </si>
  <si>
    <t>Corporacion Club de Golf Rocas de Santo Domingo</t>
  </si>
  <si>
    <t>Club de Golf Rocas de Santo Domingo</t>
  </si>
  <si>
    <t>OC-11617</t>
  </si>
  <si>
    <t>1 dia habil en terreno.</t>
  </si>
  <si>
    <t>SERVICIO DE REPARACION DE RECTIFICADORA "POWER EDGE 2"</t>
  </si>
  <si>
    <t>4 a 7 dias habiles</t>
  </si>
  <si>
    <t>CILINDRO DE ACCIONAMIENTO DE ACOPLE RAPIDO,PARA REPARACION</t>
  </si>
  <si>
    <t>REDUCTORES CARRO TRIPPER(1 Reductor Falk Modelo 1110 usado y 1 Reductor Falk 2100 nuevo para cambio de sproket del usado al nuevo)</t>
  </si>
  <si>
    <t>BLOCK CORTADO 3516</t>
  </si>
  <si>
    <t>Servicio verificación diámetro y chavetero de eje piñón in situ Taltal y  mecanizado machón en Sucursal MD Antofagasta.</t>
  </si>
  <si>
    <t>603328-603329</t>
  </si>
  <si>
    <t>Servicio de intalacion de Resortes de Valvulas para motores KDM</t>
  </si>
  <si>
    <t>TRANSMISON DANA 15MT33425-7, PARA PRUEBA EN BANCO.</t>
  </si>
  <si>
    <t>A73294</t>
  </si>
  <si>
    <t>Fabricación de 2 c/u polea motriz según plano N° 43-71334 A-2 Rev.0.</t>
  </si>
  <si>
    <t>RECUPERACION DE ENGRANAJES DE ACCIONAMIENTO DE  PRENSA</t>
  </si>
  <si>
    <t>Porvenir</t>
  </si>
  <si>
    <t>7441-7440</t>
  </si>
  <si>
    <t>A CONVENIR ENTRE LAS PARTES</t>
  </si>
  <si>
    <t>Visita tecnica de Jorge Chavez</t>
  </si>
  <si>
    <t>CULATA 3406OS: 150104</t>
  </si>
  <si>
    <t>Visita Terreno a Molino SAG 1 y 2 para evaluar extracción de pernos.INSITU</t>
  </si>
  <si>
    <t>SERVICIO DE  MECANIZADO DE EXTREMO DE EJE / METSO PERUTRABAJO EN TERRENO</t>
  </si>
  <si>
    <t>EJE 113/72 NUMEROS DE SERIE S-ITA  726258</t>
  </si>
  <si>
    <t>CONVERTIDORES DE TORQUE MARCA TWIN DISCMODELO IF+10027-TC DEL BIEN N°2/SSERIE #260474</t>
  </si>
  <si>
    <t>ROTORES SAP 163 MACHO Y HEMBRA</t>
  </si>
  <si>
    <t>Fabricar caja porta rodamiento de cabezal de rotación Perforadora N° 10 49HR, según plano.</t>
  </si>
  <si>
    <t>Anillos de acero (Separadores de compresor)</t>
  </si>
  <si>
    <t>CARCASA TRASERA 20V A CAMBIO DE BUJE</t>
  </si>
  <si>
    <t>OC_4500106353</t>
  </si>
  <si>
    <t>Modificacion partida estrella triangulo compresor S-Energy 2200</t>
  </si>
  <si>
    <t>Servicio de recuperacion y fabricacion de piezas de poleas</t>
  </si>
  <si>
    <t>BOMBA TRANSFERENCIA AGUA MAS 3A</t>
  </si>
  <si>
    <t>CAJA DE TRANSMISION PTO PN: 82235361 Jhon Deere Coffeyville WorksModelo: 2826KRJ, SERIE: YZD282C149902</t>
  </si>
  <si>
    <t>CARCASA TRASERA  20V/4000 A CAMBIO DE BUJE</t>
  </si>
  <si>
    <t xml:space="preserve">Block 20v/4000  ota. 5092Trabajos solicitados por cliente.- Cambio bujes de levas Insitu. </t>
  </si>
  <si>
    <t>BOMBA VACIO NASH XL-80 CONDENSADOR</t>
  </si>
  <si>
    <t>CILINDRO HIDRAULICO LEVANTE DE PLUMA GRUA , GOTTWALD</t>
  </si>
  <si>
    <t>8 Dias habiles</t>
  </si>
  <si>
    <t>MANTENCION Y REPARACION SUFRIDERA A RECTIFICADO MAQUINA DCM 3</t>
  </si>
  <si>
    <t>CAJA PTO GFC 395 DIESEL*#1337668</t>
  </si>
  <si>
    <t>URGENTE</t>
  </si>
  <si>
    <t>BOMBA VMS MSA65 -80 x 12 ETAPAS IMPULSOR AGUA  DE MAR, EQUIPO 2020076NOTA: SE SOLICITA REPARACION EN GARANTIA</t>
  </si>
  <si>
    <t>BALANCINES 3516 OS: 150111</t>
  </si>
  <si>
    <t>HUB 16V/4000(DELANTERO Y TRASERO) A RECUP. ZONA SELLO</t>
  </si>
  <si>
    <t>TORNILLO ALDEC 404</t>
  </si>
  <si>
    <t xml:space="preserve">Modificacion de pestañas hembras con bisel  a 3 bowl, para montaje de o'ring de sellado axial. </t>
  </si>
  <si>
    <t>REDUCTOR FLENDER Modelo: MDSS 2 Serie: 4335984-0120-2SEGUN FORM. 9556</t>
  </si>
  <si>
    <t>CARCASA INFERIOR DELANTERA</t>
  </si>
  <si>
    <t>TORNILLO BABY 2</t>
  </si>
  <si>
    <t>BLOCK .REF: OS 12056715</t>
  </si>
  <si>
    <t>SERVICIO DE REPARACION EJE 123/93 N ITA: 728006</t>
  </si>
  <si>
    <t>MOTOR BLOWER</t>
  </si>
  <si>
    <t>A-000444-00</t>
  </si>
  <si>
    <t>REPARACION  DE BUCKET 20T (MARITIMO) BALDE SCOOP</t>
  </si>
  <si>
    <t>Fabricación de pasadores según planos aportados por el cliente.</t>
  </si>
  <si>
    <t>TRABAJO TERMINADO</t>
  </si>
  <si>
    <t>servicio de inspeccion Equipo Compresor LS-20</t>
  </si>
  <si>
    <t>Servicio de remetalado de 2 descansos (4 mitades)  y recuperacion de 4 anillos lubricadores</t>
  </si>
  <si>
    <t>Servicio de Control de Alojamiento Pivote Tolva por Control de Calidad. Trabajo en Terreno Los Bronces.</t>
  </si>
  <si>
    <t>INGESEMAQ LIMITADA</t>
  </si>
  <si>
    <t>BLOCK DE CILINDROS DE MOTOR CATERPILLAR MODELO 3508 PARA EVALUACION</t>
  </si>
  <si>
    <t>CILINDRO STICK PHK14 OT: 362684  SDR: 50595</t>
  </si>
  <si>
    <t>TRANSMISION  MASA DANA SPICER R36441-8</t>
  </si>
  <si>
    <t>ROTOR A BALANCEO OT: 15515</t>
  </si>
  <si>
    <t>SERVICIO DE EXTRACCION DE PERNOS MOLINO SAG N° 1Trabajo INSITU</t>
  </si>
  <si>
    <t>TRANSMISION  HT750DRD A PRUEBA EN BANCO</t>
  </si>
  <si>
    <t>CIGUEÑAL 16V/4000 A RECTIFICAR A PRIMERA BAJO MEDIDA OT: 55535/COLL</t>
  </si>
  <si>
    <t>MANGA DE ALIMENTACION DE DECANTER D3L, PARA EVALUACION.</t>
  </si>
  <si>
    <t>Servicio mantencion Generador 5 GE TRANSPORTATION modelo 6L250 número de serie G635120001.</t>
  </si>
  <si>
    <t xml:space="preserve">Block 16v/4000  ot. 55535Trabajos solicitados por cliente.- Cambio de bujes levas Insitu. </t>
  </si>
  <si>
    <t>MANDO FINAL F1100 SEGUN FORMULARIO N°9054PARA INSPECCIONOT :188857</t>
  </si>
  <si>
    <t>Nº 240723 O0</t>
  </si>
  <si>
    <t>Mantenimiento de 8.000 horas a equipo compresor Sullair LS12-60.</t>
  </si>
  <si>
    <t>Block 20v/4000  ot. 5087Trabajos solicitados por cliente.- Cambio bujes de levas Insitu.</t>
  </si>
  <si>
    <t>ARMADURA MOTOR BLOWER REF OT:15288 - 15348 - 15332</t>
  </si>
  <si>
    <t>EJE TRANSMISION SCOOP#1030 n1</t>
  </si>
  <si>
    <t>EJE DANA 19D</t>
  </si>
  <si>
    <t>JUEGO ROTORES EQUIPO COMPRESOR N250</t>
  </si>
  <si>
    <t>BLOCK 3508 (STOCK PTT)</t>
  </si>
  <si>
    <t>Alfredo Martínez Fuentes</t>
  </si>
  <si>
    <t>Instalación de un repuesto en terreno, Servicio de Bottom end overhaul moto-generador Waukesha norte CLLC1.</t>
  </si>
  <si>
    <t>MASA DELANTERA 20V/4000 A RECU. ZONA TRABAJO RETEN</t>
  </si>
  <si>
    <t>OC J33027</t>
  </si>
  <si>
    <t>CILINDRO STICK PC8000 RCI 9789OT STICK:336128</t>
  </si>
  <si>
    <t>Servicio de desmontaje de transmision</t>
  </si>
  <si>
    <t>EJES PIÑON   BOLAS  #2; PARA REUTILIZACION  DE DESCANSOS PORTA RODAMIENTOS</t>
  </si>
  <si>
    <t>CULATAS S/4000 A CAMBIO GUIAS DE VALVULAS</t>
  </si>
  <si>
    <t>HUB 16V/4000 (DELANTERO Y TRASERO)OTA. 5069</t>
  </si>
  <si>
    <t>BOMBA RECIRCULACION CALDERA MARCA TORISHIMA</t>
  </si>
  <si>
    <t>HERRAMIENTA RETIRA  CABLE PARA MODIFICACION</t>
  </si>
  <si>
    <t>Servicio de fabricacion de 12 conjuntos perno cabeza cuadrada y tuerca segun plano</t>
  </si>
  <si>
    <t>15003729 000 OS</t>
  </si>
  <si>
    <t>REDUCTOR HANSEN QVR PURPER 3</t>
  </si>
  <si>
    <t>Servicio modificación de 36 roscas de 2"-8 UN a 2 1/4" -8 UN , en Molino 10/12 ,  in situ.</t>
  </si>
  <si>
    <t>Fabricar 1 c/u tapa 318 mm. diam. x 50 mm. espesor.</t>
  </si>
  <si>
    <t>EJE DE LEVAS MTU 16V/4000.Trabajos solicitados por cliente.- Mecanizar perforación para ajuste según eje de levas de muestra.</t>
  </si>
  <si>
    <t>HUB VOLANTE 20V A RECUP ZONA TRABAJO RETEN OTA:5087</t>
  </si>
  <si>
    <t>Maestranza - Cilindros y Martillos Picaroca</t>
  </si>
  <si>
    <t>EJE DIFERENCIAL NORMET 112/181</t>
  </si>
  <si>
    <t>D38479</t>
  </si>
  <si>
    <t>CILINDRO LEVANTE CENTRAL MTV03PR: 651889 REPARAR</t>
  </si>
  <si>
    <t>MASAS ROCKFORD 20V/4000 (DELANTERA Y TRASERA) A RECUPERAR ZONA TRABAJO RETENOTA:5114</t>
  </si>
  <si>
    <t>Servicio mantención  solicitado por Luis Galdames , jueves 30/07.</t>
  </si>
  <si>
    <t>D101PL340/527NLB7460</t>
  </si>
  <si>
    <t>kessler modelo D101</t>
  </si>
  <si>
    <t>Tensar correas de transmisión en equipos compresores de paletas</t>
  </si>
  <si>
    <t>Cesmec Ltda.</t>
  </si>
  <si>
    <t>Servicio recuperación de un rodete.</t>
  </si>
  <si>
    <t>CILINDRO DE LEVANTE EQUIPO LF-10</t>
  </si>
  <si>
    <t>OC 4500142569</t>
  </si>
  <si>
    <t>ICEM S.A.</t>
  </si>
  <si>
    <t>Icem S.A.</t>
  </si>
  <si>
    <t>OC 4500482557</t>
  </si>
  <si>
    <t>COMPRESOR TAMROTOR TYPE E25GHN°SERIE FE025015128RAUL ROJAS</t>
  </si>
  <si>
    <t>ESMERILES ANGULARES DE 4'' Y 4,5''              M A N T E N C I O N</t>
  </si>
  <si>
    <t>Para 2 ejes nuevos , realizar servicio desmontaje y montaje de rodamiento , separador y piñón.</t>
  </si>
  <si>
    <t>Servicio Testeo 2 Transmisiones  R33000 y 2 Convertidores C5000</t>
  </si>
  <si>
    <t>CILINDRO STICK LH,N/s324</t>
  </si>
  <si>
    <t>JUEGO ROTORES 1612(125)</t>
  </si>
  <si>
    <t>Río Dulce S.A.</t>
  </si>
  <si>
    <t>CIGUEÑAL DE COMPRESOR</t>
  </si>
  <si>
    <t>Freno Propel PC8000-7- RCL OT 343820 #-2</t>
  </si>
  <si>
    <t>OVERHAUL CABEZAL DE IMPULSIONRef: Lavado de rejas.Material: AISI 316 Etapas: 03</t>
  </si>
  <si>
    <t>MOTOR TRACCION HIDRAULICO MPV60PR: 65341</t>
  </si>
  <si>
    <t>Servicio de fabricacion de esparragos de sello de bomba y 8 tuercas , segun especificacion de catalogo:</t>
  </si>
  <si>
    <t>OC 4500142234</t>
  </si>
  <si>
    <t>POLEA Y MANGUITO  A FABRICACION</t>
  </si>
  <si>
    <t>7 días de corrido</t>
  </si>
  <si>
    <t>CAMISAS DE MOTOR DIESEL 8M 453 MAK (AP AQUILES)-</t>
  </si>
  <si>
    <t>Block 20v/4000  ot. 5102Trabajos solicitados por cliente.- Cambio bujes de levas Insitu.</t>
  </si>
  <si>
    <t>OC_15739</t>
  </si>
  <si>
    <t>CILINDROS PALA ITC 002 A REPARACION(OT REFERENCIA 21689)</t>
  </si>
  <si>
    <t>REDUCTOR Kumera Type KFC3180-14LEO3-E1</t>
  </si>
  <si>
    <t>OC - 4500142499</t>
  </si>
  <si>
    <t>A Definir</t>
  </si>
  <si>
    <t>COMPRESOR MARCA SULLAIR REF: COMPRESOR DE ALGAS</t>
  </si>
  <si>
    <t>ee.pp</t>
  </si>
  <si>
    <t>30 DIAS HABILES</t>
  </si>
  <si>
    <t>Desmontaje de Transmision y Convertidor.</t>
  </si>
  <si>
    <t>Molibdenos Y Metales S.A. (Planta)</t>
  </si>
  <si>
    <t xml:space="preserve">EJES AGITADORES  DE TITANIO </t>
  </si>
  <si>
    <t>CIGUEÑAL N8 A</t>
  </si>
  <si>
    <t>Fabricación de 1 conjunto piezas pl 3.500320 , 1 pieza pl 3.500664 , 1 pieza pl 3.500321 y 1 o´ring 15 x 3 mm.</t>
  </si>
  <si>
    <t>CAJA PTO COMPLETA CFL07 OT 341878</t>
  </si>
  <si>
    <t>DESCANSOS CIGUEÑAL DE COMPRESOR</t>
  </si>
  <si>
    <t>CONTRAEJE N°24 A REPARACION</t>
  </si>
  <si>
    <t>Alberto Pittet Ojeda</t>
  </si>
  <si>
    <t>Servicio realizado por vuestro especialista Sr. Alberto Pittet, durante el Lunes 14-08-2015, en los motogeneradores Waukesha APG-1000 N° 5 y N° 6 instalado en Refinería Gregorio, conforme a los mecanismos establecidos en el Contrato MA31029470.</t>
  </si>
  <si>
    <t>SUFRIDERAS PARA RECTIFICADO</t>
  </si>
  <si>
    <t>FABRICACION DE   CILINDRO DE PRENSA: FILTRO DELKOR</t>
  </si>
  <si>
    <t>SE TRASLADA TRANSMISION MARCA JOHN DEERE MODELO FUNK DF 254 VIN YZTF25C142958 REPARADA SEGUN OT: 43089997</t>
  </si>
  <si>
    <t>SERVICIO EN TERRENO INPECCION BOMBA HORIZONTAL WARMAN 12 x 10 POS N 3 PHI REF: OT-323877 SERIE Nº SY-43083 PR-61120</t>
  </si>
  <si>
    <t>Servicio de Reacondicionamiento Full a Reductor de Giro REDUCTOR DE GIRO SIEBENHAARMODELO:89DS03/7 SN:80707 PN:94487240</t>
  </si>
  <si>
    <t>BOMBA DE PULPA WARMAN 12X10</t>
  </si>
  <si>
    <t>Fabricación de 1 eje de 50 mm. diam. x 2.800 mm. largo , similar a muestra .</t>
  </si>
  <si>
    <t>Bomba Sumidero  N34, cotizacion 7673</t>
  </si>
  <si>
    <t>18 a 19 semanas</t>
  </si>
  <si>
    <t>ACOPLE FLEXIBLE BC 41/5/95N PC 5500- RCI: 9818</t>
  </si>
  <si>
    <t>Bbas. Peerless, modelo: 4x6-13 MTP 8196 DI/316SS.</t>
  </si>
  <si>
    <t>TAMBOR Y TORNILLO Z4D</t>
  </si>
  <si>
    <t>59686-0</t>
  </si>
  <si>
    <t>EJES LEVA BULDZER CAT 04m,-654/MODELO SERIE</t>
  </si>
  <si>
    <t>MASAS ROCKFORD 20V/4000 ( DELANTERA Y TRASERA ), PARA RECUPERACION DE ZONA DE SELLOREF: OTA-5073</t>
  </si>
  <si>
    <t>Fabricar pasadores , según plano y especificaciones de material adjunto  (See attached file: HT7663500409__01, PIN D90x272.PDF)  Plano indica Acero 1.7225 , Se ofrece en Acero Sae 4340 con 28 a 32 HRC de dureza.</t>
  </si>
  <si>
    <t>SERVICIO DE CAMBIO DE DIFERENCIAL EN SCOOP ST 1030</t>
  </si>
  <si>
    <t>IMPLEMENTA INGENIERIA Y CONSTRUCCION SPA</t>
  </si>
  <si>
    <t>DOCUMENTO</t>
  </si>
  <si>
    <t>Zf</t>
  </si>
  <si>
    <t>3WG201</t>
  </si>
  <si>
    <t>3 A 4 DIAS HABILES</t>
  </si>
  <si>
    <t>TRANSMISION PARA PRUEBA EN BANCO</t>
  </si>
  <si>
    <t>HUB TRASERO 16V/4000, PARA RECUPERAR ZONA DE SELLOOTA-5091</t>
  </si>
  <si>
    <t>MANDO FINAL PROPEL PC5500 RCI:9730</t>
  </si>
  <si>
    <t>CILINDRO Y PISTON DE CHANCADOR TERCIARIO Nº1</t>
  </si>
  <si>
    <t>Fabricación 8 conjunto de pernos cabeza cuadrada de 3/4" con tuercas , según croquis.</t>
  </si>
  <si>
    <t>SERVICIO DE ELIMINACION DE FUGAS POR CONVERTIDOR DE TRANSMISION MARCA DANA MODELO TE17</t>
  </si>
  <si>
    <t>-SERVICIO DE EMERGENCIA EN INSTALACIONES DE BRITISH AMERICAN TABACCO CHILE-GENERADOR N°1.-2 TECNICOS EN TERRENO-1 INGENIERO EN TERRENO</t>
  </si>
  <si>
    <t>BIELAS DE MOTOR 8V/92 A CONROL CUADRATURAOT-4701/IQQ</t>
  </si>
  <si>
    <t>Fabricacion de eje de bomba(OT referencia 22630)</t>
  </si>
  <si>
    <t>SERVICIO DE INSPECCION DE MANDO FINAL GFA 400, PARA CAT BRASIL.SOLICITADO POR BERNHARD TIETZ</t>
  </si>
  <si>
    <t>ARRIENDO COMPRESOR TS20-SDAMES DE MAYO</t>
  </si>
  <si>
    <t>ELECTRO ACO ALTONA</t>
  </si>
  <si>
    <t>Servicio barrenado perforaciones a 3 tapas según plano sin número.</t>
  </si>
  <si>
    <t>ESTADO DE PAGO PENDI</t>
  </si>
  <si>
    <t>REALIZADO EL 13/05/2015</t>
  </si>
  <si>
    <t>Inspección a equipoVerificar fugas de aceite Verificar arrastre de aceite a la red de aire Reemplazar elementos separadores Normalizar líneas de retorno de aceite Normalizar fijación de sensor de temperatura Eliminar aceite en trampa de condensado Normalizar nivel de aceite Fijar tapa de estanque con torque correcto en pernos Pruebas de operación con registro de parámetros</t>
  </si>
  <si>
    <t>01 dia habil servicio en terreno.</t>
  </si>
  <si>
    <t>SERVICIO IN SITU DE CAMBIO DE KITS DE RETENES Y ANILLO DE RETENCION DE GRASA DE CHUMASERA.</t>
  </si>
  <si>
    <t>OC 4500138575</t>
  </si>
  <si>
    <t>BOMBA LAVADO REJAS WORTHINGTON</t>
  </si>
  <si>
    <t>Servicio de arriendo generador para puesta en marcha compresor BoosterCarlos Belmar</t>
  </si>
  <si>
    <t>PRUEBA DE TRANSMISION R33000</t>
  </si>
  <si>
    <t>MAQ. SOLDAR MARCA POW-CON MODELO 550/630 SMPOT Anterior 127</t>
  </si>
  <si>
    <t>MAQUINA PARA REALIZAR METALIZADOS AIR SPRAY MARCA TAFA 8830 MOD-30'' 8B35 380 VOLT 24 AMP 15.4 KWOT Anterior 162</t>
  </si>
  <si>
    <t>MAQUINA SOLDADORA XMT304 - MILLER N°3</t>
  </si>
  <si>
    <t>2 a 4 días hábiles.</t>
  </si>
  <si>
    <t>IMPELLER</t>
  </si>
  <si>
    <t>Servicio mecanizado flejes a 1 c/u Blade 1 y 1 c/u Blade 2 , según medidas y Supervisión del Cliente.</t>
  </si>
  <si>
    <t>Torno Ruso modelo 1M65/5  (TORNO N° 08)OT Anterior 468</t>
  </si>
  <si>
    <t>REDUCTOR DE GIRO Siebenhaar PHK09</t>
  </si>
  <si>
    <t>EJE Diferencial 176/138-001 S-ITA-701468</t>
  </si>
  <si>
    <t>5 a 6 dias</t>
  </si>
  <si>
    <t>servicio de cambio de tren de potencia  de equipo ST 1030 N°10</t>
  </si>
  <si>
    <t>MPT.S.A.</t>
  </si>
  <si>
    <t>MPT.S.A</t>
  </si>
  <si>
    <t>ASPA A BALNCEO</t>
  </si>
  <si>
    <t>Servicio de alineamiento de motor propel izquierdo , pala TZ-W55.</t>
  </si>
  <si>
    <t>CIGUEÑAL MOTOR G-23</t>
  </si>
  <si>
    <t>ROTOR , PARA BALNCEO REF: OT-15236</t>
  </si>
  <si>
    <t>VER NOTA</t>
  </si>
  <si>
    <t>MANTENIMIENTO COMPRESOR SULLAIR 4509SERIE 201311140084_____________________________________________MANO DE OBRA-Cambio de filtro de aire-Cambio de elemento filtro de aceite-Cambio de elemento separador-Mantenimiento  y Cambio  Kit válvula de mínima presión -Mantenimiento  y Cambio Kit válvula reguladora de presión -Mantenimiento a valvulas Solenoides  con cambio de kit -Reemplazo  flexible lubricaci{on  unidad compresora -Reemplazo Flexible entrada enfriador-Reemplazo  de sensor de temperatura-M</t>
  </si>
  <si>
    <t>Asistencia técnica en equipo compresor LS20-180.</t>
  </si>
  <si>
    <t>BLOCK 12 V/2000 A CAMBIO METALES LEVA</t>
  </si>
  <si>
    <t>BOMBA KSB WKF125/3 POS N5 PPALOT:3433670 SERIE 6-P21-222235/2-101 PR 64617</t>
  </si>
  <si>
    <t>A FRAME PARA REPARACION  COD. 40086384</t>
  </si>
  <si>
    <t>TRANSMISION 15.7TE27418-81SERIE PBEA405863ARRIBADA DESDE AFTA</t>
  </si>
  <si>
    <t xml:space="preserve"> OC 4500228194</t>
  </si>
  <si>
    <t>ASISTENCIA ALINEACION Y REGISTRO DE VIBRACIONES PARA DOS EQUIPOS COMPRESORES DE PALETAS</t>
  </si>
  <si>
    <t>90 DIAS HABILES</t>
  </si>
  <si>
    <t>SERVICIO DE FABRICACION DE EJE CARDAN MODELO 687.20</t>
  </si>
  <si>
    <t>SEMIBARRA N°32623/31503</t>
  </si>
  <si>
    <t>REDUCTOR KELLER C/ELLIPSE KSIH 1200 1074616R</t>
  </si>
  <si>
    <t>BALANCINES 3516 OS:150052</t>
  </si>
  <si>
    <t>Servicio de carga de acumuladoresDescrip:HADO,7-180-1X/35Z06A-1N111-BAMarca:RexrothModelo:Sin modelo</t>
  </si>
  <si>
    <t>EJE DIFERENCIAL DELANTERO MODELO 212/875 DANA</t>
  </si>
  <si>
    <t>3660-15</t>
  </si>
  <si>
    <t>Servicio control de alineación de un eje 6.200 mm. largo.</t>
  </si>
  <si>
    <t>DF15044M300A</t>
  </si>
  <si>
    <t>TRANSMISION DF15044M300ASERIE: YZTF15C156175PERTENECIENTE A E-348</t>
  </si>
  <si>
    <t>CILINDRO HIDRAULICO KOMATSU ABRE Y CIERREN/P:91132540N°SERIE 81009341</t>
  </si>
  <si>
    <t>TORNILLO  FP-500 PARA BALANCEO</t>
  </si>
  <si>
    <t>6 - 8 Semanas</t>
  </si>
  <si>
    <t>CILINDRO LEVANTE CFL07 OT: 342443 SDR:49183</t>
  </si>
  <si>
    <t>REDUCTOR PARAMAX PHD9060R3-RLFB-25N° SERIE#3029777</t>
  </si>
  <si>
    <t>FRENO HID. SIEBENHAAR PHK09 OT:343297 SDR49091</t>
  </si>
  <si>
    <t>HUB 16V/4000(DELANTERO Y TRASERO)A RECUP. ZONA DE SELLO OTA:4513</t>
  </si>
  <si>
    <t>EJE SPICER MODELO 123/93 MODELO N°R-ITA-774285</t>
  </si>
  <si>
    <t>CILINDRO LEVANTE L-1850 RCI:9775N/P 4248520   N°SERIE 1032214</t>
  </si>
  <si>
    <t>CONTRA EJE H7800</t>
  </si>
  <si>
    <t>SERVICIO DE RECUPERACION DE BOGGIE DOBLE PN: C115336-01 SDR:49158</t>
  </si>
  <si>
    <t>CIGUEÑAL COMPRESOR SABROE TSMC 116-L</t>
  </si>
  <si>
    <t>Unidad Compresora Sabroe</t>
  </si>
  <si>
    <t>Codelco Andina</t>
  </si>
  <si>
    <t>SERVICIO DE RECUPERACION DE HIDROSET</t>
  </si>
  <si>
    <t>CIGUEÑAL DE MOTOR HYUNDAI 9H21/32 (MDU N°7)Controles solicitados por cliente.- Control dimensional a puño de biela N°4.- Control NDT de tintas penetrantes a puño de biela N°4.- Control de dureza a puño de biela N°4.</t>
  </si>
  <si>
    <t>Hub delantero 16v/4000</t>
  </si>
  <si>
    <t>Masas Rockford 20v/4000</t>
  </si>
  <si>
    <t>CILINDRO HIDRAULICO MONTACARGA</t>
  </si>
  <si>
    <t>ROTOR A 1500 CON CHAVETA MONTADA</t>
  </si>
  <si>
    <t>IQUIQUE</t>
  </si>
  <si>
    <t>EJES  A INSPECION  Y EVALUACION PARA EMITIR INFORME</t>
  </si>
  <si>
    <t>PLATAFORMA LADO CABINA OPERADOR PAB07 PARA MODIFICACION</t>
  </si>
  <si>
    <t>SERVICIO DE ANALISIS FERROGRAFIA ANALITICA DE  ACEITE SHC220. (2 BIDONES  DE TRANSMISION IZQUIERDA  Y 2  BIDONES DE TRANSMISION DERECHA DE PALA N°7)</t>
  </si>
  <si>
    <t>Juan Riquelme Garrido</t>
  </si>
  <si>
    <t>SERVICIO MODIFICACION COMPRESOR DE TORNILLO LUBRICADO, MODELO 4509 CON MOTOR 690V.</t>
  </si>
  <si>
    <t>DESCANSO DE 81.70 mm, PARA AMETALADO(OT referencia:21628)</t>
  </si>
  <si>
    <t>21 a 25 dias</t>
  </si>
  <si>
    <t>CILINDRO DIRECCION L1850 RCI 9703 PARA EVALUACION Y PPTO.MC 10612CD1850-04RECI 9703</t>
  </si>
  <si>
    <t>Fabricacion pieza compresor H2</t>
  </si>
  <si>
    <t>OVERHAUL BOMBA TOYO</t>
  </si>
  <si>
    <t>Bomba sumidero ceniza de caldera N° Serie 04867/30GMD22AP001</t>
  </si>
  <si>
    <t>BOMBA VACIO NASH MODELO XL 8075</t>
  </si>
  <si>
    <t xml:space="preserve">3 a 4 días. </t>
  </si>
  <si>
    <t>HUB TRASERO 16V/4000 A RECUPERAR ZONA SELLO OT:55365/COLL</t>
  </si>
  <si>
    <t>SUFRIDERA MAQUINA DCM 1 A REPARACION</t>
  </si>
  <si>
    <t>EJE PIÑON ENSAMBLADO C/ ELLIPSE 1071695R TAG 320ML006 OREM 1303</t>
  </si>
  <si>
    <t>Desmontaje transmisión HR32.000</t>
  </si>
  <si>
    <t>ROTOR MACHO CON CHAVETAS LARGA Y CORTA</t>
  </si>
  <si>
    <t>TORNILLO FPNX-934 PARA BALANCEO</t>
  </si>
  <si>
    <t>REDUCTOR KELLER MODELO KSIH560 TAG 110C001RB SEGUN OREM 1314</t>
  </si>
  <si>
    <t xml:space="preserve">Block 16v/4000  ot. 55365Trabajos solicitados por cliente.- Cambio de bujes de levas Insitu. </t>
  </si>
  <si>
    <t>Pasadores de 50.7 mm. diam. x 279.5 mm. largo.</t>
  </si>
  <si>
    <t>BARRENADORA TOS MODELO W100 15KVA (MANTENCION)OT ANTERIOR N° 113</t>
  </si>
  <si>
    <t>PIN GUIA DE VASTAGO.Trabajos solicitados por cliente.- Extraer pin de válvula deslizante N200.- Modificar dimensiones de pin según indicaciones de cliente. ( ø 3 mm. X 8 mm. de largo).- Marcar líneas de sujeción según muestra.</t>
  </si>
  <si>
    <t>Se envia técnico a terreno para efectuar reparaciones solicitadas por cliente ESSBIO.</t>
  </si>
  <si>
    <t>100302696 COMPRESOR SULLAIR S/N. MS20130810633OBS:COMPONENTES PROCEDENTES DE MLP GUIANº:320567</t>
  </si>
  <si>
    <t>Fabricacion de 1 eje de entrada para Reductor  Vogel LPF 5</t>
  </si>
  <si>
    <t>CILINDRO HIDRAULICO MODULAR DE DOBLE EFECTO RA001,</t>
  </si>
  <si>
    <t>Mantención correctiva a generador Leroy Somer correspondiente a Gen N° 2 S/N 5283700426</t>
  </si>
  <si>
    <t>Investigacion, Desarrollo y Fabricacion de Equipo Undimotriz "Madiun 0".</t>
  </si>
  <si>
    <t>Mario Jara López</t>
  </si>
  <si>
    <t>FABRICACION DE 2 CARCASAS EN DURO ALUMINIO</t>
  </si>
  <si>
    <t>REDUCTOR KELLER SERIE 9605-20-1</t>
  </si>
  <si>
    <t>ROTOR DE MOTOR ELECTRICO, PARA BALANCEO.REF: OT-15190</t>
  </si>
  <si>
    <t>ORIZON S.A.</t>
  </si>
  <si>
    <t>11 a 13 dias habiles</t>
  </si>
  <si>
    <t xml:space="preserve">09 Culatas MAK 9M32CTrabajos solicitados por cliente.- Rectificar 09 alojamientos de guía de válvulas escape a diámetro 45 mm. r6 (01 de cada culata).- Rectificar 11 alojamientos de asientos escape a Ø 117 y 105 mm (02 de cada culata).Notas: - Medidas y tolerancias según información enviada por cliente.- Valor solo por trabajos mencionados, considera traslado de componentes Concepcion - Santiago - Concepcion. </t>
  </si>
  <si>
    <t>DIAGNOSTICO DE TRANSMISION MARACA DANA MODELO TE 17</t>
  </si>
  <si>
    <t>Centro de mecanizado vertical marca Harford, modelo HCMC-15AG. Control FAnuc OIMD de ultima generación BT50/6000, PM, con enfriador de aciete en el hisullo, cambiador rápido de herramienta tipo arm y extractor de viruta.Cotización N° CT 606/0110C.</t>
  </si>
  <si>
    <t>MDE-EP-001</t>
  </si>
  <si>
    <t>1 SEMANA</t>
  </si>
  <si>
    <t>Contrato suministro, motanje, prueba y puesta en marcha equipo DEIF AGC-4 para el Grupo Electrogeno Diesel MD/GE.Actualizacion controlador planta GEa) Asistencia tecnicab) Equipo DEIF AGC-4c) Mano de obrad) Planos de direcciones finalese) Trabajos en tiempo extra - asistencia de 2 Ingenieros.FOLIO MDE-EP-001</t>
  </si>
  <si>
    <t>EJE DELANTERO R ITA 720202</t>
  </si>
  <si>
    <t>BLOCK 3/71, PARA PRESUPUESTO DE REPARACION:  SUPERFICIE PLANA ( ASIENTOS DE CULATA ) ZONAS MARCADAS ,RECTIFICAR ALOJAMIENTOS DE CAMISAS DE CILINDRO Y BARRENAR TUNEL DE BANCADA</t>
  </si>
  <si>
    <t>Nicolás Orellana, Eduardo Cerda y Cia. Ltda..</t>
  </si>
  <si>
    <t xml:space="preserve">Mantencion 8.000 horas equipo compresor sullair 10B-50HP.Actividades:- Limpieza general a equipo- Limpieza a enfriadores sin desmontaje- Limpieza a porta filtro de aire- Mantenimiento a tablero eléctrico - Mantenimiento a válvula de mínima presión con cambio de kit- Mantenimiento a válvula reguladora de presión con cambio de kit- Mantenimiento a válvulas solenoides- Mantenimiento a válvula termostática con cambio de kit- Mantenimiento a válvula de admisión con cambio de kit- Reemplazar elemento </t>
  </si>
  <si>
    <t>Rectificadora de Ejes de LevasMarca BercoModelo RAC-2130  (LT serie 45)Ot. Anterior 117</t>
  </si>
  <si>
    <t>Máquina BalanceadioraMarca CEMBModelo ZE2000ot. anterior 145</t>
  </si>
  <si>
    <t>Máquina Fresadora WMW 1984 (Con divisor universal y consola)Marca HeckerdModelo FU400 PSOt. Anterior 375</t>
  </si>
  <si>
    <t>Máquina Bruñidora de CilindrosMarca ScledumModelo LAY 500ot. anterior 374.</t>
  </si>
  <si>
    <t>Máquina Barrenadora de AsientosMarca BercoModelo ASVot. anterior 129.</t>
  </si>
  <si>
    <t>CILINDRO VOLTEO PN 424-8519N SERIE: 9850 7006 1411-01</t>
  </si>
  <si>
    <t>CONJUNTO ENFRIADOR PC5500</t>
  </si>
  <si>
    <t>SERVICIO DE MONTAJE DE TRANSMISION MARCA FUNK DF 254 EN SCOOP ST 1030</t>
  </si>
  <si>
    <t>Bomba Sumidero 04866/30GMD 21 AP001</t>
  </si>
  <si>
    <t>BLOCK MTU 20V/4000.OT. 5073</t>
  </si>
  <si>
    <t>SOCIEDAD INDUSTRIAL PIZARREÑO S.A.</t>
  </si>
  <si>
    <t>Servicio rectificado cuchillos según plano 1503020 , profile : side V1.0.</t>
  </si>
  <si>
    <t>Torno Tos Trencin Modelo SUI-40OT Anterior 106</t>
  </si>
  <si>
    <t>Maquina Bruñidora HTA Horizontal Marca Honing Machine de 6 MetrosOT Anterior 19349</t>
  </si>
  <si>
    <t>C19451</t>
  </si>
  <si>
    <t>FRENOS CALIPER PARA REPARACION</t>
  </si>
  <si>
    <t>Generadora del Pacifico S.A</t>
  </si>
  <si>
    <t>CIGUEÑAL PERKINS 16V</t>
  </si>
  <si>
    <t>Sistema</t>
  </si>
  <si>
    <t>Orden de Trabajo para el control de horas de taller y permiso.</t>
  </si>
  <si>
    <t>ROTOR MOTOR ELECTRICO DE 450 HP, PARA BALANCEO DINAMICO</t>
  </si>
  <si>
    <t>MAQ. RELLENADORA DE CIGUENALES MARCA STROM VULCAM MODELO SV 150B-SPOT Anterior 128</t>
  </si>
  <si>
    <t>EJE DE LEVAS/OS150033</t>
  </si>
  <si>
    <t>MANDO FINAL MARCA O&amp;K  MODELO F1300</t>
  </si>
  <si>
    <t>COMPRESOR DE AIRE ES8N° SERIE 201205300087</t>
  </si>
  <si>
    <t>REDUCTOR FLENDER MDSS2  A EVALUACION Y MANTENCION(OT REFERENCIA:14841)</t>
  </si>
  <si>
    <t>CIGUEÑAL DE COMPRESOR, PARA RECTIFICAR PUUÑOS.</t>
  </si>
  <si>
    <t>EJE DIFERENCIAL MARCA DANA MODELO 123/93, SERIE:K-ITA-737194,REPARACION, OT adicional 22943</t>
  </si>
  <si>
    <t>MASA DELANTERA   DE ROCK FORO  PARA PPTO.  REACONDICIONAR ZONA TRABAJO RETENOTA 4981</t>
  </si>
  <si>
    <t>Servicio mecanizado base de motor , in situ Ventanas.</t>
  </si>
  <si>
    <t>VALVULA DE CONTROL DE TEMPERATURA SISTEMA LUBRICACION MARCA SAMSON COD: 2008614</t>
  </si>
  <si>
    <t>Electrodo cilíndrico de 3" diam. grafito.</t>
  </si>
  <si>
    <t>Fabricación de 36 pernos M56 x 320 mm. , con una tuerca y una golilla plana cada uno , según solicitud 8305798 Item 001.</t>
  </si>
  <si>
    <t>CONSTRUCTORA TAFCA LTDA.</t>
  </si>
  <si>
    <t>Servicio de recuperación de 01 eje y 01 manga de cargador frontal.</t>
  </si>
  <si>
    <t>MAS 01-713/15</t>
  </si>
  <si>
    <t>CIGUEÑAL 16V/4000 RECTIFICAR A PRIMERA BAJO MEDIDA OTA 5056</t>
  </si>
  <si>
    <t>REDUCTOR   KELLER 2500 KW C/ELLIPSE 1075191R</t>
  </si>
  <si>
    <t>BALANCINES OS 150025</t>
  </si>
  <si>
    <t>BALANCINES 3516</t>
  </si>
  <si>
    <t>BOMBA VACIO + MOTOR ELECTRICO CONTINENTAL SERIE E46831</t>
  </si>
  <si>
    <t>BOMBA NASH VECTRA Nº 2, MODELO XL-35/5, TEST N° 11D0960</t>
  </si>
  <si>
    <t>DESMONTAJE Y MONTAJE DE TRANSMISION R33000</t>
  </si>
  <si>
    <t>MASA DELANTERA 20V/400, PARA RECUPERAR ZONA DE SELLO.REF: OTA-5038</t>
  </si>
  <si>
    <t>CILINDRO LEVANTE  L-1850 N/P 4248521N°SERIE 99561008121104S/OS</t>
  </si>
  <si>
    <t>D81PL478NLB5340</t>
  </si>
  <si>
    <t>CAMBIO DE EJE PALIER EN EQUIPO PORTACONTENEDOR.</t>
  </si>
  <si>
    <t>Suministro 25 eje tensor correa , 50 tuercas y 100 retenes , segunda entrega.</t>
  </si>
  <si>
    <t>SERVICIO DE DESINTEGRACION DE 4 PERNOS EN BASTIDOR DE RETRO ESCAVADORA PC450</t>
  </si>
  <si>
    <t>CILINDRO STICK VUELCO 6060 FS NP 3690709N°SERIE 353</t>
  </si>
  <si>
    <t>CAJA PTO GFC 395 W1001 Nº 1400218</t>
  </si>
  <si>
    <t>ROTOR  MACHO</t>
  </si>
  <si>
    <t>HUB 16V/4000 (DELATERO Y TRASERO) PARA RECUPERAR ZONA DE SELLO</t>
  </si>
  <si>
    <t>DIFERENCIAL TRACTOR</t>
  </si>
  <si>
    <t>15 a 20 dias hábiles</t>
  </si>
  <si>
    <t>CILINDRO  VOLTEO  L1850 RCI 9668 PARA EVALUACION</t>
  </si>
  <si>
    <t>SERVICIO DE MONTAJE DE TRANSMISION FUNK DF254.</t>
  </si>
  <si>
    <t>Fabricación de 1 c/u herramienta según plano sin número , en Acero TK2550.</t>
  </si>
  <si>
    <t>ROTOR DE MOTOR ELECTRICO, PARA  REPARACION DE PUÑOS</t>
  </si>
  <si>
    <t>CIGUEÑAL 16V4000 PARA RECTIFICADO 0-1 OT:5055</t>
  </si>
  <si>
    <t>TORNILLO Y TAMBOR ANDRITZ, SIMILAR FPNX418 PARA BALANCEO</t>
  </si>
  <si>
    <t>Block 16v/4000  ot. 5055Trabajos solicitados por cliente.- Cambio de bujes de levas Insitu.</t>
  </si>
  <si>
    <t>VIÑA VALDIVIESO  S.  A</t>
  </si>
  <si>
    <t>NO  INDICA</t>
  </si>
  <si>
    <t>EJE CENTRAL MAQUINA CORCHADORA PARA DESMONTAJE DE RODAMIENTOS</t>
  </si>
  <si>
    <t>RECUPERACION DE EJE ROTOR MACHO UNIDAD COMPRESORA ATLAS COPCO::::::::::::::::::::::::::::::::::::::::::::::::::::::::::::::::::::::::::· REBAJAR DIAMETRO DE EJE · RECUPERAR DIAMETRO DE EJE POR MEDIO DE APORTE DE MATERIAL · APLICAR SISTEMA PARA LIBERACION DE TENSIONES EN MATERIAL RECUPERADO · MECANIZAR DIAMETRO DE EJE RECUPERADO · DAR MEDIDAS FINALES EN DIAMETRO DE EJE· FABRICAR CHAVETERO NUEVO EN EJE · FABRICAR CHAVETA NUEVA · REALIZAR BALANCEO DINAMICO A ROTOR</t>
  </si>
  <si>
    <t>W REICHMANN Y CIA LTDA.</t>
  </si>
  <si>
    <t>Servicio perforado 25 mm. diam. en 4 posiciones con taza de 50 x 5 cada una , según croquis.</t>
  </si>
  <si>
    <t>Servicio de desmontaje de 01 eje de caja porta rodamiento de laminadora ingresado a MD el 24.02.2015.</t>
  </si>
  <si>
    <t>SERVICIO DE DIAGNOSTICO DE TRANSMISION HR36000</t>
  </si>
  <si>
    <t>2 días hábiles, recibida OC</t>
  </si>
  <si>
    <t>CAMBIO PIPING AGUA SELLO BBA. NASH K-2.</t>
  </si>
  <si>
    <t>WINPACK S.A.</t>
  </si>
  <si>
    <t>Servicio de cambio de rodamientos en rodillo.</t>
  </si>
  <si>
    <t xml:space="preserve">CAJA PORTA RODAMIENTOS </t>
  </si>
  <si>
    <t>EJE MODELO 112/196 N° DE SERIE I-ITA-702718 PARA EVALUACION.</t>
  </si>
  <si>
    <t>ASPA BALANSEO OT: 15075</t>
  </si>
  <si>
    <t>DESPACHO TORNILLO NX314</t>
  </si>
  <si>
    <t>fabricacion cilindro de volteo</t>
  </si>
  <si>
    <t>CULATA 3412 OS:150029</t>
  </si>
  <si>
    <t>REDUCTOR KUMERA LX</t>
  </si>
  <si>
    <t>58592-0</t>
  </si>
  <si>
    <t>BLOCK NUEVO N/P2674631 CAT 834-H</t>
  </si>
  <si>
    <t>AFRAME PARA REPARACION.</t>
  </si>
  <si>
    <t>REDUCTOR SEISA LADO A</t>
  </si>
  <si>
    <t>COMPRESOR DIESEL SULLAIRArriendo Compresor 750HH</t>
  </si>
  <si>
    <t xml:space="preserve">Inmediata </t>
  </si>
  <si>
    <t>ACTIVIDADES Y REPUESTOS COMPRESORES LS20T, SERIE Nº 201112200020  -Pauta 8.000 hrs</t>
  </si>
  <si>
    <t>CONJUNTO WINCHE PAB05PR: 63157</t>
  </si>
  <si>
    <t>CIGÜEÑAL 16V/4000 RECTIFICADO -2 A REVISIÓN  OT. 54614  (MD. 21567  - NOVIEMBRE 2014)  RC. 19613</t>
  </si>
  <si>
    <t>SERVICIO DE TESTEO DE TRANSMISION HR24000</t>
  </si>
  <si>
    <t>SERVICIOS INTEGRALES DE MANTENCION SPA</t>
  </si>
  <si>
    <t>SOPLADOR MARCA TRESSER ROOTS A COTIZACION DE REPARACION MODELO URRAI24</t>
  </si>
  <si>
    <t>ARMADURA BLOWER OT:15075</t>
  </si>
  <si>
    <t>ARRIENDO COMPRESOR TS20-15-MARZO V-3</t>
  </si>
  <si>
    <t>TETRAMET S.A.</t>
  </si>
  <si>
    <t>Fabricación de un eje (105 d x 4.087 mm. largo ) Item 59 según plano sin número.</t>
  </si>
  <si>
    <t>factura directa</t>
  </si>
  <si>
    <t>SEMIBARRAN° SERIE 31359</t>
  </si>
  <si>
    <t>MONTAJE DE CONVERTIDOR C5000 DE EQUIPO N° 31</t>
  </si>
  <si>
    <t>SERVICIO SOLICITADO LUNES 16/03/2015TECNICO : RENATO MARTINEZ</t>
  </si>
  <si>
    <t>DIAGNOSTICO DE EJE DELANTERO MOD. 19D</t>
  </si>
  <si>
    <t>Fabricación de 1 pasador 2 golillas de presión frenos caliper.</t>
  </si>
  <si>
    <t>ROTOR PARA SERVICIO DE BLANCEO OT:4847</t>
  </si>
  <si>
    <t>EJE MOD. 123/93 PARA REPARACION</t>
  </si>
  <si>
    <t>CONTRATO MES DE MARZO</t>
  </si>
  <si>
    <t>TRANSMISION DE SCOOP 1030 #31 MODELO: DF2544M400A SERIE : YZTF25C1654245PEC-Y219258</t>
  </si>
  <si>
    <t>MODIFICACION A BASES DE EQUIPOS PLANTA METANO.:::::::::::::::::::::::::::::::::::::::::::::::::::::::::::::::::::::::::::::::::::::::::::::::::::· DESMONTAR BASES DE MOTORES ELECTRICOS· FABRICAR SOPORTE MOTOR EN ANGULO 50 x 50 x 5 mm· FABRICAR PERNOS DE FIJACION HILO FINO 3/4" EN ACERO CNB· FABRICAR TENSOR DE MOTOR NUEVO CON HILO</t>
  </si>
  <si>
    <t>EJES DE LEVAS CAT 3516  OS. 150006  (ENVIADOS 03/12/2014  RC. 19011)</t>
  </si>
  <si>
    <t>Servicio desmontaje rodamiento de un eje de bomba , ingresado con GD N° 231983.</t>
  </si>
  <si>
    <t>CILINDRO HIDRAULICO STICK OT-326022MARCA     : KOMATSUMODELO   : PC-8000-7N° PARTE : 915 880 40N° SERIE   : 110 706 45</t>
  </si>
  <si>
    <t>ARMADURA MOTOR BLOWER REF: OT-14512</t>
  </si>
  <si>
    <t>CARCASA DE MOTOR DE ROTACION OT 4719</t>
  </si>
  <si>
    <t>COLBUN S.A.   C. Termoeléctrica Nehuenco</t>
  </si>
  <si>
    <t>BOMBA DE VACIO NASH, MODELO AT-700 , PARA TRABAJOS DE MANTENCION.</t>
  </si>
  <si>
    <t>HUB DELANTERO 16V/4000, PARA RECUPERACION  DE ZONA DE SELLO</t>
  </si>
  <si>
    <t>BLOCK C18</t>
  </si>
  <si>
    <t>CARDAN D-225, PARA REPARACION.</t>
  </si>
  <si>
    <t>BOMBA  GOULDS MOD. 3700 4X6 AGUA CLARA,  PRN 61776, OTN321287, N° SERIE P2993222-2</t>
  </si>
  <si>
    <t>EJE MODELO 113/72-001 R ITA732843</t>
  </si>
  <si>
    <t>Despachado a Iquique</t>
  </si>
  <si>
    <t>MANDO FINAL  KOMATSU PC 8000 NRO. DE SERIE 72802125222</t>
  </si>
  <si>
    <t>BLOCK  GDS 160</t>
  </si>
  <si>
    <t>Servicio enderezado medio álabe y balanceo dinámico a un tornillo Andritz.</t>
  </si>
  <si>
    <t>TRANSMISION T  12000 JURBO BOCKET  BOONER  282  SERIE SBEA393960 MOD. 1101T12345-13</t>
  </si>
  <si>
    <t>Servicio Desintegracion de Alojamientos del Manto de Molino Bolas (diametro 2 1/2" x 1 1/2") Trabajo Insitu.</t>
  </si>
  <si>
    <t>SERVICIOS A EXCENTRICA DE CHANCADOR PRIMARIO MLP (60X113)</t>
  </si>
  <si>
    <t>BLOCK MOTOR  CAT 834-HOT /TC 11432</t>
  </si>
  <si>
    <t>REDUCTOR SECUNDARIO STAND Nº 1</t>
  </si>
  <si>
    <t>BOMBA DRENAJE CALENTADORES DE BAJA. OT-20600 Anterior</t>
  </si>
  <si>
    <t>CAJA DE TRANSFERENCIA  LH 410</t>
  </si>
  <si>
    <t>15-1M-81444-01</t>
  </si>
  <si>
    <t>SERVICIO DE DESARME DE TREFILADORA EN TERRENO</t>
  </si>
  <si>
    <t>EQUIPO DE TRANSMISIÓN BOMBA Nº2</t>
  </si>
  <si>
    <t>REDUCTOR MODEL 485 A-1-CS MARCA FALK, PARA REPARACION REF: FORMULARIO Nº 8202</t>
  </si>
  <si>
    <t>CARCASA DISTRIBUCION  20V/4000 DELANTERA</t>
  </si>
  <si>
    <t>reparación de soplador Gardner Denver de Foster Wheeler</t>
  </si>
  <si>
    <t>CIGUEÑAL OS 12049199</t>
  </si>
  <si>
    <t>SERVICIO DE MANTENCION DE EJE KALMAR MOD.</t>
  </si>
  <si>
    <t>42/2015</t>
  </si>
  <si>
    <t>BOMBA DVMX 4x6x9D 5 ET BYRON JACKSON, N° Serie 98 AM0018. Incluye sellos / flanges / espárragos.</t>
  </si>
  <si>
    <t>VALVULA COMPLETA P-V6 32 PARA REPARACION</t>
  </si>
  <si>
    <t>TORNILLO TRANSPORTADOR DECANTER ALDEC 30 ( ESSBIO)NRO. SERIE 5121771</t>
  </si>
  <si>
    <t>FRENO DE GIRO RH-200-/ S-03-O , PARA EVALUACION Y REPARACION REF: FORMULARIO Nº 8052</t>
  </si>
  <si>
    <t>CONTRA EJE H8000 Nº2 (CLIENTE MANTOS BLANCOS) A EVALUACION</t>
  </si>
  <si>
    <t>CIGUEÑAL 3516 O/S 150005OBS : SACAR TAPONES MARCADOS</t>
  </si>
  <si>
    <t>ROTOR A 1500 RPM</t>
  </si>
  <si>
    <t>15 a 17 días Hábiles</t>
  </si>
  <si>
    <t>ROTOR PARA BALANCEO Y ALINEAMIENTO OT:4777</t>
  </si>
  <si>
    <t>Servicio de fabricación de ventanas para pala 6.</t>
  </si>
  <si>
    <t>L14137</t>
  </si>
  <si>
    <t>82.1623.3C</t>
  </si>
  <si>
    <t>EJE DIFERENCIAL TRASERO KESSLER  EQUIPO DUMPER GHH MOD. 82.1623.3C N° DE SERIE 457844</t>
  </si>
  <si>
    <t>PLANCHA COD( PS 170-1285)</t>
  </si>
  <si>
    <t>PIÑON Ø EXT 500MM ANCHO 200MMDE CALANDRA</t>
  </si>
  <si>
    <t>...</t>
  </si>
  <si>
    <t>ROTOR MOTOR BOMBA CIRCULACION PARA METALIZADO DE PISTA DE RODAMIENTO Y BALANCEO</t>
  </si>
  <si>
    <t>Suminstro de elementos de sujecion</t>
  </si>
  <si>
    <t>VER NOTAS</t>
  </si>
  <si>
    <t>HUB TRASERO 16V/4000, PARA RECUPERACION</t>
  </si>
  <si>
    <t>RPR4248519 CILINDRO VOLTEO L-1850 / OS :9774941</t>
  </si>
  <si>
    <t>Fabricación de machina plegadora hembra y macho según muestra.</t>
  </si>
  <si>
    <t>MANDO FINAL PARA MONTAJE DE MACHON</t>
  </si>
  <si>
    <t>Fabricacion de  orejas antigiro de 1.75" x 5.5" x 8.5" segun croquis</t>
  </si>
  <si>
    <t>Corpesca Base Arica</t>
  </si>
  <si>
    <t>CARRO PORTA MOTOR</t>
  </si>
  <si>
    <t>SEMI BARRAS TIPO: 988AN°SERIE: 003AÑO:2007</t>
  </si>
  <si>
    <t>GDS160 CARDAN</t>
  </si>
  <si>
    <t>TRANSMISION T40000</t>
  </si>
  <si>
    <t>EJE PROPEL</t>
  </si>
  <si>
    <t>EJE  TRASERO COMPLETO SCOOP Nº 16 MODELO 53R</t>
  </si>
  <si>
    <t>BLOCK MOTOR 3412 TTA 18648</t>
  </si>
  <si>
    <t>J30325</t>
  </si>
  <si>
    <t>EJE CORONA CAMION PLUMA 96</t>
  </si>
  <si>
    <t>CILINDRO DESPLAZAMIENTO MESA DESMONTADOR NEUM</t>
  </si>
  <si>
    <t>Levantamiento y fabricación de 03 topes porta barra.</t>
  </si>
  <si>
    <t>93656040 Mando final GFA 305 K 1027 N° 1124273 #58104</t>
  </si>
  <si>
    <t>8 a 9 días hábiles</t>
  </si>
  <si>
    <t>ARMADURA DE MOTOR BLOWER BALANCEO OT:14371</t>
  </si>
  <si>
    <t>Servicio desintegracion de pernos turbina en Colbun S.A. (Coronel)Trabajo se realizara en conjunto con MD Concepcion.</t>
  </si>
  <si>
    <t>BASTIDOR DE Ø 280</t>
  </si>
  <si>
    <t>Reparación de turbo a generador diésel.</t>
  </si>
  <si>
    <t>EJE DELANTERO SPICER DANA MODELO 176/271-003 N° DE SERIE R-ITA- 772676</t>
  </si>
  <si>
    <t>4624-4625</t>
  </si>
  <si>
    <t>TRANSMISION CHINA DE CARGADOR CG956G</t>
  </si>
  <si>
    <t>BOMBA B DE VACIO CL-3002 NASH</t>
  </si>
  <si>
    <t>CAJA PORTA RODAMIENTO  CELDA OK-16</t>
  </si>
  <si>
    <t>AMADURA OT: 14411</t>
  </si>
  <si>
    <t>2 día hábiles.</t>
  </si>
  <si>
    <t>ROTOR DE MOTOR ELECTRICO PARA BALANCEO A 3000 RPM.</t>
  </si>
  <si>
    <t>Servicio mecanizado y perforado lateral a 2 tubos travamento según planos.</t>
  </si>
  <si>
    <t>ROTOR DE EXCITATRIZ PARA BALANCEO</t>
  </si>
  <si>
    <t>VENTILADOR TOYOTA</t>
  </si>
  <si>
    <t>EJE DELANTERO SPICER DANA 176/272-003 R-ITA -742895MOTIVO: COMPONENTE ENVIADO PARA EVALUACION</t>
  </si>
  <si>
    <t>Servicio recuperación diámetro exterior de un tornillo extrusor.</t>
  </si>
  <si>
    <t>Servicio reperforar para alinear una perforación guía de descanso-bancada , in situ.</t>
  </si>
  <si>
    <t>ROTOR PARA BALANCEO CON OT:4769</t>
  </si>
  <si>
    <t>Evelyn Muñoz Maturana</t>
  </si>
  <si>
    <t>COMPRESOR  BIOGAS 13D0747   ROD SC6-5</t>
  </si>
  <si>
    <t>ROTOR DE MOTOR ELECTRICO CON MACHON Y VENTILADOR MONTADO, PARA BALANCEO A 3000 rpm.</t>
  </si>
  <si>
    <t>ROTOR PARA BALANCEO O.T4712</t>
  </si>
  <si>
    <t>EJE MODELO 176/138-001 SERIE 8-ITA-701470 SERVICIO DE REPARACION Y GARANTIA</t>
  </si>
  <si>
    <t>CAJA  PTO  DIESEL * #21162265</t>
  </si>
  <si>
    <t>REDUCTOR PARA EVALUACION</t>
  </si>
  <si>
    <t>BOMBA DE REGADIO ALJIBE HD605-7EOAT:JOSE MATTADESDE SUCURSAL COPIAPO</t>
  </si>
  <si>
    <t>BIELA CUMMINS</t>
  </si>
  <si>
    <t>Servicio en Terreno bomba VMS.</t>
  </si>
  <si>
    <t>CIGUEÑAL 4B</t>
  </si>
  <si>
    <t>D30282</t>
  </si>
  <si>
    <t>MANDO FINAL 57512709SDR:46733</t>
  </si>
  <si>
    <t>SERVICIO DE REPARACION DE EJE 53R</t>
  </si>
  <si>
    <t>CIGUEÑAL N8WBHE</t>
  </si>
  <si>
    <t>OC446312</t>
  </si>
  <si>
    <t>10 Dïas Hábiles</t>
  </si>
  <si>
    <t>EJE DANA S3R DE SCOOP ST-14NOTA : SE SOLICITA PRESUPUESTO DE REPARACION</t>
  </si>
  <si>
    <t>TRANSMISIÓN DANA MODELO 13.6HR24341-3 SERIE HBEA 130578</t>
  </si>
  <si>
    <t>Conjunto diferencial Kessler modelo 81.8934.3b</t>
  </si>
  <si>
    <t>Block 20v/4000  ot. 5020Trabajos solicitados por cliente.- Cambio de bujes de levas Insitu.</t>
  </si>
  <si>
    <t>REDUCTOR DODGE TXT-12</t>
  </si>
  <si>
    <t>4500288853-0183</t>
  </si>
  <si>
    <t>TORNILLO DE ACERO Y TUERCA BRONCEAdicional a OT 20977</t>
  </si>
  <si>
    <t>TAMBOR DECANTER - A CONTROL DE ALINEACION</t>
  </si>
  <si>
    <t>POSTE CHANCADOR TERCIARIO</t>
  </si>
  <si>
    <t>ARRIENDO EQUIPO COMPRESOR SULLAIR TS20-SDAMES DE FEBRERO.</t>
  </si>
  <si>
    <t>Servicio mecanizado interior y chavetero a un Machón , según croquis.</t>
  </si>
  <si>
    <t>EJE PIÑON MOLINO SAG Nº 1 , PARA FABRICACION DE ATRIL(OT Referencia 20023)</t>
  </si>
  <si>
    <t>CIGUEÑAL 3516O/S:100496</t>
  </si>
  <si>
    <t>D31016</t>
  </si>
  <si>
    <t>BOMBA GOULDS MOD 3180 L USADA POS N1NOTA: SE ENVIA PARA COTIZACION DE REPARACION OT:319119 , PR: 61383  Nº DE SERIE : B2620792-3</t>
  </si>
  <si>
    <t>Confeccionar flange para resortes culatas K-38 / K-2000Operaciones a realizar:- Fabricar placa según prototipo aportado por MD.- Fabricación rombo con hilo central de 3/4".- Perno central Ø 3/4" como aporte.Notas: - Medidas sujetas a modificación.</t>
  </si>
  <si>
    <t>Dodge</t>
  </si>
  <si>
    <t>CAJA REDUCTORA DODGE TA6307H15</t>
  </si>
  <si>
    <t xml:space="preserve">SERVICIO  DE MECANIZADO A RODILLOS CHANCADOR </t>
  </si>
  <si>
    <t>RODILLO CUCHILLO PEQUEÑO</t>
  </si>
  <si>
    <t>Mano de obra para Bosch Rexroth.</t>
  </si>
  <si>
    <t>TAMBOR DECANTER  PARA CHEQUEO  DE  BALANCEO</t>
  </si>
  <si>
    <t>Fabricar espiga de diametro 1 " x 4" de largo con hilo interior en ambos extremos de M14 x 7/8" de largo en Technyl negro.</t>
  </si>
  <si>
    <t>SOC. COMERCIAL TERMOTEC LIMITADA</t>
  </si>
  <si>
    <t>TERMOTEC. LTDA</t>
  </si>
  <si>
    <t>CIGUEÑAL DE COMPRESOR PARA REVISION Nº7134-004 ATF7268 GF3</t>
  </si>
  <si>
    <t>KIT DE DISCOS TE 32 GARDILCIC NP 8100370</t>
  </si>
  <si>
    <t>Servicio de desmontaje de cilindros de nivelacion camion  de apoyo de perforadoras</t>
  </si>
  <si>
    <t>Servicio de cambios de insertos y extraccion de pernos cortados de molino Sag</t>
  </si>
  <si>
    <t>1 MANDO FINAL GFA 350 PARA CAMBIO DE RODAMIENTOS</t>
  </si>
  <si>
    <t>BALANCINES 3516 OS 100483</t>
  </si>
  <si>
    <t>Servicio mecanizado perforaciones a 2 zapatas de carga axial.</t>
  </si>
  <si>
    <t>CARCASA TRASERA 20V/4000, PARA CAMBIO DE BUJE</t>
  </si>
  <si>
    <t>CIGUEÑAL 16V/4000, PARA RECTIFICAR A SEGUNDA BAJO MEDIDAREF: OT-54614 / COLL.</t>
  </si>
  <si>
    <t>EJE DE VENTILADOR Nº2 DE HORNO Nº 2.</t>
  </si>
  <si>
    <t>Block 16v/4000  ot. 54614Trabajos solicitados por cliente.- Cambio de bujes de levas Insitu.</t>
  </si>
  <si>
    <t>M08423/0001</t>
  </si>
  <si>
    <t>Fabricación de 10 cuñas para chancador Kue-Ken de 20"x 36" .</t>
  </si>
  <si>
    <t>REFRITEC REFRIGERACION INDUSTRIAL LTDA.</t>
  </si>
  <si>
    <t>CIGUEÑAL DE COMPRESOR PARA CONTROLAR</t>
  </si>
  <si>
    <t>3 Días hábiles</t>
  </si>
  <si>
    <t>BALANCNES 3516OS 100496</t>
  </si>
  <si>
    <t>PORTARODAMIENTOS N°1 GW 6X8 PARA BOMBA  RECOLECTORAS Y MOLINOS  7 Y 8</t>
  </si>
  <si>
    <t>ARRIENDO COMPRESOR TS20-15-NOV -V-3HES 1000178699</t>
  </si>
  <si>
    <t>EJE DIFERENCIAL DANA MOD 176/138-001 SERIE S ITA701469</t>
  </si>
  <si>
    <t>D27710</t>
  </si>
  <si>
    <t>Eje para compuerta CF , según groquis.</t>
  </si>
  <si>
    <t>Servicio mecanizado pieza s/plano N° 501638672 , cotas faltantes desde plano N° 501638695.</t>
  </si>
  <si>
    <t>101.1681.3h</t>
  </si>
  <si>
    <t>EJE DIFERENCIAL KESSLER Nº SERIE 494405Nº PARTE : 10116423H EQ. ST 1030</t>
  </si>
  <si>
    <t>C16 CAMISAS O/S : 100466</t>
  </si>
  <si>
    <t>BOMBA DE VACIO V-3 NASH, MODELO XL-80 N°3</t>
  </si>
  <si>
    <t>Servicio de recuperación en Tornillo Andritz.</t>
  </si>
  <si>
    <t>CONTRA EJE #7800 ARMADO Y PIÑON MONTADO * COMPONENTE A DESARME PARA EVALUACION</t>
  </si>
  <si>
    <t>EXITADOR MK-4 NUMERO SERIE LA420120403</t>
  </si>
  <si>
    <t>RODAMIENTOS.</t>
  </si>
  <si>
    <t>REDUCTOR DE GIRO *#1370813</t>
  </si>
  <si>
    <t>BIELAS CUMMINS PARA CONTROL</t>
  </si>
  <si>
    <t>BLOCK   K-38</t>
  </si>
  <si>
    <t>COMPRESOR ESTACIONARIO ELECTRICO MARCA SHULZ MODELO C-014380SERIE 25003635</t>
  </si>
  <si>
    <t>Fabricación de 2 c/u soporte viper 3.</t>
  </si>
  <si>
    <t>ACOPLE OMEGA E-60 , PARA MECANIZADO</t>
  </si>
  <si>
    <t>HOUSING OS 100452</t>
  </si>
  <si>
    <t>Fabricación de soportes para piping</t>
  </si>
  <si>
    <t>Block</t>
  </si>
  <si>
    <t>MANDOS FINALES DM-45 D -05  N°SERIE 0556 1.0*SE ENVIAN MANDOS FINALES PARA SER SEPARADOS , MANDO DE FRENO , EVALUACION Y REPARACION INDEPENDIENTE SEGUN FORMA 7546 *AUTORIZA CARLOS GALLARDO</t>
  </si>
  <si>
    <t>REPARACION REDUCTOR SIERRA MUESTREADORAO.T(MANTO VERDE ):00255402</t>
  </si>
  <si>
    <t>CAJA EXCITATRIZ</t>
  </si>
  <si>
    <t>MASA DELANTERA.OT. 5020.</t>
  </si>
  <si>
    <t>EVALAUCIÓN DE BED PLATE - PUNTA ARENAS</t>
  </si>
  <si>
    <t>Fabricación de 1 corona y 2 piñones , según plano A1-MV-6197-3 Rev. 0.</t>
  </si>
  <si>
    <t>CULATA S /4000 A CAMBIO DE GUIA DE VALVULAS</t>
  </si>
  <si>
    <t>COMPRESOR MARCA SCHULZNS.E: 057432 ( CARCASA SUPERIOR DAÑADA)</t>
  </si>
  <si>
    <t>Desarrollo proyecto telemetria MD</t>
  </si>
  <si>
    <t>11 a 12 días hábiles.</t>
  </si>
  <si>
    <t>GDS160 BLOCK OS 12048498</t>
  </si>
  <si>
    <t>BLOCK 140-2 PARA RECUPERACIONREF: OS-12048156</t>
  </si>
  <si>
    <t>REDUCTOR CORREA INTERIOR</t>
  </si>
  <si>
    <t>servicio mecanizado carros y piezas individuales según planos.</t>
  </si>
  <si>
    <t>DYNAVAN PAB05 PARA REPARACION BASEPR: 60333</t>
  </si>
  <si>
    <t>Agricola el Aromo S.A</t>
  </si>
  <si>
    <t>Fabricar un eje y un porta rodamiento empuje , similares a muestras.</t>
  </si>
  <si>
    <t>CIGUEÑAL  3516 OT 100484</t>
  </si>
  <si>
    <t>CEMBRASS  S.A.</t>
  </si>
  <si>
    <t>Cembrass  S.A.</t>
  </si>
  <si>
    <t>Servicios a un container y un lainer.</t>
  </si>
  <si>
    <t>Servicio montajes de 2 bujes a 1 tenaza de agitador ingresados a MD el 22.09.2014.</t>
  </si>
  <si>
    <t>IANSAGRO S.A.</t>
  </si>
  <si>
    <t>IANSAGRO S.A.  Casa Matriz</t>
  </si>
  <si>
    <t>CAJA REDUCTORA  CON 2 EJES Y 1 ACOPLE</t>
  </si>
  <si>
    <t>CAJA VIBRADORA MU 260INSPECCION Y REPARACION</t>
  </si>
  <si>
    <t>BLOCK 3516O/S: 100484</t>
  </si>
  <si>
    <t xml:space="preserve">Suministro de un engranaje según las siguientes características : Material: 4140 , Tratamiento térmico con dureza final de 269 a 302 BHN , Paso 2.50 TDP , Ángulo de presión 20 NPA , Cara 8.465 " , Estilo helicoidal , Profundidad completa , Diámetro exterior 37.667 " , Longitud total 37.008 " , Diámetro 16.142 Inside " , Precisión AGMA Q10  , Se ofrece una fabricación diseñada y soldada con llanta de Acero Sae 4140 y masa en Acero Sae 1020. </t>
  </si>
  <si>
    <t>23 dias habiles</t>
  </si>
  <si>
    <t>Bomba sumidero modificación Nº1".</t>
  </si>
  <si>
    <t>Desmontar tornillo y tuerca desde la masa.</t>
  </si>
  <si>
    <t>HUB DELANTERO 16V/4000</t>
  </si>
  <si>
    <t>CARCASAS DE MOTOR 20V/4000 (DELANTERA Y TRASERA) A CAMBIO DE BUJE</t>
  </si>
  <si>
    <t>Adicional Bielas WichmannOperaciones a realizar:- Mecanizar 04 alojamientos de guías centrales en cuerpo de 04 bielas.- Según nuevas medidas, fabricar 04 guías centrales.- Fabricar 08 guías unión tapa contra tapa.- Reforzar zona facturada en tapa de biela.</t>
  </si>
  <si>
    <t>Fabricación de 6 anillos lubricadores según plano N° VTMEM-057 Lam 1 de 1 Rev. 0.</t>
  </si>
  <si>
    <t>TRANSMISION DANA MODELO 1102 FT 12345-200 S112321664A REPARACION</t>
  </si>
  <si>
    <t>BLOCK QSK - 78 ESN 66301030OS: 12047671</t>
  </si>
  <si>
    <t>964/2014</t>
  </si>
  <si>
    <t>BOMBA BYRON JACKSON DVMX 4 X6X9 DE 4 ETAPAS SERIE 721-H-01-80 MANTEN. MAYOR(COTIZACION)</t>
  </si>
  <si>
    <t>E I R Electromecanica Ltda.</t>
  </si>
  <si>
    <t>ROTOR DE MOTOR ELECTRICO SEGUN MUESTRA OT 4779, PARA BALANCEO DINAMICO</t>
  </si>
  <si>
    <t>MANTENIMIENTO DE 12.000 HRS A EQUIPO COMPRESOR SULLAIR 1C, SERIE 201112210020.ACTIVIDADES:· Limpieza general a equipo· Limpieza a enfriadores· Cambio de filtro de aire primario· Cambio de filtro de aire secundario· Cambio de filtro de aceite· Mantenimiento a filtro de línea con cambio de kit· Engrase a rodamientos de motor principal y motor ventilador· Verificar nivel de aceite· Reaprete sistema eléctrico· Reaprete sistema mecánico· Reaprete sistema neumático· Reaprete sistema hidráulico· Medici</t>
  </si>
  <si>
    <t>BOMBA NASH VACIO H-13</t>
  </si>
  <si>
    <t>Cauchos Industriales S.A.</t>
  </si>
  <si>
    <t>CILINDROS NEUMATICOS (Cotizar Fabricacion)</t>
  </si>
  <si>
    <t>BOMBAS DE ESCORIA N° 3, REPARACION</t>
  </si>
  <si>
    <t>ANDES SERVICE S.A.</t>
  </si>
  <si>
    <t>CASA  MATRIZ</t>
  </si>
  <si>
    <t>CIGUEÑAL DE COMPRESOR VILTER</t>
  </si>
  <si>
    <t>HABILITAR DUCTO DE DESCARGA Y FLANGE DE ACOPLAMIENTO EN LINEA DE DESCARGA COMPRESORES YES 150 PLANTA Nº3.</t>
  </si>
  <si>
    <t>CAJA VIBRADORA 5X3   N/S OTI 22247 80115. PARA EVALUACIONSIN REF.</t>
  </si>
  <si>
    <t>Block 20v/4000  ot. 4942Trabajos solicitados por cliente.- Cambio de 11 bujes de levas Insitu.</t>
  </si>
  <si>
    <t>CUERPO VALVULAS   LINDE  311 T-27</t>
  </si>
  <si>
    <t>4 a 5 dias habilel</t>
  </si>
  <si>
    <t>Servicio de perforación para sensores de temperatura en caja Crowd. Trabajo INSITU LOS BRONCES</t>
  </si>
  <si>
    <t>Fabricación de 8 soporte de farol de 3 x 23 x 96 x 273 mm.</t>
  </si>
  <si>
    <t>BLOCK 3406REF: OS-100461</t>
  </si>
  <si>
    <t>ROTOR HEMBRA</t>
  </si>
  <si>
    <t>Arriendo compresor LLS-160 Mayo &amp; Junio 2014HES 4500117376</t>
  </si>
  <si>
    <t>D29234</t>
  </si>
  <si>
    <t>Caja Porta Rodamiento warmar Cod :1141886  para montaje de machon</t>
  </si>
  <si>
    <t>BLOCK MOTOR MB447, PARA CONTROLAR ( 6 CAMISAS MONTADAS ) REF: OT-5726</t>
  </si>
  <si>
    <t>Servicio mecanizado con torno de barra de la base estructural , perteneciente al OPV 3 , según plano N° 7308-180-142 Mod 0 hoja 1 de 1.</t>
  </si>
  <si>
    <t>AGUAS DEL VALLE S.A.</t>
  </si>
  <si>
    <t>AGUAS DEL VALLE</t>
  </si>
  <si>
    <t>Servicio cambio de eje a un rotor de bomba Flygt.</t>
  </si>
  <si>
    <t>BLOWER  DRESSER N 827</t>
  </si>
  <si>
    <t>S 3159</t>
  </si>
  <si>
    <t>Servicio mecanizado a 2 c/u puente según plano N° 2264-2556797/0 D.</t>
  </si>
  <si>
    <t>9 a 11 dias habiles</t>
  </si>
  <si>
    <t>Modificación y Suministro de Sistema hidráulico para accionamiento de válvula Mariposa en U3 Queltehue</t>
  </si>
  <si>
    <t xml:space="preserve">3- 4 semanas </t>
  </si>
  <si>
    <t>COMPRESOR ES-8, serie Nº201308010066, equipo con fallas.</t>
  </si>
  <si>
    <t>EJE PIÑON MOLINO 4 PARA CAMBIO DE MACHON DE UN EXTREMO A OTRO</t>
  </si>
  <si>
    <t>Block Para Motor C18</t>
  </si>
  <si>
    <t>Maquna Pelitizadora de semillas usada R-30 Spectracota para reparacion</t>
  </si>
  <si>
    <t>Transmision Marca Dana Modelo R3242-647. Serie : RBEA412105 ; Componente Dumper Ghh Mica - 201; Serie : 3494-28 ( Nº Economico : 202.04.074) A Reparacion</t>
  </si>
  <si>
    <t>3-4 semanas</t>
  </si>
  <si>
    <t>ROTOR CON MACHON Y CHAVETA A 3000 RPM</t>
  </si>
  <si>
    <t>COMPRESOR ES-8, serie Nº201403200052, equipo con fallas.</t>
  </si>
  <si>
    <t>PORTA  RODAMIENTO P909 DESARMADO , PARA REPARACION URGENTEATENCION SR.CARLOS BELMAR</t>
  </si>
  <si>
    <t>Servicio mecanizado a un rodete Caemsa , según plano Nº CE-279 y presup. FRE-36598/14.</t>
  </si>
  <si>
    <t>EJE PIÑON MOLINO 4  CON MACHON  PARA  EVALUACION Y CAMBIO DE MACHONES Y RODAMIENTOS</t>
  </si>
  <si>
    <t>DIFERENCIAL TRASERO COMPLETO CON OSCILANTE INCLUIDO, FALTA TODA LA ZONA DE FRENO EN AMBOS COSTADOS.</t>
  </si>
  <si>
    <t>CIGUEÑAL 16V/4000 A RECTTIFICAR PUÑOS DE BIELA Y BANCADAS A 2ª BAJO MEDIDAOTA-4939</t>
  </si>
  <si>
    <t>EJE TRASERO 19D SCOOP WAGNER ST.1030 Nº5, EQ. 2111006COTIZACION POR REPARACION DE EJE DIFERENCIAL N°32937 NV 32937COTIZACION COMPLEMENTARIA POR CAMBIO DE SELLOS ESPEJO N° 37285 NV N°33099</t>
  </si>
  <si>
    <t>BLOCK MOTOR  QSK  78  A EVALUACION Y RECUPERACION</t>
  </si>
  <si>
    <t>SERVICIO RECUPERACION 2 DESCANSOS DE  REDUCTOR YANKEE</t>
  </si>
  <si>
    <t>726/2014</t>
  </si>
  <si>
    <t>BOMBA BYRON JACKSON DVMX 4x6x9D 5 ETSERIE Nº 10AE0131 COMPLETA.</t>
  </si>
  <si>
    <t>Fabricación de 4 orejas izaje balde ,  según plano sin número.</t>
  </si>
  <si>
    <t>Mantencion 6.000 horas compresor Sullair VSD y reparacion de enfriador de aceite</t>
  </si>
  <si>
    <t>JUEGO ROTORES N-320 (MACHO HEMBRA)UNIDAD N-3020ALIFRUTFILIAL CURICO</t>
  </si>
  <si>
    <t>92-126-310</t>
  </si>
  <si>
    <t>Servicios en componentes de compuertas canal.ITEM 1 : desarme y evaluación de 04 reductores Sin Fin - Corona</t>
  </si>
  <si>
    <t>ROTOR CON CHAVETA Y MACHON  3000 RP</t>
  </si>
  <si>
    <t>SERVICIO DE LEVANTAMIENTO DE TREN DE POTENCIA  DE EQUIPOS PORTACONTENEDORES</t>
  </si>
  <si>
    <t>Arriendo compresor LS-160 apoyo Mes Julio 2014OC 4500117376HES 1000170940</t>
  </si>
  <si>
    <t>ENVASES TERMOAISLANTES S.A</t>
  </si>
  <si>
    <t>ENVASES TERMOAISLANTES S.A.</t>
  </si>
  <si>
    <t>BOMBA DE VACIO SIHI LELA 250Nº PARTE D-3229203SERIE AB AAE OC O</t>
  </si>
  <si>
    <t>ARMADURA DE MOTOR BLOWERREF: OT-14251</t>
  </si>
  <si>
    <t>BOWL NX934</t>
  </si>
  <si>
    <t>SERVICIO DE DIAGNOSTICO DE TRANSMISION</t>
  </si>
  <si>
    <t>EJE PALIER</t>
  </si>
  <si>
    <t>MOTOR HITACHI /3500 HP PARA CAMBIO DE MACHONNOTA: TRABAJA CON REDUCTOR SEISA</t>
  </si>
  <si>
    <t>Asistencia Tecnica Motor Norte, ruptura de Empaquetaduras, 6 hrs aproximadamente.Segun Cot. 37.146</t>
  </si>
  <si>
    <t>ROTOR A BALANCEO A 3000  RPM , CON MACHON  MONTADO</t>
  </si>
  <si>
    <t>REDUCTOR IG X3FS170B</t>
  </si>
  <si>
    <t>A convenir con cliente</t>
  </si>
  <si>
    <t>BIELAS AUTOMOTRIZ DE UNIDADES  MIRRLEES</t>
  </si>
  <si>
    <t>BOMBA VACIO NASH CAJA CONDENSADOR, MOD. AHC-130 EN CALIDAD DE GARANTÍA</t>
  </si>
  <si>
    <t>PROGRAMA DE CURSO NEUMÁTICA INDUSTRIAL, PARA 15 TECNICOS EN VUESTRAS DEPENDENCIAS</t>
  </si>
  <si>
    <t>D33403</t>
  </si>
  <si>
    <t>EJE MOLINO BOLAS Nº 3</t>
  </si>
  <si>
    <t>BOMBA VERTICAL IDP, 2 ETAPAS, TAG 410PP223</t>
  </si>
  <si>
    <t>BOMBA ROBUSCHI MOD.RNS 40-200</t>
  </si>
  <si>
    <t>2 a 3  días hábiles.</t>
  </si>
  <si>
    <t>BLOCK MB 183 , PARA REVISION TUNEL DE BANCADA REF: OT-19 / NAVIERA.</t>
  </si>
  <si>
    <t>CARCASA 20V/400 TRASERA , PARA CAMBIO DE BUJES</t>
  </si>
  <si>
    <t>6 a 7 días hábiles</t>
  </si>
  <si>
    <t>Servicio recuperación pista de rodamiento a 1 Carcasa lado bobina blower 930E ingresadas a MD con GD 81803.</t>
  </si>
  <si>
    <t>Desintegracion de pernos en Swing Rack de Pala N° 6 (Insitu Los Bronces)</t>
  </si>
  <si>
    <t>AQUALIA INFRAESTRUCTURAS S.A</t>
  </si>
  <si>
    <t>OYM2.1</t>
  </si>
  <si>
    <t>Mantención de equipos en terreno.  - 2 C/U  Compresor marca Atlas Copco modelo GA11VSD   - 3 C/U  Compresor marca Atlas Copco modelo LE5.NOTA:  Incluye mano de obra y repuestos.</t>
  </si>
  <si>
    <t>1 a 2 días  hábiles.</t>
  </si>
  <si>
    <t>CULATA SERIE 4000A  CAMBIO DE GUIA DE VALVULASCLIENTE APORTA  1 GUIAOT 9887</t>
  </si>
  <si>
    <t>Container Operators S.A - Arica</t>
  </si>
  <si>
    <t>22 Días hábiles</t>
  </si>
  <si>
    <t>TRANSMISION ALLISON  MT  643 PARA EVALUAR</t>
  </si>
  <si>
    <t>SERVICIO TECNICO ESPECIALIZADO DE MONTAJE E INSTALACION Y PRUBAS DE COMPRESORES Y SISTEMA REDUNDANTE EN PALA ELECTRICA 04 A REALIZARSE EN FAENA DE MINERA LOS PELAMBRES.INCLUYE TRASLADOS ALOJAMIENTO Y ESTADIA POR 3 JORNADAS.</t>
  </si>
  <si>
    <t>REDUCTOR DE GIRO  NP 1455883 EQUIPO 211(EQUIPO N° 1)</t>
  </si>
  <si>
    <t>EJE DESALIDA DE CAJA  REDUCTORA MAS ENGRANAJES</t>
  </si>
  <si>
    <t>Block Qsk- 60 OS 12044538</t>
  </si>
  <si>
    <t>ALINEACION LASER DE BLOWER EN TERRENO (INSTALACION CLIENTE).JUAN MIRANDA.</t>
  </si>
  <si>
    <t>BLOCK  MOTOR QSK 78   A EVALUACION Y RECUPERACIONESN.66301255</t>
  </si>
  <si>
    <t>MINERA ESCONDIDA LTDA.</t>
  </si>
  <si>
    <t>Americo Vespucio Sur Nº 100-Piso  7</t>
  </si>
  <si>
    <t>Unidad hidráulica para movimiento Horizontal de correa CV-15</t>
  </si>
  <si>
    <t>Servicio recuperación pista de rodamiento Carcasas lado bobina , ingresadas a MD con GD 82336.</t>
  </si>
  <si>
    <t>BLOCK  QSK -60</t>
  </si>
  <si>
    <t>CELOSIAS DE PALA BUCYRUS, PARA MODIFICACION</t>
  </si>
  <si>
    <t>CIGUEÑAL CAT 3508. VENTA</t>
  </si>
  <si>
    <t>Servicio balanceo dinámico a un rodete Kossler según plano N° 051.12555.01.100 C rev.1.</t>
  </si>
  <si>
    <t>BLOCK 3508 REF. OS-100442</t>
  </si>
  <si>
    <t>Curso de (Instrucción en Operación y Mantenimiento de Equipos Compresores, Tipo Tornillo lubricados)</t>
  </si>
  <si>
    <t>TORNILLONX 314, PARA BALANCEO.</t>
  </si>
  <si>
    <t>CARCASA DELANTERA 16V/4000, PARA CAMBIO DE BUJE.</t>
  </si>
  <si>
    <t>DESCANSO, PARA PRESUPUESTO DE METALADO</t>
  </si>
  <si>
    <t>SERVICIO DE MEDICION DE CAUDAL EN PERFORADORA.- EL SERVICIO CONSIDERA LOS SIGUIENTES RECURSOS.- MANO DE OBRA DE TECNICO ESPECIALISTAS, POR 2  DIAS.- MOVILIZACION / ALIMENTACION / ESTADIA- ARRIENDO DE FLUJOMETRO  ACORDE CON CARACTERISTICAS SOLICITADAS.- INFORME DE DATOS LEVANTADOS.</t>
  </si>
  <si>
    <t>BIELAS 3508 OS-100445</t>
  </si>
  <si>
    <t>POLEA CENTRIFUGA, PARA DESMONTAJE</t>
  </si>
  <si>
    <t>SK INDUSTRIAL S.A.</t>
  </si>
  <si>
    <t>Servicio recuperación alojamientos Grúa N° 2 , in situ , Puerto Ventanas , turno continuado.</t>
  </si>
  <si>
    <t>6540-14</t>
  </si>
  <si>
    <t>Fabricación 1 pieza Barre , 2 piezas Arbre y 2 piezas Flasque , según N° 51666.</t>
  </si>
  <si>
    <t>TRANSMISION  TE 27 PARA EVALUACION</t>
  </si>
  <si>
    <t>15.5HR36432-12</t>
  </si>
  <si>
    <t>SERVICIO DE EVALUACION Y DIAGNOSTICO DE TRANSMISION HR 36000</t>
  </si>
  <si>
    <t>6- 8 Semanas</t>
  </si>
  <si>
    <t>COMPRESOR  SULLAIR  375</t>
  </si>
  <si>
    <t>FRENO PROPEL PALA Nº 2 RCI 9403</t>
  </si>
  <si>
    <t>SOC.MANUFATURERA DE PLASTICOS LIMITADA</t>
  </si>
  <si>
    <t>BLOQUES DE REDUCTOR ZAMBELLO, PARA DIAGNOSTICO Y PRESUPUESTO ( KS)</t>
  </si>
  <si>
    <t>101.1643.3j</t>
  </si>
  <si>
    <t>SERVICIO DE DESMONTAJE REPARACION Y MONTAJE DE EJE KESSLER MODELO 101.1643.3J SCOOP ST1030</t>
  </si>
  <si>
    <t>Servicio mecanizado puentes según plano N° 2264-2556797/0 D.</t>
  </si>
  <si>
    <t>CAJA VIBRADORA  3X3  ( Referencia OT 88576)</t>
  </si>
  <si>
    <t>Servicio de desmontaje de 01 eje de caja porta rodamiento de laminadora</t>
  </si>
  <si>
    <t>HUB DELATERO 16V/4000</t>
  </si>
  <si>
    <t>Fabricación 1 Rallonge según plano N° 3967 y 1 Rallonge según plano N° 51740.</t>
  </si>
  <si>
    <t>PORTA MUELA MOVIL DE CHANCADOR KK-120, PARA MECANIZAR BUJES A 200.40 +/- 0.02 mm</t>
  </si>
  <si>
    <t>GR Ingeniería Industrial S.A.</t>
  </si>
  <si>
    <t>Fabricación de 02 placas de dosificación para Moldeadora GR MOS2200, según N° 288-MOS2200-DSF-034A</t>
  </si>
  <si>
    <t>Fabricar 2 conjuntos de lainas , cada uno formado por 3 lainas.</t>
  </si>
  <si>
    <t>TROLEBUSES DE CHILE S.A.</t>
  </si>
  <si>
    <t>COMPRESOR</t>
  </si>
  <si>
    <t>CIA.DISTRIBUIDORA Y PRODUCTORA AVICOLA CODIPRA S.A.</t>
  </si>
  <si>
    <t>CIA.DISTRIBUIDORA Y PRODUCTORA AVICOLA C</t>
  </si>
  <si>
    <t>CIGUEÑAL DE COMPRESOR, PARA EVALUACION</t>
  </si>
  <si>
    <t>TAMBOR DECANTER 934</t>
  </si>
  <si>
    <t>QUIMICA INDUSTRIAL SPES S.A.</t>
  </si>
  <si>
    <t>Quimica Industrial Spes S.A.</t>
  </si>
  <si>
    <t>REDUCTOR FLENDER MIEL Nº 512860/2 TIPO: OF121K/180, PARA PRESUPUESTO DE REPARACION.</t>
  </si>
  <si>
    <t>HADES COMERCIALIZACION SPA.</t>
  </si>
  <si>
    <t>4622031999/MP</t>
  </si>
  <si>
    <t>TORNILLO CON MUÑONES MONTADO</t>
  </si>
  <si>
    <t>Servicio de Mantenimiento a Compresor Sullair ES-8</t>
  </si>
  <si>
    <t>ARMAR COMPONENTES AUXILIARES DE MASTIL PERFORADORA 49HR EN TERRENO (LOS BROBCES)</t>
  </si>
  <si>
    <t>ARMADURAS, PARA BALANCEO REF: OT-14048 / OT-14066 ( A&amp; T )</t>
  </si>
  <si>
    <t>Fabricar 30 placas de 5/8" x 90 mm. x 300 mm. según croquis.</t>
  </si>
  <si>
    <t>Comercial Agroimec LTDA</t>
  </si>
  <si>
    <t>Comercial agroimec ltda</t>
  </si>
  <si>
    <t>Transferencia Elect</t>
  </si>
  <si>
    <t>Servicio montaje de piñón cónico helicoidal en eje de transferencia.</t>
  </si>
  <si>
    <t>SERVICIO DE REPARACION EN TERRENO DE ARNES ELECTRICO DE TRANSMISION 36000</t>
  </si>
  <si>
    <t>CERVECERIA CHILE S.A.</t>
  </si>
  <si>
    <t>Cerveceria Chile S.A.</t>
  </si>
  <si>
    <t>Servicio recuperación leva Camisa Filtro Schenck.</t>
  </si>
  <si>
    <t>Servicio recuperación de 1 Cortina de polvo trasera similar a muestra.</t>
  </si>
  <si>
    <t>ARMADURA , PARA BALANCEOREF: OT-14065</t>
  </si>
  <si>
    <t>SERVICIO DE LEVANTAMIENTO DE EQUIPOS PORTACONTENEDORES</t>
  </si>
  <si>
    <t>TAMBOR NX-934</t>
  </si>
  <si>
    <t>REPARACION DE MANDOS FINALES DE EJE KESSLER</t>
  </si>
  <si>
    <t>Oscar Torres Guerrero</t>
  </si>
  <si>
    <t>Plataforma de consulta técnica para palas electricas de cable</t>
  </si>
  <si>
    <t>CARCASA DELANTERA MOTOR MTU G-23</t>
  </si>
  <si>
    <t>EJE DANA  MOD. 43RM175 DE  EQUIPO  LH-410 Nº 26</t>
  </si>
  <si>
    <t>BLOCK 16V/4000, PARA CAMBIO DE BUJES LEVA.</t>
  </si>
  <si>
    <t>Servicio encamizado 2 pistas a una tapa de reductor.</t>
  </si>
  <si>
    <t>W028178</t>
  </si>
  <si>
    <t>Fabricación de 1 pieza según plano N° 56004494 y 1 tubo según plano N° BG00405080.</t>
  </si>
  <si>
    <t>cbeltran</t>
  </si>
  <si>
    <t>100302696 COMPRESOR SULLAIR SERIE Nº 20130510626</t>
  </si>
  <si>
    <t>MANTENCION DE 4.000 HORAS A EQUIPO COMPRESOR SULLAIR LS10-30ACTIVIDADES:- LIMPIEZA GENERAL DEL EQUIPO.- LIMPIEZA A TABLERO ELECTRICO.- LAVADO Y SOPLETEO DE ENFRIADORES.- CAMBIAR FILTRO DE AIRE PRIMARIO.- CAMBIAR FILTRO DE AIRE SECUNDARIO.- CAMBIAR FILTRO DE ACEITE.- HABILITAR CONTRA TUERCA EN FLEXMASTER.- RELLENO DE ACEITE.- VERIFICAR Y ELIMINAR FUGAS DE AIRE.- VERIFICAR Y ELIMINAR FUGAS DE ACEITE.- REAPRETE SISTEMA ELECTRICO.- REAPRETE SISTEMA MECANICO.- REAPRETE SISTEMA HIDRAULICO.- REAPRETE S</t>
  </si>
  <si>
    <t>100302696 COMPRESOR SULLAIR SERIES Nº 200610270134</t>
  </si>
  <si>
    <t>DIFERENCIALES OT 2427687</t>
  </si>
  <si>
    <t>MONTAJE DE MACHON CAJA CROWD INSITU LOS BRONCES</t>
  </si>
  <si>
    <t>2 a 3 dias.</t>
  </si>
  <si>
    <t>BOWL ALDEC 45 ( MANGA MENOR Y MANGA MAYO ) , PARA BALANCEO</t>
  </si>
  <si>
    <t>INSPECCION CON LIQUIDOS PENETRANTES A UNION MANTO.</t>
  </si>
  <si>
    <t>Fabricación de 1 c/u porta buje de cortador según plano N° CH-06000-ME-1607.</t>
  </si>
  <si>
    <t>REDUCTOR MARCA FLENDER, PARA REPARACION . H15H11A POT. 750 W Nº 1500 Nº 2 431,25PESO: 1580 KG.FORMULARIO Nº 06658</t>
  </si>
  <si>
    <t>S-00002810</t>
  </si>
  <si>
    <t>Servicio mecanizado puente según plano N° 30097843.</t>
  </si>
  <si>
    <t>SOPLADOR  ATLAS  COPCO ZL 4700 Nº CZL 1171</t>
  </si>
  <si>
    <t>Camara de freno de eje Kessler, 101.467.3</t>
  </si>
  <si>
    <t>CAMISA PORTA RODAMIENTOS DE CENTRIFUGA</t>
  </si>
  <si>
    <t>REDUCTOR FLENDER OT 10680711</t>
  </si>
  <si>
    <t>Compresor de Aire tipo tornillo Húmedo, marca Sullair de procedencia y fabricación Norteamericana, Modelo SEnergy 5509PS, para una capacidad de 331 CFM. @ 8,6 Bar.Incluye:- Compresor de aire.- Cabina de proteccion e insonorizacion.- Filtro de aire para trabajo pesado.- Motor electrico Premium Efficient.- Monitor de fase.- Partidor electrico montado e interconectado.- Controles NEMA 4 _ 400V/3F/50Hz.- Carga inicial de refrigerante Sullube 32, sintetico y biodegradable para 8.000 horas de operacio</t>
  </si>
  <si>
    <t>BALANCINES 3512 OS 100439</t>
  </si>
  <si>
    <t xml:space="preserve">EN ESPERA </t>
  </si>
  <si>
    <t>COMPRESOR PRINCIPAL  PHAC03 PR 57823VIENE UN PALLET CON PARTES SUELTAS</t>
  </si>
  <si>
    <t>CIGUEÑAL A RECTIFICAD  PRMERA BAJO MEDIDA (0-1) OTA 4905</t>
  </si>
  <si>
    <t>CIGUEÑAL CAT C-15</t>
  </si>
  <si>
    <t>4762016083-1</t>
  </si>
  <si>
    <t>7 días hábiles desde recep. OC</t>
  </si>
  <si>
    <t>PAR DE ROTORES DE COMPRESOR</t>
  </si>
  <si>
    <t>MECANISMO DE ALCANCE GRUA</t>
  </si>
  <si>
    <t>M-13008-MD-001</t>
  </si>
  <si>
    <t>Fabricar 2 acoples según plano sin número y  montaje de los 2 acoples en moto reductores aportados por el cliente.</t>
  </si>
  <si>
    <t>CARACASA DELANTERA  NUEVA MOTOR  12V 2000</t>
  </si>
  <si>
    <t xml:space="preserve">contrato </t>
  </si>
  <si>
    <t>De acuerdo a contrato, 10 semanas.</t>
  </si>
  <si>
    <t xml:space="preserve">Servicio de Bottom end Overhaul moto-generador APG1000 16V150LTD, número de serie del motor C-95300-901-2, número de serie generador Leroy Somer CD7LG821, según oferta número 240913-GRG. Jornada de trabajo: Lunes a viernes 08:00 hasta las 18:00 horas.- Formas de pago: o   30% anticipo: recepción de los repuestos en las instalaciones de MD, plazo de pago 30 días.o   30%: avance, desconexión y deshabilitación del equipo, plazo de pago 30 días.o   40%: saldo, pruebas y puesta en marcha, plazo pago </t>
  </si>
  <si>
    <t>BLOCK 3512OS Nº 100422</t>
  </si>
  <si>
    <t>Fabricación de un anillo figura 13 seal instalatino tool (24602-001) ,  según plano sin número.</t>
  </si>
  <si>
    <t>Enap Refinerias S.A</t>
  </si>
  <si>
    <t>AC 310524448</t>
  </si>
  <si>
    <t>22 DIAS HABILES</t>
  </si>
  <si>
    <t>BOMBA  CENTRIFUGA UNITED J-5002, MODELO J-4X11</t>
  </si>
  <si>
    <t>Servicio evaluación de un Reductor marca Citroën, modelo H2H - 975.</t>
  </si>
  <si>
    <t>MANTENIMIENTO DE 4.000 HORAS A EQUIPO COMPRESOR SULLAIR VSD.ACTIVIDADES:· Limpieza general a equipo.· Limpieza a enfriador sin desmontgaje.· Cambio de elemento filtro de aire.· Cambio de elemento filtro de aceite.· Verificar nivel de aceite.· Verificar operación de válvulas.· Engrase a rodamientos motor principal.· Mantenimiento a trampa de condensado.· Mantenimiento a válvula de mínima presión.· Mantenimiento a válvula reguladora de presión.· Reaprete a sistema mecánico.· Reaprete a sistema neu</t>
  </si>
  <si>
    <t>Servicio levantar medidas en terreno y fabricación de 1 lanza Pala N° 6.</t>
  </si>
  <si>
    <t>Servicio de control a Poste CH 440.</t>
  </si>
  <si>
    <t>Cambio IN SITU de sellos en caja PTO de PHK09.</t>
  </si>
  <si>
    <t>Fabricación cuchillos según plano N° 133519-82.</t>
  </si>
  <si>
    <t>Arriendo compresor TS20 SDAV3, mes de Febrero</t>
  </si>
  <si>
    <t>WINCHE PAB07 INCLUYE TAMBOR Y MOTOR ELECTRICO</t>
  </si>
  <si>
    <t>BONBA DE POZO PROFUNDO ( LAVADO DE REJA )</t>
  </si>
  <si>
    <t>CIGUEÑAL 3412OS 100434</t>
  </si>
  <si>
    <t>INDURA CONCEPCION</t>
  </si>
  <si>
    <t>pd</t>
  </si>
  <si>
    <t>12 días hábiles desde recepción OC</t>
  </si>
  <si>
    <t>BLOWER VACIO  PLANTA MININCO MARCA TUTHILL MOD. 7010 17132 SERIE 1993500802</t>
  </si>
  <si>
    <t>MANDO FINAL  PC5500 N.6 RCI 9240 OT 322286 SDR 44104 SOLDADO</t>
  </si>
  <si>
    <t>CAJA PTO GFC 395- 1001 SN 1015126 PARA EVALUACION</t>
  </si>
  <si>
    <t>MITADES DE DESCANSOS MOLINO N° 2, PARA METALAR DE 28" DIAMETRO X 17,5" DE LARGO.</t>
  </si>
  <si>
    <t>BLOCK 16V4000 PARA CAMBIO DE BUJESCLIENTE APORTA 9BUJESOT 4488</t>
  </si>
  <si>
    <t>Fabricación de 5 cinceles para Martillo neumático.</t>
  </si>
  <si>
    <t>C05527</t>
  </si>
  <si>
    <t>- COMPRESOR SULLAIR EDM, 30 XH (APLICACION PALAS 4100 XPB)CODIGO MD 704583</t>
  </si>
  <si>
    <t>Servicio recuperación de 3 cono de centrífuga.</t>
  </si>
  <si>
    <t>Servicio mecanizado basto a una pista de 2520 mm. diam. 2450 mm. diam , in situ , Sierra Gorda , Antofagasta.</t>
  </si>
  <si>
    <t>Servicio inspección en Colombia a 6 Reductores GFA 350 K1020S/N 72802084271S/N 72802088895S/N 72802088896S/N 72802100210S/N 72802100211S/N 72802115949</t>
  </si>
  <si>
    <t>SERVICIO EN TERRENO MINERA LAS CENIZAS - DESMONTAJE Y MONTAJE DE EE DELANTERO DE EQUIPO SCOOP</t>
  </si>
  <si>
    <t>171/122</t>
  </si>
  <si>
    <t>SERVICIO DE DESMONTAJE Y MONTAJE DE EJE 171/122</t>
  </si>
  <si>
    <t>Fabricación de 03  Placas acondicionamiento escala.</t>
  </si>
  <si>
    <t>SERVICIO DE INSTALACION SISTEMA DUAL PA04COTIZACIÓN MD  33038</t>
  </si>
  <si>
    <t>BOMBA KSB , PARA REPARACION</t>
  </si>
  <si>
    <t>CARDAN DE DINAMOMETRO, PARA BALANCEOREF: OT-8023</t>
  </si>
  <si>
    <t>Evaluación y reparación de cuerpo de válvulas transmisión 36000</t>
  </si>
  <si>
    <t>291/2014</t>
  </si>
  <si>
    <t>BOMBA CENTRIFUGA BYRON JACKSON SERIE Nº 600381 4 X 6 X 9 DDE 4 ETAPAS ( BOMBA COMPLETA CON MACHON Y SELLO ) REF: BOMBA Nº 4 ( CON CON )</t>
  </si>
  <si>
    <t>Ejecucion Miercoles 19.03.2014</t>
  </si>
  <si>
    <t>Mant. 8000 Hrs.Capacitacion Tecnicas a Personal de KGHM involucrado en mantencion y operacion.</t>
  </si>
  <si>
    <t>18 días hábiles</t>
  </si>
  <si>
    <t>EJE TRASERO CON OSCILANTE, PARA REPARACION REF: EQUIPO E336</t>
  </si>
  <si>
    <t>ASISTENCIA, PUESTA EN MARCHA, CONFIGURACION DE EQUIPO Y SETEO DE PARAMETROS DE FUNCIONAMIENTO, CONSIDERA ALOJAMIENTO, ESTADIA Y TRASLADOS POR 3 DIAS.</t>
  </si>
  <si>
    <t>SERVICIO DE INSPECCION Y PUESTA EN MARCHA GENERADOR SUR DE KDM.</t>
  </si>
  <si>
    <t>BALANCINES 3512 REF: OS-100436</t>
  </si>
  <si>
    <t>Fabricación de 1 soporte camara MIC ,  según planos sin número.</t>
  </si>
  <si>
    <t>SERVICIO EN TERRENO,  REPARACION MANDO FINAL</t>
  </si>
  <si>
    <t>CONJUNTO EXCITATRIZ MARCA HORNERT SERIE Nº1 HE 15005 TIPO: HE150LS.(PERTENECE A MINERA COLLAHUASI)</t>
  </si>
  <si>
    <t>COMPRESOR ( BOOSTER ) MARCA NCA40-246SE-B SERIE Nº 8518 , PARA EVALUACION Y PRESUPUESTO.</t>
  </si>
  <si>
    <t>REDUCTOR DE GIRO  T/IZQUIERDO N/P 3652990  OC/4531183814</t>
  </si>
  <si>
    <t>1203FT20341-10</t>
  </si>
  <si>
    <t>EVALUACION DE TRANSMISION 20000</t>
  </si>
  <si>
    <t>DIFUSOR  ( IMPULSOR WENCO 120)  PARA MECANIZAR  ELOJAMIENTOS INTERNOS</t>
  </si>
  <si>
    <t>CONO  PISTA  RETEN FRONTAL  DE MOTOR PARA PTO.  RECUPERACION ZONA SELLO RETENOT 4923CONTACT SR. EDUARDO JUNGMANN</t>
  </si>
  <si>
    <t>Servicio , memoria de cálculo y fabricación de un atril para Tambor Hoist.</t>
  </si>
  <si>
    <t>Jaime Pinto Gómez</t>
  </si>
  <si>
    <t>COMPRESOR SULLAIRMODELO 375H</t>
  </si>
  <si>
    <t>047-5382</t>
  </si>
  <si>
    <t>CONVERTIDOR DE TORQUE ( GH-0006) RT 740 PARA PPTO.</t>
  </si>
  <si>
    <t xml:space="preserve">10 a 11 días hábiles. </t>
  </si>
  <si>
    <t>BLOCK K2000,</t>
  </si>
  <si>
    <t>TORNILLO FOOD 500Obs: Control alineacion</t>
  </si>
  <si>
    <t>ROTOR DE MOTOR ELECTRICO, PARA BALANCEO.</t>
  </si>
  <si>
    <t>EJE DE CHANCADOR SEIRON, PARA REPARACION.</t>
  </si>
  <si>
    <t>CIGUEÑAL REF: OS-12042493</t>
  </si>
  <si>
    <t>CULATAS , PARA REPARAR</t>
  </si>
  <si>
    <t>J24860</t>
  </si>
  <si>
    <t>FRENO DE GIRO PALA 5 RCI-9220REF: OT-325712 / OT-322875 / OT-325200</t>
  </si>
  <si>
    <t>BLOCK  12v/140</t>
  </si>
  <si>
    <t xml:space="preserve">Servicios a 01 rotor de 5000[Kg] </t>
  </si>
  <si>
    <t>Servicio de levantamiento de planos y fabricación de oreja de bloqueo para la torre de la perforadora PHAC02 (PV351).</t>
  </si>
  <si>
    <t>MBZ PROVEEDOR INDUSTRIAL SOC. LTDA.</t>
  </si>
  <si>
    <t>BIELAS MAN  ( 2 BIELAS EN 3 PARTES Y 2 BIELAS EN PARTES INFERIO)</t>
  </si>
  <si>
    <t>REDUCTOR  CORREA 1 PARA EVALUACION Y PPTO.</t>
  </si>
  <si>
    <t>DESMONTAJE Y MONTAJE DE TRANSMISION FUNK 250CAMBIO DE CAJA TRANSFERENCIA.</t>
  </si>
  <si>
    <t>Servicio en terreno. Regulación de unidad hidráulica de clarificador. Minera EsperanzaValor HH: 2 UF + Traslado,movilizacion,hospedaje y alimentacion</t>
  </si>
  <si>
    <t>3 Días</t>
  </si>
  <si>
    <t>Adaptadores,flexibes,tuberias para piping hidráulico de unidad hidráulica de 2,2 kw</t>
  </si>
  <si>
    <t>REDUCTOR HANSEN</t>
  </si>
  <si>
    <t>CO 2996</t>
  </si>
  <si>
    <t>Fabricación de fleje transmisión sensor de velocidad motor 2500 , según plano sin número.</t>
  </si>
  <si>
    <t>Servicio remetalado 2 cojinetes bipartidos (los 2 con carga axial)  de 75 mm. diam. interior referencial , para realizar en calidad de urgencia incluido fin de semana.</t>
  </si>
  <si>
    <t>TRANSMISION T12000  4202462R-EREF: OT-2342381</t>
  </si>
  <si>
    <t>POSTE CHANCADOR H-400, EQUIPO # 2041001, PARA PRESUPUESTO DE REPARACION</t>
  </si>
  <si>
    <t>15  días hábiles</t>
  </si>
  <si>
    <t>CAJA DE TRANSFERENCIA MOD.AC826V N/P 00009256  LN 15194 1</t>
  </si>
  <si>
    <t>CIGUEÑALES TIPO 8L REF: CURICO.</t>
  </si>
  <si>
    <t>AC 31053336</t>
  </si>
  <si>
    <t>United</t>
  </si>
  <si>
    <t>J-4X11</t>
  </si>
  <si>
    <t>BOMBA OLEODUCTO MARCA UNITED  820GPM SERIE Nº 904W1010REF: ENAP CHILLAN.</t>
  </si>
  <si>
    <t>CIGUEÑAL REF: OS-12043652</t>
  </si>
  <si>
    <t>Fabricación de 40 pernos cuadrados , cada uno con 1 tuerca y 1 placa gata , según plano sin número.</t>
  </si>
  <si>
    <t>SERVICIO DE MANTENIMIENTO AEROENFRIADOR MARCA SMITHCO DE LA CLLC-1INCLUYE:- Lavado de panal intercambiador de calor mediante el uso de agua a alta presion.- Desintalacion, traslado, pruebas estaticas y dinamicas en taller de motor electrico.- Soporte rodamiento para eje de ventilador.- Mano de obra de 2 tecnicos para la limpieza y trabajos adicionales.EXCLUSIONES.- SERVICIO DE REPARACION REACTIVO A MOTOR ELECTRICO POSTERIOR A PRUEBAS ESTETICAS Y DINAMICAS.- CUALQUIER OTRO REPUESTOS NO MENCIONADO</t>
  </si>
  <si>
    <t>EJE DIFERENCIAL 276/124 COMPLETO</t>
  </si>
  <si>
    <t>Sociedad Clavet- Matus de la Parra y Cía. Ltda.</t>
  </si>
  <si>
    <t>Maestranza Clavet y Cia ltda.</t>
  </si>
  <si>
    <t>Traslado de componentes Car C-18  CN. 71318, efectuado el día 25/12/2013.</t>
  </si>
  <si>
    <t>HUB DELANTERO DE MOTOR 12V/2000, PARA INSTALAR PISTA DE RETEN</t>
  </si>
  <si>
    <t>HUB DELANTERO  Y TRASERO 16V/4000, PARA RECUPERAR ZONA DE TRABAJO RETEN.REF: OT-4488</t>
  </si>
  <si>
    <t>REPUESTOS ADICIONALES EJE 37R116</t>
  </si>
  <si>
    <t>Servicio mecanizado rosca a un motor eléctrico de 20 HP .</t>
  </si>
  <si>
    <t>SOPORTE DELANTERO DIFERENCIAL</t>
  </si>
  <si>
    <t>Cont.MA31029470</t>
  </si>
  <si>
    <t>EJECUTADO</t>
  </si>
  <si>
    <t>CONTRATO:                        MA31029470SOLPED:                             310029470PEDIDO:                             4500125705ENTRADA DE SERVICIO:  1000840411Trabajos realizados por Especialistas Freddy Maulen y Hugo Delgadillo, el día Jueves 30-01-2014;  en unidad APG-1000 ubicada en Refinería de Gregorio.</t>
  </si>
  <si>
    <t>Servicio de Endoscopia a Mandos Finales GFA 350 en Brasil.Sr. Aldo Recabal</t>
  </si>
  <si>
    <t>ROLLER CIRCLE PAB10 SDR-44106 ( 4 PIEZAS, 7 RODILLOS CADA UNO )</t>
  </si>
  <si>
    <t>SOCIEDAD AGRICIOLA LEV LTDA.</t>
  </si>
  <si>
    <t>25 días hábiles</t>
  </si>
  <si>
    <t>EJE SIN MANDOS FINALES PARA COTIZAR REPARACION, CON 2 DESCANSOS</t>
  </si>
  <si>
    <t>Servicio mecanizado ranura segúro segers a un eje , trabajo con urgencia.</t>
  </si>
  <si>
    <t>Honert</t>
  </si>
  <si>
    <t>Falk</t>
  </si>
  <si>
    <t>Fachini</t>
  </si>
  <si>
    <t>Keller</t>
  </si>
  <si>
    <t>Vimec</t>
  </si>
  <si>
    <t>Svenka</t>
  </si>
  <si>
    <t>KSIH 710</t>
  </si>
  <si>
    <t>KSIH 580</t>
  </si>
  <si>
    <t>KSIH 560</t>
  </si>
  <si>
    <t>LS20TS-400/AC</t>
  </si>
  <si>
    <t>ES8 -30HX</t>
  </si>
  <si>
    <t>LS12-60H AC</t>
  </si>
  <si>
    <t>LS10-30</t>
  </si>
  <si>
    <t>1807E</t>
  </si>
  <si>
    <t>LS20-150L</t>
  </si>
  <si>
    <t>LS20-SDA</t>
  </si>
  <si>
    <t>LS20-200</t>
  </si>
  <si>
    <t>Shoptek 410</t>
  </si>
  <si>
    <t>TS20-150L</t>
  </si>
  <si>
    <t>LS12-60/690LF</t>
  </si>
  <si>
    <t>TS20-SDA</t>
  </si>
  <si>
    <t>10B-50HP</t>
  </si>
  <si>
    <t>750HES</t>
  </si>
  <si>
    <t>LS12-60</t>
  </si>
  <si>
    <t>LS20-180</t>
  </si>
  <si>
    <t>900HX</t>
  </si>
  <si>
    <t>LS20T</t>
  </si>
  <si>
    <t>4509A</t>
  </si>
  <si>
    <t>375H</t>
  </si>
  <si>
    <t>SIEBENHAAR</t>
  </si>
  <si>
    <t>37R117</t>
  </si>
  <si>
    <t>19D2748</t>
  </si>
  <si>
    <t>HR32000</t>
  </si>
  <si>
    <t>KAESER</t>
  </si>
  <si>
    <t>M375</t>
  </si>
  <si>
    <t>GARDNER DENVER</t>
  </si>
  <si>
    <t>ZL4700</t>
  </si>
  <si>
    <t>EICKHOFF BOCHUM</t>
  </si>
  <si>
    <t>GA11VSD</t>
  </si>
  <si>
    <t>ES5150</t>
  </si>
  <si>
    <t>R33000</t>
  </si>
  <si>
    <t>485 A2</t>
  </si>
  <si>
    <t>12.6HR18306</t>
  </si>
  <si>
    <t>FLENDER</t>
  </si>
  <si>
    <t>B3SH19</t>
  </si>
  <si>
    <t>THYSSEN</t>
  </si>
  <si>
    <t>B2-300</t>
  </si>
  <si>
    <t>ALLISON</t>
  </si>
  <si>
    <t>R18000</t>
  </si>
  <si>
    <t>FUNK</t>
  </si>
  <si>
    <t>te27</t>
  </si>
  <si>
    <t>hr32000</t>
  </si>
  <si>
    <t xml:space="preserve">15.7TE27418 </t>
  </si>
  <si>
    <t>voith</t>
  </si>
  <si>
    <t>176/102</t>
  </si>
  <si>
    <t>176/153</t>
  </si>
  <si>
    <t>176/138</t>
  </si>
  <si>
    <t>HONERT</t>
  </si>
  <si>
    <t>HE150LS</t>
  </si>
  <si>
    <t>19d2748</t>
  </si>
  <si>
    <t>176/271</t>
  </si>
  <si>
    <t>112/196</t>
  </si>
  <si>
    <t>LT71PL477</t>
  </si>
  <si>
    <t>Volvo</t>
  </si>
  <si>
    <t>RKR</t>
  </si>
  <si>
    <t>15MT33425-7</t>
  </si>
  <si>
    <t>Shulz</t>
  </si>
  <si>
    <t>Lureye</t>
  </si>
  <si>
    <t>HR18000</t>
  </si>
  <si>
    <t>13.6HR24341-3</t>
  </si>
  <si>
    <t>D-310</t>
  </si>
  <si>
    <t>LS20-150</t>
  </si>
  <si>
    <t>HE15-0126</t>
  </si>
  <si>
    <t>28212AB</t>
  </si>
  <si>
    <t>R36000</t>
  </si>
  <si>
    <t>MHR33000</t>
  </si>
  <si>
    <t>GPV442</t>
  </si>
  <si>
    <t>KFM 5200</t>
  </si>
  <si>
    <t>MDSS2</t>
  </si>
  <si>
    <t>Clextral</t>
  </si>
  <si>
    <t>BC-92</t>
  </si>
  <si>
    <t>ROSSI</t>
  </si>
  <si>
    <t>MR IV 100U02A</t>
  </si>
  <si>
    <t>5X3</t>
  </si>
  <si>
    <t>SHN099</t>
  </si>
  <si>
    <t>SEW</t>
  </si>
  <si>
    <t>TAG -921-AG-01</t>
  </si>
  <si>
    <t>750HH</t>
  </si>
  <si>
    <t>PARAMAX</t>
  </si>
  <si>
    <t>PHD9060R3-RLFB-25</t>
  </si>
  <si>
    <t>PHK09</t>
  </si>
  <si>
    <t xml:space="preserve"> hyup dong cyclo co.ltd</t>
  </si>
  <si>
    <t>CHM B085</t>
  </si>
  <si>
    <t>F1100</t>
  </si>
  <si>
    <t>GDHBECA</t>
  </si>
  <si>
    <t>HANSEN</t>
  </si>
  <si>
    <t>ORI005083-QVRG5-CUN-9</t>
  </si>
  <si>
    <t>ES6-7,5 HH</t>
  </si>
  <si>
    <t xml:space="preserve">43RM175 </t>
  </si>
  <si>
    <t>602/212/109-001</t>
  </si>
  <si>
    <t>GSM</t>
  </si>
  <si>
    <t>RUP1/250/A/2.8/ECE-2V/NU/B3</t>
  </si>
  <si>
    <t>113/72</t>
  </si>
  <si>
    <t>TWIN DISC</t>
  </si>
  <si>
    <t>IF+10027-TC</t>
  </si>
  <si>
    <t>Far East Development</t>
  </si>
  <si>
    <t>VB99-08</t>
  </si>
  <si>
    <t>GPV 535</t>
  </si>
  <si>
    <t>465 A1-C</t>
  </si>
  <si>
    <t>TGM</t>
  </si>
  <si>
    <t>RTS 710</t>
  </si>
  <si>
    <t>1102FT12345</t>
  </si>
  <si>
    <t>MT33000</t>
  </si>
  <si>
    <t>C0PCOLE 7</t>
  </si>
  <si>
    <t>R33425</t>
  </si>
  <si>
    <t>Hansen</t>
  </si>
  <si>
    <t>QVRGZ-CUN-9</t>
  </si>
  <si>
    <t>C5502-845</t>
  </si>
  <si>
    <t>R32000</t>
  </si>
  <si>
    <t>te17</t>
  </si>
  <si>
    <t>Te27</t>
  </si>
  <si>
    <t>PLANETARY INDUSTRIES</t>
  </si>
  <si>
    <t>EDF20GLC</t>
  </si>
  <si>
    <t>Cavotec</t>
  </si>
  <si>
    <t>110 S/0967</t>
  </si>
  <si>
    <t>15.7TE27418-81</t>
  </si>
  <si>
    <t>Movestas</t>
  </si>
  <si>
    <t>Gardner Denver</t>
  </si>
  <si>
    <t>11CDL27P102</t>
  </si>
  <si>
    <t>Luigi Bandera</t>
  </si>
  <si>
    <t>TR-100</t>
  </si>
  <si>
    <t>Eickhoff Bochum</t>
  </si>
  <si>
    <t>13.7HR32335-630</t>
  </si>
  <si>
    <t>BUSCH</t>
  </si>
  <si>
    <t>PUMA WPA 075</t>
  </si>
  <si>
    <t>S-Energy 1807E</t>
  </si>
  <si>
    <t>Te17</t>
  </si>
  <si>
    <t>RAD 350/406</t>
  </si>
  <si>
    <t>TLB1</t>
  </si>
  <si>
    <t>HR33000</t>
  </si>
  <si>
    <t>Linatex</t>
  </si>
  <si>
    <t>MK-4</t>
  </si>
  <si>
    <t>PTC-50</t>
  </si>
  <si>
    <t>HT750</t>
  </si>
  <si>
    <t>15.7TE27 418-60</t>
  </si>
  <si>
    <t>D-225</t>
  </si>
  <si>
    <t>MSM</t>
  </si>
  <si>
    <t>MP2</t>
  </si>
  <si>
    <t>Ingersoll Rand</t>
  </si>
  <si>
    <t>NIRVANA</t>
  </si>
  <si>
    <t>3016FHR32662-500</t>
  </si>
  <si>
    <t>123/56-003</t>
  </si>
  <si>
    <t>TE10</t>
  </si>
  <si>
    <t>R3441-8</t>
  </si>
  <si>
    <t>MT2010</t>
  </si>
  <si>
    <t xml:space="preserve">TOSHIBA/HOUSTON </t>
  </si>
  <si>
    <t>S-ENERGY 2200</t>
  </si>
  <si>
    <t>BO254FLFIUN</t>
  </si>
  <si>
    <t>Letorneau</t>
  </si>
  <si>
    <t>CFL08</t>
  </si>
  <si>
    <t>5x3</t>
  </si>
  <si>
    <t>112/190</t>
  </si>
  <si>
    <t>12.8HR28000</t>
  </si>
  <si>
    <t>MHR33425</t>
  </si>
  <si>
    <t>CFL07</t>
  </si>
  <si>
    <t>KFC3180-14LEO3-E1</t>
  </si>
  <si>
    <t>505A2-CB</t>
  </si>
  <si>
    <t>Mcneil</t>
  </si>
  <si>
    <t>112/181</t>
  </si>
  <si>
    <t>Sabroe</t>
  </si>
  <si>
    <t>GPV422</t>
  </si>
  <si>
    <t>687.20</t>
  </si>
  <si>
    <t>Rossi</t>
  </si>
  <si>
    <t>125U02A 200</t>
  </si>
  <si>
    <t>16.4HR34355-3</t>
  </si>
  <si>
    <t>TS20-150L-V3</t>
  </si>
  <si>
    <t>GFA  400</t>
  </si>
  <si>
    <t>Lightning</t>
  </si>
  <si>
    <t>13.5HR32411-635</t>
  </si>
  <si>
    <t>c5502-245</t>
  </si>
  <si>
    <t>ROOTS</t>
  </si>
  <si>
    <t>URRAI24</t>
  </si>
  <si>
    <t>13.9FHR24659-100</t>
  </si>
  <si>
    <t>LS20-220</t>
  </si>
  <si>
    <t>LX</t>
  </si>
  <si>
    <t>H15H07</t>
  </si>
  <si>
    <t>MU400</t>
  </si>
  <si>
    <t>15.5HR32410-12</t>
  </si>
  <si>
    <t>TS20</t>
  </si>
  <si>
    <t>860KNI  3,35</t>
  </si>
  <si>
    <t>ATH14L</t>
  </si>
  <si>
    <t>GFA 305</t>
  </si>
  <si>
    <t>485 A2-CS</t>
  </si>
  <si>
    <t>3X3</t>
  </si>
  <si>
    <t>LKS160-75H</t>
  </si>
  <si>
    <t>CL8402-23</t>
  </si>
  <si>
    <t>J300P-6</t>
  </si>
  <si>
    <t>176/271-003</t>
  </si>
  <si>
    <t>43R</t>
  </si>
  <si>
    <t>C272.1-112</t>
  </si>
  <si>
    <t>UB/30</t>
  </si>
  <si>
    <t>C-014380</t>
  </si>
  <si>
    <t>LS12-160</t>
  </si>
  <si>
    <t>R24000</t>
  </si>
  <si>
    <t>53R300</t>
  </si>
  <si>
    <t>LUREYE</t>
  </si>
  <si>
    <t>C5502-239</t>
  </si>
  <si>
    <t>C5502-238</t>
  </si>
  <si>
    <t>S-energy 5509PS</t>
  </si>
  <si>
    <t>TS20-SDA-V3</t>
  </si>
  <si>
    <t>Etiquetas de fila</t>
  </si>
  <si>
    <t>(en blanco)</t>
  </si>
  <si>
    <t>Total general</t>
  </si>
  <si>
    <t>Cuenta de Modelo</t>
  </si>
  <si>
    <t>101.1234.3</t>
  </si>
  <si>
    <t>GFB 144</t>
  </si>
  <si>
    <t>GFA 400</t>
  </si>
  <si>
    <t>H1SH11A</t>
  </si>
  <si>
    <t>PPSO14</t>
  </si>
  <si>
    <t>SEISA</t>
  </si>
  <si>
    <t>LINATEX</t>
  </si>
  <si>
    <t>VIMEC</t>
  </si>
  <si>
    <t>MU 400</t>
  </si>
  <si>
    <t>MU 260</t>
  </si>
  <si>
    <t>BEDH7</t>
  </si>
  <si>
    <t>VOGEL</t>
  </si>
  <si>
    <t>GFA 355 K1003</t>
  </si>
  <si>
    <t>LETORNEAU</t>
  </si>
  <si>
    <t>CFL06</t>
  </si>
  <si>
    <t>P100-M3</t>
  </si>
  <si>
    <t>G45185XCPHX-090</t>
  </si>
  <si>
    <t>TRansmisiones de Potencia</t>
  </si>
  <si>
    <t>GELLI YANKE</t>
  </si>
  <si>
    <t>LS12/16</t>
  </si>
  <si>
    <t>TS20-15-OC-V3</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</si>
</sst>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indexed="52"/>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1" fillId="2" borderId="0" xfId="0" applyFont="1" applyFill="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0">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abriel Medina Aguilera" refreshedDate="42558.386148379628" createdVersion="5" refreshedVersion="5" minRefreshableVersion="3" recordCount="4304">
  <cacheSource type="worksheet">
    <worksheetSource ref="A1:AW1048576" sheet="Emision"/>
  </cacheSource>
  <cacheFields count="49">
    <cacheField name="Número" numFmtId="0">
      <sharedItems containsString="0" containsBlank="1" containsNumber="1" containsInteger="1" minValue="16753" maxValue="26053"/>
    </cacheField>
    <cacheField name="Fecha" numFmtId="0">
      <sharedItems containsNonDate="0" containsDate="1" containsString="0" containsBlank="1" minDate="2014-01-02T00:00:00" maxDate="2016-07-05T00:00:00"/>
    </cacheField>
    <cacheField name="Sucursal" numFmtId="0">
      <sharedItems containsBlank="1"/>
    </cacheField>
    <cacheField name="Unid/Negocio" numFmtId="0">
      <sharedItems containsBlank="1" count="9">
        <s v="Transmisiones de Potencia"/>
        <s v="Motores"/>
        <s v="Maestranza"/>
        <s v="Fluídos"/>
        <s v="Aire Comprimido"/>
        <s v="I+D"/>
        <s v="Energia"/>
        <s v="Corporativo"/>
        <m/>
      </sharedItems>
    </cacheField>
    <cacheField name="Linea Prod." numFmtId="0">
      <sharedItems containsBlank="1" count="44">
        <s v="Reductores Paralelos"/>
        <s v="Rectificación de Motores Anterior 2015"/>
        <s v="Transmisiones &amp; Ejes - Inc turbos axiales"/>
        <s v="Fabricacion y recuperacion de equipos"/>
        <s v="Reductores Planetarios"/>
        <s v="Bombas de Proceso Anterior 2015"/>
        <s v="Compresores"/>
        <s v="Proyectos Oleohidráulica"/>
        <s v="Motores Eléctricos Anterior 2015"/>
        <s v="Chancadores"/>
        <s v="Generador Gas"/>
        <s v="Equipos de Alto Tonelaje"/>
        <s v="Cardanes"/>
        <s v="Corporativos"/>
        <s v="Mecánica de Equipos"/>
        <s v="Bombas de Vacío"/>
        <s v="Bombas de Pulpa Anterior 2015"/>
        <s v="Generador Diesel"/>
        <s v="Generador Gas &amp; Diesel"/>
        <s v="Servicios In Situ (Incluye Turbinas)"/>
        <s v="Cilindros y Martillos Picaroca"/>
        <s v="Fabricación y Recuperación de Componentes"/>
        <s v="Rectificación de Motores"/>
        <s v="Bombas de Proceso"/>
        <s v="Motores Eléctricos"/>
        <s v="Bombas de Vacío y Sopladores"/>
        <s v="Recuperación de Equipos"/>
        <s v="Gastos Generales Taller Energía"/>
        <s v="Gastos Generales Taller Maestranza"/>
        <s v="Bombas de Pulpa"/>
        <s v="Corporativo"/>
        <s v="Gastos Generales Taller Motores"/>
        <s v="Energias Renovables"/>
        <s v="Gastos Generales Taller I+D"/>
        <m/>
        <s v="Reductores" u="1"/>
        <s v="Gastos Generales Taller Potencia" u="1"/>
        <s v="Aire Comprimido" u="1"/>
        <s v="Ejes" u="1"/>
        <s v="Gastos Generales Taller Aire Comprimido" u="1"/>
        <s v="Maquinaria" u="1"/>
        <s v="Transmisiones" u="1"/>
        <s v="Distribución de Aire" u="1"/>
        <s v="Drives (Mando Final)" u="1"/>
      </sharedItems>
    </cacheField>
    <cacheField name="Tipo" numFmtId="0">
      <sharedItems containsBlank="1"/>
    </cacheField>
    <cacheField name="Estado" numFmtId="0">
      <sharedItems containsBlank="1"/>
    </cacheField>
    <cacheField name="Cliente" numFmtId="0">
      <sharedItems containsBlank="1"/>
    </cacheField>
    <cacheField name="Sucursal Cliente" numFmtId="0">
      <sharedItems containsBlank="1"/>
    </cacheField>
    <cacheField name="Rec.Comp." numFmtId="0">
      <sharedItems containsString="0" containsBlank="1" containsNumber="1" containsInteger="1" minValue="0" maxValue="22295"/>
    </cacheField>
    <cacheField name="Cotizacion" numFmtId="0">
      <sharedItems containsString="0" containsBlank="1" containsNumber="1" containsInteger="1" minValue="0" maxValue="52236"/>
    </cacheField>
    <cacheField name="N.Venta" numFmtId="0">
      <sharedItems containsString="0" containsBlank="1" containsNumber="1" containsInteger="1" minValue="0" maxValue="41471"/>
    </cacheField>
    <cacheField name="Guia Desp." numFmtId="0">
      <sharedItems containsString="0" containsBlank="1" containsNumber="1" containsInteger="1" minValue="0" maxValue="150000"/>
    </cacheField>
    <cacheField name="Factura GD" numFmtId="0">
      <sharedItems containsString="0" containsBlank="1" containsNumber="1" containsInteger="1" minValue="0" maxValue="30594"/>
    </cacheField>
    <cacheField name="Factura NV" numFmtId="0">
      <sharedItems containsString="0" containsBlank="1" containsNumber="1" containsInteger="1" minValue="0" maxValue="30595"/>
    </cacheField>
    <cacheField name="O. Mejora" numFmtId="0">
      <sharedItems containsNonDate="0" containsString="0" containsBlank="1"/>
    </cacheField>
    <cacheField name="Reponsable" numFmtId="0">
      <sharedItems containsBlank="1"/>
    </cacheField>
    <cacheField name="O.C.CLiente" numFmtId="0">
      <sharedItems containsDate="1" containsBlank="1" containsMixedTypes="1" minDate="1899-12-31T00:00:00" maxDate="1900-01-03T22:07:05"/>
    </cacheField>
    <cacheField name="Fecha OC Clte." numFmtId="0">
      <sharedItems containsNonDate="0" containsDate="1" containsString="0" containsBlank="1" minDate="2012-12-11T00:00:00" maxDate="2016-07-05T00:00:00"/>
    </cacheField>
    <cacheField name="Causa Cierre" numFmtId="0">
      <sharedItems containsNonDate="0" containsString="0" containsBlank="1"/>
    </cacheField>
    <cacheField name="Fecha Cierre" numFmtId="0">
      <sharedItems containsNonDate="0" containsDate="1" containsString="0" containsBlank="1" minDate="2015-04-27T00:00:00" maxDate="2015-04-28T00:00:00"/>
    </cacheField>
    <cacheField name="Comentario Cierre" numFmtId="0">
      <sharedItems containsBlank="1"/>
    </cacheField>
    <cacheField name="Terreno" numFmtId="0">
      <sharedItems containsBlank="1"/>
    </cacheField>
    <cacheField name="Complejidad" numFmtId="0">
      <sharedItems containsBlank="1"/>
    </cacheField>
    <cacheField name="Componente" numFmtId="0">
      <sharedItems containsBlank="1"/>
    </cacheField>
    <cacheField name="Marca" numFmtId="0">
      <sharedItems containsBlank="1" count="88">
        <s v="Flender"/>
        <s v="."/>
        <s v="Dana"/>
        <m/>
        <s v="Rexroth"/>
        <s v="HONERT"/>
        <s v="Funk"/>
        <s v="Sullair"/>
        <s v="SIEBENHAAR"/>
        <s v="LETORNEAU"/>
        <s v="Sin Marca"/>
        <s v="United"/>
        <s v="keller"/>
        <s v="Carraro"/>
        <s v="Kessler"/>
        <s v="Nash"/>
        <s v="KAESER"/>
        <s v="LUREYE"/>
        <s v="GARDNER DENVER"/>
        <s v="Waukesha"/>
        <s v="Komatsu"/>
        <s v="Allison"/>
        <s v="Atlas Copco"/>
        <s v="Kumera"/>
        <s v="EICKHOFF BOCHUM"/>
        <s v="Hyster"/>
        <s v="ROOTS"/>
        <s v="Mega"/>
        <s v="SEISA"/>
        <s v="Volvo"/>
        <s v="RKR"/>
        <s v="GELLI YANKE"/>
        <s v="GHH RAND"/>
        <s v="Brevini"/>
        <s v="LINATEX"/>
        <s v="Shulz"/>
        <s v="O&amp;K"/>
        <s v="Lightning"/>
        <s v="FALK"/>
        <s v="VIMEC"/>
        <s v="HANSEN"/>
        <s v="Dodge"/>
        <s v="VOGEL"/>
        <s v="GWB"/>
        <s v="Peerless"/>
        <s v="Letourneau"/>
        <s v="Fachini"/>
        <s v="Caterpillar"/>
        <s v="BTI"/>
        <s v="Chenggong"/>
        <s v="Toyo PUMPS"/>
        <s v="Svenka"/>
        <s v="Zf"/>
        <s v="Zollern"/>
        <s v="Clextral"/>
        <s v="A.shoe"/>
        <s v="Teco Westinghouse"/>
        <s v="ROSSI"/>
        <s v="SEW"/>
        <s v="PARAMAX"/>
        <s v="Sabroe"/>
        <s v=" hyup dong cyclo co.ltd"/>
        <s v="Geislinger"/>
        <s v="Mcneil"/>
        <s v="GSM"/>
        <s v="TWIN DISC"/>
        <s v="TOSHIBA/HOUSTON "/>
        <s v="Cavotec"/>
        <s v="Far East Development"/>
        <s v="MSM"/>
        <s v="Ingersoll Rand"/>
        <s v="TGM"/>
        <s v="voith"/>
        <s v="Bucyrus"/>
        <s v="Flowserve"/>
        <s v="LIEBHERR"/>
        <s v="BUSCH"/>
        <s v="Luigi Bandera"/>
        <s v="Winergy"/>
        <s v="Movestas"/>
        <s v="PLANETARY INDUSTRIES"/>
        <s v="Boshine"/>
        <s v="THYSSEN"/>
        <s v="Atlas" u="1"/>
        <s v="Lightnin" u="1"/>
        <s v="Seiza" u="1"/>
        <s v="Sullar" u="1"/>
        <s v="*" u="1"/>
      </sharedItems>
    </cacheField>
    <cacheField name="Modelo" numFmtId="0">
      <sharedItems containsDate="1" containsBlank="1" containsMixedTypes="1" minDate="1899-12-31T00:39:04" maxDate="1900-01-03T02:40:05" count="340">
        <m/>
        <s v="."/>
        <s v="TE27"/>
        <s v="19D2748"/>
        <s v="GFB 144"/>
        <s v="15.7TE27418-50"/>
        <s v="1203FT20341-10"/>
        <s v="Funk 250"/>
        <s v="375H"/>
        <s v="C272.5-49"/>
        <s v="GFB 174"/>
        <s v="2544M400A"/>
        <s v="13.7HR28334-8"/>
        <s v="212/427"/>
        <s v="212/425"/>
        <s v="Sin Modelo"/>
        <s v="GFA  350"/>
        <s v="LS20TS-400/AC"/>
        <s v="C5502-238"/>
        <s v="CFL06"/>
        <s v="ES8 -30HX"/>
        <s v="GFA 350 K 1020"/>
        <s v="1101T12345-10"/>
        <s v="T12000"/>
        <s v="LS20-180"/>
        <s v="J-4X11"/>
        <s v="GFA 400"/>
        <s v="276/124"/>
        <s v="37R117"/>
        <s v="HR36000"/>
        <s v="37R116"/>
        <s v="KSIH 1200"/>
        <s v="172/121"/>
        <s v="10c"/>
        <s v="TE32"/>
        <s v="TS20-150L"/>
        <s v="TS20-SDA-V3"/>
        <s v="LS12-160"/>
        <s v="HR32335-630"/>
        <s v="HR32000"/>
        <s v="GFC 395"/>
        <s v="81.6629.3a"/>
        <s v="M375"/>
        <s v="C5502-245"/>
        <s v="171/122"/>
        <s v="172/262"/>
        <s v="A10VO 28"/>
        <s v="101.1681.3h"/>
        <s v="101.1642.3E"/>
        <s v="LS12-60H AC"/>
        <s v="XL-500"/>
        <s v="Shoptek 410"/>
        <s v="CL-3002"/>
        <s v="GFT 260"/>
        <s v="15.7TE27418-80"/>
        <s v="APG-1000"/>
        <s v="XL-80"/>
        <s v="53R300"/>
        <s v="53R"/>
        <s v="43R"/>
        <s v="2263E13NB"/>
        <s v="PC-5500"/>
        <s v="LS10-30"/>
        <s v="13.7 HR 32662-632"/>
        <s v="HT750"/>
        <s v="H1SH11A"/>
        <s v="ZL4700"/>
        <s v="S-energy 5509PS"/>
        <s v="B3SH19"/>
        <s v="LX1315TVRE1"/>
        <s v="H2SH 11 B"/>
        <s v="112/138"/>
        <s v="GFA 350 K 1018"/>
        <s v="LS20-150L"/>
        <s v="H630"/>
        <s v="GFC 412"/>
        <s v="GA11VSD"/>
        <s v="MT643"/>
        <s v="212/875"/>
        <s v="GFB 144 T2 2008"/>
        <s v="DMM3"/>
        <s v="GFT 260 T3 9230"/>
        <s v="SC-6"/>
        <n v="375"/>
        <s v="15.5TE27418-50"/>
        <s v="15.5HR36432-12"/>
        <s v="101.1643.3j"/>
        <s v="81.8492.3H"/>
        <s v="5X3"/>
        <s v="3X3"/>
        <s v="bba de agua"/>
        <s v="DF2544M400A"/>
        <s v="TE17"/>
        <s v="1807E"/>
        <s v="HR28000"/>
        <s v="C5502-239"/>
        <s v="TS20-SDA"/>
        <s v="81.9113.3B"/>
        <s v="R24000"/>
        <n v="2844"/>
        <s v="R33425-4"/>
        <s v="R32421-647"/>
        <s v="13.7HR32352-630"/>
        <n v="139437"/>
        <s v="12.9HR18307-1"/>
        <s v="123/93"/>
        <s v="113/72"/>
        <s v="GFA 350"/>
        <s v="LS20-SDA"/>
        <s v="LS20-200"/>
        <s v="GHH"/>
        <s v="ES6-7,5 HH"/>
        <s v="P100-M3"/>
        <s v="MK-4"/>
        <s v="GFA 305"/>
        <s v="15MT33425-7"/>
        <s v="C-014380"/>
        <s v="UB/30"/>
        <s v="C272.1-112"/>
        <s v="ST1020"/>
        <s v="DM-45"/>
        <s v="485 A2-CS"/>
        <s v="MU 400"/>
        <s v="MU 260"/>
        <s v="T40000"/>
        <s v="101.1020.3A"/>
        <s v="LUNA"/>
        <s v="LS12-60/690LF"/>
        <s v="176/271"/>
        <s v="176/271-003"/>
        <s v="340FTE17311-31"/>
        <s v="PPSO14"/>
        <s v="HR18000"/>
        <s v="176/138"/>
        <s v="ST1030"/>
        <s v="13.6HR24341-3"/>
        <s v="81.8934b"/>
        <s v="R33425-3"/>
        <s v="R32000"/>
        <s v="BEDH7"/>
        <n v="358390"/>
        <s v="TS20"/>
        <s v="AT-700"/>
        <s v="D-310"/>
        <s v="J300P-6"/>
        <s v="113/72-001"/>
        <s v="LS20-150"/>
        <s v="F1300/461/OM/OB"/>
        <s v="S-energy 2209V"/>
        <s v="CL8402-23"/>
        <n v="68720"/>
        <s v="TS20-15-OC-V3"/>
        <s v="LKS160-75H"/>
        <s v="8196M;1.5x3-13 MTP"/>
        <s v="TT2000"/>
        <s v="82.1623.3C"/>
        <s v="14.5HR26423-1"/>
        <s v="HE15-0126"/>
        <s v="L-1850"/>
        <s v="28212AB"/>
        <s v="PC 5500"/>
        <s v="CFL07"/>
        <s v="ATH14L"/>
        <s v="860KNI  3,35"/>
        <s v="15.5HR32410-12"/>
        <s v="D81PL478NLB5340"/>
        <s v="MU400"/>
        <s v="H15H07"/>
        <s v="R36000"/>
        <n v="140319"/>
        <s v="GFA 355 K1003"/>
        <s v="8196M;4x6-13 MTP"/>
        <s v="112/196"/>
        <s v="ASSY-CYL. 7INBX49.625INSX5INRX72.25INCL"/>
        <s v="42544M400A"/>
        <s v="101.1681.3d"/>
        <s v="LX"/>
        <s v="LS20-220"/>
        <n v="705"/>
        <s v="LS20T"/>
        <s v="XL-35"/>
        <s v="13.9FHR24659-100"/>
        <s v="URRAI24"/>
        <s v="LT71PL477"/>
        <s v="MHR33000"/>
        <s v="R33000"/>
        <s v="Z33E03T8"/>
        <s v="GPV442"/>
        <s v="13.5HR32411-635"/>
        <s v="4509A"/>
        <s v="DPF-50"/>
        <s v="15.5HR36629-1"/>
        <s v="KSIH 560"/>
        <s v="KFM 5200"/>
        <s v="8196M;3x4-10 MTP"/>
        <s v="10B-50HP"/>
        <s v="CL-4000"/>
        <s v="1018 E 130B"/>
        <s v="MDSS2"/>
        <s v="3WG201"/>
        <s v="ZHP 5.38"/>
        <s v="BC-92"/>
        <s v="GFA  400"/>
        <s v="TS20-150L-V3"/>
        <n v="2510"/>
        <s v="S/MOD."/>
        <s v="CL-703"/>
        <d v="9637-01-01T00:00:00"/>
        <s v="SL3002"/>
        <s v="MR IV 100U02A"/>
        <s v="176/138-001"/>
        <s v="212/723"/>
        <s v="SHN099"/>
        <s v="16.4HR34355-3"/>
        <s v="125U02A 200"/>
        <s v="TAG -921-AG-01"/>
        <s v="687.20"/>
        <s v="340TE17313-45"/>
        <s v="750HH"/>
        <s v="1106FT12412-10"/>
        <s v="DF15044M300A"/>
        <s v="43RM175"/>
        <s v="PHD9060R3-RLFB-25"/>
        <s v="PHK09"/>
        <s v="GPV422"/>
        <s v="13.7HR32335-3"/>
        <s v="LS12-60"/>
        <s v="13.7HR32335-631"/>
        <s v="750HES"/>
        <s v="CHM B085"/>
        <s v="F1100"/>
        <s v="GDHBECA"/>
        <s v="ORI005083-QVRG5-CUN-9"/>
        <s v="BC 41/5/95N"/>
        <s v="QVRGZ-CUN-9"/>
        <s v="1102FT12345-200"/>
        <s v="112/181"/>
        <s v="D101PL340/527NLB7460"/>
        <s v="505A2-CB"/>
        <s v="2145Y1"/>
        <s v="KFC3180-14LEO3-E1"/>
        <s v="R18000"/>
        <s v="176/153"/>
        <s v="176/102"/>
        <s v="MHR33425"/>
        <s v="89 DS 03"/>
        <s v="KSIH 710"/>
        <s v="KSIH 580"/>
        <s v="HE150LS"/>
        <s v="13.7HR32335-630"/>
        <s v="43RM175 "/>
        <s v="602/212/109-001"/>
        <s v="12.8HR28000"/>
        <s v="RUP1/250/A/2.8/ECE-2V/NU/B3"/>
        <s v="112/190"/>
        <s v="IF+10027-TC"/>
        <s v="CFL08"/>
        <s v="S-ENERGY 2200"/>
        <s v="BO254FLFIUN"/>
        <s v="MT2010"/>
        <s v="340TE17313-40"/>
        <s v="R3441-8"/>
        <s v="LS12/16"/>
        <s v="TE10"/>
        <s v="GFA 174 K 1013"/>
        <n v="11"/>
        <s v="123/56-003"/>
        <s v="VB99-08"/>
        <s v="101.1234.3"/>
        <s v="MP2"/>
        <s v="SL8503/MP/83.14/S00-B3"/>
        <s v="GPV 535"/>
        <s v="3016FHR32662-500"/>
        <s v="465 A1-C"/>
        <s v="GFA 174"/>
        <s v="NIRVANA"/>
        <s v="RTS 710"/>
        <s v="GFT 110 T3"/>
        <s v="HR33000"/>
        <s v="BC41/5/50N/1"/>
        <s v="900HX"/>
        <s v="1102FT12345"/>
        <s v="TLB1"/>
        <s v="MT33000"/>
        <n v="779"/>
        <s v="485 A2"/>
        <s v="D-225"/>
        <s v="15.7TE27 418-60"/>
        <s v="PTC-50"/>
        <s v="G45185XCPHX-090"/>
        <s v="GFB174 E 9021"/>
        <s v="RAD 350/406"/>
        <n v="465"/>
        <s v="S-Energy 1807E"/>
        <s v="PUMA WPA 075"/>
        <s v="TR-100"/>
        <s v="ET3090"/>
        <s v="11CDL27P102"/>
        <s v="I 65 722"/>
        <s v="15.7TE27418-81"/>
        <s v="110 S/0967"/>
        <s v="EDF20GLC"/>
        <s v="110-200-280"/>
        <s v="R33425"/>
        <n v="254"/>
        <s v="C5502-845"/>
        <s v="H4SH20-180-B"/>
        <s v="CL-4001"/>
        <s v="15.7TE27418 "/>
        <s v="C0PCOLE 7"/>
        <s v="B2-300"/>
        <s v="12.6HR18306"/>
        <s v="IEC 30 HP- 190/380V - FRAME 180M- 50 Hz."/>
        <s v="ES5150"/>
        <s v="LS160" u="1"/>
        <s v="PV271" u="1"/>
        <s v="LS20" u="1"/>
        <s v="CP-1650" u="1"/>
        <s v="B3SH 19" u="1"/>
        <s v="Convertidor C272" u="1"/>
        <s v="LS20-150LF" u="1"/>
        <s v="LS-12/16" u="1"/>
        <s v=" 176/138-001" u="1"/>
        <s v="LS-20" u="1"/>
        <n v="5509" u="1"/>
        <s v="R3242-647" u="1"/>
        <s v="LS-160" u="1"/>
        <s v="HT 750" u="1"/>
        <s v="GFA 355" u="1"/>
        <s v="Senergy 5509" u="1"/>
        <s v="112/138-001" u="1"/>
        <s v="TS20-150L V-3" u="1"/>
        <n v="10112343" u="1"/>
        <s v="TS20-SDAV3" u="1"/>
        <n v="4509" u="1"/>
        <s v="S-ENERGY 2209" u="1"/>
        <s v="TS20-15-OC-V-3" u="1"/>
        <s v="HT-750" u="1"/>
        <s v="TS20-150L V3" u="1"/>
        <s v="L-1850 / L-1400" u="1"/>
      </sharedItems>
    </cacheField>
    <cacheField name="Usuario" numFmtId="0">
      <sharedItems containsBlank="1"/>
    </cacheField>
    <cacheField name="Fecha Eval." numFmtId="0">
      <sharedItems containsNonDate="0" containsDate="1" containsString="0" containsBlank="1" minDate="2014-01-09T00:00:00" maxDate="2016-07-01T00:00:00"/>
    </cacheField>
    <cacheField name="Fecha Compr. Eval." numFmtId="0">
      <sharedItems containsNonDate="0" containsDate="1" containsString="0" containsBlank="1" minDate="2014-01-14T00:00:00" maxDate="2016-07-11T00:00:00"/>
    </cacheField>
    <cacheField name="Fecha Fin Eval." numFmtId="0">
      <sharedItems containsNonDate="0" containsDate="1" containsString="0" containsBlank="1" minDate="2014-01-10T00:00:00" maxDate="2016-07-05T00:00:00"/>
    </cacheField>
    <cacheField name="Fecha Inicio" numFmtId="0">
      <sharedItems containsNonDate="0" containsDate="1" containsString="0" containsBlank="1" minDate="2014-01-03T00:00:00" maxDate="2016-06-30T00:00:00"/>
    </cacheField>
    <cacheField name="Fecha Entrega" numFmtId="0">
      <sharedItems containsNonDate="0" containsDate="1" containsString="0" containsBlank="1" minDate="2014-01-15T00:00:00" maxDate="2016-10-14T00:00:00"/>
    </cacheField>
    <cacheField name="Fecha Entrega Real" numFmtId="0">
      <sharedItems containsNonDate="0" containsDate="1" containsString="0" containsBlank="1" minDate="2014-01-09T00:00:00" maxDate="2016-07-02T00:00:00"/>
    </cacheField>
    <cacheField name="C.M.O." numFmtId="0">
      <sharedItems containsString="0" containsBlank="1" containsNumber="1" containsInteger="1" minValue="0" maxValue="1"/>
    </cacheField>
    <cacheField name="C.C.P" numFmtId="0">
      <sharedItems containsString="0" containsBlank="1" containsNumber="1" containsInteger="1" minValue="0" maxValue="1"/>
    </cacheField>
    <cacheField name="C.C.B." numFmtId="0">
      <sharedItems containsString="0" containsBlank="1" containsNumber="1" containsInteger="1" minValue="0" maxValue="1"/>
    </cacheField>
    <cacheField name="Fecha RCO" numFmtId="0">
      <sharedItems containsNonDate="0" containsDate="1" containsString="0" containsBlank="1" minDate="2013-07-31T00:00:00" maxDate="2016-07-05T00:00:00"/>
    </cacheField>
    <cacheField name="Fecha COT" numFmtId="0">
      <sharedItems containsNonDate="0" containsDate="1" containsString="0" containsBlank="1" minDate="2012-10-22T00:00:00" maxDate="2016-07-02T00:00:00"/>
    </cacheField>
    <cacheField name="Fecha NVE" numFmtId="0">
      <sharedItems containsNonDate="0" containsDate="1" containsString="0" containsBlank="1" minDate="2013-10-24T00:00:00" maxDate="2016-07-05T00:00:00"/>
    </cacheField>
    <cacheField name="Fecha GDE" numFmtId="0">
      <sharedItems containsNonDate="0" containsDate="1" containsString="0" containsBlank="1" minDate="2014-01-08T00:00:00" maxDate="2016-07-05T00:00:00"/>
    </cacheField>
    <cacheField name="Fecha FAC" numFmtId="0">
      <sharedItems containsNonDate="0" containsDate="1" containsString="0" containsBlank="1" minDate="2011-01-28T00:00:00" maxDate="2016-07-01T00:00:00"/>
    </cacheField>
    <cacheField name="Plazo Dias" numFmtId="0">
      <sharedItems containsString="0" containsBlank="1" containsNumber="1" containsInteger="1" minValue="0" maxValue="221"/>
    </cacheField>
    <cacheField name="Plazo Entr." numFmtId="0">
      <sharedItems containsDate="1" containsBlank="1" containsMixedTypes="1" minDate="1899-12-31T00:00:00" maxDate="1899-12-31T01:01:04"/>
    </cacheField>
    <cacheField name="Det. Prod." numFmtId="0">
      <sharedItems containsString="0" containsBlank="1" containsNumber="1" containsInteger="1" minValue="0" maxValue="201"/>
    </cacheField>
    <cacheField name="Det. Comer." numFmtId="0">
      <sharedItems containsString="0" containsBlank="1" containsNumber="1" containsInteger="1" minValue="0" maxValue="233"/>
    </cacheField>
    <cacheField name="Item" numFmtId="0">
      <sharedItems containsString="0" containsBlank="1" containsNumber="1" containsInteger="1" minValue="1" maxValue="3"/>
    </cacheField>
    <cacheField name="Cant." numFmtId="0">
      <sharedItems containsString="0" containsBlank="1" containsNumber="1" containsInteger="1" minValue="0" maxValue="222"/>
    </cacheField>
    <cacheField name="Detalle"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304">
  <r>
    <n v="16753"/>
    <d v="2015-01-15T00:00:00"/>
    <s v="Santiago"/>
    <x v="0"/>
    <x v="0"/>
    <s v="Garantía"/>
    <s v="Despachada Total"/>
    <s v="Bio Corneche Agroindustrial Ltda."/>
    <s v="Bio Corneche Agroindustrial Ltda."/>
    <n v="15309"/>
    <n v="0"/>
    <n v="0"/>
    <n v="0"/>
    <n v="0"/>
    <n v="0"/>
    <m/>
    <m/>
    <m/>
    <m/>
    <m/>
    <m/>
    <m/>
    <s v="NO"/>
    <s v="Baja"/>
    <m/>
    <x v="0"/>
    <x v="0"/>
    <s v="cbelmar"/>
    <m/>
    <m/>
    <m/>
    <m/>
    <m/>
    <m/>
    <n v="1"/>
    <n v="1"/>
    <n v="1"/>
    <d v="2013-10-10T00:00:00"/>
    <m/>
    <m/>
    <m/>
    <m/>
    <n v="0"/>
    <m/>
    <n v="0"/>
    <n v="0"/>
    <n v="1"/>
    <n v="1"/>
    <s v="REDUCTOR MARCA FLENDER Nº 41053-18-0100-001(POSIBLE GARANTIA)"/>
  </r>
  <r>
    <n v="17738"/>
    <d v="2014-01-02T00:00:00"/>
    <s v="Santiago"/>
    <x v="1"/>
    <x v="1"/>
    <s v="Cliente"/>
    <s v="Facturada Total"/>
    <s v="A. MAYER REFRIGERACION INDUSTRIAL S.A."/>
    <s v="BUIN A.Mayer Refrigeracion Ind. S.A."/>
    <n v="16089"/>
    <n v="30885"/>
    <n v="29572"/>
    <n v="128307"/>
    <n v="18364"/>
    <n v="0"/>
    <m/>
    <s v="Juan Toro Alvarez"/>
    <m/>
    <d v="2014-01-07T00:00:00"/>
    <m/>
    <m/>
    <m/>
    <s v="NO"/>
    <s v="Media"/>
    <s v="Otros"/>
    <x v="1"/>
    <x v="1"/>
    <s v="cacontreras"/>
    <m/>
    <m/>
    <m/>
    <m/>
    <m/>
    <d v="2014-01-10T00:00:00"/>
    <n v="1"/>
    <n v="0"/>
    <n v="1"/>
    <d v="2014-01-02T00:00:00"/>
    <d v="2014-01-03T00:00:00"/>
    <d v="2014-01-07T00:00:00"/>
    <d v="2014-01-10T00:00:00"/>
    <d v="2014-01-17T00:00:00"/>
    <n v="4"/>
    <s v="4 a 5 dias habiles."/>
    <n v="0"/>
    <n v="0"/>
    <n v="1"/>
    <n v="1"/>
    <s v="PAR DE ROTORES SAB-163"/>
  </r>
  <r>
    <n v="17744"/>
    <d v="2014-01-02T00:00:00"/>
    <s v="Santiago"/>
    <x v="0"/>
    <x v="2"/>
    <s v="Cliente"/>
    <s v="Facturada Total"/>
    <s v="SAAM  S. A."/>
    <s v="SAN ANTONIO"/>
    <n v="0"/>
    <n v="30923"/>
    <n v="29866"/>
    <n v="0"/>
    <n v="0"/>
    <n v="18689"/>
    <m/>
    <s v="Rodrigo Riquelme Norambuena"/>
    <m/>
    <d v="2014-01-27T00:00:00"/>
    <m/>
    <m/>
    <m/>
    <s v="NO"/>
    <s v="Baja"/>
    <s v="Transmisiones - Transmisión"/>
    <x v="2"/>
    <x v="2"/>
    <s v="nmorales"/>
    <m/>
    <m/>
    <m/>
    <m/>
    <m/>
    <m/>
    <n v="1"/>
    <n v="1"/>
    <n v="1"/>
    <m/>
    <d v="2014-01-06T00:00:00"/>
    <d v="2014-01-27T00:00:00"/>
    <m/>
    <d v="2014-01-31T00:00:00"/>
    <n v="2"/>
    <s v="2 DIAS HABILES"/>
    <n v="0"/>
    <n v="0"/>
    <n v="1"/>
    <n v="0"/>
    <s v="MONTAJE DE TRANSMISION TE27, E INSTALACION DE  PLATO FLEXIBLE  APORTADO POR EL CLIENTE. REALIZAR PUESTA EN MARCHA"/>
  </r>
  <r>
    <n v="17745"/>
    <d v="2014-01-02T00:00:00"/>
    <s v="Santiago"/>
    <x v="2"/>
    <x v="3"/>
    <s v="Cliente"/>
    <s v="Facturada Total"/>
    <s v="ALFA LAVAL  Spa"/>
    <s v="Alfa Laval  Spa"/>
    <n v="16092"/>
    <n v="30962"/>
    <n v="29647"/>
    <n v="0"/>
    <n v="0"/>
    <n v="18705"/>
    <m/>
    <s v="Sergio Soto Pezoa"/>
    <m/>
    <d v="2014-01-10T00:00:00"/>
    <m/>
    <m/>
    <m/>
    <s v="NO"/>
    <s v="Media"/>
    <s v="Otros"/>
    <x v="1"/>
    <x v="1"/>
    <s v="mmontecinos"/>
    <m/>
    <m/>
    <m/>
    <m/>
    <m/>
    <m/>
    <n v="1"/>
    <n v="1"/>
    <n v="1"/>
    <d v="2014-01-02T00:00:00"/>
    <d v="2014-01-07T00:00:00"/>
    <d v="2014-01-10T00:00:00"/>
    <m/>
    <d v="2014-01-31T00:00:00"/>
    <n v="22"/>
    <m/>
    <n v="0"/>
    <n v="0"/>
    <n v="1"/>
    <n v="1"/>
    <s v="TORNILLO DECANTER NX 438"/>
  </r>
  <r>
    <n v="17746"/>
    <d v="2014-01-02T00:00:00"/>
    <s v="Santiago"/>
    <x v="2"/>
    <x v="3"/>
    <s v="Cliente"/>
    <s v="Facturada Total"/>
    <s v="ANGLO AMERICAN SUR S.A."/>
    <s v="LOS BRONCES Anglo American Sur S.A."/>
    <n v="16019"/>
    <n v="32577"/>
    <n v="30600"/>
    <n v="130838"/>
    <n v="19651"/>
    <n v="0"/>
    <m/>
    <s v="Luis Godoy Sánchez"/>
    <m/>
    <d v="2014-03-06T00:00:00"/>
    <m/>
    <m/>
    <m/>
    <s v="NO"/>
    <s v="Media"/>
    <s v="Otros"/>
    <x v="1"/>
    <x v="1"/>
    <s v="cbelmar"/>
    <m/>
    <m/>
    <m/>
    <d v="2014-03-06T00:00:00"/>
    <d v="2014-03-26T00:00:00"/>
    <d v="2014-03-27T00:00:00"/>
    <n v="1"/>
    <n v="1"/>
    <n v="1"/>
    <d v="2013-12-20T00:00:00"/>
    <d v="2014-03-04T00:00:00"/>
    <d v="2014-03-06T00:00:00"/>
    <d v="2014-03-27T00:00:00"/>
    <d v="2014-03-28T00:00:00"/>
    <n v="20"/>
    <m/>
    <n v="0"/>
    <n v="0"/>
    <n v="1"/>
    <n v="1"/>
    <s v="EJE PIÑON MOLINO BOLAS 3  LADO A MONTADO EN  ATRIL METALICO"/>
  </r>
  <r>
    <n v="17748"/>
    <d v="2014-01-02T00:00:00"/>
    <s v="Santiago"/>
    <x v="2"/>
    <x v="3"/>
    <s v="Cliente"/>
    <s v="Facturada Total"/>
    <s v="ANGLO AMERICAN SUR S.A."/>
    <s v="LOS BRONCES Anglo American Sur S.A."/>
    <n v="0"/>
    <n v="30780"/>
    <n v="29513"/>
    <n v="128524"/>
    <n v="19078"/>
    <n v="0"/>
    <m/>
    <s v="Francisco Gómez Cáceres"/>
    <m/>
    <d v="2014-01-02T00:00:00"/>
    <m/>
    <m/>
    <m/>
    <s v="NO"/>
    <s v="Baja"/>
    <m/>
    <x v="3"/>
    <x v="0"/>
    <s v="cbelmar"/>
    <m/>
    <m/>
    <m/>
    <d v="2014-01-03T00:00:00"/>
    <d v="2014-01-30T00:00:00"/>
    <d v="2014-01-24T00:00:00"/>
    <n v="1"/>
    <n v="1"/>
    <n v="1"/>
    <m/>
    <d v="2013-12-27T00:00:00"/>
    <d v="2014-01-02T00:00:00"/>
    <d v="2014-01-24T00:00:00"/>
    <d v="2014-02-28T00:00:00"/>
    <n v="0"/>
    <m/>
    <n v="0"/>
    <n v="0"/>
    <n v="1"/>
    <n v="1"/>
    <s v="Fabricación de 1 soporte camara MIC ,  según planos sin número."/>
  </r>
  <r>
    <n v="17754"/>
    <d v="2014-01-03T00:00:00"/>
    <s v="Santiago"/>
    <x v="0"/>
    <x v="2"/>
    <s v="Cliente"/>
    <s v="Facturada Total"/>
    <s v="MINERA LAS CENIZAS S. A."/>
    <s v="Minera Las Cenizas S. A."/>
    <n v="0"/>
    <n v="30879"/>
    <n v="30009"/>
    <n v="0"/>
    <n v="0"/>
    <n v="18690"/>
    <m/>
    <s v="Carlos Lagos Urzúa"/>
    <m/>
    <d v="2014-01-31T00:00:00"/>
    <m/>
    <m/>
    <m/>
    <s v="SI"/>
    <s v="Baja"/>
    <s v="Transmisiones - Eje"/>
    <x v="2"/>
    <x v="3"/>
    <s v="nmorales"/>
    <m/>
    <m/>
    <m/>
    <m/>
    <m/>
    <m/>
    <n v="1"/>
    <n v="1"/>
    <n v="1"/>
    <m/>
    <d v="2014-01-03T00:00:00"/>
    <d v="2014-01-31T00:00:00"/>
    <m/>
    <d v="2014-01-31T00:00:00"/>
    <n v="28"/>
    <s v="A convenir."/>
    <n v="0"/>
    <n v="0"/>
    <n v="1"/>
    <n v="0"/>
    <s v="SERVICIO EN TERRENO,  REPARACION MANDO FINAL"/>
  </r>
  <r>
    <n v="17773"/>
    <d v="2014-01-03T00:00:00"/>
    <s v="Santiago"/>
    <x v="0"/>
    <x v="4"/>
    <s v="Cliente"/>
    <s v="Facturada Total"/>
    <s v="Compañia Minera Del Pacifico S.A."/>
    <s v="Cia. Minera Del Pacifico S.A."/>
    <n v="16075"/>
    <n v="31249"/>
    <n v="30591"/>
    <n v="129432"/>
    <n v="19307"/>
    <n v="0"/>
    <m/>
    <s v="Carlos Belmar González"/>
    <n v="211"/>
    <d v="2014-03-06T00:00:00"/>
    <m/>
    <m/>
    <m/>
    <s v="NO"/>
    <s v="Baja"/>
    <s v="Otros"/>
    <x v="4"/>
    <x v="4"/>
    <s v="epino"/>
    <m/>
    <m/>
    <m/>
    <m/>
    <m/>
    <d v="2014-03-06T00:00:00"/>
    <n v="1"/>
    <n v="0"/>
    <n v="1"/>
    <d v="2013-12-30T00:00:00"/>
    <d v="2014-02-03T00:00:00"/>
    <d v="2014-03-06T00:00:00"/>
    <d v="2014-03-06T00:00:00"/>
    <d v="2014-03-11T00:00:00"/>
    <n v="35"/>
    <m/>
    <n v="0"/>
    <n v="0"/>
    <n v="1"/>
    <n v="3"/>
    <s v="FRENOS DE GIRO DE EQUIPO Nº 210 6002451."/>
  </r>
  <r>
    <n v="17774"/>
    <d v="2014-01-03T00:00:00"/>
    <s v="Santiago"/>
    <x v="0"/>
    <x v="0"/>
    <s v="Cliente"/>
    <s v="Facturada Total"/>
    <s v="FLSMIDTH   S.A."/>
    <s v="Nueva de Lyon - Flsmisth Minerals"/>
    <n v="16094"/>
    <n v="31047"/>
    <n v="30518"/>
    <n v="130947"/>
    <n v="19757"/>
    <n v="0"/>
    <m/>
    <s v="Luis Godoy Sánchez"/>
    <n v="1"/>
    <d v="2014-03-03T00:00:00"/>
    <m/>
    <m/>
    <m/>
    <s v="NO"/>
    <s v="Media"/>
    <s v="Otros"/>
    <x v="5"/>
    <x v="1"/>
    <s v="cbelmar"/>
    <m/>
    <m/>
    <m/>
    <d v="2014-02-26T00:00:00"/>
    <m/>
    <d v="2014-04-01T00:00:00"/>
    <n v="1"/>
    <n v="1"/>
    <n v="1"/>
    <d v="2014-01-03T00:00:00"/>
    <d v="2014-02-25T00:00:00"/>
    <d v="2014-03-03T00:00:00"/>
    <d v="2014-04-01T00:00:00"/>
    <d v="2014-04-03T00:00:00"/>
    <n v="15"/>
    <m/>
    <n v="0"/>
    <n v="0"/>
    <n v="1"/>
    <n v="1"/>
    <s v="CONJUNTO EXCITATRIZ MARCA HORNERT SERIE Nº1 HE 15005 TIPO: HE150LS.(PERTENECE A MINERA COLLAHUASI)"/>
  </r>
  <r>
    <n v="17782"/>
    <d v="2014-01-06T00:00:00"/>
    <s v="Santiago"/>
    <x v="1"/>
    <x v="1"/>
    <s v="Cliente"/>
    <s v="Facturada Parcial"/>
    <s v="Detroit  Chile S.A."/>
    <s v="Detroit Chile  Stgo."/>
    <n v="16097"/>
    <n v="30930"/>
    <n v="29574"/>
    <n v="128244"/>
    <n v="18450"/>
    <n v="0"/>
    <m/>
    <s v="Juan Toro Alvarez"/>
    <m/>
    <d v="2014-01-07T00:00:00"/>
    <m/>
    <m/>
    <m/>
    <s v="NO"/>
    <s v="Media"/>
    <s v="Otros"/>
    <x v="1"/>
    <x v="1"/>
    <s v="cacontreras"/>
    <m/>
    <m/>
    <m/>
    <m/>
    <m/>
    <d v="2014-01-09T00:00:00"/>
    <n v="1"/>
    <n v="1"/>
    <n v="0"/>
    <d v="2014-01-03T00:00:00"/>
    <d v="2014-01-06T00:00:00"/>
    <d v="2014-01-07T00:00:00"/>
    <d v="2014-01-08T00:00:00"/>
    <d v="2014-01-22T00:00:00"/>
    <n v="3"/>
    <s v="3 a 4 días hábiles."/>
    <n v="0"/>
    <n v="0"/>
    <n v="1"/>
    <n v="11"/>
    <s v="BUJES ( APORTE)"/>
  </r>
  <r>
    <n v="17783"/>
    <d v="2014-01-06T00:00:00"/>
    <s v="Santiago"/>
    <x v="1"/>
    <x v="1"/>
    <s v="Cliente"/>
    <s v="Facturada Total"/>
    <s v="Detroit  Chile S.A."/>
    <s v="Detroit Chile  Stgo."/>
    <n v="16098"/>
    <n v="30931"/>
    <n v="29563"/>
    <n v="128273"/>
    <n v="18451"/>
    <n v="0"/>
    <m/>
    <s v="Juan Toro Alvarez"/>
    <m/>
    <d v="2014-01-06T00:00:00"/>
    <m/>
    <m/>
    <m/>
    <s v="NO"/>
    <s v="Media"/>
    <s v="Otros"/>
    <x v="1"/>
    <x v="1"/>
    <s v="cacontreras"/>
    <m/>
    <m/>
    <m/>
    <m/>
    <m/>
    <d v="2014-01-09T00:00:00"/>
    <n v="1"/>
    <n v="0"/>
    <n v="1"/>
    <d v="2014-01-03T00:00:00"/>
    <d v="2014-01-06T00:00:00"/>
    <d v="2014-01-06T00:00:00"/>
    <d v="2014-01-09T00:00:00"/>
    <d v="2014-01-22T00:00:00"/>
    <n v="3"/>
    <s v="3 a 4 días hábiles."/>
    <n v="0"/>
    <n v="0"/>
    <n v="1"/>
    <n v="1"/>
    <s v="MASA DELANTERA 20V/4000"/>
  </r>
  <r>
    <n v="17784"/>
    <d v="2014-01-06T00:00:00"/>
    <s v="Santiago"/>
    <x v="1"/>
    <x v="1"/>
    <s v="Cliente"/>
    <s v="Despachada Total"/>
    <s v="Detroit  Chile S.A."/>
    <s v="Detroit Chile  Stgo."/>
    <n v="16099"/>
    <n v="0"/>
    <n v="0"/>
    <n v="0"/>
    <n v="0"/>
    <n v="0"/>
    <m/>
    <s v="Juan Toro Alvarez"/>
    <m/>
    <m/>
    <m/>
    <m/>
    <m/>
    <s v="NO"/>
    <s v="Media"/>
    <m/>
    <x v="3"/>
    <x v="0"/>
    <s v="cacontreras"/>
    <m/>
    <m/>
    <m/>
    <m/>
    <m/>
    <m/>
    <n v="1"/>
    <n v="0"/>
    <n v="0"/>
    <d v="2014-01-03T00:00:00"/>
    <m/>
    <m/>
    <m/>
    <m/>
    <n v="0"/>
    <m/>
    <n v="0"/>
    <n v="0"/>
    <n v="1"/>
    <n v="1"/>
    <s v="MASA DELANTERA 20V/4000EXTRAER PIN Y VER FABRICACION"/>
  </r>
  <r>
    <n v="17786"/>
    <d v="2014-01-06T00:00:00"/>
    <s v="Santiago"/>
    <x v="3"/>
    <x v="5"/>
    <s v="Cliente"/>
    <s v="Facturada Total"/>
    <s v="AES GENER S.A."/>
    <s v="Puchuncaví - Aes Gener"/>
    <n v="16103"/>
    <n v="30935"/>
    <n v="29661"/>
    <n v="128353"/>
    <n v="18639"/>
    <n v="0"/>
    <m/>
    <s v="Danilo San Martín Toledo"/>
    <s v="Pendiente"/>
    <d v="2014-01-13T00:00:00"/>
    <m/>
    <m/>
    <m/>
    <s v="NO"/>
    <s v="Media"/>
    <s v="Hidraulica - Bomba/Motores General"/>
    <x v="1"/>
    <x v="1"/>
    <s v="jaranda"/>
    <m/>
    <m/>
    <m/>
    <d v="2014-01-13T00:00:00"/>
    <d v="2014-01-27T00:00:00"/>
    <d v="2014-01-15T00:00:00"/>
    <n v="1"/>
    <n v="1"/>
    <n v="0"/>
    <d v="2014-01-06T00:00:00"/>
    <d v="2014-01-06T00:00:00"/>
    <d v="2014-01-13T00:00:00"/>
    <d v="2014-01-15T00:00:00"/>
    <d v="2014-01-31T00:00:00"/>
    <n v="15"/>
    <s v="15 DÍAS HÁBILES"/>
    <n v="0"/>
    <n v="0"/>
    <n v="1"/>
    <n v="1"/>
    <s v="Bomba sumidero caldera V-4"/>
  </r>
  <r>
    <n v="17787"/>
    <d v="2014-01-06T00:00:00"/>
    <s v="Santiago"/>
    <x v="1"/>
    <x v="1"/>
    <s v="Cliente"/>
    <s v="Facturada Total"/>
    <s v="DISTRIBUIDORA CUMMINS CHILE S.A."/>
    <s v="SANTIAGO - Distribuidora Cummins Chile S.A."/>
    <n v="16105"/>
    <n v="30991"/>
    <n v="29605"/>
    <n v="128395"/>
    <n v="18811"/>
    <n v="0"/>
    <m/>
    <s v="Juan Toro Alvarez"/>
    <m/>
    <d v="2014-01-09T00:00:00"/>
    <m/>
    <m/>
    <m/>
    <s v="NO"/>
    <s v="Media"/>
    <s v="Otros"/>
    <x v="1"/>
    <x v="1"/>
    <s v="cacontreras"/>
    <m/>
    <m/>
    <m/>
    <m/>
    <m/>
    <d v="2014-01-16T00:00:00"/>
    <n v="1"/>
    <n v="0"/>
    <n v="1"/>
    <d v="2014-01-06T00:00:00"/>
    <d v="2014-01-08T00:00:00"/>
    <d v="2014-01-09T00:00:00"/>
    <d v="2014-01-16T00:00:00"/>
    <d v="2014-02-11T00:00:00"/>
    <n v="7"/>
    <s v="7 a 8 días hábiles."/>
    <n v="0"/>
    <n v="0"/>
    <n v="1"/>
    <n v="1"/>
    <s v="BLOCK"/>
  </r>
  <r>
    <n v="17788"/>
    <d v="2014-01-06T00:00:00"/>
    <s v="Santiago"/>
    <x v="4"/>
    <x v="6"/>
    <s v="Cliente"/>
    <s v="Despachada Total"/>
    <s v="Constructora Gardilcic Ltda."/>
    <s v="Constructora Gardilcic"/>
    <n v="16104"/>
    <n v="34470"/>
    <n v="31592"/>
    <n v="132076"/>
    <n v="0"/>
    <n v="21245"/>
    <m/>
    <s v="Miguel Martínez Verdugo"/>
    <s v="estado de pago"/>
    <d v="2014-05-08T00:00:00"/>
    <m/>
    <m/>
    <m/>
    <s v="NO"/>
    <s v="Baja"/>
    <s v="Compresores - Servicios"/>
    <x v="1"/>
    <x v="1"/>
    <s v="nlarenas"/>
    <m/>
    <m/>
    <m/>
    <d v="2014-05-08T00:00:00"/>
    <d v="2014-05-28T00:00:00"/>
    <d v="2014-06-30T00:00:00"/>
    <n v="1"/>
    <n v="1"/>
    <n v="1"/>
    <d v="2014-01-06T00:00:00"/>
    <d v="2014-05-05T00:00:00"/>
    <d v="2014-05-08T00:00:00"/>
    <d v="2014-05-26T00:00:00"/>
    <d v="2014-06-30T00:00:00"/>
    <n v="20"/>
    <s v="20 días hábiles"/>
    <n v="0"/>
    <n v="0"/>
    <n v="1"/>
    <n v="1"/>
    <s v="COMPRESOR ( BOOSTER ) MARCA NCA40-246SE-B SERIE Nº 8518 , PARA EVALUACION Y PRESUPUESTO."/>
  </r>
  <r>
    <n v="17790"/>
    <d v="2014-01-06T00:00:00"/>
    <s v="Santiago"/>
    <x v="2"/>
    <x v="3"/>
    <s v="Cliente"/>
    <s v="Despachada Total"/>
    <s v="ANGLO AMERICAN SUR S.A."/>
    <s v="LOS BRONCES Anglo American Sur S.A."/>
    <n v="15749"/>
    <n v="0"/>
    <n v="0"/>
    <n v="0"/>
    <n v="0"/>
    <n v="0"/>
    <m/>
    <s v="Mauricio Montecinos Durán"/>
    <m/>
    <m/>
    <m/>
    <m/>
    <m/>
    <s v="NO"/>
    <s v="Baja"/>
    <m/>
    <x v="3"/>
    <x v="0"/>
    <s v="mmontecinos"/>
    <m/>
    <m/>
    <m/>
    <m/>
    <m/>
    <m/>
    <n v="1"/>
    <n v="1"/>
    <n v="0"/>
    <d v="2013-11-21T00:00:00"/>
    <m/>
    <m/>
    <m/>
    <m/>
    <n v="0"/>
    <m/>
    <n v="0"/>
    <n v="0"/>
    <n v="1"/>
    <n v="1"/>
    <s v="TAPA DE  MANDO FINAL  PR55484"/>
  </r>
  <r>
    <n v="17792"/>
    <d v="2014-01-06T00:00:00"/>
    <s v="Santiago"/>
    <x v="0"/>
    <x v="2"/>
    <s v="Cliente"/>
    <s v="Facturada Total"/>
    <s v="SAAM  S. A."/>
    <s v="VALPARAISO Blanco 895"/>
    <n v="0"/>
    <n v="23273"/>
    <n v="29554"/>
    <n v="128559"/>
    <n v="0"/>
    <n v="18392"/>
    <m/>
    <s v="Carlos Acevedo Valenzuela"/>
    <m/>
    <d v="2014-01-06T00:00:00"/>
    <m/>
    <m/>
    <m/>
    <s v="NO"/>
    <s v="Baja"/>
    <s v="Transmisiones - Transmisión"/>
    <x v="2"/>
    <x v="5"/>
    <s v="nmorales"/>
    <m/>
    <m/>
    <m/>
    <d v="2014-01-06T00:00:00"/>
    <m/>
    <d v="2014-01-27T00:00:00"/>
    <n v="1"/>
    <n v="1"/>
    <n v="1"/>
    <m/>
    <d v="2013-05-06T00:00:00"/>
    <d v="2014-01-06T00:00:00"/>
    <d v="2014-01-27T00:00:00"/>
    <d v="2014-01-20T00:00:00"/>
    <n v="0"/>
    <m/>
    <n v="0"/>
    <n v="0"/>
    <n v="1"/>
    <n v="1"/>
    <s v="ARMADO DE TRANSMISION TE27, EX OT 14112."/>
  </r>
  <r>
    <n v="17794"/>
    <d v="2014-01-06T00:00:00"/>
    <s v="Santiago"/>
    <x v="0"/>
    <x v="4"/>
    <s v="Cliente"/>
    <s v="Facturada Total"/>
    <s v="Compañia Minera Del Pacifico S.A."/>
    <s v="LOS COLORADOS"/>
    <n v="16096"/>
    <n v="31485"/>
    <n v="29947"/>
    <n v="131428"/>
    <n v="20301"/>
    <n v="0"/>
    <m/>
    <s v="Eduardo Berríos Villablanca"/>
    <n v="4531183814"/>
    <d v="2014-01-29T00:00:00"/>
    <m/>
    <m/>
    <m/>
    <s v="NO"/>
    <s v="Baja"/>
    <s v="Otros"/>
    <x v="4"/>
    <x v="0"/>
    <s v="epino"/>
    <m/>
    <m/>
    <m/>
    <d v="2014-01-29T00:00:00"/>
    <d v="2014-04-02T00:00:00"/>
    <d v="2014-04-23T00:00:00"/>
    <n v="1"/>
    <n v="1"/>
    <n v="1"/>
    <d v="2014-01-03T00:00:00"/>
    <d v="2014-01-23T00:00:00"/>
    <d v="2014-01-29T00:00:00"/>
    <d v="2014-04-23T00:00:00"/>
    <d v="2014-05-07T00:00:00"/>
    <n v="63"/>
    <m/>
    <n v="0"/>
    <n v="0"/>
    <n v="1"/>
    <n v="1"/>
    <s v="REDUCTOR DE GIRO  T/IZQUIERDO N/P 3652990  OC/4531183814"/>
  </r>
  <r>
    <n v="17795"/>
    <d v="2014-01-06T00:00:00"/>
    <s v="Santiago"/>
    <x v="2"/>
    <x v="3"/>
    <s v="Cliente"/>
    <s v="Facturada Total"/>
    <s v="Assa Ingenieria SPA"/>
    <s v="Assa Ingenieria SPA"/>
    <n v="0"/>
    <n v="30915"/>
    <n v="29557"/>
    <n v="128608"/>
    <n v="18610"/>
    <n v="18630"/>
    <m/>
    <s v="Sergio Soto Pezoa"/>
    <m/>
    <d v="2014-01-06T00:00:00"/>
    <m/>
    <m/>
    <m/>
    <s v="NO"/>
    <s v="Media"/>
    <m/>
    <x v="3"/>
    <x v="0"/>
    <s v="mmontecinos"/>
    <m/>
    <m/>
    <m/>
    <d v="2014-01-06T00:00:00"/>
    <m/>
    <d v="2014-01-28T00:00:00"/>
    <n v="1"/>
    <n v="1"/>
    <n v="1"/>
    <m/>
    <d v="2014-01-06T00:00:00"/>
    <d v="2014-01-06T00:00:00"/>
    <d v="2014-01-28T00:00:00"/>
    <d v="2014-01-30T00:00:00"/>
    <n v="13"/>
    <m/>
    <n v="0"/>
    <n v="0"/>
    <n v="1"/>
    <n v="1"/>
    <s v="Fabricacion de 01 Pieza de cónica de cilindradora"/>
  </r>
  <r>
    <n v="17800"/>
    <d v="2014-01-06T00:00:00"/>
    <s v="Santiago"/>
    <x v="0"/>
    <x v="2"/>
    <s v="Cliente"/>
    <s v="Facturada Total"/>
    <s v="Normet Chile Ltda"/>
    <s v="Normet Chile Ltda."/>
    <n v="16119"/>
    <n v="31210"/>
    <n v="29874"/>
    <n v="128959"/>
    <n v="18896"/>
    <n v="0"/>
    <m/>
    <s v="Carlos Cubillos Aguila"/>
    <m/>
    <d v="2014-01-27T00:00:00"/>
    <m/>
    <m/>
    <m/>
    <s v="NO"/>
    <s v="Baja"/>
    <s v="Transmisiones - Transmisión"/>
    <x v="2"/>
    <x v="6"/>
    <s v="nmorales"/>
    <d v="2014-01-15T00:00:00"/>
    <d v="2014-01-20T00:00:00"/>
    <d v="2014-01-15T00:00:00"/>
    <m/>
    <m/>
    <d v="2014-02-17T00:00:00"/>
    <n v="1"/>
    <n v="1"/>
    <n v="1"/>
    <d v="2014-01-06T00:00:00"/>
    <d v="2014-01-15T00:00:00"/>
    <d v="2014-01-27T00:00:00"/>
    <d v="2014-02-17T00:00:00"/>
    <d v="2014-02-17T00:00:00"/>
    <n v="17"/>
    <s v="17 días hábiles"/>
    <n v="0"/>
    <n v="0"/>
    <n v="1"/>
    <n v="1"/>
    <s v="EVALUACION DE TRANSMISION 20000"/>
  </r>
  <r>
    <n v="17802"/>
    <d v="2014-01-06T00:00:00"/>
    <s v="Santiago"/>
    <x v="2"/>
    <x v="3"/>
    <s v="Cliente"/>
    <s v="Facturada Parcial"/>
    <s v="COLADA CONTINUA CHILENA  S.A."/>
    <s v="Colada Continua Chilena  S.A."/>
    <n v="16106"/>
    <n v="31806"/>
    <n v="30049"/>
    <n v="128695"/>
    <n v="18719"/>
    <n v="0"/>
    <m/>
    <s v="Francisco Gómez Cáceres"/>
    <m/>
    <d v="2014-02-04T00:00:00"/>
    <m/>
    <m/>
    <m/>
    <s v="NO"/>
    <s v="Media"/>
    <m/>
    <x v="3"/>
    <x v="0"/>
    <s v="mmontecinos"/>
    <m/>
    <m/>
    <m/>
    <m/>
    <m/>
    <m/>
    <n v="1"/>
    <n v="0"/>
    <n v="1"/>
    <d v="2014-01-06T00:00:00"/>
    <d v="2014-02-04T00:00:00"/>
    <d v="2014-02-04T00:00:00"/>
    <d v="2014-01-31T00:00:00"/>
    <d v="2014-01-31T00:00:00"/>
    <n v="0"/>
    <m/>
    <n v="0"/>
    <n v="0"/>
    <n v="1"/>
    <n v="1"/>
    <s v="BASTIDOR 220"/>
  </r>
  <r>
    <n v="17803"/>
    <d v="2014-01-06T00:00:00"/>
    <s v="Santiago"/>
    <x v="2"/>
    <x v="3"/>
    <s v="Cliente"/>
    <s v="Facturada Total"/>
    <s v="MINERA LAS CENIZAS S. A."/>
    <s v="Minera Las Cenizas S. A."/>
    <n v="16112"/>
    <n v="31240"/>
    <n v="29746"/>
    <n v="128773"/>
    <n v="19217"/>
    <n v="0"/>
    <m/>
    <s v="Sergio Soto Pezoa"/>
    <m/>
    <d v="2014-01-17T00:00:00"/>
    <m/>
    <m/>
    <m/>
    <s v="NO"/>
    <s v="Baja"/>
    <s v="Otros"/>
    <x v="1"/>
    <x v="1"/>
    <s v="mmontecinos"/>
    <m/>
    <m/>
    <m/>
    <m/>
    <m/>
    <d v="2014-02-05T00:00:00"/>
    <n v="1"/>
    <n v="0"/>
    <n v="1"/>
    <d v="2014-01-06T00:00:00"/>
    <d v="2014-01-17T00:00:00"/>
    <d v="2014-01-17T00:00:00"/>
    <d v="2014-02-05T00:00:00"/>
    <d v="2014-02-28T00:00:00"/>
    <n v="8"/>
    <m/>
    <n v="0"/>
    <n v="0"/>
    <n v="1"/>
    <n v="1"/>
    <s v="DIFUSOR  ( IMPULSOR WENCO 120)  PARA MECANIZAR  ELOJAMIENTOS INTERNOS"/>
  </r>
  <r>
    <n v="17804"/>
    <d v="2014-01-06T00:00:00"/>
    <s v="Santiago"/>
    <x v="2"/>
    <x v="3"/>
    <s v="Cliente"/>
    <s v="Facturada Total"/>
    <s v="ANGLO AMERICAN SUR S.A."/>
    <s v="LOS BRONCES Anglo American Sur S.A."/>
    <n v="16107"/>
    <n v="31233"/>
    <n v="29723"/>
    <n v="129302"/>
    <n v="19646"/>
    <n v="0"/>
    <m/>
    <s v="Leonardo Donoso Vidal"/>
    <m/>
    <d v="2014-01-16T00:00:00"/>
    <m/>
    <m/>
    <m/>
    <s v="NO"/>
    <s v="Baja"/>
    <m/>
    <x v="3"/>
    <x v="0"/>
    <s v="mmontecinos"/>
    <m/>
    <m/>
    <m/>
    <m/>
    <m/>
    <d v="2014-02-28T00:00:00"/>
    <n v="0"/>
    <n v="1"/>
    <n v="0"/>
    <d v="2014-01-06T00:00:00"/>
    <d v="2014-01-16T00:00:00"/>
    <d v="2014-01-16T00:00:00"/>
    <d v="2014-02-28T00:00:00"/>
    <d v="2014-03-28T00:00:00"/>
    <n v="0"/>
    <m/>
    <n v="0"/>
    <n v="0"/>
    <n v="1"/>
    <n v="2"/>
    <s v="PLACAS PESTILLO"/>
  </r>
  <r>
    <n v="17807"/>
    <d v="2014-01-07T00:00:00"/>
    <s v="Santiago"/>
    <x v="0"/>
    <x v="0"/>
    <s v="Cliente"/>
    <s v="Facturada Total"/>
    <s v="SKI LA PARVA S.A."/>
    <s v="SKI LA PARVA S.A."/>
    <n v="0"/>
    <n v="31354"/>
    <n v="29565"/>
    <n v="129235"/>
    <n v="19027"/>
    <n v="0"/>
    <m/>
    <s v="Eduardo Berríos Villablanca"/>
    <n v="1"/>
    <d v="2014-01-06T00:00:00"/>
    <m/>
    <m/>
    <m/>
    <s v="NO"/>
    <s v="Media"/>
    <m/>
    <x v="3"/>
    <x v="0"/>
    <s v="rtabilo"/>
    <m/>
    <m/>
    <m/>
    <d v="2014-01-30T00:00:00"/>
    <m/>
    <d v="2014-02-25T00:00:00"/>
    <n v="1"/>
    <n v="1"/>
    <n v="1"/>
    <m/>
    <d v="2014-01-20T00:00:00"/>
    <d v="2014-01-06T00:00:00"/>
    <d v="2014-02-25T00:00:00"/>
    <d v="2014-02-26T00:00:00"/>
    <n v="16"/>
    <m/>
    <n v="0"/>
    <n v="0"/>
    <n v="1"/>
    <n v="1"/>
    <s v="Servicio de evaluación en reductor Manzanito."/>
  </r>
  <r>
    <n v="17813"/>
    <d v="2014-01-07T00:00:00"/>
    <s v="Santiago"/>
    <x v="0"/>
    <x v="2"/>
    <s v="Cliente"/>
    <s v="Facturada Total"/>
    <s v="Proingeo  SPA."/>
    <s v="Proingeo E.I.R.L."/>
    <n v="0"/>
    <n v="31164"/>
    <n v="29755"/>
    <n v="0"/>
    <n v="0"/>
    <n v="18387"/>
    <m/>
    <s v="Carlos Lagos Urzúa"/>
    <n v="28833"/>
    <d v="2014-01-20T00:00:00"/>
    <m/>
    <m/>
    <m/>
    <s v="SI"/>
    <s v="Baja"/>
    <s v="Transmisiones - Transmisión"/>
    <x v="6"/>
    <x v="7"/>
    <s v="nmorales"/>
    <m/>
    <m/>
    <m/>
    <m/>
    <m/>
    <m/>
    <n v="1"/>
    <n v="1"/>
    <n v="1"/>
    <m/>
    <d v="2014-01-14T00:00:00"/>
    <d v="2014-01-20T00:00:00"/>
    <m/>
    <d v="2014-01-20T00:00:00"/>
    <n v="5"/>
    <s v="5 DIAS HABILES"/>
    <n v="0"/>
    <n v="0"/>
    <n v="1"/>
    <n v="1"/>
    <s v="SERVICIO EN TERRENO TRANSMISION FUNK 250. EX OT 16216."/>
  </r>
  <r>
    <n v="17818"/>
    <d v="2014-01-08T00:00:00"/>
    <s v="Santiago"/>
    <x v="5"/>
    <x v="7"/>
    <s v="Cliente"/>
    <s v="Facturada Total"/>
    <s v="ANGLO AMERICAN SUR S.A."/>
    <s v="LOS BRONCES Anglo American Sur S.A."/>
    <n v="0"/>
    <n v="30894"/>
    <n v="29589"/>
    <n v="128744"/>
    <n v="19078"/>
    <n v="0"/>
    <m/>
    <s v="José Alejandro Alvear González"/>
    <m/>
    <d v="2014-01-08T00:00:00"/>
    <m/>
    <m/>
    <m/>
    <s v="NO"/>
    <s v="Baja"/>
    <m/>
    <x v="3"/>
    <x v="0"/>
    <s v="hperez"/>
    <m/>
    <m/>
    <m/>
    <m/>
    <m/>
    <d v="2014-02-04T00:00:00"/>
    <n v="0"/>
    <n v="1"/>
    <n v="1"/>
    <m/>
    <d v="2014-01-03T00:00:00"/>
    <d v="2014-01-08T00:00:00"/>
    <d v="2014-02-04T00:00:00"/>
    <d v="2014-02-28T00:00:00"/>
    <n v="15"/>
    <m/>
    <n v="0"/>
    <n v="0"/>
    <n v="1"/>
    <n v="15"/>
    <s v="Dispositivo de protección para filtros respiraderos de Silica Gel"/>
  </r>
  <r>
    <n v="17819"/>
    <d v="2014-01-08T00:00:00"/>
    <s v="Santiago"/>
    <x v="1"/>
    <x v="1"/>
    <s v="Cliente"/>
    <s v="Facturada Total"/>
    <s v="Detroit  Chile S.A."/>
    <s v="Detroit Chile  Stgo."/>
    <n v="16127"/>
    <n v="31014"/>
    <n v="29603"/>
    <n v="128275"/>
    <n v="18452"/>
    <n v="0"/>
    <m/>
    <s v="Luis Figueroa Navarro"/>
    <m/>
    <d v="2014-01-09T00:00:00"/>
    <m/>
    <m/>
    <m/>
    <s v="NO"/>
    <s v="Media"/>
    <s v="Otros"/>
    <x v="1"/>
    <x v="1"/>
    <s v="atoro"/>
    <m/>
    <m/>
    <m/>
    <m/>
    <m/>
    <d v="2014-01-09T00:00:00"/>
    <n v="1"/>
    <n v="0"/>
    <n v="0"/>
    <d v="2014-01-08T00:00:00"/>
    <d v="2014-01-09T00:00:00"/>
    <d v="2014-01-09T00:00:00"/>
    <d v="2014-01-09T00:00:00"/>
    <d v="2014-01-22T00:00:00"/>
    <n v="2"/>
    <s v="2 a 3 días hábiles. "/>
    <n v="0"/>
    <n v="0"/>
    <n v="1"/>
    <n v="1"/>
    <s v="BLOCK 12V/2000 A CAMBIO DE BUJES LEVACLIENTE APORTA 7 BUJESOT 1921"/>
  </r>
  <r>
    <n v="17820"/>
    <d v="2014-01-08T00:00:00"/>
    <s v="Santiago"/>
    <x v="1"/>
    <x v="1"/>
    <s v="Cliente"/>
    <s v="Facturada Total"/>
    <s v="Detroit  Chile S.A."/>
    <s v="Detroit Chile  Stgo."/>
    <n v="16128"/>
    <n v="31022"/>
    <n v="29631"/>
    <n v="128336"/>
    <n v="18448"/>
    <n v="0"/>
    <m/>
    <s v="Luis Figueroa Navarro"/>
    <m/>
    <d v="2014-01-10T00:00:00"/>
    <m/>
    <m/>
    <m/>
    <s v="NO"/>
    <s v="Media"/>
    <s v="Otros"/>
    <x v="1"/>
    <x v="1"/>
    <s v="cacontreras"/>
    <m/>
    <m/>
    <m/>
    <m/>
    <m/>
    <d v="2014-01-14T00:00:00"/>
    <n v="1"/>
    <n v="0"/>
    <n v="1"/>
    <d v="2014-01-08T00:00:00"/>
    <d v="2014-01-09T00:00:00"/>
    <d v="2014-01-10T00:00:00"/>
    <d v="2014-01-14T00:00:00"/>
    <d v="2014-01-22T00:00:00"/>
    <n v="3"/>
    <s v="3 a 4 días hábiles."/>
    <n v="0"/>
    <n v="0"/>
    <n v="1"/>
    <n v="1"/>
    <s v="CONO  PISTA  RETEN FRONTAL  DE MOTOR PARA PTO.  RECUPERACION ZONA SELLO RETENOT 4923CONTACT SR. EDUARDO JUNGMANN"/>
  </r>
  <r>
    <n v="17821"/>
    <d v="2014-01-08T00:00:00"/>
    <s v="Santiago"/>
    <x v="1"/>
    <x v="1"/>
    <s v="Cliente"/>
    <s v="Facturada Total"/>
    <s v="POWER TRAIN TECHNOLOGIES CHILE  S.A."/>
    <s v="CONCHALI - Power Train."/>
    <n v="16130"/>
    <n v="31023"/>
    <n v="29614"/>
    <n v="0"/>
    <n v="0"/>
    <n v="18783"/>
    <m/>
    <s v="Luis Figueroa Navarro"/>
    <m/>
    <d v="2014-01-09T00:00:00"/>
    <m/>
    <m/>
    <m/>
    <s v="NO"/>
    <s v="Media"/>
    <s v="Otros"/>
    <x v="1"/>
    <x v="1"/>
    <s v="atoro"/>
    <m/>
    <m/>
    <m/>
    <m/>
    <m/>
    <m/>
    <n v="1"/>
    <n v="0"/>
    <n v="0"/>
    <d v="2014-01-08T00:00:00"/>
    <d v="2014-01-09T00:00:00"/>
    <d v="2014-01-09T00:00:00"/>
    <m/>
    <d v="2014-02-10T00:00:00"/>
    <n v="2"/>
    <s v="2 a 3 días hábiles."/>
    <n v="0"/>
    <n v="0"/>
    <n v="1"/>
    <n v="1"/>
    <s v="CULATA C15 OS 100405"/>
  </r>
  <r>
    <n v="17823"/>
    <d v="2014-01-08T00:00:00"/>
    <s v="Santiago"/>
    <x v="2"/>
    <x v="3"/>
    <s v="Cliente"/>
    <s v="En proceso"/>
    <s v="ANGLO AMERICAN SUR S.A."/>
    <s v="LOS BRONCES Anglo American Sur S.A."/>
    <n v="0"/>
    <n v="28855"/>
    <n v="29587"/>
    <n v="0"/>
    <n v="0"/>
    <n v="0"/>
    <m/>
    <s v="Francisco Gómez Cáceres"/>
    <m/>
    <d v="2014-01-08T00:00:00"/>
    <m/>
    <m/>
    <m/>
    <s v="NO"/>
    <s v="Media"/>
    <m/>
    <x v="3"/>
    <x v="0"/>
    <s v="rtabilo"/>
    <m/>
    <m/>
    <m/>
    <d v="2014-01-08T00:00:00"/>
    <m/>
    <m/>
    <n v="1"/>
    <n v="1"/>
    <n v="1"/>
    <m/>
    <d v="2013-10-23T00:00:00"/>
    <d v="2014-01-08T00:00:00"/>
    <m/>
    <m/>
    <n v="0"/>
    <m/>
    <n v="0"/>
    <n v="0"/>
    <n v="1"/>
    <n v="1"/>
    <s v="Servicio , memoria de cálculo y fabricación de un atril para Tambor Hoist."/>
  </r>
  <r>
    <n v="17824"/>
    <d v="2014-01-08T00:00:00"/>
    <s v="Santiago"/>
    <x v="0"/>
    <x v="0"/>
    <s v="Cliente"/>
    <s v="Facturada Total"/>
    <s v="CONTITECH CHILE S. A."/>
    <s v="CONTITECH CHILE S. A."/>
    <n v="16131"/>
    <n v="31736"/>
    <n v="30535"/>
    <n v="130542"/>
    <n v="19381"/>
    <n v="0"/>
    <m/>
    <s v="Eduardo Berríos Villablanca"/>
    <n v="25235"/>
    <d v="2014-03-03T00:00:00"/>
    <m/>
    <m/>
    <m/>
    <s v="NO"/>
    <s v="Media"/>
    <s v="Otros"/>
    <x v="1"/>
    <x v="1"/>
    <s v="rtabilo"/>
    <m/>
    <m/>
    <m/>
    <m/>
    <m/>
    <d v="2014-03-12T00:00:00"/>
    <n v="1"/>
    <n v="1"/>
    <n v="1"/>
    <d v="2014-01-08T00:00:00"/>
    <d v="2014-02-26T00:00:00"/>
    <d v="2014-03-03T00:00:00"/>
    <d v="2014-03-12T00:00:00"/>
    <d v="2014-03-14T00:00:00"/>
    <n v="15"/>
    <m/>
    <n v="0"/>
    <n v="0"/>
    <n v="1"/>
    <n v="1"/>
    <s v="EJE"/>
  </r>
  <r>
    <n v="17834"/>
    <d v="2014-01-08T00:00:00"/>
    <s v="Santiago"/>
    <x v="4"/>
    <x v="6"/>
    <s v="Cliente"/>
    <s v="Facturada Total"/>
    <s v="Soc. Contractual  Minera Carola"/>
    <s v="Soc. Contrac. Minera Carola"/>
    <n v="16124"/>
    <n v="31646"/>
    <n v="30726"/>
    <n v="130859"/>
    <n v="20178"/>
    <n v="0"/>
    <m/>
    <s v="Jaime Pinto Gómez"/>
    <n v="16346"/>
    <d v="2014-03-17T00:00:00"/>
    <m/>
    <m/>
    <m/>
    <s v="NO"/>
    <s v="Media"/>
    <s v="Compresores - Distribución de aire"/>
    <x v="7"/>
    <x v="8"/>
    <s v="cbarreram"/>
    <m/>
    <m/>
    <m/>
    <m/>
    <m/>
    <d v="2014-03-27T00:00:00"/>
    <n v="0"/>
    <n v="1"/>
    <n v="1"/>
    <d v="2014-01-07T00:00:00"/>
    <d v="2014-01-29T00:00:00"/>
    <d v="2014-03-17T00:00:00"/>
    <d v="2014-03-27T00:00:00"/>
    <d v="2014-04-30T00:00:00"/>
    <n v="14"/>
    <s v="2 SEMANAS"/>
    <n v="0"/>
    <n v="0"/>
    <n v="1"/>
    <n v="1"/>
    <s v="COMPRESOR SULLAIRMODELO 375H"/>
  </r>
  <r>
    <n v="17843"/>
    <d v="2014-01-09T00:00:00"/>
    <s v="Santiago"/>
    <x v="0"/>
    <x v="2"/>
    <s v="Cliente"/>
    <s v="Facturada Parcial"/>
    <s v="Vial y Vives Equipos  S.A."/>
    <s v="Vial y Vives Equipos  S.A."/>
    <n v="16146"/>
    <n v="31118"/>
    <n v="29734"/>
    <n v="128806"/>
    <n v="18904"/>
    <n v="0"/>
    <m/>
    <s v="Carlos Cubillos Aguila"/>
    <s v="047-5382"/>
    <d v="2014-01-16T00:00:00"/>
    <m/>
    <m/>
    <m/>
    <s v="NO"/>
    <s v="Baja"/>
    <s v="Transmisiones - Convertidor de Torque"/>
    <x v="2"/>
    <x v="9"/>
    <s v="nmorales"/>
    <d v="2014-01-09T00:00:00"/>
    <d v="2014-01-14T00:00:00"/>
    <d v="2014-01-10T00:00:00"/>
    <m/>
    <m/>
    <m/>
    <n v="1"/>
    <n v="1"/>
    <n v="1"/>
    <d v="2014-01-09T00:00:00"/>
    <d v="2014-01-13T00:00:00"/>
    <d v="2014-01-16T00:00:00"/>
    <d v="2014-02-06T00:00:00"/>
    <d v="2014-02-18T00:00:00"/>
    <n v="17"/>
    <s v="17 días hábiles"/>
    <n v="0"/>
    <n v="0"/>
    <n v="1"/>
    <n v="1"/>
    <s v="CONVERTIDOR DE TORQUE ( GH-0006) RT 740 PARA PPTO."/>
  </r>
  <r>
    <n v="17845"/>
    <d v="2014-01-09T00:00:00"/>
    <s v="Santiago"/>
    <x v="6"/>
    <x v="8"/>
    <s v="Cliente"/>
    <s v="Facturada Total"/>
    <s v="KDM ENERGIA S.A."/>
    <s v="KDM ENERGIA S.A."/>
    <n v="0"/>
    <n v="0"/>
    <n v="29610"/>
    <n v="0"/>
    <n v="0"/>
    <n v="18582"/>
    <m/>
    <s v="Manuel Orellana Avila"/>
    <n v="602106"/>
    <d v="2014-01-09T00:00:00"/>
    <m/>
    <m/>
    <m/>
    <s v="SI"/>
    <s v="Baja"/>
    <s v="Otros"/>
    <x v="1"/>
    <x v="1"/>
    <s v="bcarrasco"/>
    <m/>
    <m/>
    <m/>
    <m/>
    <m/>
    <m/>
    <n v="0"/>
    <n v="1"/>
    <n v="0"/>
    <m/>
    <m/>
    <d v="2014-01-09T00:00:00"/>
    <m/>
    <d v="2014-01-29T00:00:00"/>
    <n v="0"/>
    <m/>
    <n v="0"/>
    <n v="0"/>
    <n v="1"/>
    <n v="1"/>
    <s v="Asistencia Tecnica segun requerimiento KDM: Evaluacion de Regulacion de valvula y puesta en marcha del equipo"/>
  </r>
  <r>
    <n v="17846"/>
    <d v="2014-01-09T00:00:00"/>
    <s v="Santiago"/>
    <x v="1"/>
    <x v="1"/>
    <s v="Cliente"/>
    <s v="Facturada Total"/>
    <s v="LORENA ANGELICA ROJAS CORTES"/>
    <s v="OCAR ELECTROMECANICA INDUSTRIAL"/>
    <n v="16151"/>
    <n v="31041"/>
    <n v="29621"/>
    <n v="128288"/>
    <n v="18326"/>
    <n v="0"/>
    <m/>
    <s v="Juan Toro Alvarez"/>
    <m/>
    <d v="2014-01-09T00:00:00"/>
    <m/>
    <m/>
    <m/>
    <s v="NO"/>
    <s v="Media"/>
    <s v="Otros"/>
    <x v="1"/>
    <x v="1"/>
    <s v="cacontreras"/>
    <m/>
    <m/>
    <m/>
    <m/>
    <m/>
    <d v="2014-01-09T00:00:00"/>
    <n v="1"/>
    <n v="0"/>
    <n v="0"/>
    <d v="2014-01-09T00:00:00"/>
    <d v="2014-01-09T00:00:00"/>
    <d v="2014-01-09T00:00:00"/>
    <d v="2014-01-09T00:00:00"/>
    <d v="2014-01-09T00:00:00"/>
    <n v="1"/>
    <s v="1 día hábil. "/>
    <n v="0"/>
    <n v="0"/>
    <n v="1"/>
    <n v="1"/>
    <s v="ROTOR GENERADOR 1250 KVA, PARA BALANCEO."/>
  </r>
  <r>
    <n v="17851"/>
    <d v="2014-01-09T00:00:00"/>
    <s v="Santiago"/>
    <x v="1"/>
    <x v="1"/>
    <s v="Cliente"/>
    <s v="Facturada Total"/>
    <s v="DISTRIBUIDORA CUMMINS CHILE S.A."/>
    <s v="SANTIAGO - Distribuidora Cummins Chile S.A."/>
    <n v="16156"/>
    <n v="31088"/>
    <n v="30116"/>
    <n v="129151"/>
    <n v="19349"/>
    <n v="0"/>
    <m/>
    <s v="Juan Toro Alvarez"/>
    <m/>
    <d v="2014-02-07T00:00:00"/>
    <m/>
    <m/>
    <m/>
    <s v="NO"/>
    <s v="Media"/>
    <s v="Otros"/>
    <x v="1"/>
    <x v="1"/>
    <s v="cacontreras"/>
    <m/>
    <m/>
    <m/>
    <d v="2014-02-07T00:00:00"/>
    <d v="2014-02-18T00:00:00"/>
    <d v="2014-02-21T00:00:00"/>
    <n v="1"/>
    <n v="1"/>
    <n v="1"/>
    <d v="2014-01-09T00:00:00"/>
    <d v="2014-01-13T00:00:00"/>
    <d v="2014-02-07T00:00:00"/>
    <d v="2014-02-21T00:00:00"/>
    <d v="2014-03-12T00:00:00"/>
    <n v="11"/>
    <s v="10 a 11 días hábiles. "/>
    <n v="0"/>
    <n v="0"/>
    <n v="1"/>
    <n v="1"/>
    <s v="BLOCK K2000,"/>
  </r>
  <r>
    <n v="17852"/>
    <d v="2014-01-09T00:00:00"/>
    <s v="Santiago"/>
    <x v="1"/>
    <x v="1"/>
    <s v="Cliente"/>
    <s v="Facturada Total"/>
    <s v="Detroit  Chile S.A."/>
    <s v="Detroit Chile  Stgo."/>
    <n v="16158"/>
    <n v="31109"/>
    <n v="29665"/>
    <n v="128337"/>
    <n v="18453"/>
    <n v="0"/>
    <m/>
    <s v="Juan Toro Alvarez"/>
    <m/>
    <d v="2014-01-14T00:00:00"/>
    <m/>
    <m/>
    <m/>
    <s v="NO"/>
    <s v="Media"/>
    <s v="Otros"/>
    <x v="1"/>
    <x v="1"/>
    <s v="cacontreras"/>
    <m/>
    <m/>
    <m/>
    <m/>
    <m/>
    <d v="2014-01-20T00:00:00"/>
    <n v="1"/>
    <n v="0"/>
    <n v="0"/>
    <d v="2014-01-09T00:00:00"/>
    <d v="2014-01-13T00:00:00"/>
    <d v="2014-01-14T00:00:00"/>
    <d v="2014-01-14T00:00:00"/>
    <d v="2014-01-22T00:00:00"/>
    <n v="5"/>
    <s v="5 a 6 días hábiles."/>
    <n v="0"/>
    <n v="0"/>
    <n v="1"/>
    <n v="1"/>
    <s v="CIGUEÑAL 16V/4000, PARA RECTIFICADO A PRIMERA BAJO MEDIDA"/>
  </r>
  <r>
    <n v="17853"/>
    <d v="2014-01-09T00:00:00"/>
    <s v="Santiago"/>
    <x v="1"/>
    <x v="1"/>
    <s v="Cliente"/>
    <s v="Facturada Total"/>
    <s v="DISTRIBUIDORA CUMMINS CHILE S.A."/>
    <s v="SANTIAGO - Distribuidora Cummins Chile S.A."/>
    <n v="16159"/>
    <n v="31111"/>
    <n v="30275"/>
    <n v="129152"/>
    <n v="19347"/>
    <n v="0"/>
    <m/>
    <s v="Juan Toro Alvarez"/>
    <m/>
    <d v="2014-02-17T00:00:00"/>
    <m/>
    <m/>
    <m/>
    <s v="NO"/>
    <s v="Media"/>
    <s v="Otros"/>
    <x v="1"/>
    <x v="1"/>
    <s v="cacontreras"/>
    <m/>
    <m/>
    <m/>
    <m/>
    <m/>
    <d v="2014-02-21T00:00:00"/>
    <n v="1"/>
    <n v="0"/>
    <n v="0"/>
    <d v="2014-01-09T00:00:00"/>
    <d v="2014-01-13T00:00:00"/>
    <d v="2014-02-17T00:00:00"/>
    <d v="2014-02-21T00:00:00"/>
    <d v="2014-03-12T00:00:00"/>
    <n v="3"/>
    <s v="3 a 4 días hábiles."/>
    <n v="0"/>
    <n v="0"/>
    <n v="1"/>
    <n v="1"/>
    <s v="BLOCK QSM 11OS 12042755"/>
  </r>
  <r>
    <n v="17855"/>
    <d v="2014-01-09T00:00:00"/>
    <s v="Santiago"/>
    <x v="2"/>
    <x v="3"/>
    <s v="Cliente"/>
    <s v="Facturada Parcial"/>
    <s v="MOLIBDENOS Y METALES S.A."/>
    <s v="Molibdenos Y Metales S.A."/>
    <n v="0"/>
    <n v="31000"/>
    <n v="29623"/>
    <n v="128954"/>
    <n v="18934"/>
    <n v="0"/>
    <m/>
    <s v="Luis Godoy Sánchez"/>
    <m/>
    <d v="2014-01-09T00:00:00"/>
    <m/>
    <m/>
    <m/>
    <s v="NO"/>
    <s v="Media"/>
    <m/>
    <x v="3"/>
    <x v="0"/>
    <s v="cbelmar"/>
    <m/>
    <m/>
    <m/>
    <m/>
    <m/>
    <d v="2014-02-17T00:00:00"/>
    <n v="1"/>
    <n v="1"/>
    <n v="1"/>
    <m/>
    <d v="2014-01-08T00:00:00"/>
    <d v="2014-01-09T00:00:00"/>
    <d v="2014-02-17T00:00:00"/>
    <d v="2014-02-19T00:00:00"/>
    <n v="4"/>
    <m/>
    <n v="0"/>
    <n v="0"/>
    <n v="1"/>
    <n v="1"/>
    <s v="Servicios a 01 Pitman de chancador de mandíbulas Metso."/>
  </r>
  <r>
    <n v="17856"/>
    <d v="2014-01-09T00:00:00"/>
    <s v="Santiago"/>
    <x v="2"/>
    <x v="3"/>
    <s v="Cliente"/>
    <s v="Facturada Total"/>
    <s v="FLSMIDTH   S.A."/>
    <s v="Nueva de Lyon - Flsmisth Minerals"/>
    <n v="16161"/>
    <n v="31565"/>
    <n v="29870"/>
    <n v="128572"/>
    <n v="19219"/>
    <n v="0"/>
    <m/>
    <s v="Luis Godoy Sánchez"/>
    <n v="1"/>
    <d v="2014-01-27T00:00:00"/>
    <m/>
    <m/>
    <m/>
    <s v="NO"/>
    <s v="Media"/>
    <s v="Otros"/>
    <x v="1"/>
    <x v="1"/>
    <s v="mmontecinos"/>
    <m/>
    <m/>
    <m/>
    <m/>
    <m/>
    <d v="2014-01-27T00:00:00"/>
    <n v="1"/>
    <n v="0"/>
    <n v="1"/>
    <d v="2014-01-09T00:00:00"/>
    <m/>
    <d v="2014-01-27T00:00:00"/>
    <d v="2014-01-27T00:00:00"/>
    <d v="2014-02-28T00:00:00"/>
    <n v="0"/>
    <m/>
    <n v="0"/>
    <n v="0"/>
    <n v="1"/>
    <n v="1"/>
    <s v="JACKING BASE ( TUERCA)"/>
  </r>
  <r>
    <n v="17862"/>
    <d v="2014-01-10T00:00:00"/>
    <s v="Santiago"/>
    <x v="0"/>
    <x v="4"/>
    <s v="Cliente"/>
    <s v="Facturada Total"/>
    <s v="KOMATSU CHILE S. A."/>
    <s v="FAENA PELAMBRES KOMATSU CHILE S. A."/>
    <n v="16162"/>
    <n v="31402"/>
    <n v="29944"/>
    <n v="128653"/>
    <n v="18918"/>
    <n v="0"/>
    <m/>
    <s v="Eduardo Berríos Villablanca"/>
    <m/>
    <d v="2014-01-29T00:00:00"/>
    <m/>
    <m/>
    <m/>
    <s v="NO"/>
    <s v="Alta"/>
    <s v="Otros"/>
    <x v="4"/>
    <x v="10"/>
    <s v="rtabilo"/>
    <m/>
    <m/>
    <m/>
    <m/>
    <m/>
    <d v="2014-01-29T00:00:00"/>
    <n v="1"/>
    <n v="1"/>
    <n v="1"/>
    <d v="2014-01-09T00:00:00"/>
    <d v="2014-01-21T00:00:00"/>
    <d v="2014-01-29T00:00:00"/>
    <d v="2014-01-29T00:00:00"/>
    <d v="2014-02-19T00:00:00"/>
    <n v="6"/>
    <m/>
    <n v="0"/>
    <n v="0"/>
    <n v="1"/>
    <n v="3"/>
    <s v="CAJAS DE GIRO NP 94487240 Nº 73745 Nº 79421 Nº 80112"/>
  </r>
  <r>
    <n v="17867"/>
    <d v="2014-01-10T00:00:00"/>
    <s v="Santiago"/>
    <x v="2"/>
    <x v="3"/>
    <s v="Cliente"/>
    <s v="Facturada Parcial"/>
    <s v="ANGLO AMERICAN SUR S.A."/>
    <s v="LOS BRONCES Anglo American Sur S.A."/>
    <n v="0"/>
    <n v="30584"/>
    <n v="29635"/>
    <n v="129389"/>
    <n v="19454"/>
    <n v="0"/>
    <m/>
    <s v="José Alegría Liberona"/>
    <m/>
    <d v="2014-01-10T00:00:00"/>
    <m/>
    <m/>
    <m/>
    <s v="NO"/>
    <s v="Baja"/>
    <m/>
    <x v="3"/>
    <x v="0"/>
    <s v="rtabilo"/>
    <m/>
    <m/>
    <m/>
    <d v="2014-01-10T00:00:00"/>
    <m/>
    <d v="2014-04-01T00:00:00"/>
    <n v="1"/>
    <n v="1"/>
    <n v="1"/>
    <m/>
    <d v="2013-12-18T00:00:00"/>
    <d v="2014-01-10T00:00:00"/>
    <d v="2014-03-05T00:00:00"/>
    <d v="2014-03-21T00:00:00"/>
    <n v="0"/>
    <m/>
    <n v="0"/>
    <n v="0"/>
    <n v="1"/>
    <n v="6"/>
    <s v="Recuperación de 6 poleas de 479.50 mm. diam. con 2 canales , con interior cónico , en fundición nodular."/>
  </r>
  <r>
    <n v="17868"/>
    <d v="2014-01-10T00:00:00"/>
    <s v="Santiago"/>
    <x v="2"/>
    <x v="3"/>
    <s v="Cliente"/>
    <s v="Facturada Total"/>
    <s v="ANGLO AMERICAN SUR S.A."/>
    <s v="SANTIAGO ANGLO Anglo American"/>
    <n v="0"/>
    <n v="31074"/>
    <n v="29639"/>
    <n v="128382"/>
    <n v="18772"/>
    <n v="0"/>
    <m/>
    <s v="Francisco Gómez Cáceres"/>
    <m/>
    <d v="2014-01-10T00:00:00"/>
    <m/>
    <m/>
    <m/>
    <s v="NO"/>
    <s v="Baja"/>
    <m/>
    <x v="3"/>
    <x v="0"/>
    <s v="mmontecinos"/>
    <m/>
    <m/>
    <m/>
    <m/>
    <m/>
    <d v="2014-01-16T00:00:00"/>
    <n v="0"/>
    <n v="1"/>
    <n v="0"/>
    <m/>
    <d v="2014-01-10T00:00:00"/>
    <d v="2014-01-10T00:00:00"/>
    <d v="2014-01-16T00:00:00"/>
    <d v="2014-01-31T00:00:00"/>
    <n v="6"/>
    <m/>
    <n v="0"/>
    <n v="0"/>
    <n v="1"/>
    <n v="2"/>
    <s v="Fabricación de 01 pilares soporte tapa balde izquierdo,según plano.Fabricación de 01 pilares soporte tapa balde derecho,según plano."/>
  </r>
  <r>
    <n v="17876"/>
    <d v="2014-01-13T00:00:00"/>
    <s v="Santiago"/>
    <x v="1"/>
    <x v="1"/>
    <s v="Cliente"/>
    <s v="Facturada Total"/>
    <s v="Movimiento De Tierra Y Construccion S.A."/>
    <s v="Movitec S.A."/>
    <n v="16136"/>
    <n v="31332"/>
    <n v="30415"/>
    <n v="129283"/>
    <n v="19108"/>
    <n v="0"/>
    <m/>
    <s v="Juan Toro Alvarez"/>
    <s v="51100-0"/>
    <d v="2014-02-25T00:00:00"/>
    <m/>
    <m/>
    <m/>
    <s v="NO"/>
    <s v="Media"/>
    <s v="Otros"/>
    <x v="1"/>
    <x v="1"/>
    <s v="cacontreras"/>
    <m/>
    <m/>
    <m/>
    <m/>
    <m/>
    <d v="2014-02-27T00:00:00"/>
    <n v="1"/>
    <n v="0"/>
    <n v="0"/>
    <d v="2014-01-08T00:00:00"/>
    <d v="2014-01-20T00:00:00"/>
    <d v="2014-02-25T00:00:00"/>
    <d v="2014-02-27T00:00:00"/>
    <d v="2014-02-28T00:00:00"/>
    <n v="1"/>
    <s v="1 día hábil."/>
    <n v="0"/>
    <n v="0"/>
    <n v="1"/>
    <n v="1"/>
    <s v="BIELA A REVISION  CAMION ALGIBE"/>
  </r>
  <r>
    <n v="17877"/>
    <d v="2014-01-13T00:00:00"/>
    <s v="Santiago"/>
    <x v="1"/>
    <x v="1"/>
    <s v="Cliente"/>
    <s v="Facturada Total"/>
    <s v="Nelson Orlando Piña Acuña"/>
    <s v="Nelson Orlando Piña Acuña"/>
    <n v="16173"/>
    <n v="31219"/>
    <n v="29718"/>
    <n v="128419"/>
    <n v="18564"/>
    <n v="0"/>
    <m/>
    <s v="Juan Toro Alvarez"/>
    <m/>
    <d v="2014-01-15T00:00:00"/>
    <m/>
    <m/>
    <m/>
    <s v="NO"/>
    <s v="Media"/>
    <s v="Otros"/>
    <x v="1"/>
    <x v="1"/>
    <s v="cacontreras"/>
    <m/>
    <m/>
    <m/>
    <m/>
    <m/>
    <d v="2014-01-17T00:00:00"/>
    <n v="1"/>
    <n v="0"/>
    <n v="0"/>
    <d v="2014-01-11T00:00:00"/>
    <d v="2014-01-15T00:00:00"/>
    <d v="2014-01-15T00:00:00"/>
    <d v="2014-01-17T00:00:00"/>
    <d v="2014-01-28T00:00:00"/>
    <n v="2"/>
    <s v="2 días hábiles. "/>
    <n v="0"/>
    <n v="0"/>
    <n v="1"/>
    <n v="1"/>
    <s v="TORNILLO DECANTADOR SPI77 PARA BALANCEO"/>
  </r>
  <r>
    <n v="17879"/>
    <d v="2014-01-13T00:00:00"/>
    <s v="Santiago"/>
    <x v="0"/>
    <x v="2"/>
    <s v="Cliente"/>
    <s v="Facturada Total"/>
    <s v="Proingeo  SPA."/>
    <s v="Proingeo  SPA."/>
    <n v="16172"/>
    <n v="31292"/>
    <n v="30255"/>
    <n v="129334"/>
    <n v="19191"/>
    <n v="0"/>
    <m/>
    <s v="Carlos Acevedo Valenzuela"/>
    <n v="28835"/>
    <d v="2014-02-15T00:00:00"/>
    <m/>
    <m/>
    <m/>
    <s v="NO"/>
    <s v="Media"/>
    <s v="Transmisiones - Transmisión"/>
    <x v="6"/>
    <x v="11"/>
    <s v="nmorales"/>
    <d v="2014-01-14T00:00:00"/>
    <d v="2014-01-19T00:00:00"/>
    <d v="2014-01-14T00:00:00"/>
    <m/>
    <m/>
    <d v="2014-02-28T00:00:00"/>
    <n v="1"/>
    <n v="1"/>
    <n v="1"/>
    <d v="2014-01-11T00:00:00"/>
    <d v="2014-01-17T00:00:00"/>
    <d v="2014-02-15T00:00:00"/>
    <d v="2014-02-28T00:00:00"/>
    <d v="2014-02-28T00:00:00"/>
    <n v="17"/>
    <s v="17 días hábiles"/>
    <n v="0"/>
    <n v="0"/>
    <n v="1"/>
    <n v="1"/>
    <s v="TRANSMISION  FURR ST 1030"/>
  </r>
  <r>
    <n v="17883"/>
    <d v="2014-01-13T00:00:00"/>
    <s v="Santiago"/>
    <x v="2"/>
    <x v="3"/>
    <s v="Cliente"/>
    <s v="Despachada Parcial"/>
    <s v="ALFA LAVAL  Spa"/>
    <s v="Alfa Laval  Spa"/>
    <n v="16148"/>
    <n v="31258"/>
    <n v="30482"/>
    <n v="130794"/>
    <n v="19710"/>
    <n v="0"/>
    <m/>
    <s v="Sergio Soto Pezoa"/>
    <m/>
    <d v="2014-02-27T00:00:00"/>
    <m/>
    <m/>
    <m/>
    <s v="NO"/>
    <s v="Baja"/>
    <s v="Otros"/>
    <x v="1"/>
    <x v="1"/>
    <s v="mmontecinos"/>
    <m/>
    <m/>
    <m/>
    <m/>
    <m/>
    <m/>
    <n v="1"/>
    <n v="1"/>
    <n v="1"/>
    <d v="2014-01-09T00:00:00"/>
    <d v="2014-01-16T00:00:00"/>
    <d v="2014-02-27T00:00:00"/>
    <d v="2014-03-26T00:00:00"/>
    <d v="2014-03-31T00:00:00"/>
    <n v="10"/>
    <m/>
    <n v="0"/>
    <n v="0"/>
    <n v="1"/>
    <n v="1"/>
    <s v="TORNILLO FOOD 500Obs: Control alineacion"/>
  </r>
  <r>
    <n v="17892"/>
    <d v="2014-01-13T00:00:00"/>
    <s v="Santiago"/>
    <x v="0"/>
    <x v="2"/>
    <s v="Cliente"/>
    <s v="Facturada Total"/>
    <s v="TERMINAL PUERTO VALPARAISO S.A."/>
    <s v="TERMINAL PUERTO VALPARAISO S.A."/>
    <n v="0"/>
    <n v="31080"/>
    <n v="29687"/>
    <n v="0"/>
    <n v="0"/>
    <n v="18355"/>
    <m/>
    <s v="Rodrigo Riquelme Norambuena"/>
    <n v="3019"/>
    <d v="2014-01-14T00:00:00"/>
    <m/>
    <m/>
    <m/>
    <s v="SI"/>
    <s v="Baja"/>
    <s v="Transmisiones - Transmisión"/>
    <x v="2"/>
    <x v="12"/>
    <s v="nmorales"/>
    <m/>
    <m/>
    <m/>
    <m/>
    <m/>
    <m/>
    <n v="1"/>
    <n v="1"/>
    <n v="1"/>
    <m/>
    <d v="2014-01-10T00:00:00"/>
    <d v="2014-01-14T00:00:00"/>
    <m/>
    <d v="2014-01-16T00:00:00"/>
    <n v="2"/>
    <s v="2 DIAS HABILES"/>
    <n v="0"/>
    <n v="0"/>
    <n v="1"/>
    <n v="0"/>
    <s v="REPARACION DE ARNES ELECTRICO DE TRANSMISION DE EQUIPO KALMAR MODELO  13.7HR28334-8    /     SERIE      EUSA191067"/>
  </r>
  <r>
    <n v="17893"/>
    <d v="2014-01-13T00:00:00"/>
    <s v="Santiago"/>
    <x v="0"/>
    <x v="2"/>
    <s v="Cliente"/>
    <s v="Facturada Total"/>
    <s v="Proingeo  SPA."/>
    <s v="Proingeo E.I.R.L."/>
    <n v="16182"/>
    <n v="31239"/>
    <n v="29878"/>
    <n v="129336"/>
    <n v="19192"/>
    <n v="0"/>
    <m/>
    <s v="Leonardo Chocano Mena"/>
    <n v="28836"/>
    <d v="2014-01-27T00:00:00"/>
    <m/>
    <m/>
    <m/>
    <s v="NO"/>
    <s v="Baja"/>
    <s v="Transmisiones - Eje"/>
    <x v="2"/>
    <x v="13"/>
    <s v="nmorales"/>
    <d v="2014-01-14T00:00:00"/>
    <d v="2014-01-19T00:00:00"/>
    <d v="2014-01-15T00:00:00"/>
    <m/>
    <m/>
    <d v="2014-02-28T00:00:00"/>
    <n v="1"/>
    <n v="1"/>
    <n v="1"/>
    <d v="2014-01-13T00:00:00"/>
    <d v="2014-01-16T00:00:00"/>
    <d v="2014-01-27T00:00:00"/>
    <d v="2014-02-28T00:00:00"/>
    <d v="2014-02-28T00:00:00"/>
    <n v="10"/>
    <s v="10 días hábiles"/>
    <n v="0"/>
    <n v="0"/>
    <n v="1"/>
    <n v="1"/>
    <s v="EJE MOD 212 PARA REPARACION SERIE 2-ITA-757436"/>
  </r>
  <r>
    <n v="17894"/>
    <d v="2014-01-13T00:00:00"/>
    <s v="Santiago"/>
    <x v="1"/>
    <x v="1"/>
    <s v="Cliente"/>
    <s v="Facturada Total"/>
    <s v="Electronica Y Electromecanica Industrial Lucio Vicencio Y Ci"/>
    <s v="Lucio Vicencio Urrutia"/>
    <n v="16183"/>
    <n v="31187"/>
    <n v="29702"/>
    <n v="128411"/>
    <n v="18463"/>
    <n v="0"/>
    <m/>
    <s v="Adrián Toro Crespillo"/>
    <m/>
    <d v="2014-01-15T00:00:00"/>
    <m/>
    <m/>
    <m/>
    <s v="NO"/>
    <s v="Media"/>
    <s v="Otros"/>
    <x v="1"/>
    <x v="1"/>
    <s v="cacontreras"/>
    <m/>
    <m/>
    <m/>
    <m/>
    <m/>
    <d v="2014-01-17T00:00:00"/>
    <n v="1"/>
    <n v="0"/>
    <n v="1"/>
    <d v="2014-01-13T00:00:00"/>
    <d v="2014-01-14T00:00:00"/>
    <d v="2014-01-15T00:00:00"/>
    <d v="2014-01-17T00:00:00"/>
    <d v="2014-01-22T00:00:00"/>
    <n v="2"/>
    <s v="2 a 3 días hábiles. "/>
    <n v="0"/>
    <n v="0"/>
    <n v="1"/>
    <n v="1"/>
    <s v="ROTOR DE MOTOR ELECTRICO, PARA BALANCEO."/>
  </r>
  <r>
    <n v="17896"/>
    <d v="2014-01-13T00:00:00"/>
    <s v="Santiago"/>
    <x v="0"/>
    <x v="2"/>
    <s v="Cliente"/>
    <s v="Facturada Total"/>
    <s v="Proingeo  SPA."/>
    <s v="Proingeo E.I.R.L."/>
    <n v="16176"/>
    <n v="31358"/>
    <n v="29879"/>
    <n v="129335"/>
    <n v="19192"/>
    <n v="0"/>
    <m/>
    <s v="Gabriel Véjar Ruminot"/>
    <n v="28836"/>
    <d v="2014-01-27T00:00:00"/>
    <m/>
    <m/>
    <m/>
    <s v="NO"/>
    <s v="Baja"/>
    <s v="Transmisiones - Eje"/>
    <x v="2"/>
    <x v="14"/>
    <s v="nmorales"/>
    <d v="2014-01-15T00:00:00"/>
    <d v="2014-01-20T00:00:00"/>
    <d v="2014-01-15T00:00:00"/>
    <m/>
    <m/>
    <d v="2014-02-28T00:00:00"/>
    <n v="1"/>
    <n v="1"/>
    <n v="1"/>
    <d v="2014-01-13T00:00:00"/>
    <d v="2014-01-20T00:00:00"/>
    <d v="2014-01-27T00:00:00"/>
    <d v="2014-02-28T00:00:00"/>
    <d v="2014-02-28T00:00:00"/>
    <n v="10"/>
    <s v="10 días hábiles"/>
    <n v="0"/>
    <n v="0"/>
    <n v="1"/>
    <n v="2"/>
    <s v="EJES MOD.MA1030, PARA REPARACION SERIE R - ITA 757490"/>
  </r>
  <r>
    <n v="17898"/>
    <d v="2014-01-13T00:00:00"/>
    <s v="Santiago"/>
    <x v="4"/>
    <x v="6"/>
    <s v="Cliente"/>
    <s v="En evaluacion"/>
    <s v="Constructora Gardilcic Ltda."/>
    <s v="Constructora Gardilcic"/>
    <n v="16186"/>
    <n v="0"/>
    <n v="0"/>
    <n v="0"/>
    <n v="0"/>
    <n v="0"/>
    <m/>
    <s v="Miguel Martínez Verdugo"/>
    <m/>
    <m/>
    <m/>
    <m/>
    <m/>
    <s v="NO"/>
    <s v="Media"/>
    <s v="Compresores - Distribución de aire"/>
    <x v="1"/>
    <x v="1"/>
    <s v="nlarenas"/>
    <m/>
    <m/>
    <m/>
    <m/>
    <m/>
    <m/>
    <n v="1"/>
    <n v="1"/>
    <n v="1"/>
    <d v="2014-01-13T00:00:00"/>
    <m/>
    <m/>
    <m/>
    <m/>
    <n v="0"/>
    <m/>
    <n v="0"/>
    <n v="0"/>
    <n v="1"/>
    <n v="1"/>
    <s v="EQUIPO BOOSTER AMRCA NCA MOD. NCA40-24GSE-BT SERIE 8449"/>
  </r>
  <r>
    <n v="17905"/>
    <d v="2014-01-14T00:00:00"/>
    <s v="Santiago"/>
    <x v="0"/>
    <x v="2"/>
    <s v="Cliente"/>
    <s v="Facturada Total"/>
    <s v="San Antonio Terminal Internacional S.A."/>
    <s v="San Antonio Terminal Internacional S.A."/>
    <n v="0"/>
    <n v="30824"/>
    <n v="29757"/>
    <n v="0"/>
    <n v="0"/>
    <n v="18388"/>
    <m/>
    <s v="César Toro Quiñónez"/>
    <m/>
    <d v="2014-01-20T00:00:00"/>
    <m/>
    <m/>
    <m/>
    <s v="SI"/>
    <s v="Baja"/>
    <s v="Transmisiones - Transmisión"/>
    <x v="2"/>
    <x v="15"/>
    <s v="nmorales"/>
    <m/>
    <m/>
    <m/>
    <m/>
    <m/>
    <m/>
    <n v="0"/>
    <n v="1"/>
    <n v="0"/>
    <m/>
    <d v="2013-12-30T00:00:00"/>
    <d v="2014-01-20T00:00:00"/>
    <m/>
    <d v="2014-01-20T00:00:00"/>
    <n v="0"/>
    <m/>
    <n v="0"/>
    <n v="0"/>
    <n v="1"/>
    <n v="0"/>
    <s v="TRAINING DE TRANSMISIONES MODELOS TETECNICO DIEGO CONCHA (SANTIAGO)"/>
  </r>
  <r>
    <n v="17909"/>
    <d v="2014-01-14T00:00:00"/>
    <s v="Santiago"/>
    <x v="2"/>
    <x v="3"/>
    <s v="Cliente"/>
    <s v="Facturada Total"/>
    <s v="ANGLO AMERICAN SUR S.A."/>
    <s v="SANTIAGO ANGLO Anglo American"/>
    <n v="0"/>
    <n v="31117"/>
    <n v="29675"/>
    <n v="128742"/>
    <n v="19078"/>
    <n v="0"/>
    <m/>
    <s v="Francisco Gómez Cáceres"/>
    <m/>
    <d v="2014-01-14T00:00:00"/>
    <m/>
    <m/>
    <m/>
    <s v="NO"/>
    <s v="Media"/>
    <m/>
    <x v="3"/>
    <x v="0"/>
    <s v="mmontecinos"/>
    <m/>
    <m/>
    <m/>
    <m/>
    <m/>
    <d v="2014-02-04T00:00:00"/>
    <n v="1"/>
    <n v="1"/>
    <n v="0"/>
    <m/>
    <d v="2014-01-13T00:00:00"/>
    <d v="2014-01-14T00:00:00"/>
    <d v="2014-02-04T00:00:00"/>
    <d v="2014-02-28T00:00:00"/>
    <n v="13"/>
    <m/>
    <n v="0"/>
    <n v="0"/>
    <n v="1"/>
    <n v="1"/>
    <s v="Fabricación de 01 Puntera Enrolla Cable de Pala N°7."/>
  </r>
  <r>
    <n v="17911"/>
    <d v="2014-01-14T00:00:00"/>
    <s v="Santiago"/>
    <x v="2"/>
    <x v="9"/>
    <s v="Cliente"/>
    <s v="Facturada Total"/>
    <s v="COMPAÑIA CONTRACTUAL MINERA CANDELARIA"/>
    <s v="COMPANIA CONTRACTUAL MINERA CANDELARIA"/>
    <n v="16196"/>
    <n v="31299"/>
    <n v="29751"/>
    <n v="128716"/>
    <n v="18714"/>
    <n v="0"/>
    <m/>
    <s v="Luis Godoy Sánchez"/>
    <n v="4500611132"/>
    <d v="2014-01-17T00:00:00"/>
    <m/>
    <m/>
    <m/>
    <s v="NO"/>
    <s v="Media"/>
    <s v="Otros"/>
    <x v="1"/>
    <x v="1"/>
    <s v="rtabilo"/>
    <m/>
    <m/>
    <m/>
    <m/>
    <m/>
    <d v="2014-01-31T00:00:00"/>
    <n v="1"/>
    <n v="0"/>
    <n v="1"/>
    <d v="2014-01-14T00:00:00"/>
    <d v="2014-01-17T00:00:00"/>
    <d v="2014-01-17T00:00:00"/>
    <d v="2014-01-31T00:00:00"/>
    <d v="2014-01-31T00:00:00"/>
    <n v="20"/>
    <m/>
    <n v="0"/>
    <n v="0"/>
    <n v="1"/>
    <n v="1"/>
    <s v="AFRAME"/>
  </r>
  <r>
    <n v="17912"/>
    <d v="2014-01-14T00:00:00"/>
    <s v="Santiago"/>
    <x v="1"/>
    <x v="1"/>
    <s v="Cliente"/>
    <s v="Despachada Total"/>
    <s v="MAYEKAWA CHILE S.A.C.E I."/>
    <s v="MAYEKAWA CHILE S.A.C.e I."/>
    <n v="16197"/>
    <n v="31218"/>
    <n v="0"/>
    <n v="0"/>
    <n v="0"/>
    <n v="0"/>
    <m/>
    <s v="Juan Toro Alvarez"/>
    <m/>
    <m/>
    <m/>
    <m/>
    <m/>
    <s v="NO"/>
    <s v="Media"/>
    <m/>
    <x v="3"/>
    <x v="0"/>
    <s v="cacontreras"/>
    <m/>
    <m/>
    <m/>
    <m/>
    <m/>
    <m/>
    <n v="1"/>
    <n v="0"/>
    <n v="0"/>
    <d v="2014-01-14T00:00:00"/>
    <m/>
    <m/>
    <m/>
    <m/>
    <n v="3"/>
    <s v="3 a 4 días hábiles."/>
    <n v="0"/>
    <n v="0"/>
    <n v="1"/>
    <n v="1"/>
    <s v="CIGUEÑAL 4LREF: PUERTO MONTT."/>
  </r>
  <r>
    <n v="17913"/>
    <d v="2014-01-14T00:00:00"/>
    <s v="Santiago"/>
    <x v="1"/>
    <x v="1"/>
    <s v="Cliente"/>
    <s v="Facturada Total"/>
    <s v="Detroit  Chile S.A."/>
    <s v="Detroit Chile  Stgo."/>
    <n v="16200"/>
    <n v="31204"/>
    <n v="29701"/>
    <n v="128462"/>
    <n v="18812"/>
    <n v="0"/>
    <m/>
    <s v="Juan Toro Alvarez"/>
    <m/>
    <d v="2014-01-15T00:00:00"/>
    <m/>
    <m/>
    <m/>
    <s v="NO"/>
    <s v="Media"/>
    <s v="Otros"/>
    <x v="1"/>
    <x v="1"/>
    <s v="cacontreras"/>
    <m/>
    <m/>
    <m/>
    <m/>
    <m/>
    <d v="2014-01-21T00:00:00"/>
    <n v="1"/>
    <n v="0"/>
    <n v="1"/>
    <d v="2014-01-14T00:00:00"/>
    <d v="2014-01-15T00:00:00"/>
    <d v="2014-01-15T00:00:00"/>
    <d v="2014-01-21T00:00:00"/>
    <d v="2014-02-11T00:00:00"/>
    <n v="3"/>
    <s v="3 a 4 días hábiles. "/>
    <n v="0"/>
    <n v="0"/>
    <n v="1"/>
    <n v="1"/>
    <s v="HUB DELANTERO 16V/4000, PARA RECUPERACION EN ZONA DE SELLO"/>
  </r>
  <r>
    <n v="17914"/>
    <d v="2014-01-15T00:00:00"/>
    <s v="Santiago"/>
    <x v="2"/>
    <x v="3"/>
    <s v="Cliente"/>
    <s v="En Presupuesto"/>
    <s v="Sandvik Chile S.A."/>
    <s v="QUILICURA - Sandvik Chile S.A."/>
    <n v="16198"/>
    <n v="31481"/>
    <n v="0"/>
    <n v="0"/>
    <n v="0"/>
    <n v="0"/>
    <m/>
    <s v="Sergio Soto Pezoa"/>
    <m/>
    <m/>
    <m/>
    <m/>
    <m/>
    <s v="NO"/>
    <s v="Baja"/>
    <m/>
    <x v="3"/>
    <x v="0"/>
    <s v="mmontecinos"/>
    <m/>
    <m/>
    <m/>
    <m/>
    <m/>
    <m/>
    <n v="1"/>
    <n v="0"/>
    <n v="0"/>
    <d v="2014-01-14T00:00:00"/>
    <m/>
    <m/>
    <m/>
    <m/>
    <n v="10"/>
    <m/>
    <n v="0"/>
    <n v="0"/>
    <n v="1"/>
    <n v="1"/>
    <s v="EJE DE CHANCADOR SEIRON, PARA REPARACION."/>
  </r>
  <r>
    <n v="17915"/>
    <d v="2014-01-15T00:00:00"/>
    <s v="Santiago"/>
    <x v="2"/>
    <x v="3"/>
    <s v="Cliente"/>
    <s v="Facturada Total"/>
    <s v="EMPRESA DEPURADORA DE AGUAS SERVIDAS LTDA."/>
    <s v="EMPRESA DEPURADORA DE AGUAS SERVIDAS LTD"/>
    <n v="16203"/>
    <n v="31203"/>
    <n v="29700"/>
    <n v="128424"/>
    <n v="18479"/>
    <n v="0"/>
    <m/>
    <s v="Francisco Gómez Cáceres"/>
    <m/>
    <d v="2014-01-15T00:00:00"/>
    <m/>
    <m/>
    <m/>
    <s v="NO"/>
    <s v="Baja"/>
    <s v="Otros"/>
    <x v="1"/>
    <x v="1"/>
    <s v="mmontecinos"/>
    <m/>
    <m/>
    <m/>
    <d v="2014-01-15T00:00:00"/>
    <m/>
    <d v="2014-01-20T00:00:00"/>
    <n v="1"/>
    <n v="0"/>
    <n v="1"/>
    <d v="2014-01-14T00:00:00"/>
    <d v="2014-01-15T00:00:00"/>
    <d v="2014-01-15T00:00:00"/>
    <d v="2014-01-20T00:00:00"/>
    <d v="2014-01-22T00:00:00"/>
    <n v="6"/>
    <m/>
    <n v="0"/>
    <n v="0"/>
    <n v="1"/>
    <n v="1"/>
    <s v="1. ARBOL HUECO DE DECANTER DE LODO (Recuperar pista + rectificado)2. ANILLO DE AJUSTE (Rectificar axial)3. LAINA"/>
  </r>
  <r>
    <n v="17919"/>
    <d v="2014-01-15T00:00:00"/>
    <s v="Santiago"/>
    <x v="1"/>
    <x v="1"/>
    <s v="Cliente"/>
    <s v="Facturada Total"/>
    <s v="DISTRIBUIDORA CUMMINS CHILE S.A."/>
    <s v="SANTIAGO - Distribuidora Cummins Chile S.A."/>
    <n v="16205"/>
    <n v="31280"/>
    <n v="29796"/>
    <n v="128758"/>
    <n v="18800"/>
    <n v="0"/>
    <m/>
    <s v="Juan Toro Alvarez"/>
    <m/>
    <d v="2014-01-21T00:00:00"/>
    <m/>
    <m/>
    <m/>
    <s v="NO"/>
    <s v="Media"/>
    <s v="Otros"/>
    <x v="1"/>
    <x v="1"/>
    <s v="cacontreras"/>
    <m/>
    <m/>
    <m/>
    <m/>
    <m/>
    <d v="2014-02-04T00:00:00"/>
    <n v="1"/>
    <n v="1"/>
    <n v="1"/>
    <d v="2014-01-15T00:00:00"/>
    <d v="2014-01-17T00:00:00"/>
    <d v="2014-01-21T00:00:00"/>
    <d v="2014-02-04T00:00:00"/>
    <d v="2014-02-10T00:00:00"/>
    <n v="5"/>
    <s v="5 a 6 días hábiles + 3 Mod. Bielas"/>
    <n v="0"/>
    <n v="0"/>
    <n v="1"/>
    <n v="1"/>
    <s v="BLOCK"/>
  </r>
  <r>
    <n v="17920"/>
    <d v="2014-01-15T00:00:00"/>
    <s v="Santiago"/>
    <x v="1"/>
    <x v="1"/>
    <s v="Cliente"/>
    <s v="Facturada Total"/>
    <s v="DISTRIBUIDORA CUMMINS CHILE S.A."/>
    <s v="SANTIAGO - Distribuidora Cummins Chile S.A."/>
    <n v="16206"/>
    <n v="31340"/>
    <n v="29795"/>
    <n v="128531"/>
    <n v="18811"/>
    <n v="0"/>
    <m/>
    <s v="Juan Toro Alvarez"/>
    <m/>
    <d v="2014-01-21T00:00:00"/>
    <m/>
    <m/>
    <m/>
    <s v="NO"/>
    <s v="Media"/>
    <s v="Otros"/>
    <x v="1"/>
    <x v="1"/>
    <s v="cacontreras"/>
    <m/>
    <m/>
    <m/>
    <m/>
    <m/>
    <d v="2014-01-24T00:00:00"/>
    <n v="1"/>
    <n v="0"/>
    <n v="0"/>
    <d v="2014-01-15T00:00:00"/>
    <d v="2014-01-20T00:00:00"/>
    <d v="2014-01-21T00:00:00"/>
    <d v="2014-01-24T00:00:00"/>
    <d v="2014-02-11T00:00:00"/>
    <n v="2"/>
    <s v="2 a 3 días hábiles."/>
    <n v="0"/>
    <n v="0"/>
    <n v="1"/>
    <n v="1"/>
    <s v="CIGUEÑAL REF: OS-12042493"/>
  </r>
  <r>
    <n v="17922"/>
    <d v="2014-01-15T00:00:00"/>
    <s v="Santiago"/>
    <x v="2"/>
    <x v="3"/>
    <s v="Cliente"/>
    <s v="Facturada Total"/>
    <s v="Chilena De Moldeados S.A.  Chimolsa"/>
    <s v="Chimolsa S.A."/>
    <n v="0"/>
    <n v="30817"/>
    <n v="29697"/>
    <n v="129422"/>
    <n v="19304"/>
    <n v="0"/>
    <m/>
    <s v="Sergio Soto Pezoa"/>
    <m/>
    <d v="2014-01-15T00:00:00"/>
    <m/>
    <m/>
    <m/>
    <s v="NO"/>
    <s v="Alta"/>
    <m/>
    <x v="3"/>
    <x v="0"/>
    <s v="mmontecinos"/>
    <m/>
    <m/>
    <m/>
    <d v="2014-01-15T00:00:00"/>
    <d v="2014-01-15T00:00:00"/>
    <d v="2014-03-06T00:00:00"/>
    <n v="1"/>
    <n v="1"/>
    <n v="1"/>
    <m/>
    <d v="2014-01-10T00:00:00"/>
    <d v="2014-01-15T00:00:00"/>
    <d v="2014-03-06T00:00:00"/>
    <d v="2014-03-11T00:00:00"/>
    <n v="16"/>
    <m/>
    <n v="0"/>
    <n v="0"/>
    <n v="1"/>
    <n v="1"/>
    <s v="Fabricación de 01 eje de largo 3632[mm]Plano:IGB-2744-03 rev 0"/>
  </r>
  <r>
    <n v="17923"/>
    <d v="2014-01-15T00:00:00"/>
    <s v="Santiago"/>
    <x v="6"/>
    <x v="10"/>
    <s v="Cliente"/>
    <s v="Facturada Total"/>
    <s v="KDM ENERGIA S.A."/>
    <s v="KDM ENERGIA S.A."/>
    <n v="16208"/>
    <n v="31198"/>
    <n v="29849"/>
    <n v="0"/>
    <n v="0"/>
    <n v="18998"/>
    <m/>
    <s v="Guillermo Riveros Garrido"/>
    <n v="602166"/>
    <d v="2014-01-24T00:00:00"/>
    <m/>
    <m/>
    <m/>
    <s v="SI"/>
    <s v="Media"/>
    <m/>
    <x v="3"/>
    <x v="0"/>
    <s v="bcarrasco"/>
    <m/>
    <m/>
    <m/>
    <m/>
    <m/>
    <m/>
    <n v="1"/>
    <n v="1"/>
    <n v="1"/>
    <d v="2014-01-15T00:00:00"/>
    <d v="2014-01-15T00:00:00"/>
    <d v="2014-01-24T00:00:00"/>
    <m/>
    <d v="2014-02-26T00:00:00"/>
    <n v="0"/>
    <m/>
    <n v="0"/>
    <n v="0"/>
    <n v="1"/>
    <n v="8"/>
    <s v="CULATAS , PARA REPARAR"/>
  </r>
  <r>
    <n v="17931"/>
    <d v="2014-01-16T00:00:00"/>
    <s v="Santiago"/>
    <x v="1"/>
    <x v="1"/>
    <s v="Cliente"/>
    <s v="Facturada Total"/>
    <s v="POWER TRAIN TECHNOLOGIES CHILE  S.A."/>
    <s v="CONCHALI - Power Train."/>
    <n v="16217"/>
    <n v="31333"/>
    <n v="29782"/>
    <n v="0"/>
    <n v="0"/>
    <n v="18607"/>
    <m/>
    <s v="Adrián Toro Crespillo"/>
    <m/>
    <d v="2014-01-21T00:00:00"/>
    <m/>
    <m/>
    <m/>
    <s v="NO"/>
    <s v="Media"/>
    <s v="Otros"/>
    <x v="1"/>
    <x v="1"/>
    <s v="atoro"/>
    <m/>
    <m/>
    <m/>
    <m/>
    <m/>
    <m/>
    <n v="1"/>
    <n v="1"/>
    <n v="0"/>
    <d v="2014-01-16T00:00:00"/>
    <d v="2014-01-20T00:00:00"/>
    <d v="2014-01-21T00:00:00"/>
    <m/>
    <d v="2014-01-30T00:00:00"/>
    <n v="3"/>
    <s v="3 a 4 días hábiles por Eje de levas"/>
    <n v="0"/>
    <n v="0"/>
    <n v="1"/>
    <n v="4"/>
    <s v="EJES DE LEVA REF: OS-100404"/>
  </r>
  <r>
    <n v="17932"/>
    <d v="2014-01-16T00:00:00"/>
    <s v="Santiago"/>
    <x v="4"/>
    <x v="6"/>
    <s v="Cliente"/>
    <s v="Despachada Total"/>
    <s v="ANGLO AMERICAN SUR S.A."/>
    <s v="LOS BRONCES Anglo American Sur S.A."/>
    <n v="16120"/>
    <n v="0"/>
    <n v="0"/>
    <n v="0"/>
    <n v="0"/>
    <n v="0"/>
    <m/>
    <s v="Miguel Martínez Verdugo"/>
    <m/>
    <m/>
    <m/>
    <m/>
    <m/>
    <s v="NO"/>
    <s v="Baja"/>
    <m/>
    <x v="3"/>
    <x v="0"/>
    <s v="rurra"/>
    <m/>
    <m/>
    <m/>
    <m/>
    <m/>
    <m/>
    <n v="1"/>
    <n v="1"/>
    <n v="1"/>
    <d v="2014-01-06T00:00:00"/>
    <m/>
    <m/>
    <m/>
    <m/>
    <n v="0"/>
    <m/>
    <n v="0"/>
    <n v="0"/>
    <n v="1"/>
    <n v="1"/>
    <s v="COMPRESOR PEB05 SC AM0936312REF: PR 56178"/>
  </r>
  <r>
    <n v="17933"/>
    <d v="2014-01-16T00:00:00"/>
    <s v="Santiago"/>
    <x v="2"/>
    <x v="3"/>
    <s v="Cliente"/>
    <s v="Despachada Total"/>
    <s v="MINERA FLORIDA LTDA."/>
    <s v="ALHUE - Minera Florida Ltda."/>
    <n v="16218"/>
    <n v="0"/>
    <n v="0"/>
    <n v="0"/>
    <n v="0"/>
    <n v="0"/>
    <m/>
    <s v="Leonardo Donoso Vidal"/>
    <m/>
    <m/>
    <m/>
    <m/>
    <m/>
    <s v="NO"/>
    <s v="Baja"/>
    <m/>
    <x v="3"/>
    <x v="0"/>
    <s v="mmontecinos"/>
    <m/>
    <m/>
    <m/>
    <m/>
    <m/>
    <m/>
    <n v="0"/>
    <n v="1"/>
    <n v="0"/>
    <d v="2014-01-16T00:00:00"/>
    <m/>
    <m/>
    <m/>
    <m/>
    <n v="0"/>
    <m/>
    <n v="0"/>
    <n v="0"/>
    <n v="1"/>
    <n v="2"/>
    <s v="SOPLADORES MARCA SUTORBIL, PARA REPARACION"/>
  </r>
  <r>
    <n v="17935"/>
    <d v="2014-01-16T00:00:00"/>
    <s v="Santiago"/>
    <x v="0"/>
    <x v="4"/>
    <s v="Cliente"/>
    <s v="Facturada Total"/>
    <s v="KOMATSU CHILE S. A."/>
    <s v="QUILICURA Komatsu Chile S. A."/>
    <n v="16149"/>
    <n v="31539"/>
    <n v="29853"/>
    <n v="128704"/>
    <n v="0"/>
    <n v="18646"/>
    <m/>
    <s v="Eduardo Berríos Villablanca"/>
    <m/>
    <d v="2014-01-24T00:00:00"/>
    <m/>
    <m/>
    <m/>
    <s v="NO"/>
    <s v="Baja"/>
    <s v="Otros"/>
    <x v="4"/>
    <x v="16"/>
    <s v="mmontecinos"/>
    <m/>
    <m/>
    <m/>
    <m/>
    <m/>
    <d v="2014-01-31T00:00:00"/>
    <n v="1"/>
    <n v="1"/>
    <n v="1"/>
    <d v="2014-01-09T00:00:00"/>
    <d v="2014-01-24T00:00:00"/>
    <d v="2014-01-24T00:00:00"/>
    <d v="2014-01-31T00:00:00"/>
    <d v="2014-01-31T00:00:00"/>
    <n v="7"/>
    <m/>
    <n v="0"/>
    <n v="0"/>
    <n v="1"/>
    <n v="1"/>
    <s v="REDUCTOR DE GIRO N/P 95529040Obs: Cambio de rodamientos"/>
  </r>
  <r>
    <n v="17938"/>
    <d v="2014-01-16T00:00:00"/>
    <s v="Santiago"/>
    <x v="2"/>
    <x v="3"/>
    <s v="Cliente"/>
    <s v="Facturada Total"/>
    <s v="ALFA LAVAL  Spa"/>
    <s v="Alfa Laval  Spa"/>
    <n v="16209"/>
    <n v="31360"/>
    <n v="30059"/>
    <n v="129149"/>
    <n v="19046"/>
    <n v="0"/>
    <m/>
    <s v="Sergio Soto Pezoa"/>
    <s v="37347-1/37348-1"/>
    <d v="2014-02-04T00:00:00"/>
    <m/>
    <m/>
    <m/>
    <s v="NO"/>
    <s v="Media"/>
    <m/>
    <x v="3"/>
    <x v="0"/>
    <s v="cbelmar"/>
    <m/>
    <m/>
    <m/>
    <d v="2014-02-05T00:00:00"/>
    <m/>
    <d v="2014-02-20T00:00:00"/>
    <n v="1"/>
    <n v="0"/>
    <n v="1"/>
    <d v="2014-01-15T00:00:00"/>
    <d v="2014-01-20T00:00:00"/>
    <d v="2014-02-04T00:00:00"/>
    <d v="2014-02-20T00:00:00"/>
    <d v="2014-02-27T00:00:00"/>
    <n v="15"/>
    <m/>
    <n v="0"/>
    <n v="0"/>
    <n v="1"/>
    <n v="1"/>
    <s v="TORNILLO DECANTER NX 438"/>
  </r>
  <r>
    <n v="17947"/>
    <d v="2014-01-17T00:00:00"/>
    <s v="Santiago"/>
    <x v="4"/>
    <x v="6"/>
    <s v="Cliente"/>
    <s v="Facturada Total"/>
    <s v="Constructora Gardilcic Ltda."/>
    <s v="Constructora Gardilcic"/>
    <n v="0"/>
    <n v="27481"/>
    <n v="29742"/>
    <n v="0"/>
    <n v="0"/>
    <n v="20934"/>
    <m/>
    <s v="Juan Sáenz Espíndola"/>
    <s v="ESTADO DE PAGO 1/12"/>
    <d v="2014-01-17T00:00:00"/>
    <m/>
    <m/>
    <m/>
    <s v="NO"/>
    <s v="Media"/>
    <s v="Compresores - Distribución de aire"/>
    <x v="7"/>
    <x v="17"/>
    <s v="nlarenas"/>
    <m/>
    <m/>
    <m/>
    <d v="2014-01-17T00:00:00"/>
    <m/>
    <d v="2014-07-31T00:00:00"/>
    <n v="1"/>
    <n v="0"/>
    <n v="1"/>
    <m/>
    <d v="2013-09-05T00:00:00"/>
    <d v="2014-01-17T00:00:00"/>
    <m/>
    <d v="2014-06-12T00:00:00"/>
    <n v="0"/>
    <m/>
    <n v="0"/>
    <n v="0"/>
    <n v="1"/>
    <n v="1"/>
    <s v="Compresor de Aire tipo Tornillo rotativo para Alta Presión, Marca Sullair de procedencia y fabricación norteamericana, modelo LS20TS-400/ACAC con una capacidad de entrega de  1025 Cfm @ 350 Psig.Equipo Incluye:Compresor de Aire, Motor Electrico T.E.F.C. Premium Efficient, Partidor Electrico montado e interconectado Tipo Estrella y Triangulo, Paquete para ambientes fríos,Monitor de fases y mantenimiento preventivo programado para el primer año de operación u ocho mil horas. (No incluye gastos ope"/>
  </r>
  <r>
    <n v="17950"/>
    <d v="2014-01-18T00:00:00"/>
    <s v="Santiago"/>
    <x v="1"/>
    <x v="1"/>
    <s v="Cliente"/>
    <s v="Facturada Total"/>
    <s v="Comercial Macam Ltda."/>
    <s v="Comercial Macam Ltda."/>
    <n v="16235"/>
    <n v="31341"/>
    <n v="29772"/>
    <n v="128576"/>
    <n v="18747"/>
    <n v="0"/>
    <m/>
    <m/>
    <m/>
    <d v="2014-01-20T00:00:00"/>
    <m/>
    <m/>
    <m/>
    <s v="NO"/>
    <m/>
    <s v="Otros"/>
    <x v="1"/>
    <x v="1"/>
    <s v="atoro"/>
    <m/>
    <m/>
    <m/>
    <m/>
    <m/>
    <d v="2014-01-27T00:00:00"/>
    <n v="1"/>
    <n v="0"/>
    <n v="0"/>
    <d v="2014-01-17T00:00:00"/>
    <d v="2014-01-20T00:00:00"/>
    <d v="2014-01-20T00:00:00"/>
    <d v="2014-01-27T00:00:00"/>
    <d v="2014-01-31T00:00:00"/>
    <n v="2"/>
    <s v="2 días hábiles. "/>
    <n v="0"/>
    <n v="0"/>
    <n v="1"/>
    <n v="1"/>
    <s v="ROTOR DE MOTOR ELECTRICO CON VENTILADOR, PARA BALANCEO A 3000 rpm."/>
  </r>
  <r>
    <n v="17951"/>
    <d v="2014-01-20T00:00:00"/>
    <s v="Santiago"/>
    <x v="0"/>
    <x v="0"/>
    <s v="Cliente"/>
    <s v="Facturada Total"/>
    <s v="FLSMIDTH   S.A."/>
    <s v="Barros Errazuriz Flsmidth Minerals  S.A."/>
    <n v="16232"/>
    <n v="31688"/>
    <n v="32358"/>
    <n v="134786"/>
    <n v="0"/>
    <n v="0"/>
    <m/>
    <s v="Eduardo Berríos Villablanca"/>
    <n v="146315"/>
    <d v="2014-06-26T00:00:00"/>
    <m/>
    <m/>
    <m/>
    <s v="NO"/>
    <s v="Media"/>
    <s v="Otros"/>
    <x v="5"/>
    <x v="1"/>
    <s v="cbelmar"/>
    <m/>
    <m/>
    <m/>
    <d v="2014-06-26T00:00:00"/>
    <d v="2014-07-15T00:00:00"/>
    <d v="2014-08-13T00:00:00"/>
    <n v="1"/>
    <n v="1"/>
    <n v="1"/>
    <d v="2014-01-17T00:00:00"/>
    <d v="2014-06-19T00:00:00"/>
    <d v="2014-06-26T00:00:00"/>
    <d v="2014-07-22T00:00:00"/>
    <m/>
    <n v="13"/>
    <m/>
    <n v="0"/>
    <n v="0"/>
    <n v="1"/>
    <n v="1"/>
    <s v="EXCITADOR MARCA HONERT SERIE RE100-009 MOD. HE-100"/>
  </r>
  <r>
    <n v="17952"/>
    <d v="2014-01-20T00:00:00"/>
    <s v="Santiago"/>
    <x v="2"/>
    <x v="11"/>
    <s v="Cliente"/>
    <s v="Facturada Total"/>
    <s v="MINERA LOS PELAMBRES"/>
    <s v="PELAMBRES Minera Los Pelambres"/>
    <n v="16234"/>
    <n v="31486"/>
    <n v="30138"/>
    <n v="128843"/>
    <n v="18822"/>
    <n v="0"/>
    <m/>
    <s v="José Alegría Liberona"/>
    <s v="C04236"/>
    <d v="2014-02-07T00:00:00"/>
    <m/>
    <m/>
    <m/>
    <s v="NO"/>
    <s v="Alta"/>
    <s v="Otros"/>
    <x v="1"/>
    <x v="1"/>
    <s v="rtabilo"/>
    <m/>
    <m/>
    <m/>
    <m/>
    <m/>
    <d v="2014-02-07T00:00:00"/>
    <n v="1"/>
    <n v="1"/>
    <n v="1"/>
    <d v="2014-01-10T00:00:00"/>
    <d v="2014-01-27T00:00:00"/>
    <d v="2014-02-07T00:00:00"/>
    <d v="2014-02-07T00:00:00"/>
    <d v="2014-02-11T00:00:00"/>
    <n v="10"/>
    <m/>
    <n v="0"/>
    <n v="0"/>
    <n v="1"/>
    <n v="1"/>
    <s v="MOTOR DE 2000 KW TAG 320PP103 SEGUN ORME 1595VIENE. 1 ACOPLAMIENTO, 1 MACHON"/>
  </r>
  <r>
    <n v="17958"/>
    <d v="2014-01-20T00:00:00"/>
    <s v="Santiago"/>
    <x v="4"/>
    <x v="6"/>
    <s v="Cliente"/>
    <s v="En Espera de Confirmación"/>
    <s v="ANGLO AMERICAN SUR S.A."/>
    <s v="LOS BRONCES Anglo American Sur S.A."/>
    <n v="0"/>
    <n v="0"/>
    <n v="0"/>
    <n v="0"/>
    <n v="0"/>
    <n v="0"/>
    <m/>
    <s v="Miguel Martínez Verdugo"/>
    <m/>
    <m/>
    <m/>
    <m/>
    <m/>
    <s v="SI"/>
    <s v="Media"/>
    <s v="Compresores - Distribución de aire"/>
    <x v="1"/>
    <x v="1"/>
    <s v="nlarenas"/>
    <m/>
    <m/>
    <m/>
    <m/>
    <m/>
    <m/>
    <n v="1"/>
    <n v="1"/>
    <n v="1"/>
    <m/>
    <m/>
    <m/>
    <m/>
    <m/>
    <n v="0"/>
    <m/>
    <n v="0"/>
    <n v="0"/>
    <n v="1"/>
    <n v="1"/>
    <s v="Visita técnica a perforadora."/>
  </r>
  <r>
    <n v="17959"/>
    <d v="2014-01-20T00:00:00"/>
    <s v="Santiago"/>
    <x v="4"/>
    <x v="6"/>
    <s v="Cliente"/>
    <s v="Despachada Total"/>
    <s v="ANGLO AMERICAN SUR S.A."/>
    <s v="CHAGRES Anglo American"/>
    <n v="16237"/>
    <n v="0"/>
    <n v="0"/>
    <n v="0"/>
    <n v="0"/>
    <n v="0"/>
    <m/>
    <s v="Miguel Martínez Verdugo"/>
    <m/>
    <m/>
    <m/>
    <m/>
    <m/>
    <s v="NO"/>
    <s v="Media"/>
    <m/>
    <x v="3"/>
    <x v="0"/>
    <s v="nlarenas"/>
    <m/>
    <m/>
    <m/>
    <m/>
    <m/>
    <m/>
    <n v="1"/>
    <n v="1"/>
    <n v="0"/>
    <d v="2014-01-20T00:00:00"/>
    <m/>
    <m/>
    <m/>
    <m/>
    <n v="0"/>
    <m/>
    <n v="0"/>
    <n v="0"/>
    <n v="1"/>
    <n v="1"/>
    <s v="BOMBA DE VACIO MOD.GLA 21.23 TZ SERIE Nº 843769 ( SOPALDOR )"/>
  </r>
  <r>
    <n v="17962"/>
    <d v="2014-01-20T00:00:00"/>
    <s v="Santiago"/>
    <x v="1"/>
    <x v="1"/>
    <s v="Cliente"/>
    <s v="Facturada Total"/>
    <s v="MAYEKAWA CHILE S.A.C.E I."/>
    <s v="MAYEKAWA CHILE S.A.C.e I."/>
    <n v="16242"/>
    <n v="31388"/>
    <n v="29826"/>
    <n v="128642"/>
    <n v="18612"/>
    <n v="0"/>
    <m/>
    <s v="Adrián Toro Crespillo"/>
    <m/>
    <d v="2014-01-23T00:00:00"/>
    <m/>
    <m/>
    <m/>
    <s v="NO"/>
    <s v="Media"/>
    <s v="Otros"/>
    <x v="1"/>
    <x v="1"/>
    <s v="cacontreras"/>
    <m/>
    <m/>
    <m/>
    <m/>
    <m/>
    <d v="2014-01-29T00:00:00"/>
    <n v="1"/>
    <n v="0"/>
    <n v="1"/>
    <d v="2014-01-20T00:00:00"/>
    <d v="2014-01-21T00:00:00"/>
    <d v="2014-01-23T00:00:00"/>
    <d v="2014-01-29T00:00:00"/>
    <d v="2014-01-30T00:00:00"/>
    <n v="4"/>
    <s v="4 a 5 días hábiles."/>
    <n v="0"/>
    <n v="0"/>
    <n v="1"/>
    <n v="1"/>
    <s v="CIGUEÑAL DE COMPRESORREF: CURICO"/>
  </r>
  <r>
    <n v="17965"/>
    <d v="2014-01-20T00:00:00"/>
    <s v="Santiago"/>
    <x v="2"/>
    <x v="3"/>
    <s v="Cliente"/>
    <s v="Facturada Total"/>
    <s v="PUREFRUIT CHILE S.A."/>
    <s v="PUREFRUIT CHILE S.A."/>
    <n v="16240"/>
    <n v="31605"/>
    <n v="30277"/>
    <n v="129266"/>
    <n v="19059"/>
    <n v="0"/>
    <m/>
    <s v="Eduardo Berríos Villablanca"/>
    <n v="11"/>
    <d v="2014-02-17T00:00:00"/>
    <m/>
    <m/>
    <m/>
    <s v="NO"/>
    <s v="Media"/>
    <s v="Otros"/>
    <x v="1"/>
    <x v="1"/>
    <s v="cbelmar"/>
    <m/>
    <m/>
    <m/>
    <m/>
    <m/>
    <d v="2014-02-26T00:00:00"/>
    <n v="1"/>
    <n v="1"/>
    <n v="1"/>
    <d v="2014-01-20T00:00:00"/>
    <d v="2014-01-28T00:00:00"/>
    <d v="2014-02-17T00:00:00"/>
    <d v="2014-02-26T00:00:00"/>
    <d v="2014-02-28T00:00:00"/>
    <n v="5"/>
    <m/>
    <n v="0"/>
    <n v="0"/>
    <n v="1"/>
    <n v="1"/>
    <s v="PASTEURIZADOR MEC-SISTEM Nº 0304 2010"/>
  </r>
  <r>
    <n v="17966"/>
    <d v="2014-01-20T00:00:00"/>
    <s v="Santiago"/>
    <x v="0"/>
    <x v="4"/>
    <s v="Cliente"/>
    <s v="Facturada Parcial"/>
    <s v="ANGLO AMERICAN SUR S.A."/>
    <s v="EL SOLDADO Anglo American Sur"/>
    <n v="16199"/>
    <n v="31436"/>
    <n v="30932"/>
    <n v="148587"/>
    <n v="29569"/>
    <n v="29569"/>
    <m/>
    <s v="Eduardo Berríos Villablanca"/>
    <s v="J24860"/>
    <d v="2014-03-28T00:00:00"/>
    <m/>
    <m/>
    <m/>
    <s v="NO"/>
    <s v="Baja"/>
    <s v="Transmisiones - Drives"/>
    <x v="8"/>
    <x v="0"/>
    <s v="gmedina"/>
    <m/>
    <m/>
    <m/>
    <d v="2014-03-28T00:00:00"/>
    <d v="2014-04-02T00:00:00"/>
    <d v="2016-03-31T00:00:00"/>
    <n v="1"/>
    <n v="0"/>
    <n v="1"/>
    <d v="2014-01-14T00:00:00"/>
    <d v="2014-02-05T00:00:00"/>
    <d v="2014-03-28T00:00:00"/>
    <d v="2016-03-31T00:00:00"/>
    <d v="2016-03-31T00:00:00"/>
    <n v="5"/>
    <m/>
    <n v="0"/>
    <n v="206"/>
    <n v="1"/>
    <n v="1"/>
    <s v="FRENO DE GIRO PALA 5 RCI-9220REF: OT-325712 / OT-322875 / OT-325200"/>
  </r>
  <r>
    <n v="17967"/>
    <d v="2014-01-20T00:00:00"/>
    <s v="Santiago"/>
    <x v="0"/>
    <x v="0"/>
    <s v="Cliente"/>
    <s v="Despachada Total"/>
    <s v="INAPLAST S.A"/>
    <s v="INAPLAST S.A"/>
    <n v="16241"/>
    <n v="31563"/>
    <n v="0"/>
    <n v="0"/>
    <n v="0"/>
    <n v="0"/>
    <m/>
    <s v="Eduardo Berríos Villablanca"/>
    <m/>
    <m/>
    <m/>
    <m/>
    <m/>
    <s v="NO"/>
    <s v="Media"/>
    <m/>
    <x v="3"/>
    <x v="0"/>
    <s v="rtabilo"/>
    <m/>
    <m/>
    <m/>
    <m/>
    <m/>
    <m/>
    <n v="1"/>
    <n v="0"/>
    <n v="0"/>
    <d v="2014-01-20T00:00:00"/>
    <m/>
    <m/>
    <m/>
    <m/>
    <n v="25"/>
    <m/>
    <n v="0"/>
    <n v="0"/>
    <n v="1"/>
    <n v="1"/>
    <s v="CAJA REDUCTORA SOPLADORA Nº 11 SIN TAPA SUPERIOR ."/>
  </r>
  <r>
    <n v="17976"/>
    <d v="2014-01-20T00:00:00"/>
    <s v="Santiago"/>
    <x v="1"/>
    <x v="1"/>
    <s v="Cliente"/>
    <s v="Facturada Total"/>
    <s v="POWER TRAIN TECHNOLOGIES CHILE  S.A."/>
    <s v="CONCHALI - Power Train."/>
    <n v="16244"/>
    <n v="31419"/>
    <n v="29817"/>
    <n v="0"/>
    <n v="0"/>
    <n v="18603"/>
    <m/>
    <s v="Adrián Toro Crespillo"/>
    <m/>
    <d v="2014-01-23T00:00:00"/>
    <m/>
    <m/>
    <m/>
    <s v="NO"/>
    <s v="Alta"/>
    <s v="Otros"/>
    <x v="1"/>
    <x v="1"/>
    <s v="atoro"/>
    <m/>
    <m/>
    <m/>
    <m/>
    <m/>
    <m/>
    <n v="1"/>
    <n v="1"/>
    <n v="1"/>
    <d v="2014-01-20T00:00:00"/>
    <d v="2014-01-22T00:00:00"/>
    <d v="2014-01-23T00:00:00"/>
    <m/>
    <d v="2014-01-30T00:00:00"/>
    <n v="4"/>
    <s v="4 a 5 días hábiles. "/>
    <n v="0"/>
    <n v="0"/>
    <n v="1"/>
    <n v="1"/>
    <s v="CIGUEÑAL  C18"/>
  </r>
  <r>
    <n v="17982"/>
    <d v="2014-01-20T00:00:00"/>
    <s v="Santiago"/>
    <x v="4"/>
    <x v="6"/>
    <s v="Cliente"/>
    <s v="Despachada Parcial"/>
    <s v="Ingenieria Proyectos Y Componentes Industriales Dantechnique"/>
    <s v="Dantechnique Ltda."/>
    <n v="16248"/>
    <n v="31357"/>
    <n v="0"/>
    <n v="0"/>
    <n v="0"/>
    <n v="0"/>
    <m/>
    <s v="Miguel Martínez Verdugo"/>
    <m/>
    <m/>
    <m/>
    <m/>
    <m/>
    <s v="NO"/>
    <s v="Media"/>
    <s v="Compresores - Distribución de aire"/>
    <x v="1"/>
    <x v="1"/>
    <s v="nlarenas"/>
    <m/>
    <m/>
    <m/>
    <m/>
    <m/>
    <m/>
    <n v="0"/>
    <n v="0"/>
    <n v="0"/>
    <d v="2014-01-20T00:00:00"/>
    <m/>
    <m/>
    <m/>
    <m/>
    <n v="10"/>
    <s v="10 días hábiles"/>
    <n v="0"/>
    <n v="0"/>
    <n v="1"/>
    <n v="1"/>
    <s v="TORNILLO Nº 13722 MACHO"/>
  </r>
  <r>
    <n v="17996"/>
    <d v="2014-01-21T00:00:00"/>
    <s v="Santiago"/>
    <x v="0"/>
    <x v="4"/>
    <s v="Cliente"/>
    <s v="Facturada Total"/>
    <s v="KOMATSU CHILE S. A."/>
    <s v="QUILICURA Komatsu Chile S. A."/>
    <n v="15462"/>
    <n v="31404"/>
    <n v="29999"/>
    <n v="129376"/>
    <n v="19694"/>
    <n v="0"/>
    <m/>
    <s v="Eduardo Berríos Villablanca"/>
    <m/>
    <d v="2014-01-31T00:00:00"/>
    <m/>
    <m/>
    <m/>
    <s v="NO"/>
    <s v="Media"/>
    <s v="Otros"/>
    <x v="4"/>
    <x v="10"/>
    <s v="rtabilo"/>
    <m/>
    <m/>
    <m/>
    <m/>
    <m/>
    <d v="2014-03-04T00:00:00"/>
    <n v="1"/>
    <n v="0"/>
    <n v="0"/>
    <d v="2013-10-25T00:00:00"/>
    <d v="2014-02-07T00:00:00"/>
    <d v="2014-01-31T00:00:00"/>
    <d v="2014-03-04T00:00:00"/>
    <d v="2014-03-31T00:00:00"/>
    <n v="10"/>
    <m/>
    <n v="0"/>
    <n v="0"/>
    <n v="1"/>
    <n v="1"/>
    <s v="REDUCTOR DE GIRO  NUEVO  REF. 94487240 Y 795836731 CAJON Y 1 PALLET"/>
  </r>
  <r>
    <n v="17998"/>
    <d v="2014-01-22T00:00:00"/>
    <s v="Santiago"/>
    <x v="2"/>
    <x v="3"/>
    <s v="Cliente"/>
    <s v="Facturada Total"/>
    <s v="RENER PROYECTOS E INGENIERIA SA"/>
    <s v="CLAUDIO ORTEGA"/>
    <n v="16250"/>
    <n v="31443"/>
    <n v="29813"/>
    <n v="128910"/>
    <n v="18902"/>
    <n v="0"/>
    <m/>
    <s v="Francisco Gómez Cáceres"/>
    <n v="1"/>
    <d v="2014-01-22T00:00:00"/>
    <m/>
    <m/>
    <m/>
    <s v="NO"/>
    <s v="Media"/>
    <s v="Otros"/>
    <x v="1"/>
    <x v="1"/>
    <s v="rtabilo"/>
    <m/>
    <m/>
    <m/>
    <m/>
    <m/>
    <d v="2014-02-13T00:00:00"/>
    <n v="1"/>
    <n v="0"/>
    <n v="1"/>
    <d v="2014-01-20T00:00:00"/>
    <d v="2014-01-22T00:00:00"/>
    <d v="2014-01-22T00:00:00"/>
    <d v="2014-02-13T00:00:00"/>
    <d v="2014-02-18T00:00:00"/>
    <n v="8"/>
    <m/>
    <n v="0"/>
    <n v="0"/>
    <n v="1"/>
    <n v="2"/>
    <s v="ACOPLES ( 2 PIEZAS C/U)"/>
  </r>
  <r>
    <n v="18000"/>
    <d v="2014-01-22T00:00:00"/>
    <s v="Santiago"/>
    <x v="1"/>
    <x v="1"/>
    <s v="Cliente"/>
    <s v="Facturada Total"/>
    <s v="DISTRIBUIDORA CUMMINS CHILE S.A."/>
    <s v="SANTIAGO - Distribuidora Cummins Chile S.A."/>
    <n v="16259"/>
    <n v="31474"/>
    <n v="29899"/>
    <n v="128707"/>
    <n v="18811"/>
    <n v="0"/>
    <m/>
    <s v="Juan Toro Alvarez"/>
    <m/>
    <d v="2014-01-28T00:00:00"/>
    <m/>
    <m/>
    <m/>
    <s v="NO"/>
    <s v="Media"/>
    <s v="Otros"/>
    <x v="1"/>
    <x v="1"/>
    <s v="cacontreras"/>
    <m/>
    <m/>
    <m/>
    <m/>
    <m/>
    <d v="2014-01-31T00:00:00"/>
    <n v="1"/>
    <n v="0"/>
    <n v="0"/>
    <d v="2014-01-22T00:00:00"/>
    <d v="2014-01-23T00:00:00"/>
    <d v="2014-01-28T00:00:00"/>
    <d v="2014-01-31T00:00:00"/>
    <d v="2014-02-11T00:00:00"/>
    <n v="5"/>
    <s v="5 a 6 días hábiles. "/>
    <n v="0"/>
    <n v="0"/>
    <n v="1"/>
    <n v="1"/>
    <s v="BLOCK  12v/140"/>
  </r>
  <r>
    <n v="18006"/>
    <d v="2014-01-22T00:00:00"/>
    <s v="Santiago"/>
    <x v="2"/>
    <x v="3"/>
    <s v="Cliente"/>
    <s v="Facturada Total"/>
    <s v="GERDAU AZA S.A."/>
    <s v="Gerdau Aza S.A."/>
    <n v="0"/>
    <n v="31255"/>
    <n v="29805"/>
    <n v="128537"/>
    <n v="18548"/>
    <n v="0"/>
    <m/>
    <s v="Sergio Soto Pezoa"/>
    <n v="3003209366"/>
    <d v="2014-01-22T00:00:00"/>
    <m/>
    <m/>
    <m/>
    <s v="NO"/>
    <s v="Alta"/>
    <m/>
    <x v="3"/>
    <x v="0"/>
    <s v="rtabilo"/>
    <m/>
    <m/>
    <m/>
    <m/>
    <m/>
    <d v="2014-01-24T00:00:00"/>
    <n v="1"/>
    <n v="0"/>
    <n v="0"/>
    <m/>
    <d v="2014-01-16T00:00:00"/>
    <d v="2014-01-22T00:00:00"/>
    <d v="2014-01-24T00:00:00"/>
    <d v="2014-01-28T00:00:00"/>
    <n v="12"/>
    <m/>
    <n v="0"/>
    <n v="0"/>
    <n v="1"/>
    <n v="1"/>
    <s v="Servicios a 01 rotor de 5000[Kg] "/>
  </r>
  <r>
    <n v="18007"/>
    <d v="2014-01-22T00:00:00"/>
    <s v="Santiago"/>
    <x v="2"/>
    <x v="3"/>
    <s v="Cliente"/>
    <s v="Facturada Total"/>
    <s v="AES GENER S.A."/>
    <s v="LAS CONDES - AES GENER S.A."/>
    <n v="0"/>
    <n v="31431"/>
    <n v="29810"/>
    <n v="128619"/>
    <n v="19543"/>
    <n v="19911"/>
    <m/>
    <s v="Sergio Soto Pezoa"/>
    <m/>
    <d v="2014-01-22T00:00:00"/>
    <m/>
    <m/>
    <m/>
    <s v="NO"/>
    <s v="Media"/>
    <m/>
    <x v="3"/>
    <x v="0"/>
    <s v="rtabilo"/>
    <m/>
    <m/>
    <m/>
    <m/>
    <m/>
    <d v="2014-01-28T00:00:00"/>
    <n v="1"/>
    <n v="1"/>
    <n v="1"/>
    <m/>
    <d v="2014-01-22T00:00:00"/>
    <d v="2014-01-22T00:00:00"/>
    <d v="2014-01-28T00:00:00"/>
    <d v="2014-03-25T00:00:00"/>
    <n v="7"/>
    <m/>
    <n v="0"/>
    <n v="0"/>
    <n v="1"/>
    <n v="1"/>
    <s v="Servicio de Remetalado en 02 descansos."/>
  </r>
  <r>
    <n v="18009"/>
    <d v="2014-01-22T00:00:00"/>
    <s v="Santiago"/>
    <x v="2"/>
    <x v="3"/>
    <s v="Cliente"/>
    <s v="Facturada Total"/>
    <s v="ANGLO AMERICAN SUR S.A."/>
    <s v="SANTIAGO ANGLO Anglo American"/>
    <n v="0"/>
    <n v="30976"/>
    <n v="29814"/>
    <n v="128743"/>
    <n v="19078"/>
    <n v="0"/>
    <m/>
    <s v="Francisco Gómez Cáceres"/>
    <m/>
    <d v="2014-01-22T00:00:00"/>
    <m/>
    <m/>
    <m/>
    <s v="NO"/>
    <s v="Media"/>
    <m/>
    <x v="3"/>
    <x v="0"/>
    <s v="rtabilo"/>
    <m/>
    <m/>
    <m/>
    <m/>
    <m/>
    <d v="2014-02-04T00:00:00"/>
    <n v="1"/>
    <n v="1"/>
    <n v="1"/>
    <m/>
    <d v="2014-01-07T00:00:00"/>
    <d v="2014-01-22T00:00:00"/>
    <d v="2014-02-04T00:00:00"/>
    <d v="2014-02-28T00:00:00"/>
    <n v="8"/>
    <m/>
    <n v="0"/>
    <n v="0"/>
    <n v="1"/>
    <n v="1"/>
    <s v="Servicio de levantamiento de planos y fabricación de oreja de bloqueo para la torre de la perforadora PHAC02 (PV351)."/>
  </r>
  <r>
    <n v="18014"/>
    <d v="2014-01-23T00:00:00"/>
    <s v="Santiago"/>
    <x v="0"/>
    <x v="2"/>
    <s v="Cliente"/>
    <s v="Facturada Total"/>
    <s v="MINERA FLORIDA LTDA."/>
    <s v="ALHUE - Minera Florida Ltda."/>
    <n v="0"/>
    <n v="32199"/>
    <n v="30515"/>
    <n v="0"/>
    <n v="0"/>
    <n v="19162"/>
    <m/>
    <s v="Gabriel Véjar Ruminot"/>
    <m/>
    <d v="2014-03-03T00:00:00"/>
    <m/>
    <m/>
    <m/>
    <s v="SI"/>
    <s v="Baja"/>
    <s v="Transmisiones - Transmisión"/>
    <x v="2"/>
    <x v="3"/>
    <s v="nmorales"/>
    <m/>
    <m/>
    <m/>
    <m/>
    <m/>
    <m/>
    <n v="1"/>
    <n v="0"/>
    <n v="0"/>
    <m/>
    <d v="2014-02-17T00:00:00"/>
    <d v="2014-03-03T00:00:00"/>
    <m/>
    <d v="2014-02-28T00:00:00"/>
    <n v="0"/>
    <m/>
    <n v="0"/>
    <n v="0"/>
    <n v="1"/>
    <n v="1"/>
    <s v="CAMBIO DE SELLO ESPEJO EQUIPO ST 1030"/>
  </r>
  <r>
    <n v="18016"/>
    <d v="2014-01-23T00:00:00"/>
    <s v="Santiago"/>
    <x v="1"/>
    <x v="1"/>
    <s v="Cliente"/>
    <s v="Facturada Total"/>
    <s v="DISTRIBUIDORA CUMMINS CHILE S.A."/>
    <s v="ANTOFAGASTA - Cummins"/>
    <n v="0"/>
    <n v="31480"/>
    <n v="29822"/>
    <n v="128671"/>
    <n v="18687"/>
    <n v="0"/>
    <m/>
    <s v="Adrián Toro Crespillo"/>
    <m/>
    <d v="2014-01-23T00:00:00"/>
    <m/>
    <m/>
    <m/>
    <s v="NO"/>
    <s v="Media"/>
    <m/>
    <x v="3"/>
    <x v="0"/>
    <s v="atoro"/>
    <m/>
    <m/>
    <m/>
    <m/>
    <m/>
    <d v="2014-01-30T00:00:00"/>
    <n v="1"/>
    <n v="1"/>
    <n v="1"/>
    <m/>
    <d v="2014-01-23T00:00:00"/>
    <d v="2014-01-23T00:00:00"/>
    <d v="2014-01-30T00:00:00"/>
    <d v="2014-01-31T00:00:00"/>
    <n v="3"/>
    <s v="3 a 4 dias habiles"/>
    <n v="0"/>
    <n v="0"/>
    <n v="1"/>
    <n v="4"/>
    <s v="PUNZONES"/>
  </r>
  <r>
    <n v="18019"/>
    <d v="2014-01-23T00:00:00"/>
    <s v="Santiago"/>
    <x v="1"/>
    <x v="1"/>
    <s v="Cliente"/>
    <s v="Despachada Total"/>
    <s v="RECTIFICADORA DE MOTORES OLIVETTI S.A"/>
    <s v="CLAUDIA DURAN"/>
    <n v="16282"/>
    <n v="31508"/>
    <n v="0"/>
    <n v="0"/>
    <n v="0"/>
    <n v="0"/>
    <m/>
    <s v="Adrián Toro Crespillo"/>
    <m/>
    <m/>
    <m/>
    <m/>
    <m/>
    <s v="NO"/>
    <s v="Baja"/>
    <m/>
    <x v="3"/>
    <x v="0"/>
    <s v="atoro"/>
    <m/>
    <m/>
    <m/>
    <m/>
    <m/>
    <m/>
    <n v="0"/>
    <n v="0"/>
    <n v="0"/>
    <d v="2014-01-23T00:00:00"/>
    <m/>
    <m/>
    <m/>
    <m/>
    <n v="2"/>
    <s v="2 a 3 días hábiles."/>
    <n v="0"/>
    <n v="0"/>
    <n v="1"/>
    <n v="6"/>
    <s v="CAMISAS DE CILINDRO MARCA CUMMINS, PARA BRUÑIDO."/>
  </r>
  <r>
    <n v="18020"/>
    <d v="2014-01-23T00:00:00"/>
    <s v="Santiago"/>
    <x v="1"/>
    <x v="1"/>
    <s v="Cliente"/>
    <s v="Facturada Total"/>
    <s v="MBZ PROVEEDOR INDUSTRIAL SOC. LTDA."/>
    <s v="MBZ PROVEEDOR INDUSTRIAL SOC. LTDA."/>
    <n v="16283"/>
    <n v="38961"/>
    <n v="34411"/>
    <n v="146507"/>
    <n v="28692"/>
    <n v="28692"/>
    <m/>
    <s v="Adrián Toro Crespillo"/>
    <n v="4730"/>
    <d v="2014-11-11T00:00:00"/>
    <m/>
    <m/>
    <m/>
    <s v="NO"/>
    <s v="Alta"/>
    <s v="Otros"/>
    <x v="1"/>
    <x v="1"/>
    <s v="cacontreras"/>
    <m/>
    <m/>
    <m/>
    <d v="2014-11-11T00:00:00"/>
    <d v="2014-11-26T00:00:00"/>
    <d v="2016-01-07T00:00:00"/>
    <n v="1"/>
    <n v="0"/>
    <n v="1"/>
    <d v="2014-01-23T00:00:00"/>
    <d v="2014-10-10T00:00:00"/>
    <d v="2014-11-11T00:00:00"/>
    <d v="2016-01-07T00:00:00"/>
    <d v="2016-01-08T00:00:00"/>
    <n v="15"/>
    <s v="15 a 18 dias habiles."/>
    <n v="0"/>
    <n v="0"/>
    <n v="1"/>
    <n v="4"/>
    <s v="BIELAS MAN  ( 2 BIELAS EN 3 PARTES Y 2 BIELAS EN PARTES INFERIO)"/>
  </r>
  <r>
    <n v="18023"/>
    <d v="2014-01-23T00:00:00"/>
    <s v="Santiago"/>
    <x v="0"/>
    <x v="0"/>
    <s v="Cliente"/>
    <s v="Facturada Total"/>
    <s v="COMPAÑIA MINERA TECK CARMEN DE ANDACOLLO"/>
    <s v="Cia. Minera Teck Carmen De Andacollo"/>
    <n v="16279"/>
    <n v="31787"/>
    <n v="30050"/>
    <n v="131342"/>
    <n v="0"/>
    <n v="20651"/>
    <m/>
    <s v="Eduardo Berríos Villablanca"/>
    <m/>
    <d v="2014-02-04T00:00:00"/>
    <m/>
    <m/>
    <m/>
    <s v="NO"/>
    <s v="Media"/>
    <s v="Otros"/>
    <x v="1"/>
    <x v="1"/>
    <s v="cbelmar"/>
    <m/>
    <m/>
    <m/>
    <d v="2014-02-05T00:00:00"/>
    <m/>
    <d v="2014-04-17T00:00:00"/>
    <n v="1"/>
    <n v="1"/>
    <n v="1"/>
    <d v="2014-01-23T00:00:00"/>
    <d v="2014-02-04T00:00:00"/>
    <d v="2014-02-04T00:00:00"/>
    <d v="2014-04-17T00:00:00"/>
    <d v="2014-05-29T00:00:00"/>
    <n v="15"/>
    <m/>
    <n v="0"/>
    <n v="0"/>
    <n v="1"/>
    <n v="1"/>
    <s v="REDUCTOR  CORREA 1 PARA EVALUACION Y PPTO."/>
  </r>
  <r>
    <n v="18024"/>
    <d v="2014-01-23T00:00:00"/>
    <s v="Santiago"/>
    <x v="0"/>
    <x v="0"/>
    <s v="Cliente"/>
    <s v="Facturada Total"/>
    <s v="COMPAÑIA MINERA TECK CARMEN DE ANDACOLLO"/>
    <s v="Cia. Minera Teck Carmen De Andacollo"/>
    <n v="16278"/>
    <n v="31651"/>
    <n v="29996"/>
    <n v="128931"/>
    <n v="18917"/>
    <n v="0"/>
    <m/>
    <s v="Eduardo Berríos Villablanca"/>
    <m/>
    <d v="2014-01-31T00:00:00"/>
    <m/>
    <m/>
    <m/>
    <s v="NO"/>
    <s v="Alta"/>
    <s v="Otros"/>
    <x v="0"/>
    <x v="0"/>
    <s v="epino"/>
    <m/>
    <m/>
    <m/>
    <d v="2014-01-31T00:00:00"/>
    <m/>
    <d v="2014-02-13T00:00:00"/>
    <n v="1"/>
    <n v="1"/>
    <n v="1"/>
    <d v="2014-01-23T00:00:00"/>
    <d v="2014-01-30T00:00:00"/>
    <d v="2014-01-31T00:00:00"/>
    <d v="2014-02-13T00:00:00"/>
    <d v="2014-02-18T00:00:00"/>
    <n v="0"/>
    <m/>
    <n v="0"/>
    <n v="0"/>
    <n v="1"/>
    <n v="1"/>
    <s v="REDUCTOR FLENDER MOLINO BOLAS Nº 1  PARA EVALUACION Y PPTO."/>
  </r>
  <r>
    <n v="18026"/>
    <d v="2014-01-24T00:00:00"/>
    <s v="Santiago"/>
    <x v="2"/>
    <x v="3"/>
    <s v="Cliente"/>
    <s v="Facturada Total"/>
    <s v="PETRICIO INDUSTRIAL S.A."/>
    <s v="PETRICIO INDUSTRIAL S.A."/>
    <n v="0"/>
    <n v="31506"/>
    <n v="29841"/>
    <n v="128714"/>
    <n v="18721"/>
    <n v="0"/>
    <m/>
    <s v="Francisco Gómez Cáceres"/>
    <n v="2405"/>
    <d v="2014-01-24T00:00:00"/>
    <m/>
    <m/>
    <m/>
    <s v="NO"/>
    <s v="Media"/>
    <m/>
    <x v="3"/>
    <x v="0"/>
    <s v="rtabilo"/>
    <m/>
    <m/>
    <m/>
    <m/>
    <m/>
    <d v="2014-01-31T00:00:00"/>
    <n v="1"/>
    <n v="1"/>
    <n v="1"/>
    <m/>
    <d v="2014-01-24T00:00:00"/>
    <d v="2014-01-24T00:00:00"/>
    <d v="2014-01-31T00:00:00"/>
    <d v="2014-01-31T00:00:00"/>
    <n v="0"/>
    <m/>
    <n v="0"/>
    <n v="0"/>
    <n v="1"/>
    <n v="1"/>
    <s v="Servicio mecanizado a 1 Puente según plano N° N2264-2556797/0 D."/>
  </r>
  <r>
    <n v="18030"/>
    <d v="2014-01-24T00:00:00"/>
    <s v="Santiago"/>
    <x v="0"/>
    <x v="2"/>
    <s v="Cliente"/>
    <s v="Facturada Total"/>
    <s v="Geovitta  S.A."/>
    <s v="Geovitta  S.A."/>
    <n v="16270"/>
    <n v="31719"/>
    <n v="30065"/>
    <n v="129233"/>
    <n v="19025"/>
    <n v="0"/>
    <m/>
    <s v="Carlos Acevedo Valenzuela"/>
    <m/>
    <d v="2014-02-05T00:00:00"/>
    <m/>
    <m/>
    <m/>
    <s v="NO"/>
    <s v="Baja"/>
    <s v="Transmisiones - Caja de Transferencia"/>
    <x v="2"/>
    <x v="18"/>
    <s v="mvargasv"/>
    <d v="2014-01-24T00:00:00"/>
    <d v="2014-01-29T00:00:00"/>
    <d v="2014-01-31T00:00:00"/>
    <m/>
    <m/>
    <d v="2014-02-25T00:00:00"/>
    <n v="1"/>
    <n v="1"/>
    <n v="1"/>
    <d v="2014-01-22T00:00:00"/>
    <d v="2014-01-31T00:00:00"/>
    <d v="2014-02-05T00:00:00"/>
    <d v="2014-02-25T00:00:00"/>
    <d v="2014-02-26T00:00:00"/>
    <n v="10"/>
    <s v="10 DÍAS HÁBILES."/>
    <n v="0"/>
    <n v="0"/>
    <n v="1"/>
    <n v="1"/>
    <s v="CAJA DE TRANSFERENCIA ST 1030 DE EQUIPO E-332"/>
  </r>
  <r>
    <n v="18032"/>
    <d v="2014-01-24T00:00:00"/>
    <s v="Santiago"/>
    <x v="0"/>
    <x v="2"/>
    <s v="Cliente"/>
    <s v="Facturada Total"/>
    <s v="MINERA LAS CENIZAS S. A."/>
    <s v="Minera Las Cenizas S. A."/>
    <n v="0"/>
    <n v="31817"/>
    <n v="30382"/>
    <n v="0"/>
    <n v="0"/>
    <n v="19358"/>
    <m/>
    <s v="Carlos Lagos Urzúa"/>
    <m/>
    <d v="2014-02-24T00:00:00"/>
    <m/>
    <m/>
    <m/>
    <s v="SI"/>
    <s v="Baja"/>
    <s v="Transmisiones - Transmisión"/>
    <x v="6"/>
    <x v="11"/>
    <s v="nmorales"/>
    <m/>
    <m/>
    <m/>
    <m/>
    <m/>
    <m/>
    <n v="1"/>
    <n v="1"/>
    <n v="1"/>
    <m/>
    <d v="2014-02-04T00:00:00"/>
    <d v="2014-02-24T00:00:00"/>
    <m/>
    <d v="2014-03-12T00:00:00"/>
    <n v="0"/>
    <m/>
    <n v="0"/>
    <n v="0"/>
    <n v="1"/>
    <n v="1"/>
    <s v="DESMONTAJE Y MONTAJE DE TRANSMISION FUNK 250CAMBIO DE CAJA TRANSFERENCIA."/>
  </r>
  <r>
    <n v="18033"/>
    <d v="2014-01-24T00:00:00"/>
    <s v="Santiago"/>
    <x v="0"/>
    <x v="4"/>
    <s v="Cliente"/>
    <s v="Despachada Total"/>
    <s v="ANGLO AMERICAN SUR S.A."/>
    <s v="LOS BRONCES Anglo American Sur S.A."/>
    <n v="16093"/>
    <n v="0"/>
    <n v="0"/>
    <n v="0"/>
    <n v="0"/>
    <n v="0"/>
    <m/>
    <s v="Joel Berríos Medel"/>
    <m/>
    <m/>
    <m/>
    <m/>
    <m/>
    <s v="NO"/>
    <s v="Media"/>
    <m/>
    <x v="9"/>
    <x v="19"/>
    <s v="rtabilo"/>
    <m/>
    <m/>
    <m/>
    <m/>
    <m/>
    <m/>
    <n v="0"/>
    <n v="1"/>
    <n v="0"/>
    <d v="2014-01-03T00:00:00"/>
    <m/>
    <m/>
    <m/>
    <m/>
    <n v="0"/>
    <m/>
    <n v="0"/>
    <n v="0"/>
    <n v="1"/>
    <n v="1"/>
    <s v="CAJA PTO CFL06"/>
  </r>
  <r>
    <n v="18034"/>
    <d v="2014-01-24T00:00:00"/>
    <s v="Santiago"/>
    <x v="4"/>
    <x v="6"/>
    <s v="Cliente"/>
    <s v="Facturada Total"/>
    <s v="COMPAÑIA CONTRACTUAL MINERA CANDELARIA"/>
    <s v="COMPANIA CONTRACTUAL MINERA CANDELARIA"/>
    <n v="16287"/>
    <n v="32031"/>
    <n v="30514"/>
    <n v="130672"/>
    <n v="19482"/>
    <n v="0"/>
    <m/>
    <s v="Miguel Martínez Verdugo"/>
    <n v="4500650638"/>
    <d v="2014-03-03T00:00:00"/>
    <m/>
    <m/>
    <m/>
    <s v="NO"/>
    <s v="Media"/>
    <m/>
    <x v="7"/>
    <x v="20"/>
    <s v="bcarrasco"/>
    <m/>
    <m/>
    <m/>
    <m/>
    <m/>
    <d v="2014-03-20T00:00:00"/>
    <n v="1"/>
    <n v="1"/>
    <n v="1"/>
    <d v="2014-01-24T00:00:00"/>
    <d v="2014-02-11T00:00:00"/>
    <d v="2014-03-03T00:00:00"/>
    <d v="2014-03-20T00:00:00"/>
    <d v="2014-03-24T00:00:00"/>
    <n v="37"/>
    <s v="A convenir"/>
    <n v="0"/>
    <n v="0"/>
    <n v="1"/>
    <n v="1"/>
    <s v="COMPRESOR  92 ACFM MOD. ES-8-30XH"/>
  </r>
  <r>
    <n v="18037"/>
    <d v="2014-01-27T00:00:00"/>
    <s v="Santiago"/>
    <x v="1"/>
    <x v="1"/>
    <s v="Cliente"/>
    <s v="Facturada Total"/>
    <s v="POWER TRAIN TECHNOLOGIES CHILE  S.A."/>
    <s v="CONCHALI - Power Train."/>
    <n v="16291"/>
    <n v="31586"/>
    <n v="29920"/>
    <n v="0"/>
    <n v="0"/>
    <n v="18604"/>
    <m/>
    <s v="Juan Toro Alvarez"/>
    <m/>
    <d v="2014-01-28T00:00:00"/>
    <m/>
    <m/>
    <m/>
    <s v="NO"/>
    <s v="Media"/>
    <s v="Otros"/>
    <x v="1"/>
    <x v="1"/>
    <s v="cacontreras"/>
    <m/>
    <m/>
    <m/>
    <m/>
    <m/>
    <m/>
    <n v="1"/>
    <n v="0"/>
    <n v="0"/>
    <d v="2014-01-25T00:00:00"/>
    <d v="2014-01-28T00:00:00"/>
    <d v="2014-01-28T00:00:00"/>
    <m/>
    <d v="2014-01-30T00:00:00"/>
    <n v="2"/>
    <s v="2 días hábiles."/>
    <n v="0"/>
    <n v="0"/>
    <n v="1"/>
    <n v="1"/>
    <s v="CULATA 3412REF: OS-100417"/>
  </r>
  <r>
    <n v="18038"/>
    <d v="2014-01-27T00:00:00"/>
    <s v="Santiago"/>
    <x v="2"/>
    <x v="3"/>
    <s v="Cliente"/>
    <s v="Despachada Total"/>
    <s v="EMPRESA NACIONAL DE MINERIA"/>
    <s v="EMPRESA NACIONAL DE MINERIA"/>
    <n v="16296"/>
    <n v="0"/>
    <n v="0"/>
    <n v="0"/>
    <n v="0"/>
    <n v="0"/>
    <m/>
    <s v="Eduardo Berríos Villablanca"/>
    <m/>
    <m/>
    <m/>
    <m/>
    <m/>
    <s v="NO"/>
    <s v="Baja"/>
    <m/>
    <x v="3"/>
    <x v="0"/>
    <s v="cbelmar"/>
    <m/>
    <m/>
    <m/>
    <m/>
    <m/>
    <m/>
    <n v="1"/>
    <n v="0"/>
    <n v="0"/>
    <d v="2014-01-27T00:00:00"/>
    <m/>
    <m/>
    <m/>
    <m/>
    <n v="0"/>
    <m/>
    <n v="0"/>
    <n v="0"/>
    <n v="1"/>
    <n v="2"/>
    <s v="PIÑONES"/>
  </r>
  <r>
    <n v="18039"/>
    <d v="2014-01-27T00:00:00"/>
    <s v="Santiago"/>
    <x v="0"/>
    <x v="2"/>
    <s v="Cliente"/>
    <s v="Facturada Total"/>
    <s v="MINERA LAS CENIZAS S. A."/>
    <s v="Minera Las Cenizas S. A."/>
    <n v="0"/>
    <n v="31569"/>
    <n v="30357"/>
    <n v="0"/>
    <n v="0"/>
    <n v="18988"/>
    <m/>
    <s v="Carlos Acevedo Valenzuela"/>
    <m/>
    <d v="2014-02-21T00:00:00"/>
    <m/>
    <m/>
    <m/>
    <s v="SI"/>
    <s v="Baja"/>
    <s v="Transmisiones - Transmisión"/>
    <x v="6"/>
    <x v="7"/>
    <s v="nmorales"/>
    <m/>
    <m/>
    <m/>
    <m/>
    <m/>
    <m/>
    <n v="1"/>
    <n v="1"/>
    <n v="0"/>
    <m/>
    <d v="2014-01-27T00:00:00"/>
    <d v="2014-02-21T00:00:00"/>
    <m/>
    <d v="2014-02-25T00:00:00"/>
    <n v="1"/>
    <s v="INMEDIATO"/>
    <n v="0"/>
    <n v="0"/>
    <n v="1"/>
    <n v="1"/>
    <s v="EVALUACION EN TERRENO, TRANSMISION FUNK 250"/>
  </r>
  <r>
    <n v="18047"/>
    <d v="2014-01-27T00:00:00"/>
    <s v="Santiago"/>
    <x v="4"/>
    <x v="6"/>
    <s v="Cliente"/>
    <s v="Facturada Total"/>
    <s v="Johnson Controls Chile S.A."/>
    <s v="Johnson Controls Chile S.A."/>
    <n v="16301"/>
    <n v="31687"/>
    <n v="30479"/>
    <n v="129300"/>
    <n v="19106"/>
    <n v="0"/>
    <m/>
    <s v="Miguel Martínez Verdugo"/>
    <n v="93773"/>
    <d v="2014-02-27T00:00:00"/>
    <m/>
    <m/>
    <m/>
    <s v="NO"/>
    <s v="Media"/>
    <s v="Compresores - Neumatica"/>
    <x v="1"/>
    <x v="1"/>
    <s v="nlarenas"/>
    <m/>
    <m/>
    <m/>
    <m/>
    <m/>
    <d v="2014-02-27T00:00:00"/>
    <n v="1"/>
    <n v="1"/>
    <n v="1"/>
    <d v="2014-01-27T00:00:00"/>
    <d v="2014-01-30T00:00:00"/>
    <d v="2014-02-27T00:00:00"/>
    <d v="2014-02-27T00:00:00"/>
    <d v="2014-02-28T00:00:00"/>
    <n v="7"/>
    <s v="7 días hábiles"/>
    <n v="0"/>
    <n v="0"/>
    <n v="1"/>
    <n v="1"/>
    <s v="TAPA DE DESCARGA"/>
  </r>
  <r>
    <n v="18051"/>
    <d v="2014-01-27T00:00:00"/>
    <s v="Santiago"/>
    <x v="2"/>
    <x v="3"/>
    <s v="Cliente"/>
    <s v="Facturada Total"/>
    <s v="KOMATSU REMAN CENTER CHILE S.A."/>
    <s v="Komatsu Reman"/>
    <n v="0"/>
    <n v="31547"/>
    <n v="29873"/>
    <n v="128705"/>
    <n v="18678"/>
    <n v="0"/>
    <m/>
    <s v="Sergio Soto Pezoa"/>
    <n v="11"/>
    <d v="2014-01-27T00:00:00"/>
    <m/>
    <m/>
    <m/>
    <s v="NO"/>
    <s v="Baja"/>
    <m/>
    <x v="3"/>
    <x v="0"/>
    <s v="rtabilo"/>
    <m/>
    <m/>
    <m/>
    <m/>
    <m/>
    <d v="2014-01-31T00:00:00"/>
    <n v="1"/>
    <n v="1"/>
    <n v="1"/>
    <m/>
    <d v="2014-01-27T00:00:00"/>
    <d v="2014-01-27T00:00:00"/>
    <d v="2014-01-31T00:00:00"/>
    <d v="2014-01-31T00:00:00"/>
    <n v="6"/>
    <m/>
    <n v="0"/>
    <n v="0"/>
    <n v="1"/>
    <n v="1"/>
    <s v="Servicio recuperación a 1 Caja porta rodamiento alternador principal 930E , REF; OS-14056381 , ingresada a MD con GD 78523 ."/>
  </r>
  <r>
    <n v="18053"/>
    <d v="2014-01-27T00:00:00"/>
    <s v="Santiago"/>
    <x v="1"/>
    <x v="1"/>
    <s v="Cliente"/>
    <s v="Facturada Total"/>
    <s v="POWER TRAIN TECHNOLOGIES CHILE  S.A."/>
    <s v="CONCHALI - Power Train."/>
    <n v="16302"/>
    <n v="31587"/>
    <n v="29921"/>
    <n v="0"/>
    <n v="0"/>
    <n v="18605"/>
    <m/>
    <s v="Juan Toro Alvarez"/>
    <m/>
    <d v="2014-01-28T00:00:00"/>
    <m/>
    <m/>
    <m/>
    <s v="NO"/>
    <s v="Media"/>
    <m/>
    <x v="3"/>
    <x v="0"/>
    <s v="atoro"/>
    <m/>
    <m/>
    <m/>
    <m/>
    <m/>
    <m/>
    <n v="1"/>
    <n v="0"/>
    <n v="0"/>
    <d v="2014-01-27T00:00:00"/>
    <d v="2014-01-28T00:00:00"/>
    <d v="2014-01-28T00:00:00"/>
    <m/>
    <d v="2014-01-30T00:00:00"/>
    <n v="2"/>
    <s v="2 días hábiles. "/>
    <n v="0"/>
    <n v="0"/>
    <n v="1"/>
    <n v="1"/>
    <s v="CULATA C-18OS. 100413."/>
  </r>
  <r>
    <n v="18054"/>
    <d v="2014-01-27T00:00:00"/>
    <s v="Santiago"/>
    <x v="1"/>
    <x v="1"/>
    <s v="Cliente"/>
    <s v="Facturada Total"/>
    <s v="POWER TRAIN TECHNOLOGIES CHILE  S.A."/>
    <s v="CONCHALI - Power Train."/>
    <n v="16302"/>
    <n v="31587"/>
    <n v="29922"/>
    <n v="0"/>
    <n v="0"/>
    <n v="18606"/>
    <m/>
    <s v="Juan Toro Alvarez"/>
    <m/>
    <d v="2014-01-28T00:00:00"/>
    <m/>
    <m/>
    <m/>
    <s v="NO"/>
    <s v="Media"/>
    <s v="Otros"/>
    <x v="1"/>
    <x v="1"/>
    <s v="atoro"/>
    <m/>
    <m/>
    <m/>
    <m/>
    <m/>
    <m/>
    <n v="1"/>
    <n v="0"/>
    <n v="1"/>
    <d v="2014-01-27T00:00:00"/>
    <d v="2014-01-28T00:00:00"/>
    <d v="2014-01-28T00:00:00"/>
    <m/>
    <d v="2014-01-30T00:00:00"/>
    <n v="2"/>
    <s v="2 a 3 días hábiles. "/>
    <n v="0"/>
    <n v="0"/>
    <n v="1"/>
    <n v="16"/>
    <s v="BIELAS 3516REF: OS-100413"/>
  </r>
  <r>
    <n v="18055"/>
    <d v="2014-01-27T00:00:00"/>
    <s v="Santiago"/>
    <x v="0"/>
    <x v="2"/>
    <s v="Cliente"/>
    <s v="Facturada Total"/>
    <s v="Alex  Antonio Betancur Bustamante"/>
    <s v="Para Despachar"/>
    <n v="16300"/>
    <n v="31588"/>
    <n v="29906"/>
    <n v="128601"/>
    <n v="18623"/>
    <n v="0"/>
    <m/>
    <s v="Rodrigo Riquelme Norambuena"/>
    <n v="32"/>
    <d v="2014-01-28T00:00:00"/>
    <m/>
    <m/>
    <m/>
    <s v="NO"/>
    <s v="Baja"/>
    <s v="Transmisiones - Transmisión"/>
    <x v="6"/>
    <x v="11"/>
    <s v="nmorales"/>
    <m/>
    <m/>
    <m/>
    <m/>
    <m/>
    <d v="2014-01-28T00:00:00"/>
    <n v="1"/>
    <n v="1"/>
    <n v="0"/>
    <d v="2014-01-27T00:00:00"/>
    <d v="2014-01-28T00:00:00"/>
    <d v="2014-01-28T00:00:00"/>
    <d v="2014-01-28T00:00:00"/>
    <d v="2014-01-30T00:00:00"/>
    <n v="1"/>
    <s v="1 DIA"/>
    <n v="0"/>
    <n v="0"/>
    <n v="1"/>
    <n v="1"/>
    <s v="TRANSMISION FUNK MOD.DF2544M400A SERIE Nº YZTF25C161762, PARA PRUEBA EN BANCO."/>
  </r>
  <r>
    <n v="18060"/>
    <d v="2014-01-28T00:00:00"/>
    <s v="Santiago"/>
    <x v="5"/>
    <x v="7"/>
    <s v="Cliente"/>
    <s v="Facturada Total"/>
    <s v="OUTOTEC CHILE S. A."/>
    <s v="OUTOTEC CHILE S. A."/>
    <n v="0"/>
    <n v="31592"/>
    <n v="29901"/>
    <n v="0"/>
    <n v="0"/>
    <n v="19225"/>
    <m/>
    <s v="Hernán Pérez Jorquera"/>
    <m/>
    <d v="2014-01-28T00:00:00"/>
    <m/>
    <m/>
    <m/>
    <s v="NO"/>
    <s v="Media"/>
    <m/>
    <x v="3"/>
    <x v="0"/>
    <s v="hperez"/>
    <m/>
    <m/>
    <m/>
    <m/>
    <m/>
    <m/>
    <n v="1"/>
    <n v="0"/>
    <n v="0"/>
    <m/>
    <d v="2014-01-28T00:00:00"/>
    <d v="2014-01-28T00:00:00"/>
    <m/>
    <d v="2014-02-28T00:00:00"/>
    <n v="2"/>
    <s v="2 dias"/>
    <n v="0"/>
    <n v="0"/>
    <n v="1"/>
    <n v="1"/>
    <s v="Servicio en terreno. Regulación de unidad hidráulica de clarificador. Minera EsperanzaValor HH: 2 UF + Traslado,movilizacion,hospedaje y alimentacion"/>
  </r>
  <r>
    <n v="18063"/>
    <d v="2014-01-28T00:00:00"/>
    <s v="Santiago"/>
    <x v="5"/>
    <x v="7"/>
    <s v="Cliente"/>
    <s v="Facturada Total"/>
    <s v="OUTOTEC CHILE S. A."/>
    <s v="OUTOTEC CHILE S. A."/>
    <n v="0"/>
    <n v="31495"/>
    <n v="29904"/>
    <n v="0"/>
    <n v="0"/>
    <n v="19406"/>
    <m/>
    <s v="Sin Vendedor . ."/>
    <m/>
    <d v="2014-01-28T00:00:00"/>
    <m/>
    <m/>
    <m/>
    <s v="NO"/>
    <s v="Baja"/>
    <m/>
    <x v="3"/>
    <x v="0"/>
    <s v="hperez"/>
    <m/>
    <m/>
    <m/>
    <m/>
    <m/>
    <m/>
    <n v="1"/>
    <n v="1"/>
    <n v="1"/>
    <m/>
    <d v="2014-01-23T00:00:00"/>
    <d v="2014-01-28T00:00:00"/>
    <m/>
    <d v="2014-03-18T00:00:00"/>
    <n v="3"/>
    <s v="3 Días"/>
    <n v="0"/>
    <n v="0"/>
    <n v="1"/>
    <n v="1"/>
    <s v="Adaptadores,flexibes,tuberias para piping hidráulico de unidad hidráulica de 2,2 kw"/>
  </r>
  <r>
    <n v="18064"/>
    <d v="2014-01-28T00:00:00"/>
    <s v="Santiago"/>
    <x v="4"/>
    <x v="6"/>
    <s v="Cliente"/>
    <s v="Facturada Total"/>
    <s v="JOY GLOBAL (CHILE) S.A"/>
    <s v="JOY GLOBAL (CHILE) S.A"/>
    <n v="0"/>
    <n v="29410"/>
    <n v="29868"/>
    <n v="0"/>
    <n v="0"/>
    <n v="18551"/>
    <m/>
    <s v="Miguel Martínez Verdugo"/>
    <n v="4504965038"/>
    <d v="2014-01-27T00:00:00"/>
    <m/>
    <m/>
    <m/>
    <s v="NO"/>
    <s v="Baja"/>
    <s v="Compresores - Servicios"/>
    <x v="7"/>
    <x v="20"/>
    <s v="nlarenas"/>
    <m/>
    <m/>
    <m/>
    <d v="2014-01-27T00:00:00"/>
    <m/>
    <d v="2014-01-28T00:00:00"/>
    <n v="0"/>
    <n v="1"/>
    <n v="0"/>
    <m/>
    <d v="2013-11-13T00:00:00"/>
    <d v="2014-01-27T00:00:00"/>
    <m/>
    <d v="2014-01-28T00:00:00"/>
    <n v="0"/>
    <m/>
    <n v="0"/>
    <n v="0"/>
    <n v="1"/>
    <n v="1"/>
    <s v="Curso de intrucción en operación y mantenimiento para Compresores de aire tipo tornillo lubricado, marca Sullair, modelos ES8 y EMD."/>
  </r>
  <r>
    <n v="18065"/>
    <d v="2014-01-28T00:00:00"/>
    <s v="Santiago"/>
    <x v="1"/>
    <x v="1"/>
    <s v="Cliente"/>
    <s v="Facturada Total"/>
    <s v="SERVICIOS INTEGRALES DIESEL LTDA."/>
    <s v="Servicios Integrales Diesel Ltda"/>
    <n v="16307"/>
    <n v="31607"/>
    <n v="29919"/>
    <n v="128643"/>
    <n v="18613"/>
    <n v="0"/>
    <m/>
    <s v="Juan Toro Alvarez"/>
    <m/>
    <d v="2014-01-28T00:00:00"/>
    <m/>
    <m/>
    <m/>
    <s v="NO"/>
    <s v="Alta"/>
    <s v="Otros"/>
    <x v="1"/>
    <x v="1"/>
    <s v="atoro"/>
    <m/>
    <m/>
    <m/>
    <m/>
    <m/>
    <d v="2014-01-29T00:00:00"/>
    <n v="1"/>
    <n v="0"/>
    <n v="1"/>
    <d v="2014-01-28T00:00:00"/>
    <d v="2014-01-28T00:00:00"/>
    <d v="2014-01-28T00:00:00"/>
    <d v="2014-01-29T00:00:00"/>
    <d v="2014-01-30T00:00:00"/>
    <n v="2"/>
    <s v="1 a 2 días hábiles. "/>
    <n v="0"/>
    <n v="0"/>
    <n v="1"/>
    <n v="1"/>
    <s v="CUERPO DE EMBRAGUE DE TRANSMISION, PARA EVALUACION Y REPARACION."/>
  </r>
  <r>
    <n v="18066"/>
    <d v="2014-01-28T00:00:00"/>
    <s v="Santiago"/>
    <x v="2"/>
    <x v="3"/>
    <s v="Cliente"/>
    <s v="Despachada Total"/>
    <s v="EMPRESA NACIONAL DE MINERIA"/>
    <s v="EMPRESA NACIONAL DE MINERIA"/>
    <n v="16308"/>
    <n v="0"/>
    <n v="0"/>
    <n v="0"/>
    <n v="0"/>
    <n v="0"/>
    <m/>
    <s v="Eduardo Berríos Villablanca"/>
    <m/>
    <m/>
    <m/>
    <m/>
    <m/>
    <s v="NO"/>
    <s v="Media"/>
    <m/>
    <x v="3"/>
    <x v="0"/>
    <s v="cbelmar"/>
    <m/>
    <m/>
    <m/>
    <m/>
    <m/>
    <m/>
    <n v="1"/>
    <n v="0"/>
    <n v="1"/>
    <d v="2014-01-28T00:00:00"/>
    <m/>
    <m/>
    <m/>
    <m/>
    <n v="0"/>
    <m/>
    <n v="0"/>
    <n v="0"/>
    <n v="1"/>
    <n v="1"/>
    <s v="REDUCTOR HANSEN"/>
  </r>
  <r>
    <n v="18068"/>
    <d v="2014-01-28T00:00:00"/>
    <s v="Santiago"/>
    <x v="0"/>
    <x v="4"/>
    <s v="Cliente"/>
    <s v="Facturada Total"/>
    <s v="BOSCH REXROTH"/>
    <s v="Field Service Bosch Rexroth Ag"/>
    <n v="0"/>
    <n v="33116"/>
    <n v="30793"/>
    <n v="0"/>
    <n v="0"/>
    <n v="19479"/>
    <m/>
    <s v="Eduardo Berríos Villablanca"/>
    <m/>
    <d v="2014-03-19T00:00:00"/>
    <m/>
    <m/>
    <m/>
    <s v="SI"/>
    <s v="Media"/>
    <s v="Otros"/>
    <x v="4"/>
    <x v="21"/>
    <s v="epino"/>
    <m/>
    <m/>
    <m/>
    <m/>
    <m/>
    <m/>
    <n v="1"/>
    <n v="1"/>
    <n v="1"/>
    <m/>
    <d v="2014-03-19T00:00:00"/>
    <d v="2014-03-19T00:00:00"/>
    <m/>
    <d v="2014-03-19T00:00:00"/>
    <n v="1"/>
    <m/>
    <n v="0"/>
    <n v="0"/>
    <n v="1"/>
    <n v="1"/>
    <s v="INSPECCION 2 MANDOS FINALES MEDIANTE CAMARA ENDOSCOPICA.TRABAJO EN TERRENO (BOLIVIA)SR. JOEL BERRIOS"/>
  </r>
  <r>
    <n v="18072"/>
    <d v="2014-01-28T00:00:00"/>
    <s v="Santiago"/>
    <x v="2"/>
    <x v="3"/>
    <s v="Cliente"/>
    <s v="Facturada Total"/>
    <s v="MINERA LOS PELAMBRES"/>
    <s v="PELAMBRES Minera Los Pelambres"/>
    <n v="0"/>
    <n v="30517"/>
    <n v="29909"/>
    <n v="128681"/>
    <n v="18736"/>
    <n v="0"/>
    <m/>
    <s v="Leonardo Donoso Vidal"/>
    <s v="CO 2996"/>
    <d v="2014-01-28T00:00:00"/>
    <m/>
    <m/>
    <m/>
    <s v="NO"/>
    <s v="Baja"/>
    <m/>
    <x v="3"/>
    <x v="0"/>
    <s v="cbelmar"/>
    <m/>
    <m/>
    <m/>
    <d v="2014-01-28T00:00:00"/>
    <m/>
    <d v="2014-01-31T00:00:00"/>
    <n v="0"/>
    <n v="1"/>
    <n v="0"/>
    <m/>
    <d v="2013-12-17T00:00:00"/>
    <d v="2014-01-28T00:00:00"/>
    <d v="2014-01-31T00:00:00"/>
    <d v="2014-01-31T00:00:00"/>
    <n v="0"/>
    <m/>
    <n v="0"/>
    <n v="0"/>
    <n v="1"/>
    <n v="9"/>
    <s v="Fabricación de fleje transmisión sensor de velocidad motor 2500 , según plano sin número."/>
  </r>
  <r>
    <n v="18082"/>
    <d v="2014-01-29T00:00:00"/>
    <s v="Santiago"/>
    <x v="1"/>
    <x v="1"/>
    <s v="Cliente"/>
    <s v="Facturada Total"/>
    <s v="Movimiento De Tierra Y Construccion S.A."/>
    <s v="Movitec S.A.."/>
    <n v="16315"/>
    <n v="31801"/>
    <n v="30144"/>
    <n v="130610"/>
    <n v="19449"/>
    <n v="0"/>
    <m/>
    <s v="Juan Toro Alvarez"/>
    <n v="1"/>
    <d v="2014-02-10T00:00:00"/>
    <m/>
    <m/>
    <m/>
    <s v="NO"/>
    <s v="Media"/>
    <s v="Otros"/>
    <x v="1"/>
    <x v="1"/>
    <s v="cacontreras"/>
    <m/>
    <m/>
    <m/>
    <m/>
    <m/>
    <d v="2014-03-18T00:00:00"/>
    <n v="1"/>
    <n v="1"/>
    <n v="1"/>
    <d v="2014-01-29T00:00:00"/>
    <d v="2014-02-04T00:00:00"/>
    <d v="2014-02-10T00:00:00"/>
    <d v="2014-03-18T00:00:00"/>
    <d v="2014-03-20T00:00:00"/>
    <n v="5"/>
    <s v="5 a 6 días hábiles. "/>
    <n v="0"/>
    <n v="0"/>
    <n v="1"/>
    <n v="6"/>
    <s v="BIELAS"/>
  </r>
  <r>
    <n v="18085"/>
    <d v="2014-01-29T00:00:00"/>
    <s v="Santiago"/>
    <x v="1"/>
    <x v="1"/>
    <s v="Cliente"/>
    <s v="Facturada Total"/>
    <s v="Comercial Macam Ltda."/>
    <s v="Comercial Macam Ltda."/>
    <n v="16317"/>
    <n v="31726"/>
    <n v="30000"/>
    <n v="128703"/>
    <n v="18679"/>
    <n v="0"/>
    <m/>
    <s v="Juan Toro Alvarez"/>
    <m/>
    <d v="2014-01-31T00:00:00"/>
    <m/>
    <m/>
    <m/>
    <s v="NO"/>
    <s v="Media"/>
    <s v="Otros"/>
    <x v="1"/>
    <x v="1"/>
    <s v="atoro"/>
    <m/>
    <m/>
    <m/>
    <m/>
    <m/>
    <d v="2014-01-31T00:00:00"/>
    <n v="1"/>
    <n v="0"/>
    <n v="0"/>
    <d v="2014-01-29T00:00:00"/>
    <d v="2014-01-31T00:00:00"/>
    <d v="2014-01-31T00:00:00"/>
    <d v="2014-01-31T00:00:00"/>
    <d v="2014-01-31T00:00:00"/>
    <n v="2"/>
    <s v="1 a 2 dias habiles."/>
    <n v="0"/>
    <n v="0"/>
    <n v="1"/>
    <n v="1"/>
    <s v="ROTOR ELECTRICO CON CHAVETA Y VENTILADOR, PARA BALANCEO A 1500 rpm."/>
  </r>
  <r>
    <n v="18088"/>
    <d v="2014-01-29T00:00:00"/>
    <s v="Santiago"/>
    <x v="1"/>
    <x v="1"/>
    <s v="Cliente"/>
    <s v="Facturada Total"/>
    <s v="Detroit  Chile S.A."/>
    <s v="Detroit Chile  Stgo."/>
    <n v="16320"/>
    <n v="32462"/>
    <n v="30486"/>
    <n v="129418"/>
    <n v="19467"/>
    <n v="0"/>
    <m/>
    <s v="Juan Toro Alvarez"/>
    <m/>
    <d v="2014-02-28T00:00:00"/>
    <m/>
    <m/>
    <m/>
    <s v="NO"/>
    <s v="Media"/>
    <s v="Otros"/>
    <x v="1"/>
    <x v="1"/>
    <s v="cacontreras"/>
    <m/>
    <m/>
    <m/>
    <m/>
    <m/>
    <d v="2014-03-14T00:00:00"/>
    <n v="1"/>
    <n v="1"/>
    <n v="1"/>
    <d v="2014-01-29T00:00:00"/>
    <d v="2014-02-27T00:00:00"/>
    <d v="2014-02-28T00:00:00"/>
    <d v="2014-03-06T00:00:00"/>
    <d v="2014-03-21T00:00:00"/>
    <n v="8"/>
    <s v="8 a 10 días hábiles. "/>
    <n v="0"/>
    <n v="0"/>
    <n v="1"/>
    <n v="12"/>
    <s v="CULATAS DE MOTOR 12V/183, PARA CONTROL DE PLENITUD EN SUPERFICIE DE CONTACTO"/>
  </r>
  <r>
    <n v="18089"/>
    <d v="2014-01-29T00:00:00"/>
    <s v="Santiago"/>
    <x v="1"/>
    <x v="1"/>
    <s v="Cliente"/>
    <s v="Facturada Total"/>
    <s v="Detroit  Chile S.A."/>
    <s v="Detroit Chile  Stgo."/>
    <n v="16321"/>
    <n v="32463"/>
    <n v="30487"/>
    <n v="129417"/>
    <n v="19811"/>
    <n v="0"/>
    <m/>
    <s v="Juan Toro Alvarez"/>
    <m/>
    <d v="2014-02-28T00:00:00"/>
    <m/>
    <m/>
    <m/>
    <s v="NO"/>
    <s v="Media"/>
    <s v="Otros"/>
    <x v="1"/>
    <x v="1"/>
    <s v="cacontreras"/>
    <m/>
    <m/>
    <m/>
    <m/>
    <m/>
    <d v="2014-04-16T00:00:00"/>
    <n v="1"/>
    <n v="1"/>
    <n v="1"/>
    <d v="2014-01-29T00:00:00"/>
    <d v="2014-02-27T00:00:00"/>
    <d v="2014-02-28T00:00:00"/>
    <d v="2014-03-06T00:00:00"/>
    <d v="2014-04-08T00:00:00"/>
    <n v="8"/>
    <s v="8 a 10 días hábiles."/>
    <n v="0"/>
    <n v="0"/>
    <n v="1"/>
    <n v="12"/>
    <s v="CULATAS DE MOTOR 12V/183, PARA CONTROL DE PLENITUD EN SUPERFICIE DE CONTACTO"/>
  </r>
  <r>
    <n v="18090"/>
    <d v="2014-01-29T00:00:00"/>
    <s v="Santiago"/>
    <x v="1"/>
    <x v="1"/>
    <s v="Cliente"/>
    <s v="Facturada Total"/>
    <s v="Nelson Orlando Piña Acuña"/>
    <s v="Nelson Orlando Piña Acuña"/>
    <n v="16322"/>
    <n v="31669"/>
    <n v="29997"/>
    <n v="128727"/>
    <n v="18817"/>
    <n v="0"/>
    <m/>
    <s v="Juan Toro Alvarez"/>
    <m/>
    <d v="2014-01-31T00:00:00"/>
    <m/>
    <m/>
    <m/>
    <s v="NO"/>
    <s v="Media"/>
    <s v="Otros"/>
    <x v="1"/>
    <x v="1"/>
    <s v="cacontreras"/>
    <m/>
    <m/>
    <m/>
    <m/>
    <m/>
    <d v="2014-02-03T00:00:00"/>
    <n v="1"/>
    <n v="0"/>
    <n v="0"/>
    <d v="2014-01-29T00:00:00"/>
    <d v="2014-01-29T00:00:00"/>
    <d v="2014-01-31T00:00:00"/>
    <d v="2014-02-03T00:00:00"/>
    <d v="2014-02-11T00:00:00"/>
    <n v="2"/>
    <s v="2 a 3 días hábiles."/>
    <n v="0"/>
    <n v="0"/>
    <n v="1"/>
    <n v="1"/>
    <s v="TORNILLO"/>
  </r>
  <r>
    <n v="18092"/>
    <d v="2014-01-29T00:00:00"/>
    <s v="Santiago"/>
    <x v="2"/>
    <x v="3"/>
    <s v="Cliente"/>
    <s v="Despachada Total"/>
    <s v="AES GENER S.A."/>
    <s v="LAS CONDES - AES GENER S.A."/>
    <n v="0"/>
    <n v="31683"/>
    <n v="30122"/>
    <n v="128950"/>
    <n v="0"/>
    <n v="0"/>
    <m/>
    <s v="Sergio Soto Pezoa"/>
    <m/>
    <d v="2014-02-07T00:00:00"/>
    <m/>
    <m/>
    <m/>
    <s v="NO"/>
    <s v="Baja"/>
    <m/>
    <x v="3"/>
    <x v="0"/>
    <s v="cbelmar"/>
    <m/>
    <m/>
    <m/>
    <d v="2014-01-29T00:00:00"/>
    <d v="2014-02-06T00:00:00"/>
    <d v="2014-02-05T00:00:00"/>
    <n v="1"/>
    <n v="1"/>
    <n v="1"/>
    <m/>
    <d v="2014-01-30T00:00:00"/>
    <d v="2014-02-07T00:00:00"/>
    <d v="2014-02-14T00:00:00"/>
    <m/>
    <n v="15"/>
    <m/>
    <n v="0"/>
    <n v="0"/>
    <n v="1"/>
    <n v="2"/>
    <s v="Servicio remetalado 2 cojinetes bipartidos (los 2 con carga axial)  de 75 mm. diam. interior referencial , para realizar en calidad de urgencia incluido fin de semana."/>
  </r>
  <r>
    <n v="18093"/>
    <d v="2014-01-29T00:00:00"/>
    <s v="Santiago"/>
    <x v="0"/>
    <x v="2"/>
    <s v="Cliente"/>
    <s v="Facturada Total"/>
    <s v="Alex  Antonio Betancur Bustamante"/>
    <s v="Para Despachar"/>
    <n v="16314"/>
    <n v="31673"/>
    <n v="29953"/>
    <n v="128657"/>
    <n v="18617"/>
    <n v="0"/>
    <m/>
    <s v="Carlos Cubillos Aguila"/>
    <n v="33"/>
    <d v="2014-01-29T00:00:00"/>
    <m/>
    <m/>
    <m/>
    <s v="NO"/>
    <s v="Baja"/>
    <s v="Transmisiones - Transmisión"/>
    <x v="2"/>
    <x v="22"/>
    <s v="nmorales"/>
    <m/>
    <m/>
    <m/>
    <m/>
    <m/>
    <d v="2014-01-29T00:00:00"/>
    <n v="1"/>
    <n v="0"/>
    <n v="0"/>
    <d v="2014-01-29T00:00:00"/>
    <d v="2014-01-29T00:00:00"/>
    <d v="2014-01-29T00:00:00"/>
    <d v="2014-01-29T00:00:00"/>
    <d v="2014-01-30T00:00:00"/>
    <n v="1"/>
    <s v="inmediato"/>
    <n v="0"/>
    <n v="0"/>
    <n v="1"/>
    <n v="1"/>
    <s v="TRANSMISION, PARA PRUEBA EN BANCON"/>
  </r>
  <r>
    <n v="18099"/>
    <d v="2014-01-30T00:00:00"/>
    <s v="Santiago"/>
    <x v="1"/>
    <x v="1"/>
    <s v="Cliente"/>
    <s v="Facturada Total"/>
    <s v="DISTRIBUIDORA CUMMINS CHILE S.A."/>
    <s v="SANTIAGO - Distribuidora Cummins Chile S.A."/>
    <n v="16331"/>
    <n v="31786"/>
    <n v="30117"/>
    <n v="129237"/>
    <n v="19350"/>
    <n v="0"/>
    <m/>
    <s v="Juan Toro Alvarez"/>
    <m/>
    <d v="2014-02-07T00:00:00"/>
    <m/>
    <m/>
    <m/>
    <s v="NO"/>
    <s v="Media"/>
    <s v="Otros"/>
    <x v="1"/>
    <x v="1"/>
    <s v="cacontreras"/>
    <m/>
    <m/>
    <m/>
    <m/>
    <m/>
    <d v="2014-02-25T00:00:00"/>
    <n v="1"/>
    <n v="1"/>
    <n v="1"/>
    <d v="2014-01-30T00:00:00"/>
    <d v="2014-02-04T00:00:00"/>
    <d v="2014-02-07T00:00:00"/>
    <d v="2014-02-25T00:00:00"/>
    <d v="2014-03-12T00:00:00"/>
    <n v="9"/>
    <s v="9 a 11 días hábiles."/>
    <n v="0"/>
    <n v="0"/>
    <n v="1"/>
    <n v="1"/>
    <s v="BLOCK QSK-60"/>
  </r>
  <r>
    <n v="18100"/>
    <d v="2014-01-30T00:00:00"/>
    <s v="Santiago"/>
    <x v="4"/>
    <x v="6"/>
    <s v="Cliente"/>
    <s v="Facturada Total"/>
    <s v="JOY GLOBAL (CHILE) S.A"/>
    <s v="JOY GLOBAL (CHILE) S.A"/>
    <n v="0"/>
    <n v="31429"/>
    <n v="29966"/>
    <n v="0"/>
    <n v="0"/>
    <n v="20479"/>
    <m/>
    <s v="Néstor Alfaro Núñez"/>
    <n v="4504968884"/>
    <d v="2014-01-30T00:00:00"/>
    <m/>
    <m/>
    <m/>
    <s v="NO"/>
    <s v="Media"/>
    <s v="Compresores - Servicios"/>
    <x v="7"/>
    <x v="1"/>
    <s v="nlarenas"/>
    <m/>
    <m/>
    <m/>
    <d v="2014-01-30T00:00:00"/>
    <d v="2014-03-27T00:00:00"/>
    <d v="2014-05-20T00:00:00"/>
    <n v="1"/>
    <n v="1"/>
    <n v="1"/>
    <m/>
    <d v="2014-01-22T00:00:00"/>
    <d v="2014-01-30T00:00:00"/>
    <m/>
    <d v="2014-05-20T00:00:00"/>
    <n v="56"/>
    <s v="8 Semanas"/>
    <n v="0"/>
    <n v="0"/>
    <n v="1"/>
    <n v="1"/>
    <s v="SERVICIO DE MEDICION DE CAUDAL EN PERFORADORA.- EL SERVICIO CONSIDERA LOS SIGUIENTES RECURSOS.- MANO DE OBRA DE 2 TECNICOS ESPECIALISTAS, POR 2  DIAS, MAS TIEMPO DE HABILITACION, CONTROLES, EXAMENES, ETC.- MOVILIZACION / ALIMENTACION / ESTADIA- ARRIENDO DE FLUJOMETRO   Y  TRENDTRAKER , ACORDE CON CARACTERISTICAS SOLICITADAS.NOTA. TRENDTRAKER, ANALIZADOR DE VIBRASIONES PARA UNIDADES COMPRESORAS SULLAIR."/>
  </r>
  <r>
    <n v="18102"/>
    <d v="2014-01-30T00:00:00"/>
    <s v="Santiago"/>
    <x v="2"/>
    <x v="3"/>
    <s v="Cliente"/>
    <s v="Facturada Total"/>
    <s v="GERDAU AZA S.A."/>
    <s v="GERDAU AZA S.A. COLINA"/>
    <n v="0"/>
    <n v="31621"/>
    <n v="29925"/>
    <n v="128687"/>
    <n v="18682"/>
    <n v="0"/>
    <m/>
    <s v="Francisco Gómez Cáceres"/>
    <n v="3003218182"/>
    <d v="2014-01-28T00:00:00"/>
    <m/>
    <m/>
    <m/>
    <s v="NO"/>
    <s v="Baja"/>
    <m/>
    <x v="3"/>
    <x v="0"/>
    <s v="cbelmar"/>
    <m/>
    <m/>
    <m/>
    <d v="2014-01-30T00:00:00"/>
    <m/>
    <d v="2014-01-31T00:00:00"/>
    <n v="1"/>
    <n v="1"/>
    <n v="1"/>
    <m/>
    <d v="2014-01-28T00:00:00"/>
    <d v="2014-01-28T00:00:00"/>
    <d v="2014-01-31T00:00:00"/>
    <d v="2014-01-31T00:00:00"/>
    <n v="12"/>
    <m/>
    <n v="0"/>
    <n v="0"/>
    <n v="1"/>
    <n v="1"/>
    <s v="Servicios a 01 Estator. Alinear y mecanizar patas de apoyo en barrenadora."/>
  </r>
  <r>
    <n v="18103"/>
    <d v="2014-01-30T00:00:00"/>
    <s v="Santiago"/>
    <x v="0"/>
    <x v="2"/>
    <s v="Cliente"/>
    <s v="Facturada Total"/>
    <s v="SOCIEDAD MINERA PUNTA DEL COBRE S.A."/>
    <s v="Pucobre"/>
    <n v="16333"/>
    <n v="32284"/>
    <n v="30642"/>
    <n v="129485"/>
    <n v="19357"/>
    <n v="0"/>
    <m/>
    <s v="Carlos Cubillos Aguila"/>
    <n v="26559"/>
    <d v="2014-03-10T00:00:00"/>
    <m/>
    <m/>
    <m/>
    <s v="NO"/>
    <s v="Baja"/>
    <s v="Transmisiones - Transmisión"/>
    <x v="2"/>
    <x v="23"/>
    <s v="nmorales"/>
    <d v="2014-02-20T00:00:00"/>
    <d v="2014-02-25T00:00:00"/>
    <d v="2014-02-20T00:00:00"/>
    <m/>
    <m/>
    <d v="2014-03-10T00:00:00"/>
    <n v="1"/>
    <n v="0"/>
    <n v="1"/>
    <d v="2014-01-30T00:00:00"/>
    <d v="2014-03-10T00:00:00"/>
    <d v="2014-03-10T00:00:00"/>
    <d v="2014-03-10T00:00:00"/>
    <d v="2014-03-12T00:00:00"/>
    <n v="1"/>
    <s v="Inmediata"/>
    <n v="0"/>
    <n v="0"/>
    <n v="1"/>
    <n v="1"/>
    <s v="TRANSMISION T12000  4202462R-EREF: OT-2342381"/>
  </r>
  <r>
    <n v="18111"/>
    <d v="2014-01-31T00:00:00"/>
    <s v="Santiago"/>
    <x v="2"/>
    <x v="3"/>
    <s v="Cliente"/>
    <s v="Liberada Total"/>
    <s v="MINERA LOS PELAMBRES"/>
    <s v="PELAMBRES Minera Los Pelambres"/>
    <n v="0"/>
    <n v="31714"/>
    <n v="29992"/>
    <n v="0"/>
    <n v="0"/>
    <n v="0"/>
    <m/>
    <s v="Sergio Soto Pezoa"/>
    <m/>
    <d v="2014-01-31T00:00:00"/>
    <m/>
    <m/>
    <m/>
    <s v="NO"/>
    <s v="Baja"/>
    <m/>
    <x v="3"/>
    <x v="0"/>
    <s v="cbelmar"/>
    <m/>
    <m/>
    <m/>
    <d v="2014-01-31T00:00:00"/>
    <d v="2014-02-04T00:00:00"/>
    <m/>
    <n v="1"/>
    <n v="1"/>
    <n v="1"/>
    <m/>
    <d v="2014-01-31T00:00:00"/>
    <d v="2014-01-31T00:00:00"/>
    <m/>
    <m/>
    <n v="3"/>
    <m/>
    <n v="0"/>
    <n v="0"/>
    <n v="1"/>
    <n v="1"/>
    <s v="Fabricación de un eje de con puños de 99 mm. diam. en Acero Sae 1045 , según croquis."/>
  </r>
  <r>
    <n v="18114"/>
    <d v="2014-01-31T00:00:00"/>
    <s v="Santiago"/>
    <x v="6"/>
    <x v="10"/>
    <s v="Cliente"/>
    <s v="Facturada Total"/>
    <s v="KDM ENERGIA S.A."/>
    <s v="KDM ENERGIA S.A."/>
    <n v="0"/>
    <n v="28462"/>
    <n v="28353"/>
    <n v="0"/>
    <n v="0"/>
    <n v="18632"/>
    <m/>
    <s v="Diego Galaz Sazo"/>
    <n v="601966"/>
    <d v="2013-10-24T00:00:00"/>
    <m/>
    <m/>
    <m/>
    <s v="SI"/>
    <s v="Media"/>
    <m/>
    <x v="3"/>
    <x v="0"/>
    <s v="bcarrasco"/>
    <m/>
    <m/>
    <m/>
    <m/>
    <m/>
    <m/>
    <n v="0"/>
    <n v="0"/>
    <n v="0"/>
    <m/>
    <d v="2013-10-09T00:00:00"/>
    <d v="2013-10-24T00:00:00"/>
    <m/>
    <d v="2014-01-31T00:00:00"/>
    <n v="0"/>
    <m/>
    <n v="0"/>
    <n v="0"/>
    <n v="1"/>
    <n v="16"/>
    <s v="KIT SINGLE HEAD VALVE W/ROTAT (N/P G-936-1049)"/>
  </r>
  <r>
    <n v="18117"/>
    <d v="2014-01-31T00:00:00"/>
    <s v="Santiago"/>
    <x v="4"/>
    <x v="6"/>
    <s v="Cliente"/>
    <s v="Facturada Total"/>
    <s v="Verallia Chile S.A."/>
    <s v="Verallia Chile S.A. Camino Rosario"/>
    <n v="0"/>
    <n v="31247"/>
    <n v="30006"/>
    <n v="0"/>
    <n v="0"/>
    <n v="20150"/>
    <m/>
    <s v="Carlos Espinoza Núñez"/>
    <n v="5500787140"/>
    <d v="2014-01-31T00:00:00"/>
    <m/>
    <m/>
    <m/>
    <s v="NO"/>
    <s v="Media"/>
    <s v="Compresores - Servicios"/>
    <x v="7"/>
    <x v="24"/>
    <s v="nlarenas"/>
    <m/>
    <m/>
    <m/>
    <d v="2014-01-31T00:00:00"/>
    <d v="2014-05-14T00:00:00"/>
    <d v="2014-04-29T00:00:00"/>
    <n v="1"/>
    <n v="1"/>
    <n v="1"/>
    <m/>
    <d v="2014-01-16T00:00:00"/>
    <d v="2014-01-31T00:00:00"/>
    <m/>
    <d v="2014-04-29T00:00:00"/>
    <n v="103"/>
    <s v="a convenir."/>
    <n v="0"/>
    <n v="0"/>
    <n v="1"/>
    <n v="1"/>
    <s v="Mantencion de 8.000 horas a compresor Sullair Modelo 20-180, N° de serie: 6168.ACTIVIDADES:- Limpieza general a equipo compresor.- Limpieza general a tablero electrico.- Limpieza de enfriadores con desmontaje.- Limpieza de valvula reguladora de presion.- Limpieza de valvula de minima presion.- Limpieza de valvula de alivio.- Limpieza a lineas de barrido con regulacion de altura.- Cambio de filtro de aire.- Cambio de filtro de aceite.- Cambio de elemento separador primario.- Cambio de elemento se"/>
  </r>
  <r>
    <n v="18118"/>
    <d v="2014-01-31T00:00:00"/>
    <s v="Santiago"/>
    <x v="1"/>
    <x v="1"/>
    <s v="Garantía"/>
    <s v="Despachada Total"/>
    <s v="MAYEKAWA CHILE S.A.C.E I."/>
    <s v="MAYEKAWA CHILE S.A.C.e I."/>
    <n v="0"/>
    <n v="0"/>
    <n v="0"/>
    <n v="0"/>
    <n v="0"/>
    <n v="0"/>
    <m/>
    <s v="Adrián Toro Crespillo"/>
    <m/>
    <m/>
    <m/>
    <m/>
    <m/>
    <s v="NO"/>
    <s v="Media"/>
    <m/>
    <x v="3"/>
    <x v="0"/>
    <s v="atoro"/>
    <m/>
    <m/>
    <m/>
    <m/>
    <m/>
    <m/>
    <n v="1"/>
    <n v="0"/>
    <n v="0"/>
    <m/>
    <m/>
    <m/>
    <m/>
    <m/>
    <n v="0"/>
    <m/>
    <n v="0"/>
    <n v="0"/>
    <n v="1"/>
    <n v="1"/>
    <s v="JUEGO DE ROTORES N200 MACHO Y HEMBRA"/>
  </r>
  <r>
    <n v="18126"/>
    <d v="2014-02-03T00:00:00"/>
    <s v="Santiago"/>
    <x v="2"/>
    <x v="3"/>
    <s v="Cliente"/>
    <s v="Facturada Total"/>
    <s v="MINERA LAS CENIZAS S. A."/>
    <s v="Minera Las Cenizas S. A."/>
    <n v="16346"/>
    <n v="31772"/>
    <n v="30174"/>
    <n v="129435"/>
    <n v="19308"/>
    <n v="0"/>
    <m/>
    <s v="Luis Godoy Sánchez"/>
    <m/>
    <d v="2014-02-11T00:00:00"/>
    <m/>
    <m/>
    <m/>
    <s v="NO"/>
    <s v="Media"/>
    <s v="Otros"/>
    <x v="1"/>
    <x v="1"/>
    <s v="cbelmar"/>
    <m/>
    <m/>
    <m/>
    <d v="2014-02-11T00:00:00"/>
    <m/>
    <d v="2014-03-06T00:00:00"/>
    <n v="1"/>
    <n v="1"/>
    <n v="1"/>
    <d v="2014-02-03T00:00:00"/>
    <d v="2014-02-03T00:00:00"/>
    <d v="2014-02-11T00:00:00"/>
    <d v="2014-03-06T00:00:00"/>
    <d v="2014-03-11T00:00:00"/>
    <n v="20"/>
    <m/>
    <n v="0"/>
    <n v="0"/>
    <n v="1"/>
    <n v="1"/>
    <s v="POSTE CHANCADOR H-400, EQUIPO # 2041001, PARA PRESUPUESTO DE REPARACION"/>
  </r>
  <r>
    <n v="18128"/>
    <d v="2014-02-03T00:00:00"/>
    <s v="Santiago"/>
    <x v="1"/>
    <x v="1"/>
    <s v="Cliente"/>
    <s v="Facturada Total"/>
    <s v="Comercial Macam Ltda."/>
    <s v="Comercial Macam Ltda."/>
    <n v="16349"/>
    <n v="31767"/>
    <n v="30026"/>
    <n v="128749"/>
    <n v="18799"/>
    <n v="0"/>
    <m/>
    <s v="Juan Toro Alvarez"/>
    <m/>
    <d v="2014-02-03T00:00:00"/>
    <m/>
    <m/>
    <m/>
    <s v="NO"/>
    <s v="Baja"/>
    <s v="Otros"/>
    <x v="1"/>
    <x v="1"/>
    <s v="cacontreras"/>
    <m/>
    <m/>
    <m/>
    <m/>
    <m/>
    <d v="2014-02-04T00:00:00"/>
    <n v="1"/>
    <n v="0"/>
    <n v="0"/>
    <d v="2014-02-03T00:00:00"/>
    <d v="2014-02-03T00:00:00"/>
    <d v="2014-02-03T00:00:00"/>
    <d v="2014-02-04T00:00:00"/>
    <d v="2014-02-10T00:00:00"/>
    <n v="2"/>
    <s v="1 a 2 días hábiles. "/>
    <n v="0"/>
    <n v="0"/>
    <n v="1"/>
    <n v="1"/>
    <s v="ROTOR DE MOTOR ELECTRICO, PARA BALANCEO A 1500 rpm."/>
  </r>
  <r>
    <n v="18132"/>
    <d v="2014-02-03T00:00:00"/>
    <s v="Santiago"/>
    <x v="0"/>
    <x v="2"/>
    <s v="Cliente"/>
    <s v="Facturada Total"/>
    <s v="MINERA LAS CENIZAS S. A."/>
    <s v="Minera Las Cenizas S. A."/>
    <n v="16348"/>
    <n v="31985"/>
    <n v="30217"/>
    <n v="132152"/>
    <n v="0"/>
    <n v="0"/>
    <m/>
    <s v="José Bravo Castro"/>
    <n v="436413"/>
    <d v="2014-02-13T00:00:00"/>
    <m/>
    <m/>
    <m/>
    <s v="NO"/>
    <s v="Baja"/>
    <s v="Transmisiones - Caja de Transferencia"/>
    <x v="10"/>
    <x v="1"/>
    <s v="mvargasv"/>
    <d v="2014-02-10T00:00:00"/>
    <d v="2014-02-15T00:00:00"/>
    <m/>
    <d v="2014-05-28T00:00:00"/>
    <m/>
    <d v="2014-06-27T00:00:00"/>
    <n v="1"/>
    <n v="1"/>
    <n v="1"/>
    <d v="2014-02-03T00:00:00"/>
    <d v="2014-02-10T00:00:00"/>
    <d v="2014-02-13T00:00:00"/>
    <d v="2014-05-28T00:00:00"/>
    <m/>
    <n v="15"/>
    <s v="15  días hábiles"/>
    <n v="0"/>
    <n v="0"/>
    <n v="1"/>
    <n v="1"/>
    <s v="CAJA DE TRANSFERENCIA MOD.AC826V N/P 00009256  LN 15194 1"/>
  </r>
  <r>
    <n v="18135"/>
    <d v="2014-02-03T00:00:00"/>
    <s v="Santiago"/>
    <x v="1"/>
    <x v="1"/>
    <s v="Cliente"/>
    <s v="Facturada Total"/>
    <s v="DISTRIBUIDORA CUMMINS CHILE S.A."/>
    <s v="ANTOFAGASTA - Cummins"/>
    <n v="16351"/>
    <n v="32043"/>
    <n v="30352"/>
    <n v="131681"/>
    <n v="20920"/>
    <n v="0"/>
    <m/>
    <s v="Juan Toro Alvarez"/>
    <m/>
    <d v="2014-02-21T00:00:00"/>
    <m/>
    <m/>
    <m/>
    <s v="NO"/>
    <s v="Alta"/>
    <s v="Otros"/>
    <x v="1"/>
    <x v="1"/>
    <s v="atoro"/>
    <m/>
    <m/>
    <m/>
    <m/>
    <m/>
    <d v="2014-05-07T00:00:00"/>
    <n v="1"/>
    <n v="1"/>
    <n v="1"/>
    <d v="2014-02-03T00:00:00"/>
    <d v="2014-02-12T00:00:00"/>
    <d v="2014-02-21T00:00:00"/>
    <d v="2014-05-07T00:00:00"/>
    <d v="2014-06-12T00:00:00"/>
    <n v="14"/>
    <s v="12 a 14 días hábiles. "/>
    <n v="0"/>
    <n v="0"/>
    <n v="1"/>
    <n v="1"/>
    <s v="block qsk 78"/>
  </r>
  <r>
    <n v="18136"/>
    <d v="2014-02-03T00:00:00"/>
    <s v="Santiago"/>
    <x v="1"/>
    <x v="1"/>
    <s v="Cliente"/>
    <s v="Facturada Total"/>
    <s v="DISTRIBUIDORA CUMMINS CHILE S.A."/>
    <s v="ANTOFAGASTA - Cummins"/>
    <n v="16351"/>
    <n v="32043"/>
    <n v="30353"/>
    <n v="131592"/>
    <n v="20259"/>
    <n v="0"/>
    <m/>
    <s v="Juan Toro Alvarez"/>
    <m/>
    <d v="2014-02-21T00:00:00"/>
    <m/>
    <m/>
    <m/>
    <s v="NO"/>
    <s v="Alta"/>
    <s v="Otros"/>
    <x v="1"/>
    <x v="1"/>
    <s v="cacontreras"/>
    <m/>
    <m/>
    <m/>
    <d v="2014-02-21T00:00:00"/>
    <d v="2014-03-06T00:00:00"/>
    <d v="2014-04-30T00:00:00"/>
    <n v="1"/>
    <n v="0"/>
    <n v="1"/>
    <d v="2014-02-03T00:00:00"/>
    <d v="2014-02-11T00:00:00"/>
    <d v="2014-02-21T00:00:00"/>
    <d v="2014-04-30T00:00:00"/>
    <d v="2014-04-30T00:00:00"/>
    <n v="13"/>
    <s v="11 a 13 días hábiles. "/>
    <n v="0"/>
    <n v="0"/>
    <n v="1"/>
    <n v="1"/>
    <s v="block qsk 78"/>
  </r>
  <r>
    <n v="18149"/>
    <d v="2014-02-04T00:00:00"/>
    <s v="Santiago"/>
    <x v="1"/>
    <x v="1"/>
    <s v="Cliente"/>
    <s v="Facturada Parcial"/>
    <s v="MAYEKAWA CHILE S.A.C.E I."/>
    <s v="MAYEKAWA CHILE S.A.C.e I."/>
    <n v="16361"/>
    <n v="31822"/>
    <n v="30143"/>
    <n v="128958"/>
    <n v="19088"/>
    <n v="0"/>
    <m/>
    <s v="Juan Toro Alvarez"/>
    <m/>
    <d v="2014-02-10T00:00:00"/>
    <m/>
    <m/>
    <m/>
    <s v="NO"/>
    <s v="Media"/>
    <s v="Otros"/>
    <x v="1"/>
    <x v="1"/>
    <s v="atoro"/>
    <m/>
    <m/>
    <m/>
    <m/>
    <m/>
    <d v="2014-02-20T00:00:00"/>
    <n v="1"/>
    <n v="1"/>
    <n v="1"/>
    <d v="2014-02-04T00:00:00"/>
    <d v="2014-02-04T00:00:00"/>
    <d v="2014-02-10T00:00:00"/>
    <d v="2014-02-17T00:00:00"/>
    <d v="2014-02-28T00:00:00"/>
    <n v="5"/>
    <s v="5 a 6 dias habiles."/>
    <n v="0"/>
    <n v="0"/>
    <n v="1"/>
    <n v="2"/>
    <s v="CIGUEÑALES TIPO 8L REF: CURICO."/>
  </r>
  <r>
    <n v="18152"/>
    <d v="2014-02-04T00:00:00"/>
    <s v="Santiago"/>
    <x v="3"/>
    <x v="5"/>
    <s v="Cliente"/>
    <s v="Facturada Total"/>
    <s v="ENAP REFINERIAS S.A"/>
    <s v="Enap Refinerias S.A"/>
    <n v="16365"/>
    <n v="31982"/>
    <n v="30239"/>
    <n v="131041"/>
    <n v="20284"/>
    <n v="0"/>
    <m/>
    <s v="Danilo San Martín Toledo"/>
    <s v="AC 31053336"/>
    <d v="2014-02-14T00:00:00"/>
    <m/>
    <m/>
    <m/>
    <s v="NO"/>
    <s v="Media"/>
    <s v="Otros"/>
    <x v="11"/>
    <x v="25"/>
    <s v="jaranda"/>
    <m/>
    <m/>
    <m/>
    <d v="2014-02-13T00:00:00"/>
    <d v="2014-04-09T00:00:00"/>
    <d v="2014-04-06T00:00:00"/>
    <n v="1"/>
    <n v="1"/>
    <n v="1"/>
    <d v="2014-02-04T00:00:00"/>
    <d v="2014-02-10T00:00:00"/>
    <d v="2014-02-14T00:00:00"/>
    <d v="2014-04-06T00:00:00"/>
    <d v="2014-04-30T00:00:00"/>
    <n v="15"/>
    <s v="15 dias habiles"/>
    <n v="0"/>
    <n v="0"/>
    <n v="1"/>
    <n v="1"/>
    <s v="BOMBA OLEODUCTO MARCA UNITED  820GPM SERIE Nº 904W1010REF: ENAP CHILLAN."/>
  </r>
  <r>
    <n v="18157"/>
    <d v="2014-02-04T00:00:00"/>
    <s v="Santiago"/>
    <x v="0"/>
    <x v="4"/>
    <s v="Cliente"/>
    <s v="Facturada Total"/>
    <s v="BOSCH REXROTH"/>
    <s v="Field Service Bosch Rexroth Ag"/>
    <n v="0"/>
    <n v="33039"/>
    <n v="30747"/>
    <n v="0"/>
    <n v="0"/>
    <n v="19417"/>
    <m/>
    <s v="Eduardo Berríos Villablanca"/>
    <m/>
    <d v="2014-03-17T00:00:00"/>
    <m/>
    <m/>
    <m/>
    <s v="NO"/>
    <s v="Media"/>
    <s v="Otros"/>
    <x v="4"/>
    <x v="26"/>
    <s v="epino"/>
    <m/>
    <m/>
    <m/>
    <m/>
    <m/>
    <m/>
    <n v="0"/>
    <n v="1"/>
    <n v="0"/>
    <m/>
    <d v="2014-03-17T00:00:00"/>
    <d v="2014-03-17T00:00:00"/>
    <m/>
    <d v="2014-03-18T00:00:00"/>
    <n v="1"/>
    <m/>
    <n v="0"/>
    <n v="0"/>
    <n v="1"/>
    <n v="0"/>
    <s v="SERVICIO DE GARANTIA REXROTH PARA  2 UNIDADES GFA 400 - DRUMMONT COLOMBIA(INSITU: TRABAJO REALIZADO POR DON ALDO RECABAL)"/>
  </r>
  <r>
    <n v="18159"/>
    <d v="2014-02-04T00:00:00"/>
    <s v="Santiago"/>
    <x v="1"/>
    <x v="1"/>
    <s v="Cliente"/>
    <s v="Facturada Total"/>
    <s v="DISTRIBUIDORA CUMMINS CHILE S.A."/>
    <s v="SANTIAGO - Distribuidora Cummins Chile S.A."/>
    <n v="0"/>
    <n v="31811"/>
    <n v="30052"/>
    <n v="0"/>
    <n v="0"/>
    <n v="19352"/>
    <m/>
    <s v="Juan Toro Alvarez"/>
    <m/>
    <d v="2014-02-04T00:00:00"/>
    <m/>
    <m/>
    <m/>
    <s v="NO"/>
    <s v="Media"/>
    <m/>
    <x v="3"/>
    <x v="0"/>
    <s v="cacontreras"/>
    <m/>
    <m/>
    <m/>
    <m/>
    <m/>
    <m/>
    <n v="0"/>
    <n v="0"/>
    <n v="0"/>
    <m/>
    <d v="2014-02-04T00:00:00"/>
    <d v="2014-02-04T00:00:00"/>
    <m/>
    <d v="2014-03-12T00:00:00"/>
    <n v="3"/>
    <s v="3 días hábiles."/>
    <n v="0"/>
    <n v="0"/>
    <n v="1"/>
    <n v="1"/>
    <s v="Block Cummins Qsk-60  os. 400134976  ex Os. 12042785Trabajos solicitados por cliente.- Realizar mejora de block, para bielas nuevas.Operaciones a realizar. - Montaje de Block en barrenadora. - Fresar 8 posiciones de lado izquierdo de 2&quot; diam. x 80 mm. entre centros y profundidad ref. 210 mm. según planos. - Fresar 8 posiciones de lado derecho de 2&quot; diam. x 80 mm. entre centros y profundidad ref. 210 mm. según planos. - Fresar 8 pos. plano ref. sección NG-NG. - Fresar 8 pos. 201 mm. plano ref. NF"/>
  </r>
  <r>
    <n v="18168"/>
    <d v="2014-02-05T00:00:00"/>
    <s v="Santiago"/>
    <x v="1"/>
    <x v="1"/>
    <s v="Cliente"/>
    <s v="Despachada Total"/>
    <s v="AES GENER S.A."/>
    <s v="Puchuncaví - Aes Gener"/>
    <n v="16372"/>
    <n v="31905"/>
    <n v="30119"/>
    <n v="128835"/>
    <n v="0"/>
    <n v="0"/>
    <m/>
    <s v="Juan Toro Alvarez"/>
    <m/>
    <d v="2014-02-07T00:00:00"/>
    <m/>
    <m/>
    <m/>
    <s v="NO"/>
    <s v="Media"/>
    <s v="Otros"/>
    <x v="1"/>
    <x v="1"/>
    <s v="atoro"/>
    <m/>
    <m/>
    <m/>
    <m/>
    <m/>
    <d v="2014-02-07T00:00:00"/>
    <n v="1"/>
    <n v="1"/>
    <n v="0"/>
    <d v="2014-02-05T00:00:00"/>
    <d v="2014-02-06T00:00:00"/>
    <d v="2014-02-07T00:00:00"/>
    <d v="2014-02-07T00:00:00"/>
    <m/>
    <n v="2"/>
    <s v="2 a 3 días hábiles."/>
    <n v="0"/>
    <n v="0"/>
    <n v="1"/>
    <n v="1"/>
    <s v="VENTILADOR, PARA BALANCEO"/>
  </r>
  <r>
    <n v="18169"/>
    <d v="2014-02-05T00:00:00"/>
    <s v="Santiago"/>
    <x v="1"/>
    <x v="1"/>
    <s v="Cliente"/>
    <s v="Facturada Total"/>
    <s v="DISTRIBUIDORA CUMMINS CHILE S.A."/>
    <s v="SANTIAGO - Distribuidora Cummins Chile S.A."/>
    <n v="16373"/>
    <n v="31882"/>
    <n v="30118"/>
    <n v="128864"/>
    <n v="19351"/>
    <n v="0"/>
    <m/>
    <s v="Juan Toro Alvarez"/>
    <m/>
    <d v="2014-02-07T00:00:00"/>
    <m/>
    <m/>
    <m/>
    <s v="NO"/>
    <s v="Media"/>
    <s v="Otros"/>
    <x v="1"/>
    <x v="1"/>
    <s v="cacontreras"/>
    <m/>
    <m/>
    <m/>
    <m/>
    <m/>
    <d v="2014-02-10T00:00:00"/>
    <n v="1"/>
    <n v="0"/>
    <n v="0"/>
    <d v="2014-02-05T00:00:00"/>
    <d v="2014-02-06T00:00:00"/>
    <d v="2014-02-07T00:00:00"/>
    <d v="2014-02-10T00:00:00"/>
    <d v="2014-03-12T00:00:00"/>
    <n v="2"/>
    <s v="2 a 3 dias habiles."/>
    <n v="0"/>
    <n v="0"/>
    <n v="1"/>
    <n v="1"/>
    <s v="CIGUEÑAL REF: OS-12043652"/>
  </r>
  <r>
    <n v="18173"/>
    <d v="2014-02-05T00:00:00"/>
    <s v="Santiago"/>
    <x v="0"/>
    <x v="2"/>
    <s v="Cliente"/>
    <s v="Facturada Total"/>
    <s v="Vial y Vives Equipos  S.A."/>
    <s v="Vial y Vives Equipos  S.A."/>
    <n v="0"/>
    <n v="31819"/>
    <n v="30102"/>
    <n v="128807"/>
    <n v="18832"/>
    <n v="0"/>
    <m/>
    <s v="Carlos Cubillos Aguila"/>
    <s v="047-5490"/>
    <d v="2014-02-06T00:00:00"/>
    <m/>
    <m/>
    <m/>
    <s v="NO"/>
    <s v="Baja"/>
    <s v="Transmisiones - Convertidor de Torque"/>
    <x v="2"/>
    <x v="9"/>
    <s v="mvargasv"/>
    <m/>
    <m/>
    <m/>
    <m/>
    <m/>
    <d v="2014-02-06T00:00:00"/>
    <n v="1"/>
    <n v="1"/>
    <n v="0"/>
    <m/>
    <d v="2014-02-04T00:00:00"/>
    <d v="2014-02-06T00:00:00"/>
    <d v="2014-02-06T00:00:00"/>
    <d v="2014-02-11T00:00:00"/>
    <n v="2"/>
    <s v="2 días hábiles"/>
    <n v="0"/>
    <n v="0"/>
    <n v="1"/>
    <n v="1"/>
    <s v="SUMINISTRO DE BOMBA DE CARGA PARA CONVERTIDOR C270.Bomba de carga no es Original (DANA), por lo que la garantía inidcada en ésta cotización es sólo por los repuestos originales."/>
  </r>
  <r>
    <n v="18176"/>
    <d v="2014-02-05T00:00:00"/>
    <s v="Santiago"/>
    <x v="2"/>
    <x v="11"/>
    <s v="Cliente"/>
    <s v="Despachada Parcial"/>
    <s v="ANGLO AMERICAN SUR S.A."/>
    <s v="LOS BRONCES Anglo American Sur S.A."/>
    <n v="16369"/>
    <n v="0"/>
    <n v="0"/>
    <n v="0"/>
    <n v="0"/>
    <n v="0"/>
    <m/>
    <s v="José Alegría Liberona"/>
    <m/>
    <m/>
    <m/>
    <m/>
    <m/>
    <s v="NO"/>
    <s v="Baja"/>
    <m/>
    <x v="3"/>
    <x v="0"/>
    <s v="cbelmar"/>
    <m/>
    <m/>
    <m/>
    <m/>
    <m/>
    <m/>
    <n v="1"/>
    <n v="1"/>
    <n v="0"/>
    <d v="2014-02-04T00:00:00"/>
    <m/>
    <m/>
    <m/>
    <m/>
    <n v="0"/>
    <m/>
    <n v="0"/>
    <n v="0"/>
    <n v="1"/>
    <n v="1"/>
    <s v="PLATAFORMA ESCALA PAB08 NUEVA EN CALIDAD DE APORTE A REPARACION"/>
  </r>
  <r>
    <n v="18177"/>
    <d v="2014-02-05T00:00:00"/>
    <s v="Santiago"/>
    <x v="6"/>
    <x v="10"/>
    <s v="Cliente"/>
    <s v="Facturada Total"/>
    <s v="KDM ENERGIA S.A."/>
    <s v="KDM ENERGIA S.A."/>
    <n v="0"/>
    <n v="30495"/>
    <n v="29848"/>
    <n v="0"/>
    <n v="0"/>
    <n v="19384"/>
    <m/>
    <s v="Diego Galaz Sazo"/>
    <n v="602097"/>
    <d v="2014-01-24T00:00:00"/>
    <m/>
    <m/>
    <m/>
    <s v="NO"/>
    <s v="Media"/>
    <s v="Otros"/>
    <x v="3"/>
    <x v="0"/>
    <s v="nlarenas"/>
    <m/>
    <m/>
    <m/>
    <d v="2014-01-24T00:00:00"/>
    <m/>
    <d v="2014-05-30T00:00:00"/>
    <n v="0"/>
    <n v="0"/>
    <n v="0"/>
    <m/>
    <d v="2013-12-16T00:00:00"/>
    <d v="2014-01-24T00:00:00"/>
    <m/>
    <d v="2014-03-14T00:00:00"/>
    <n v="0"/>
    <m/>
    <n v="0"/>
    <n v="0"/>
    <n v="1"/>
    <n v="1"/>
    <s v="REVISION Y CALIBRACION DE VALVULA GASTEGATE. MOTOR NORTE"/>
  </r>
  <r>
    <n v="18179"/>
    <d v="2014-02-05T00:00:00"/>
    <s v="Santiago"/>
    <x v="1"/>
    <x v="1"/>
    <s v="Cliente"/>
    <s v="Facturada Total"/>
    <s v="Movimiento De Tierra Y Construccion S.A."/>
    <s v="Movitec S.A."/>
    <n v="16377"/>
    <n v="32000"/>
    <n v="30276"/>
    <n v="129280"/>
    <n v="19107"/>
    <n v="0"/>
    <m/>
    <s v="Juan Toro Alvarez"/>
    <s v="51463-0"/>
    <d v="2014-02-17T00:00:00"/>
    <m/>
    <m/>
    <m/>
    <s v="NO"/>
    <s v="Media"/>
    <s v="Otros"/>
    <x v="1"/>
    <x v="1"/>
    <s v="cacontreras"/>
    <m/>
    <m/>
    <m/>
    <m/>
    <m/>
    <d v="2014-02-27T00:00:00"/>
    <n v="1"/>
    <n v="1"/>
    <n v="0"/>
    <d v="2014-02-05T00:00:00"/>
    <d v="2014-02-10T00:00:00"/>
    <d v="2014-02-17T00:00:00"/>
    <d v="2014-02-27T00:00:00"/>
    <d v="2014-02-28T00:00:00"/>
    <n v="4"/>
    <s v="4 a 5 días hábiles."/>
    <n v="0"/>
    <n v="0"/>
    <n v="1"/>
    <n v="1"/>
    <s v="BLOCK"/>
  </r>
  <r>
    <n v="18180"/>
    <d v="2014-02-05T00:00:00"/>
    <s v="Santiago"/>
    <x v="1"/>
    <x v="1"/>
    <s v="Cliente"/>
    <s v="Facturada Total"/>
    <s v="POWER TRAIN TECHNOLOGIES CHILE  S.A."/>
    <s v="CONCHALI - Power Train."/>
    <n v="16378"/>
    <n v="31992"/>
    <n v="30166"/>
    <n v="0"/>
    <n v="0"/>
    <n v="18938"/>
    <m/>
    <s v="Juan Toro Alvarez"/>
    <m/>
    <d v="2014-02-11T00:00:00"/>
    <m/>
    <m/>
    <m/>
    <s v="NO"/>
    <s v="Media"/>
    <s v="Otros"/>
    <x v="1"/>
    <x v="1"/>
    <s v="cacontreras"/>
    <m/>
    <m/>
    <m/>
    <m/>
    <m/>
    <m/>
    <n v="1"/>
    <n v="0"/>
    <n v="0"/>
    <d v="2014-02-05T00:00:00"/>
    <d v="2014-02-10T00:00:00"/>
    <d v="2014-02-11T00:00:00"/>
    <m/>
    <d v="2014-02-20T00:00:00"/>
    <n v="3"/>
    <s v="3 a 4 días hábiles por eje."/>
    <n v="0"/>
    <n v="0"/>
    <n v="1"/>
    <n v="2"/>
    <s v="EJES DE LEVA   CAT C-32  OS. 100396REF: OS"/>
  </r>
  <r>
    <n v="18181"/>
    <d v="2014-02-05T00:00:00"/>
    <s v="Santiago"/>
    <x v="6"/>
    <x v="10"/>
    <s v="Cliente"/>
    <s v="Facturada Total"/>
    <s v="KDM ENERGIA S.A."/>
    <s v="KDM ENERGIA S.A."/>
    <n v="0"/>
    <n v="30974"/>
    <n v="29609"/>
    <n v="0"/>
    <n v="0"/>
    <n v="18997"/>
    <m/>
    <s v="Diego Galaz Sazo"/>
    <m/>
    <d v="2014-01-09T00:00:00"/>
    <m/>
    <m/>
    <m/>
    <s v="NO"/>
    <s v="Media"/>
    <s v="Otros"/>
    <x v="1"/>
    <x v="1"/>
    <s v="nlarenas"/>
    <m/>
    <m/>
    <m/>
    <m/>
    <m/>
    <m/>
    <n v="0"/>
    <n v="0"/>
    <n v="0"/>
    <m/>
    <d v="2014-01-07T00:00:00"/>
    <d v="2014-01-09T00:00:00"/>
    <m/>
    <d v="2014-02-26T00:00:00"/>
    <n v="1"/>
    <s v="INMEDIATA"/>
    <n v="0"/>
    <n v="0"/>
    <n v="1"/>
    <n v="1"/>
    <s v="Asistencia técnica para el día lunes 06/01/2014 en Generador Wukesha Norte"/>
  </r>
  <r>
    <n v="18185"/>
    <d v="2014-02-06T00:00:00"/>
    <s v="Santiago"/>
    <x v="1"/>
    <x v="1"/>
    <s v="Cliente"/>
    <s v="Facturada Total"/>
    <s v="Eduardo Caupolican Labarca Ordenes"/>
    <s v="Eduardo Labarca Ordenes"/>
    <n v="16386"/>
    <n v="31893"/>
    <n v="30096"/>
    <n v="128832"/>
    <n v="18820"/>
    <n v="0"/>
    <m/>
    <s v="Juan Toro Alvarez"/>
    <m/>
    <d v="2014-02-06T00:00:00"/>
    <m/>
    <m/>
    <m/>
    <s v="NO"/>
    <s v="Baja"/>
    <s v="Otros"/>
    <x v="1"/>
    <x v="1"/>
    <s v="cacontreras"/>
    <m/>
    <m/>
    <m/>
    <m/>
    <m/>
    <d v="2014-02-07T00:00:00"/>
    <n v="1"/>
    <n v="0"/>
    <n v="0"/>
    <d v="2014-02-06T00:00:00"/>
    <d v="2014-02-06T00:00:00"/>
    <d v="2014-02-06T00:00:00"/>
    <d v="2014-02-07T00:00:00"/>
    <d v="2014-02-11T00:00:00"/>
    <n v="1"/>
    <s v="1 día hábil. "/>
    <n v="0"/>
    <n v="0"/>
    <n v="1"/>
    <n v="1"/>
    <s v="ROTOR DE MOTOR ELECTRICO DE 7 HP , PARA BALANCEO"/>
  </r>
  <r>
    <n v="18186"/>
    <d v="2014-02-06T00:00:00"/>
    <s v="Santiago"/>
    <x v="2"/>
    <x v="3"/>
    <s v="Cliente"/>
    <s v="Facturada Total"/>
    <s v="ANGLO AMERICAN SUR S.A."/>
    <s v="LOS BRONCES Anglo American Sur S.A."/>
    <n v="0"/>
    <n v="31844"/>
    <n v="30088"/>
    <n v="129128"/>
    <n v="19078"/>
    <n v="0"/>
    <m/>
    <s v="Leonardo Donoso Vidal"/>
    <m/>
    <d v="2014-02-06T00:00:00"/>
    <m/>
    <m/>
    <m/>
    <s v="NO"/>
    <s v="Baja"/>
    <m/>
    <x v="3"/>
    <x v="0"/>
    <s v="cbelmar"/>
    <m/>
    <m/>
    <m/>
    <d v="2014-02-06T00:00:00"/>
    <d v="2014-02-21T00:00:00"/>
    <d v="2014-02-20T00:00:00"/>
    <n v="0"/>
    <n v="1"/>
    <n v="0"/>
    <m/>
    <d v="2014-02-05T00:00:00"/>
    <d v="2014-02-06T00:00:00"/>
    <d v="2014-02-20T00:00:00"/>
    <d v="2014-02-28T00:00:00"/>
    <n v="10"/>
    <m/>
    <n v="0"/>
    <n v="0"/>
    <n v="1"/>
    <n v="1"/>
    <s v="Fabricación de 40 pernos cuadrados , cada uno con 1 tuerca y 1 placa gata , según plano sin número."/>
  </r>
  <r>
    <n v="18189"/>
    <d v="2014-02-06T00:00:00"/>
    <s v="Santiago"/>
    <x v="6"/>
    <x v="10"/>
    <s v="Cliente"/>
    <s v="Facturada Total"/>
    <s v="KDM ENERGIA S.A."/>
    <s v="KDM ENERGIA S.A."/>
    <n v="0"/>
    <n v="31640"/>
    <n v="30103"/>
    <n v="131285"/>
    <n v="0"/>
    <n v="18994"/>
    <m/>
    <s v="Diego Galaz Sazo"/>
    <n v="602190"/>
    <d v="2014-02-06T00:00:00"/>
    <m/>
    <m/>
    <m/>
    <s v="NO"/>
    <s v="Media"/>
    <s v="Otros"/>
    <x v="1"/>
    <x v="1"/>
    <s v="nlarenas"/>
    <m/>
    <m/>
    <m/>
    <m/>
    <m/>
    <m/>
    <n v="0"/>
    <n v="1"/>
    <n v="1"/>
    <m/>
    <d v="2014-01-29T00:00:00"/>
    <d v="2014-02-06T00:00:00"/>
    <d v="2014-04-16T00:00:00"/>
    <d v="2014-02-26T00:00:00"/>
    <n v="0"/>
    <m/>
    <n v="0"/>
    <n v="0"/>
    <n v="1"/>
    <n v="1"/>
    <s v="SERVICIO DE MANTENIMIENTO AEROENFRIADOR MARCA SMITHCO DE LA CLLC-1INCLUYE:- Lavado de panal intercambiador de calor mediante el uso de agua a alta presion.- Desintalacion, traslado, pruebas estaticas y dinamicas en taller de motor electrico.- Soporte rodamiento para eje de ventilador.- Mano de obra de 2 tecnicos para la limpieza y trabajos adicionales.EXCLUSIONES.- SERVICIO DE REPARACION REACTIVO A MOTOR ELECTRICO POSTERIOR A PRUEBAS ESTETICAS Y DINAMICAS.- CUALQUIER OTRO REPUESTOS NO MENCIONADO"/>
  </r>
  <r>
    <n v="18190"/>
    <d v="2014-02-06T00:00:00"/>
    <s v="Santiago"/>
    <x v="2"/>
    <x v="3"/>
    <s v="Cliente"/>
    <s v="Facturada Total"/>
    <s v="Mineria Y Construcciones Cerro Alto Ltda."/>
    <s v="Mineria Y Construcciones Cerro Alto Ltda"/>
    <n v="0"/>
    <n v="31847"/>
    <n v="30106"/>
    <n v="129303"/>
    <n v="19186"/>
    <n v="0"/>
    <m/>
    <s v="Francisco Gómez Cáceres"/>
    <n v="156394"/>
    <d v="2014-02-06T00:00:00"/>
    <m/>
    <m/>
    <m/>
    <s v="NO"/>
    <s v="Baja"/>
    <m/>
    <x v="3"/>
    <x v="0"/>
    <s v="cbelmar"/>
    <m/>
    <m/>
    <m/>
    <d v="2014-02-06T00:00:00"/>
    <m/>
    <d v="2014-02-28T00:00:00"/>
    <n v="1"/>
    <n v="1"/>
    <n v="1"/>
    <m/>
    <d v="2014-02-05T00:00:00"/>
    <d v="2014-02-06T00:00:00"/>
    <d v="2014-02-28T00:00:00"/>
    <d v="2014-02-28T00:00:00"/>
    <n v="20"/>
    <m/>
    <n v="0"/>
    <n v="0"/>
    <n v="1"/>
    <n v="1"/>
    <s v="Servicio recuperación de 2 pistas de sello a un cilindro freno Caterpillar camión 773 TTA 18323."/>
  </r>
  <r>
    <n v="18191"/>
    <d v="2014-02-06T00:00:00"/>
    <s v="Santiago"/>
    <x v="2"/>
    <x v="3"/>
    <s v="Cliente"/>
    <s v="Facturada Total"/>
    <s v="AES GENER S.A."/>
    <s v="Puchuncaví - Aes Gener"/>
    <n v="16345"/>
    <n v="31780"/>
    <n v="30115"/>
    <n v="129129"/>
    <n v="0"/>
    <n v="19554"/>
    <m/>
    <s v="Francisco Gómez Cáceres"/>
    <m/>
    <d v="2014-02-07T00:00:00"/>
    <m/>
    <m/>
    <m/>
    <s v="NO"/>
    <s v="Media"/>
    <s v="Otros"/>
    <x v="1"/>
    <x v="1"/>
    <s v="cbelmar"/>
    <m/>
    <m/>
    <m/>
    <d v="2014-02-06T00:00:00"/>
    <m/>
    <d v="2014-02-20T00:00:00"/>
    <n v="1"/>
    <n v="1"/>
    <n v="1"/>
    <d v="2014-02-03T00:00:00"/>
    <d v="2014-02-06T00:00:00"/>
    <d v="2014-02-07T00:00:00"/>
    <d v="2014-02-20T00:00:00"/>
    <d v="2014-03-26T00:00:00"/>
    <n v="0"/>
    <m/>
    <n v="0"/>
    <n v="0"/>
    <n v="1"/>
    <n v="2"/>
    <s v="DESCANSOS, PARA METALADO"/>
  </r>
  <r>
    <n v="18192"/>
    <d v="2014-02-06T00:00:00"/>
    <s v="Santiago"/>
    <x v="0"/>
    <x v="2"/>
    <s v="Cliente"/>
    <s v="Facturada Total"/>
    <s v="Geovitta  S.A."/>
    <s v="Geovitta  S.A."/>
    <n v="16388"/>
    <n v="31836"/>
    <n v="30175"/>
    <n v="129158"/>
    <n v="19016"/>
    <n v="0"/>
    <m/>
    <s v="Gabriel Véjar Ruminot"/>
    <m/>
    <d v="2014-02-11T00:00:00"/>
    <m/>
    <m/>
    <m/>
    <s v="NO"/>
    <s v="Baja"/>
    <s v="Transmisiones - Eje"/>
    <x v="2"/>
    <x v="27"/>
    <s v="mvargasv"/>
    <d v="2014-02-06T00:00:00"/>
    <d v="2014-02-11T00:00:00"/>
    <d v="2014-02-06T00:00:00"/>
    <m/>
    <m/>
    <d v="2014-02-21T00:00:00"/>
    <n v="1"/>
    <n v="1"/>
    <n v="1"/>
    <d v="2014-02-06T00:00:00"/>
    <d v="2014-02-05T00:00:00"/>
    <d v="2014-02-11T00:00:00"/>
    <d v="2014-02-21T00:00:00"/>
    <d v="2014-02-26T00:00:00"/>
    <n v="16"/>
    <s v="A Convenir"/>
    <n v="0"/>
    <n v="0"/>
    <n v="1"/>
    <n v="1"/>
    <s v="EJE DIFERENCIAL 276/124 COMPLETO"/>
  </r>
  <r>
    <n v="18194"/>
    <d v="2014-02-06T00:00:00"/>
    <s v="Santiago"/>
    <x v="0"/>
    <x v="2"/>
    <s v="Cliente"/>
    <s v="Facturada Total"/>
    <s v="Geovitta  S.A."/>
    <s v="Geovitta  S.A."/>
    <n v="16389"/>
    <n v="31833"/>
    <n v="30176"/>
    <n v="129154"/>
    <n v="19016"/>
    <n v="0"/>
    <m/>
    <s v="Robinson Pérez Mansilla"/>
    <m/>
    <d v="2014-02-11T00:00:00"/>
    <m/>
    <m/>
    <m/>
    <s v="NO"/>
    <s v="Baja"/>
    <s v="Transmisiones - Eje"/>
    <x v="2"/>
    <x v="28"/>
    <s v="nmorales"/>
    <d v="2014-02-06T00:00:00"/>
    <d v="2014-02-11T00:00:00"/>
    <m/>
    <d v="2014-02-11T00:00:00"/>
    <d v="2014-02-27T00:00:00"/>
    <d v="2014-02-21T00:00:00"/>
    <n v="1"/>
    <n v="1"/>
    <n v="1"/>
    <d v="2014-02-06T00:00:00"/>
    <d v="2014-02-05T00:00:00"/>
    <d v="2014-02-11T00:00:00"/>
    <d v="2014-02-21T00:00:00"/>
    <d v="2014-02-26T00:00:00"/>
    <n v="16"/>
    <s v="A Convenir"/>
    <n v="0"/>
    <n v="0"/>
    <n v="1"/>
    <n v="1"/>
    <s v="EJE 37R117 COMPLETO"/>
  </r>
  <r>
    <n v="18199"/>
    <d v="2014-02-07T00:00:00"/>
    <s v="Santiago"/>
    <x v="2"/>
    <x v="3"/>
    <s v="Cliente"/>
    <s v="Facturada Total"/>
    <s v="AES GENER S.A."/>
    <s v="LAS CONDES - AES GENER S.A."/>
    <n v="0"/>
    <n v="31851"/>
    <n v="29951"/>
    <n v="128782"/>
    <n v="0"/>
    <n v="19554"/>
    <m/>
    <s v="Francisco Gómez Cáceres"/>
    <m/>
    <d v="2014-01-29T00:00:00"/>
    <m/>
    <m/>
    <m/>
    <s v="NO"/>
    <s v="Media"/>
    <m/>
    <x v="3"/>
    <x v="0"/>
    <s v="cbelmar"/>
    <m/>
    <m/>
    <m/>
    <d v="2014-02-07T00:00:00"/>
    <m/>
    <m/>
    <n v="1"/>
    <n v="1"/>
    <n v="1"/>
    <m/>
    <d v="2014-02-05T00:00:00"/>
    <d v="2014-01-29T00:00:00"/>
    <d v="2014-02-05T00:00:00"/>
    <d v="2014-03-26T00:00:00"/>
    <n v="18"/>
    <m/>
    <n v="0"/>
    <n v="0"/>
    <n v="1"/>
    <n v="1"/>
    <s v="Servicio remetalado 2 descansos (4 mitades) de 87 mm. diam. interior x 170mm. largo , referencial , identificación : GD 415943."/>
  </r>
  <r>
    <n v="18200"/>
    <d v="2014-02-07T00:00:00"/>
    <s v="Santiago"/>
    <x v="1"/>
    <x v="1"/>
    <s v="Cliente"/>
    <s v="Facturada Total"/>
    <s v="LORENA ANGELICA ROJAS CORTES"/>
    <s v="OCAR ELECTROMECANICA INDUSTRIAL"/>
    <n v="16393"/>
    <n v="31949"/>
    <n v="30145"/>
    <n v="128877"/>
    <n v="18907"/>
    <n v="0"/>
    <m/>
    <s v="Juan Toro Alvarez"/>
    <s v="Documento"/>
    <d v="2014-02-10T00:00:00"/>
    <m/>
    <m/>
    <m/>
    <s v="NO"/>
    <s v="Media"/>
    <s v="Otros"/>
    <x v="1"/>
    <x v="1"/>
    <s v="cacontreras"/>
    <m/>
    <m/>
    <m/>
    <m/>
    <m/>
    <d v="2014-02-11T00:00:00"/>
    <n v="1"/>
    <n v="0"/>
    <n v="0"/>
    <d v="2014-02-07T00:00:00"/>
    <d v="2014-02-07T00:00:00"/>
    <d v="2014-02-10T00:00:00"/>
    <d v="2014-02-11T00:00:00"/>
    <d v="2014-02-18T00:00:00"/>
    <n v="2"/>
    <s v="2 días hábiles."/>
    <n v="0"/>
    <n v="0"/>
    <n v="1"/>
    <n v="1"/>
    <s v="Ventilador Impeller"/>
  </r>
  <r>
    <n v="18202"/>
    <d v="2014-02-07T00:00:00"/>
    <s v="Santiago"/>
    <x v="0"/>
    <x v="2"/>
    <s v="Cliente"/>
    <s v="Facturada Total"/>
    <s v="Geovitta  S.A."/>
    <s v="Geovitta  S.A."/>
    <n v="16391"/>
    <n v="32127"/>
    <n v="30233"/>
    <n v="128987"/>
    <n v="19052"/>
    <n v="0"/>
    <m/>
    <s v="Carlos Cubillos Aguila"/>
    <n v="45003719280"/>
    <d v="2014-02-14T00:00:00"/>
    <m/>
    <m/>
    <m/>
    <s v="NO"/>
    <s v="Baja"/>
    <s v="Transmisiones - Transmisión"/>
    <x v="6"/>
    <x v="11"/>
    <s v="nmorales"/>
    <m/>
    <m/>
    <m/>
    <m/>
    <m/>
    <d v="2014-02-18T00:00:00"/>
    <n v="1"/>
    <n v="1"/>
    <n v="0"/>
    <d v="2014-02-07T00:00:00"/>
    <d v="2014-02-14T00:00:00"/>
    <d v="2014-02-14T00:00:00"/>
    <d v="2014-02-18T00:00:00"/>
    <d v="2014-02-27T00:00:00"/>
    <n v="2"/>
    <s v="2 días hábiles"/>
    <n v="0"/>
    <n v="0"/>
    <n v="1"/>
    <n v="1"/>
    <s v="TRANSMISION SERIE Nº YZTF25C161760, PARA EVALUACION."/>
  </r>
  <r>
    <n v="18205"/>
    <d v="2014-02-09T00:00:00"/>
    <s v="Santiago"/>
    <x v="2"/>
    <x v="3"/>
    <s v="Cliente"/>
    <s v="Facturada Total"/>
    <s v="FLSMIDTH   S.A."/>
    <s v="Nueva de Lyon - Flsmisth Minerals"/>
    <n v="16398"/>
    <n v="31972"/>
    <n v="30191"/>
    <n v="128844"/>
    <n v="19840"/>
    <n v="0"/>
    <m/>
    <s v="Luis Godoy Sánchez"/>
    <n v="11"/>
    <d v="2014-02-11T00:00:00"/>
    <m/>
    <m/>
    <m/>
    <s v="NO"/>
    <s v="Baja"/>
    <s v="Otros"/>
    <x v="1"/>
    <x v="1"/>
    <s v="cbelmar"/>
    <m/>
    <m/>
    <m/>
    <d v="2014-02-09T00:00:00"/>
    <m/>
    <d v="2014-02-19T00:00:00"/>
    <n v="1"/>
    <n v="1"/>
    <n v="1"/>
    <d v="2014-02-09T00:00:00"/>
    <d v="2014-02-10T00:00:00"/>
    <d v="2014-02-11T00:00:00"/>
    <d v="2014-02-19T00:00:00"/>
    <d v="2014-04-10T00:00:00"/>
    <n v="1"/>
    <m/>
    <n v="0"/>
    <n v="0"/>
    <n v="1"/>
    <n v="2"/>
    <s v="HYDRAULIC BEARING JACK ASSEMBLY PISTON LIFT PAD ASSYREF: SCM MINERA LUMINA COPPER / PROYECTO CASERONES"/>
  </r>
  <r>
    <n v="18206"/>
    <d v="2014-02-10T00:00:00"/>
    <s v="Santiago"/>
    <x v="1"/>
    <x v="1"/>
    <s v="Cliente"/>
    <s v="Facturada Total"/>
    <s v="Sociedad Clavet- Matus de la Parra y Cía. Ltda."/>
    <s v="Maestranza Clavet y Cia ltda."/>
    <n v="0"/>
    <n v="30798"/>
    <n v="30147"/>
    <n v="0"/>
    <n v="0"/>
    <n v="18810"/>
    <m/>
    <s v="Juan Toro Alvarez"/>
    <m/>
    <d v="2014-02-10T00:00:00"/>
    <m/>
    <m/>
    <m/>
    <s v="NO"/>
    <s v="Baja"/>
    <m/>
    <x v="3"/>
    <x v="0"/>
    <s v="cacontreras"/>
    <m/>
    <m/>
    <m/>
    <m/>
    <m/>
    <m/>
    <n v="0"/>
    <n v="0"/>
    <n v="0"/>
    <m/>
    <d v="2013-12-30T00:00:00"/>
    <d v="2014-02-10T00:00:00"/>
    <m/>
    <d v="2014-02-11T00:00:00"/>
    <n v="0"/>
    <m/>
    <n v="0"/>
    <n v="0"/>
    <n v="1"/>
    <n v="1"/>
    <s v="Traslado de componentes Car C-18  CN. 71318, efectuado el día 25/12/2013."/>
  </r>
  <r>
    <n v="18207"/>
    <d v="2014-02-10T00:00:00"/>
    <s v="Santiago"/>
    <x v="6"/>
    <x v="10"/>
    <s v="Cliente"/>
    <s v="Facturada Total"/>
    <s v="KDM ENERGIA S.A."/>
    <s v="KDM ENERGIA S.A."/>
    <n v="0"/>
    <n v="31832"/>
    <n v="30152"/>
    <n v="0"/>
    <n v="0"/>
    <n v="18995"/>
    <m/>
    <s v="Diego Galaz Sazo"/>
    <n v="602193"/>
    <d v="2014-02-10T00:00:00"/>
    <m/>
    <m/>
    <m/>
    <s v="NO"/>
    <s v="Media"/>
    <s v="Otros"/>
    <x v="1"/>
    <x v="1"/>
    <s v="nlarenas"/>
    <m/>
    <m/>
    <m/>
    <m/>
    <m/>
    <m/>
    <n v="0"/>
    <n v="1"/>
    <n v="0"/>
    <m/>
    <d v="2014-02-05T00:00:00"/>
    <d v="2014-02-10T00:00:00"/>
    <m/>
    <d v="2014-02-26T00:00:00"/>
    <n v="1"/>
    <s v="Inmediata"/>
    <n v="0"/>
    <n v="0"/>
    <n v="1"/>
    <n v="1"/>
    <s v="SERVICIO DE REPARACION DE 16 CULATAS, CORRESPONDIENTE AL GENERADOR WAUKESHA SUR"/>
  </r>
  <r>
    <n v="18208"/>
    <d v="2014-02-10T00:00:00"/>
    <s v="Santiago"/>
    <x v="6"/>
    <x v="10"/>
    <s v="Cliente"/>
    <s v="Facturada Total"/>
    <s v="KDM ENERGIA S.A."/>
    <s v="KDM ENERGIA S.A."/>
    <n v="0"/>
    <n v="31879"/>
    <n v="30154"/>
    <n v="0"/>
    <n v="0"/>
    <n v="19333"/>
    <m/>
    <s v="Diego Galaz Sazo"/>
    <n v="602194"/>
    <d v="2014-02-10T00:00:00"/>
    <m/>
    <m/>
    <m/>
    <s v="NO"/>
    <s v="Media"/>
    <s v="Otros"/>
    <x v="1"/>
    <x v="1"/>
    <s v="nlarenas"/>
    <m/>
    <m/>
    <m/>
    <m/>
    <m/>
    <m/>
    <n v="0"/>
    <n v="1"/>
    <n v="1"/>
    <m/>
    <d v="2014-02-06T00:00:00"/>
    <d v="2014-02-10T00:00:00"/>
    <m/>
    <d v="2014-03-11T00:00:00"/>
    <n v="4"/>
    <s v="A Convenir"/>
    <n v="0"/>
    <n v="0"/>
    <n v="1"/>
    <n v="1"/>
    <s v="SERVICIO DE PUESTA EN MARCHA GENERADOR SUR.COMPRENDE LAS SIGUIENTES ACTIVIDADES- ASISTENCIA EN TERRENO- INSTALACIONN DE CULATAS- REGULACION DE VALVULAS- PUESTA EN MARCHA DEL MOTORTIEMPO ESTIMADO: 6 DIAS DE DURACION "/>
  </r>
  <r>
    <n v="18216"/>
    <d v="2014-02-10T00:00:00"/>
    <s v="Santiago"/>
    <x v="4"/>
    <x v="6"/>
    <s v="Cliente"/>
    <s v="Despachada Total"/>
    <s v="Indura S.A."/>
    <s v="Indura S.A. Industria Y Comercio"/>
    <n v="16396"/>
    <n v="0"/>
    <n v="0"/>
    <n v="0"/>
    <n v="0"/>
    <n v="0"/>
    <m/>
    <s v="Miguel Martínez Verdugo"/>
    <m/>
    <m/>
    <m/>
    <m/>
    <m/>
    <s v="NO"/>
    <s v="Baja"/>
    <s v="Compresores - Generacion de aire"/>
    <x v="1"/>
    <x v="1"/>
    <s v="nlarenas"/>
    <m/>
    <m/>
    <m/>
    <m/>
    <m/>
    <m/>
    <n v="1"/>
    <n v="1"/>
    <n v="0"/>
    <d v="2014-02-08T00:00:00"/>
    <m/>
    <m/>
    <m/>
    <m/>
    <n v="0"/>
    <m/>
    <n v="0"/>
    <n v="0"/>
    <n v="1"/>
    <n v="1"/>
    <s v="EQUIPO BLOWER DE AIRE DE 2 LOBULOS CON POLEA MOD. MD PNEUMATICSREF: PLANTA CAP.CONCEPCION."/>
  </r>
  <r>
    <n v="18222"/>
    <d v="2014-02-10T00:00:00"/>
    <s v="Santiago"/>
    <x v="1"/>
    <x v="1"/>
    <s v="Cliente"/>
    <s v="Facturada Total"/>
    <s v="Enlasa Generacion Chile S.A."/>
    <s v="Enlasa Generacion Chile S.A."/>
    <n v="16407"/>
    <n v="32018"/>
    <n v="30169"/>
    <n v="128929"/>
    <n v="18909"/>
    <n v="0"/>
    <m/>
    <s v="Juan Toro Alvarez"/>
    <m/>
    <d v="2014-02-11T00:00:00"/>
    <m/>
    <m/>
    <m/>
    <s v="NO"/>
    <s v="Baja"/>
    <s v="Otros"/>
    <x v="1"/>
    <x v="1"/>
    <s v="cacontreras"/>
    <m/>
    <m/>
    <m/>
    <d v="2014-02-11T00:00:00"/>
    <d v="2014-02-14T00:00:00"/>
    <d v="2014-02-13T00:00:00"/>
    <n v="1"/>
    <n v="0"/>
    <n v="0"/>
    <d v="2014-02-10T00:00:00"/>
    <d v="2014-02-10T00:00:00"/>
    <d v="2014-02-11T00:00:00"/>
    <d v="2014-02-13T00:00:00"/>
    <d v="2014-02-18T00:00:00"/>
    <n v="3"/>
    <s v="3 a 4 días hábiles."/>
    <n v="0"/>
    <n v="0"/>
    <n v="1"/>
    <n v="1"/>
    <s v="CARCASA TRASERA MOTOR G-23"/>
  </r>
  <r>
    <n v="18223"/>
    <d v="2014-02-10T00:00:00"/>
    <s v="Santiago"/>
    <x v="1"/>
    <x v="1"/>
    <s v="Cliente"/>
    <s v="Facturada Total"/>
    <s v="Sociedad Nacional Maritima S A."/>
    <s v="Sociedad Nacional Maritima S A."/>
    <n v="16408"/>
    <n v="32255"/>
    <n v="30331"/>
    <n v="132420"/>
    <n v="0"/>
    <n v="20656"/>
    <m/>
    <s v="Juan Toro Alvarez"/>
    <n v="1"/>
    <d v="2014-02-20T00:00:00"/>
    <m/>
    <m/>
    <m/>
    <s v="NO"/>
    <s v="Alta"/>
    <s v="Otros"/>
    <x v="1"/>
    <x v="1"/>
    <s v="cacontreras"/>
    <m/>
    <m/>
    <m/>
    <m/>
    <m/>
    <m/>
    <n v="1"/>
    <n v="1"/>
    <n v="1"/>
    <d v="2014-02-10T00:00:00"/>
    <d v="2014-02-19T00:00:00"/>
    <d v="2014-02-20T00:00:00"/>
    <d v="2014-06-09T00:00:00"/>
    <d v="2014-05-29T00:00:00"/>
    <n v="15"/>
    <s v="15 días hábiles."/>
    <n v="0"/>
    <n v="0"/>
    <n v="1"/>
    <n v="1"/>
    <s v="CIGUEÑAL MOTOR MAN , PARA CONTROLAR Y RECTIFICAR"/>
  </r>
  <r>
    <n v="18224"/>
    <d v="2014-02-11T00:00:00"/>
    <s v="Santiago"/>
    <x v="0"/>
    <x v="2"/>
    <s v="Cliente"/>
    <s v="Facturada Total"/>
    <s v="SAAM  S. A."/>
    <s v="SAN ANTONIO"/>
    <n v="0"/>
    <n v="32110"/>
    <n v="30383"/>
    <n v="0"/>
    <n v="0"/>
    <n v="19359"/>
    <m/>
    <s v="Carlos Lagos Urzúa"/>
    <m/>
    <d v="2014-02-24T00:00:00"/>
    <m/>
    <m/>
    <m/>
    <s v="SI"/>
    <s v="Baja"/>
    <s v="Transmisiones - Transmisión"/>
    <x v="2"/>
    <x v="29"/>
    <s v="nmorales"/>
    <d v="2014-02-13T00:00:00"/>
    <d v="2014-02-18T00:00:00"/>
    <d v="2014-02-13T00:00:00"/>
    <m/>
    <m/>
    <m/>
    <n v="1"/>
    <n v="1"/>
    <n v="0"/>
    <m/>
    <d v="2014-02-13T00:00:00"/>
    <d v="2014-02-24T00:00:00"/>
    <m/>
    <d v="2014-03-12T00:00:00"/>
    <n v="0"/>
    <m/>
    <n v="0"/>
    <n v="0"/>
    <n v="1"/>
    <n v="0"/>
    <s v="INSTALACION DE BOMBA DE CARGA EN TRANSMISION 36000"/>
  </r>
  <r>
    <n v="18226"/>
    <d v="2014-02-11T00:00:00"/>
    <s v="Santiago"/>
    <x v="1"/>
    <x v="1"/>
    <s v="Cliente"/>
    <s v="Facturada Total"/>
    <s v="Detroit  Chile S.A."/>
    <s v="Detroit Chile  Stgo."/>
    <n v="16410"/>
    <n v="32067"/>
    <n v="30207"/>
    <n v="128963"/>
    <n v="19472"/>
    <n v="0"/>
    <m/>
    <s v="Juan Toro Alvarez"/>
    <m/>
    <d v="2014-02-12T00:00:00"/>
    <m/>
    <m/>
    <m/>
    <s v="NO"/>
    <s v="Media"/>
    <s v="Otros"/>
    <x v="1"/>
    <x v="1"/>
    <s v="cacontreras"/>
    <m/>
    <m/>
    <m/>
    <m/>
    <m/>
    <d v="2014-02-17T00:00:00"/>
    <n v="1"/>
    <n v="0"/>
    <n v="1"/>
    <d v="2014-02-11T00:00:00"/>
    <d v="2014-02-12T00:00:00"/>
    <d v="2014-02-12T00:00:00"/>
    <d v="2014-02-17T00:00:00"/>
    <d v="2014-03-21T00:00:00"/>
    <n v="2"/>
    <s v="2 días hábiles. "/>
    <n v="0"/>
    <n v="0"/>
    <n v="1"/>
    <n v="1"/>
    <s v="HUB DELANTERO DE MOTOR 12V/2000, PARA INSTALAR PISTA DE RETEN"/>
  </r>
  <r>
    <n v="18227"/>
    <d v="2014-02-11T00:00:00"/>
    <s v="Santiago"/>
    <x v="1"/>
    <x v="1"/>
    <s v="Cliente"/>
    <s v="Facturada Total"/>
    <s v="Detroit  Chile S.A."/>
    <s v="Detroit Chile  Stgo."/>
    <n v="16411"/>
    <n v="32068"/>
    <n v="30208"/>
    <n v="129133"/>
    <n v="19473"/>
    <n v="0"/>
    <m/>
    <s v="Juan Toro Alvarez"/>
    <m/>
    <d v="2014-02-12T00:00:00"/>
    <m/>
    <m/>
    <m/>
    <s v="NO"/>
    <s v="Media"/>
    <s v="Otros"/>
    <x v="1"/>
    <x v="1"/>
    <s v="cacontreras"/>
    <m/>
    <m/>
    <m/>
    <m/>
    <m/>
    <d v="2014-02-20T00:00:00"/>
    <n v="1"/>
    <n v="1"/>
    <n v="0"/>
    <d v="2014-02-11T00:00:00"/>
    <d v="2014-02-12T00:00:00"/>
    <d v="2014-02-12T00:00:00"/>
    <d v="2014-02-20T00:00:00"/>
    <d v="2014-03-21T00:00:00"/>
    <n v="2"/>
    <s v="2 a 3 días hábiles. "/>
    <n v="0"/>
    <n v="0"/>
    <n v="1"/>
    <n v="2"/>
    <s v="HUB 16V/4000 DELANTERO Y TRASERO, PARA RECUPERAR ZONA DE TRABAJO RETEN.REF: OT-4447"/>
  </r>
  <r>
    <n v="18228"/>
    <d v="2014-02-11T00:00:00"/>
    <s v="Santiago"/>
    <x v="1"/>
    <x v="1"/>
    <s v="Cliente"/>
    <s v="Facturada Total"/>
    <s v="Detroit  Chile S.A."/>
    <s v="Detroit Chile  Stgo."/>
    <n v="16412"/>
    <n v="32467"/>
    <n v="30488"/>
    <n v="129416"/>
    <n v="19466"/>
    <n v="0"/>
    <m/>
    <s v="Juan Toro Alvarez"/>
    <m/>
    <d v="2014-02-28T00:00:00"/>
    <m/>
    <m/>
    <m/>
    <s v="NO"/>
    <s v="Media"/>
    <s v="Otros"/>
    <x v="1"/>
    <x v="1"/>
    <s v="cacontreras"/>
    <m/>
    <m/>
    <m/>
    <m/>
    <m/>
    <d v="2014-03-06T00:00:00"/>
    <n v="1"/>
    <n v="0"/>
    <n v="0"/>
    <d v="2014-02-11T00:00:00"/>
    <d v="2014-02-27T00:00:00"/>
    <d v="2014-02-28T00:00:00"/>
    <d v="2014-03-06T00:00:00"/>
    <d v="2014-03-21T00:00:00"/>
    <n v="3"/>
    <s v="3 a 4 días hábiles. "/>
    <n v="0"/>
    <n v="0"/>
    <n v="1"/>
    <n v="1"/>
    <s v="CIGUEÑAL DE MOTOR 12V/183, PARA RECTIFICADO A PRIMERA BAJO MEDIDA."/>
  </r>
  <r>
    <n v="18229"/>
    <d v="2014-02-11T00:00:00"/>
    <s v="Santiago"/>
    <x v="1"/>
    <x v="1"/>
    <s v="Cliente"/>
    <s v="Facturada Total"/>
    <s v="Detroit  Chile S.A."/>
    <s v="Detroit Chile  Stgo."/>
    <n v="16413"/>
    <n v="32070"/>
    <n v="30209"/>
    <n v="129134"/>
    <n v="19474"/>
    <n v="0"/>
    <m/>
    <s v="Juan Toro Alvarez"/>
    <m/>
    <d v="2014-02-12T00:00:00"/>
    <m/>
    <m/>
    <m/>
    <s v="NO"/>
    <s v="Media"/>
    <s v="Otros"/>
    <x v="1"/>
    <x v="1"/>
    <s v="cacontreras"/>
    <m/>
    <m/>
    <m/>
    <m/>
    <m/>
    <d v="2014-02-20T00:00:00"/>
    <n v="1"/>
    <n v="1"/>
    <n v="0"/>
    <d v="2014-02-11T00:00:00"/>
    <d v="2014-02-12T00:00:00"/>
    <d v="2014-02-12T00:00:00"/>
    <d v="2014-02-20T00:00:00"/>
    <d v="2014-03-21T00:00:00"/>
    <n v="3"/>
    <s v="3 a 4 días hábiles. "/>
    <n v="0"/>
    <n v="0"/>
    <n v="1"/>
    <n v="2"/>
    <s v="HUB DELANTERO  Y TRASERO 16V/4000, PARA RECUPERAR ZONA DE TRABAJO RETEN.REF: OT-4488"/>
  </r>
  <r>
    <n v="18231"/>
    <d v="2014-02-11T00:00:00"/>
    <s v="Santiago"/>
    <x v="0"/>
    <x v="2"/>
    <s v="Cliente"/>
    <s v="Facturada Total"/>
    <s v="Geovitta  S.A."/>
    <s v="Geovitta  S.A."/>
    <n v="0"/>
    <n v="32184"/>
    <n v="30811"/>
    <n v="0"/>
    <n v="0"/>
    <n v="19448"/>
    <m/>
    <s v="Gabriel Véjar Ruminot"/>
    <n v="45003796730"/>
    <d v="2014-03-20T00:00:00"/>
    <m/>
    <m/>
    <m/>
    <s v="NO"/>
    <s v="Media"/>
    <s v="Transmisiones - Eje"/>
    <x v="2"/>
    <x v="27"/>
    <s v="mvargasv"/>
    <d v="2014-02-11T00:00:00"/>
    <d v="2014-02-21T00:00:00"/>
    <d v="2014-02-11T00:00:00"/>
    <m/>
    <m/>
    <m/>
    <n v="0"/>
    <n v="0"/>
    <n v="1"/>
    <m/>
    <d v="2014-02-17T00:00:00"/>
    <d v="2014-03-20T00:00:00"/>
    <m/>
    <d v="2014-03-20T00:00:00"/>
    <n v="31"/>
    <s v="A convenir"/>
    <n v="0"/>
    <n v="0"/>
    <n v="1"/>
    <n v="1"/>
    <s v="REPUESTOS ADICIONALES PARA REPARACION DE EJE."/>
  </r>
  <r>
    <n v="18238"/>
    <d v="2014-02-11T00:00:00"/>
    <s v="Santiago"/>
    <x v="0"/>
    <x v="2"/>
    <s v="Cliente"/>
    <s v="Facturada Total"/>
    <s v="Geovitta  S.A."/>
    <s v="Geovitta  S.A."/>
    <n v="0"/>
    <n v="32195"/>
    <n v="30803"/>
    <n v="0"/>
    <n v="0"/>
    <n v="19447"/>
    <m/>
    <s v="Gabriel Véjar Ruminot"/>
    <n v="45003796730"/>
    <d v="2014-03-19T00:00:00"/>
    <m/>
    <m/>
    <m/>
    <s v="NO"/>
    <s v="Media"/>
    <s v="Transmisiones - Eje"/>
    <x v="2"/>
    <x v="30"/>
    <s v="mvargasv"/>
    <d v="2014-02-11T00:00:00"/>
    <d v="2014-02-21T00:00:00"/>
    <d v="2014-02-11T00:00:00"/>
    <m/>
    <m/>
    <m/>
    <n v="0"/>
    <n v="0"/>
    <n v="1"/>
    <m/>
    <d v="2014-02-17T00:00:00"/>
    <d v="2014-03-19T00:00:00"/>
    <m/>
    <d v="2014-03-20T00:00:00"/>
    <n v="31"/>
    <s v="A Convenir"/>
    <n v="0"/>
    <n v="0"/>
    <n v="1"/>
    <n v="1"/>
    <s v="REPUESTOS ADICIONALES EJE 37R116"/>
  </r>
  <r>
    <n v="18242"/>
    <d v="2014-02-11T00:00:00"/>
    <s v="Santiago"/>
    <x v="2"/>
    <x v="3"/>
    <s v="Cliente"/>
    <s v="Facturada Total"/>
    <s v="GERDAU AZA S.A."/>
    <s v="Gerdau Aza S.A."/>
    <n v="0"/>
    <n v="31698"/>
    <n v="30172"/>
    <n v="130632"/>
    <n v="19436"/>
    <n v="0"/>
    <m/>
    <s v="Francisco Gómez Cáceres"/>
    <n v="3003245241"/>
    <d v="2014-02-11T00:00:00"/>
    <m/>
    <m/>
    <m/>
    <s v="NO"/>
    <s v="Media"/>
    <m/>
    <x v="3"/>
    <x v="0"/>
    <s v="cbelmar"/>
    <m/>
    <m/>
    <m/>
    <m/>
    <m/>
    <d v="2014-03-18T00:00:00"/>
    <n v="1"/>
    <n v="1"/>
    <n v="1"/>
    <m/>
    <d v="2014-01-30T00:00:00"/>
    <d v="2014-02-11T00:00:00"/>
    <d v="2014-03-18T00:00:00"/>
    <d v="2014-03-19T00:00:00"/>
    <n v="15"/>
    <m/>
    <n v="0"/>
    <n v="0"/>
    <n v="1"/>
    <n v="1"/>
    <s v="Servicio recuperación 4 pistas de rodamiento a una carcasa de Reductor según plano N° 1968."/>
  </r>
  <r>
    <n v="18249"/>
    <d v="2014-02-12T00:00:00"/>
    <s v="Santiago"/>
    <x v="2"/>
    <x v="3"/>
    <s v="Cliente"/>
    <s v="Facturada Total"/>
    <s v="FLSMIDTH   S.A."/>
    <s v="Nueva de Lyon - Flsmisth Minerals"/>
    <n v="0"/>
    <n v="32049"/>
    <n v="30193"/>
    <n v="128932"/>
    <n v="18923"/>
    <n v="0"/>
    <m/>
    <s v="Francisco Gómez Cáceres"/>
    <n v="11"/>
    <d v="2014-02-11T00:00:00"/>
    <m/>
    <m/>
    <m/>
    <s v="NO"/>
    <s v="Baja"/>
    <m/>
    <x v="3"/>
    <x v="0"/>
    <s v="cbelmar"/>
    <m/>
    <m/>
    <m/>
    <d v="2014-02-12T00:00:00"/>
    <m/>
    <d v="2014-02-14T00:00:00"/>
    <n v="1"/>
    <n v="0"/>
    <n v="0"/>
    <m/>
    <d v="2014-02-11T00:00:00"/>
    <d v="2014-02-11T00:00:00"/>
    <d v="2014-02-14T00:00:00"/>
    <d v="2014-02-19T00:00:00"/>
    <n v="4"/>
    <m/>
    <n v="0"/>
    <n v="0"/>
    <n v="1"/>
    <n v="1"/>
    <s v="Servicio mecanizado rosca a un motor eléctrico de 20 HP ."/>
  </r>
  <r>
    <n v="18251"/>
    <d v="2014-02-12T00:00:00"/>
    <s v="Santiago"/>
    <x v="0"/>
    <x v="0"/>
    <s v="Cliente"/>
    <s v="Despachada Parcial"/>
    <s v="MINERA LOS PELAMBRES"/>
    <s v="LAS CONDES Minera Los Pelambres"/>
    <n v="15490"/>
    <n v="0"/>
    <n v="0"/>
    <n v="0"/>
    <n v="0"/>
    <n v="0"/>
    <m/>
    <s v="Luis Godoy Sánchez"/>
    <m/>
    <m/>
    <m/>
    <m/>
    <m/>
    <s v="NO"/>
    <s v="Baja"/>
    <m/>
    <x v="3"/>
    <x v="0"/>
    <s v="cbelmar"/>
    <m/>
    <m/>
    <m/>
    <m/>
    <m/>
    <m/>
    <n v="1"/>
    <n v="0"/>
    <n v="1"/>
    <d v="2013-10-28T00:00:00"/>
    <m/>
    <m/>
    <m/>
    <m/>
    <n v="0"/>
    <m/>
    <n v="0"/>
    <n v="0"/>
    <n v="1"/>
    <n v="3"/>
    <s v="PIÑON DE ATAQUE PARA EVALUAR."/>
  </r>
  <r>
    <n v="18252"/>
    <d v="2014-02-12T00:00:00"/>
    <s v="Santiago"/>
    <x v="1"/>
    <x v="1"/>
    <s v="Cliente"/>
    <s v="Despachada Total"/>
    <s v="SERVICIOS INTEGRALES DIESEL LTDA."/>
    <s v="Servicios Integrales Diesel Ltda"/>
    <n v="16426"/>
    <n v="32148"/>
    <n v="0"/>
    <n v="0"/>
    <n v="0"/>
    <n v="0"/>
    <m/>
    <s v="Juan Toro Alvarez"/>
    <m/>
    <m/>
    <m/>
    <m/>
    <m/>
    <s v="NO"/>
    <s v="Media"/>
    <m/>
    <x v="3"/>
    <x v="0"/>
    <s v="cacontreras"/>
    <m/>
    <m/>
    <m/>
    <m/>
    <m/>
    <m/>
    <n v="1"/>
    <n v="0"/>
    <n v="0"/>
    <d v="2014-02-12T00:00:00"/>
    <m/>
    <m/>
    <m/>
    <m/>
    <n v="4"/>
    <s v="4 a 5 días hábiles. "/>
    <n v="0"/>
    <n v="0"/>
    <n v="1"/>
    <n v="1"/>
    <s v="SOPORTE DELANTERO DIFERENCIAL"/>
  </r>
  <r>
    <n v="18253"/>
    <d v="2014-02-13T00:00:00"/>
    <s v="Santiago"/>
    <x v="1"/>
    <x v="1"/>
    <s v="Cliente"/>
    <s v="Facturada Total"/>
    <s v="MAYEKAWA CHILE S.A.C.E I."/>
    <s v="MAYEKAWA CHILE S.A.C.e I."/>
    <n v="16430"/>
    <n v="32126"/>
    <n v="30999"/>
    <n v="131003"/>
    <n v="19832"/>
    <n v="0"/>
    <m/>
    <s v="Juan Toro Alvarez"/>
    <n v="51886"/>
    <d v="2014-04-01T00:00:00"/>
    <m/>
    <m/>
    <m/>
    <s v="NO"/>
    <s v="Media"/>
    <s v="Otros"/>
    <x v="1"/>
    <x v="1"/>
    <s v="cacontreras"/>
    <m/>
    <m/>
    <m/>
    <m/>
    <m/>
    <d v="2014-04-03T00:00:00"/>
    <n v="1"/>
    <n v="0"/>
    <n v="0"/>
    <d v="2014-02-13T00:00:00"/>
    <d v="2014-02-14T00:00:00"/>
    <d v="2014-04-01T00:00:00"/>
    <d v="2014-04-03T00:00:00"/>
    <d v="2014-04-09T00:00:00"/>
    <n v="2"/>
    <s v="1 a 2 días hábiles."/>
    <n v="0"/>
    <n v="0"/>
    <n v="1"/>
    <n v="1"/>
    <s v="CIGUEÑAL 6WA"/>
  </r>
  <r>
    <n v="18259"/>
    <d v="2014-02-13T00:00:00"/>
    <s v="Santiago"/>
    <x v="2"/>
    <x v="3"/>
    <s v="Cliente"/>
    <s v="Facturada Total"/>
    <s v="KOMATSU REMAN CENTER CHILE S.A."/>
    <s v="Komatsu Reman"/>
    <n v="0"/>
    <n v="32103"/>
    <n v="30226"/>
    <n v="129193"/>
    <n v="19012"/>
    <n v="0"/>
    <m/>
    <s v="Sergio Soto Pezoa"/>
    <n v="11"/>
    <d v="2014-02-13T00:00:00"/>
    <m/>
    <m/>
    <m/>
    <s v="NO"/>
    <s v="Baja"/>
    <m/>
    <x v="3"/>
    <x v="0"/>
    <s v="cbelmar"/>
    <m/>
    <m/>
    <m/>
    <d v="2014-02-13T00:00:00"/>
    <m/>
    <d v="2014-02-24T00:00:00"/>
    <n v="1"/>
    <n v="0"/>
    <n v="1"/>
    <m/>
    <d v="2014-02-13T00:00:00"/>
    <d v="2014-02-13T00:00:00"/>
    <d v="2014-02-24T00:00:00"/>
    <d v="2014-02-26T00:00:00"/>
    <n v="6"/>
    <m/>
    <n v="0"/>
    <n v="0"/>
    <n v="1"/>
    <n v="1"/>
    <s v="Servicio recuperación pista de rodamiento a 1 Carcasa lado bobina blower 930E ingresado a MD con GD 79015 , OS-14056681."/>
  </r>
  <r>
    <n v="18260"/>
    <d v="2014-02-13T00:00:00"/>
    <s v="Santiago"/>
    <x v="0"/>
    <x v="0"/>
    <s v="Cliente"/>
    <s v="Facturada Total"/>
    <s v="MINERA LOS PELAMBRES"/>
    <s v="PELAMBRES Minera Los Pelambres"/>
    <n v="16435"/>
    <n v="32420"/>
    <n v="30480"/>
    <n v="129314"/>
    <n v="19268"/>
    <n v="0"/>
    <m/>
    <s v="Eduardo Berríos Villablanca"/>
    <m/>
    <d v="2014-02-27T00:00:00"/>
    <m/>
    <m/>
    <m/>
    <s v="NO"/>
    <s v="Alta"/>
    <s v="Otros"/>
    <x v="12"/>
    <x v="31"/>
    <s v="epino"/>
    <m/>
    <m/>
    <m/>
    <m/>
    <m/>
    <d v="2014-02-28T00:00:00"/>
    <n v="1"/>
    <n v="1"/>
    <n v="1"/>
    <d v="2014-02-13T00:00:00"/>
    <d v="2014-02-26T00:00:00"/>
    <d v="2014-02-27T00:00:00"/>
    <d v="2014-02-28T00:00:00"/>
    <d v="2014-02-28T00:00:00"/>
    <n v="0"/>
    <m/>
    <n v="0"/>
    <n v="0"/>
    <n v="1"/>
    <n v="1"/>
    <s v="REDUCTOR KELLER"/>
  </r>
  <r>
    <n v="18262"/>
    <d v="2014-02-14T00:00:00"/>
    <s v="Santiago"/>
    <x v="0"/>
    <x v="0"/>
    <s v="Cliente"/>
    <s v="Facturada Total"/>
    <s v="MINERA LOS PELAMBRES"/>
    <s v="PELAMBRES Minera Los Pelambres"/>
    <n v="16442"/>
    <n v="32112"/>
    <n v="30249"/>
    <n v="128952"/>
    <n v="19253"/>
    <n v="0"/>
    <m/>
    <s v="Eduardo Berríos Villablanca"/>
    <m/>
    <d v="2014-02-14T00:00:00"/>
    <m/>
    <m/>
    <m/>
    <s v="NO"/>
    <s v="Baja"/>
    <s v="Otros"/>
    <x v="1"/>
    <x v="1"/>
    <s v="cbelmar"/>
    <m/>
    <m/>
    <m/>
    <d v="2014-02-14T00:00:00"/>
    <m/>
    <d v="2014-04-21T00:00:00"/>
    <n v="1"/>
    <n v="1"/>
    <n v="1"/>
    <d v="2014-02-14T00:00:00"/>
    <d v="2014-02-14T00:00:00"/>
    <d v="2014-02-14T00:00:00"/>
    <d v="2014-02-15T00:00:00"/>
    <d v="2014-02-28T00:00:00"/>
    <n v="0"/>
    <m/>
    <n v="0"/>
    <n v="0"/>
    <n v="1"/>
    <n v="2"/>
    <s v="REDUCTORES DE VELOCIDAD DE BOMBA 320PP001 PARA INVERTIR GIRO Y CAMBIO DE MACHONES"/>
  </r>
  <r>
    <n v="18263"/>
    <d v="2014-02-14T00:00:00"/>
    <s v="Santiago"/>
    <x v="2"/>
    <x v="3"/>
    <s v="Cliente"/>
    <s v="Facturada Total"/>
    <s v="ANGLO AMERICAN SUR S.A."/>
    <s v="LOS BRONCES Anglo American Sur S.A."/>
    <n v="0"/>
    <n v="32028"/>
    <n v="30231"/>
    <n v="129366"/>
    <n v="19646"/>
    <n v="0"/>
    <m/>
    <s v="Francisco Gómez Cáceres"/>
    <m/>
    <d v="2014-02-13T00:00:00"/>
    <m/>
    <m/>
    <m/>
    <s v="NO"/>
    <s v="Baja"/>
    <m/>
    <x v="3"/>
    <x v="0"/>
    <s v="cbelmar"/>
    <m/>
    <m/>
    <m/>
    <d v="2014-02-14T00:00:00"/>
    <m/>
    <d v="2014-03-03T00:00:00"/>
    <n v="1"/>
    <n v="1"/>
    <n v="1"/>
    <m/>
    <d v="2014-02-11T00:00:00"/>
    <d v="2014-02-13T00:00:00"/>
    <d v="2014-03-03T00:00:00"/>
    <d v="2014-03-28T00:00:00"/>
    <n v="7"/>
    <m/>
    <n v="0"/>
    <n v="0"/>
    <n v="1"/>
    <n v="1"/>
    <s v="Fabricación de 2 conjuntos eslabón 25.4 y 2 conjunto eslabón 31.75 mm. para cadena enrollacable."/>
  </r>
  <r>
    <n v="18265"/>
    <d v="2014-02-14T00:00:00"/>
    <s v="Santiago"/>
    <x v="0"/>
    <x v="2"/>
    <s v="Cliente"/>
    <s v="Facturada Total"/>
    <s v="MINERA LAS CENIZAS S. A."/>
    <s v="Minera Las Cenizas S. A."/>
    <n v="0"/>
    <n v="32405"/>
    <n v="30432"/>
    <n v="129256"/>
    <n v="20817"/>
    <n v="0"/>
    <m/>
    <s v="Leonardo Chocano Mena"/>
    <m/>
    <d v="2014-02-26T00:00:00"/>
    <m/>
    <m/>
    <m/>
    <s v="NO"/>
    <s v="Media"/>
    <s v="Transmisiones - Eje"/>
    <x v="2"/>
    <x v="3"/>
    <s v="nmorales"/>
    <d v="2014-02-14T00:00:00"/>
    <d v="2014-02-24T00:00:00"/>
    <d v="2014-02-14T00:00:00"/>
    <d v="2014-02-26T00:00:00"/>
    <d v="2014-03-03T00:00:00"/>
    <d v="2014-02-26T00:00:00"/>
    <n v="1"/>
    <n v="1"/>
    <n v="1"/>
    <m/>
    <d v="2014-02-26T00:00:00"/>
    <d v="2014-02-26T00:00:00"/>
    <d v="2014-02-26T00:00:00"/>
    <d v="2014-06-06T00:00:00"/>
    <n v="5"/>
    <s v="5 DIAS HABILES"/>
    <n v="0"/>
    <n v="0"/>
    <n v="1"/>
    <n v="1"/>
    <s v="ARMADO DE EJE DIFERENCIAL TRASERO 19D2748 PARA MINERA LAS CENIZAS"/>
  </r>
  <r>
    <n v="18269"/>
    <d v="2014-02-14T00:00:00"/>
    <s v="Santiago"/>
    <x v="6"/>
    <x v="10"/>
    <s v="Cliente"/>
    <s v="Facturada Total"/>
    <s v="Empresa Nacional Del Petroleo"/>
    <s v="Empresa Nacional Del Petroleo"/>
    <n v="0"/>
    <n v="31824"/>
    <n v="30075"/>
    <n v="0"/>
    <n v="0"/>
    <n v="18771"/>
    <m/>
    <s v="Diego Galaz Sazo"/>
    <s v="Cont.MA31029470"/>
    <d v="2014-02-05T00:00:00"/>
    <m/>
    <m/>
    <m/>
    <s v="SI"/>
    <s v="Media"/>
    <s v="Otros"/>
    <x v="1"/>
    <x v="1"/>
    <s v="nlarenas"/>
    <m/>
    <m/>
    <m/>
    <m/>
    <m/>
    <m/>
    <n v="0"/>
    <n v="1"/>
    <n v="0"/>
    <m/>
    <d v="2014-02-04T00:00:00"/>
    <d v="2014-02-05T00:00:00"/>
    <m/>
    <d v="2014-01-31T00:00:00"/>
    <n v="1"/>
    <s v="EJECUTADO"/>
    <n v="0"/>
    <n v="0"/>
    <n v="1"/>
    <n v="1"/>
    <s v="CONTRATO:                        MA31029470SOLPED:                             310029470PEDIDO:                             4500125705ENTRADA DE SERVICIO:  1000840411Trabajos realizados por Especialistas Freddy Maulen y Hugo Delgadillo, el día Jueves 30-01-2014;  en unidad APG-1000 ubicada en Refinería de Gregorio."/>
  </r>
  <r>
    <n v="18278"/>
    <d v="2014-02-14T00:00:00"/>
    <s v="Santiago"/>
    <x v="0"/>
    <x v="4"/>
    <s v="Cliente"/>
    <s v="Facturada Total"/>
    <s v="BOSCH REXROTH"/>
    <s v="Field Service Bosch Rexroth Ag"/>
    <n v="0"/>
    <n v="33516"/>
    <n v="31012"/>
    <n v="0"/>
    <n v="0"/>
    <n v="19753"/>
    <m/>
    <s v="Eduardo Berríos Villablanca"/>
    <m/>
    <d v="2014-04-02T00:00:00"/>
    <m/>
    <m/>
    <m/>
    <s v="SI"/>
    <s v="Baja"/>
    <m/>
    <x v="4"/>
    <x v="16"/>
    <s v="epino"/>
    <m/>
    <m/>
    <m/>
    <m/>
    <m/>
    <m/>
    <n v="0"/>
    <n v="1"/>
    <n v="0"/>
    <m/>
    <d v="2014-04-02T00:00:00"/>
    <d v="2014-04-02T00:00:00"/>
    <m/>
    <d v="2014-04-03T00:00:00"/>
    <n v="1"/>
    <m/>
    <n v="0"/>
    <n v="0"/>
    <n v="1"/>
    <n v="0"/>
    <s v="Servicio de Endoscopia a Mandos Finales GFA 350 en Brasil.Sr. Aldo Recabal"/>
  </r>
  <r>
    <n v="18279"/>
    <d v="2014-02-14T00:00:00"/>
    <s v="Santiago"/>
    <x v="2"/>
    <x v="3"/>
    <s v="Cliente"/>
    <s v="En proceso"/>
    <s v="ANGLO AMERICAN SUR S.A."/>
    <s v="LOS BRONCES Anglo American Sur S.A."/>
    <n v="0"/>
    <n v="32141"/>
    <n v="30243"/>
    <n v="0"/>
    <n v="0"/>
    <n v="0"/>
    <m/>
    <s v="José Alegría Liberona"/>
    <m/>
    <d v="2014-02-14T00:00:00"/>
    <m/>
    <m/>
    <m/>
    <s v="NO"/>
    <s v="Baja"/>
    <m/>
    <x v="3"/>
    <x v="0"/>
    <s v="cbelmar"/>
    <m/>
    <m/>
    <m/>
    <d v="2014-02-14T00:00:00"/>
    <d v="2014-02-16T00:00:00"/>
    <m/>
    <n v="1"/>
    <n v="0"/>
    <n v="0"/>
    <m/>
    <d v="2014-02-14T00:00:00"/>
    <d v="2014-02-14T00:00:00"/>
    <m/>
    <m/>
    <n v="1"/>
    <m/>
    <n v="0"/>
    <n v="0"/>
    <n v="1"/>
    <n v="1"/>
    <s v="Servicio desmontaje componentes máquina PV-351 en bodega Agunsa y traslado a Bodega Los Bronces."/>
  </r>
  <r>
    <n v="18282"/>
    <d v="2014-02-17T00:00:00"/>
    <s v="Santiago"/>
    <x v="1"/>
    <x v="1"/>
    <s v="Cliente"/>
    <s v="Facturada Total"/>
    <s v="SERVICIOS MINEROS TRICOMIN S.A."/>
    <s v="SERVICIOS MINEROS TRICOMIN S.A."/>
    <n v="16452"/>
    <n v="32235"/>
    <n v="30332"/>
    <n v="129148"/>
    <n v="0"/>
    <n v="19089"/>
    <m/>
    <s v="Juan Toro Alvarez"/>
    <n v="1"/>
    <d v="2014-02-20T00:00:00"/>
    <m/>
    <m/>
    <m/>
    <s v="NO"/>
    <s v="Media"/>
    <s v="Otros"/>
    <x v="1"/>
    <x v="1"/>
    <s v="cacontreras"/>
    <m/>
    <m/>
    <m/>
    <m/>
    <m/>
    <m/>
    <n v="1"/>
    <n v="0"/>
    <n v="1"/>
    <d v="2014-02-14T00:00:00"/>
    <d v="2014-02-19T00:00:00"/>
    <d v="2014-02-20T00:00:00"/>
    <d v="2014-02-20T00:00:00"/>
    <d v="2014-02-28T00:00:00"/>
    <n v="2"/>
    <s v="2 a 3 días hábiles. "/>
    <n v="0"/>
    <n v="0"/>
    <n v="1"/>
    <n v="6"/>
    <s v="CULATAS QSK-19 PERFO 9"/>
  </r>
  <r>
    <n v="18283"/>
    <d v="2014-02-17T00:00:00"/>
    <s v="Santiago"/>
    <x v="1"/>
    <x v="1"/>
    <s v="Cliente"/>
    <s v="Facturada Total"/>
    <s v="Detroit  Chile S.A."/>
    <s v="Detroit Chile  Stgo."/>
    <n v="16456"/>
    <n v="32169"/>
    <n v="30261"/>
    <n v="128962"/>
    <n v="19475"/>
    <n v="0"/>
    <m/>
    <s v="Juan Toro Alvarez"/>
    <m/>
    <d v="2014-02-17T00:00:00"/>
    <m/>
    <m/>
    <m/>
    <s v="NO"/>
    <s v="Baja"/>
    <s v="Otros"/>
    <x v="1"/>
    <x v="1"/>
    <s v="cacontreras"/>
    <m/>
    <m/>
    <m/>
    <m/>
    <m/>
    <d v="2014-02-17T00:00:00"/>
    <n v="1"/>
    <n v="0"/>
    <n v="0"/>
    <d v="2014-02-15T00:00:00"/>
    <d v="2014-02-17T00:00:00"/>
    <d v="2014-02-17T00:00:00"/>
    <d v="2014-02-17T00:00:00"/>
    <d v="2014-03-21T00:00:00"/>
    <n v="2"/>
    <s v="1 a 2 días hábiles."/>
    <n v="0"/>
    <n v="0"/>
    <n v="1"/>
    <n v="1"/>
    <s v="BLOCK 16V/4000, PARA CAMBIO DE BUJES DE LEVA"/>
  </r>
  <r>
    <n v="18284"/>
    <d v="2014-02-17T00:00:00"/>
    <s v="Santiago"/>
    <x v="1"/>
    <x v="1"/>
    <s v="Cliente"/>
    <s v="Facturada Total"/>
    <s v="Detroit  Chile S.A."/>
    <s v="Detroit Chile  Stgo."/>
    <n v="16457"/>
    <n v="32170"/>
    <n v="30262"/>
    <n v="129200"/>
    <n v="19476"/>
    <n v="0"/>
    <m/>
    <s v="Juan Toro Alvarez"/>
    <m/>
    <d v="2014-02-17T00:00:00"/>
    <m/>
    <m/>
    <m/>
    <s v="NO"/>
    <s v="Media"/>
    <s v="Otros"/>
    <x v="1"/>
    <x v="1"/>
    <s v="cacontreras"/>
    <m/>
    <m/>
    <m/>
    <m/>
    <m/>
    <d v="2014-02-24T00:00:00"/>
    <n v="1"/>
    <n v="0"/>
    <n v="1"/>
    <d v="2014-02-15T00:00:00"/>
    <d v="2014-02-17T00:00:00"/>
    <d v="2014-02-17T00:00:00"/>
    <d v="2014-02-24T00:00:00"/>
    <d v="2014-03-21T00:00:00"/>
    <n v="3"/>
    <s v="3 a 4 días hábiles. "/>
    <n v="0"/>
    <n v="0"/>
    <n v="1"/>
    <n v="1"/>
    <s v="HUB DELANTERO 16V/4000, PARA RECUPERACION DE ZONA PISTA DE SELLOREF: OTA-4905"/>
  </r>
  <r>
    <n v="18285"/>
    <d v="2014-02-17T00:00:00"/>
    <s v="Santiago"/>
    <x v="2"/>
    <x v="3"/>
    <s v="Fabricación Interna"/>
    <s v="Despachada Total"/>
    <s v="Maestranza Diesel S.A."/>
    <s v="Casa Matriz"/>
    <n v="0"/>
    <n v="0"/>
    <n v="0"/>
    <n v="0"/>
    <n v="0"/>
    <n v="0"/>
    <m/>
    <s v="Luis Godoy Sánchez"/>
    <m/>
    <m/>
    <m/>
    <m/>
    <m/>
    <s v="NO"/>
    <s v="Baja"/>
    <m/>
    <x v="3"/>
    <x v="0"/>
    <s v="cbelmar"/>
    <m/>
    <m/>
    <m/>
    <m/>
    <m/>
    <m/>
    <n v="1"/>
    <n v="0"/>
    <n v="1"/>
    <m/>
    <m/>
    <m/>
    <m/>
    <m/>
    <n v="0"/>
    <m/>
    <n v="0"/>
    <n v="0"/>
    <n v="1"/>
    <n v="1"/>
    <s v="CONTRAEJE DE MOLINO 14 x 20, PARA LEVANTAMIENTO METROLOGICONOTA: COMPONENTE PERTENECE A CLIENTE SEGUN RC: 16432. AL DESPACHAR CAMBIAR DATOS:"/>
  </r>
  <r>
    <n v="18286"/>
    <d v="2014-02-17T00:00:00"/>
    <s v="Santiago"/>
    <x v="2"/>
    <x v="3"/>
    <s v="Cliente"/>
    <s v="Despachada Total"/>
    <s v="ANGLO AMERICAN SUR S.A."/>
    <s v="EL SOLDADO Anglo American Sur"/>
    <n v="16444"/>
    <n v="32571"/>
    <n v="31029"/>
    <n v="130981"/>
    <n v="0"/>
    <n v="0"/>
    <m/>
    <s v="Luis Godoy Sánchez"/>
    <m/>
    <d v="2014-04-02T00:00:00"/>
    <m/>
    <m/>
    <m/>
    <s v="NO"/>
    <s v="Media"/>
    <s v="Otros"/>
    <x v="1"/>
    <x v="1"/>
    <s v="cbelmar"/>
    <m/>
    <m/>
    <m/>
    <d v="2014-04-02T00:00:00"/>
    <d v="2014-04-07T00:00:00"/>
    <m/>
    <n v="1"/>
    <n v="1"/>
    <n v="1"/>
    <d v="2014-02-14T00:00:00"/>
    <d v="2014-03-04T00:00:00"/>
    <d v="2014-04-02T00:00:00"/>
    <d v="2014-04-02T00:00:00"/>
    <m/>
    <n v="5"/>
    <m/>
    <n v="0"/>
    <n v="0"/>
    <n v="1"/>
    <n v="1"/>
    <s v="RODILLO PALA PC5500 PARA REVISIÓN Y CONTROL DIMENSIONAL."/>
  </r>
  <r>
    <n v="18287"/>
    <d v="2014-02-17T00:00:00"/>
    <s v="Santiago"/>
    <x v="3"/>
    <x v="5"/>
    <s v="Cliente"/>
    <s v="Facturada Total"/>
    <s v="AES GENER S.A."/>
    <s v="Puchuncaví - Aes Gener"/>
    <n v="16459"/>
    <n v="32176"/>
    <n v="30384"/>
    <n v="129269"/>
    <n v="19257"/>
    <n v="0"/>
    <m/>
    <s v="Danilo San Martín Toledo"/>
    <s v="Pendiente"/>
    <d v="2014-02-24T00:00:00"/>
    <m/>
    <m/>
    <m/>
    <s v="NO"/>
    <s v="Media"/>
    <s v="Hidraulica - Bomba/Motores General"/>
    <x v="1"/>
    <x v="1"/>
    <s v="jaranda"/>
    <m/>
    <m/>
    <m/>
    <d v="2014-02-24T00:00:00"/>
    <d v="2014-03-11T00:00:00"/>
    <d v="2014-02-27T00:00:00"/>
    <n v="0"/>
    <n v="1"/>
    <n v="0"/>
    <d v="2014-02-17T00:00:00"/>
    <d v="2014-02-17T00:00:00"/>
    <d v="2014-02-24T00:00:00"/>
    <d v="2014-02-27T00:00:00"/>
    <d v="2014-02-28T00:00:00"/>
    <n v="15"/>
    <s v="15 dias habiles"/>
    <n v="0"/>
    <n v="0"/>
    <n v="1"/>
    <n v="1"/>
    <s v="BOMBA SUMIDERO Nº 5"/>
  </r>
  <r>
    <n v="18288"/>
    <d v="2014-02-17T00:00:00"/>
    <s v="Santiago"/>
    <x v="2"/>
    <x v="3"/>
    <s v="Cliente"/>
    <s v="Facturada Total"/>
    <s v="ANGLO AMERICAN SUR S.A."/>
    <s v="LOS BRONCES Anglo American Sur S.A."/>
    <n v="16449"/>
    <n v="32454"/>
    <n v="31930"/>
    <n v="133636"/>
    <n v="21036"/>
    <n v="0"/>
    <m/>
    <s v="Luis Godoy Sánchez"/>
    <s v="D24395 IT5"/>
    <d v="2014-05-29T00:00:00"/>
    <m/>
    <m/>
    <m/>
    <s v="NO"/>
    <s v="Baja"/>
    <s v="Otros"/>
    <x v="1"/>
    <x v="1"/>
    <s v="cbelmar"/>
    <m/>
    <m/>
    <m/>
    <m/>
    <m/>
    <d v="2014-06-20T00:00:00"/>
    <n v="1"/>
    <n v="1"/>
    <n v="1"/>
    <d v="2014-02-14T00:00:00"/>
    <d v="2014-03-04T00:00:00"/>
    <d v="2014-05-29T00:00:00"/>
    <d v="2014-06-20T00:00:00"/>
    <d v="2014-06-24T00:00:00"/>
    <n v="20"/>
    <m/>
    <n v="0"/>
    <n v="0"/>
    <n v="1"/>
    <n v="1"/>
    <s v="WINCHE PAB07 SDR-44108"/>
  </r>
  <r>
    <n v="18289"/>
    <d v="2014-02-17T00:00:00"/>
    <s v="Santiago"/>
    <x v="2"/>
    <x v="3"/>
    <s v="Cliente"/>
    <s v="Facturada Total"/>
    <s v="ANGLO AMERICAN SUR S.A."/>
    <s v="LOS BRONCES Anglo American Sur S.A."/>
    <n v="16449"/>
    <n v="32517"/>
    <n v="31584"/>
    <n v="131707"/>
    <n v="20574"/>
    <n v="0"/>
    <m/>
    <s v="José Alegría Liberona"/>
    <m/>
    <d v="2014-05-07T00:00:00"/>
    <m/>
    <m/>
    <m/>
    <s v="NO"/>
    <s v="Baja"/>
    <m/>
    <x v="3"/>
    <x v="0"/>
    <s v="cbelmar"/>
    <m/>
    <m/>
    <m/>
    <m/>
    <m/>
    <m/>
    <n v="1"/>
    <n v="1"/>
    <n v="1"/>
    <d v="2014-02-14T00:00:00"/>
    <d v="2014-03-03T00:00:00"/>
    <d v="2014-05-07T00:00:00"/>
    <d v="2014-05-08T00:00:00"/>
    <d v="2014-05-27T00:00:00"/>
    <n v="10"/>
    <m/>
    <n v="0"/>
    <n v="0"/>
    <n v="1"/>
    <n v="1"/>
    <s v="ROLLER CIRCLE PAB10 SDR-44106 ( 4 PIEZAS, 7 RODILLOS CADA UNO )"/>
  </r>
  <r>
    <n v="18290"/>
    <d v="2014-02-17T00:00:00"/>
    <s v="Santiago"/>
    <x v="2"/>
    <x v="3"/>
    <s v="Cliente"/>
    <s v="Facturada Total"/>
    <s v="MINERA LAS CENIZAS S. A."/>
    <s v="Minera Las Cenizas S. A."/>
    <n v="0"/>
    <n v="30304"/>
    <n v="30258"/>
    <n v="131814"/>
    <n v="20466"/>
    <n v="0"/>
    <m/>
    <s v="Francisco Gómez Cáceres"/>
    <m/>
    <d v="2014-02-17T00:00:00"/>
    <m/>
    <m/>
    <m/>
    <s v="NO"/>
    <s v="Media"/>
    <m/>
    <x v="3"/>
    <x v="0"/>
    <s v="cbelmar"/>
    <m/>
    <m/>
    <m/>
    <d v="2014-02-17T00:00:00"/>
    <m/>
    <d v="2014-05-13T00:00:00"/>
    <n v="1"/>
    <n v="1"/>
    <n v="1"/>
    <m/>
    <d v="2013-12-10T00:00:00"/>
    <d v="2014-02-17T00:00:00"/>
    <d v="2014-05-13T00:00:00"/>
    <d v="2014-05-20T00:00:00"/>
    <n v="0"/>
    <m/>
    <n v="0"/>
    <n v="0"/>
    <n v="1"/>
    <n v="1"/>
    <s v="Servicio remetalado de un medio descanso de Molino KVS 11-1/2 x14 , masiso , según planos referenciales adjuntos."/>
  </r>
  <r>
    <n v="18291"/>
    <d v="2014-02-17T00:00:00"/>
    <s v="Santiago"/>
    <x v="2"/>
    <x v="3"/>
    <s v="Cliente"/>
    <s v="Facturada Total"/>
    <s v="Vulco  S.A."/>
    <s v="Vulco  S.A."/>
    <n v="0"/>
    <n v="31913"/>
    <n v="30256"/>
    <n v="129157"/>
    <n v="19008"/>
    <n v="0"/>
    <m/>
    <s v="Eduardo Berríos Villablanca"/>
    <n v="11"/>
    <d v="2014-02-17T00:00:00"/>
    <m/>
    <m/>
    <m/>
    <s v="NO"/>
    <s v="Baja"/>
    <m/>
    <x v="3"/>
    <x v="0"/>
    <s v="cbelmar"/>
    <m/>
    <m/>
    <m/>
    <m/>
    <m/>
    <d v="2014-02-21T00:00:00"/>
    <n v="1"/>
    <n v="1"/>
    <n v="0"/>
    <m/>
    <d v="2014-02-06T00:00:00"/>
    <d v="2014-02-17T00:00:00"/>
    <d v="2014-02-21T00:00:00"/>
    <d v="2014-02-26T00:00:00"/>
    <n v="3"/>
    <m/>
    <n v="0"/>
    <n v="0"/>
    <n v="1"/>
    <n v="1"/>
    <s v="Servicio desmontaje de 2 ejes de una caja vibradora."/>
  </r>
  <r>
    <n v="18292"/>
    <d v="2014-02-17T00:00:00"/>
    <s v="Santiago"/>
    <x v="0"/>
    <x v="2"/>
    <s v="Cliente"/>
    <s v="Facturada Total"/>
    <s v="SOCIEDAD AGRICIOLA LEV LTDA."/>
    <s v="SOCIEDAD AGRICIOLA LEV LTDA."/>
    <n v="16462"/>
    <n v="32385"/>
    <n v="30552"/>
    <n v="129490"/>
    <n v="19344"/>
    <n v="0"/>
    <m/>
    <s v="Gabriel Véjar Ruminot"/>
    <n v="7"/>
    <d v="2014-03-04T00:00:00"/>
    <m/>
    <m/>
    <m/>
    <s v="NO"/>
    <s v="Baja"/>
    <s v="Transmisiones - Eje"/>
    <x v="13"/>
    <x v="0"/>
    <s v="nmorales"/>
    <m/>
    <m/>
    <m/>
    <m/>
    <m/>
    <d v="2014-03-10T00:00:00"/>
    <n v="1"/>
    <n v="1"/>
    <n v="1"/>
    <d v="2014-02-17T00:00:00"/>
    <d v="2014-02-25T00:00:00"/>
    <d v="2014-03-04T00:00:00"/>
    <d v="2014-03-10T00:00:00"/>
    <d v="2014-03-11T00:00:00"/>
    <n v="25"/>
    <s v="25 días hábiles"/>
    <n v="0"/>
    <n v="0"/>
    <n v="1"/>
    <n v="1"/>
    <s v="EJE SIN MANDOS FINALES PARA COTIZAR REPARACION, CON 2 DESCANSOS"/>
  </r>
  <r>
    <n v="18297"/>
    <d v="2014-02-17T00:00:00"/>
    <s v="Santiago"/>
    <x v="2"/>
    <x v="3"/>
    <s v="Cliente"/>
    <s v="Facturada Total"/>
    <s v="CONTINENTAL BLOWERS ANDES LTDA"/>
    <s v="LAS CONDES - CONTINENTAL BLOWERS ANDES LTDA"/>
    <n v="16455"/>
    <n v="32382"/>
    <n v="30423"/>
    <n v="131390"/>
    <n v="20010"/>
    <n v="0"/>
    <m/>
    <s v="Luis Godoy Sánchez"/>
    <n v="4100004094"/>
    <d v="2014-02-26T00:00:00"/>
    <m/>
    <m/>
    <m/>
    <s v="NO"/>
    <s v="Alta"/>
    <s v="Otros"/>
    <x v="1"/>
    <x v="1"/>
    <s v="cbelmar"/>
    <m/>
    <m/>
    <m/>
    <m/>
    <m/>
    <d v="2014-04-22T00:00:00"/>
    <n v="1"/>
    <n v="1"/>
    <n v="1"/>
    <d v="2014-02-15T00:00:00"/>
    <d v="2014-02-25T00:00:00"/>
    <d v="2014-02-26T00:00:00"/>
    <d v="2014-04-22T00:00:00"/>
    <d v="2014-04-23T00:00:00"/>
    <n v="8"/>
    <m/>
    <n v="0"/>
    <n v="0"/>
    <n v="1"/>
    <n v="1"/>
    <s v="SOPLADOR CONTINENTAL"/>
  </r>
  <r>
    <n v="18302"/>
    <d v="2014-02-17T00:00:00"/>
    <s v="Santiago"/>
    <x v="2"/>
    <x v="3"/>
    <s v="Cliente"/>
    <s v="Facturada Total"/>
    <s v="ANGLO AMERICAN SUR S.A."/>
    <s v="LOS BRONCES Anglo American Sur S.A."/>
    <n v="0"/>
    <n v="32082"/>
    <n v="30274"/>
    <n v="129425"/>
    <n v="19646"/>
    <n v="0"/>
    <m/>
    <s v="Carlos Belmar González"/>
    <m/>
    <d v="2014-02-17T00:00:00"/>
    <m/>
    <m/>
    <m/>
    <s v="NO"/>
    <s v="Baja"/>
    <m/>
    <x v="3"/>
    <x v="0"/>
    <s v="cbelmar"/>
    <m/>
    <m/>
    <m/>
    <m/>
    <m/>
    <m/>
    <n v="0"/>
    <n v="1"/>
    <n v="0"/>
    <m/>
    <d v="2014-02-13T00:00:00"/>
    <d v="2014-02-17T00:00:00"/>
    <d v="2014-03-06T00:00:00"/>
    <d v="2014-03-28T00:00:00"/>
    <n v="0"/>
    <m/>
    <n v="0"/>
    <n v="0"/>
    <n v="1"/>
    <n v="1"/>
    <s v="Suministro 27200 diferentes pernos, según listados adjuntos y suministro 10 spray esmalte sintético."/>
  </r>
  <r>
    <n v="18309"/>
    <d v="2014-02-17T00:00:00"/>
    <s v="Santiago"/>
    <x v="2"/>
    <x v="3"/>
    <s v="Cliente"/>
    <s v="Facturada Total"/>
    <s v="OUR SOUTH ADVENTURES S.A."/>
    <s v="OUR SOUTH ADVENTURES S.A."/>
    <n v="0"/>
    <n v="32192"/>
    <n v="30280"/>
    <n v="128974"/>
    <n v="18897"/>
    <n v="0"/>
    <m/>
    <s v="Leonardo Fredes Ramírez"/>
    <m/>
    <d v="2014-02-17T00:00:00"/>
    <m/>
    <m/>
    <m/>
    <s v="NO"/>
    <s v="Baja"/>
    <m/>
    <x v="3"/>
    <x v="0"/>
    <s v="mmontecinos"/>
    <m/>
    <m/>
    <m/>
    <m/>
    <m/>
    <d v="2014-02-17T00:00:00"/>
    <n v="0"/>
    <n v="1"/>
    <n v="0"/>
    <m/>
    <d v="2014-02-17T00:00:00"/>
    <d v="2014-02-17T00:00:00"/>
    <d v="2014-02-17T00:00:00"/>
    <d v="2014-02-17T00:00:00"/>
    <n v="0"/>
    <m/>
    <n v="0"/>
    <n v="0"/>
    <n v="1"/>
    <n v="1"/>
    <s v="Servicio mecanizado ranura segúro segers a un eje , trabajo con urgencia."/>
  </r>
  <r>
    <n v="18312"/>
    <d v="2014-02-18T00:00:00"/>
    <s v="Santiago"/>
    <x v="1"/>
    <x v="1"/>
    <s v="Cliente"/>
    <s v="Facturada Parcial"/>
    <s v="Detroit  Chile S.A."/>
    <s v="Detroit Chile  Stgo."/>
    <n v="16476"/>
    <n v="32239"/>
    <n v="30324"/>
    <n v="129135"/>
    <n v="19477"/>
    <n v="0"/>
    <m/>
    <s v="Juan Toro Alvarez"/>
    <m/>
    <d v="2014-02-19T00:00:00"/>
    <m/>
    <m/>
    <m/>
    <s v="NO"/>
    <s v="Media"/>
    <s v="Otros"/>
    <x v="1"/>
    <x v="1"/>
    <s v="cacontreras"/>
    <m/>
    <m/>
    <m/>
    <m/>
    <m/>
    <d v="2014-02-25T00:00:00"/>
    <n v="1"/>
    <n v="1"/>
    <n v="0"/>
    <d v="2014-02-18T00:00:00"/>
    <d v="2014-02-19T00:00:00"/>
    <d v="2014-02-19T00:00:00"/>
    <d v="2014-02-20T00:00:00"/>
    <d v="2014-03-21T00:00:00"/>
    <n v="5"/>
    <s v="5 a 6 días hábiles. "/>
    <n v="0"/>
    <n v="0"/>
    <n v="1"/>
    <n v="1"/>
    <s v="CIGUEÑAL A RECTIFICAD  PRMERA BAJO MEDIDA (0-1) OTA 4905"/>
  </r>
  <r>
    <n v="18313"/>
    <d v="2014-02-18T00:00:00"/>
    <s v="Santiago"/>
    <x v="1"/>
    <x v="1"/>
    <s v="Cliente"/>
    <s v="Facturada Parcial"/>
    <s v="Detroit  Chile S.A."/>
    <s v="Detroit Chile  Stgo."/>
    <n v="16477"/>
    <n v="32241"/>
    <n v="30325"/>
    <n v="129136"/>
    <n v="19478"/>
    <n v="0"/>
    <m/>
    <s v="Juan Toro Alvarez"/>
    <m/>
    <d v="2014-02-19T00:00:00"/>
    <m/>
    <m/>
    <m/>
    <s v="NO"/>
    <s v="Media"/>
    <s v="Otros"/>
    <x v="1"/>
    <x v="1"/>
    <s v="cacontreras"/>
    <m/>
    <m/>
    <m/>
    <m/>
    <m/>
    <d v="2014-02-26T00:00:00"/>
    <n v="1"/>
    <n v="1"/>
    <n v="1"/>
    <d v="2014-02-18T00:00:00"/>
    <d v="2014-02-19T00:00:00"/>
    <d v="2014-02-19T00:00:00"/>
    <d v="2014-02-20T00:00:00"/>
    <d v="2014-03-21T00:00:00"/>
    <n v="3"/>
    <s v="3 a 4 días hábiles. "/>
    <n v="0"/>
    <n v="0"/>
    <n v="1"/>
    <n v="1"/>
    <s v="CIGUEÑAL A MICROPULIDO OT 4485"/>
  </r>
  <r>
    <n v="18315"/>
    <d v="2014-02-18T00:00:00"/>
    <s v="Santiago"/>
    <x v="1"/>
    <x v="1"/>
    <s v="Cliente"/>
    <s v="Facturada Total"/>
    <s v="SERVICIOS INTEGRALES DIESEL LTDA."/>
    <s v="Servicios Integrales Diesel Ltda"/>
    <n v="16479"/>
    <n v="32243"/>
    <n v="30321"/>
    <n v="130776"/>
    <n v="19589"/>
    <n v="0"/>
    <m/>
    <s v="Juan Toro Alvarez"/>
    <m/>
    <d v="2014-02-19T00:00:00"/>
    <m/>
    <m/>
    <m/>
    <s v="NO"/>
    <s v="Media"/>
    <s v="Otros"/>
    <x v="1"/>
    <x v="1"/>
    <s v="cacontreras"/>
    <m/>
    <m/>
    <m/>
    <m/>
    <m/>
    <d v="2014-03-25T00:00:00"/>
    <n v="1"/>
    <n v="0"/>
    <n v="0"/>
    <d v="2014-02-18T00:00:00"/>
    <d v="2014-02-19T00:00:00"/>
    <d v="2014-02-19T00:00:00"/>
    <d v="2014-03-25T00:00:00"/>
    <d v="2014-03-27T00:00:00"/>
    <n v="4"/>
    <s v="4 a 5 días hábiles."/>
    <n v="0"/>
    <n v="0"/>
    <n v="1"/>
    <n v="1"/>
    <s v="CIGUEÑAL CAT C-15"/>
  </r>
  <r>
    <n v="18316"/>
    <d v="2014-02-18T00:00:00"/>
    <s v="Santiago"/>
    <x v="2"/>
    <x v="3"/>
    <s v="Cliente"/>
    <s v="Facturada Total"/>
    <s v="OUR SOUTH ADVENTURES S.A."/>
    <s v="OUR SOUTH ADVENTURES S.A."/>
    <n v="0"/>
    <n v="32203"/>
    <n v="30286"/>
    <n v="129112"/>
    <n v="18954"/>
    <n v="0"/>
    <m/>
    <s v="José Alegría Liberona"/>
    <n v="11"/>
    <d v="2014-02-18T00:00:00"/>
    <m/>
    <m/>
    <m/>
    <s v="NO"/>
    <s v="Baja"/>
    <m/>
    <x v="3"/>
    <x v="0"/>
    <s v="cbelmar"/>
    <m/>
    <m/>
    <m/>
    <d v="2014-02-18T00:00:00"/>
    <m/>
    <d v="2014-02-19T00:00:00"/>
    <n v="1"/>
    <n v="0"/>
    <n v="0"/>
    <m/>
    <d v="2014-02-18T00:00:00"/>
    <d v="2014-02-18T00:00:00"/>
    <d v="2014-02-19T00:00:00"/>
    <d v="2014-02-25T00:00:00"/>
    <n v="0"/>
    <m/>
    <n v="0"/>
    <n v="0"/>
    <n v="1"/>
    <n v="1"/>
    <s v="Servicio enderzado placa y fabricar pasador similar a muestra ,trabajo con urgencia."/>
  </r>
  <r>
    <n v="18321"/>
    <d v="2014-02-18T00:00:00"/>
    <s v="Santiago"/>
    <x v="4"/>
    <x v="6"/>
    <s v="Cliente"/>
    <s v="Facturada Total"/>
    <s v="Johnson Controls Chile S.A."/>
    <s v="Johnson Controls Chile S.A."/>
    <n v="16464"/>
    <n v="32221"/>
    <n v="30545"/>
    <n v="129404"/>
    <n v="19301"/>
    <n v="0"/>
    <m/>
    <s v="Miguel Martínez Verdugo"/>
    <s v="4762016083-1"/>
    <d v="2014-03-04T00:00:00"/>
    <m/>
    <m/>
    <m/>
    <s v="NO"/>
    <s v="Media"/>
    <m/>
    <x v="3"/>
    <x v="0"/>
    <s v="bcarrasco"/>
    <m/>
    <m/>
    <m/>
    <m/>
    <m/>
    <d v="2014-03-05T00:00:00"/>
    <n v="1"/>
    <n v="0"/>
    <n v="1"/>
    <d v="2014-02-17T00:00:00"/>
    <d v="2014-02-18T00:00:00"/>
    <d v="2014-03-04T00:00:00"/>
    <d v="2014-03-05T00:00:00"/>
    <d v="2014-03-11T00:00:00"/>
    <n v="7"/>
    <s v="7 días hábiles desde recep. OC"/>
    <n v="0"/>
    <n v="0"/>
    <n v="1"/>
    <n v="1"/>
    <s v="PAR DE ROTORES DE COMPRESOR"/>
  </r>
  <r>
    <n v="18322"/>
    <d v="2014-02-18T00:00:00"/>
    <s v="Santiago"/>
    <x v="2"/>
    <x v="3"/>
    <s v="Cliente"/>
    <s v="Facturada Total"/>
    <s v="Fabritank Ltda."/>
    <s v="Fabritank Ltda."/>
    <n v="0"/>
    <n v="31369"/>
    <n v="30294"/>
    <n v="130543"/>
    <n v="19382"/>
    <n v="0"/>
    <m/>
    <s v="Francisco Gómez Cáceres"/>
    <n v="2121"/>
    <d v="2014-02-18T00:00:00"/>
    <m/>
    <m/>
    <m/>
    <s v="NO"/>
    <s v="Baja"/>
    <m/>
    <x v="3"/>
    <x v="0"/>
    <s v="cbelmar"/>
    <m/>
    <m/>
    <m/>
    <d v="2014-02-18T00:00:00"/>
    <m/>
    <d v="2014-03-12T00:00:00"/>
    <n v="1"/>
    <n v="0"/>
    <n v="1"/>
    <m/>
    <d v="2014-01-21T00:00:00"/>
    <d v="2014-02-18T00:00:00"/>
    <d v="2014-03-12T00:00:00"/>
    <d v="2014-03-14T00:00:00"/>
    <n v="17"/>
    <m/>
    <n v="0"/>
    <n v="0"/>
    <n v="1"/>
    <n v="1"/>
    <s v="Servicio de recuperación de muñones a 01 Rodillo de 3000[Kg]."/>
  </r>
  <r>
    <n v="18323"/>
    <d v="2014-02-18T00:00:00"/>
    <s v="Santiago"/>
    <x v="1"/>
    <x v="1"/>
    <s v="Cliente"/>
    <s v="Facturada Total"/>
    <s v="POWER TRAIN TECHNOLOGIES CHILE  S.A."/>
    <s v="CONCHALI - Power Train."/>
    <n v="16481"/>
    <n v="32282"/>
    <n v="30347"/>
    <n v="0"/>
    <n v="0"/>
    <n v="19281"/>
    <m/>
    <s v="Juan Toro Alvarez"/>
    <m/>
    <d v="2014-02-21T00:00:00"/>
    <m/>
    <m/>
    <m/>
    <s v="NO"/>
    <s v="Media"/>
    <s v="Otros"/>
    <x v="1"/>
    <x v="1"/>
    <s v="cacontreras"/>
    <m/>
    <m/>
    <m/>
    <m/>
    <m/>
    <m/>
    <n v="1"/>
    <n v="0"/>
    <n v="1"/>
    <d v="2014-02-18T00:00:00"/>
    <d v="2014-02-20T00:00:00"/>
    <d v="2014-02-21T00:00:00"/>
    <m/>
    <d v="2014-03-06T00:00:00"/>
    <n v="6"/>
    <s v="6 a 7 días hábiles."/>
    <n v="0"/>
    <n v="0"/>
    <n v="1"/>
    <n v="4"/>
    <s v="EJE DE LEVAS  3512"/>
  </r>
  <r>
    <n v="18325"/>
    <d v="2014-02-18T00:00:00"/>
    <s v="Santiago"/>
    <x v="2"/>
    <x v="3"/>
    <s v="Cliente"/>
    <s v="Facturada Total"/>
    <s v="ELECTRICA PUNTILLA S.A."/>
    <s v="Electrica Puntilla S.A."/>
    <n v="0"/>
    <n v="32196"/>
    <n v="30288"/>
    <n v="129379"/>
    <n v="19296"/>
    <n v="0"/>
    <m/>
    <s v="Francisco Gómez Cáceres"/>
    <n v="11"/>
    <d v="2014-02-18T00:00:00"/>
    <m/>
    <m/>
    <m/>
    <s v="NO"/>
    <s v="Baja"/>
    <m/>
    <x v="3"/>
    <x v="0"/>
    <s v="cbelmar"/>
    <m/>
    <m/>
    <m/>
    <m/>
    <m/>
    <d v="2014-03-04T00:00:00"/>
    <n v="0"/>
    <n v="1"/>
    <n v="0"/>
    <m/>
    <d v="2014-02-17T00:00:00"/>
    <d v="2014-02-18T00:00:00"/>
    <d v="2014-03-04T00:00:00"/>
    <d v="2014-03-10T00:00:00"/>
    <n v="15"/>
    <m/>
    <n v="0"/>
    <n v="0"/>
    <n v="1"/>
    <n v="1"/>
    <s v="Fabricar plantilla superior."/>
  </r>
  <r>
    <n v="18329"/>
    <d v="2014-02-19T00:00:00"/>
    <s v="Santiago"/>
    <x v="2"/>
    <x v="11"/>
    <s v="Cliente"/>
    <s v="Facturada Total"/>
    <s v="PUERTO VENTANAS S. A."/>
    <s v="PUERTO VENTANAS S. A."/>
    <n v="16487"/>
    <n v="32391"/>
    <n v="30503"/>
    <n v="129342"/>
    <n v="19346"/>
    <n v="0"/>
    <m/>
    <s v="Luis Godoy Sánchez"/>
    <n v="11"/>
    <d v="2014-02-28T00:00:00"/>
    <m/>
    <m/>
    <m/>
    <s v="NO"/>
    <s v="Media"/>
    <s v="Otros"/>
    <x v="1"/>
    <x v="1"/>
    <s v="cbelmar"/>
    <m/>
    <m/>
    <m/>
    <m/>
    <m/>
    <d v="2014-03-01T00:00:00"/>
    <n v="1"/>
    <n v="1"/>
    <n v="1"/>
    <d v="2014-02-18T00:00:00"/>
    <d v="2014-02-27T00:00:00"/>
    <d v="2014-02-28T00:00:00"/>
    <d v="2014-03-01T00:00:00"/>
    <d v="2014-03-12T00:00:00"/>
    <n v="0"/>
    <m/>
    <n v="0"/>
    <n v="0"/>
    <n v="1"/>
    <n v="1"/>
    <s v="MECANISMO DE ALCANCE GRUA"/>
  </r>
  <r>
    <n v="18336"/>
    <d v="2014-02-19T00:00:00"/>
    <s v="Santiago"/>
    <x v="0"/>
    <x v="2"/>
    <s v="Cliente"/>
    <s v="Facturada Total"/>
    <s v="MINERA LAS CENIZAS S. A."/>
    <s v="Minera Las Cenizas S. A."/>
    <n v="0"/>
    <n v="35057"/>
    <n v="31843"/>
    <n v="132054"/>
    <n v="21566"/>
    <n v="0"/>
    <m/>
    <s v="Carlos Acevedo Valenzuela"/>
    <n v="438709"/>
    <d v="2014-05-23T00:00:00"/>
    <m/>
    <m/>
    <m/>
    <s v="NO"/>
    <s v="Alta"/>
    <s v="Transmisiones - Transmisión"/>
    <x v="6"/>
    <x v="11"/>
    <s v="mvargasv"/>
    <d v="2014-02-19T00:00:00"/>
    <d v="2014-03-16T00:00:00"/>
    <m/>
    <d v="2014-05-23T00:00:00"/>
    <d v="2014-05-24T00:00:00"/>
    <d v="2014-05-23T00:00:00"/>
    <n v="1"/>
    <n v="1"/>
    <n v="1"/>
    <m/>
    <d v="2014-05-23T00:00:00"/>
    <d v="2014-05-23T00:00:00"/>
    <d v="2014-05-23T00:00:00"/>
    <d v="2014-07-23T00:00:00"/>
    <n v="1"/>
    <s v="A convenir"/>
    <n v="0"/>
    <n v="0"/>
    <n v="1"/>
    <n v="1"/>
    <s v="ARMADO DE TRANSMISION FUNK 254, PARA TALLER"/>
  </r>
  <r>
    <n v="18337"/>
    <d v="2014-02-19T00:00:00"/>
    <s v="Santiago"/>
    <x v="2"/>
    <x v="3"/>
    <s v="Cliente"/>
    <s v="Facturada Total"/>
    <s v="PETRICIO INDUSTRIAL"/>
    <s v="PETRICIO INDUSTRIAL"/>
    <n v="0"/>
    <n v="32143"/>
    <n v="30244"/>
    <n v="129409"/>
    <n v="19342"/>
    <n v="0"/>
    <m/>
    <s v="Francisco Gómez Cáceres"/>
    <n v="2587"/>
    <d v="2014-02-14T00:00:00"/>
    <m/>
    <m/>
    <m/>
    <s v="NO"/>
    <s v="Baja"/>
    <m/>
    <x v="3"/>
    <x v="0"/>
    <s v="cbelmar"/>
    <m/>
    <m/>
    <m/>
    <d v="2014-02-19T00:00:00"/>
    <m/>
    <d v="2014-03-03T00:00:00"/>
    <n v="1"/>
    <n v="0"/>
    <n v="1"/>
    <m/>
    <d v="2014-02-14T00:00:00"/>
    <d v="2014-02-14T00:00:00"/>
    <d v="2014-03-05T00:00:00"/>
    <d v="2014-03-11T00:00:00"/>
    <n v="0"/>
    <m/>
    <n v="0"/>
    <n v="0"/>
    <n v="1"/>
    <n v="1"/>
    <s v="Servicio mecanizado a 1 Puente según plano N° N2264-2556797/0 D."/>
  </r>
  <r>
    <n v="18339"/>
    <d v="2014-02-19T00:00:00"/>
    <s v="Santiago"/>
    <x v="1"/>
    <x v="1"/>
    <s v="Cliente"/>
    <s v="Facturada Total"/>
    <s v="POWER TRAIN TECHNOLOGIES CHILE  S.A."/>
    <s v="CONCHALI - Power Train."/>
    <n v="16495"/>
    <n v="32309"/>
    <n v="30387"/>
    <n v="129199"/>
    <n v="19087"/>
    <n v="0"/>
    <m/>
    <s v="Juan Toro Alvarez"/>
    <m/>
    <d v="2014-02-24T00:00:00"/>
    <m/>
    <m/>
    <m/>
    <s v="NO"/>
    <s v="Media"/>
    <s v="Otros"/>
    <x v="1"/>
    <x v="1"/>
    <s v="cacontreras"/>
    <m/>
    <m/>
    <m/>
    <m/>
    <m/>
    <d v="2014-02-24T00:00:00"/>
    <n v="1"/>
    <n v="0"/>
    <n v="0"/>
    <d v="2014-02-19T00:00:00"/>
    <d v="2014-02-21T00:00:00"/>
    <d v="2014-02-24T00:00:00"/>
    <d v="2014-02-24T00:00:00"/>
    <d v="2014-02-28T00:00:00"/>
    <n v="4"/>
    <s v="4 a 5 días hábiles. "/>
    <n v="0"/>
    <n v="0"/>
    <n v="1"/>
    <n v="1"/>
    <s v="CIGUEÑAL 3512 OS 100422"/>
  </r>
  <r>
    <n v="18344"/>
    <d v="2014-02-20T00:00:00"/>
    <s v="Santiago"/>
    <x v="2"/>
    <x v="3"/>
    <s v="Cliente"/>
    <s v="Facturada Total"/>
    <s v="RENER PROYECTOS E INGENIERIA SA"/>
    <s v="CLAUDIO ORTEGA"/>
    <n v="0"/>
    <n v="32216"/>
    <n v="30322"/>
    <n v="129267"/>
    <n v="19058"/>
    <n v="0"/>
    <m/>
    <s v="Francisco Gómez Cáceres"/>
    <s v="M-13008-MD-001"/>
    <d v="2014-02-19T00:00:00"/>
    <m/>
    <m/>
    <m/>
    <s v="NO"/>
    <s v="Baja"/>
    <m/>
    <x v="3"/>
    <x v="0"/>
    <s v="cbelmar"/>
    <m/>
    <m/>
    <m/>
    <d v="2014-02-20T00:00:00"/>
    <m/>
    <d v="2014-02-26T00:00:00"/>
    <n v="1"/>
    <n v="1"/>
    <n v="1"/>
    <m/>
    <d v="2014-02-18T00:00:00"/>
    <d v="2014-02-19T00:00:00"/>
    <d v="2014-02-26T00:00:00"/>
    <d v="2014-02-28T00:00:00"/>
    <n v="8"/>
    <m/>
    <n v="0"/>
    <n v="0"/>
    <n v="1"/>
    <n v="1"/>
    <s v="Fabricar 2 acoples según plano sin número y  montaje de los 2 acoples en moto reductores aportados por el cliente."/>
  </r>
  <r>
    <n v="18352"/>
    <d v="2014-02-20T00:00:00"/>
    <s v="Santiago"/>
    <x v="1"/>
    <x v="1"/>
    <s v="Cliente"/>
    <s v="Facturada Total"/>
    <s v="Detroit  Chile S.A."/>
    <s v="Detroit Chile  Stgo."/>
    <n v="16506"/>
    <n v="32291"/>
    <n v="30360"/>
    <n v="129170"/>
    <n v="19664"/>
    <n v="0"/>
    <m/>
    <s v="Juan Toro Alvarez"/>
    <m/>
    <d v="2014-02-21T00:00:00"/>
    <m/>
    <m/>
    <m/>
    <s v="NO"/>
    <s v="Media"/>
    <s v="Otros"/>
    <x v="1"/>
    <x v="1"/>
    <s v="cacontreras"/>
    <m/>
    <m/>
    <m/>
    <d v="2014-02-21T00:00:00"/>
    <d v="2014-02-23T00:00:00"/>
    <d v="2014-02-21T00:00:00"/>
    <n v="1"/>
    <n v="0"/>
    <n v="0"/>
    <d v="2014-02-20T00:00:00"/>
    <d v="2014-02-21T00:00:00"/>
    <d v="2014-02-21T00:00:00"/>
    <d v="2014-02-21T00:00:00"/>
    <d v="2014-03-31T00:00:00"/>
    <n v="2"/>
    <s v="1 a 2 días hábiles."/>
    <n v="0"/>
    <n v="0"/>
    <n v="1"/>
    <n v="1"/>
    <s v="CARACASA DELANTERA  NUEVA MOTOR  12V 2000"/>
  </r>
  <r>
    <n v="18355"/>
    <d v="2014-02-20T00:00:00"/>
    <s v="Santiago"/>
    <x v="6"/>
    <x v="10"/>
    <s v="Cliente"/>
    <s v="Facturada Total"/>
    <s v="KDM ENERGIA S.A."/>
    <s v="KDM ENERGIA S.A."/>
    <n v="16629"/>
    <n v="32278"/>
    <n v="30346"/>
    <n v="131949"/>
    <n v="20903"/>
    <n v="19922"/>
    <m/>
    <s v="Diego Galaz Sazo"/>
    <s v="contrato "/>
    <d v="2014-02-20T00:00:00"/>
    <m/>
    <m/>
    <m/>
    <s v="NO"/>
    <s v="Alta"/>
    <m/>
    <x v="3"/>
    <x v="0"/>
    <s v="nlarenas"/>
    <m/>
    <m/>
    <m/>
    <d v="2014-02-20T00:00:00"/>
    <d v="2014-05-01T00:00:00"/>
    <d v="2014-05-19T00:00:00"/>
    <n v="1"/>
    <n v="1"/>
    <n v="1"/>
    <d v="2014-03-04T00:00:00"/>
    <d v="2014-02-20T00:00:00"/>
    <d v="2014-02-20T00:00:00"/>
    <d v="2014-05-19T00:00:00"/>
    <d v="2014-06-11T00:00:00"/>
    <n v="70"/>
    <s v="De acuerdo a contrato, 10 semanas."/>
    <n v="0"/>
    <n v="0"/>
    <n v="1"/>
    <n v="1"/>
    <s v="Servicio de Bottom end Overhaul moto-generador APG1000 16V150LTD, número de serie del motor C-95300-901-2, número de serie generador Leroy Somer CD7LG821, según oferta número 240913-GRG. Jornada de trabajo: Lunes a viernes 08:00 hasta las 18:00 horas.- Formas de pago: o   30% anticipo: recepción de los repuestos en las instalaciones de MD, plazo de pago 30 días.o   30%: avance, desconexión y deshabilitación del equipo, plazo de pago 30 días.o   40%: saldo, pruebas y puesta en marcha, plazo pago "/>
  </r>
  <r>
    <n v="18359"/>
    <d v="2014-02-21T00:00:00"/>
    <s v="Santiago"/>
    <x v="0"/>
    <x v="2"/>
    <s v="Cliente"/>
    <s v="Facturada Total"/>
    <s v="San Antonio Terminal Internacional S.A."/>
    <s v="San Antonio Terminal Internacional S.A."/>
    <n v="0"/>
    <n v="32296"/>
    <n v="30355"/>
    <n v="0"/>
    <n v="0"/>
    <n v="19451"/>
    <m/>
    <s v="Carlos Acevedo Valenzuela"/>
    <m/>
    <d v="2014-02-21T00:00:00"/>
    <m/>
    <m/>
    <m/>
    <s v="SI"/>
    <s v="Baja"/>
    <s v="Transmisiones - Transmisión"/>
    <x v="2"/>
    <x v="29"/>
    <s v="nmorales"/>
    <m/>
    <m/>
    <m/>
    <m/>
    <m/>
    <m/>
    <n v="1"/>
    <n v="1"/>
    <n v="1"/>
    <m/>
    <d v="2014-02-21T00:00:00"/>
    <d v="2014-02-21T00:00:00"/>
    <m/>
    <d v="2014-03-20T00:00:00"/>
    <n v="1"/>
    <s v="1 días hábil"/>
    <n v="0"/>
    <n v="0"/>
    <n v="1"/>
    <n v="1"/>
    <s v="SERVICIO EN TERRENO REPARACION DE FUGA POR CUERPO  DE VALVULA."/>
  </r>
  <r>
    <n v="18361"/>
    <d v="2014-02-21T00:00:00"/>
    <s v="Santiago"/>
    <x v="1"/>
    <x v="1"/>
    <s v="Cliente"/>
    <s v="Facturada Total"/>
    <s v="POWER TRAIN TECHNOLOGIES CHILE  S.A."/>
    <s v="CONCHALI - Power Train."/>
    <n v="16524"/>
    <n v="32504"/>
    <n v="30886"/>
    <n v="130955"/>
    <n v="19812"/>
    <n v="0"/>
    <m/>
    <s v="Juan Toro Alvarez"/>
    <m/>
    <d v="2014-03-26T00:00:00"/>
    <m/>
    <m/>
    <m/>
    <s v="NO"/>
    <s v="Alta"/>
    <s v="Otros"/>
    <x v="1"/>
    <x v="1"/>
    <s v="cacontreras"/>
    <m/>
    <m/>
    <m/>
    <m/>
    <m/>
    <d v="2014-04-02T00:00:00"/>
    <n v="1"/>
    <n v="0"/>
    <n v="0"/>
    <d v="2014-02-21T00:00:00"/>
    <d v="2014-03-03T00:00:00"/>
    <d v="2014-03-26T00:00:00"/>
    <d v="2014-04-02T00:00:00"/>
    <d v="2014-04-08T00:00:00"/>
    <n v="3"/>
    <s v="3 a 4 días hábiles."/>
    <n v="0"/>
    <n v="0"/>
    <n v="1"/>
    <n v="1"/>
    <s v="BLOCK 3512OS Nº 100422"/>
  </r>
  <r>
    <n v="18386"/>
    <d v="2014-02-24T00:00:00"/>
    <s v="Santiago"/>
    <x v="1"/>
    <x v="1"/>
    <s v="Cliente"/>
    <s v="Facturada Total"/>
    <s v="DISTRIBUIDORA CUMMINS CHILE S.A."/>
    <s v="SANTIAGO - Distribuidora Cummins Chile S.A."/>
    <n v="16531"/>
    <n v="32418"/>
    <n v="30491"/>
    <n v="131042"/>
    <n v="19860"/>
    <n v="0"/>
    <m/>
    <s v="Juan Toro Alvarez"/>
    <m/>
    <d v="2014-02-28T00:00:00"/>
    <m/>
    <m/>
    <m/>
    <s v="NO"/>
    <s v="Media"/>
    <s v="Otros"/>
    <x v="1"/>
    <x v="1"/>
    <s v="cacontreras"/>
    <m/>
    <m/>
    <m/>
    <m/>
    <m/>
    <d v="2014-04-07T00:00:00"/>
    <n v="1"/>
    <n v="0"/>
    <n v="1"/>
    <d v="2014-02-24T00:00:00"/>
    <d v="2014-02-26T00:00:00"/>
    <d v="2014-02-28T00:00:00"/>
    <d v="2014-04-07T00:00:00"/>
    <d v="2014-04-14T00:00:00"/>
    <n v="4"/>
    <s v="4 a 5 días hábiles. "/>
    <n v="0"/>
    <n v="0"/>
    <n v="1"/>
    <n v="1"/>
    <s v="BLOCK 12V140"/>
  </r>
  <r>
    <n v="18388"/>
    <d v="2014-02-24T00:00:00"/>
    <s v="Santiago"/>
    <x v="2"/>
    <x v="3"/>
    <s v="Cliente"/>
    <s v="Despachada Parcial"/>
    <s v="ALFA LAVAL  Spa"/>
    <s v="Alfa Laval  Spa"/>
    <n v="16533"/>
    <n v="0"/>
    <n v="0"/>
    <n v="0"/>
    <n v="0"/>
    <n v="0"/>
    <m/>
    <s v="Francisco Gómez Cáceres"/>
    <m/>
    <m/>
    <m/>
    <m/>
    <m/>
    <s v="NO"/>
    <s v="Baja"/>
    <m/>
    <x v="3"/>
    <x v="0"/>
    <s v="cbelmar"/>
    <m/>
    <m/>
    <m/>
    <d v="2014-02-24T00:00:00"/>
    <m/>
    <m/>
    <n v="1"/>
    <n v="0"/>
    <n v="1"/>
    <d v="2014-02-24T00:00:00"/>
    <m/>
    <m/>
    <m/>
    <m/>
    <n v="0"/>
    <m/>
    <n v="0"/>
    <n v="0"/>
    <n v="1"/>
    <n v="1"/>
    <s v="PIEZA EXTREMA MENOR"/>
  </r>
  <r>
    <n v="18389"/>
    <d v="2014-02-24T00:00:00"/>
    <s v="Santiago"/>
    <x v="0"/>
    <x v="2"/>
    <s v="Cliente"/>
    <s v="Facturada Total"/>
    <s v="MINERA FLORIDA LTDA."/>
    <s v="ALHUE - Minera Florida Ltda."/>
    <n v="16535"/>
    <n v="32916"/>
    <n v="31059"/>
    <n v="132060"/>
    <n v="20585"/>
    <n v="0"/>
    <m/>
    <s v="Leonardo Chocano Mena"/>
    <m/>
    <d v="2014-04-03T00:00:00"/>
    <m/>
    <m/>
    <m/>
    <s v="NO"/>
    <s v="Baja"/>
    <s v="Transmisiones - Eje"/>
    <x v="2"/>
    <x v="32"/>
    <s v="gvejar"/>
    <d v="2014-03-05T00:00:00"/>
    <d v="2014-03-10T00:00:00"/>
    <d v="2014-03-13T00:00:00"/>
    <m/>
    <m/>
    <d v="2014-05-24T00:00:00"/>
    <n v="1"/>
    <n v="1"/>
    <n v="1"/>
    <d v="2014-02-24T00:00:00"/>
    <d v="2014-03-13T00:00:00"/>
    <d v="2014-04-03T00:00:00"/>
    <d v="2014-05-24T00:00:00"/>
    <d v="2014-05-27T00:00:00"/>
    <n v="17"/>
    <s v="17 días hábiles"/>
    <n v="0"/>
    <n v="0"/>
    <n v="1"/>
    <n v="1"/>
    <s v="EJE EQUIPO BOOMER MOD. 172/121"/>
  </r>
  <r>
    <n v="18390"/>
    <d v="2014-02-24T00:00:00"/>
    <s v="Santiago"/>
    <x v="0"/>
    <x v="0"/>
    <s v="Cliente"/>
    <s v="Facturada Total"/>
    <s v="MINERA LOS PELAMBRES"/>
    <s v="LAS CONDES Minera Los Pelambres"/>
    <n v="0"/>
    <n v="32272"/>
    <n v="30371"/>
    <n v="0"/>
    <n v="0"/>
    <n v="19270"/>
    <m/>
    <s v="Francisco Gómez Cáceres"/>
    <m/>
    <d v="2014-02-24T00:00:00"/>
    <m/>
    <m/>
    <m/>
    <s v="NO"/>
    <s v="Baja"/>
    <m/>
    <x v="3"/>
    <x v="0"/>
    <s v="cbelmar"/>
    <m/>
    <m/>
    <m/>
    <d v="2014-02-24T00:00:00"/>
    <d v="2014-03-03T00:00:00"/>
    <d v="2014-03-05T00:00:00"/>
    <n v="1"/>
    <n v="1"/>
    <n v="1"/>
    <m/>
    <d v="2014-02-20T00:00:00"/>
    <d v="2014-02-24T00:00:00"/>
    <m/>
    <d v="2014-02-28T00:00:00"/>
    <n v="15"/>
    <m/>
    <n v="0"/>
    <n v="0"/>
    <n v="1"/>
    <n v="1"/>
    <s v="Servicios de barrenados in situ en MLP , recuperar 2 alojamientos de un Boom CF08 , turnos día y noche."/>
  </r>
  <r>
    <n v="18391"/>
    <d v="2014-02-24T00:00:00"/>
    <s v="Santiago"/>
    <x v="0"/>
    <x v="0"/>
    <s v="Cliente"/>
    <s v="Facturada Total"/>
    <s v="FLSMIDTH   S.A."/>
    <s v="Nueva de Lyon - Flsmisth Minerals"/>
    <n v="0"/>
    <n v="32322"/>
    <n v="30370"/>
    <n v="130553"/>
    <n v="19414"/>
    <n v="0"/>
    <m/>
    <s v="Luis Godoy Sánchez"/>
    <n v="11"/>
    <d v="2014-02-24T00:00:00"/>
    <m/>
    <m/>
    <m/>
    <s v="NO"/>
    <s v="Baja"/>
    <m/>
    <x v="3"/>
    <x v="0"/>
    <s v="cbelmar"/>
    <m/>
    <m/>
    <m/>
    <d v="2014-02-24T00:00:00"/>
    <m/>
    <d v="2014-03-13T00:00:00"/>
    <n v="1"/>
    <n v="1"/>
    <n v="0"/>
    <m/>
    <d v="2014-02-24T00:00:00"/>
    <d v="2014-02-24T00:00:00"/>
    <d v="2014-03-13T00:00:00"/>
    <d v="2014-03-18T00:00:00"/>
    <n v="5"/>
    <m/>
    <n v="0"/>
    <n v="0"/>
    <n v="1"/>
    <n v="1"/>
    <s v="Servicio cambio de rodamiento y sello a una bomba IMO."/>
  </r>
  <r>
    <n v="18393"/>
    <d v="2014-02-24T00:00:00"/>
    <s v="Santiago"/>
    <x v="1"/>
    <x v="1"/>
    <s v="Cliente"/>
    <s v="Facturada Total"/>
    <s v="SIMMA S. A."/>
    <s v="Simma S. A."/>
    <n v="16538"/>
    <n v="32343"/>
    <n v="30426"/>
    <n v="129353"/>
    <n v="19293"/>
    <n v="0"/>
    <m/>
    <s v="Juan Toro Alvarez"/>
    <n v="1"/>
    <d v="2014-02-26T00:00:00"/>
    <m/>
    <m/>
    <m/>
    <s v="NO"/>
    <s v="Media"/>
    <s v="Otros"/>
    <x v="1"/>
    <x v="1"/>
    <s v="atoro"/>
    <m/>
    <m/>
    <m/>
    <m/>
    <m/>
    <d v="2014-03-03T00:00:00"/>
    <n v="1"/>
    <n v="0"/>
    <n v="0"/>
    <d v="2014-02-24T00:00:00"/>
    <d v="2014-02-24T00:00:00"/>
    <d v="2014-02-26T00:00:00"/>
    <d v="2014-03-03T00:00:00"/>
    <d v="2014-03-10T00:00:00"/>
    <n v="2"/>
    <s v="2 a 3 días hábiles. "/>
    <n v="0"/>
    <n v="0"/>
    <n v="1"/>
    <n v="1"/>
    <s v="EJE CON 11 TURBINAS  ARMADA DE SOPLADOR"/>
  </r>
  <r>
    <n v="18396"/>
    <d v="2014-02-24T00:00:00"/>
    <s v="Santiago"/>
    <x v="3"/>
    <x v="5"/>
    <s v="Cliente"/>
    <s v="Facturada Total"/>
    <s v="COMPAÑIA CONTRACTUAL MINERA CANDELARIA"/>
    <s v="COMPANIA CONTRACTUAL MINERA CANDELARIA"/>
    <n v="16539"/>
    <n v="33333"/>
    <n v="31161"/>
    <n v="131299"/>
    <n v="0"/>
    <n v="0"/>
    <m/>
    <s v="Danilo San Martín Toledo"/>
    <n v="4500685485"/>
    <d v="2014-04-15T00:00:00"/>
    <m/>
    <m/>
    <m/>
    <s v="NO"/>
    <s v="Media"/>
    <s v="Hidraulica - Bomba/Motores General"/>
    <x v="1"/>
    <x v="1"/>
    <s v="jaranda"/>
    <d v="2014-03-17T00:00:00"/>
    <d v="2014-03-27T00:00:00"/>
    <d v="2014-03-17T00:00:00"/>
    <d v="2014-04-16T00:00:00"/>
    <d v="2014-05-28T00:00:00"/>
    <d v="2014-05-29T00:00:00"/>
    <n v="1"/>
    <n v="1"/>
    <n v="1"/>
    <d v="2014-02-24T00:00:00"/>
    <d v="2014-03-26T00:00:00"/>
    <d v="2014-04-09T00:00:00"/>
    <d v="2014-04-16T00:00:00"/>
    <m/>
    <n v="20"/>
    <s v="20 dias habiles"/>
    <n v="0"/>
    <n v="0"/>
    <n v="1"/>
    <n v="1"/>
    <s v="EJE  PARA EVALUACION DE REPARACION SEGUN OC 4500644252ENVIA COTIZACION AT.SR. RICARDO JIMENEZ"/>
  </r>
  <r>
    <n v="18397"/>
    <d v="2014-02-24T00:00:00"/>
    <s v="Santiago"/>
    <x v="0"/>
    <x v="0"/>
    <s v="Cliente"/>
    <s v="Facturada Total"/>
    <s v="ANGLO AMERICAN SUR S.A."/>
    <s v="LOS BRONCES Anglo American Sur S.A."/>
    <n v="0"/>
    <n v="32313"/>
    <n v="30379"/>
    <n v="129390"/>
    <n v="19646"/>
    <n v="0"/>
    <m/>
    <s v="Luis Godoy Sánchez"/>
    <m/>
    <d v="2014-02-24T00:00:00"/>
    <m/>
    <m/>
    <m/>
    <s v="NO"/>
    <s v="Baja"/>
    <m/>
    <x v="3"/>
    <x v="0"/>
    <s v="cbelmar"/>
    <m/>
    <m/>
    <m/>
    <m/>
    <m/>
    <d v="2014-03-13T00:00:00"/>
    <n v="1"/>
    <n v="1"/>
    <n v="1"/>
    <m/>
    <d v="2014-02-24T00:00:00"/>
    <d v="2014-02-24T00:00:00"/>
    <d v="2014-03-05T00:00:00"/>
    <d v="2014-03-28T00:00:00"/>
    <n v="0"/>
    <m/>
    <n v="0"/>
    <n v="0"/>
    <n v="1"/>
    <n v="1"/>
    <s v="Fabricación de 90 lainas tensado oruga Pala Bucyrus similares a muestras."/>
  </r>
  <r>
    <n v="18398"/>
    <d v="2014-02-24T00:00:00"/>
    <s v="Santiago"/>
    <x v="0"/>
    <x v="0"/>
    <s v="Cliente"/>
    <s v="Facturada Total"/>
    <s v="KOMATSU REMAN CENTER CHILE S.A."/>
    <s v="Komatsu Reman"/>
    <n v="0"/>
    <n v="32293"/>
    <n v="30363"/>
    <n v="129296"/>
    <n v="19693"/>
    <n v="0"/>
    <m/>
    <s v="Leonardo Donoso Vidal"/>
    <n v="11"/>
    <d v="2014-02-21T00:00:00"/>
    <m/>
    <m/>
    <m/>
    <s v="NO"/>
    <s v="Baja"/>
    <m/>
    <x v="3"/>
    <x v="0"/>
    <s v="cbelmar"/>
    <m/>
    <m/>
    <m/>
    <m/>
    <m/>
    <d v="2014-02-27T00:00:00"/>
    <n v="0"/>
    <n v="1"/>
    <n v="0"/>
    <m/>
    <d v="2014-02-21T00:00:00"/>
    <d v="2014-02-21T00:00:00"/>
    <d v="2014-02-27T00:00:00"/>
    <d v="2014-03-31T00:00:00"/>
    <n v="10"/>
    <m/>
    <n v="0"/>
    <n v="0"/>
    <n v="1"/>
    <n v="1"/>
    <s v="Fabricación de un anillo figura 13 seal instalatino tool (24602-001) ,  según plano sin número."/>
  </r>
  <r>
    <n v="18399"/>
    <d v="2014-02-24T00:00:00"/>
    <s v="Santiago"/>
    <x v="2"/>
    <x v="3"/>
    <s v="Cliente"/>
    <s v="Facturada Total"/>
    <s v="KDM ENERGIA S.A."/>
    <s v="KDM ENERGIA S.A."/>
    <n v="16492"/>
    <n v="32651"/>
    <n v="31014"/>
    <n v="131652"/>
    <n v="20314"/>
    <n v="22048"/>
    <m/>
    <s v="Luis Godoy Sánchez"/>
    <m/>
    <d v="2014-04-02T00:00:00"/>
    <m/>
    <m/>
    <m/>
    <s v="NO"/>
    <s v="Baja"/>
    <m/>
    <x v="3"/>
    <x v="0"/>
    <s v="cbelmar"/>
    <m/>
    <m/>
    <m/>
    <d v="2014-04-02T00:00:00"/>
    <d v="2014-04-14T00:00:00"/>
    <d v="2014-05-06T00:00:00"/>
    <n v="1"/>
    <n v="1"/>
    <n v="1"/>
    <d v="2014-02-19T00:00:00"/>
    <d v="2014-03-06T00:00:00"/>
    <d v="2014-04-02T00:00:00"/>
    <d v="2014-05-06T00:00:00"/>
    <d v="2014-05-08T00:00:00"/>
    <n v="12"/>
    <m/>
    <n v="0"/>
    <n v="0"/>
    <n v="1"/>
    <n v="1"/>
    <s v="BLOWER PARA REPARACIONNOTA: CON FECHA 28/04/14 CLIENTE TRAE SELLO LABERINTO SEGUN GD N° 108)"/>
  </r>
  <r>
    <n v="18410"/>
    <d v="2014-02-25T00:00:00"/>
    <s v="Santiago"/>
    <x v="1"/>
    <x v="1"/>
    <s v="Cliente"/>
    <s v="Facturada Total"/>
    <s v="Mineria Y Construcciones Cerro Alto Ltda."/>
    <s v="Mineria Y Construcciones Cerro Alto Ltda"/>
    <n v="16486"/>
    <n v="32649"/>
    <n v="30594"/>
    <n v="130774"/>
    <n v="19588"/>
    <n v="0"/>
    <m/>
    <s v="Juan Toro Alvarez"/>
    <s v="."/>
    <d v="2014-03-06T00:00:00"/>
    <m/>
    <m/>
    <m/>
    <s v="NO"/>
    <s v="Media"/>
    <s v="Otros"/>
    <x v="1"/>
    <x v="1"/>
    <s v="atoro"/>
    <m/>
    <m/>
    <m/>
    <m/>
    <m/>
    <d v="2014-03-25T00:00:00"/>
    <n v="1"/>
    <n v="0"/>
    <n v="0"/>
    <d v="2014-02-18T00:00:00"/>
    <d v="2014-03-06T00:00:00"/>
    <d v="2014-03-06T00:00:00"/>
    <d v="2014-03-25T00:00:00"/>
    <d v="2014-03-27T00:00:00"/>
    <n v="3"/>
    <s v="3 a 4 días hábiles. "/>
    <n v="0"/>
    <n v="0"/>
    <n v="1"/>
    <n v="2"/>
    <s v="CARDAN PRINCIPAL DE CAMIONES 773B PARA :INSPECCION  DETECCION FISURAS POR SI HUBIERANCOMPROBAR ALINEAMIENTOREPARAR LO QUE FUERE NECESARIOBALANCEARSEGUN TTA 18375 Y18376"/>
  </r>
  <r>
    <n v="18413"/>
    <d v="2014-02-25T00:00:00"/>
    <s v="Santiago"/>
    <x v="0"/>
    <x v="0"/>
    <s v="Cliente"/>
    <s v="Facturada Total"/>
    <s v="Ski Portillo S.A."/>
    <s v="Ski Portillo S.A."/>
    <n v="0"/>
    <n v="32340"/>
    <n v="30393"/>
    <n v="129369"/>
    <n v="19295"/>
    <n v="0"/>
    <m/>
    <s v="Sergio Soto Pezoa"/>
    <n v="23"/>
    <d v="2014-02-25T00:00:00"/>
    <m/>
    <m/>
    <m/>
    <s v="NO"/>
    <s v="Baja"/>
    <m/>
    <x v="3"/>
    <x v="0"/>
    <s v="cbelmar"/>
    <m/>
    <m/>
    <m/>
    <d v="2014-02-25T00:00:00"/>
    <d v="2014-03-04T00:00:00"/>
    <d v="2014-03-04T00:00:00"/>
    <n v="1"/>
    <n v="1"/>
    <n v="0"/>
    <m/>
    <d v="2014-02-24T00:00:00"/>
    <d v="2014-02-25T00:00:00"/>
    <d v="2014-03-04T00:00:00"/>
    <d v="2014-03-10T00:00:00"/>
    <n v="7"/>
    <m/>
    <n v="0"/>
    <n v="0"/>
    <n v="1"/>
    <n v="1"/>
    <s v="Fabricación de 4 bujes de bronce similares a muestra de 102 D x 88 d x 102 largo , referencial."/>
  </r>
  <r>
    <n v="18419"/>
    <d v="2014-02-25T00:00:00"/>
    <s v="Santiago"/>
    <x v="0"/>
    <x v="12"/>
    <s v="Cliente"/>
    <s v="Facturada Total"/>
    <s v="MINERA FLORIDA LTDA."/>
    <s v="ALHUE - Minera Florida Ltda."/>
    <n v="15981"/>
    <n v="32531"/>
    <n v="31237"/>
    <n v="131658"/>
    <n v="20316"/>
    <n v="0"/>
    <m/>
    <s v="Gabriel Véjar Ruminot"/>
    <s v="OC160216"/>
    <d v="2014-04-14T00:00:00"/>
    <m/>
    <m/>
    <m/>
    <s v="NO"/>
    <s v="Baja"/>
    <s v="Transmisiones - Cardán"/>
    <x v="2"/>
    <x v="33"/>
    <s v="gvejar"/>
    <d v="2014-03-03T00:00:00"/>
    <d v="2014-03-08T00:00:00"/>
    <d v="2014-03-03T00:00:00"/>
    <m/>
    <m/>
    <d v="2014-05-06T00:00:00"/>
    <n v="1"/>
    <n v="0"/>
    <n v="1"/>
    <d v="2013-12-18T00:00:00"/>
    <d v="2014-03-03T00:00:00"/>
    <d v="2014-04-14T00:00:00"/>
    <d v="2014-05-06T00:00:00"/>
    <d v="2014-05-08T00:00:00"/>
    <n v="15"/>
    <s v="15 días hábiles"/>
    <n v="0"/>
    <n v="0"/>
    <n v="1"/>
    <n v="1"/>
    <s v="CARDAN DE MANITOU"/>
  </r>
  <r>
    <n v="18420"/>
    <d v="2014-02-25T00:00:00"/>
    <s v="Santiago"/>
    <x v="0"/>
    <x v="2"/>
    <s v="Cliente"/>
    <s v="Facturada Total"/>
    <s v="MINERA LAS CENIZAS S. A."/>
    <s v="Minera Las Cenizas S. A."/>
    <n v="16522"/>
    <n v="32485"/>
    <n v="31446"/>
    <n v="131530"/>
    <n v="20118"/>
    <n v="0"/>
    <m/>
    <s v="Gabriel Véjar Ruminot"/>
    <n v="433628"/>
    <d v="2014-04-28T00:00:00"/>
    <m/>
    <m/>
    <m/>
    <s v="NO"/>
    <s v="Baja"/>
    <s v="Transmisiones - Eje"/>
    <x v="2"/>
    <x v="3"/>
    <s v="gvejar"/>
    <d v="2014-02-28T00:00:00"/>
    <d v="2014-03-05T00:00:00"/>
    <d v="2014-02-28T00:00:00"/>
    <d v="2014-04-28T00:00:00"/>
    <d v="2014-05-13T00:00:00"/>
    <d v="2014-04-28T00:00:00"/>
    <n v="1"/>
    <n v="0"/>
    <n v="1"/>
    <d v="2014-02-21T00:00:00"/>
    <d v="2014-02-28T00:00:00"/>
    <d v="2014-04-28T00:00:00"/>
    <d v="2014-04-28T00:00:00"/>
    <d v="2014-04-29T00:00:00"/>
    <n v="15"/>
    <s v="15 días hábiles"/>
    <n v="0"/>
    <n v="0"/>
    <n v="1"/>
    <n v="1"/>
    <s v="MANDO FINAL  DE WAGNER Nº 12"/>
  </r>
  <r>
    <n v="18421"/>
    <d v="2014-02-25T00:00:00"/>
    <s v="Santiago"/>
    <x v="3"/>
    <x v="5"/>
    <s v="Cliente"/>
    <s v="Facturada Total"/>
    <s v="ENAP REFINERIAS S.A"/>
    <s v="Enap Refinerias S.A"/>
    <n v="16550"/>
    <n v="31866"/>
    <n v="30570"/>
    <n v="131048"/>
    <n v="0"/>
    <n v="0"/>
    <m/>
    <s v="Danilo San Martín Toledo"/>
    <s v="AC 310524448"/>
    <d v="2014-02-19T00:00:00"/>
    <m/>
    <m/>
    <m/>
    <s v="NO"/>
    <s v="Media"/>
    <s v="Hidraulica - Bomba/Motores General"/>
    <x v="1"/>
    <x v="1"/>
    <s v="jaranda"/>
    <m/>
    <m/>
    <m/>
    <d v="2014-03-06T00:00:00"/>
    <d v="2014-04-21T00:00:00"/>
    <d v="2014-05-17T00:00:00"/>
    <n v="1"/>
    <n v="1"/>
    <n v="1"/>
    <d v="2014-02-25T00:00:00"/>
    <d v="2014-03-05T00:00:00"/>
    <d v="2014-03-05T00:00:00"/>
    <d v="2014-04-07T00:00:00"/>
    <m/>
    <n v="22"/>
    <s v="22 DIAS HABILES"/>
    <n v="0"/>
    <n v="0"/>
    <n v="1"/>
    <n v="1"/>
    <s v="BOMBA  CENTRIFUGA UNITED J-5002, MODELO J-4X11"/>
  </r>
  <r>
    <n v="18422"/>
    <d v="2014-02-25T00:00:00"/>
    <s v="Santiago"/>
    <x v="0"/>
    <x v="2"/>
    <s v="Cliente"/>
    <s v="Facturada Total"/>
    <s v="MINERA LAS CENIZAS S. A."/>
    <s v="Minera Las Cenizas S. A."/>
    <n v="0"/>
    <n v="32409"/>
    <n v="30431"/>
    <n v="129255"/>
    <n v="20746"/>
    <n v="0"/>
    <m/>
    <s v="Gabriel Véjar Ruminot"/>
    <m/>
    <d v="2014-02-26T00:00:00"/>
    <m/>
    <m/>
    <m/>
    <s v="NO"/>
    <s v="Baja"/>
    <s v="Transmisiones - Eje"/>
    <x v="2"/>
    <x v="3"/>
    <s v="nmorales"/>
    <m/>
    <m/>
    <m/>
    <d v="2014-02-26T00:00:00"/>
    <d v="2014-03-03T00:00:00"/>
    <d v="2014-02-26T00:00:00"/>
    <n v="0"/>
    <n v="1"/>
    <n v="1"/>
    <m/>
    <d v="2014-02-26T00:00:00"/>
    <d v="2014-02-26T00:00:00"/>
    <d v="2014-02-26T00:00:00"/>
    <d v="2014-05-30T00:00:00"/>
    <n v="5"/>
    <s v="5 DIAS HABILES "/>
    <n v="0"/>
    <n v="0"/>
    <n v="1"/>
    <n v="0"/>
    <s v="EJE 19 D"/>
  </r>
  <r>
    <n v="18429"/>
    <d v="2014-02-25T00:00:00"/>
    <s v="Santiago"/>
    <x v="2"/>
    <x v="3"/>
    <s v="Garantía"/>
    <s v="Despachada Total"/>
    <s v="AES GENER S.A."/>
    <s v="Puchuncaví - Aes Gener"/>
    <n v="16562"/>
    <n v="0"/>
    <n v="0"/>
    <n v="0"/>
    <n v="0"/>
    <n v="0"/>
    <m/>
    <s v="Luis Godoy Sánchez"/>
    <m/>
    <m/>
    <m/>
    <m/>
    <m/>
    <s v="NO"/>
    <s v="Baja"/>
    <m/>
    <x v="3"/>
    <x v="0"/>
    <s v="cbelmar"/>
    <m/>
    <m/>
    <m/>
    <m/>
    <m/>
    <m/>
    <n v="1"/>
    <n v="0"/>
    <n v="0"/>
    <d v="2014-02-25T00:00:00"/>
    <m/>
    <m/>
    <m/>
    <m/>
    <n v="0"/>
    <m/>
    <n v="0"/>
    <n v="0"/>
    <n v="1"/>
    <n v="1"/>
    <s v="DESCANSO METALADO PARA REVISION"/>
  </r>
  <r>
    <n v="18433"/>
    <d v="2014-02-26T00:00:00"/>
    <s v="Santiago"/>
    <x v="0"/>
    <x v="2"/>
    <s v="Cliente"/>
    <s v="Facturada Total"/>
    <s v="Sitrans Servicios Integrados De Transportes Ltda."/>
    <s v="VALPARAISO"/>
    <n v="0"/>
    <n v="32605"/>
    <n v="30589"/>
    <n v="129419"/>
    <n v="19429"/>
    <n v="0"/>
    <m/>
    <s v="Carlos Acevedo Valenzuela"/>
    <m/>
    <d v="2014-03-06T00:00:00"/>
    <m/>
    <m/>
    <m/>
    <s v="SI"/>
    <s v="Baja"/>
    <s v="Transmisiones - Transmisión"/>
    <x v="2"/>
    <x v="34"/>
    <s v="nmorales"/>
    <d v="2014-03-03T00:00:00"/>
    <d v="2014-03-08T00:00:00"/>
    <d v="2014-03-03T00:00:00"/>
    <m/>
    <m/>
    <d v="2014-03-06T00:00:00"/>
    <n v="1"/>
    <n v="1"/>
    <n v="1"/>
    <m/>
    <d v="2014-03-05T00:00:00"/>
    <d v="2014-03-06T00:00:00"/>
    <d v="2014-03-06T00:00:00"/>
    <d v="2014-03-19T00:00:00"/>
    <n v="10"/>
    <s v="10 días hábiles"/>
    <n v="0"/>
    <n v="0"/>
    <n v="1"/>
    <n v="0"/>
    <s v="DESMONTAJE DE TRANSMISION TE27"/>
  </r>
  <r>
    <n v="18435"/>
    <d v="2014-02-26T00:00:00"/>
    <s v="Santiago"/>
    <x v="1"/>
    <x v="1"/>
    <s v="Cliente"/>
    <s v="Facturada Total"/>
    <s v="Detroit  Chile S.A."/>
    <s v="Baron De Juras Reales  Nº 5250"/>
    <n v="16565"/>
    <n v="32439"/>
    <n v="30465"/>
    <n v="129415"/>
    <n v="19465"/>
    <n v="0"/>
    <m/>
    <s v="Juan Toro Alvarez"/>
    <m/>
    <d v="2014-02-27T00:00:00"/>
    <m/>
    <m/>
    <m/>
    <s v="NO"/>
    <s v="Alta"/>
    <s v="Otros"/>
    <x v="1"/>
    <x v="1"/>
    <s v="atoro"/>
    <m/>
    <m/>
    <m/>
    <m/>
    <m/>
    <d v="2014-03-06T00:00:00"/>
    <n v="1"/>
    <n v="0"/>
    <n v="0"/>
    <d v="2014-02-26T00:00:00"/>
    <d v="2014-02-27T00:00:00"/>
    <d v="2014-02-27T00:00:00"/>
    <d v="2014-03-06T00:00:00"/>
    <d v="2014-03-21T00:00:00"/>
    <n v="5"/>
    <s v="5 a 6 días hábiles. "/>
    <n v="0"/>
    <n v="0"/>
    <n v="1"/>
    <n v="1"/>
    <s v="CIGUEÑAL"/>
  </r>
  <r>
    <n v="18436"/>
    <d v="2014-02-26T00:00:00"/>
    <s v="Santiago"/>
    <x v="2"/>
    <x v="3"/>
    <s v="Cliente"/>
    <s v="Despachada Parcial"/>
    <s v="ANGLO AMERICAN SUR S.A."/>
    <s v="LOS BRONCES Anglo American Sur S.A."/>
    <n v="16563"/>
    <n v="0"/>
    <n v="0"/>
    <n v="0"/>
    <n v="0"/>
    <n v="0"/>
    <m/>
    <s v="Sergio Soto Pezoa"/>
    <m/>
    <m/>
    <m/>
    <m/>
    <m/>
    <s v="NO"/>
    <s v="Baja"/>
    <m/>
    <x v="3"/>
    <x v="0"/>
    <s v="cbelmar"/>
    <m/>
    <m/>
    <m/>
    <m/>
    <m/>
    <m/>
    <n v="1"/>
    <n v="1"/>
    <n v="0"/>
    <d v="2014-02-25T00:00:00"/>
    <m/>
    <m/>
    <m/>
    <m/>
    <n v="0"/>
    <m/>
    <n v="0"/>
    <n v="0"/>
    <n v="1"/>
    <n v="1"/>
    <s v="TUERCA DE BRONCE  DE MUESTRA PARA CONFECCIONAR DIBUJO"/>
  </r>
  <r>
    <n v="18437"/>
    <d v="2014-02-26T00:00:00"/>
    <s v="Santiago"/>
    <x v="2"/>
    <x v="3"/>
    <s v="Cliente"/>
    <s v="Facturada Total"/>
    <s v="MINERA HIERRO ATACAMA"/>
    <s v="MINERA HIERRO ATACAMA"/>
    <n v="0"/>
    <n v="32357"/>
    <n v="30430"/>
    <n v="130834"/>
    <n v="19649"/>
    <n v="0"/>
    <m/>
    <s v="Sergio Soto Pezoa"/>
    <n v="11"/>
    <d v="2014-02-26T00:00:00"/>
    <m/>
    <m/>
    <m/>
    <s v="NO"/>
    <s v="Media"/>
    <m/>
    <x v="3"/>
    <x v="0"/>
    <s v="cbelmar"/>
    <m/>
    <m/>
    <m/>
    <d v="2014-02-26T00:00:00"/>
    <m/>
    <d v="2014-03-27T00:00:00"/>
    <n v="1"/>
    <n v="1"/>
    <n v="1"/>
    <m/>
    <d v="2014-02-25T00:00:00"/>
    <d v="2014-02-26T00:00:00"/>
    <d v="2014-03-27T00:00:00"/>
    <d v="2014-03-28T00:00:00"/>
    <n v="31"/>
    <m/>
    <n v="0"/>
    <n v="0"/>
    <n v="1"/>
    <n v="1"/>
    <s v="Fabricar 4 tapa sello (8 mitades) según fabricación anterior y plano N° 291009"/>
  </r>
  <r>
    <n v="18443"/>
    <d v="2014-02-26T00:00:00"/>
    <s v="Santiago"/>
    <x v="2"/>
    <x v="3"/>
    <s v="Cliente"/>
    <s v="Facturada Total"/>
    <s v="ELECTRICA PUNTILLA S.A."/>
    <s v="Electrica Puntilla S.A."/>
    <n v="0"/>
    <n v="32023"/>
    <n v="30385"/>
    <n v="134641"/>
    <n v="21522"/>
    <n v="20393"/>
    <m/>
    <s v="Francisco Gómez Cáceres"/>
    <n v="11"/>
    <d v="2014-02-24T00:00:00"/>
    <m/>
    <m/>
    <m/>
    <s v="NO"/>
    <s v="Alta"/>
    <m/>
    <x v="3"/>
    <x v="0"/>
    <s v="epino"/>
    <m/>
    <m/>
    <m/>
    <d v="2014-02-26T00:00:00"/>
    <m/>
    <d v="2014-07-14T00:00:00"/>
    <n v="1"/>
    <n v="1"/>
    <n v="1"/>
    <m/>
    <d v="2014-02-11T00:00:00"/>
    <d v="2014-02-24T00:00:00"/>
    <d v="2014-07-14T00:00:00"/>
    <d v="2014-07-21T00:00:00"/>
    <n v="0"/>
    <m/>
    <n v="0"/>
    <n v="0"/>
    <n v="1"/>
    <n v="1"/>
    <s v="Servicio recup. rodete Kvaerner según plano N°F2-2174."/>
  </r>
  <r>
    <n v="18444"/>
    <d v="2014-02-26T00:00:00"/>
    <s v="Santiago"/>
    <x v="2"/>
    <x v="3"/>
    <s v="Cliente"/>
    <s v="Facturada Total"/>
    <s v="Cemento Polpaico S.A."/>
    <s v="Cemento Polpaico S.A."/>
    <n v="0"/>
    <n v="33253"/>
    <n v="31096"/>
    <n v="131243"/>
    <n v="0"/>
    <n v="0"/>
    <m/>
    <s v="Eduardo Berríos Villablanca"/>
    <n v="11"/>
    <d v="2014-04-07T00:00:00"/>
    <m/>
    <m/>
    <m/>
    <s v="NO"/>
    <s v="Media"/>
    <m/>
    <x v="3"/>
    <x v="0"/>
    <s v="cbelmar"/>
    <m/>
    <m/>
    <m/>
    <m/>
    <m/>
    <d v="2014-05-23T00:00:00"/>
    <n v="1"/>
    <n v="1"/>
    <n v="1"/>
    <m/>
    <d v="2014-03-24T00:00:00"/>
    <d v="2014-04-07T00:00:00"/>
    <d v="2014-04-15T00:00:00"/>
    <m/>
    <n v="25"/>
    <m/>
    <n v="0"/>
    <n v="0"/>
    <n v="1"/>
    <n v="1"/>
    <s v="Servicio evaluación de un Reductor marca Citroën, modelo H2H - 975."/>
  </r>
  <r>
    <n v="18448"/>
    <d v="2014-02-26T00:00:00"/>
    <s v="Santiago"/>
    <x v="6"/>
    <x v="10"/>
    <s v="Cliente"/>
    <s v="Facturada Total"/>
    <s v="BRITISH AMERICAN TOBACCO CHILE OPERACIONES S.A."/>
    <s v="BRITISH AMERICAN TOBACCO CHILE OPERACION"/>
    <n v="0"/>
    <n v="31541"/>
    <n v="30445"/>
    <n v="0"/>
    <n v="0"/>
    <n v="19214"/>
    <m/>
    <s v="Guillermo Riveros Garrido"/>
    <n v="5710096222"/>
    <d v="2014-02-26T00:00:00"/>
    <m/>
    <m/>
    <m/>
    <s v="NO"/>
    <s v="Media"/>
    <m/>
    <x v="3"/>
    <x v="0"/>
    <s v="bcarrasco"/>
    <m/>
    <m/>
    <m/>
    <m/>
    <m/>
    <m/>
    <n v="0"/>
    <n v="0"/>
    <n v="0"/>
    <m/>
    <d v="2014-01-24T00:00:00"/>
    <d v="2014-02-26T00:00:00"/>
    <m/>
    <d v="2014-02-28T00:00:00"/>
    <n v="1"/>
    <s v="Ejecutado"/>
    <n v="0"/>
    <n v="0"/>
    <n v="1"/>
    <n v="1"/>
    <s v="COSTO DE OPERACION GENERADOR WAUKESHA APG1000, PLANTA CASABLANCA, SEGUN SIGUIENTE DETALLE:TAG CCT: G-1 SERIAL NUMBER : 5283700387HOROMETRO INFORMADO MES DE DICIEMBRE 2013: 210COSTO HORA OPERACION : US$11,84TOTAL 210 Hrs. x 11.84 US$/HRSTOTAL :US$2.486,4VALOR DOLAR:$537 X $2.486,4 = $1.335.197"/>
  </r>
  <r>
    <n v="18451"/>
    <d v="2014-02-26T00:00:00"/>
    <s v="Santiago"/>
    <x v="4"/>
    <x v="6"/>
    <s v="Cliente"/>
    <s v="Facturada Total"/>
    <s v="Cervecera Ccu Chile Ltda."/>
    <s v="Cervecera Ccu Chile Ltda."/>
    <n v="16568"/>
    <n v="32342"/>
    <n v="31130"/>
    <n v="131200"/>
    <n v="0"/>
    <n v="21246"/>
    <m/>
    <s v="Miguel Martínez Verdugo"/>
    <s v="PO23-NP00031594"/>
    <d v="2014-04-08T00:00:00"/>
    <m/>
    <m/>
    <m/>
    <s v="NO"/>
    <s v="Media"/>
    <s v="Compresores - Servicios"/>
    <x v="1"/>
    <x v="1"/>
    <s v="mmartinez"/>
    <m/>
    <m/>
    <m/>
    <m/>
    <m/>
    <m/>
    <n v="1"/>
    <n v="1"/>
    <n v="1"/>
    <d v="2014-02-26T00:00:00"/>
    <d v="2014-03-05T00:00:00"/>
    <d v="2014-04-08T00:00:00"/>
    <d v="2014-04-11T00:00:00"/>
    <d v="2014-06-30T00:00:00"/>
    <n v="7"/>
    <s v="7 días hábiles desde recp. OC"/>
    <n v="0"/>
    <n v="0"/>
    <n v="1"/>
    <n v="1"/>
    <s v="CAJON MOTOR COMPRESOR"/>
  </r>
  <r>
    <n v="18454"/>
    <d v="2014-02-27T00:00:00"/>
    <s v="Santiago"/>
    <x v="1"/>
    <x v="1"/>
    <s v="Cliente"/>
    <s v="Facturada Total"/>
    <s v="DISTRIBUIDORA CUMMINS CHILE S.A."/>
    <s v="SANTIAGO - Distribuidora Cummins Chile S.A."/>
    <n v="16580"/>
    <n v="32551"/>
    <n v="32735"/>
    <n v="134697"/>
    <n v="21582"/>
    <n v="0"/>
    <m/>
    <s v="Juan Toro Alvarez"/>
    <m/>
    <d v="2014-07-17T00:00:00"/>
    <m/>
    <m/>
    <m/>
    <s v="NO"/>
    <s v="Alta"/>
    <s v="Otros"/>
    <x v="1"/>
    <x v="1"/>
    <s v="atoro"/>
    <m/>
    <m/>
    <m/>
    <m/>
    <m/>
    <d v="2014-07-18T00:00:00"/>
    <n v="1"/>
    <n v="1"/>
    <n v="0"/>
    <d v="2014-02-26T00:00:00"/>
    <d v="2014-03-04T00:00:00"/>
    <d v="2014-07-17T00:00:00"/>
    <d v="2014-07-18T00:00:00"/>
    <d v="2014-07-24T00:00:00"/>
    <n v="5"/>
    <s v="5 a 6 días hábiles."/>
    <n v="0"/>
    <n v="0"/>
    <n v="1"/>
    <n v="1"/>
    <s v="BLOCK"/>
  </r>
  <r>
    <n v="18459"/>
    <d v="2014-02-27T00:00:00"/>
    <s v="Santiago"/>
    <x v="2"/>
    <x v="3"/>
    <s v="Cliente"/>
    <s v="Facturada Total"/>
    <s v="Andritz Chile Limitada"/>
    <s v="Andritz Chile Limitada"/>
    <n v="0"/>
    <n v="31950"/>
    <n v="30455"/>
    <n v="131061"/>
    <n v="0"/>
    <n v="0"/>
    <m/>
    <s v="Francisco Gómez Cáceres"/>
    <n v="4501087925"/>
    <d v="2014-02-27T00:00:00"/>
    <m/>
    <m/>
    <m/>
    <s v="NO"/>
    <s v="Baja"/>
    <m/>
    <x v="3"/>
    <x v="0"/>
    <s v="cbelmar"/>
    <m/>
    <m/>
    <m/>
    <m/>
    <m/>
    <m/>
    <n v="1"/>
    <n v="1"/>
    <n v="1"/>
    <m/>
    <d v="2014-02-07T00:00:00"/>
    <d v="2014-02-27T00:00:00"/>
    <d v="2014-04-07T00:00:00"/>
    <m/>
    <n v="0"/>
    <m/>
    <n v="0"/>
    <n v="0"/>
    <n v="1"/>
    <n v="1"/>
    <s v="Servicio recuperación de un Bowl DL3 y desmontar rodamiento de un reductor satelital DL3."/>
  </r>
  <r>
    <n v="18467"/>
    <d v="2014-02-27T00:00:00"/>
    <s v="Santiago"/>
    <x v="4"/>
    <x v="6"/>
    <s v="Cliente"/>
    <s v="Facturada Total"/>
    <s v="Rivulis Plastro Riego Ltda"/>
    <s v="Rivulis Plastro Riego Ltda"/>
    <n v="0"/>
    <n v="32423"/>
    <n v="30481"/>
    <n v="0"/>
    <n v="0"/>
    <n v="19215"/>
    <m/>
    <s v="Miguel Martínez Verdugo"/>
    <n v="4500077660"/>
    <d v="2014-02-27T00:00:00"/>
    <m/>
    <m/>
    <m/>
    <s v="NO"/>
    <s v="Media"/>
    <m/>
    <x v="7"/>
    <x v="0"/>
    <s v="bcarrasco"/>
    <m/>
    <m/>
    <m/>
    <d v="2014-02-27T00:00:00"/>
    <d v="2014-03-01T00:00:00"/>
    <d v="2014-02-28T00:00:00"/>
    <n v="1"/>
    <n v="0"/>
    <n v="1"/>
    <m/>
    <d v="2014-02-26T00:00:00"/>
    <d v="2014-02-27T00:00:00"/>
    <m/>
    <d v="2014-02-28T00:00:00"/>
    <n v="2"/>
    <s v="A convenir."/>
    <n v="0"/>
    <n v="0"/>
    <n v="1"/>
    <n v="1"/>
    <s v="MANTENIMIENTO DE 4.000 HORAS A EQUIPO COMPRESOR SULLAIR VSD.ACTIVIDADES:· Limpieza general a equipo.· Limpieza a enfriador sin desmontgaje.· Cambio de elemento filtro de aire.· Cambio de elemento filtro de aceite.· Verificar nivel de aceite.· Verificar operación de válvulas.· Engrase a rodamientos motor principal.· Mantenimiento a trampa de condensado.· Mantenimiento a válvula de mínima presión.· Mantenimiento a válvula reguladora de presión.· Reaprete a sistema mecánico.· Reaprete a sistema neu"/>
  </r>
  <r>
    <n v="18468"/>
    <d v="2014-02-28T00:00:00"/>
    <s v="Santiago"/>
    <x v="2"/>
    <x v="3"/>
    <s v="Cliente"/>
    <s v="Facturada Total"/>
    <s v="MINERA LOS PELAMBRES"/>
    <s v="PELAMBRES Minera Los Pelambres"/>
    <n v="16588"/>
    <n v="32572"/>
    <n v="31945"/>
    <n v="0"/>
    <n v="0"/>
    <n v="20690"/>
    <m/>
    <s v="Luis Godoy Sánchez"/>
    <s v="C08065"/>
    <d v="2014-05-30T00:00:00"/>
    <m/>
    <m/>
    <m/>
    <s v="NO"/>
    <s v="Baja"/>
    <s v="Otros"/>
    <x v="1"/>
    <x v="1"/>
    <s v="cbelmar"/>
    <m/>
    <m/>
    <m/>
    <m/>
    <m/>
    <m/>
    <n v="1"/>
    <n v="0"/>
    <n v="1"/>
    <d v="2014-02-27T00:00:00"/>
    <d v="2014-03-04T00:00:00"/>
    <d v="2014-05-30T00:00:00"/>
    <m/>
    <d v="2014-05-30T00:00:00"/>
    <n v="0"/>
    <m/>
    <n v="0"/>
    <n v="0"/>
    <n v="1"/>
    <n v="1"/>
    <s v="PORTARODAMIENTO USADO CON MACHON MONTADO DE BOMBA 003"/>
  </r>
  <r>
    <n v="18473"/>
    <d v="2014-02-28T00:00:00"/>
    <s v="Santiago"/>
    <x v="2"/>
    <x v="13"/>
    <s v="Cliente"/>
    <s v="Facturada Total"/>
    <s v="PETRICIO INDUSTRIAL"/>
    <s v="PETRICIO INDUSTRIAL"/>
    <n v="0"/>
    <n v="32378"/>
    <n v="30413"/>
    <n v="129410"/>
    <n v="19343"/>
    <n v="0"/>
    <m/>
    <s v="Francisco Gómez Cáceres"/>
    <n v="2618"/>
    <d v="2014-02-25T00:00:00"/>
    <m/>
    <m/>
    <m/>
    <s v="NO"/>
    <s v="Baja"/>
    <m/>
    <x v="3"/>
    <x v="0"/>
    <s v="cbelmar"/>
    <m/>
    <m/>
    <m/>
    <d v="2014-02-28T00:00:00"/>
    <m/>
    <d v="2014-03-10T00:00:00"/>
    <n v="1"/>
    <n v="1"/>
    <n v="1"/>
    <m/>
    <d v="2014-02-25T00:00:00"/>
    <d v="2014-02-25T00:00:00"/>
    <d v="2014-03-05T00:00:00"/>
    <d v="2014-03-11T00:00:00"/>
    <n v="0"/>
    <m/>
    <n v="0"/>
    <n v="0"/>
    <n v="1"/>
    <n v="6"/>
    <s v="Servicio mecanizado travesaño según plano N° 30080962."/>
  </r>
  <r>
    <n v="18474"/>
    <d v="2014-02-28T00:00:00"/>
    <s v="Santiago"/>
    <x v="1"/>
    <x v="1"/>
    <s v="Cliente"/>
    <s v="Facturada Total"/>
    <s v="POWER TRAIN TECHNOLOGIES CHILE  S.A."/>
    <s v="CONCHALI - Power Train."/>
    <n v="16602"/>
    <n v="32520"/>
    <n v="30516"/>
    <n v="0"/>
    <n v="0"/>
    <n v="19276"/>
    <m/>
    <s v="Juan Toro Alvarez"/>
    <m/>
    <d v="2014-03-03T00:00:00"/>
    <m/>
    <m/>
    <m/>
    <s v="NO"/>
    <s v="Media"/>
    <s v="Otros"/>
    <x v="1"/>
    <x v="1"/>
    <s v="atoro"/>
    <m/>
    <m/>
    <m/>
    <m/>
    <m/>
    <m/>
    <n v="1"/>
    <n v="0"/>
    <n v="0"/>
    <d v="2014-02-28T00:00:00"/>
    <d v="2014-03-03T00:00:00"/>
    <d v="2014-03-03T00:00:00"/>
    <m/>
    <d v="2014-03-06T00:00:00"/>
    <n v="4"/>
    <s v="4 a 5 días hábiles. "/>
    <n v="0"/>
    <n v="0"/>
    <n v="1"/>
    <n v="48"/>
    <s v="BALANCINES APORTE DE 48 NP 2302620OS 100404"/>
  </r>
  <r>
    <n v="18478"/>
    <d v="2014-02-28T00:00:00"/>
    <s v="Santiago"/>
    <x v="2"/>
    <x v="3"/>
    <s v="Cliente"/>
    <s v="Facturada Total"/>
    <s v="ANGLO AMERICAN SUR S.A."/>
    <s v="LOS BRONCES Anglo American Sur S.A."/>
    <n v="0"/>
    <n v="30664"/>
    <n v="30485"/>
    <n v="130901"/>
    <n v="20107"/>
    <n v="0"/>
    <m/>
    <s v="Leonardo Donoso Vidal"/>
    <m/>
    <d v="2014-02-28T00:00:00"/>
    <m/>
    <m/>
    <m/>
    <s v="NO"/>
    <s v="Baja"/>
    <m/>
    <x v="3"/>
    <x v="0"/>
    <s v="cbelmar"/>
    <m/>
    <m/>
    <m/>
    <d v="2014-02-28T00:00:00"/>
    <m/>
    <d v="2014-03-31T00:00:00"/>
    <n v="0"/>
    <n v="1"/>
    <n v="0"/>
    <m/>
    <d v="2013-12-23T00:00:00"/>
    <d v="2014-02-28T00:00:00"/>
    <d v="2014-03-31T00:00:00"/>
    <d v="2014-04-29T00:00:00"/>
    <n v="0"/>
    <m/>
    <n v="0"/>
    <n v="0"/>
    <n v="1"/>
    <n v="1"/>
    <s v="Servicio levantar medidas en terreno y fabricación de 1 lanza Pala N° 6."/>
  </r>
  <r>
    <n v="18480"/>
    <d v="2014-03-03T00:00:00"/>
    <s v="Santiago"/>
    <x v="0"/>
    <x v="2"/>
    <s v="Cliente"/>
    <s v="Facturada Total"/>
    <s v="San Antonio Terminal Internacional S.A."/>
    <s v="San Antonio Terminal Internacional S.A."/>
    <n v="0"/>
    <n v="33046"/>
    <n v="31079"/>
    <n v="131575"/>
    <n v="20258"/>
    <n v="0"/>
    <m/>
    <s v="Carlos Acevedo Valenzuela"/>
    <m/>
    <d v="2014-04-04T00:00:00"/>
    <m/>
    <m/>
    <m/>
    <s v="NO"/>
    <s v="Media"/>
    <s v="Transmisiones - Eje"/>
    <x v="2"/>
    <x v="29"/>
    <s v="gvejar"/>
    <d v="2014-03-17T00:00:00"/>
    <d v="2014-03-27T00:00:00"/>
    <d v="2014-03-17T00:00:00"/>
    <m/>
    <m/>
    <d v="2014-04-29T00:00:00"/>
    <n v="1"/>
    <n v="1"/>
    <n v="1"/>
    <m/>
    <d v="2014-03-17T00:00:00"/>
    <d v="2014-04-04T00:00:00"/>
    <d v="2014-04-29T00:00:00"/>
    <d v="2014-04-30T00:00:00"/>
    <n v="17"/>
    <s v="17 días hábiles."/>
    <n v="0"/>
    <n v="0"/>
    <n v="1"/>
    <n v="1"/>
    <s v="Servicio de desmontaje de transmision 36000"/>
  </r>
  <r>
    <n v="18484"/>
    <d v="2014-03-03T00:00:00"/>
    <s v="Santiago"/>
    <x v="2"/>
    <x v="13"/>
    <s v="Cliente"/>
    <s v="Facturada Total"/>
    <s v="Sandvik Chile S.A."/>
    <s v="QUILICURA - Sandvik Chile S.A."/>
    <n v="0"/>
    <n v="32503"/>
    <n v="30501"/>
    <n v="0"/>
    <n v="0"/>
    <n v="19334"/>
    <m/>
    <s v="Sergio Soto Pezoa"/>
    <n v="11"/>
    <d v="2014-02-28T00:00:00"/>
    <m/>
    <m/>
    <m/>
    <s v="NO"/>
    <s v="Baja"/>
    <m/>
    <x v="3"/>
    <x v="0"/>
    <s v="cbelmar"/>
    <m/>
    <m/>
    <m/>
    <d v="2014-03-03T00:00:00"/>
    <m/>
    <m/>
    <n v="1"/>
    <n v="0"/>
    <n v="0"/>
    <m/>
    <d v="2014-02-28T00:00:00"/>
    <d v="2014-02-28T00:00:00"/>
    <m/>
    <d v="2014-03-11T00:00:00"/>
    <n v="11"/>
    <m/>
    <n v="0"/>
    <n v="0"/>
    <n v="1"/>
    <n v="1"/>
    <s v="Servicio de control a Poste CH 440."/>
  </r>
  <r>
    <n v="18486"/>
    <d v="2014-03-03T00:00:00"/>
    <s v="Santiago"/>
    <x v="1"/>
    <x v="1"/>
    <s v="Cliente"/>
    <s v="Facturada Total"/>
    <s v="Comercial Y Servicios A&amp;T Ltda.."/>
    <s v="Comercial Y Servicios A&amp;T Ltda."/>
    <n v="16612"/>
    <n v="32558"/>
    <n v="30562"/>
    <n v="129391"/>
    <n v="19298"/>
    <n v="0"/>
    <m/>
    <s v="Juan Toro Alvarez"/>
    <m/>
    <d v="2014-03-05T00:00:00"/>
    <m/>
    <m/>
    <m/>
    <s v="NO"/>
    <s v="Media"/>
    <s v="Otros"/>
    <x v="1"/>
    <x v="1"/>
    <s v="cacontreras"/>
    <m/>
    <m/>
    <m/>
    <m/>
    <m/>
    <d v="2014-03-05T00:00:00"/>
    <n v="1"/>
    <n v="0"/>
    <n v="1"/>
    <d v="2014-03-03T00:00:00"/>
    <d v="2014-03-04T00:00:00"/>
    <d v="2014-03-05T00:00:00"/>
    <d v="2014-03-05T00:00:00"/>
    <d v="2014-03-10T00:00:00"/>
    <n v="2"/>
    <s v="2 días hábiles. "/>
    <n v="0"/>
    <n v="0"/>
    <n v="1"/>
    <n v="1"/>
    <s v="ARMADURA BLOWER OT 13342"/>
  </r>
  <r>
    <n v="18487"/>
    <d v="2014-03-03T00:00:00"/>
    <s v="Santiago"/>
    <x v="2"/>
    <x v="3"/>
    <s v="Cliente"/>
    <s v="En proceso"/>
    <s v="ANGLO AMERICAN SUR S.A."/>
    <s v="SANTIAGO ANGLO Anglo American"/>
    <n v="0"/>
    <n v="0"/>
    <n v="30512"/>
    <n v="0"/>
    <n v="0"/>
    <n v="0"/>
    <m/>
    <s v="Eduardo Berríos Villablanca"/>
    <m/>
    <d v="2014-03-03T00:00:00"/>
    <m/>
    <m/>
    <m/>
    <s v="NO"/>
    <s v="Baja"/>
    <m/>
    <x v="3"/>
    <x v="0"/>
    <s v="cbelmar"/>
    <m/>
    <m/>
    <m/>
    <m/>
    <m/>
    <m/>
    <n v="1"/>
    <n v="1"/>
    <n v="0"/>
    <m/>
    <m/>
    <d v="2014-03-03T00:00:00"/>
    <m/>
    <m/>
    <n v="0"/>
    <m/>
    <n v="0"/>
    <n v="0"/>
    <n v="1"/>
    <n v="1"/>
    <s v="Cambio IN SITU de sellos en caja PTO de PHK09."/>
  </r>
  <r>
    <n v="18490"/>
    <d v="2014-03-03T00:00:00"/>
    <s v="Santiago"/>
    <x v="2"/>
    <x v="13"/>
    <s v="Cliente"/>
    <s v="Facturada Total"/>
    <s v="GOOD YEAR DE CHILE S.A.I.C."/>
    <s v="Good Year De Chile S.A.I.C"/>
    <n v="0"/>
    <n v="32442"/>
    <n v="30462"/>
    <n v="130701"/>
    <n v="19532"/>
    <n v="0"/>
    <m/>
    <s v="Leonardo Donoso Vidal"/>
    <m/>
    <d v="2014-02-27T00:00:00"/>
    <m/>
    <m/>
    <m/>
    <s v="NO"/>
    <s v="Baja"/>
    <m/>
    <x v="3"/>
    <x v="0"/>
    <s v="cbelmar"/>
    <m/>
    <m/>
    <m/>
    <d v="2014-03-05T00:00:00"/>
    <m/>
    <d v="2014-03-21T00:00:00"/>
    <n v="0"/>
    <n v="1"/>
    <n v="0"/>
    <m/>
    <d v="2014-02-27T00:00:00"/>
    <d v="2014-02-27T00:00:00"/>
    <d v="2014-03-21T00:00:00"/>
    <d v="2014-03-25T00:00:00"/>
    <n v="21"/>
    <m/>
    <n v="0"/>
    <n v="0"/>
    <n v="1"/>
    <n v="10"/>
    <s v="Fabricación cuchillos según plano N° 133519-82."/>
  </r>
  <r>
    <n v="18491"/>
    <d v="2014-03-03T00:00:00"/>
    <s v="Santiago"/>
    <x v="0"/>
    <x v="0"/>
    <s v="Cliente"/>
    <s v="Facturada Total"/>
    <s v="MAYEKAWA CHILE S.A.C.E I."/>
    <s v="Mayekawa Pto. Montt"/>
    <n v="16597"/>
    <n v="32650"/>
    <n v="30625"/>
    <n v="130910"/>
    <n v="19704"/>
    <n v="0"/>
    <m/>
    <s v="Eduardo Berríos Villablanca"/>
    <m/>
    <d v="2014-03-07T00:00:00"/>
    <m/>
    <m/>
    <m/>
    <s v="NO"/>
    <s v="Baja"/>
    <s v="Otros"/>
    <x v="1"/>
    <x v="1"/>
    <s v="mmontecinos"/>
    <m/>
    <m/>
    <m/>
    <m/>
    <m/>
    <d v="2014-03-31T00:00:00"/>
    <n v="1"/>
    <n v="1"/>
    <n v="1"/>
    <d v="2014-02-28T00:00:00"/>
    <d v="2014-03-06T00:00:00"/>
    <d v="2014-03-07T00:00:00"/>
    <d v="2014-03-31T00:00:00"/>
    <d v="2014-03-31T00:00:00"/>
    <n v="17"/>
    <m/>
    <n v="0"/>
    <n v="0"/>
    <n v="1"/>
    <n v="1"/>
    <s v="REDUCTOR TUNEL ESPIRAL"/>
  </r>
  <r>
    <n v="18493"/>
    <d v="2014-03-03T00:00:00"/>
    <s v="Santiago"/>
    <x v="1"/>
    <x v="1"/>
    <s v="Cliente"/>
    <s v="Facturada Total"/>
    <s v="A. MAYER REFRIGERACION INDUSTRIAL S.A."/>
    <s v="BUIN A.Mayer Refrigeracion Ind. S.A."/>
    <n v="16614"/>
    <n v="32557"/>
    <n v="30588"/>
    <n v="130502"/>
    <n v="19369"/>
    <n v="0"/>
    <m/>
    <s v="Juan Toro Alvarez"/>
    <s v="OSTS14017"/>
    <d v="2014-03-06T00:00:00"/>
    <m/>
    <m/>
    <m/>
    <s v="NO"/>
    <s v="Media"/>
    <s v="Otros"/>
    <x v="1"/>
    <x v="1"/>
    <s v="atoro"/>
    <m/>
    <m/>
    <m/>
    <m/>
    <m/>
    <d v="2014-03-11T00:00:00"/>
    <n v="1"/>
    <n v="0"/>
    <n v="1"/>
    <d v="2014-03-03T00:00:00"/>
    <d v="2014-03-04T00:00:00"/>
    <d v="2014-03-06T00:00:00"/>
    <d v="2014-03-11T00:00:00"/>
    <d v="2014-03-14T00:00:00"/>
    <n v="4"/>
    <s v="4 a 5 días hábiles."/>
    <n v="0"/>
    <n v="0"/>
    <n v="1"/>
    <n v="1"/>
    <s v="CIGUEÑAL  SMC DE 112"/>
  </r>
  <r>
    <n v="18494"/>
    <d v="2014-03-04T00:00:00"/>
    <s v="Santiago"/>
    <x v="2"/>
    <x v="3"/>
    <s v="Cliente"/>
    <s v="Facturada Total"/>
    <s v="MINERA LOS PELAMBRES"/>
    <s v="LAS CONDES Minera Los Pelambres"/>
    <n v="0"/>
    <n v="32654"/>
    <n v="31384"/>
    <n v="0"/>
    <n v="0"/>
    <n v="20177"/>
    <m/>
    <s v="Carlos Belmar González"/>
    <n v="6908"/>
    <d v="2014-04-23T00:00:00"/>
    <m/>
    <m/>
    <m/>
    <s v="SI"/>
    <s v="Media"/>
    <s v="Otros"/>
    <x v="1"/>
    <x v="1"/>
    <s v="cbelmar"/>
    <m/>
    <m/>
    <m/>
    <m/>
    <m/>
    <m/>
    <n v="1"/>
    <n v="1"/>
    <n v="1"/>
    <m/>
    <d v="2014-03-06T00:00:00"/>
    <d v="2014-04-23T00:00:00"/>
    <m/>
    <d v="2014-04-30T00:00:00"/>
    <n v="7"/>
    <m/>
    <n v="0"/>
    <n v="0"/>
    <n v="1"/>
    <n v="1"/>
    <s v="Trabajo In Situ. Mecanizado Base Central Cilindro Bolas de Boom. Turnos Dia y Noche"/>
  </r>
  <r>
    <n v="18496"/>
    <d v="2014-03-04T00:00:00"/>
    <s v="Santiago"/>
    <x v="0"/>
    <x v="0"/>
    <s v="Cliente"/>
    <s v="Facturada Total"/>
    <s v="ANGLO AMERICAN SUR S.A."/>
    <s v="LOS BRONCES Anglo American Sur S.A."/>
    <n v="0"/>
    <n v="32329"/>
    <n v="30526"/>
    <n v="130609"/>
    <n v="19646"/>
    <n v="0"/>
    <m/>
    <s v="José Alegría Liberona"/>
    <m/>
    <d v="2014-03-03T00:00:00"/>
    <m/>
    <m/>
    <m/>
    <s v="NO"/>
    <s v="Baja"/>
    <m/>
    <x v="3"/>
    <x v="0"/>
    <s v="cbelmar"/>
    <m/>
    <m/>
    <m/>
    <m/>
    <m/>
    <d v="2014-03-18T00:00:00"/>
    <n v="1"/>
    <n v="1"/>
    <n v="1"/>
    <m/>
    <d v="2014-02-24T00:00:00"/>
    <d v="2014-03-03T00:00:00"/>
    <d v="2014-03-18T00:00:00"/>
    <d v="2014-03-28T00:00:00"/>
    <n v="10"/>
    <m/>
    <n v="0"/>
    <n v="0"/>
    <n v="1"/>
    <n v="1"/>
    <s v="Servicios a 2 ejes de entrada Crowd ."/>
  </r>
  <r>
    <n v="18497"/>
    <d v="2014-03-04T00:00:00"/>
    <s v="Santiago"/>
    <x v="0"/>
    <x v="0"/>
    <s v="Cliente"/>
    <s v="Facturada Total"/>
    <s v="AMPACET CHILE LTDA."/>
    <s v="AMPACET CHILE LTDA."/>
    <n v="16620"/>
    <n v="32608"/>
    <n v="30574"/>
    <n v="129437"/>
    <n v="19309"/>
    <n v="0"/>
    <m/>
    <s v="Eduardo Berríos Villablanca"/>
    <n v="11"/>
    <d v="2014-03-05T00:00:00"/>
    <m/>
    <m/>
    <m/>
    <s v="NO"/>
    <s v="Baja"/>
    <m/>
    <x v="0"/>
    <x v="0"/>
    <s v="epino"/>
    <m/>
    <m/>
    <m/>
    <m/>
    <m/>
    <d v="2014-03-06T00:00:00"/>
    <n v="1"/>
    <n v="0"/>
    <n v="0"/>
    <d v="2014-03-04T00:00:00"/>
    <d v="2014-03-05T00:00:00"/>
    <d v="2014-03-05T00:00:00"/>
    <d v="2014-03-06T00:00:00"/>
    <d v="2014-03-11T00:00:00"/>
    <n v="1"/>
    <m/>
    <n v="0"/>
    <n v="0"/>
    <n v="1"/>
    <n v="1"/>
    <s v="REDUCTOR  FLENDER"/>
  </r>
  <r>
    <n v="18505"/>
    <d v="2014-03-04T00:00:00"/>
    <s v="Santiago"/>
    <x v="6"/>
    <x v="13"/>
    <s v="Mantención Interna"/>
    <s v="En evaluacion"/>
    <s v="Maestranza Diesel S.A."/>
    <s v="Casa Matriz"/>
    <n v="0"/>
    <n v="0"/>
    <n v="0"/>
    <n v="0"/>
    <n v="0"/>
    <n v="0"/>
    <m/>
    <s v="José Luis Hultazo Carreño"/>
    <m/>
    <m/>
    <m/>
    <m/>
    <m/>
    <s v="NO"/>
    <s v="Baja"/>
    <m/>
    <x v="3"/>
    <x v="0"/>
    <s v="bcarrasco"/>
    <m/>
    <m/>
    <m/>
    <m/>
    <m/>
    <m/>
    <n v="1"/>
    <n v="1"/>
    <n v="1"/>
    <m/>
    <m/>
    <m/>
    <m/>
    <m/>
    <n v="0"/>
    <m/>
    <n v="0"/>
    <n v="0"/>
    <n v="1"/>
    <n v="0"/>
    <s v="Prototipo de Generación Undimotriz Costero, Modular y Móvil"/>
  </r>
  <r>
    <n v="18506"/>
    <d v="2014-03-04T00:00:00"/>
    <s v="Santiago"/>
    <x v="4"/>
    <x v="6"/>
    <s v="Cliente"/>
    <s v="Facturada Total"/>
    <s v="AES GENER S.A."/>
    <s v="LAS CONDES - AES GENER S.A."/>
    <n v="0"/>
    <n v="30347"/>
    <n v="30523"/>
    <n v="0"/>
    <n v="0"/>
    <n v="19183"/>
    <m/>
    <s v="Roberto Urra Salazar"/>
    <n v="4500109819"/>
    <d v="2014-03-03T00:00:00"/>
    <m/>
    <m/>
    <m/>
    <s v="NO"/>
    <s v="Baja"/>
    <m/>
    <x v="7"/>
    <x v="35"/>
    <s v="bcarrasco"/>
    <m/>
    <m/>
    <m/>
    <m/>
    <m/>
    <m/>
    <n v="0"/>
    <n v="0"/>
    <n v="0"/>
    <m/>
    <d v="2013-12-11T00:00:00"/>
    <d v="2014-03-03T00:00:00"/>
    <m/>
    <d v="2014-02-28T00:00:00"/>
    <n v="0"/>
    <m/>
    <n v="0"/>
    <n v="0"/>
    <n v="1"/>
    <n v="1"/>
    <s v="Arriendo Comprsor TS20-150L apoyo SDAV3, mes de Febrero/ 2013."/>
  </r>
  <r>
    <n v="18507"/>
    <d v="2014-03-04T00:00:00"/>
    <s v="Santiago"/>
    <x v="4"/>
    <x v="6"/>
    <s v="Cliente"/>
    <s v="Facturada Total"/>
    <s v="AES GENER S.A."/>
    <s v="LAS CONDES - AES GENER S.A."/>
    <n v="0"/>
    <n v="30348"/>
    <n v="30524"/>
    <n v="0"/>
    <n v="0"/>
    <n v="19184"/>
    <m/>
    <s v="Roberto Urra Salazar"/>
    <n v="4500109819"/>
    <d v="2014-03-03T00:00:00"/>
    <m/>
    <m/>
    <m/>
    <s v="NO"/>
    <s v="Baja"/>
    <m/>
    <x v="7"/>
    <x v="36"/>
    <s v="bcarrasco"/>
    <m/>
    <m/>
    <m/>
    <m/>
    <m/>
    <m/>
    <n v="0"/>
    <n v="1"/>
    <n v="0"/>
    <m/>
    <d v="2013-12-11T00:00:00"/>
    <d v="2014-03-03T00:00:00"/>
    <m/>
    <d v="2014-02-28T00:00:00"/>
    <n v="0"/>
    <m/>
    <n v="0"/>
    <n v="0"/>
    <n v="1"/>
    <n v="1"/>
    <s v="Arriendo compresor TS20 SDAV3, mes de Febrero"/>
  </r>
  <r>
    <n v="18508"/>
    <d v="2014-03-04T00:00:00"/>
    <s v="Santiago"/>
    <x v="4"/>
    <x v="6"/>
    <s v="Cliente"/>
    <s v="Facturada Total"/>
    <s v="AES GENER S.A."/>
    <s v="LAS CONDES - AES GENER S.A."/>
    <n v="0"/>
    <n v="30356"/>
    <n v="30525"/>
    <n v="0"/>
    <n v="0"/>
    <n v="19185"/>
    <m/>
    <s v="Roberto Urra Salazar"/>
    <n v="4500109825"/>
    <d v="2014-03-03T00:00:00"/>
    <m/>
    <m/>
    <m/>
    <s v="NO"/>
    <s v="Baja"/>
    <m/>
    <x v="7"/>
    <x v="37"/>
    <s v="bcarrasco"/>
    <m/>
    <m/>
    <m/>
    <m/>
    <m/>
    <m/>
    <n v="0"/>
    <n v="0"/>
    <n v="0"/>
    <m/>
    <d v="2013-12-11T00:00:00"/>
    <d v="2014-03-03T00:00:00"/>
    <m/>
    <d v="2014-02-28T00:00:00"/>
    <n v="0"/>
    <m/>
    <n v="0"/>
    <n v="0"/>
    <n v="1"/>
    <n v="1"/>
    <s v="Arriendo Compresor LS160 planta N° 2 , mes de Febrero"/>
  </r>
  <r>
    <n v="18517"/>
    <d v="2014-03-04T00:00:00"/>
    <s v="Santiago"/>
    <x v="2"/>
    <x v="3"/>
    <s v="Cliente"/>
    <s v="Facturada Total"/>
    <s v="ANGLO AMERICAN SUR S.A."/>
    <s v="LOS BRONCES Anglo American Sur S.A."/>
    <n v="0"/>
    <n v="29833"/>
    <n v="30489"/>
    <n v="130903"/>
    <n v="20107"/>
    <n v="0"/>
    <m/>
    <s v="Leonardo Donoso Vidal"/>
    <m/>
    <d v="2014-02-28T00:00:00"/>
    <m/>
    <m/>
    <m/>
    <s v="NO"/>
    <s v="Baja"/>
    <m/>
    <x v="3"/>
    <x v="0"/>
    <s v="cbelmar"/>
    <m/>
    <m/>
    <m/>
    <d v="2014-03-05T00:00:00"/>
    <m/>
    <d v="2014-03-31T00:00:00"/>
    <n v="0"/>
    <n v="1"/>
    <n v="0"/>
    <m/>
    <d v="2013-11-25T00:00:00"/>
    <d v="2014-02-28T00:00:00"/>
    <d v="2014-03-31T00:00:00"/>
    <d v="2014-04-29T00:00:00"/>
    <n v="0"/>
    <m/>
    <n v="0"/>
    <n v="0"/>
    <n v="1"/>
    <n v="1"/>
    <s v="Fabricación de una puntera de enrolla cables para la PAB-11 , similar a muestra."/>
  </r>
  <r>
    <n v="18518"/>
    <d v="2014-03-04T00:00:00"/>
    <s v="Santiago"/>
    <x v="2"/>
    <x v="11"/>
    <s v="Cliente"/>
    <s v="Despachada Parcial"/>
    <s v="ANGLO AMERICAN SUR S.A."/>
    <s v="LOS BRONCES Anglo American Sur S.A."/>
    <n v="16491"/>
    <n v="32857"/>
    <n v="0"/>
    <n v="0"/>
    <n v="0"/>
    <n v="0"/>
    <m/>
    <s v="Eduardo Berríos Villablanca"/>
    <m/>
    <m/>
    <m/>
    <m/>
    <m/>
    <s v="NO"/>
    <s v="Baja"/>
    <m/>
    <x v="3"/>
    <x v="0"/>
    <s v="cbelmar"/>
    <m/>
    <m/>
    <m/>
    <m/>
    <m/>
    <m/>
    <n v="1"/>
    <n v="0"/>
    <n v="0"/>
    <d v="2014-02-19T00:00:00"/>
    <m/>
    <m/>
    <m/>
    <m/>
    <n v="15"/>
    <m/>
    <n v="0"/>
    <n v="0"/>
    <n v="1"/>
    <n v="1"/>
    <s v="WINCHE PAB07 INCLUYE TAMBOR Y MOTOR ELECTRICO"/>
  </r>
  <r>
    <n v="18527"/>
    <d v="2014-03-05T00:00:00"/>
    <s v="Santiago"/>
    <x v="3"/>
    <x v="5"/>
    <s v="Cliente"/>
    <s v="Facturada Total"/>
    <s v="AES GENER S.A."/>
    <s v="Puchuncaví - Aes Gener"/>
    <n v="16632"/>
    <n v="32813"/>
    <n v="30666"/>
    <n v="130723"/>
    <n v="20156"/>
    <n v="0"/>
    <m/>
    <s v="Danilo San Martín Toledo"/>
    <s v="Pendiente"/>
    <d v="2014-03-12T00:00:00"/>
    <m/>
    <m/>
    <m/>
    <s v="NO"/>
    <s v="Media"/>
    <s v="Hidraulica - Bomba/Motores General"/>
    <x v="1"/>
    <x v="1"/>
    <s v="jaranda"/>
    <d v="2014-03-11T00:00:00"/>
    <d v="2014-03-21T00:00:00"/>
    <d v="2014-03-11T00:00:00"/>
    <d v="2014-03-14T00:00:00"/>
    <d v="2014-03-26T00:00:00"/>
    <d v="2014-03-22T00:00:00"/>
    <n v="1"/>
    <n v="1"/>
    <n v="1"/>
    <d v="2014-03-04T00:00:00"/>
    <d v="2014-03-11T00:00:00"/>
    <d v="2014-03-12T00:00:00"/>
    <d v="2014-03-22T00:00:00"/>
    <d v="2014-04-29T00:00:00"/>
    <n v="10"/>
    <s v="10 DIAS HABILES"/>
    <n v="0"/>
    <n v="0"/>
    <n v="1"/>
    <n v="1"/>
    <s v="BONBA DE POZO PROFUNDO ( LAVADO DE REJA )"/>
  </r>
  <r>
    <n v="18529"/>
    <d v="2014-03-05T00:00:00"/>
    <s v="Santiago"/>
    <x v="0"/>
    <x v="2"/>
    <s v="Cliente"/>
    <s v="Facturada Total"/>
    <s v="MINERA LAS CENIZAS S. A."/>
    <s v="Minera Las Cenizas S. A."/>
    <n v="16630"/>
    <n v="32724"/>
    <n v="30637"/>
    <n v="130611"/>
    <n v="19975"/>
    <n v="0"/>
    <m/>
    <s v="Leonardo Chocano Mena"/>
    <m/>
    <d v="2014-03-10T00:00:00"/>
    <m/>
    <m/>
    <m/>
    <s v="NO"/>
    <s v="Baja"/>
    <s v="Transmisiones - Eje"/>
    <x v="2"/>
    <x v="3"/>
    <s v="mvargasv"/>
    <d v="2014-03-05T00:00:00"/>
    <d v="2014-03-10T00:00:00"/>
    <d v="2014-03-05T00:00:00"/>
    <d v="2014-03-10T00:00:00"/>
    <d v="2014-03-20T00:00:00"/>
    <d v="2014-03-18T00:00:00"/>
    <n v="1"/>
    <n v="1"/>
    <n v="1"/>
    <d v="2014-03-04T00:00:00"/>
    <d v="2014-03-07T00:00:00"/>
    <d v="2014-03-10T00:00:00"/>
    <d v="2014-03-18T00:00:00"/>
    <d v="2014-04-22T00:00:00"/>
    <n v="10"/>
    <s v="10 días hábiles"/>
    <n v="0"/>
    <n v="0"/>
    <n v="1"/>
    <n v="1"/>
    <s v="EJE DANA MODELO 19D"/>
  </r>
  <r>
    <n v="18533"/>
    <d v="2014-03-05T00:00:00"/>
    <s v="Santiago"/>
    <x v="2"/>
    <x v="13"/>
    <s v="Cliente"/>
    <s v="Facturada Total"/>
    <s v="ANGLO AMERICAN SUR S.A."/>
    <s v="LOS BRONCES Anglo American Sur S.A."/>
    <n v="0"/>
    <n v="32401"/>
    <n v="30539"/>
    <n v="131185"/>
    <n v="20107"/>
    <n v="0"/>
    <m/>
    <s v="Sergio Soto Pezoa"/>
    <m/>
    <d v="2014-03-04T00:00:00"/>
    <m/>
    <m/>
    <m/>
    <s v="NO"/>
    <s v="Baja"/>
    <m/>
    <x v="3"/>
    <x v="0"/>
    <s v="cbelmar"/>
    <m/>
    <m/>
    <m/>
    <d v="2014-03-05T00:00:00"/>
    <m/>
    <d v="2014-04-11T00:00:00"/>
    <n v="1"/>
    <n v="1"/>
    <n v="1"/>
    <m/>
    <d v="2014-02-27T00:00:00"/>
    <d v="2014-03-04T00:00:00"/>
    <d v="2014-04-11T00:00:00"/>
    <d v="2014-04-29T00:00:00"/>
    <n v="15"/>
    <m/>
    <n v="0"/>
    <n v="0"/>
    <n v="1"/>
    <n v="1"/>
    <s v="Sevicio levantar medidas en terreno y fabricar una base de llave caiman con memoria de cálculo."/>
  </r>
  <r>
    <n v="18534"/>
    <d v="2014-03-05T00:00:00"/>
    <s v="Santiago"/>
    <x v="2"/>
    <x v="3"/>
    <s v="Cliente"/>
    <s v="Facturada Total"/>
    <s v="ANGLO AMERICAN SUR S.A."/>
    <s v="LOS BRONCES Anglo American Sur S.A."/>
    <n v="0"/>
    <n v="32528"/>
    <n v="30548"/>
    <n v="131153"/>
    <n v="20107"/>
    <n v="0"/>
    <m/>
    <s v="Luis Godoy Sánchez"/>
    <m/>
    <d v="2014-03-04T00:00:00"/>
    <m/>
    <m/>
    <m/>
    <s v="NO"/>
    <s v="Baja"/>
    <m/>
    <x v="3"/>
    <x v="0"/>
    <s v="cbelmar"/>
    <m/>
    <m/>
    <m/>
    <d v="2014-03-05T00:00:00"/>
    <m/>
    <d v="2014-04-10T00:00:00"/>
    <n v="1"/>
    <n v="1"/>
    <n v="1"/>
    <m/>
    <d v="2014-03-03T00:00:00"/>
    <d v="2014-03-04T00:00:00"/>
    <d v="2014-04-10T00:00:00"/>
    <d v="2014-04-29T00:00:00"/>
    <n v="20"/>
    <m/>
    <n v="0"/>
    <n v="0"/>
    <n v="1"/>
    <n v="1"/>
    <s v="Fabricación de 1 c/u escala , 1 c/u plataforma y 1 c/u plataforma superior Pala 8 , según medidas tomadas en terreno."/>
  </r>
  <r>
    <n v="18536"/>
    <d v="2014-03-05T00:00:00"/>
    <s v="Santiago"/>
    <x v="4"/>
    <x v="6"/>
    <s v="Cliente"/>
    <s v="Facturada Total"/>
    <s v="AES GENER S.A."/>
    <s v="LAS CONDES - AES GENER S.A."/>
    <n v="0"/>
    <n v="31664"/>
    <n v="30578"/>
    <n v="0"/>
    <n v="0"/>
    <n v="19267"/>
    <m/>
    <s v="Miguel Martínez Verdugo"/>
    <n v="4500112519"/>
    <d v="2014-03-05T00:00:00"/>
    <m/>
    <m/>
    <m/>
    <s v="NO"/>
    <s v="Baja"/>
    <m/>
    <x v="3"/>
    <x v="0"/>
    <s v="bcarrasco"/>
    <m/>
    <m/>
    <m/>
    <m/>
    <m/>
    <m/>
    <n v="0"/>
    <n v="0"/>
    <n v="0"/>
    <m/>
    <d v="2014-01-29T00:00:00"/>
    <d v="2014-03-05T00:00:00"/>
    <m/>
    <d v="2014-02-28T00:00:00"/>
    <n v="0"/>
    <m/>
    <n v="0"/>
    <n v="0"/>
    <n v="1"/>
    <n v="3"/>
    <s v="Arriendo tratamiento de algasENERO- FEBRERO.HES:1000162276."/>
  </r>
  <r>
    <n v="18537"/>
    <d v="2014-03-05T00:00:00"/>
    <s v="Santiago"/>
    <x v="3"/>
    <x v="5"/>
    <s v="Cliente"/>
    <s v="Facturada Total"/>
    <s v="Calvo Climatización S.A."/>
    <s v="Calvo Climatización S.A."/>
    <n v="0"/>
    <n v="31447"/>
    <n v="29892"/>
    <n v="130897"/>
    <n v="19741"/>
    <n v="0"/>
    <m/>
    <s v="Gerardo González Méndez"/>
    <n v="8583"/>
    <d v="2014-01-22T00:00:00"/>
    <m/>
    <m/>
    <m/>
    <s v="NO"/>
    <s v="Baja"/>
    <s v="Hidraulica - Bomba/Motores General"/>
    <x v="3"/>
    <x v="0"/>
    <s v="jaranda"/>
    <m/>
    <m/>
    <m/>
    <m/>
    <m/>
    <d v="2014-03-31T00:00:00"/>
    <n v="1"/>
    <n v="1"/>
    <n v="1"/>
    <m/>
    <d v="2014-01-22T00:00:00"/>
    <d v="2014-01-27T00:00:00"/>
    <d v="2014-03-31T00:00:00"/>
    <d v="2014-04-02T00:00:00"/>
    <n v="22"/>
    <s v="22 días hábiles"/>
    <n v="0"/>
    <n v="0"/>
    <n v="1"/>
    <n v="11"/>
    <s v="Fabricación impulsores cerrado,  en Bronce SAE 62."/>
  </r>
  <r>
    <n v="18540"/>
    <d v="2014-03-06T00:00:00"/>
    <s v="Santiago"/>
    <x v="1"/>
    <x v="1"/>
    <s v="Cliente"/>
    <s v="Facturada Total"/>
    <s v="DISTRIBUIDORA CUMMINS CHILE S.A."/>
    <s v="SANTIAGO - Distribuidora Cummins Chile S.A."/>
    <n v="16652"/>
    <n v="32740"/>
    <n v="30646"/>
    <n v="130687"/>
    <n v="19814"/>
    <n v="0"/>
    <m/>
    <s v="Juan Toro Alvarez"/>
    <m/>
    <d v="2014-03-11T00:00:00"/>
    <m/>
    <m/>
    <m/>
    <s v="NO"/>
    <s v="Media"/>
    <s v="Otros"/>
    <x v="1"/>
    <x v="1"/>
    <s v="cacontreras"/>
    <m/>
    <m/>
    <m/>
    <m/>
    <m/>
    <d v="2014-03-20T00:00:00"/>
    <n v="1"/>
    <n v="1"/>
    <n v="1"/>
    <d v="2014-03-05T00:00:00"/>
    <d v="2014-03-10T00:00:00"/>
    <d v="2014-03-11T00:00:00"/>
    <d v="2014-03-20T00:00:00"/>
    <d v="2014-04-08T00:00:00"/>
    <n v="9"/>
    <s v="9 a 10 dias hábiles. "/>
    <n v="0"/>
    <n v="0"/>
    <n v="1"/>
    <n v="1"/>
    <s v="BLOCK"/>
  </r>
  <r>
    <n v="18541"/>
    <d v="2014-03-06T00:00:00"/>
    <s v="Santiago"/>
    <x v="1"/>
    <x v="1"/>
    <s v="Cliente"/>
    <s v="Facturada Total"/>
    <s v="POWER TRAIN TECHNOLOGIES CHILE  S.A."/>
    <s v="CONCHALI - Power Train."/>
    <n v="16653"/>
    <n v="32747"/>
    <n v="31227"/>
    <n v="0"/>
    <n v="0"/>
    <n v="19871"/>
    <m/>
    <s v="Juan Toro Alvarez"/>
    <n v="105840"/>
    <d v="2014-04-14T00:00:00"/>
    <m/>
    <m/>
    <m/>
    <s v="NO"/>
    <s v="Media"/>
    <s v="Otros"/>
    <x v="1"/>
    <x v="1"/>
    <s v="cacontreras"/>
    <m/>
    <m/>
    <m/>
    <m/>
    <m/>
    <m/>
    <n v="1"/>
    <n v="0"/>
    <n v="0"/>
    <d v="2014-03-05T00:00:00"/>
    <d v="2014-03-10T00:00:00"/>
    <d v="2014-04-14T00:00:00"/>
    <m/>
    <d v="2014-04-14T00:00:00"/>
    <n v="35"/>
    <s v="A convenir."/>
    <n v="0"/>
    <n v="0"/>
    <n v="1"/>
    <n v="1"/>
    <s v="CIGUEÑAL 3412OS 100434"/>
  </r>
  <r>
    <n v="18542"/>
    <d v="2014-03-06T00:00:00"/>
    <s v="Santiago"/>
    <x v="1"/>
    <x v="1"/>
    <s v="Cliente"/>
    <s v="Facturada Total"/>
    <s v="Movimiento De Tierra Y Construccion S.A."/>
    <s v="Movitec S.A."/>
    <n v="16654"/>
    <n v="32755"/>
    <n v="30679"/>
    <n v="131127"/>
    <n v="19953"/>
    <n v="0"/>
    <m/>
    <s v="Juan Toro Alvarez"/>
    <s v="51915-0"/>
    <d v="2014-03-12T00:00:00"/>
    <m/>
    <m/>
    <m/>
    <s v="NO"/>
    <s v="Media"/>
    <s v="Otros"/>
    <x v="1"/>
    <x v="1"/>
    <s v="cacontreras"/>
    <m/>
    <m/>
    <m/>
    <m/>
    <m/>
    <d v="2014-05-09T00:00:00"/>
    <n v="1"/>
    <n v="0"/>
    <n v="0"/>
    <d v="2014-03-05T00:00:00"/>
    <d v="2014-03-10T00:00:00"/>
    <d v="2014-03-12T00:00:00"/>
    <d v="2014-04-09T00:00:00"/>
    <d v="2014-04-21T00:00:00"/>
    <n v="2"/>
    <s v="2 a 3 días hábiles. "/>
    <n v="0"/>
    <n v="0"/>
    <n v="1"/>
    <n v="1"/>
    <s v="CIGUEÑAL"/>
  </r>
  <r>
    <n v="18544"/>
    <d v="2014-03-06T00:00:00"/>
    <s v="Santiago"/>
    <x v="4"/>
    <x v="6"/>
    <s v="Cliente"/>
    <s v="Facturada Total"/>
    <s v="Indura S.A."/>
    <s v="INDURA CONCEPCION"/>
    <n v="16649"/>
    <n v="33293"/>
    <n v="31131"/>
    <n v="131921"/>
    <n v="20655"/>
    <n v="0"/>
    <m/>
    <s v="Miguel Martínez Verdugo"/>
    <s v="pd"/>
    <d v="2014-04-08T00:00:00"/>
    <m/>
    <m/>
    <m/>
    <s v="NO"/>
    <s v="Baja"/>
    <s v="Compresores - Servicios"/>
    <x v="1"/>
    <x v="1"/>
    <s v="nlarenas"/>
    <m/>
    <m/>
    <m/>
    <m/>
    <m/>
    <d v="2014-05-16T00:00:00"/>
    <n v="1"/>
    <n v="1"/>
    <n v="1"/>
    <d v="2014-03-05T00:00:00"/>
    <d v="2014-03-25T00:00:00"/>
    <d v="2014-04-08T00:00:00"/>
    <d v="2014-05-16T00:00:00"/>
    <d v="2014-05-29T00:00:00"/>
    <n v="12"/>
    <s v="12 días hábiles desde recepción OC"/>
    <n v="0"/>
    <n v="0"/>
    <n v="1"/>
    <n v="1"/>
    <s v="BLOWER VACIO  PLANTA MININCO MARCA TUTHILL MOD. 7010 17132 SERIE 1993500802"/>
  </r>
  <r>
    <n v="18548"/>
    <d v="2014-03-06T00:00:00"/>
    <s v="Santiago"/>
    <x v="4"/>
    <x v="6"/>
    <s v="Cliente"/>
    <s v="Facturada Total"/>
    <s v="SAAM  S. A."/>
    <s v="VALPARAISO Blanco 895"/>
    <n v="16658"/>
    <n v="32705"/>
    <n v="30618"/>
    <n v="130876"/>
    <n v="19641"/>
    <n v="0"/>
    <m/>
    <s v="Miguel Martínez Verdugo"/>
    <m/>
    <d v="2014-03-07T00:00:00"/>
    <m/>
    <m/>
    <m/>
    <s v="NO"/>
    <s v="Media"/>
    <s v="Compresores - Neumatica"/>
    <x v="1"/>
    <x v="1"/>
    <s v="bcarrasco"/>
    <m/>
    <m/>
    <m/>
    <d v="2014-03-07T00:00:00"/>
    <d v="2014-03-22T00:00:00"/>
    <d v="2014-03-28T00:00:00"/>
    <n v="1"/>
    <n v="1"/>
    <n v="1"/>
    <d v="2014-03-06T00:00:00"/>
    <d v="2014-03-07T00:00:00"/>
    <d v="2014-03-07T00:00:00"/>
    <d v="2014-03-28T00:00:00"/>
    <d v="2014-03-28T00:00:00"/>
    <n v="15"/>
    <s v="15 días hábiles."/>
    <n v="0"/>
    <n v="0"/>
    <n v="1"/>
    <n v="2"/>
    <s v="COMPRESORES DE AIRE   + REPUESTOS"/>
  </r>
  <r>
    <n v="18550"/>
    <d v="2014-03-06T00:00:00"/>
    <s v="Santiago"/>
    <x v="2"/>
    <x v="3"/>
    <s v="Cliente"/>
    <s v="Facturada Total"/>
    <s v="ANGLO AMERICAN SUR S.A."/>
    <s v="EL SOLDADO Anglo American Sur"/>
    <n v="16504"/>
    <n v="34132"/>
    <n v="33511"/>
    <n v="140233"/>
    <n v="25046"/>
    <n v="0"/>
    <m/>
    <s v="Eduardo Berríos Villablanca"/>
    <m/>
    <d v="2014-09-03T00:00:00"/>
    <m/>
    <m/>
    <m/>
    <s v="NO"/>
    <s v="Alta"/>
    <s v="Otros"/>
    <x v="1"/>
    <x v="1"/>
    <s v="cbelmar"/>
    <m/>
    <m/>
    <m/>
    <d v="2014-09-03T00:00:00"/>
    <d v="2014-12-10T00:00:00"/>
    <d v="2015-03-30T00:00:00"/>
    <n v="1"/>
    <n v="1"/>
    <n v="1"/>
    <d v="2014-02-20T00:00:00"/>
    <d v="2014-05-08T00:00:00"/>
    <d v="2014-09-03T00:00:00"/>
    <d v="2015-03-30T00:00:00"/>
    <d v="2015-03-31T00:00:00"/>
    <n v="98"/>
    <m/>
    <n v="0"/>
    <n v="0"/>
    <n v="1"/>
    <n v="1"/>
    <s v="MANDO FINAL  PC5500 N.6 RCI 9240 OT 322286 SDR 44104 SOLDADO"/>
  </r>
  <r>
    <n v="18551"/>
    <d v="2014-03-06T00:00:00"/>
    <s v="Santiago"/>
    <x v="2"/>
    <x v="3"/>
    <s v="Cliente"/>
    <s v="Despachada Total"/>
    <s v="ANGLO AMERICAN SUR S.A."/>
    <s v="LOS BRONCES Anglo American Sur S.A."/>
    <n v="16611"/>
    <n v="0"/>
    <n v="0"/>
    <n v="0"/>
    <n v="0"/>
    <n v="0"/>
    <m/>
    <s v="José Alegría Liberona"/>
    <m/>
    <m/>
    <m/>
    <m/>
    <m/>
    <s v="NO"/>
    <s v="Baja"/>
    <m/>
    <x v="3"/>
    <x v="0"/>
    <s v="cbelmar"/>
    <m/>
    <m/>
    <m/>
    <m/>
    <m/>
    <m/>
    <n v="1"/>
    <n v="1"/>
    <n v="1"/>
    <d v="2014-03-03T00:00:00"/>
    <m/>
    <m/>
    <m/>
    <m/>
    <n v="0"/>
    <m/>
    <n v="0"/>
    <n v="0"/>
    <n v="1"/>
    <n v="1"/>
    <s v="POWER STEP PAB12 PARA ARMADO"/>
  </r>
  <r>
    <n v="18552"/>
    <d v="2014-03-06T00:00:00"/>
    <s v="Santiago"/>
    <x v="0"/>
    <x v="2"/>
    <s v="Cliente"/>
    <s v="Facturada Total"/>
    <s v="Sitrans Servicios Integrados De Transportes Ltda."/>
    <s v="VALPARAISO"/>
    <n v="16646"/>
    <n v="33025"/>
    <n v="31282"/>
    <n v="131303"/>
    <n v="0"/>
    <n v="20456"/>
    <m/>
    <s v="Carlos Cubillos Aguila"/>
    <m/>
    <d v="2014-04-16T00:00:00"/>
    <m/>
    <m/>
    <m/>
    <s v="NO"/>
    <s v="Baja"/>
    <s v="Transmisiones - Transmisión"/>
    <x v="2"/>
    <x v="38"/>
    <s v="gvejar"/>
    <d v="2014-03-11T00:00:00"/>
    <d v="2014-03-16T00:00:00"/>
    <d v="2014-03-14T00:00:00"/>
    <m/>
    <m/>
    <d v="2014-05-14T00:00:00"/>
    <n v="1"/>
    <n v="1"/>
    <n v="1"/>
    <d v="2014-03-05T00:00:00"/>
    <d v="2014-04-16T00:00:00"/>
    <d v="2014-04-16T00:00:00"/>
    <d v="2014-04-16T00:00:00"/>
    <d v="2014-05-19T00:00:00"/>
    <n v="17"/>
    <s v="17 días hábiles"/>
    <n v="0"/>
    <n v="0"/>
    <n v="1"/>
    <n v="1"/>
    <s v="TRANSMISION  HR32335-630HBEA22588"/>
  </r>
  <r>
    <n v="18553"/>
    <d v="2014-03-06T00:00:00"/>
    <s v="Santiago"/>
    <x v="0"/>
    <x v="2"/>
    <s v="Cliente"/>
    <s v="Facturada Total"/>
    <s v="MINERA LAS CENIZAS S. A."/>
    <s v="Minera Las Cenizas S. A."/>
    <n v="16645"/>
    <n v="33220"/>
    <n v="31855"/>
    <n v="133770"/>
    <n v="21238"/>
    <n v="0"/>
    <m/>
    <s v="Carlos Acevedo Valenzuela"/>
    <n v="435421"/>
    <d v="2014-05-26T00:00:00"/>
    <m/>
    <m/>
    <m/>
    <s v="NO"/>
    <s v="Baja"/>
    <s v="Transmisiones - Transmisión"/>
    <x v="6"/>
    <x v="11"/>
    <s v="ctoro"/>
    <d v="2014-03-17T00:00:00"/>
    <d v="2014-03-22T00:00:00"/>
    <d v="2014-05-13T00:00:00"/>
    <m/>
    <m/>
    <d v="2014-06-27T00:00:00"/>
    <n v="1"/>
    <n v="1"/>
    <n v="1"/>
    <d v="2014-03-05T00:00:00"/>
    <d v="2014-03-21T00:00:00"/>
    <d v="2014-05-26T00:00:00"/>
    <d v="2014-06-27T00:00:00"/>
    <d v="2014-06-30T00:00:00"/>
    <n v="15"/>
    <s v="15 días hábiles"/>
    <n v="0"/>
    <n v="0"/>
    <n v="1"/>
    <n v="1"/>
    <s v="TRANSMISION  FUNK DF250"/>
  </r>
  <r>
    <n v="18554"/>
    <d v="2014-03-06T00:00:00"/>
    <s v="Santiago"/>
    <x v="2"/>
    <x v="11"/>
    <s v="Cliente"/>
    <s v="Facturada Total"/>
    <s v="ANGLO AMERICAN SUR S.A."/>
    <s v="LOS BRONCES Anglo American Sur S.A."/>
    <n v="16534"/>
    <n v="33112"/>
    <n v="31000"/>
    <n v="134638"/>
    <n v="21442"/>
    <n v="0"/>
    <m/>
    <s v="Luis Godoy Sánchez"/>
    <m/>
    <d v="2014-04-01T00:00:00"/>
    <m/>
    <m/>
    <m/>
    <s v="NO"/>
    <s v="Media"/>
    <s v="Otros"/>
    <x v="1"/>
    <x v="1"/>
    <s v="epino"/>
    <m/>
    <m/>
    <m/>
    <d v="2014-04-01T00:00:00"/>
    <m/>
    <d v="2014-07-25T00:00:00"/>
    <n v="1"/>
    <n v="1"/>
    <n v="1"/>
    <d v="2014-02-24T00:00:00"/>
    <d v="2014-03-19T00:00:00"/>
    <d v="2014-04-01T00:00:00"/>
    <d v="2014-07-14T00:00:00"/>
    <d v="2014-07-15T00:00:00"/>
    <n v="0"/>
    <m/>
    <n v="0"/>
    <n v="0"/>
    <n v="1"/>
    <n v="1"/>
    <s v="EJE PIÑON MOLINO SAG LADO A PARA EVALUACION"/>
  </r>
  <r>
    <n v="18555"/>
    <d v="2014-03-06T00:00:00"/>
    <s v="Santiago"/>
    <x v="0"/>
    <x v="2"/>
    <s v="Cliente"/>
    <s v="Facturada Total"/>
    <s v="Sitrans Servicios Integrados De Transportes Ltda."/>
    <s v="Santiago"/>
    <n v="0"/>
    <n v="33058"/>
    <n v="31685"/>
    <n v="131801"/>
    <n v="20402"/>
    <n v="0"/>
    <m/>
    <s v="Carlos Cubillos Aguila"/>
    <m/>
    <d v="2014-05-13T00:00:00"/>
    <m/>
    <m/>
    <m/>
    <s v="NO"/>
    <s v="Baja"/>
    <s v="Transmisiones - Transmisión"/>
    <x v="2"/>
    <x v="39"/>
    <s v="gvejar"/>
    <d v="2014-03-12T00:00:00"/>
    <d v="2014-03-17T00:00:00"/>
    <d v="2014-03-17T00:00:00"/>
    <m/>
    <m/>
    <d v="2014-05-13T00:00:00"/>
    <n v="1"/>
    <n v="1"/>
    <n v="1"/>
    <m/>
    <d v="2014-03-17T00:00:00"/>
    <d v="2014-05-13T00:00:00"/>
    <d v="2014-05-13T00:00:00"/>
    <d v="2014-05-15T00:00:00"/>
    <n v="17"/>
    <s v="17 días hábiles"/>
    <n v="0"/>
    <n v="0"/>
    <n v="1"/>
    <n v="0"/>
    <s v="EVALUACION DE TRANSMISION HR32000"/>
  </r>
  <r>
    <n v="18560"/>
    <d v="2014-03-06T00:00:00"/>
    <s v="Santiago"/>
    <x v="1"/>
    <x v="1"/>
    <s v="Cliente"/>
    <s v="Despachada Total"/>
    <s v="NAVIMAG FERRIES  S.A."/>
    <s v="NAVIMAG FERRIES  S.A."/>
    <n v="16662"/>
    <n v="33140"/>
    <n v="30819"/>
    <n v="130880"/>
    <n v="19681"/>
    <n v="0"/>
    <m/>
    <s v="Juan Toro Alvarez"/>
    <s v="N-02001117"/>
    <d v="2014-03-20T00:00:00"/>
    <m/>
    <m/>
    <m/>
    <s v="NO"/>
    <s v="Media"/>
    <s v="Otros"/>
    <x v="1"/>
    <x v="1"/>
    <s v="cacontreras"/>
    <m/>
    <m/>
    <m/>
    <m/>
    <m/>
    <d v="2014-04-10T00:00:00"/>
    <n v="1"/>
    <n v="1"/>
    <n v="1"/>
    <d v="2014-03-06T00:00:00"/>
    <d v="2014-03-19T00:00:00"/>
    <d v="2014-03-20T00:00:00"/>
    <d v="2014-03-28T00:00:00"/>
    <d v="2014-03-31T00:00:00"/>
    <n v="4"/>
    <s v="4 a 5 dias habiles + 6 dias para 2° culata."/>
    <n v="0"/>
    <n v="0"/>
    <n v="1"/>
    <n v="1"/>
    <s v="CULATA MOTOR OOAL DE BABOR"/>
  </r>
  <r>
    <n v="18561"/>
    <d v="2014-03-07T00:00:00"/>
    <s v="Santiago"/>
    <x v="0"/>
    <x v="4"/>
    <s v="Cliente"/>
    <s v="Facturada Total"/>
    <s v="ANGLO AMERICAN SUR S.A."/>
    <s v="LOS BRONCES Anglo American Sur S.A."/>
    <n v="16664"/>
    <n v="33577"/>
    <n v="30874"/>
    <n v="133866"/>
    <n v="0"/>
    <n v="0"/>
    <m/>
    <s v="Eduardo Berríos Villablanca"/>
    <m/>
    <d v="2014-03-25T00:00:00"/>
    <m/>
    <m/>
    <m/>
    <s v="NO"/>
    <s v="Media"/>
    <s v="Otros"/>
    <x v="4"/>
    <x v="40"/>
    <s v="epino"/>
    <m/>
    <m/>
    <m/>
    <d v="2014-03-26T00:00:00"/>
    <d v="2014-08-23T00:00:00"/>
    <d v="2014-07-31T00:00:00"/>
    <n v="1"/>
    <n v="1"/>
    <n v="1"/>
    <d v="2014-03-06T00:00:00"/>
    <d v="2014-04-03T00:00:00"/>
    <d v="2014-03-25T00:00:00"/>
    <d v="2014-07-02T00:00:00"/>
    <m/>
    <n v="133"/>
    <m/>
    <n v="0"/>
    <n v="0"/>
    <n v="1"/>
    <n v="1"/>
    <s v="CAJA PTO GFC 395- 1001 SN 1015126 PARA EVALUACION"/>
  </r>
  <r>
    <n v="18573"/>
    <d v="2014-03-07T00:00:00"/>
    <s v="Santiago"/>
    <x v="2"/>
    <x v="3"/>
    <s v="Cliente"/>
    <s v="En evaluacion"/>
    <s v="MINERA FLORIDA LTDA."/>
    <s v="ALHUE - Minera Florida Ltda."/>
    <n v="16648"/>
    <n v="0"/>
    <n v="0"/>
    <n v="0"/>
    <n v="0"/>
    <n v="0"/>
    <m/>
    <s v="Francisco Gómez Cáceres"/>
    <m/>
    <m/>
    <m/>
    <m/>
    <m/>
    <s v="NO"/>
    <s v="Media"/>
    <m/>
    <x v="3"/>
    <x v="0"/>
    <s v="cbelmar"/>
    <m/>
    <m/>
    <m/>
    <m/>
    <m/>
    <m/>
    <n v="0"/>
    <n v="0"/>
    <n v="0"/>
    <d v="2014-03-05T00:00:00"/>
    <m/>
    <m/>
    <m/>
    <m/>
    <n v="0"/>
    <m/>
    <n v="0"/>
    <n v="0"/>
    <n v="1"/>
    <n v="2"/>
    <s v="MITADES DE DESCANSOS MOLINO N° 2, PARA METALAR DE 28&quot; DIAMETRO X 17,5&quot; DE LARGO."/>
  </r>
  <r>
    <n v="18586"/>
    <d v="2014-03-07T00:00:00"/>
    <s v="Santiago"/>
    <x v="0"/>
    <x v="2"/>
    <s v="Cliente"/>
    <s v="Facturada Total"/>
    <s v="MINERA FLORIDA LTDA."/>
    <s v="ALHUE - Minera Florida Ltda."/>
    <n v="0"/>
    <n v="33078"/>
    <n v="30820"/>
    <n v="0"/>
    <n v="0"/>
    <n v="19715"/>
    <m/>
    <s v="Leonardo Chocano Mena"/>
    <m/>
    <d v="2014-03-20T00:00:00"/>
    <m/>
    <m/>
    <m/>
    <s v="SI"/>
    <s v="Media"/>
    <s v="Transmisiones - Eje"/>
    <x v="2"/>
    <x v="3"/>
    <s v="ctoro"/>
    <m/>
    <m/>
    <m/>
    <m/>
    <m/>
    <m/>
    <n v="1"/>
    <n v="1"/>
    <n v="1"/>
    <m/>
    <d v="2014-03-18T00:00:00"/>
    <d v="2014-03-20T00:00:00"/>
    <m/>
    <d v="2014-03-31T00:00:00"/>
    <n v="0"/>
    <m/>
    <n v="0"/>
    <n v="0"/>
    <n v="1"/>
    <n v="1"/>
    <s v="SERVICIO DE DESMONTAJE Y MONTAJE DE EJE 19D TRASERO DE SCOOP DE SCOOP NRO.16"/>
  </r>
  <r>
    <n v="18587"/>
    <d v="2014-03-07T00:00:00"/>
    <s v="Santiago"/>
    <x v="1"/>
    <x v="1"/>
    <s v="Cliente"/>
    <s v="Facturada Total"/>
    <s v="Detroit  Chile S.A."/>
    <s v="Detroit Chile  Stgo."/>
    <n v="16670"/>
    <n v="32735"/>
    <n v="30627"/>
    <n v="129470"/>
    <n v="19468"/>
    <n v="0"/>
    <m/>
    <s v="Juan Toro Alvarez"/>
    <m/>
    <d v="2014-03-10T00:00:00"/>
    <m/>
    <m/>
    <m/>
    <s v="NO"/>
    <s v="Media"/>
    <s v="Otros"/>
    <x v="1"/>
    <x v="1"/>
    <s v="atoro"/>
    <m/>
    <m/>
    <m/>
    <m/>
    <m/>
    <d v="2014-03-10T00:00:00"/>
    <n v="1"/>
    <n v="0"/>
    <n v="0"/>
    <d v="2014-03-07T00:00:00"/>
    <d v="2014-03-10T00:00:00"/>
    <d v="2014-03-10T00:00:00"/>
    <d v="2014-03-10T00:00:00"/>
    <d v="2014-03-21T00:00:00"/>
    <n v="2"/>
    <s v="2 días hábiles. "/>
    <n v="0"/>
    <n v="0"/>
    <n v="1"/>
    <n v="1"/>
    <s v="BLOCK 16V4000 PARA CAMBIO DE BUJESCLIENTE APORTA 9BUJESOT 4488"/>
  </r>
  <r>
    <n v="18588"/>
    <d v="2014-03-07T00:00:00"/>
    <s v="Santiago"/>
    <x v="1"/>
    <x v="1"/>
    <s v="Cliente"/>
    <s v="Facturada Total"/>
    <s v="Comercial Macam Ltda."/>
    <s v="Comercial Macam Ltda."/>
    <n v="16665"/>
    <n v="32737"/>
    <n v="30628"/>
    <n v="129475"/>
    <n v="19353"/>
    <n v="0"/>
    <m/>
    <s v="Juan Toro Alvarez"/>
    <m/>
    <d v="2014-03-10T00:00:00"/>
    <m/>
    <m/>
    <m/>
    <s v="NO"/>
    <s v="Media"/>
    <s v="Otros"/>
    <x v="1"/>
    <x v="1"/>
    <s v="atoro"/>
    <m/>
    <m/>
    <m/>
    <m/>
    <m/>
    <d v="2014-03-10T00:00:00"/>
    <n v="1"/>
    <n v="0"/>
    <n v="0"/>
    <d v="2014-03-06T00:00:00"/>
    <d v="2014-03-10T00:00:00"/>
    <d v="2014-03-10T00:00:00"/>
    <d v="2014-03-10T00:00:00"/>
    <d v="2014-03-12T00:00:00"/>
    <n v="2"/>
    <s v="1 a 2 días hábiles. "/>
    <n v="0"/>
    <n v="0"/>
    <n v="1"/>
    <n v="1"/>
    <s v="ROTOR A3.000 RPM"/>
  </r>
  <r>
    <n v="18589"/>
    <d v="2014-03-07T00:00:00"/>
    <s v="Santiago"/>
    <x v="0"/>
    <x v="4"/>
    <s v="Cliente"/>
    <s v="Facturada Parcial"/>
    <s v="ANGLO AMERICAN SUR S.A."/>
    <s v="LOS BRONCES Anglo American Sur S.A."/>
    <n v="16651"/>
    <n v="33100"/>
    <n v="31278"/>
    <n v="133756"/>
    <n v="21141"/>
    <n v="0"/>
    <m/>
    <s v="Eduardo Berríos Villablanca"/>
    <m/>
    <d v="2014-04-15T00:00:00"/>
    <m/>
    <m/>
    <m/>
    <s v="NO"/>
    <s v="Media"/>
    <s v="Otros"/>
    <x v="4"/>
    <x v="40"/>
    <s v="epino"/>
    <m/>
    <m/>
    <m/>
    <d v="2014-04-16T00:00:00"/>
    <m/>
    <d v="2014-06-26T00:00:00"/>
    <n v="1"/>
    <n v="1"/>
    <n v="1"/>
    <d v="2014-03-05T00:00:00"/>
    <d v="2014-03-19T00:00:00"/>
    <d v="2014-04-15T00:00:00"/>
    <d v="2014-06-26T00:00:00"/>
    <d v="2014-06-27T00:00:00"/>
    <n v="133"/>
    <m/>
    <n v="0"/>
    <n v="0"/>
    <n v="1"/>
    <n v="1"/>
    <s v="CAJA PTO GFC 395-1001 SN 10004477 PARA EVALUACION"/>
  </r>
  <r>
    <n v="18591"/>
    <d v="2014-03-07T00:00:00"/>
    <s v="Santiago"/>
    <x v="2"/>
    <x v="13"/>
    <s v="Cliente"/>
    <s v="Facturada Total"/>
    <s v="ANGLO AMERICAN SUR S.A."/>
    <s v="LOS BRONCES Anglo American Sur S.A."/>
    <n v="0"/>
    <n v="32584"/>
    <n v="30601"/>
    <n v="130879"/>
    <n v="19680"/>
    <n v="0"/>
    <m/>
    <s v="Luis Godoy Sánchez"/>
    <m/>
    <d v="2014-03-06T00:00:00"/>
    <m/>
    <m/>
    <m/>
    <s v="NO"/>
    <s v="Media"/>
    <m/>
    <x v="3"/>
    <x v="0"/>
    <s v="cbelmar"/>
    <m/>
    <m/>
    <m/>
    <d v="2014-03-06T00:00:00"/>
    <d v="2014-03-26T00:00:00"/>
    <d v="2014-03-28T00:00:00"/>
    <n v="1"/>
    <n v="1"/>
    <n v="1"/>
    <m/>
    <d v="2014-03-04T00:00:00"/>
    <d v="2014-03-06T00:00:00"/>
    <d v="2014-03-28T00:00:00"/>
    <d v="2014-03-31T00:00:00"/>
    <n v="20"/>
    <m/>
    <n v="0"/>
    <n v="0"/>
    <n v="1"/>
    <n v="1"/>
    <s v="Servicios a eje piñon bolas nuevo"/>
  </r>
  <r>
    <n v="18599"/>
    <d v="2014-03-10T00:00:00"/>
    <s v="Santiago"/>
    <x v="0"/>
    <x v="0"/>
    <s v="Garantía"/>
    <s v="En evaluacion"/>
    <s v="SKI LA PARVA S.A."/>
    <s v="SKI LA PARVA S.A."/>
    <n v="0"/>
    <n v="0"/>
    <n v="0"/>
    <n v="0"/>
    <n v="0"/>
    <n v="0"/>
    <m/>
    <s v="Eduardo Berríos Villablanca"/>
    <m/>
    <m/>
    <m/>
    <m/>
    <m/>
    <s v="NO"/>
    <s v="Baja"/>
    <m/>
    <x v="3"/>
    <x v="0"/>
    <s v="cbelmar"/>
    <m/>
    <m/>
    <m/>
    <m/>
    <m/>
    <m/>
    <n v="1"/>
    <n v="1"/>
    <n v="1"/>
    <m/>
    <m/>
    <m/>
    <m/>
    <m/>
    <n v="0"/>
    <m/>
    <n v="0"/>
    <n v="0"/>
    <n v="1"/>
    <n v="1"/>
    <s v="Reductor Manzanito. Evaluación por fuga de aceite eje polea."/>
  </r>
  <r>
    <n v="18607"/>
    <d v="2014-03-10T00:00:00"/>
    <s v="Santiago"/>
    <x v="2"/>
    <x v="3"/>
    <s v="Cliente"/>
    <s v="Facturada Parcial"/>
    <s v="ANGLO AMERICAN SUR S.A."/>
    <s v="LOS BRONCES Anglo American Sur S.A."/>
    <n v="0"/>
    <n v="32257"/>
    <n v="30639"/>
    <n v="130948"/>
    <n v="19749"/>
    <n v="0"/>
    <m/>
    <s v="Sergio Soto Pezoa"/>
    <m/>
    <d v="2014-03-10T00:00:00"/>
    <m/>
    <m/>
    <m/>
    <s v="NO"/>
    <s v="Baja"/>
    <m/>
    <x v="3"/>
    <x v="0"/>
    <s v="cbelmar"/>
    <m/>
    <m/>
    <m/>
    <d v="2014-03-10T00:00:00"/>
    <m/>
    <m/>
    <n v="1"/>
    <n v="1"/>
    <n v="1"/>
    <m/>
    <d v="2014-02-20T00:00:00"/>
    <d v="2014-03-10T00:00:00"/>
    <d v="2014-04-01T00:00:00"/>
    <d v="2014-04-02T00:00:00"/>
    <n v="20"/>
    <m/>
    <n v="0"/>
    <n v="0"/>
    <n v="1"/>
    <n v="5"/>
    <s v="Fabricación de 5 cinceles para Martillo neumático."/>
  </r>
  <r>
    <n v="18609"/>
    <d v="2014-03-10T00:00:00"/>
    <s v="Santiago"/>
    <x v="0"/>
    <x v="12"/>
    <s v="Cliente"/>
    <s v="Facturada Total"/>
    <s v="MINERA FLORIDA LTDA."/>
    <s v="ALHUE - Minera Florida Ltda."/>
    <n v="16684"/>
    <n v="32834"/>
    <n v="31236"/>
    <n v="131657"/>
    <n v="20315"/>
    <n v="0"/>
    <m/>
    <s v="Gabriel Véjar Ruminot"/>
    <s v="OC160218"/>
    <d v="2014-04-14T00:00:00"/>
    <m/>
    <m/>
    <m/>
    <s v="NO"/>
    <s v="Baja"/>
    <s v="Transmisiones - Cardán"/>
    <x v="2"/>
    <x v="33"/>
    <s v="mvargasv"/>
    <d v="2014-03-10T00:00:00"/>
    <d v="2014-03-15T00:00:00"/>
    <d v="2014-03-10T00:00:00"/>
    <m/>
    <m/>
    <d v="2014-05-06T00:00:00"/>
    <n v="1"/>
    <n v="0"/>
    <n v="1"/>
    <d v="2014-03-10T00:00:00"/>
    <d v="2014-03-11T00:00:00"/>
    <d v="2014-04-14T00:00:00"/>
    <d v="2014-05-06T00:00:00"/>
    <d v="2014-05-08T00:00:00"/>
    <n v="3"/>
    <s v="3 días hábiles"/>
    <n v="0"/>
    <n v="0"/>
    <n v="1"/>
    <n v="1"/>
    <s v="CARDAN ( 2 PARTES)  EQUIPO BOOMER"/>
  </r>
  <r>
    <n v="18610"/>
    <d v="2014-03-10T00:00:00"/>
    <s v="Santiago"/>
    <x v="4"/>
    <x v="6"/>
    <s v="Cliente"/>
    <s v="Facturada Parcial"/>
    <s v="MINERA LOS PELAMBRES"/>
    <s v="LAS CONDES Minera Los Pelambres"/>
    <n v="0"/>
    <n v="31197"/>
    <n v="30641"/>
    <n v="128362"/>
    <n v="19450"/>
    <n v="0"/>
    <m/>
    <s v="Guillermo Riveros Garrido"/>
    <s v="C05527"/>
    <d v="2014-03-10T00:00:00"/>
    <m/>
    <m/>
    <m/>
    <s v="SI"/>
    <s v="Media"/>
    <s v="Compresores - Distribución de aire"/>
    <x v="7"/>
    <x v="20"/>
    <s v="nlarenas"/>
    <m/>
    <m/>
    <m/>
    <d v="2014-03-10T00:00:00"/>
    <d v="2014-03-27T00:00:00"/>
    <d v="2014-03-13T00:00:00"/>
    <n v="1"/>
    <n v="1"/>
    <n v="1"/>
    <m/>
    <d v="2014-02-24T00:00:00"/>
    <d v="2014-03-10T00:00:00"/>
    <d v="2014-03-13T00:00:00"/>
    <d v="2014-03-20T00:00:00"/>
    <n v="17"/>
    <s v="ENTREGADO"/>
    <n v="0"/>
    <n v="0"/>
    <n v="1"/>
    <n v="1"/>
    <s v="- COMPRESOR SULLAIR EDM, 30 XH (APLICACION PALAS 4100 XPB)CODIGO MD 704583"/>
  </r>
  <r>
    <n v="18620"/>
    <d v="2014-03-11T00:00:00"/>
    <s v="Santiago"/>
    <x v="2"/>
    <x v="14"/>
    <s v="Cliente"/>
    <s v="Facturada Total"/>
    <s v="ANGLO AMERICAN SUR S.A."/>
    <s v="LOS BRONCES Anglo American Sur S.A."/>
    <n v="0"/>
    <n v="32736"/>
    <n v="30644"/>
    <n v="131519"/>
    <n v="20124"/>
    <n v="0"/>
    <m/>
    <s v="Luis Godoy Sánchez"/>
    <m/>
    <d v="2014-03-10T00:00:00"/>
    <m/>
    <m/>
    <m/>
    <s v="NO"/>
    <s v="Media"/>
    <m/>
    <x v="3"/>
    <x v="0"/>
    <s v="cbelmar"/>
    <m/>
    <m/>
    <m/>
    <d v="2014-03-11T00:00:00"/>
    <m/>
    <d v="2014-04-28T00:00:00"/>
    <n v="1"/>
    <n v="1"/>
    <n v="1"/>
    <m/>
    <d v="2014-03-10T00:00:00"/>
    <d v="2014-03-10T00:00:00"/>
    <d v="2014-04-28T00:00:00"/>
    <d v="2014-04-29T00:00:00"/>
    <n v="5"/>
    <m/>
    <n v="0"/>
    <n v="0"/>
    <n v="1"/>
    <n v="1"/>
    <s v="Servicio vaciado por desintegración 6 alojamientos de pernos a un cuerpo de Bomba Hazletonn."/>
  </r>
  <r>
    <n v="18621"/>
    <d v="2014-03-11T00:00:00"/>
    <s v="Santiago"/>
    <x v="2"/>
    <x v="3"/>
    <s v="Cliente"/>
    <s v="Facturada Total"/>
    <s v="Rockwood Litio Ltda"/>
    <s v="Rockwood Litio Ltda"/>
    <n v="0"/>
    <n v="32636"/>
    <n v="30650"/>
    <n v="130970"/>
    <n v="19764"/>
    <n v="0"/>
    <m/>
    <s v="Francisco Gómez Cáceres"/>
    <n v="11"/>
    <d v="2014-03-11T00:00:00"/>
    <m/>
    <m/>
    <m/>
    <s v="NO"/>
    <s v="Media"/>
    <m/>
    <x v="3"/>
    <x v="0"/>
    <s v="cbelmar"/>
    <m/>
    <m/>
    <m/>
    <d v="2014-03-11T00:00:00"/>
    <m/>
    <d v="2014-06-02T00:00:00"/>
    <n v="1"/>
    <n v="1"/>
    <n v="1"/>
    <m/>
    <d v="2014-03-05T00:00:00"/>
    <d v="2014-03-11T00:00:00"/>
    <d v="2014-04-02T00:00:00"/>
    <d v="2014-04-03T00:00:00"/>
    <n v="0"/>
    <m/>
    <n v="0"/>
    <n v="0"/>
    <n v="1"/>
    <n v="3"/>
    <s v="Servicio recuperación de 3 cono de centrífuga."/>
  </r>
  <r>
    <n v="18622"/>
    <d v="2014-03-11T00:00:00"/>
    <s v="Santiago"/>
    <x v="2"/>
    <x v="3"/>
    <s v="Cliente"/>
    <s v="Facturada Total"/>
    <s v="ALFA LAVAL  Spa"/>
    <s v="Alfa Laval  Spa"/>
    <n v="0"/>
    <n v="31273"/>
    <n v="30649"/>
    <n v="130599"/>
    <n v="19422"/>
    <n v="0"/>
    <m/>
    <s v="Luis Godoy Sánchez"/>
    <m/>
    <d v="2014-03-11T00:00:00"/>
    <m/>
    <m/>
    <m/>
    <s v="NO"/>
    <s v="Baja"/>
    <m/>
    <x v="3"/>
    <x v="0"/>
    <s v="cbelmar"/>
    <m/>
    <m/>
    <m/>
    <d v="2014-03-11T00:00:00"/>
    <m/>
    <d v="2014-03-17T00:00:00"/>
    <n v="1"/>
    <n v="0"/>
    <n v="1"/>
    <m/>
    <d v="2014-01-16T00:00:00"/>
    <d v="2014-03-11T00:00:00"/>
    <d v="2014-03-17T00:00:00"/>
    <d v="2014-03-18T00:00:00"/>
    <n v="10"/>
    <m/>
    <n v="0"/>
    <n v="0"/>
    <n v="1"/>
    <n v="1"/>
    <s v="Reemplazo de 12 Colds en Tambor Foodec 600."/>
  </r>
  <r>
    <n v="18625"/>
    <d v="2014-03-11T00:00:00"/>
    <s v="Santiago"/>
    <x v="2"/>
    <x v="3"/>
    <s v="Cliente"/>
    <s v="Facturada Total"/>
    <s v="EMP. DEP. DE AGUAS SERVS. MAPOCHO-TREBAL LTDA."/>
    <s v="EMP. DEP. DE AGUAS SERVIDAS MAPOCHO-TREB"/>
    <n v="0"/>
    <n v="32279"/>
    <n v="30653"/>
    <n v="131017"/>
    <n v="19952"/>
    <n v="0"/>
    <m/>
    <s v="Sergio Soto Pezoa"/>
    <m/>
    <d v="2014-03-11T00:00:00"/>
    <m/>
    <m/>
    <m/>
    <s v="NO"/>
    <s v="Baja"/>
    <m/>
    <x v="3"/>
    <x v="0"/>
    <s v="cbelmar"/>
    <m/>
    <m/>
    <m/>
    <d v="2014-03-11T00:00:00"/>
    <m/>
    <d v="2014-04-04T00:00:00"/>
    <n v="1"/>
    <n v="1"/>
    <n v="1"/>
    <m/>
    <d v="2014-02-20T00:00:00"/>
    <d v="2014-03-11T00:00:00"/>
    <d v="2014-04-04T00:00:00"/>
    <d v="2014-04-21T00:00:00"/>
    <n v="20"/>
    <m/>
    <n v="0"/>
    <n v="0"/>
    <n v="1"/>
    <n v="1"/>
    <s v="Servicio recuperación pieza quebrada de decanter."/>
  </r>
  <r>
    <n v="18626"/>
    <d v="2014-03-11T00:00:00"/>
    <s v="Santiago"/>
    <x v="0"/>
    <x v="2"/>
    <s v="Cliente"/>
    <s v="Facturada Total"/>
    <s v="Sitrans Servicios Integrados De Transportes Ltda."/>
    <s v="VALPARAISO"/>
    <n v="16631"/>
    <n v="32988"/>
    <n v="31198"/>
    <n v="131423"/>
    <n v="0"/>
    <n v="0"/>
    <m/>
    <s v="Gabriel Véjar Ruminot"/>
    <m/>
    <d v="2014-04-10T00:00:00"/>
    <m/>
    <m/>
    <m/>
    <s v="NO"/>
    <s v="Media"/>
    <s v="Transmisiones - Eje"/>
    <x v="14"/>
    <x v="41"/>
    <s v="gvejar"/>
    <d v="2014-03-13T00:00:00"/>
    <d v="2014-03-23T00:00:00"/>
    <d v="2014-03-26T00:00:00"/>
    <m/>
    <m/>
    <d v="2014-05-28T00:00:00"/>
    <n v="1"/>
    <n v="1"/>
    <n v="1"/>
    <d v="2014-03-04T00:00:00"/>
    <d v="2014-03-14T00:00:00"/>
    <d v="2014-04-10T00:00:00"/>
    <d v="2014-04-23T00:00:00"/>
    <m/>
    <n v="20"/>
    <s v="20 días hábiles"/>
    <n v="0"/>
    <n v="0"/>
    <n v="1"/>
    <n v="1"/>
    <s v="YUGO"/>
  </r>
  <r>
    <n v="18627"/>
    <d v="2014-03-11T00:00:00"/>
    <s v="Santiago"/>
    <x v="2"/>
    <x v="13"/>
    <s v="Cliente"/>
    <s v="Facturada Total"/>
    <s v="FLSMIDTH   S.A."/>
    <s v="Nueva de Lyon - Flsmisth Minerals"/>
    <n v="0"/>
    <n v="32745"/>
    <n v="30655"/>
    <n v="0"/>
    <n v="0"/>
    <n v="19539"/>
    <m/>
    <s v="José Alvear Alvear"/>
    <n v="11"/>
    <d v="2014-03-11T00:00:00"/>
    <m/>
    <m/>
    <m/>
    <s v="NO"/>
    <s v="Media"/>
    <m/>
    <x v="3"/>
    <x v="0"/>
    <s v="cbelmar"/>
    <m/>
    <m/>
    <m/>
    <d v="2014-03-11T00:00:00"/>
    <m/>
    <m/>
    <n v="1"/>
    <n v="1"/>
    <n v="1"/>
    <m/>
    <d v="2014-03-10T00:00:00"/>
    <d v="2014-03-11T00:00:00"/>
    <m/>
    <d v="2014-03-25T00:00:00"/>
    <n v="38"/>
    <m/>
    <n v="0"/>
    <n v="0"/>
    <n v="1"/>
    <n v="1"/>
    <s v="Servicio mecanizado basto a una pista de 2520 mm. diam. 2450 mm. diam , in situ , Sierra Gorda , Antofagasta."/>
  </r>
  <r>
    <n v="18634"/>
    <d v="2014-03-12T00:00:00"/>
    <s v="Santiago"/>
    <x v="3"/>
    <x v="15"/>
    <s v="Cliente"/>
    <s v="Facturada Total"/>
    <s v="AES GENER S.A."/>
    <s v="Puchuncaví - Aes Gener"/>
    <n v="16692"/>
    <n v="33086"/>
    <n v="30781"/>
    <n v="130781"/>
    <n v="19754"/>
    <n v="0"/>
    <m/>
    <s v="Danilo San Martín Toledo"/>
    <s v="Pendiente"/>
    <d v="2014-03-18T00:00:00"/>
    <m/>
    <m/>
    <m/>
    <s v="NO"/>
    <s v="Media"/>
    <s v="Hidraulica - Bomba/Motores General"/>
    <x v="15"/>
    <x v="0"/>
    <s v="jaranda"/>
    <d v="2014-03-18T00:00:00"/>
    <d v="2014-03-28T00:00:00"/>
    <d v="2014-03-18T00:00:00"/>
    <d v="2014-03-18T00:00:00"/>
    <d v="2014-03-26T00:00:00"/>
    <d v="2014-03-25T00:00:00"/>
    <n v="1"/>
    <n v="1"/>
    <n v="1"/>
    <d v="2014-03-12T00:00:00"/>
    <d v="2014-03-18T00:00:00"/>
    <d v="2014-03-18T00:00:00"/>
    <d v="2014-03-25T00:00:00"/>
    <d v="2014-04-03T00:00:00"/>
    <n v="5"/>
    <s v="5 DIAS HABILES"/>
    <n v="0"/>
    <n v="0"/>
    <n v="1"/>
    <n v="1"/>
    <s v="BOMBA VACIO NASH CAJA CONDENSADOR, MOD. AHC-130"/>
  </r>
  <r>
    <n v="18635"/>
    <d v="2014-03-12T00:00:00"/>
    <s v="Santiago"/>
    <x v="2"/>
    <x v="3"/>
    <s v="Cliente"/>
    <s v="Facturada Parcial"/>
    <s v="ANGLO AMERICAN SUR S.A."/>
    <s v="LOS BRONCES Anglo American Sur S.A."/>
    <n v="16609"/>
    <n v="33013"/>
    <n v="31162"/>
    <n v="131708"/>
    <n v="20378"/>
    <n v="0"/>
    <m/>
    <s v="Leonardo Donoso Vidal"/>
    <m/>
    <d v="2014-04-09T00:00:00"/>
    <m/>
    <m/>
    <m/>
    <s v="NO"/>
    <s v="Baja"/>
    <s v="Otros"/>
    <x v="1"/>
    <x v="1"/>
    <s v="cbelmar"/>
    <m/>
    <m/>
    <m/>
    <d v="2014-04-16T00:00:00"/>
    <m/>
    <d v="2014-06-30T00:00:00"/>
    <n v="0"/>
    <n v="1"/>
    <n v="0"/>
    <d v="2014-03-03T00:00:00"/>
    <d v="2014-03-19T00:00:00"/>
    <d v="2014-04-09T00:00:00"/>
    <d v="2014-05-08T00:00:00"/>
    <d v="2014-05-13T00:00:00"/>
    <n v="17"/>
    <m/>
    <n v="0"/>
    <n v="0"/>
    <n v="1"/>
    <n v="1"/>
    <s v="BOMBA PATRISSOLI MOD. EKL 30 SERIE 14794"/>
  </r>
  <r>
    <n v="18637"/>
    <d v="2014-03-12T00:00:00"/>
    <s v="Santiago"/>
    <x v="0"/>
    <x v="2"/>
    <s v="Cliente"/>
    <s v="Facturada Total"/>
    <s v="San Antonio Terminal Internacional S.A."/>
    <s v="San Antonio Terminal Internacional S.A."/>
    <n v="0"/>
    <n v="35423"/>
    <n v="32601"/>
    <n v="0"/>
    <n v="0"/>
    <n v="21361"/>
    <m/>
    <s v="Carlos Lagos Urzúa"/>
    <m/>
    <d v="2014-07-09T00:00:00"/>
    <m/>
    <m/>
    <m/>
    <s v="SI"/>
    <s v="Baja"/>
    <s v="Transmisiones - Transmisión"/>
    <x v="2"/>
    <x v="33"/>
    <s v="mvargasv"/>
    <m/>
    <m/>
    <m/>
    <m/>
    <m/>
    <m/>
    <n v="1"/>
    <n v="1"/>
    <n v="1"/>
    <m/>
    <d v="2014-06-05T00:00:00"/>
    <d v="2014-07-09T00:00:00"/>
    <m/>
    <d v="2014-07-10T00:00:00"/>
    <n v="0"/>
    <m/>
    <n v="0"/>
    <n v="0"/>
    <n v="1"/>
    <n v="1"/>
    <s v="SERVICIO EN  TERRENO, LEVANTAMIENTO DE EQUIPOS - PORTACONTENEDOR."/>
  </r>
  <r>
    <n v="18639"/>
    <d v="2014-03-12T00:00:00"/>
    <s v="Santiago"/>
    <x v="4"/>
    <x v="6"/>
    <s v="Cliente"/>
    <s v="Facturada Total"/>
    <s v="AES GENER S.A."/>
    <s v="LAS CONDES - AES GENER S.A."/>
    <n v="0"/>
    <n v="32877"/>
    <n v="30678"/>
    <n v="0"/>
    <n v="0"/>
    <n v="20235"/>
    <m/>
    <s v="Miguel Martínez Verdugo"/>
    <m/>
    <d v="2014-03-12T00:00:00"/>
    <m/>
    <m/>
    <m/>
    <s v="SI"/>
    <s v="Media"/>
    <s v="Compresores - Servicios"/>
    <x v="7"/>
    <x v="37"/>
    <s v="nlarenas"/>
    <m/>
    <m/>
    <m/>
    <m/>
    <m/>
    <m/>
    <n v="0"/>
    <n v="1"/>
    <n v="0"/>
    <m/>
    <d v="2014-03-12T00:00:00"/>
    <d v="2014-03-12T00:00:00"/>
    <m/>
    <d v="2014-04-30T00:00:00"/>
    <n v="0"/>
    <m/>
    <n v="0"/>
    <n v="0"/>
    <n v="1"/>
    <n v="1"/>
    <s v="ARRIENDO MENSUAL LS160 MES DE MARZO"/>
  </r>
  <r>
    <n v="18640"/>
    <d v="2014-03-12T00:00:00"/>
    <s v="Santiago"/>
    <x v="4"/>
    <x v="6"/>
    <s v="Cliente"/>
    <s v="Facturada Total"/>
    <s v="AES GENER S.A."/>
    <s v="LAS CONDES - AES GENER S.A."/>
    <n v="0"/>
    <n v="32879"/>
    <n v="30680"/>
    <n v="0"/>
    <n v="0"/>
    <n v="20409"/>
    <m/>
    <s v="Miguel Martínez Verdugo"/>
    <n v="4500115239"/>
    <d v="2014-03-12T00:00:00"/>
    <m/>
    <m/>
    <m/>
    <s v="SI"/>
    <s v="Media"/>
    <s v="Compresores - Servicios"/>
    <x v="7"/>
    <x v="35"/>
    <s v="nlarenas"/>
    <m/>
    <m/>
    <m/>
    <m/>
    <m/>
    <m/>
    <n v="1"/>
    <n v="1"/>
    <n v="0"/>
    <m/>
    <d v="2014-03-12T00:00:00"/>
    <d v="2014-03-12T00:00:00"/>
    <m/>
    <d v="2014-05-16T00:00:00"/>
    <n v="0"/>
    <m/>
    <n v="0"/>
    <n v="0"/>
    <n v="1"/>
    <n v="1"/>
    <s v="ARRIENDO COMPRESOR TS20-150L"/>
  </r>
  <r>
    <n v="18641"/>
    <d v="2014-03-12T00:00:00"/>
    <s v="Santiago"/>
    <x v="4"/>
    <x v="6"/>
    <s v="Cliente"/>
    <s v="Facturada Total"/>
    <s v="AES GENER S.A."/>
    <s v="LAS CONDES - AES GENER S.A."/>
    <n v="0"/>
    <n v="32880"/>
    <n v="30681"/>
    <n v="0"/>
    <n v="0"/>
    <n v="20410"/>
    <m/>
    <s v="Miguel Martínez Verdugo"/>
    <n v="4500115239"/>
    <d v="2014-03-12T00:00:00"/>
    <m/>
    <m/>
    <m/>
    <s v="SI"/>
    <s v="Media"/>
    <s v="Compresores - Servicios"/>
    <x v="7"/>
    <x v="36"/>
    <s v="nlarenas"/>
    <m/>
    <m/>
    <m/>
    <m/>
    <m/>
    <m/>
    <n v="1"/>
    <n v="1"/>
    <n v="0"/>
    <m/>
    <d v="2014-03-12T00:00:00"/>
    <d v="2014-03-12T00:00:00"/>
    <m/>
    <d v="2014-05-16T00:00:00"/>
    <n v="0"/>
    <m/>
    <n v="0"/>
    <n v="0"/>
    <n v="1"/>
    <n v="1"/>
    <s v="ARRIENDO TS20SDAV3"/>
  </r>
  <r>
    <n v="18642"/>
    <d v="2014-03-12T00:00:00"/>
    <s v="Santiago"/>
    <x v="1"/>
    <x v="1"/>
    <s v="Cliente"/>
    <s v="Facturada Total"/>
    <s v="DISTRIBUIDORA CUMMINS CHILE S.A."/>
    <s v="SANTIAGO - Distribuidora Cummins Chile S.A."/>
    <n v="16703"/>
    <n v="32884"/>
    <n v="30709"/>
    <n v="130648"/>
    <n v="19813"/>
    <n v="0"/>
    <m/>
    <s v="Juan Toro Alvarez"/>
    <m/>
    <d v="2014-03-14T00:00:00"/>
    <m/>
    <m/>
    <m/>
    <s v="NO"/>
    <s v="Media"/>
    <s v="Otros"/>
    <x v="1"/>
    <x v="1"/>
    <s v="cacontreras"/>
    <m/>
    <m/>
    <m/>
    <m/>
    <m/>
    <d v="2014-03-19T00:00:00"/>
    <n v="1"/>
    <n v="0"/>
    <n v="1"/>
    <d v="2014-03-12T00:00:00"/>
    <d v="2014-03-12T00:00:00"/>
    <d v="2014-03-14T00:00:00"/>
    <d v="2014-03-19T00:00:00"/>
    <d v="2014-04-08T00:00:00"/>
    <n v="3"/>
    <s v="3 días hábiles."/>
    <n v="0"/>
    <n v="0"/>
    <n v="1"/>
    <n v="1"/>
    <s v="CARDAN PARA BALANCEO"/>
  </r>
  <r>
    <n v="18643"/>
    <d v="2014-03-12T00:00:00"/>
    <s v="Santiago"/>
    <x v="1"/>
    <x v="1"/>
    <s v="Cliente"/>
    <s v="Facturada Total"/>
    <s v="DISTRIBUIDORA CUMMINS CHILE S.A."/>
    <s v="SANTIAGO - Distribuidora Cummins Chile S.A."/>
    <n v="16704"/>
    <n v="33011"/>
    <n v="30832"/>
    <n v="130966"/>
    <n v="19815"/>
    <n v="0"/>
    <m/>
    <s v="Juan Toro Alvarez"/>
    <m/>
    <d v="2014-03-21T00:00:00"/>
    <m/>
    <m/>
    <m/>
    <s v="NO"/>
    <s v="Media"/>
    <s v="Otros"/>
    <x v="1"/>
    <x v="1"/>
    <s v="cacontreras"/>
    <m/>
    <m/>
    <m/>
    <m/>
    <m/>
    <d v="2014-04-02T00:00:00"/>
    <n v="1"/>
    <n v="1"/>
    <n v="1"/>
    <d v="2014-03-12T00:00:00"/>
    <d v="2014-03-17T00:00:00"/>
    <d v="2014-03-21T00:00:00"/>
    <d v="2014-04-02T00:00:00"/>
    <d v="2014-04-08T00:00:00"/>
    <n v="12"/>
    <s v="10 a 12 días hábiles. "/>
    <n v="0"/>
    <n v="0"/>
    <n v="1"/>
    <n v="1"/>
    <s v="BLOCK"/>
  </r>
  <r>
    <n v="18644"/>
    <d v="2014-03-12T00:00:00"/>
    <s v="Santiago"/>
    <x v="0"/>
    <x v="4"/>
    <s v="Cliente"/>
    <s v="Facturada Total"/>
    <s v="BOSCH REXROTH"/>
    <s v="Field Service Bosch Rexroth Ag"/>
    <n v="0"/>
    <n v="33040"/>
    <n v="30748"/>
    <n v="0"/>
    <n v="0"/>
    <n v="19416"/>
    <m/>
    <s v="Aldo Recabal Hernández"/>
    <m/>
    <d v="2014-03-17T00:00:00"/>
    <m/>
    <m/>
    <m/>
    <s v="SI"/>
    <s v="Media"/>
    <m/>
    <x v="4"/>
    <x v="21"/>
    <s v="epino"/>
    <m/>
    <m/>
    <m/>
    <m/>
    <m/>
    <m/>
    <n v="0"/>
    <n v="1"/>
    <n v="0"/>
    <m/>
    <d v="2014-03-17T00:00:00"/>
    <d v="2014-03-17T00:00:00"/>
    <m/>
    <d v="2014-03-17T00:00:00"/>
    <n v="1"/>
    <m/>
    <n v="0"/>
    <n v="0"/>
    <n v="1"/>
    <n v="0"/>
    <s v="Servicio inspección en Colombia a 6 Reductores GFA 350 K1020S/N 72802084271S/N 72802088895S/N 72802088896S/N 72802100210S/N 72802100211S/N 72802115949"/>
  </r>
  <r>
    <n v="18651"/>
    <d v="2014-03-13T00:00:00"/>
    <s v="Santiago"/>
    <x v="2"/>
    <x v="3"/>
    <s v="Cliente"/>
    <s v="Facturada Total"/>
    <s v="ANGLO AMERICAN SUR S.A."/>
    <s v="LOS BRONCES Anglo American Sur S.A."/>
    <n v="0"/>
    <n v="32875"/>
    <n v="30689"/>
    <n v="130578"/>
    <n v="0"/>
    <n v="0"/>
    <m/>
    <s v="Christian Muñoz Contreras"/>
    <m/>
    <d v="2014-03-13T00:00:00"/>
    <m/>
    <m/>
    <m/>
    <s v="NO"/>
    <s v="Media"/>
    <m/>
    <x v="3"/>
    <x v="0"/>
    <s v="cbelmar"/>
    <m/>
    <m/>
    <m/>
    <d v="2014-03-13T00:00:00"/>
    <m/>
    <d v="2014-03-14T00:00:00"/>
    <n v="1"/>
    <n v="1"/>
    <n v="1"/>
    <m/>
    <d v="2014-03-12T00:00:00"/>
    <d v="2014-03-13T00:00:00"/>
    <d v="2014-03-14T00:00:00"/>
    <m/>
    <n v="0"/>
    <m/>
    <n v="0"/>
    <n v="0"/>
    <n v="1"/>
    <n v="1"/>
    <s v="Fabricación de 60 insertos para rueda motriz Pala PC 550O."/>
  </r>
  <r>
    <n v="18652"/>
    <d v="2014-03-13T00:00:00"/>
    <s v="Santiago"/>
    <x v="1"/>
    <x v="1"/>
    <s v="Cliente"/>
    <s v="Facturada Total"/>
    <s v="Universidad de Chile"/>
    <s v="Universidad de Chile"/>
    <n v="16711"/>
    <n v="32929"/>
    <n v="30697"/>
    <n v="130803"/>
    <n v="19550"/>
    <n v="0"/>
    <m/>
    <s v="Juan Toro Alvarez"/>
    <m/>
    <d v="2014-03-13T00:00:00"/>
    <m/>
    <m/>
    <m/>
    <s v="NO"/>
    <s v="Media"/>
    <s v="Otros"/>
    <x v="1"/>
    <x v="1"/>
    <s v="atoro"/>
    <m/>
    <m/>
    <m/>
    <m/>
    <m/>
    <d v="2014-03-26T00:00:00"/>
    <n v="1"/>
    <n v="1"/>
    <n v="0"/>
    <d v="2014-03-13T00:00:00"/>
    <d v="2014-03-13T00:00:00"/>
    <d v="2014-03-13T00:00:00"/>
    <d v="2014-03-26T00:00:00"/>
    <d v="2014-03-26T00:00:00"/>
    <n v="2"/>
    <s v="2 días hábiles."/>
    <n v="0"/>
    <n v="0"/>
    <n v="1"/>
    <n v="1"/>
    <s v="TURBINA , PARA BALANCEO"/>
  </r>
  <r>
    <n v="18653"/>
    <d v="2014-03-13T00:00:00"/>
    <s v="Santiago"/>
    <x v="0"/>
    <x v="2"/>
    <s v="Cliente"/>
    <s v="Facturada Total"/>
    <s v="MINERA LAS CENIZAS S. A."/>
    <s v="Minera Las Cenizas S. A."/>
    <n v="0"/>
    <n v="33365"/>
    <n v="32392"/>
    <n v="0"/>
    <n v="0"/>
    <n v="21154"/>
    <m/>
    <s v="Carlos Lagos Urzúa"/>
    <n v="437935"/>
    <d v="2014-06-27T00:00:00"/>
    <m/>
    <m/>
    <m/>
    <s v="SI"/>
    <s v="Baja"/>
    <s v="Transmisiones - Eje"/>
    <x v="2"/>
    <x v="3"/>
    <s v="mvargasv"/>
    <m/>
    <m/>
    <m/>
    <m/>
    <m/>
    <m/>
    <n v="1"/>
    <n v="1"/>
    <n v="1"/>
    <m/>
    <d v="2014-03-27T00:00:00"/>
    <d v="2014-06-27T00:00:00"/>
    <m/>
    <d v="2014-06-27T00:00:00"/>
    <n v="1"/>
    <s v="inmediata"/>
    <n v="0"/>
    <n v="0"/>
    <n v="1"/>
    <n v="1"/>
    <s v="SERVICIO EN TERRENO MINERA LAS CENIZAS - DESMONTAJE Y MONTAJE DE EE DELANTERO DE EQUIPO SCOOP"/>
  </r>
  <r>
    <n v="18654"/>
    <d v="2014-03-13T00:00:00"/>
    <s v="Santiago"/>
    <x v="2"/>
    <x v="3"/>
    <s v="Cliente"/>
    <s v="Facturada Total"/>
    <s v="ANGLO AMERICAN SUR S.A."/>
    <s v="LOS BRONCES Anglo American Sur S.A."/>
    <n v="0"/>
    <n v="31784"/>
    <n v="30687"/>
    <n v="130840"/>
    <n v="20107"/>
    <n v="0"/>
    <m/>
    <s v="Leonardo Donoso Vidal"/>
    <m/>
    <d v="2014-03-13T00:00:00"/>
    <m/>
    <m/>
    <m/>
    <s v="NO"/>
    <s v="Baja"/>
    <m/>
    <x v="3"/>
    <x v="0"/>
    <s v="cbelmar"/>
    <m/>
    <m/>
    <m/>
    <m/>
    <m/>
    <d v="2014-03-27T00:00:00"/>
    <n v="0"/>
    <n v="1"/>
    <n v="1"/>
    <m/>
    <d v="2014-02-04T00:00:00"/>
    <d v="2014-03-13T00:00:00"/>
    <d v="2014-03-27T00:00:00"/>
    <d v="2014-04-29T00:00:00"/>
    <n v="7"/>
    <m/>
    <n v="0"/>
    <n v="0"/>
    <n v="1"/>
    <n v="1"/>
    <s v="Fabricación de 2 soporte cámara según plano OT-140203-00."/>
  </r>
  <r>
    <n v="18655"/>
    <d v="2014-03-13T00:00:00"/>
    <s v="Santiago"/>
    <x v="0"/>
    <x v="2"/>
    <s v="Cliente"/>
    <s v="Facturada Total"/>
    <s v="MINERA FLORIDA LTDA."/>
    <s v="ALHUE - Minera Florida Ltda."/>
    <n v="16710"/>
    <n v="33732"/>
    <n v="31706"/>
    <n v="132059"/>
    <n v="20584"/>
    <n v="0"/>
    <m/>
    <s v="Gabriel Véjar Ruminot"/>
    <m/>
    <d v="2014-05-14T00:00:00"/>
    <m/>
    <m/>
    <m/>
    <s v="NO"/>
    <s v="Baja"/>
    <s v="Transmisiones - Eje"/>
    <x v="2"/>
    <x v="3"/>
    <s v="gvejar"/>
    <d v="2014-04-07T00:00:00"/>
    <d v="2014-04-12T00:00:00"/>
    <d v="2014-04-08T00:00:00"/>
    <d v="2014-05-14T00:00:00"/>
    <d v="2014-05-29T00:00:00"/>
    <d v="2014-05-24T00:00:00"/>
    <n v="1"/>
    <n v="1"/>
    <n v="1"/>
    <d v="2014-03-13T00:00:00"/>
    <d v="2014-04-08T00:00:00"/>
    <d v="2014-05-14T00:00:00"/>
    <d v="2014-05-24T00:00:00"/>
    <d v="2014-05-27T00:00:00"/>
    <n v="15"/>
    <s v="15 Días hábiles"/>
    <n v="0"/>
    <n v="0"/>
    <n v="1"/>
    <n v="1"/>
    <s v="EJE TRASERO MARCA DANA MOD.19D2748 USO: SCOOP # 16"/>
  </r>
  <r>
    <n v="18659"/>
    <d v="2014-03-13T00:00:00"/>
    <s v="Santiago"/>
    <x v="1"/>
    <x v="1"/>
    <s v="Cliente"/>
    <s v="Facturada Total"/>
    <s v="Movimiento De Tierra Y Construccion S.A."/>
    <s v="Movitec S.A.."/>
    <n v="16712"/>
    <n v="33114"/>
    <n v="30934"/>
    <n v="131593"/>
    <n v="20260"/>
    <n v="0"/>
    <m/>
    <s v="Juan Toro Alvarez"/>
    <m/>
    <d v="2014-03-28T00:00:00"/>
    <m/>
    <m/>
    <m/>
    <s v="NO"/>
    <s v="Media"/>
    <m/>
    <x v="1"/>
    <x v="1"/>
    <s v="cacontreras"/>
    <m/>
    <m/>
    <m/>
    <m/>
    <m/>
    <d v="2014-04-30T00:00:00"/>
    <n v="1"/>
    <n v="0"/>
    <n v="1"/>
    <d v="2014-03-13T00:00:00"/>
    <d v="2014-03-19T00:00:00"/>
    <d v="2014-03-28T00:00:00"/>
    <d v="2014-04-30T00:00:00"/>
    <d v="2014-04-30T00:00:00"/>
    <n v="4"/>
    <s v="4 a 5 días hábiles. "/>
    <n v="0"/>
    <n v="0"/>
    <n v="1"/>
    <n v="1"/>
    <s v="BLOCK"/>
  </r>
  <r>
    <n v="18660"/>
    <d v="2014-03-13T00:00:00"/>
    <s v="Santiago"/>
    <x v="1"/>
    <x v="1"/>
    <s v="Cliente"/>
    <s v="Facturada Total"/>
    <s v="Movimiento De Tierra Y Construccion S.A."/>
    <s v="Movitec S.A."/>
    <n v="16716"/>
    <n v="33104"/>
    <n v="30792"/>
    <n v="130832"/>
    <n v="20205"/>
    <n v="0"/>
    <m/>
    <s v="Juan Toro Alvarez"/>
    <n v="1"/>
    <d v="2014-03-19T00:00:00"/>
    <m/>
    <m/>
    <m/>
    <s v="NO"/>
    <s v="Media"/>
    <s v="Otros"/>
    <x v="1"/>
    <x v="1"/>
    <s v="cacontreras"/>
    <m/>
    <m/>
    <m/>
    <m/>
    <m/>
    <d v="2014-04-08T00:00:00"/>
    <n v="1"/>
    <n v="1"/>
    <n v="1"/>
    <d v="2014-03-13T00:00:00"/>
    <d v="2014-03-19T00:00:00"/>
    <d v="2014-03-19T00:00:00"/>
    <d v="2014-03-27T00:00:00"/>
    <d v="2014-04-30T00:00:00"/>
    <n v="7"/>
    <s v="7 a 8 días hábiles."/>
    <n v="0"/>
    <n v="0"/>
    <n v="1"/>
    <n v="1"/>
    <s v="BLOCK"/>
  </r>
  <r>
    <n v="18661"/>
    <d v="2014-03-13T00:00:00"/>
    <s v="Santiago"/>
    <x v="1"/>
    <x v="1"/>
    <s v="Cliente"/>
    <s v="Facturada Total"/>
    <s v="Detroit  Chile S.A."/>
    <s v="Detroit Chile  Stgo."/>
    <n v="16713"/>
    <n v="33005"/>
    <n v="30739"/>
    <n v="130763"/>
    <n v="20053"/>
    <n v="0"/>
    <m/>
    <s v="Juan Toro Alvarez"/>
    <m/>
    <d v="2014-03-17T00:00:00"/>
    <m/>
    <m/>
    <m/>
    <s v="NO"/>
    <s v="Media"/>
    <s v="Otros"/>
    <x v="1"/>
    <x v="1"/>
    <s v="cacontreras"/>
    <m/>
    <m/>
    <m/>
    <m/>
    <m/>
    <d v="2014-03-25T00:00:00"/>
    <n v="1"/>
    <n v="0"/>
    <n v="0"/>
    <d v="2014-03-13T00:00:00"/>
    <d v="2014-03-17T00:00:00"/>
    <d v="2014-03-17T00:00:00"/>
    <d v="2014-03-25T00:00:00"/>
    <d v="2014-04-28T00:00:00"/>
    <n v="3"/>
    <s v="3 a 4 días hábiles."/>
    <n v="0"/>
    <n v="0"/>
    <n v="1"/>
    <n v="1"/>
    <s v="CIGUEÑAL DE MOTOR 12V/183, PARA RECTIFICADO A PRIMERA BAJO MEDIDA."/>
  </r>
  <r>
    <n v="18662"/>
    <d v="2014-03-14T00:00:00"/>
    <s v="Santiago"/>
    <x v="4"/>
    <x v="6"/>
    <s v="Cliente"/>
    <s v="En evaluacion"/>
    <s v="Soc. Contractual  Minera Carola"/>
    <s v="Soc. Contrac. Minera Carola"/>
    <n v="0"/>
    <n v="0"/>
    <n v="0"/>
    <n v="0"/>
    <n v="0"/>
    <n v="0"/>
    <m/>
    <s v="Néstor Alfaro Núñez"/>
    <m/>
    <m/>
    <m/>
    <m/>
    <m/>
    <s v="NO"/>
    <s v="Media"/>
    <s v="Compresores - Generacion de aire"/>
    <x v="16"/>
    <x v="42"/>
    <s v="nlarenas"/>
    <m/>
    <m/>
    <m/>
    <m/>
    <m/>
    <m/>
    <n v="0"/>
    <n v="1"/>
    <n v="1"/>
    <m/>
    <m/>
    <m/>
    <m/>
    <m/>
    <n v="0"/>
    <m/>
    <n v="0"/>
    <n v="0"/>
    <n v="1"/>
    <n v="1"/>
    <s v="ARRIENDO COMPRESORMARCA: KAESERMODELO: M 375TIPO: TORNILLOAÑO:2012MOTOR: DIESEL KUBOTAMODELO: V3800T"/>
  </r>
  <r>
    <n v="18663"/>
    <d v="2014-03-14T00:00:00"/>
    <s v="Santiago"/>
    <x v="0"/>
    <x v="12"/>
    <s v="Cliente"/>
    <s v="Facturada Total"/>
    <s v="AEROSAN AIRPORT SERVICES S.A."/>
    <s v="PUDAHUEL AEROSAN AIRPORT"/>
    <n v="16715"/>
    <n v="32945"/>
    <n v="30753"/>
    <n v="130603"/>
    <n v="19438"/>
    <n v="0"/>
    <m/>
    <s v="Gabriel Véjar Ruminot"/>
    <n v="128"/>
    <d v="2014-03-17T00:00:00"/>
    <m/>
    <m/>
    <m/>
    <s v="NO"/>
    <s v="Baja"/>
    <s v="Transmisiones - Cardán"/>
    <x v="2"/>
    <x v="33"/>
    <s v="mvargasv"/>
    <m/>
    <m/>
    <m/>
    <m/>
    <m/>
    <d v="2014-03-17T00:00:00"/>
    <n v="0"/>
    <n v="1"/>
    <n v="1"/>
    <d v="2014-03-13T00:00:00"/>
    <d v="2014-03-13T00:00:00"/>
    <d v="2014-03-17T00:00:00"/>
    <d v="2014-03-17T00:00:00"/>
    <d v="2014-03-19T00:00:00"/>
    <n v="2"/>
    <s v="2 días hábiles"/>
    <n v="0"/>
    <n v="0"/>
    <n v="1"/>
    <n v="1"/>
    <s v="EJE CARDAN DESARMADO. PIÑON DE TRANSMISION ZF, PARA MECANIZADO DE HILO."/>
  </r>
  <r>
    <n v="18665"/>
    <d v="2014-03-14T00:00:00"/>
    <s v="Santiago"/>
    <x v="1"/>
    <x v="1"/>
    <s v="Cliente"/>
    <s v="Facturada Total"/>
    <s v="Detroit  Chile S.A."/>
    <s v="Detroit Chile  Stgo."/>
    <n v="16718"/>
    <n v="33019"/>
    <n v="30740"/>
    <n v="130612"/>
    <n v="20207"/>
    <n v="0"/>
    <m/>
    <s v="Juan Toro Alvarez"/>
    <m/>
    <d v="2014-03-17T00:00:00"/>
    <m/>
    <m/>
    <m/>
    <s v="NO"/>
    <s v="Media"/>
    <s v="Otros"/>
    <x v="1"/>
    <x v="1"/>
    <s v="atoro"/>
    <m/>
    <m/>
    <m/>
    <m/>
    <m/>
    <d v="2014-03-18T00:00:00"/>
    <n v="1"/>
    <n v="0"/>
    <n v="0"/>
    <d v="2014-03-14T00:00:00"/>
    <d v="2014-03-17T00:00:00"/>
    <d v="2014-03-17T00:00:00"/>
    <d v="2014-03-18T00:00:00"/>
    <d v="2014-04-30T00:00:00"/>
    <n v="2"/>
    <s v="2 días hábiles. "/>
    <n v="0"/>
    <n v="0"/>
    <n v="1"/>
    <n v="1"/>
    <s v="HUB TRASERO 16V/2000, PARA CAMBIO DE PISTA DE RETEN"/>
  </r>
  <r>
    <n v="18666"/>
    <d v="2014-03-14T00:00:00"/>
    <s v="Santiago"/>
    <x v="2"/>
    <x v="3"/>
    <s v="Cliente"/>
    <s v="Facturada Parcial"/>
    <s v="Sandvik Chile S.A."/>
    <s v="Sandvik Chile S.A.(Stgo)"/>
    <n v="16719"/>
    <n v="33006"/>
    <n v="31794"/>
    <n v="130576"/>
    <n v="20512"/>
    <n v="0"/>
    <m/>
    <s v="Luis Godoy Sánchez"/>
    <m/>
    <d v="2014-05-20T00:00:00"/>
    <m/>
    <m/>
    <m/>
    <s v="NO"/>
    <s v="Baja"/>
    <m/>
    <x v="3"/>
    <x v="0"/>
    <s v="mmontecinos"/>
    <m/>
    <m/>
    <m/>
    <m/>
    <m/>
    <m/>
    <n v="0"/>
    <n v="0"/>
    <n v="0"/>
    <d v="2014-03-14T00:00:00"/>
    <d v="2014-03-17T00:00:00"/>
    <d v="2014-05-20T00:00:00"/>
    <d v="2014-03-14T00:00:00"/>
    <d v="2014-05-20T00:00:00"/>
    <n v="0"/>
    <m/>
    <n v="0"/>
    <n v="0"/>
    <n v="1"/>
    <n v="1"/>
    <s v="EJE CON PIÑON MONTADO DE CONTRAEJE.Obs: Desmontaje de piñon."/>
  </r>
  <r>
    <n v="18668"/>
    <d v="2014-03-14T00:00:00"/>
    <s v="Santiago"/>
    <x v="2"/>
    <x v="3"/>
    <s v="Cliente"/>
    <s v="Facturada Total"/>
    <s v="ALFA LAVAL  Spa"/>
    <s v="Alfa Laval  Spa"/>
    <n v="0"/>
    <n v="32956"/>
    <n v="30702"/>
    <n v="131105"/>
    <n v="20019"/>
    <n v="0"/>
    <m/>
    <s v="Francisco Gómez Cáceres"/>
    <m/>
    <d v="2014-03-14T00:00:00"/>
    <m/>
    <m/>
    <m/>
    <s v="NO"/>
    <s v="Media"/>
    <m/>
    <x v="3"/>
    <x v="0"/>
    <s v="cbelmar"/>
    <m/>
    <m/>
    <m/>
    <m/>
    <m/>
    <d v="2014-04-08T00:00:00"/>
    <n v="1"/>
    <n v="1"/>
    <n v="1"/>
    <m/>
    <d v="2014-03-14T00:00:00"/>
    <d v="2014-03-14T00:00:00"/>
    <d v="2014-04-08T00:00:00"/>
    <d v="2014-04-23T00:00:00"/>
    <n v="25"/>
    <m/>
    <n v="0"/>
    <n v="0"/>
    <n v="1"/>
    <n v="1"/>
    <s v="Servicio Recuperación en tornillo decanter NX 934, PRELIMINAR"/>
  </r>
  <r>
    <n v="18669"/>
    <d v="2014-03-14T00:00:00"/>
    <s v="Santiago"/>
    <x v="1"/>
    <x v="1"/>
    <s v="Cliente"/>
    <s v="Facturada Total"/>
    <s v="Comercial Macam Ltda."/>
    <s v="Comercial Macam Ltda."/>
    <n v="16721"/>
    <n v="33016"/>
    <n v="30738"/>
    <n v="130596"/>
    <n v="19428"/>
    <n v="0"/>
    <m/>
    <s v="Juan Toro Alvarez"/>
    <m/>
    <d v="2014-03-17T00:00:00"/>
    <m/>
    <m/>
    <m/>
    <s v="NO"/>
    <s v="Baja"/>
    <s v="Otros"/>
    <x v="1"/>
    <x v="1"/>
    <s v="atoro"/>
    <m/>
    <m/>
    <m/>
    <m/>
    <m/>
    <d v="2014-03-17T00:00:00"/>
    <n v="0"/>
    <n v="0"/>
    <n v="0"/>
    <d v="2014-03-14T00:00:00"/>
    <d v="2014-03-17T00:00:00"/>
    <d v="2014-03-17T00:00:00"/>
    <d v="2014-03-17T00:00:00"/>
    <d v="2014-03-19T00:00:00"/>
    <n v="2"/>
    <s v="2 días hábiles. "/>
    <n v="0"/>
    <n v="0"/>
    <n v="1"/>
    <n v="1"/>
    <s v="ROTOR DE MOTOR ELECTRICO, CON VENTILADOR Y CHAVETA MONTADO, PARA BALANCEO A 3000 RPM"/>
  </r>
  <r>
    <n v="18671"/>
    <d v="2014-03-14T00:00:00"/>
    <s v="Santiago"/>
    <x v="4"/>
    <x v="6"/>
    <s v="Cliente"/>
    <s v="Facturada Total"/>
    <s v="MINERA LOS PELAMBRES"/>
    <s v="LAS CONDES Minera Los Pelambres"/>
    <n v="0"/>
    <n v="31536"/>
    <n v="30723"/>
    <n v="0"/>
    <n v="0"/>
    <n v="20401"/>
    <m/>
    <s v="Roberto Urra Salazar"/>
    <s v="OC C-04746"/>
    <d v="2014-03-14T00:00:00"/>
    <m/>
    <m/>
    <m/>
    <s v="NO"/>
    <s v="Media"/>
    <s v="Compresores - Distribución de aire"/>
    <x v="1"/>
    <x v="1"/>
    <s v="cbarreram"/>
    <m/>
    <m/>
    <m/>
    <d v="2014-03-14T00:00:00"/>
    <d v="2014-05-02T00:00:00"/>
    <d v="2014-05-15T00:00:00"/>
    <n v="1"/>
    <n v="1"/>
    <n v="0"/>
    <m/>
    <d v="2014-01-24T00:00:00"/>
    <d v="2014-03-14T00:00:00"/>
    <m/>
    <d v="2014-05-15T00:00:00"/>
    <n v="49"/>
    <s v="A CONVENIR"/>
    <n v="0"/>
    <n v="0"/>
    <n v="1"/>
    <n v="1"/>
    <s v="BASES DE MONTAJE PARA COMPRESOR PALA P&amp;H, SEGUN PLANO MD."/>
  </r>
  <r>
    <n v="18672"/>
    <d v="2014-03-14T00:00:00"/>
    <s v="Santiago"/>
    <x v="0"/>
    <x v="0"/>
    <s v="Cliente"/>
    <s v="Facturada Parcial"/>
    <s v="MINERA LOS PELAMBRES"/>
    <s v="PELAMBRES Minera Los Pelambres"/>
    <n v="16720"/>
    <n v="33132"/>
    <n v="30840"/>
    <n v="130719"/>
    <n v="19573"/>
    <n v="0"/>
    <m/>
    <s v="Eduardo Berríos Villablanca"/>
    <m/>
    <d v="2014-03-21T00:00:00"/>
    <m/>
    <m/>
    <m/>
    <s v="NO"/>
    <s v="Alta"/>
    <s v="Otros"/>
    <x v="12"/>
    <x v="31"/>
    <s v="epino"/>
    <m/>
    <m/>
    <m/>
    <m/>
    <m/>
    <d v="2014-03-21T00:00:00"/>
    <n v="1"/>
    <n v="1"/>
    <n v="1"/>
    <d v="2014-03-14T00:00:00"/>
    <d v="2014-03-19T00:00:00"/>
    <d v="2014-03-21T00:00:00"/>
    <d v="2014-03-21T00:00:00"/>
    <d v="2014-03-27T00:00:00"/>
    <n v="2"/>
    <m/>
    <n v="0"/>
    <n v="0"/>
    <n v="1"/>
    <n v="1"/>
    <s v="REDUCTOR KELLER KSIH 1200 SERIE Nº 9605/20/03"/>
  </r>
  <r>
    <n v="18675"/>
    <d v="2014-03-17T00:00:00"/>
    <s v="Santiago"/>
    <x v="0"/>
    <x v="2"/>
    <s v="Cliente"/>
    <s v="Facturada Total"/>
    <s v="MINERA FLORIDA LTDA."/>
    <s v="ALHUE - Minera Florida Ltda."/>
    <n v="0"/>
    <n v="33080"/>
    <n v="30821"/>
    <n v="0"/>
    <n v="0"/>
    <n v="19597"/>
    <m/>
    <s v="Leonardo Chocano Mena"/>
    <m/>
    <d v="2014-03-20T00:00:00"/>
    <m/>
    <m/>
    <m/>
    <s v="SI"/>
    <s v="Baja"/>
    <s v="Transmisiones - Convertidor de Torque"/>
    <x v="2"/>
    <x v="43"/>
    <s v="mvargasv"/>
    <m/>
    <m/>
    <m/>
    <m/>
    <m/>
    <m/>
    <n v="1"/>
    <n v="0"/>
    <n v="0"/>
    <m/>
    <d v="2014-03-18T00:00:00"/>
    <d v="2014-03-20T00:00:00"/>
    <m/>
    <d v="2014-03-27T00:00:00"/>
    <n v="0"/>
    <m/>
    <n v="0"/>
    <n v="0"/>
    <n v="1"/>
    <n v="1"/>
    <s v="SERVICIO DE EVALUACION Y DIAGNOSTICO DE CONVERTIDOR C-5000"/>
  </r>
  <r>
    <n v="18676"/>
    <d v="2014-03-17T00:00:00"/>
    <s v="Santiago"/>
    <x v="0"/>
    <x v="2"/>
    <s v="Cliente"/>
    <s v="Facturada Total"/>
    <s v="MINERA FLORIDA LTDA."/>
    <s v="ALHUE - Minera Florida Ltda."/>
    <n v="0"/>
    <n v="33081"/>
    <n v="30822"/>
    <n v="0"/>
    <n v="0"/>
    <n v="19598"/>
    <m/>
    <s v="Leonardo Chocano Mena"/>
    <m/>
    <d v="2014-03-20T00:00:00"/>
    <m/>
    <m/>
    <m/>
    <s v="SI"/>
    <s v="Baja"/>
    <s v="Transmisiones - Eje"/>
    <x v="2"/>
    <x v="44"/>
    <s v="ctoro"/>
    <m/>
    <m/>
    <m/>
    <m/>
    <m/>
    <m/>
    <n v="1"/>
    <n v="0"/>
    <n v="0"/>
    <m/>
    <d v="2014-03-18T00:00:00"/>
    <d v="2014-03-20T00:00:00"/>
    <m/>
    <d v="2014-03-27T00:00:00"/>
    <n v="0"/>
    <m/>
    <n v="0"/>
    <n v="0"/>
    <n v="1"/>
    <n v="1"/>
    <s v="SERVICIO DE DESMONTAJE Y MONTAJE DE EJE 171/122"/>
  </r>
  <r>
    <n v="18680"/>
    <d v="2014-03-17T00:00:00"/>
    <s v="Santiago"/>
    <x v="6"/>
    <x v="10"/>
    <s v="Cliente"/>
    <s v="Facturada Total"/>
    <s v="KDM ENERGIA S.A."/>
    <s v="KDM ENERGIA S.A."/>
    <n v="0"/>
    <n v="32461"/>
    <n v="30710"/>
    <n v="0"/>
    <n v="0"/>
    <n v="19713"/>
    <m/>
    <s v="Guillermo Riveros Garrido"/>
    <n v="602225"/>
    <d v="2014-03-14T00:00:00"/>
    <m/>
    <m/>
    <m/>
    <s v="SI"/>
    <s v="Media"/>
    <m/>
    <x v="3"/>
    <x v="0"/>
    <s v="bcarrasco"/>
    <m/>
    <m/>
    <m/>
    <d v="2014-03-14T00:00:00"/>
    <d v="2014-03-29T00:00:00"/>
    <d v="2014-05-30T00:00:00"/>
    <n v="0"/>
    <n v="0"/>
    <n v="0"/>
    <m/>
    <d v="2014-02-27T00:00:00"/>
    <d v="2014-03-14T00:00:00"/>
    <m/>
    <d v="2014-03-31T00:00:00"/>
    <n v="15"/>
    <s v="A Convenir"/>
    <n v="0"/>
    <n v="0"/>
    <n v="1"/>
    <n v="1"/>
    <s v="SERVICIO DE MANTENIMIENTO AEROENFRIADORINCLUYE:- Lavado de panal intercambiador de calor mediante el uso de agua a alta presion.- Desintalacion, traslado, pruebas estaticas y dinamicas en taller de motor electrico.- Soporte rodamiento para eje de ventilador.- Mano de obra de 2 tecnicos para la limpieza y trabajos adicionales.EXCLUSIONES.- SERVICIO DE REPARACION REACTIVO A MOTOR ELECTRICO POSTERIOR A PRUEBASESTETICAS Y DINAMICAS.-  CUALQUIER OTRO REPUESTOS NO MENCIONADO EN LA PRESENTE COTIZ"/>
  </r>
  <r>
    <n v="18686"/>
    <d v="2014-03-17T00:00:00"/>
    <s v="Santiago"/>
    <x v="2"/>
    <x v="3"/>
    <s v="Cliente"/>
    <s v="Facturada Total"/>
    <s v="LUCIO DE LAS MERCEDES VICENCIO URRUTIA"/>
    <s v="Lucio Vicencio Urrutia"/>
    <n v="0"/>
    <n v="32975"/>
    <n v="30741"/>
    <n v="0"/>
    <n v="0"/>
    <n v="19538"/>
    <m/>
    <s v="Leonardo Donoso Vidal"/>
    <m/>
    <d v="2014-03-17T00:00:00"/>
    <m/>
    <m/>
    <m/>
    <s v="NO"/>
    <s v="Baja"/>
    <m/>
    <x v="3"/>
    <x v="0"/>
    <s v="cbelmar"/>
    <m/>
    <m/>
    <m/>
    <d v="2014-03-17T00:00:00"/>
    <m/>
    <m/>
    <n v="0"/>
    <n v="1"/>
    <n v="0"/>
    <m/>
    <d v="2014-03-14T00:00:00"/>
    <d v="2014-03-17T00:00:00"/>
    <m/>
    <d v="2014-03-25T00:00:00"/>
    <n v="5"/>
    <m/>
    <n v="0"/>
    <n v="0"/>
    <n v="1"/>
    <n v="1"/>
    <s v="Servicio análisis químico a 1 laina muestra."/>
  </r>
  <r>
    <n v="18687"/>
    <d v="2014-03-17T00:00:00"/>
    <s v="Santiago"/>
    <x v="2"/>
    <x v="3"/>
    <s v="Cliente"/>
    <s v="Facturada Total"/>
    <s v="ANGLO AMERICAN SUR S.A."/>
    <s v="SANTIAGO ANGLO Anglo American"/>
    <n v="0"/>
    <n v="32978"/>
    <n v="30729"/>
    <n v="130902"/>
    <n v="20107"/>
    <n v="0"/>
    <m/>
    <s v="José Alegría Liberona"/>
    <m/>
    <d v="2014-03-17T00:00:00"/>
    <m/>
    <m/>
    <m/>
    <s v="NO"/>
    <s v="Baja"/>
    <m/>
    <x v="3"/>
    <x v="0"/>
    <s v="cbelmar"/>
    <m/>
    <m/>
    <m/>
    <m/>
    <m/>
    <d v="2014-03-31T00:00:00"/>
    <n v="1"/>
    <n v="1"/>
    <n v="1"/>
    <m/>
    <d v="2014-03-14T00:00:00"/>
    <d v="2014-03-17T00:00:00"/>
    <d v="2014-03-31T00:00:00"/>
    <d v="2014-04-29T00:00:00"/>
    <n v="30"/>
    <m/>
    <n v="0"/>
    <n v="0"/>
    <n v="1"/>
    <n v="1"/>
    <s v="Fabricación de 03  Placas acondicionamiento escala."/>
  </r>
  <r>
    <n v="18688"/>
    <d v="2014-03-17T00:00:00"/>
    <s v="Santiago"/>
    <x v="2"/>
    <x v="3"/>
    <s v="Cliente"/>
    <s v="Facturada Total"/>
    <s v="EMP. DEP. DE AGUAS SERVS. MAPOCHO-TREBAL LTDA."/>
    <s v="EMP. DEP. DE AGUAS SERVIDAS MAPOCHO-TREB"/>
    <n v="0"/>
    <n v="32873"/>
    <n v="30727"/>
    <n v="130736"/>
    <n v="19578"/>
    <n v="0"/>
    <m/>
    <s v="Francisco Gómez Cáceres"/>
    <m/>
    <d v="2014-03-17T00:00:00"/>
    <m/>
    <m/>
    <m/>
    <s v="NO"/>
    <s v="Baja"/>
    <m/>
    <x v="3"/>
    <x v="0"/>
    <s v="cbelmar"/>
    <m/>
    <m/>
    <m/>
    <m/>
    <m/>
    <d v="2014-03-24T00:00:00"/>
    <n v="1"/>
    <n v="0"/>
    <n v="1"/>
    <m/>
    <d v="2014-03-12T00:00:00"/>
    <d v="2014-03-17T00:00:00"/>
    <d v="2014-03-24T00:00:00"/>
    <d v="2014-03-27T00:00:00"/>
    <n v="5"/>
    <m/>
    <n v="0"/>
    <n v="0"/>
    <n v="1"/>
    <n v="1"/>
    <s v="Servicio recuperación en pieza extrema"/>
  </r>
  <r>
    <n v="18693"/>
    <d v="2014-03-17T00:00:00"/>
    <s v="Santiago"/>
    <x v="4"/>
    <x v="6"/>
    <s v="Cliente"/>
    <s v="En evaluacion"/>
    <s v="JOY GLOBAL (CHILE) S.A"/>
    <s v="JOY GLOBAL (CHILE) S.A"/>
    <n v="0"/>
    <n v="0"/>
    <n v="0"/>
    <n v="0"/>
    <n v="0"/>
    <n v="0"/>
    <m/>
    <s v="Guillermo Riveros Garrido"/>
    <m/>
    <m/>
    <m/>
    <m/>
    <m/>
    <s v="SI"/>
    <s v="Media"/>
    <s v="Compresores - Generacion de aire"/>
    <x v="1"/>
    <x v="1"/>
    <s v="cbarreram"/>
    <m/>
    <m/>
    <m/>
    <m/>
    <m/>
    <m/>
    <n v="0"/>
    <n v="1"/>
    <n v="0"/>
    <m/>
    <m/>
    <m/>
    <m/>
    <m/>
    <n v="0"/>
    <m/>
    <n v="0"/>
    <n v="0"/>
    <n v="1"/>
    <n v="1"/>
    <s v="SERVICIO DE INSTALACION SISTEMA DUAL PA04COTIZACIÓN MD  33038"/>
  </r>
  <r>
    <n v="18696"/>
    <d v="2014-03-18T00:00:00"/>
    <s v="Santiago"/>
    <x v="3"/>
    <x v="5"/>
    <s v="Cliente"/>
    <s v="Facturada Total"/>
    <s v="Compañia de Petroleos de Chile Copec S.A."/>
    <s v="Compañia de Petroleos de Chile Copec S.A"/>
    <n v="16735"/>
    <n v="33204"/>
    <n v="31133"/>
    <n v="131109"/>
    <n v="0"/>
    <n v="0"/>
    <m/>
    <s v="Danilo San Martín Toledo"/>
    <n v="9300000710"/>
    <d v="2014-04-07T00:00:00"/>
    <m/>
    <m/>
    <m/>
    <s v="NO"/>
    <s v="Media"/>
    <s v="Hidraulica - Bomba/Motores General"/>
    <x v="1"/>
    <x v="1"/>
    <s v="jaranda"/>
    <d v="2014-03-20T00:00:00"/>
    <d v="2014-03-30T00:00:00"/>
    <d v="2014-03-21T00:00:00"/>
    <d v="2014-04-08T00:00:00"/>
    <d v="2014-05-16T00:00:00"/>
    <d v="2014-05-19T00:00:00"/>
    <n v="1"/>
    <n v="1"/>
    <n v="1"/>
    <d v="2014-03-18T00:00:00"/>
    <d v="2014-03-21T00:00:00"/>
    <d v="2014-04-08T00:00:00"/>
    <d v="2014-04-08T00:00:00"/>
    <m/>
    <n v="15"/>
    <s v="15 dias habiles"/>
    <n v="0"/>
    <n v="0"/>
    <n v="1"/>
    <n v="1"/>
    <s v="BOMBA KSB , PARA REPARACION"/>
  </r>
  <r>
    <n v="18698"/>
    <d v="2014-03-18T00:00:00"/>
    <s v="Santiago"/>
    <x v="2"/>
    <x v="13"/>
    <s v="Cliente"/>
    <s v="Facturada Total"/>
    <s v="ANGLO AMERICAN SUR S.A."/>
    <s v="LOS BRONCES Anglo American Sur S.A."/>
    <n v="0"/>
    <n v="32997"/>
    <n v="30777"/>
    <n v="131611"/>
    <n v="20269"/>
    <n v="0"/>
    <m/>
    <s v="Francisco Gómez Cáceres"/>
    <m/>
    <d v="2014-03-18T00:00:00"/>
    <m/>
    <m/>
    <m/>
    <s v="NO"/>
    <s v="Baja"/>
    <m/>
    <x v="3"/>
    <x v="0"/>
    <s v="cbelmar"/>
    <m/>
    <m/>
    <m/>
    <d v="2014-03-18T00:00:00"/>
    <m/>
    <d v="2014-04-30T00:00:00"/>
    <n v="1"/>
    <n v="1"/>
    <n v="1"/>
    <m/>
    <d v="2014-03-17T00:00:00"/>
    <d v="2014-03-18T00:00:00"/>
    <d v="2014-04-30T00:00:00"/>
    <d v="2014-04-30T00:00:00"/>
    <n v="20"/>
    <m/>
    <n v="0"/>
    <n v="0"/>
    <n v="1"/>
    <n v="1"/>
    <s v="Fabricación de 1 anillo 2810 mm. diam. interior x 890 mm. largo , bipartido , con 2 abrazaderas , según croquis. "/>
  </r>
  <r>
    <n v="18701"/>
    <d v="2014-03-18T00:00:00"/>
    <s v="Santiago"/>
    <x v="4"/>
    <x v="6"/>
    <s v="Cliente"/>
    <s v="En Espera de Confirmación"/>
    <s v="CONTENEDORES ELECTRICIDAD Y REFRIGERACION LTDA."/>
    <s v="Cer. Chile Ltda."/>
    <n v="16738"/>
    <n v="33089"/>
    <n v="0"/>
    <n v="0"/>
    <n v="0"/>
    <n v="0"/>
    <m/>
    <s v="Miguel Martínez Verdugo"/>
    <m/>
    <m/>
    <m/>
    <m/>
    <m/>
    <s v="NO"/>
    <s v="Media"/>
    <m/>
    <x v="7"/>
    <x v="0"/>
    <s v="bcarrasco"/>
    <m/>
    <m/>
    <m/>
    <m/>
    <m/>
    <m/>
    <n v="1"/>
    <n v="0"/>
    <n v="1"/>
    <d v="2014-03-18T00:00:00"/>
    <m/>
    <m/>
    <m/>
    <m/>
    <n v="4"/>
    <s v="4 días hábiles desde recepción OC"/>
    <n v="0"/>
    <n v="0"/>
    <n v="1"/>
    <n v="1"/>
    <s v="COMPRESOR DE AIRE MARCA SULLAIR 7 HP.PARA EVALUACION, PRESUPESTO DE CAMBIO DE SELLO"/>
  </r>
  <r>
    <n v="18704"/>
    <d v="2014-03-19T00:00:00"/>
    <s v="Santiago"/>
    <x v="1"/>
    <x v="1"/>
    <s v="Cliente"/>
    <s v="Facturada Total"/>
    <s v="Detroit  Chile S.A."/>
    <s v="Detroit Chile  Stgo."/>
    <n v="16740"/>
    <n v="33228"/>
    <n v="30859"/>
    <n v="130762"/>
    <n v="20052"/>
    <n v="0"/>
    <m/>
    <s v="Juan Toro Alvarez"/>
    <m/>
    <d v="2014-03-24T00:00:00"/>
    <m/>
    <m/>
    <m/>
    <s v="NO"/>
    <s v="Media"/>
    <s v="Otros"/>
    <x v="1"/>
    <x v="1"/>
    <s v="cacontreras"/>
    <m/>
    <m/>
    <m/>
    <m/>
    <m/>
    <d v="2014-03-25T00:00:00"/>
    <n v="1"/>
    <n v="0"/>
    <n v="0"/>
    <d v="2014-03-18T00:00:00"/>
    <d v="2014-03-24T00:00:00"/>
    <d v="2014-03-24T00:00:00"/>
    <d v="2014-03-25T00:00:00"/>
    <d v="2014-04-28T00:00:00"/>
    <n v="2"/>
    <s v="2 a 3 días hábiles."/>
    <n v="0"/>
    <n v="0"/>
    <n v="1"/>
    <n v="1"/>
    <s v="CARDAN DE DINAMOMETRO, PARA BALANCEOREF: OT-8023"/>
  </r>
  <r>
    <n v="18705"/>
    <d v="2014-03-19T00:00:00"/>
    <s v="Santiago"/>
    <x v="1"/>
    <x v="1"/>
    <s v="Cliente"/>
    <s v="Facturada Total"/>
    <s v="DISTRIBUIDORA CUMMINS CHILE S.A."/>
    <s v="SANTIAGO - Distribuidora Cummins Chile S.A."/>
    <n v="16741"/>
    <n v="33272"/>
    <n v="31002"/>
    <n v="131439"/>
    <n v="20289"/>
    <n v="0"/>
    <m/>
    <s v="Juan Toro Alvarez"/>
    <m/>
    <d v="2014-04-01T00:00:00"/>
    <m/>
    <m/>
    <m/>
    <s v="NO"/>
    <s v="Media"/>
    <s v="Otros"/>
    <x v="1"/>
    <x v="1"/>
    <s v="cacontreras"/>
    <m/>
    <m/>
    <m/>
    <m/>
    <m/>
    <d v="2014-04-23T00:00:00"/>
    <n v="1"/>
    <n v="1"/>
    <n v="1"/>
    <d v="2014-03-18T00:00:00"/>
    <d v="2014-03-27T00:00:00"/>
    <d v="2014-04-01T00:00:00"/>
    <d v="2014-04-23T00:00:00"/>
    <d v="2014-05-07T00:00:00"/>
    <n v="14"/>
    <s v="12 a 14 días hábiles."/>
    <n v="0"/>
    <n v="0"/>
    <n v="1"/>
    <n v="1"/>
    <s v="BLOCK QSK60"/>
  </r>
  <r>
    <n v="18706"/>
    <d v="2014-03-19T00:00:00"/>
    <s v="Santiago"/>
    <x v="0"/>
    <x v="2"/>
    <s v="Cliente"/>
    <s v="Facturada Total"/>
    <s v="San Antonio Terminal Internacional S.A."/>
    <s v="San Antonio Terminal Internacional S.A."/>
    <n v="0"/>
    <n v="35341"/>
    <n v="31988"/>
    <n v="0"/>
    <n v="0"/>
    <n v="21467"/>
    <m/>
    <s v="Carlos Acevedo Valenzuela"/>
    <m/>
    <d v="2014-06-03T00:00:00"/>
    <m/>
    <m/>
    <m/>
    <s v="SI"/>
    <s v="Baja"/>
    <s v="Transmisiones - Transmisión"/>
    <x v="2"/>
    <x v="33"/>
    <s v="gvejar"/>
    <m/>
    <m/>
    <m/>
    <m/>
    <m/>
    <m/>
    <n v="1"/>
    <n v="0"/>
    <n v="0"/>
    <m/>
    <d v="2014-06-03T00:00:00"/>
    <d v="2014-06-03T00:00:00"/>
    <m/>
    <d v="2014-07-15T00:00:00"/>
    <n v="1"/>
    <s v="INMEDIATO"/>
    <n v="0"/>
    <n v="0"/>
    <n v="1"/>
    <n v="1"/>
    <s v="CURSO DE CAPACITACION EN TRANSMISIONES TE 36000 A PERSONAL DE STI"/>
  </r>
  <r>
    <n v="18707"/>
    <d v="2014-03-19T00:00:00"/>
    <s v="Santiago"/>
    <x v="0"/>
    <x v="2"/>
    <s v="Cliente"/>
    <s v="Facturada Total"/>
    <s v="San Antonio Terminal Internacional S.A."/>
    <s v="San Antonio Terminal Internacional S.A."/>
    <n v="0"/>
    <n v="33939"/>
    <n v="31699"/>
    <n v="132083"/>
    <n v="20756"/>
    <n v="0"/>
    <m/>
    <s v="Rodrigo Riquelme Norambuena"/>
    <m/>
    <d v="2014-05-14T00:00:00"/>
    <m/>
    <m/>
    <m/>
    <s v="SI"/>
    <s v="Baja"/>
    <s v="Transmisiones - Transmisión"/>
    <x v="2"/>
    <x v="29"/>
    <s v="gvejar"/>
    <d v="2014-04-04T00:00:00"/>
    <d v="2014-04-09T00:00:00"/>
    <d v="2014-04-15T00:00:00"/>
    <m/>
    <m/>
    <d v="2014-05-27T00:00:00"/>
    <n v="1"/>
    <n v="0"/>
    <n v="1"/>
    <m/>
    <d v="2014-04-15T00:00:00"/>
    <d v="2014-05-14T00:00:00"/>
    <d v="2014-05-27T00:00:00"/>
    <d v="2014-05-30T00:00:00"/>
    <n v="10"/>
    <s v="10 días hábiles"/>
    <n v="0"/>
    <n v="0"/>
    <n v="1"/>
    <n v="1"/>
    <s v="Evaluación y reparación de cuerpo de válvulas transmisión 36000"/>
  </r>
  <r>
    <n v="18708"/>
    <d v="2014-03-19T00:00:00"/>
    <s v="Santiago"/>
    <x v="2"/>
    <x v="3"/>
    <s v="Cliente"/>
    <s v="Facturada Parcial"/>
    <s v="GARIBALDI S.A"/>
    <s v="NO INDICA"/>
    <n v="0"/>
    <n v="33246"/>
    <n v="31090"/>
    <n v="131216"/>
    <n v="20087"/>
    <n v="0"/>
    <m/>
    <s v="Eduardo Berríos Villablanca"/>
    <n v="74298"/>
    <d v="2014-04-04T00:00:00"/>
    <m/>
    <m/>
    <m/>
    <s v="NO"/>
    <s v="Media"/>
    <m/>
    <x v="3"/>
    <x v="0"/>
    <s v="cbelmar"/>
    <m/>
    <m/>
    <m/>
    <m/>
    <m/>
    <m/>
    <n v="1"/>
    <n v="1"/>
    <n v="1"/>
    <m/>
    <d v="2014-03-27T00:00:00"/>
    <d v="2014-04-04T00:00:00"/>
    <d v="2014-04-14T00:00:00"/>
    <d v="2014-04-29T00:00:00"/>
    <n v="0"/>
    <m/>
    <n v="0"/>
    <n v="0"/>
    <n v="1"/>
    <n v="1"/>
    <s v="Fabricación 2 machones , presup. preliminar."/>
  </r>
  <r>
    <n v="18709"/>
    <d v="2014-03-19T00:00:00"/>
    <s v="Santiago"/>
    <x v="4"/>
    <x v="6"/>
    <s v="Cliente"/>
    <s v="Facturada Total"/>
    <s v="COMPAÑIA MINERA MARICUNGA"/>
    <s v="Compania Minera Maricunga"/>
    <n v="0"/>
    <n v="33010"/>
    <n v="30789"/>
    <n v="126755"/>
    <n v="19555"/>
    <n v="0"/>
    <m/>
    <s v="Rodrigo Carvajal Acosta"/>
    <n v="306372"/>
    <d v="2014-03-19T00:00:00"/>
    <m/>
    <m/>
    <m/>
    <s v="NO"/>
    <s v="Media"/>
    <s v="Compresores - Servicios"/>
    <x v="17"/>
    <x v="1"/>
    <s v="nlarenas"/>
    <m/>
    <m/>
    <m/>
    <m/>
    <m/>
    <d v="2014-03-17T00:00:00"/>
    <n v="0"/>
    <n v="1"/>
    <n v="0"/>
    <m/>
    <d v="2014-03-17T00:00:00"/>
    <d v="2014-03-19T00:00:00"/>
    <d v="2014-03-17T00:00:00"/>
    <d v="2014-03-26T00:00:00"/>
    <n v="1"/>
    <s v="Inmediata"/>
    <n v="0"/>
    <n v="0"/>
    <n v="1"/>
    <n v="1"/>
    <s v="Reparación de radiador a generador Lureye- Se hace Cambio de panel y Botes."/>
  </r>
  <r>
    <n v="18712"/>
    <d v="2014-03-19T00:00:00"/>
    <s v="Santiago"/>
    <x v="0"/>
    <x v="2"/>
    <s v="Cliente"/>
    <s v="Facturada Total"/>
    <s v="San Antonio Terminal Internacional S.A."/>
    <s v="San Antonio Terminal Internacional S.A."/>
    <n v="0"/>
    <n v="33221"/>
    <n v="31097"/>
    <n v="0"/>
    <n v="0"/>
    <n v="19809"/>
    <m/>
    <s v="Cristián Meza Ciudad"/>
    <n v="29624"/>
    <d v="2014-04-07T00:00:00"/>
    <m/>
    <m/>
    <m/>
    <s v="SI"/>
    <s v="Baja"/>
    <s v="Transmisiones - Transmisión"/>
    <x v="2"/>
    <x v="2"/>
    <s v="gvejar"/>
    <m/>
    <m/>
    <m/>
    <m/>
    <m/>
    <m/>
    <n v="0"/>
    <n v="1"/>
    <n v="1"/>
    <m/>
    <d v="2014-03-21T00:00:00"/>
    <d v="2014-04-07T00:00:00"/>
    <m/>
    <d v="2014-04-08T00:00:00"/>
    <n v="0"/>
    <m/>
    <n v="0"/>
    <n v="0"/>
    <n v="1"/>
    <n v="1"/>
    <s v="SERVICIO DE LEVANTAMIENTO Y DIAGNOSTICO DE EQUIPOS PORTACONTENEDORES"/>
  </r>
  <r>
    <n v="18720"/>
    <d v="2014-03-19T00:00:00"/>
    <s v="Santiago"/>
    <x v="2"/>
    <x v="3"/>
    <s v="Cliente"/>
    <s v="Facturada Total"/>
    <s v="ANGLO AMERICAN SUR S.A."/>
    <s v="LOS BRONCES Anglo American Sur S.A."/>
    <n v="0"/>
    <n v="32979"/>
    <n v="30795"/>
    <n v="131184"/>
    <n v="20107"/>
    <n v="0"/>
    <m/>
    <s v="Francisco Gómez Cáceres"/>
    <m/>
    <d v="2014-03-19T00:00:00"/>
    <m/>
    <m/>
    <m/>
    <s v="NO"/>
    <s v="Baja"/>
    <m/>
    <x v="3"/>
    <x v="0"/>
    <s v="cbelmar"/>
    <m/>
    <m/>
    <m/>
    <d v="2014-03-20T00:00:00"/>
    <m/>
    <d v="2014-04-11T00:00:00"/>
    <n v="1"/>
    <n v="1"/>
    <n v="0"/>
    <m/>
    <d v="2014-03-14T00:00:00"/>
    <d v="2014-03-19T00:00:00"/>
    <d v="2014-04-11T00:00:00"/>
    <d v="2014-04-29T00:00:00"/>
    <n v="7"/>
    <m/>
    <n v="0"/>
    <n v="0"/>
    <n v="1"/>
    <n v="1"/>
    <s v="Fabricación de 1 oreja de apoyo cilindro hidráulico , para llave caiman."/>
  </r>
  <r>
    <n v="18724"/>
    <d v="2014-03-19T00:00:00"/>
    <s v="Santiago"/>
    <x v="0"/>
    <x v="2"/>
    <s v="Cliente"/>
    <s v="Facturada Total"/>
    <s v="Normet Chile Ltda"/>
    <s v="Normet Chile Ltda."/>
    <n v="16753"/>
    <n v="33158"/>
    <n v="31147"/>
    <n v="0"/>
    <n v="0"/>
    <n v="19906"/>
    <m/>
    <s v="Robinson Pérez Mansilla"/>
    <m/>
    <d v="2014-04-08T00:00:00"/>
    <m/>
    <m/>
    <m/>
    <s v="NO"/>
    <s v="Baja"/>
    <s v="Transmisiones - Eje"/>
    <x v="2"/>
    <x v="45"/>
    <s v="gvejar"/>
    <d v="2014-03-19T00:00:00"/>
    <d v="2014-03-24T00:00:00"/>
    <d v="2014-03-20T00:00:00"/>
    <m/>
    <m/>
    <m/>
    <n v="1"/>
    <n v="1"/>
    <n v="1"/>
    <d v="2014-03-19T00:00:00"/>
    <d v="2014-03-20T00:00:00"/>
    <d v="2014-04-08T00:00:00"/>
    <m/>
    <d v="2014-04-16T00:00:00"/>
    <n v="15"/>
    <s v="15 días hábiles"/>
    <n v="0"/>
    <n v="0"/>
    <n v="1"/>
    <n v="1"/>
    <s v="EVALUACION Y REPARACION DE EJE MOD.172/262 SERIE Nº B-ITA 745931"/>
  </r>
  <r>
    <n v="18725"/>
    <d v="2014-03-19T00:00:00"/>
    <s v="Santiago"/>
    <x v="0"/>
    <x v="2"/>
    <s v="Cliente"/>
    <s v="Facturada Total"/>
    <s v="Normet Chile Ltda"/>
    <s v="Normet Chile Ltda."/>
    <n v="16746"/>
    <n v="33137"/>
    <n v="31153"/>
    <n v="0"/>
    <n v="0"/>
    <n v="19905"/>
    <m/>
    <s v="Leonardo Chocano Mena"/>
    <m/>
    <d v="2014-04-09T00:00:00"/>
    <m/>
    <m/>
    <m/>
    <s v="NO"/>
    <s v="Baja"/>
    <s v="Transmisiones - Transmisión"/>
    <x v="2"/>
    <x v="45"/>
    <s v="gvejar"/>
    <d v="2014-03-19T00:00:00"/>
    <d v="2014-03-24T00:00:00"/>
    <d v="2014-03-19T00:00:00"/>
    <m/>
    <m/>
    <m/>
    <n v="1"/>
    <n v="1"/>
    <n v="1"/>
    <d v="2014-03-19T00:00:00"/>
    <d v="2014-03-19T00:00:00"/>
    <d v="2014-04-09T00:00:00"/>
    <m/>
    <d v="2014-04-16T00:00:00"/>
    <n v="15"/>
    <s v="15 días hábiles"/>
    <n v="0"/>
    <n v="0"/>
    <n v="1"/>
    <n v="1"/>
    <s v="EVALUACION Y REPARACION DE EJE MOD.172/262 SERIE Nº B-ITA 745929"/>
  </r>
  <r>
    <n v="18733"/>
    <d v="2014-03-20T00:00:00"/>
    <s v="Santiago"/>
    <x v="3"/>
    <x v="5"/>
    <s v="Cliente"/>
    <s v="Facturada Total"/>
    <s v="SOCIEDAD NACIONAL DE OLEODUCTOS S.A."/>
    <s v="Sociedad Nacional De Oleoductos S.A."/>
    <n v="16764"/>
    <n v="33414"/>
    <n v="30953"/>
    <n v="131220"/>
    <n v="0"/>
    <n v="0"/>
    <m/>
    <s v="Danilo San Martín Toledo"/>
    <s v="291/2014"/>
    <d v="2014-04-07T00:00:00"/>
    <m/>
    <m/>
    <m/>
    <s v="NO"/>
    <s v="Media"/>
    <s v="Hidraulica - Bomba/Motores General"/>
    <x v="1"/>
    <x v="1"/>
    <s v="jaranda"/>
    <d v="2014-03-26T00:00:00"/>
    <d v="2014-04-05T00:00:00"/>
    <d v="2014-03-26T00:00:00"/>
    <d v="2014-03-31T00:00:00"/>
    <d v="2014-04-23T00:00:00"/>
    <d v="2014-04-23T00:00:00"/>
    <n v="1"/>
    <n v="1"/>
    <n v="1"/>
    <d v="2014-03-20T00:00:00"/>
    <d v="2014-03-28T00:00:00"/>
    <d v="2014-03-31T00:00:00"/>
    <d v="2014-04-14T00:00:00"/>
    <m/>
    <n v="10"/>
    <s v="10 DIAS HABILES"/>
    <n v="0"/>
    <n v="0"/>
    <n v="1"/>
    <n v="1"/>
    <s v="BOMBA CENTRIFUGA BYRON JACKSON SERIE Nº 600381 4 X 6 X 9 DDE 4 ETAPAS ( BOMBA COMPLETA CON MACHON Y SELLO ) REF: BOMBA Nº 4 ( CON CON )"/>
  </r>
  <r>
    <n v="18735"/>
    <d v="2014-03-20T00:00:00"/>
    <s v="Santiago"/>
    <x v="0"/>
    <x v="0"/>
    <s v="Cliente"/>
    <s v="Facturada Total"/>
    <s v="MAYEKAWA CHILE S.A.C.E I."/>
    <s v="MAYEKAWA CHILE S.A.C.e I."/>
    <n v="16737"/>
    <n v="33224"/>
    <n v="30889"/>
    <n v="131162"/>
    <n v="19882"/>
    <n v="0"/>
    <m/>
    <s v="Eduardo Berríos Villablanca"/>
    <n v="51838"/>
    <d v="2014-03-26T00:00:00"/>
    <m/>
    <m/>
    <m/>
    <s v="NO"/>
    <s v="Media"/>
    <s v="Otros"/>
    <x v="1"/>
    <x v="1"/>
    <s v="cbelmar"/>
    <m/>
    <m/>
    <m/>
    <d v="2014-03-26T00:00:00"/>
    <m/>
    <d v="2014-04-10T00:00:00"/>
    <n v="1"/>
    <n v="1"/>
    <n v="1"/>
    <d v="2014-03-18T00:00:00"/>
    <d v="2014-03-24T00:00:00"/>
    <d v="2014-03-26T00:00:00"/>
    <d v="2014-04-10T00:00:00"/>
    <d v="2014-04-14T00:00:00"/>
    <n v="15"/>
    <m/>
    <n v="0"/>
    <n v="0"/>
    <n v="1"/>
    <n v="1"/>
    <s v="MOTOREDUCTOR  TUNEL Nº 1 MARCA TSUBAKICLIENTE APORTA 1 PIÑON CADENA"/>
  </r>
  <r>
    <n v="18737"/>
    <d v="2014-03-20T00:00:00"/>
    <s v="Santiago"/>
    <x v="2"/>
    <x v="14"/>
    <s v="Cliente"/>
    <s v="Facturada Total"/>
    <s v="ANGLO AMERICAN SUR S.A."/>
    <s v="LOS BRONCES Anglo American Sur S.A."/>
    <n v="0"/>
    <n v="33152"/>
    <n v="30817"/>
    <n v="131049"/>
    <n v="20012"/>
    <n v="20162"/>
    <m/>
    <s v="Carlos Belmar González"/>
    <m/>
    <d v="2014-03-20T00:00:00"/>
    <m/>
    <m/>
    <m/>
    <s v="SI"/>
    <s v="Media"/>
    <s v="Otros"/>
    <x v="1"/>
    <x v="1"/>
    <s v="cbelmar"/>
    <m/>
    <m/>
    <m/>
    <d v="2014-03-20T00:00:00"/>
    <d v="2014-03-24T00:00:00"/>
    <d v="2014-04-07T00:00:00"/>
    <n v="1"/>
    <n v="1"/>
    <n v="1"/>
    <m/>
    <d v="2014-03-20T00:00:00"/>
    <d v="2014-03-20T00:00:00"/>
    <d v="2014-04-07T00:00:00"/>
    <d v="2014-04-23T00:00:00"/>
    <n v="4"/>
    <m/>
    <n v="0"/>
    <n v="0"/>
    <n v="1"/>
    <n v="0"/>
    <s v="Servicio de Cambio Masas de Embragues molino de Bolas 3  Trabajo INSITU Los BroncesFecha: 31 de marzo al 4 de abril"/>
  </r>
  <r>
    <n v="18739"/>
    <d v="2014-03-20T00:00:00"/>
    <s v="Santiago"/>
    <x v="4"/>
    <x v="6"/>
    <s v="Cliente"/>
    <s v="Facturada Total"/>
    <s v="SOCIEDAD CONTRACTUAL MINERA FRANKE"/>
    <s v="Quadra Mining Ltda."/>
    <n v="0"/>
    <n v="32971"/>
    <n v="31037"/>
    <n v="0"/>
    <n v="0"/>
    <n v="21887"/>
    <m/>
    <s v="Rodrigo Carvajal Acosta"/>
    <n v="190500"/>
    <d v="2014-04-02T00:00:00"/>
    <m/>
    <m/>
    <m/>
    <s v="NO"/>
    <s v="Media"/>
    <s v="Compresores - Generacion de aire"/>
    <x v="1"/>
    <x v="1"/>
    <s v="nlarenas"/>
    <m/>
    <m/>
    <m/>
    <m/>
    <m/>
    <m/>
    <n v="1"/>
    <n v="1"/>
    <n v="1"/>
    <m/>
    <d v="2014-03-14T00:00:00"/>
    <d v="2014-04-02T00:00:00"/>
    <m/>
    <d v="2014-08-08T00:00:00"/>
    <n v="5"/>
    <s v="Ejecucion Miercoles 19.03.2014"/>
    <n v="0"/>
    <n v="0"/>
    <n v="1"/>
    <n v="1"/>
    <s v="Mant. 8000 Hrs.Capacitacion Tecnicas a Personal de KGHM involucrado en mantencion y operacion."/>
  </r>
  <r>
    <n v="18743"/>
    <d v="2014-03-20T00:00:00"/>
    <s v="Santiago"/>
    <x v="2"/>
    <x v="3"/>
    <s v="Cliente"/>
    <s v="En evaluacion"/>
    <s v="MINERA LOS PELAMBRES"/>
    <s v="PELAMBRES Minera Los Pelambres"/>
    <n v="16776"/>
    <n v="0"/>
    <n v="0"/>
    <n v="0"/>
    <n v="0"/>
    <n v="0"/>
    <m/>
    <s v="Sergio Soto Pezoa"/>
    <m/>
    <m/>
    <m/>
    <m/>
    <m/>
    <s v="NO"/>
    <s v="Baja"/>
    <s v="Hidraulica - Bomba/Motores General"/>
    <x v="4"/>
    <x v="46"/>
    <s v="cbelmar"/>
    <m/>
    <m/>
    <m/>
    <m/>
    <m/>
    <m/>
    <n v="1"/>
    <n v="0"/>
    <n v="0"/>
    <d v="2014-03-20T00:00:00"/>
    <m/>
    <m/>
    <m/>
    <m/>
    <n v="0"/>
    <m/>
    <n v="0"/>
    <n v="0"/>
    <n v="1"/>
    <n v="1"/>
    <s v="MACHON, PARA MECANIZADO"/>
  </r>
  <r>
    <n v="18744"/>
    <d v="2014-03-20T00:00:00"/>
    <s v="Santiago"/>
    <x v="1"/>
    <x v="1"/>
    <s v="Cliente"/>
    <s v="Facturada Total"/>
    <s v="DISTRIBUIDORA CUMMINS CHILE S.A."/>
    <s v="SANTIAGO - Distribuidora Cummins Chile S.A."/>
    <n v="16777"/>
    <n v="33294"/>
    <n v="31001"/>
    <n v="131235"/>
    <n v="20203"/>
    <n v="0"/>
    <m/>
    <s v="Juan Toro Alvarez"/>
    <m/>
    <d v="2014-04-01T00:00:00"/>
    <m/>
    <m/>
    <m/>
    <s v="NO"/>
    <s v="Media"/>
    <s v="Otros"/>
    <x v="1"/>
    <x v="1"/>
    <s v="atoro"/>
    <m/>
    <m/>
    <m/>
    <m/>
    <m/>
    <d v="2014-04-15T00:00:00"/>
    <n v="0"/>
    <n v="1"/>
    <n v="0"/>
    <d v="2014-03-20T00:00:00"/>
    <d v="2014-03-25T00:00:00"/>
    <d v="2014-04-01T00:00:00"/>
    <d v="2014-04-15T00:00:00"/>
    <d v="2014-04-30T00:00:00"/>
    <n v="21"/>
    <s v="A convenir."/>
    <n v="0"/>
    <n v="0"/>
    <n v="1"/>
    <n v="1"/>
    <s v="CARRO PARA PRUEBA DINAMOMETRICA"/>
  </r>
  <r>
    <n v="18745"/>
    <d v="2014-03-20T00:00:00"/>
    <s v="Santiago"/>
    <x v="2"/>
    <x v="3"/>
    <s v="Cliente"/>
    <s v="Facturada Total"/>
    <s v="ALFA LAVAL  Spa"/>
    <s v="Alfa Laval  Spa"/>
    <n v="16782"/>
    <n v="33190"/>
    <n v="30981"/>
    <n v="131372"/>
    <n v="19982"/>
    <n v="0"/>
    <m/>
    <s v="Sergio Soto Pezoa"/>
    <m/>
    <d v="2014-04-01T00:00:00"/>
    <m/>
    <m/>
    <m/>
    <s v="NO"/>
    <s v="Media"/>
    <s v="Otros"/>
    <x v="1"/>
    <x v="1"/>
    <s v="cbelmar"/>
    <m/>
    <m/>
    <m/>
    <d v="2014-04-02T00:00:00"/>
    <m/>
    <d v="2014-04-21T00:00:00"/>
    <n v="1"/>
    <n v="0"/>
    <n v="1"/>
    <d v="2014-03-20T00:00:00"/>
    <d v="2014-03-21T00:00:00"/>
    <d v="2014-04-01T00:00:00"/>
    <d v="2014-04-21T00:00:00"/>
    <d v="2014-04-23T00:00:00"/>
    <n v="21"/>
    <m/>
    <n v="0"/>
    <n v="0"/>
    <n v="1"/>
    <n v="1"/>
    <s v="TORNILLO TRANSPORTADOR ALDE 45"/>
  </r>
  <r>
    <n v="18746"/>
    <d v="2014-03-20T00:00:00"/>
    <s v="Santiago"/>
    <x v="1"/>
    <x v="1"/>
    <s v="Cliente"/>
    <s v="Facturada Total"/>
    <s v="Comercial Y Servicios A&amp;T Ltda.."/>
    <s v="Comercial Y Servicios A&amp;T Ltda."/>
    <n v="16783"/>
    <n v="33214"/>
    <n v="30847"/>
    <n v="130751"/>
    <n v="19579"/>
    <n v="0"/>
    <m/>
    <s v="Juan Toro Alvarez"/>
    <m/>
    <d v="2014-03-24T00:00:00"/>
    <m/>
    <m/>
    <m/>
    <s v="NO"/>
    <s v="Baja"/>
    <s v="Otros"/>
    <x v="1"/>
    <x v="1"/>
    <s v="atoro"/>
    <m/>
    <m/>
    <m/>
    <m/>
    <m/>
    <d v="2014-03-24T00:00:00"/>
    <n v="1"/>
    <n v="0"/>
    <n v="1"/>
    <d v="2014-03-20T00:00:00"/>
    <d v="2014-03-21T00:00:00"/>
    <d v="2014-03-24T00:00:00"/>
    <d v="2014-03-24T00:00:00"/>
    <d v="2014-03-27T00:00:00"/>
    <n v="2"/>
    <s v="2 días hábiles."/>
    <n v="0"/>
    <n v="0"/>
    <n v="1"/>
    <n v="1"/>
    <s v="ARMADURA , PARA BALANCEO"/>
  </r>
  <r>
    <n v="18747"/>
    <d v="2014-03-20T00:00:00"/>
    <s v="Santiago"/>
    <x v="0"/>
    <x v="2"/>
    <s v="Cliente"/>
    <s v="Facturada Total"/>
    <s v="Geovitta  S.A."/>
    <s v="Geovitta  S.A."/>
    <n v="16784"/>
    <n v="33364"/>
    <n v="31051"/>
    <n v="131434"/>
    <n v="20104"/>
    <n v="0"/>
    <m/>
    <s v="Leonardo Chocano Mena"/>
    <m/>
    <d v="2014-04-03T00:00:00"/>
    <m/>
    <m/>
    <m/>
    <s v="NO"/>
    <s v="Media"/>
    <s v="Transmisiones - Eje"/>
    <x v="14"/>
    <x v="47"/>
    <s v="gvejar"/>
    <d v="2014-03-25T00:00:00"/>
    <d v="2014-04-04T00:00:00"/>
    <d v="2014-03-27T00:00:00"/>
    <m/>
    <m/>
    <d v="2014-04-23T00:00:00"/>
    <n v="1"/>
    <n v="1"/>
    <n v="1"/>
    <d v="2014-03-20T00:00:00"/>
    <d v="2014-03-27T00:00:00"/>
    <d v="2014-04-03T00:00:00"/>
    <d v="2014-04-23T00:00:00"/>
    <d v="2014-04-29T00:00:00"/>
    <n v="18"/>
    <s v="18 días hábiles"/>
    <n v="0"/>
    <n v="0"/>
    <n v="1"/>
    <n v="1"/>
    <s v="EJE TRASERO CON OSCILANTE, PARA REPARACION REF: EQUIPO E336"/>
  </r>
  <r>
    <n v="18748"/>
    <d v="2014-03-20T00:00:00"/>
    <s v="Santiago"/>
    <x v="0"/>
    <x v="2"/>
    <s v="Cliente"/>
    <s v="Facturada Total"/>
    <s v="Geovitta  S.A."/>
    <s v="Geovitta  S.A."/>
    <n v="16785"/>
    <n v="33385"/>
    <n v="31052"/>
    <n v="131436"/>
    <n v="20105"/>
    <n v="0"/>
    <m/>
    <s v="Robinson Pérez Mansilla"/>
    <m/>
    <d v="2014-04-03T00:00:00"/>
    <m/>
    <m/>
    <m/>
    <s v="NO"/>
    <s v="Media"/>
    <s v="Transmisiones - Eje"/>
    <x v="14"/>
    <x v="48"/>
    <s v="gvejar"/>
    <d v="2014-03-28T00:00:00"/>
    <d v="2014-04-07T00:00:00"/>
    <m/>
    <m/>
    <m/>
    <d v="2014-04-23T00:00:00"/>
    <n v="1"/>
    <n v="1"/>
    <n v="1"/>
    <d v="2014-03-20T00:00:00"/>
    <d v="2014-03-27T00:00:00"/>
    <d v="2014-04-03T00:00:00"/>
    <d v="2014-04-23T00:00:00"/>
    <d v="2014-04-29T00:00:00"/>
    <n v="18"/>
    <s v="18 Días hábiles"/>
    <n v="0"/>
    <n v="0"/>
    <n v="1"/>
    <n v="1"/>
    <s v="EJE DELANTEROREF: EQUIPO E336"/>
  </r>
  <r>
    <n v="18757"/>
    <d v="2014-03-21T00:00:00"/>
    <s v="Santiago"/>
    <x v="4"/>
    <x v="6"/>
    <s v="Cliente"/>
    <s v="En Presupuesto"/>
    <s v="AGROINDUSTRIAL SURFRUT LTDA."/>
    <s v="AGROINDUSTRIAL SURFRUT LTDA."/>
    <n v="16786"/>
    <n v="33452"/>
    <n v="0"/>
    <n v="0"/>
    <n v="0"/>
    <n v="0"/>
    <m/>
    <s v="Miguel Martínez Verdugo"/>
    <m/>
    <m/>
    <m/>
    <m/>
    <m/>
    <s v="NO"/>
    <s v="Media"/>
    <s v="Compresores - Generacion de aire"/>
    <x v="7"/>
    <x v="49"/>
    <s v="nlarenas"/>
    <m/>
    <m/>
    <m/>
    <m/>
    <m/>
    <m/>
    <n v="1"/>
    <n v="0"/>
    <n v="1"/>
    <d v="2014-03-20T00:00:00"/>
    <m/>
    <m/>
    <m/>
    <m/>
    <n v="20"/>
    <s v="20 días hábiles desde recepción OC"/>
    <n v="0"/>
    <n v="0"/>
    <n v="1"/>
    <n v="1"/>
    <s v="COMPRESOR DE AIRE MARCA SULLAIR USA MOD.LS12-60H AC AC SERIE Nº 003-108250BDM Nº 251665-002EQUIPO, PARA EVALUACION Y MANTENCION."/>
  </r>
  <r>
    <n v="18759"/>
    <d v="2014-03-21T00:00:00"/>
    <s v="Santiago"/>
    <x v="4"/>
    <x v="6"/>
    <s v="Cliente"/>
    <s v="Facturada Total"/>
    <s v="JOY GLOBAL (CHILE) S.A"/>
    <s v="JOY GLOBAL (CHILE) S.A"/>
    <n v="0"/>
    <n v="32324"/>
    <n v="30833"/>
    <n v="0"/>
    <n v="0"/>
    <n v="19670"/>
    <m/>
    <s v="Guillermo Riveros Garrido"/>
    <n v="4505041697"/>
    <d v="2014-03-21T00:00:00"/>
    <m/>
    <m/>
    <m/>
    <s v="NO"/>
    <s v="Media"/>
    <s v="Otros"/>
    <x v="1"/>
    <x v="1"/>
    <s v="nlarenas"/>
    <m/>
    <m/>
    <m/>
    <d v="2014-03-21T00:00:00"/>
    <d v="2014-03-22T00:00:00"/>
    <d v="2014-03-31T00:00:00"/>
    <n v="0"/>
    <n v="0"/>
    <n v="0"/>
    <m/>
    <d v="2014-03-17T00:00:00"/>
    <d v="2014-03-21T00:00:00"/>
    <m/>
    <d v="2014-03-31T00:00:00"/>
    <n v="1"/>
    <s v="Ejecutado"/>
    <n v="0"/>
    <n v="0"/>
    <n v="1"/>
    <n v="1"/>
    <s v="ASISTENCIA, PUESTA EN MARCHA, CONFIGURACION DE EQUIPO Y SETEO DE PARAMETROS DE FUNCIONAMIENTO, CONSIDERA ALOJAMIENTO, ESTADIA Y TRASLADOS POR 3 DIAS."/>
  </r>
  <r>
    <n v="18761"/>
    <d v="2014-03-21T00:00:00"/>
    <s v="Santiago"/>
    <x v="2"/>
    <x v="13"/>
    <s v="Cliente"/>
    <s v="Facturada Total"/>
    <s v="Empresa de Mantenciones y Servicios Salfa s.a."/>
    <s v="Empresa de Mantenciones y Servicios Salf"/>
    <n v="0"/>
    <n v="33097"/>
    <n v="30834"/>
    <n v="0"/>
    <n v="0"/>
    <n v="19844"/>
    <m/>
    <s v="Leonardo Donoso Vidal"/>
    <n v="11"/>
    <d v="2014-03-21T00:00:00"/>
    <m/>
    <m/>
    <m/>
    <s v="NO"/>
    <s v="Baja"/>
    <m/>
    <x v="3"/>
    <x v="0"/>
    <s v="cbelmar"/>
    <m/>
    <m/>
    <m/>
    <d v="2014-03-21T00:00:00"/>
    <m/>
    <m/>
    <n v="0"/>
    <n v="1"/>
    <n v="0"/>
    <m/>
    <d v="2014-03-19T00:00:00"/>
    <d v="2014-03-21T00:00:00"/>
    <m/>
    <d v="2014-04-11T00:00:00"/>
    <n v="6"/>
    <m/>
    <n v="0"/>
    <n v="0"/>
    <n v="1"/>
    <n v="1"/>
    <s v="Servicio memoria de cálculo herramienta para colapsar discos de embrague."/>
  </r>
  <r>
    <n v="18763"/>
    <d v="2014-03-21T00:00:00"/>
    <s v="Santiago"/>
    <x v="2"/>
    <x v="3"/>
    <s v="Cliente"/>
    <s v="En evaluacion"/>
    <s v="ANGLO AMERICAN SUR S.A."/>
    <s v="LOS BRONCES Anglo American Sur S.A."/>
    <n v="0"/>
    <n v="0"/>
    <n v="0"/>
    <n v="0"/>
    <n v="0"/>
    <n v="0"/>
    <m/>
    <s v="Christian Muñoz Contreras"/>
    <m/>
    <m/>
    <m/>
    <m/>
    <m/>
    <s v="SI"/>
    <s v="Media"/>
    <m/>
    <x v="3"/>
    <x v="0"/>
    <s v="cbelmar"/>
    <m/>
    <m/>
    <m/>
    <m/>
    <m/>
    <m/>
    <n v="1"/>
    <n v="1"/>
    <n v="1"/>
    <m/>
    <m/>
    <m/>
    <m/>
    <m/>
    <n v="0"/>
    <m/>
    <n v="0"/>
    <n v="0"/>
    <n v="1"/>
    <n v="1"/>
    <s v="Servicio de control INSITU alojamientos de rueda motriz y rodillos en pala Komatsu PC 5500 en los Bronces.Control de mandos mediante c{amara endoscópica.Equipo de trabajo: Pablo Madrid, Dante Lobos, Oscar CasanovaRevisión mando: Javier Bustos, Fabian Carrasco."/>
  </r>
  <r>
    <n v="18765"/>
    <d v="2014-03-21T00:00:00"/>
    <s v="Santiago"/>
    <x v="0"/>
    <x v="2"/>
    <s v="Cliente"/>
    <s v="Facturada Total"/>
    <s v="MINERA FLORIDA LTDA."/>
    <s v="ALHUE - Minera Florida Ltda."/>
    <n v="0"/>
    <n v="33704"/>
    <n v="31122"/>
    <n v="0"/>
    <n v="0"/>
    <n v="19816"/>
    <m/>
    <s v="Carlos Lagos Urzúa"/>
    <m/>
    <d v="2014-04-08T00:00:00"/>
    <m/>
    <m/>
    <m/>
    <s v="SI"/>
    <s v="Media"/>
    <s v="Transmisiones - Equipos"/>
    <x v="2"/>
    <x v="0"/>
    <s v="gvejar"/>
    <m/>
    <m/>
    <m/>
    <d v="2014-04-08T00:00:00"/>
    <m/>
    <d v="2014-04-08T00:00:00"/>
    <n v="1"/>
    <n v="1"/>
    <n v="1"/>
    <m/>
    <d v="2014-04-08T00:00:00"/>
    <d v="2014-04-08T00:00:00"/>
    <m/>
    <d v="2014-04-08T00:00:00"/>
    <n v="0"/>
    <m/>
    <n v="0"/>
    <n v="0"/>
    <n v="1"/>
    <n v="1"/>
    <s v="SERVICIO DE EVALUACION Y DIAGNOSTICO DE EQUIPOS SCOOP"/>
  </r>
  <r>
    <n v="18766"/>
    <d v="2014-03-21T00:00:00"/>
    <s v="Santiago"/>
    <x v="0"/>
    <x v="4"/>
    <s v="Cliente"/>
    <s v="En proceso"/>
    <s v="MINERA SAN CRISTOBAL S.A."/>
    <s v="Minera San Cristobal S.A."/>
    <n v="16796"/>
    <n v="33916"/>
    <n v="31829"/>
    <n v="137182"/>
    <n v="0"/>
    <n v="124"/>
    <m/>
    <s v="Eduardo Berríos Villablanca"/>
    <s v="OI 13000493"/>
    <d v="2014-05-23T00:00:00"/>
    <m/>
    <m/>
    <m/>
    <s v="NO"/>
    <s v="Media"/>
    <s v="Otros"/>
    <x v="4"/>
    <x v="0"/>
    <s v="epino"/>
    <m/>
    <m/>
    <m/>
    <m/>
    <m/>
    <m/>
    <n v="1"/>
    <n v="1"/>
    <n v="1"/>
    <d v="2014-03-21T00:00:00"/>
    <d v="2014-04-14T00:00:00"/>
    <d v="2014-05-23T00:00:00"/>
    <d v="2014-10-24T00:00:00"/>
    <d v="2011-01-28T00:00:00"/>
    <n v="147"/>
    <m/>
    <n v="0"/>
    <n v="0"/>
    <n v="1"/>
    <n v="3"/>
    <s v="CAJAS PTO"/>
  </r>
  <r>
    <n v="18767"/>
    <d v="2014-03-21T00:00:00"/>
    <s v="Santiago"/>
    <x v="6"/>
    <x v="10"/>
    <s v="Cliente"/>
    <s v="Facturada Total"/>
    <s v="KDM ENERGIA S.A."/>
    <s v="KDM ENERGIA S.A."/>
    <n v="0"/>
    <n v="33145"/>
    <n v="30838"/>
    <n v="0"/>
    <n v="0"/>
    <n v="20534"/>
    <m/>
    <s v="Diego Galaz Sazo"/>
    <s v="Pendiente"/>
    <d v="2014-03-21T00:00:00"/>
    <m/>
    <m/>
    <m/>
    <s v="NO"/>
    <s v="Media"/>
    <m/>
    <x v="3"/>
    <x v="0"/>
    <s v="nlarenas"/>
    <m/>
    <m/>
    <m/>
    <d v="2014-03-21T00:00:00"/>
    <m/>
    <d v="2014-05-22T00:00:00"/>
    <n v="1"/>
    <n v="1"/>
    <n v="0"/>
    <m/>
    <d v="2014-03-20T00:00:00"/>
    <d v="2014-03-21T00:00:00"/>
    <m/>
    <d v="2014-05-22T00:00:00"/>
    <n v="0"/>
    <m/>
    <n v="0"/>
    <n v="0"/>
    <n v="1"/>
    <n v="1"/>
    <s v="SERVICIO DE INSPECCION Y PUESTA EN MARCHA GENERADOR SUR DE KDM."/>
  </r>
  <r>
    <n v="18768"/>
    <d v="2014-03-21T00:00:00"/>
    <s v="Santiago"/>
    <x v="1"/>
    <x v="1"/>
    <s v="Cliente"/>
    <s v="Facturada Total"/>
    <s v="AERZEN CHILE SPA"/>
    <s v="LIMACHE AERZEN CHILE SPA"/>
    <n v="0"/>
    <n v="33205"/>
    <n v="30916"/>
    <n v="0"/>
    <n v="0"/>
    <n v="19665"/>
    <m/>
    <s v="Juan Toro Alvarez"/>
    <s v="P14025"/>
    <d v="2014-03-27T00:00:00"/>
    <m/>
    <m/>
    <m/>
    <s v="SI"/>
    <s v="Media"/>
    <s v="Otros"/>
    <x v="1"/>
    <x v="1"/>
    <s v="cacontreras"/>
    <m/>
    <m/>
    <m/>
    <m/>
    <m/>
    <m/>
    <n v="1"/>
    <n v="1"/>
    <n v="0"/>
    <m/>
    <d v="2014-03-21T00:00:00"/>
    <d v="2014-03-27T00:00:00"/>
    <m/>
    <d v="2014-03-31T00:00:00"/>
    <n v="2"/>
    <s v="1 a 2 días."/>
    <n v="0"/>
    <n v="0"/>
    <n v="1"/>
    <n v="1"/>
    <s v="RECUPERACION METALOCK A LOBULO DE SOPLADOR EN FAENA CHAGRES- CATEMU"/>
  </r>
  <r>
    <n v="18769"/>
    <d v="2014-03-24T00:00:00"/>
    <s v="Santiago"/>
    <x v="1"/>
    <x v="1"/>
    <s v="Cliente"/>
    <s v="Facturada Total"/>
    <s v="MAYEKAWA CHILE S.A.C.E I."/>
    <s v="Mayekawa Pto. Montt"/>
    <n v="16802"/>
    <n v="33328"/>
    <n v="31076"/>
    <n v="131364"/>
    <n v="19985"/>
    <n v="0"/>
    <m/>
    <s v="Juan Toro Alvarez"/>
    <m/>
    <d v="2014-04-04T00:00:00"/>
    <m/>
    <m/>
    <m/>
    <s v="NO"/>
    <s v="Media"/>
    <s v="Otros"/>
    <x v="1"/>
    <x v="1"/>
    <s v="cacontreras"/>
    <m/>
    <m/>
    <m/>
    <m/>
    <m/>
    <d v="2014-04-21T00:00:00"/>
    <n v="1"/>
    <n v="0"/>
    <n v="1"/>
    <d v="2014-03-22T00:00:00"/>
    <d v="2014-03-26T00:00:00"/>
    <d v="2014-04-04T00:00:00"/>
    <d v="2014-04-21T00:00:00"/>
    <d v="2014-04-23T00:00:00"/>
    <n v="5"/>
    <s v="5 a 6 Dias habiles."/>
    <n v="0"/>
    <n v="0"/>
    <n v="1"/>
    <n v="1"/>
    <s v="JUEGO DE ROTORES REF: PUERTO MONTT"/>
  </r>
  <r>
    <n v="18770"/>
    <d v="2014-03-24T00:00:00"/>
    <s v="Santiago"/>
    <x v="1"/>
    <x v="1"/>
    <s v="Cliente"/>
    <s v="Facturada Total"/>
    <s v="POWER TRAIN TECHNOLOGIES CHILE  S.A."/>
    <s v="CONCHALI - Power Train."/>
    <n v="16801"/>
    <n v="33447"/>
    <n v="31166"/>
    <n v="0"/>
    <n v="0"/>
    <n v="19960"/>
    <m/>
    <s v="Juan Toro Alvarez"/>
    <m/>
    <d v="2014-04-09T00:00:00"/>
    <m/>
    <m/>
    <m/>
    <s v="NO"/>
    <s v="Media"/>
    <s v="Otros"/>
    <x v="1"/>
    <x v="1"/>
    <s v="atoro"/>
    <m/>
    <m/>
    <m/>
    <m/>
    <m/>
    <m/>
    <n v="1"/>
    <n v="0"/>
    <n v="1"/>
    <d v="2014-03-22T00:00:00"/>
    <d v="2014-04-01T00:00:00"/>
    <d v="2014-04-09T00:00:00"/>
    <m/>
    <d v="2014-04-21T00:00:00"/>
    <n v="5"/>
    <s v="5 a 6 días hábiles."/>
    <n v="0"/>
    <n v="0"/>
    <n v="1"/>
    <n v="36"/>
    <s v="BALANCINES 3512 REF: OS-100436"/>
  </r>
  <r>
    <n v="18771"/>
    <d v="2014-03-24T00:00:00"/>
    <s v="Santiago"/>
    <x v="1"/>
    <x v="1"/>
    <s v="Cliente"/>
    <s v="Facturada Total"/>
    <s v="POWER TRAIN TECHNOLOGIES CHILE  S.A."/>
    <s v="CONCHALI - Power Train."/>
    <n v="16828"/>
    <n v="33458"/>
    <n v="31167"/>
    <n v="0"/>
    <n v="0"/>
    <n v="19961"/>
    <m/>
    <s v="Adrián Toro Crespillo"/>
    <m/>
    <d v="2014-04-09T00:00:00"/>
    <m/>
    <m/>
    <m/>
    <s v="NO"/>
    <s v="Media"/>
    <s v="Otros"/>
    <x v="1"/>
    <x v="1"/>
    <s v="atoro"/>
    <m/>
    <m/>
    <m/>
    <d v="2014-04-09T00:00:00"/>
    <d v="2014-04-13T00:00:00"/>
    <d v="2014-04-21T00:00:00"/>
    <n v="1"/>
    <n v="0"/>
    <n v="1"/>
    <d v="2014-03-24T00:00:00"/>
    <d v="2014-04-01T00:00:00"/>
    <d v="2014-04-09T00:00:00"/>
    <m/>
    <d v="2014-04-21T00:00:00"/>
    <n v="4"/>
    <s v="4 a 5 días hábiles."/>
    <n v="0"/>
    <n v="0"/>
    <n v="1"/>
    <n v="36"/>
    <s v="BALANCINES"/>
  </r>
  <r>
    <n v="18778"/>
    <d v="2014-03-24T00:00:00"/>
    <s v="Santiago"/>
    <x v="3"/>
    <x v="15"/>
    <s v="Cliente"/>
    <s v="Facturada Total"/>
    <s v="ANGLO AMERICAN SUR S.A."/>
    <s v="LAS TORTOLAS Anglo American"/>
    <n v="16804"/>
    <n v="33483"/>
    <n v="31340"/>
    <n v="132056"/>
    <n v="20630"/>
    <n v="0"/>
    <m/>
    <s v="Danilo San Martín Toledo"/>
    <s v="T46996"/>
    <d v="2014-04-17T00:00:00"/>
    <m/>
    <m/>
    <m/>
    <s v="NO"/>
    <s v="Media"/>
    <s v="Hidraulica - Bomba/Motores General"/>
    <x v="15"/>
    <x v="50"/>
    <s v="jaranda"/>
    <d v="2014-04-01T00:00:00"/>
    <d v="2014-04-11T00:00:00"/>
    <d v="2014-04-01T00:00:00"/>
    <d v="2014-04-21T00:00:00"/>
    <d v="2014-05-27T00:00:00"/>
    <d v="2014-05-26T00:00:00"/>
    <n v="1"/>
    <n v="1"/>
    <n v="1"/>
    <d v="2014-03-22T00:00:00"/>
    <d v="2014-04-01T00:00:00"/>
    <d v="2014-04-21T00:00:00"/>
    <d v="2014-05-26T00:00:00"/>
    <d v="2014-05-28T00:00:00"/>
    <n v="25"/>
    <s v="25 dias habiles"/>
    <n v="0"/>
    <n v="0"/>
    <n v="1"/>
    <n v="1"/>
    <s v="BOMBA MARCA NASH MOD.VECTRA XL-500, PARA COTIZAR REPARACION ."/>
  </r>
  <r>
    <n v="18798"/>
    <d v="2014-03-24T00:00:00"/>
    <s v="Santiago"/>
    <x v="2"/>
    <x v="3"/>
    <s v="Cliente"/>
    <s v="Facturada Total"/>
    <s v="EMP. DEP. DE AGUAS SERVS. MAPOCHO-TREBAL LTDA."/>
    <s v="EMP. DEP. DE AGUAS SERVIDAS MAPOCHO-TREB"/>
    <n v="0"/>
    <n v="33024"/>
    <n v="30842"/>
    <n v="0"/>
    <n v="0"/>
    <n v="21880"/>
    <m/>
    <s v="Sergio Soto Pezoa"/>
    <m/>
    <d v="2014-03-24T00:00:00"/>
    <m/>
    <m/>
    <m/>
    <s v="NO"/>
    <s v="Media"/>
    <s v="Otros"/>
    <x v="1"/>
    <x v="1"/>
    <s v="cbelmar"/>
    <m/>
    <m/>
    <m/>
    <d v="2014-03-25T00:00:00"/>
    <m/>
    <m/>
    <n v="1"/>
    <n v="0"/>
    <n v="1"/>
    <m/>
    <d v="2014-03-17T00:00:00"/>
    <d v="2014-03-24T00:00:00"/>
    <m/>
    <d v="2014-08-07T00:00:00"/>
    <n v="13"/>
    <m/>
    <n v="0"/>
    <n v="0"/>
    <n v="1"/>
    <n v="1"/>
    <s v="Servicio de recuperación en 01 tornillo Andritz."/>
  </r>
  <r>
    <n v="18799"/>
    <d v="2014-03-24T00:00:00"/>
    <s v="Santiago"/>
    <x v="2"/>
    <x v="3"/>
    <s v="Cliente"/>
    <s v="Facturada Total"/>
    <s v="RENER PROYECTOS E INGENIERIA SA"/>
    <s v="CLAUDIO ORTEGA"/>
    <n v="0"/>
    <n v="33216"/>
    <n v="30845"/>
    <n v="130922"/>
    <n v="19756"/>
    <n v="0"/>
    <m/>
    <s v="Sergio Soto Pezoa"/>
    <n v="3"/>
    <d v="2014-03-24T00:00:00"/>
    <m/>
    <m/>
    <m/>
    <s v="NO"/>
    <s v="Baja"/>
    <m/>
    <x v="3"/>
    <x v="0"/>
    <s v="cbelmar"/>
    <m/>
    <m/>
    <m/>
    <d v="2014-03-25T00:00:00"/>
    <m/>
    <d v="2014-03-31T00:00:00"/>
    <n v="1"/>
    <n v="0"/>
    <n v="1"/>
    <m/>
    <d v="2014-03-21T00:00:00"/>
    <d v="2014-03-24T00:00:00"/>
    <d v="2014-03-31T00:00:00"/>
    <d v="2014-04-03T00:00:00"/>
    <n v="9"/>
    <m/>
    <n v="0"/>
    <n v="0"/>
    <n v="1"/>
    <n v="1"/>
    <s v="Servicio de mecanizado y montaje de 01 machón."/>
  </r>
  <r>
    <n v="18807"/>
    <d v="2014-03-24T00:00:00"/>
    <s v="Santiago"/>
    <x v="1"/>
    <x v="1"/>
    <s v="Cliente"/>
    <s v="Facturada Total"/>
    <s v="POWER TRAIN TECHNOLOGIES CHILE  S.A."/>
    <s v="CONCHALI - Power Train."/>
    <n v="16840"/>
    <n v="33295"/>
    <n v="30885"/>
    <n v="130950"/>
    <n v="19750"/>
    <n v="0"/>
    <m/>
    <s v="Juan Toro Alvarez"/>
    <m/>
    <d v="2014-03-26T00:00:00"/>
    <m/>
    <m/>
    <m/>
    <s v="SI"/>
    <s v="Media"/>
    <s v="Otros"/>
    <x v="1"/>
    <x v="1"/>
    <s v="cacontreras"/>
    <m/>
    <m/>
    <m/>
    <d v="2014-03-26T00:00:00"/>
    <d v="2014-04-02T00:00:00"/>
    <d v="2014-04-01T00:00:00"/>
    <n v="1"/>
    <n v="1"/>
    <n v="1"/>
    <d v="2014-03-24T00:00:00"/>
    <d v="2014-03-25T00:00:00"/>
    <d v="2014-03-26T00:00:00"/>
    <d v="2014-04-01T00:00:00"/>
    <d v="2014-04-02T00:00:00"/>
    <n v="7"/>
    <s v="A convenir."/>
    <n v="0"/>
    <n v="0"/>
    <n v="1"/>
    <n v="1"/>
    <s v="BLOCK CORTADO, PARA MECANIZADO"/>
  </r>
  <r>
    <n v="18808"/>
    <d v="2014-03-24T00:00:00"/>
    <s v="Santiago"/>
    <x v="0"/>
    <x v="2"/>
    <s v="Cliente"/>
    <s v="Facturada Total"/>
    <s v="MINERA LAS CENIZAS S. A."/>
    <s v="Minera Las Cenizas S. A."/>
    <n v="16839"/>
    <n v="33589"/>
    <n v="33703"/>
    <n v="135953"/>
    <n v="23715"/>
    <n v="0"/>
    <m/>
    <s v="Leonardo Chocano Mena"/>
    <m/>
    <d v="2014-09-16T00:00:00"/>
    <m/>
    <m/>
    <m/>
    <s v="NO"/>
    <s v="Media"/>
    <s v="Transmisiones - Eje"/>
    <x v="2"/>
    <x v="3"/>
    <s v="gvejar"/>
    <d v="2014-04-03T00:00:00"/>
    <d v="2014-04-13T00:00:00"/>
    <d v="2014-04-03T00:00:00"/>
    <m/>
    <m/>
    <d v="2014-09-16T00:00:00"/>
    <n v="1"/>
    <n v="1"/>
    <n v="1"/>
    <d v="2014-03-24T00:00:00"/>
    <d v="2014-04-03T00:00:00"/>
    <d v="2014-09-16T00:00:00"/>
    <d v="2014-09-16T00:00:00"/>
    <d v="2014-12-12T00:00:00"/>
    <n v="1"/>
    <s v="INMEDIATO"/>
    <n v="0"/>
    <n v="0"/>
    <n v="1"/>
    <n v="1"/>
    <s v="EJE DELANTERO WAGNER Nº 12 ( DIFERENCIAL ) N º153.PARA PREUSPUESTO DE REPARACION, ESTE LLEGO DE MINERA LAS CENIZAS, EJE REMAN ENTREGADO SE FACTURO POR LA OT 18422."/>
  </r>
  <r>
    <n v="18809"/>
    <d v="2014-03-24T00:00:00"/>
    <s v="Santiago"/>
    <x v="4"/>
    <x v="6"/>
    <s v="Cliente"/>
    <s v="Facturada Total"/>
    <s v="COMPANIA MINERA DAYTON"/>
    <s v="COMPANIA MINERA DAYTON"/>
    <n v="0"/>
    <n v="25895"/>
    <n v="30864"/>
    <n v="0"/>
    <n v="0"/>
    <n v="19671"/>
    <m/>
    <s v="Juan Sáenz Espíndola"/>
    <n v="15735"/>
    <d v="2014-03-24T00:00:00"/>
    <m/>
    <m/>
    <m/>
    <s v="NO"/>
    <s v="Media"/>
    <s v="Compresores - Servicios"/>
    <x v="1"/>
    <x v="1"/>
    <s v="nlarenas"/>
    <m/>
    <m/>
    <m/>
    <m/>
    <m/>
    <m/>
    <n v="0"/>
    <n v="0"/>
    <n v="0"/>
    <m/>
    <d v="2013-07-22T00:00:00"/>
    <d v="2014-03-24T00:00:00"/>
    <m/>
    <d v="2014-03-31T00:00:00"/>
    <n v="0"/>
    <m/>
    <n v="0"/>
    <n v="0"/>
    <n v="1"/>
    <n v="1"/>
    <s v="Servicio de entrenamiento en operación y mantenimiento básico para sistema de aire comprimido area taller de camiones"/>
  </r>
  <r>
    <n v="18810"/>
    <d v="2014-03-25T00:00:00"/>
    <s v="Santiago"/>
    <x v="2"/>
    <x v="9"/>
    <s v="Garantía"/>
    <s v="Despachada Total"/>
    <s v="MINERA LAS CENIZAS S. A."/>
    <s v="Minera Las Cenizas S. A."/>
    <n v="16843"/>
    <n v="0"/>
    <n v="0"/>
    <n v="0"/>
    <n v="0"/>
    <n v="0"/>
    <m/>
    <s v="Francisco Gómez Cáceres"/>
    <m/>
    <m/>
    <m/>
    <m/>
    <m/>
    <s v="NO"/>
    <s v="Baja"/>
    <m/>
    <x v="3"/>
    <x v="0"/>
    <s v="cbelmar"/>
    <m/>
    <m/>
    <m/>
    <m/>
    <m/>
    <m/>
    <n v="1"/>
    <n v="0"/>
    <n v="0"/>
    <d v="2014-03-25T00:00:00"/>
    <m/>
    <m/>
    <m/>
    <m/>
    <n v="0"/>
    <m/>
    <n v="0"/>
    <n v="0"/>
    <n v="1"/>
    <n v="1"/>
    <s v="PORTA MUELA MOVIL DE CHANCADOR KK-120, PARA MECANIZAR BUJES A 200.40 +/- 0.02 mm"/>
  </r>
  <r>
    <n v="18811"/>
    <d v="2014-03-25T00:00:00"/>
    <s v="Santiago"/>
    <x v="1"/>
    <x v="1"/>
    <s v="Cliente"/>
    <s v="Facturada Parcial"/>
    <s v="Nelson Orlando Piña Acuña"/>
    <s v="Nelson Orlando Piña Acuña"/>
    <n v="16844"/>
    <n v="33378"/>
    <n v="30926"/>
    <n v="130946"/>
    <n v="0"/>
    <n v="0"/>
    <m/>
    <s v="Juan Toro Alvarez"/>
    <m/>
    <d v="2014-03-27T00:00:00"/>
    <m/>
    <m/>
    <m/>
    <s v="NO"/>
    <s v="Media"/>
    <s v="Otros"/>
    <x v="1"/>
    <x v="1"/>
    <s v="atoro"/>
    <m/>
    <m/>
    <m/>
    <m/>
    <m/>
    <d v="2014-04-21T00:00:00"/>
    <n v="1"/>
    <n v="1"/>
    <n v="1"/>
    <d v="2014-03-25T00:00:00"/>
    <d v="2014-03-27T00:00:00"/>
    <d v="2014-03-27T00:00:00"/>
    <d v="2014-04-01T00:00:00"/>
    <m/>
    <n v="2"/>
    <s v="2 a 3 días hábiles."/>
    <n v="0"/>
    <n v="0"/>
    <n v="1"/>
    <n v="1"/>
    <s v="TAMBOR DECANTERBZ32, PARA BALANCEO"/>
  </r>
  <r>
    <n v="18824"/>
    <d v="2014-03-25T00:00:00"/>
    <s v="Santiago"/>
    <x v="2"/>
    <x v="3"/>
    <s v="Cliente"/>
    <s v="Facturada Total"/>
    <s v="MINERA LOS PELAMBRES"/>
    <s v="LAS CONDES Minera Los Pelambres"/>
    <n v="0"/>
    <n v="33154"/>
    <n v="30866"/>
    <n v="131445"/>
    <n v="20061"/>
    <n v="0"/>
    <m/>
    <s v="Sergio Soto Pezoa"/>
    <n v="5929"/>
    <d v="2014-03-25T00:00:00"/>
    <m/>
    <m/>
    <m/>
    <s v="NO"/>
    <s v="Media"/>
    <m/>
    <x v="3"/>
    <x v="0"/>
    <s v="cbelmar"/>
    <m/>
    <m/>
    <m/>
    <m/>
    <m/>
    <d v="2014-04-24T00:00:00"/>
    <n v="1"/>
    <n v="1"/>
    <n v="1"/>
    <m/>
    <d v="2014-03-20T00:00:00"/>
    <d v="2014-03-25T00:00:00"/>
    <d v="2014-04-24T00:00:00"/>
    <d v="2014-04-28T00:00:00"/>
    <n v="15"/>
    <m/>
    <n v="0"/>
    <n v="0"/>
    <n v="1"/>
    <n v="2"/>
    <s v="Fabricar pasadores según plan N° SMA-PL-C-009."/>
  </r>
  <r>
    <n v="18828"/>
    <d v="2014-03-26T00:00:00"/>
    <s v="Santiago"/>
    <x v="1"/>
    <x v="1"/>
    <s v="Cliente"/>
    <s v="Facturada Total"/>
    <s v="Detroit  Chile S.A."/>
    <s v="Detroit Chile  Stgo."/>
    <n v="16852"/>
    <n v="33319"/>
    <n v="30893"/>
    <n v="130807"/>
    <n v="20208"/>
    <n v="0"/>
    <m/>
    <s v="Juan Toro Alvarez"/>
    <m/>
    <d v="2014-03-26T00:00:00"/>
    <m/>
    <m/>
    <m/>
    <s v="NO"/>
    <s v="Media"/>
    <s v="Otros"/>
    <x v="1"/>
    <x v="1"/>
    <s v="atoro"/>
    <m/>
    <m/>
    <m/>
    <m/>
    <m/>
    <d v="2014-03-26T00:00:00"/>
    <n v="1"/>
    <n v="0"/>
    <n v="0"/>
    <d v="2014-03-26T00:00:00"/>
    <d v="2014-03-26T00:00:00"/>
    <d v="2014-03-26T00:00:00"/>
    <d v="2014-03-26T00:00:00"/>
    <d v="2014-04-30T00:00:00"/>
    <n v="2"/>
    <s v="1 a 2 dias habiles."/>
    <n v="0"/>
    <n v="0"/>
    <n v="1"/>
    <n v="1"/>
    <s v="CIGUEÑAL DE MOTOR MB502, PARA RECTIFICAR A 1ª BAJO MEDIDA.REF: OTA-4933"/>
  </r>
  <r>
    <n v="18838"/>
    <d v="2014-03-26T00:00:00"/>
    <s v="Santiago"/>
    <x v="6"/>
    <x v="10"/>
    <s v="Cliente"/>
    <s v="Facturada Total"/>
    <s v="BRITISH AMERICAN TOBACCO CHILE OPERACIONES S.A."/>
    <s v="BRITISH AMERICAN TOBACCO CHILE OPERACION"/>
    <n v="0"/>
    <n v="32774"/>
    <n v="30895"/>
    <n v="0"/>
    <n v="0"/>
    <n v="19686"/>
    <m/>
    <s v="Guillermo Riveros Garrido"/>
    <n v="5710096752"/>
    <d v="2014-03-26T00:00:00"/>
    <m/>
    <m/>
    <m/>
    <s v="NO"/>
    <s v="Media"/>
    <s v="Otros"/>
    <x v="1"/>
    <x v="1"/>
    <s v="nlarenas"/>
    <m/>
    <m/>
    <m/>
    <m/>
    <m/>
    <m/>
    <n v="0"/>
    <n v="0"/>
    <n v="0"/>
    <m/>
    <d v="2014-03-10T00:00:00"/>
    <d v="2014-03-26T00:00:00"/>
    <m/>
    <d v="2014-03-31T00:00:00"/>
    <n v="0"/>
    <m/>
    <n v="0"/>
    <n v="0"/>
    <n v="1"/>
    <n v="1"/>
    <s v="COSTOS DE OPERACION GENERADOR WAUKESHA APG1000, PLANTA CASABLANCA, SEGUN SIGUIENTE DETALLE:TAG CCT: G-1 SERIAL NUMBER: 5283700387HOROMETRO INFORMADO MES DE ENERO 2014: 119COSTO HORA OPERACION: US$ 11,84TOTAL 119 Hrs. 11,84 US$/HRSTOTAL: US$ 1.408,96VALOR DOLAR: $561,75 X 1.408,96= $ 791.483"/>
  </r>
  <r>
    <n v="18839"/>
    <d v="2014-03-26T00:00:00"/>
    <s v="Santiago"/>
    <x v="2"/>
    <x v="3"/>
    <s v="Cliente"/>
    <s v="Facturada Total"/>
    <s v="GR Ingeniería Industrial S.A."/>
    <s v="GR Ingeniería Industrial S.A."/>
    <n v="0"/>
    <n v="33075"/>
    <n v="30879"/>
    <n v="131239"/>
    <n v="0"/>
    <n v="0"/>
    <m/>
    <s v="Francisco Gómez Cáceres"/>
    <n v="2685"/>
    <d v="2014-03-26T00:00:00"/>
    <m/>
    <m/>
    <m/>
    <s v="NO"/>
    <s v="Media"/>
    <m/>
    <x v="3"/>
    <x v="0"/>
    <s v="cbelmar"/>
    <m/>
    <m/>
    <m/>
    <d v="2014-03-26T00:00:00"/>
    <m/>
    <d v="2014-04-24T00:00:00"/>
    <n v="1"/>
    <n v="1"/>
    <n v="1"/>
    <m/>
    <d v="2014-03-18T00:00:00"/>
    <d v="2014-03-26T00:00:00"/>
    <d v="2014-04-15T00:00:00"/>
    <m/>
    <n v="14"/>
    <m/>
    <n v="0"/>
    <n v="0"/>
    <n v="1"/>
    <n v="1"/>
    <s v="Fabricación de 02 placas de dosificación para Moldeadora GR MOS2200, según N° 288-MOS2200-DSF-034A"/>
  </r>
  <r>
    <n v="18840"/>
    <d v="2014-03-26T00:00:00"/>
    <s v="Santiago"/>
    <x v="6"/>
    <x v="10"/>
    <s v="Cliente"/>
    <s v="Facturada Total"/>
    <s v="BRITISH AMERICAN TOBACCO CHILE OPERACIONES S.A."/>
    <s v="BRITISH AMERICAN TOBACCO CHILE OPERACION"/>
    <n v="0"/>
    <n v="32772"/>
    <n v="30899"/>
    <n v="0"/>
    <n v="0"/>
    <n v="19687"/>
    <m/>
    <s v="Guillermo Riveros Garrido"/>
    <n v="5710096753"/>
    <d v="2014-03-26T00:00:00"/>
    <m/>
    <m/>
    <m/>
    <s v="NO"/>
    <s v="Media"/>
    <s v="Otros"/>
    <x v="1"/>
    <x v="1"/>
    <s v="nlarenas"/>
    <m/>
    <m/>
    <m/>
    <m/>
    <m/>
    <m/>
    <n v="0"/>
    <n v="0"/>
    <n v="0"/>
    <m/>
    <d v="2014-03-10T00:00:00"/>
    <d v="2014-03-26T00:00:00"/>
    <m/>
    <d v="2014-03-31T00:00:00"/>
    <n v="0"/>
    <m/>
    <n v="0"/>
    <n v="0"/>
    <n v="1"/>
    <n v="1"/>
    <s v="COSTOS DE OPERACION GENERADOR WAUKESHA APG1000, PLANTA CASABLANCA, SEGUN SIGUIENTE DETALLE:TAG CCT: G-1 SERIAL NUMBER: 5283700387HOROMETRO INFORMADO MES DE ENERO 2014: 151COSTO HORA OPERACION: US$ 11,84TOTAL 151 Hrs. 11,84 US$/HRSTOTAL: US$ 1.787,84VALOR DOLAR: $561,75 X 1.787,84=1.004.319"/>
  </r>
  <r>
    <n v="18841"/>
    <d v="2014-03-26T00:00:00"/>
    <s v="Santiago"/>
    <x v="4"/>
    <x v="6"/>
    <s v="Cliente"/>
    <s v="Facturada Total"/>
    <s v="Metalmecanica Collio Ltda."/>
    <s v="Collio Ltda."/>
    <n v="0"/>
    <n v="32306"/>
    <n v="30903"/>
    <n v="0"/>
    <n v="0"/>
    <n v="21101"/>
    <m/>
    <s v="Carlos Espinoza Núñez"/>
    <s v="SIN OC - MAIL"/>
    <d v="2014-03-26T00:00:00"/>
    <m/>
    <m/>
    <m/>
    <s v="NO"/>
    <s v="Media"/>
    <s v="Compresores - Servicios"/>
    <x v="7"/>
    <x v="51"/>
    <s v="nlarenas"/>
    <m/>
    <m/>
    <m/>
    <m/>
    <m/>
    <m/>
    <n v="1"/>
    <n v="0"/>
    <n v="1"/>
    <m/>
    <d v="2014-02-21T00:00:00"/>
    <d v="2014-03-26T00:00:00"/>
    <m/>
    <d v="2014-06-26T00:00:00"/>
    <n v="35"/>
    <s v="5 Semanas"/>
    <n v="0"/>
    <n v="0"/>
    <n v="1"/>
    <n v="1"/>
    <s v="Mantencion de 2.000 hrs a equipo compresor Shoptek 410, Marca Sullair.ACTIVIDADES:- Limpieza general a equipo.- Limpieza a enfriadores sin desmontaje.- Cambio de elemento filtro de aire.- Cambio de elemento filtro de aceite.- Verificar estado y tension de correas.- Verificar nivel de aceite.- Verificar operacion de valvula de admision.- Mantencion a tablero de control.- Engrase rodamientos motor principal.- Reaprete a sistema mecanico.- Reaprete a sistema neumatico.- Reaprete a sistema hidraulic"/>
  </r>
  <r>
    <n v="18846"/>
    <d v="2014-03-27T00:00:00"/>
    <s v="Santiago"/>
    <x v="0"/>
    <x v="2"/>
    <s v="Cliente"/>
    <s v="Facturada Total"/>
    <s v="GEOVITA MAQUINARIAS Y SERVICIOS S.A."/>
    <s v="GEOVITTA MAQUINARIAS Y SERVICIOS S.A."/>
    <n v="0"/>
    <n v="33354"/>
    <n v="31394"/>
    <n v="0"/>
    <n v="0"/>
    <n v="20026"/>
    <m/>
    <s v="Leonardo Chocano Mena"/>
    <n v="45003897870"/>
    <d v="2014-04-24T00:00:00"/>
    <m/>
    <m/>
    <m/>
    <s v="SI"/>
    <s v="Baja"/>
    <s v="Transmisiones - Eje"/>
    <x v="2"/>
    <x v="33"/>
    <s v="gvejar"/>
    <m/>
    <m/>
    <m/>
    <m/>
    <m/>
    <m/>
    <n v="1"/>
    <n v="1"/>
    <n v="0"/>
    <m/>
    <d v="2014-03-27T00:00:00"/>
    <d v="2014-04-24T00:00:00"/>
    <m/>
    <d v="2014-04-24T00:00:00"/>
    <n v="1"/>
    <s v="inmediata"/>
    <n v="0"/>
    <n v="0"/>
    <n v="1"/>
    <n v="0"/>
    <s v="SERVICIO DE EVALUACION Y DIAGNOSTICO DE EJE DIFERENCIAL DE EQUIPO MANITOU SINIESTRADO"/>
  </r>
  <r>
    <n v="18847"/>
    <d v="2014-03-27T00:00:00"/>
    <s v="Santiago"/>
    <x v="2"/>
    <x v="3"/>
    <s v="Cliente"/>
    <s v="Facturada Total"/>
    <s v="ANGLO AMERICAN SUR S.A."/>
    <s v="SANTIAGO ANGLO Anglo American"/>
    <n v="0"/>
    <n v="33347"/>
    <n v="30911"/>
    <n v="130887"/>
    <n v="20107"/>
    <n v="0"/>
    <m/>
    <s v="Leonardo Donoso Vidal"/>
    <m/>
    <d v="2014-03-27T00:00:00"/>
    <m/>
    <m/>
    <m/>
    <s v="NO"/>
    <s v="Baja"/>
    <m/>
    <x v="3"/>
    <x v="0"/>
    <s v="cbelmar"/>
    <m/>
    <m/>
    <m/>
    <d v="2014-03-27T00:00:00"/>
    <m/>
    <d v="2014-03-30T00:00:00"/>
    <n v="0"/>
    <n v="1"/>
    <n v="0"/>
    <m/>
    <d v="2014-03-27T00:00:00"/>
    <d v="2014-03-27T00:00:00"/>
    <d v="2014-03-30T00:00:00"/>
    <d v="2014-04-29T00:00:00"/>
    <n v="2"/>
    <m/>
    <n v="0"/>
    <n v="0"/>
    <n v="1"/>
    <n v="1"/>
    <s v="Servicio de fabricación de 02 tapas según muestra en calidad de urgencia + Suministro de Pernos."/>
  </r>
  <r>
    <n v="18848"/>
    <d v="2014-03-27T00:00:00"/>
    <s v="Santiago"/>
    <x v="1"/>
    <x v="1"/>
    <s v="Cliente"/>
    <s v="Facturada Total"/>
    <s v="ELOHIM INGENIERIA Y SERVICIOS LTDA."/>
    <s v="Elohim Ingenieria Y Servicios Ltda."/>
    <n v="16866"/>
    <n v="33467"/>
    <n v="31203"/>
    <n v="131225"/>
    <n v="19902"/>
    <n v="0"/>
    <m/>
    <s v="Juan Toro Alvarez"/>
    <n v="1243"/>
    <d v="2014-04-11T00:00:00"/>
    <m/>
    <m/>
    <m/>
    <s v="NO"/>
    <s v="Media"/>
    <s v="Otros"/>
    <x v="1"/>
    <x v="1"/>
    <s v="atoro"/>
    <m/>
    <m/>
    <m/>
    <m/>
    <m/>
    <d v="2014-04-14T00:00:00"/>
    <n v="1"/>
    <n v="0"/>
    <n v="0"/>
    <d v="2014-03-27T00:00:00"/>
    <d v="2014-03-31T00:00:00"/>
    <d v="2014-04-11T00:00:00"/>
    <d v="2014-04-14T00:00:00"/>
    <d v="2014-04-16T00:00:00"/>
    <n v="2"/>
    <s v="2 a 3 dias habiles."/>
    <n v="0"/>
    <n v="0"/>
    <n v="1"/>
    <n v="1"/>
    <s v="CIGUEÑAL DE COMPRESOR Nº 12"/>
  </r>
  <r>
    <n v="18850"/>
    <d v="2014-03-27T00:00:00"/>
    <s v="Santiago"/>
    <x v="2"/>
    <x v="3"/>
    <s v="Cliente"/>
    <s v="Facturada Total"/>
    <s v="LUCIO DE LAS MERCEDES VICENCIO URRUTIA"/>
    <s v="Lucio Vicencio Urrutia"/>
    <n v="0"/>
    <n v="33242"/>
    <n v="30909"/>
    <n v="131016"/>
    <n v="19779"/>
    <n v="0"/>
    <m/>
    <s v="Leonardo Donoso Vidal"/>
    <n v="5"/>
    <d v="2014-03-27T00:00:00"/>
    <m/>
    <m/>
    <m/>
    <s v="NO"/>
    <s v="Baja"/>
    <m/>
    <x v="3"/>
    <x v="0"/>
    <s v="cbelmar"/>
    <m/>
    <m/>
    <m/>
    <d v="2014-03-27T00:00:00"/>
    <d v="2014-04-03T00:00:00"/>
    <d v="2014-04-03T00:00:00"/>
    <n v="0"/>
    <n v="1"/>
    <n v="0"/>
    <m/>
    <d v="2014-03-24T00:00:00"/>
    <d v="2014-03-27T00:00:00"/>
    <d v="2014-04-03T00:00:00"/>
    <d v="2014-04-07T00:00:00"/>
    <n v="5"/>
    <m/>
    <n v="0"/>
    <n v="0"/>
    <n v="1"/>
    <n v="2"/>
    <s v="Fabricar 2 conjuntos de lainas , cada uno formado por 3 lainas."/>
  </r>
  <r>
    <n v="18851"/>
    <d v="2014-03-27T00:00:00"/>
    <s v="Santiago"/>
    <x v="2"/>
    <x v="3"/>
    <s v="Cliente"/>
    <s v="Facturada Total"/>
    <s v="Empresa de Mantenciones y Servicios Salfa s.a."/>
    <s v="Empresa de Mantenciones y Servicios Salf"/>
    <n v="0"/>
    <n v="33345"/>
    <n v="30917"/>
    <n v="131036"/>
    <n v="19843"/>
    <n v="0"/>
    <m/>
    <s v="Francisco Gómez Cáceres"/>
    <n v="11"/>
    <d v="2014-03-27T00:00:00"/>
    <m/>
    <m/>
    <m/>
    <s v="NO"/>
    <s v="Baja"/>
    <m/>
    <x v="3"/>
    <x v="0"/>
    <s v="cbelmar"/>
    <m/>
    <m/>
    <m/>
    <d v="2014-03-31T00:00:00"/>
    <m/>
    <d v="2014-04-04T00:00:00"/>
    <n v="1"/>
    <n v="1"/>
    <n v="1"/>
    <m/>
    <d v="2014-03-27T00:00:00"/>
    <d v="2014-03-27T00:00:00"/>
    <d v="2014-04-04T00:00:00"/>
    <d v="2014-04-11T00:00:00"/>
    <n v="0"/>
    <m/>
    <n v="0"/>
    <n v="0"/>
    <n v="1"/>
    <n v="1"/>
    <s v="Fabricación de 1 conjunto cincel según planos."/>
  </r>
  <r>
    <n v="18863"/>
    <d v="2014-03-28T00:00:00"/>
    <s v="Santiago"/>
    <x v="2"/>
    <x v="3"/>
    <s v="Cliente"/>
    <s v="Facturada Total"/>
    <s v="Industria De Conjuntos Mecanicos Aconcagua S.A."/>
    <s v="Industria De Conjuntos Mecanicos Aconcag"/>
    <n v="0"/>
    <n v="27702"/>
    <n v="30073"/>
    <n v="131912"/>
    <n v="20484"/>
    <n v="0"/>
    <m/>
    <s v="Luis Godoy Sánchez"/>
    <n v="43023"/>
    <d v="2014-02-05T00:00:00"/>
    <m/>
    <m/>
    <m/>
    <s v="NO"/>
    <s v="Baja"/>
    <m/>
    <x v="3"/>
    <x v="0"/>
    <s v="cbelmar"/>
    <m/>
    <m/>
    <m/>
    <d v="2014-03-28T00:00:00"/>
    <d v="2014-04-06T00:00:00"/>
    <d v="2014-05-16T00:00:00"/>
    <n v="1"/>
    <n v="1"/>
    <n v="1"/>
    <m/>
    <d v="2014-01-28T00:00:00"/>
    <d v="2014-02-05T00:00:00"/>
    <d v="2014-05-16T00:00:00"/>
    <d v="2014-05-20T00:00:00"/>
    <n v="0"/>
    <m/>
    <n v="0"/>
    <n v="0"/>
    <n v="1"/>
    <n v="1"/>
    <s v="Servicios a un Conjunto  Estator y rotor husillo TOE 19 ."/>
  </r>
  <r>
    <n v="18864"/>
    <d v="2014-03-28T00:00:00"/>
    <s v="Santiago"/>
    <x v="0"/>
    <x v="2"/>
    <s v="Cliente"/>
    <s v="Facturada Total"/>
    <s v="MINERA LAS CENIZAS S. A."/>
    <s v="Minera Las Cenizas S. A."/>
    <n v="0"/>
    <n v="33573"/>
    <n v="31453"/>
    <n v="0"/>
    <n v="0"/>
    <n v="20082"/>
    <m/>
    <s v="Carlos Cubillos Aguila"/>
    <m/>
    <d v="2014-04-28T00:00:00"/>
    <m/>
    <m/>
    <m/>
    <s v="SI"/>
    <s v="Baja"/>
    <s v="Transmisiones - Transmisión"/>
    <x v="6"/>
    <x v="11"/>
    <s v="gvejar"/>
    <m/>
    <m/>
    <m/>
    <m/>
    <m/>
    <m/>
    <n v="1"/>
    <n v="1"/>
    <n v="1"/>
    <m/>
    <d v="2014-04-03T00:00:00"/>
    <d v="2014-04-28T00:00:00"/>
    <m/>
    <d v="2014-04-28T00:00:00"/>
    <n v="0"/>
    <m/>
    <n v="0"/>
    <n v="0"/>
    <n v="1"/>
    <n v="1"/>
    <s v="SERVICIO EN TERRENO DE CAMBIO DE TUBO DE SUCCION BOMBA DE CARGA TRANSMISION FUNK( Trabajo sera realizado en dependencias de minera las cenizas Cabildo)"/>
  </r>
  <r>
    <n v="18865"/>
    <d v="2014-03-28T00:00:00"/>
    <s v="Santiago"/>
    <x v="0"/>
    <x v="0"/>
    <s v="Cliente"/>
    <s v="Facturada Total"/>
    <s v="MINERA LOS PELAMBRES"/>
    <s v="PELAMBRES Minera Los Pelambres"/>
    <n v="16880"/>
    <n v="33744"/>
    <n v="31171"/>
    <n v="131236"/>
    <n v="20386"/>
    <n v="0"/>
    <m/>
    <s v="Eduardo Berríos Villablanca"/>
    <m/>
    <d v="2014-04-09T00:00:00"/>
    <m/>
    <m/>
    <m/>
    <s v="NO"/>
    <s v="Media"/>
    <s v="Otros"/>
    <x v="12"/>
    <x v="31"/>
    <s v="epino"/>
    <m/>
    <m/>
    <m/>
    <m/>
    <m/>
    <d v="2014-04-15T00:00:00"/>
    <n v="1"/>
    <n v="1"/>
    <n v="1"/>
    <d v="2014-03-28T00:00:00"/>
    <d v="2014-04-09T00:00:00"/>
    <d v="2014-04-09T00:00:00"/>
    <d v="2014-04-15T00:00:00"/>
    <d v="2014-05-14T00:00:00"/>
    <n v="2"/>
    <m/>
    <n v="0"/>
    <n v="0"/>
    <n v="1"/>
    <n v="1"/>
    <s v="REDUCTOR KELLER"/>
  </r>
  <r>
    <n v="18866"/>
    <d v="2014-03-28T00:00:00"/>
    <s v="Santiago"/>
    <x v="1"/>
    <x v="1"/>
    <s v="Cliente"/>
    <s v="Facturada Total"/>
    <s v="AES GENER S.A."/>
    <s v="Puchuncaví - Aes Gener"/>
    <n v="16872"/>
    <n v="33405"/>
    <n v="30945"/>
    <n v="130896"/>
    <n v="20051"/>
    <n v="0"/>
    <m/>
    <s v="Juan Toro Alvarez"/>
    <m/>
    <d v="2014-03-28T00:00:00"/>
    <m/>
    <m/>
    <m/>
    <s v="NO"/>
    <s v="Media"/>
    <s v="Otros"/>
    <x v="1"/>
    <x v="1"/>
    <s v="cacontreras"/>
    <m/>
    <m/>
    <m/>
    <m/>
    <m/>
    <d v="2014-03-31T00:00:00"/>
    <n v="1"/>
    <n v="1"/>
    <n v="1"/>
    <d v="2014-03-27T00:00:00"/>
    <d v="2014-03-28T00:00:00"/>
    <d v="2014-03-28T00:00:00"/>
    <d v="2014-03-31T00:00:00"/>
    <d v="2014-04-28T00:00:00"/>
    <n v="2"/>
    <s v="2 días hábiles."/>
    <n v="0"/>
    <n v="0"/>
    <n v="1"/>
    <n v="1"/>
    <s v="TAPA  DE ACTUADOR  LIMITORQUE  V/V DMC  2 C BAA"/>
  </r>
  <r>
    <n v="18870"/>
    <d v="2014-03-28T00:00:00"/>
    <s v="Santiago"/>
    <x v="3"/>
    <x v="15"/>
    <s v="Cliente"/>
    <s v="Facturada Total"/>
    <s v="Chilena De Moldeados S.A.  Chimolsa"/>
    <s v="Chimolsa S.A."/>
    <n v="0"/>
    <n v="33018"/>
    <n v="31192"/>
    <n v="0"/>
    <n v="0"/>
    <n v="20399"/>
    <m/>
    <s v="Danilo San Martín Toledo"/>
    <m/>
    <d v="2014-04-10T00:00:00"/>
    <m/>
    <m/>
    <m/>
    <s v="NO"/>
    <s v="Baja"/>
    <s v="Hidraulica - Bomba/Motores General"/>
    <x v="15"/>
    <x v="52"/>
    <s v="jaranda"/>
    <m/>
    <m/>
    <m/>
    <m/>
    <m/>
    <m/>
    <n v="1"/>
    <n v="1"/>
    <n v="0"/>
    <m/>
    <d v="2014-03-17T00:00:00"/>
    <d v="2014-04-10T00:00:00"/>
    <m/>
    <d v="2014-05-14T00:00:00"/>
    <n v="1"/>
    <n v="1"/>
    <n v="0"/>
    <n v="0"/>
    <n v="1"/>
    <n v="0"/>
    <s v="Toma de eficiencia a 3 Equipos de vacío Nash, modelo CL-3000."/>
  </r>
  <r>
    <n v="18872"/>
    <d v="2014-03-28T00:00:00"/>
    <s v="Santiago"/>
    <x v="3"/>
    <x v="5"/>
    <s v="Cliente"/>
    <s v="En Presupuesto"/>
    <s v="JOSE GUTIERREZ Y COMPAÑIA LTDA."/>
    <s v="JOSE GUTIERREZ Y COMPAÑIA LTDA."/>
    <n v="16882"/>
    <n v="33469"/>
    <n v="0"/>
    <n v="0"/>
    <n v="0"/>
    <n v="0"/>
    <m/>
    <s v="Aaron Andrade Cañas"/>
    <m/>
    <m/>
    <m/>
    <m/>
    <m/>
    <s v="NO"/>
    <s v="Baja"/>
    <s v="Hidraulica - Bomba/Motores General"/>
    <x v="3"/>
    <x v="0"/>
    <s v="jaranda"/>
    <m/>
    <m/>
    <m/>
    <m/>
    <m/>
    <m/>
    <n v="1"/>
    <n v="0"/>
    <n v="0"/>
    <d v="2014-03-28T00:00:00"/>
    <m/>
    <m/>
    <m/>
    <m/>
    <n v="10"/>
    <s v="10 dias habiles"/>
    <n v="0"/>
    <n v="0"/>
    <n v="1"/>
    <n v="1"/>
    <s v="BOMBA RED DE INCENDIO BELL Y GOSSETT"/>
  </r>
  <r>
    <n v="18874"/>
    <d v="2014-03-28T00:00:00"/>
    <s v="Santiago"/>
    <x v="4"/>
    <x v="6"/>
    <s v="Cliente"/>
    <s v="Facturada Total"/>
    <s v="P.H. GLASS S. A."/>
    <s v="P.H. GLASS S. A."/>
    <n v="0"/>
    <n v="30666"/>
    <n v="30948"/>
    <n v="0"/>
    <n v="0"/>
    <n v="21102"/>
    <m/>
    <s v="Carlos Espinoza Núñez"/>
    <s v="CO00005693"/>
    <d v="2014-03-28T00:00:00"/>
    <m/>
    <m/>
    <m/>
    <s v="NO"/>
    <s v="Media"/>
    <s v="Compresores - Servicios"/>
    <x v="18"/>
    <x v="1"/>
    <s v="nlarenas"/>
    <m/>
    <m/>
    <m/>
    <m/>
    <m/>
    <m/>
    <n v="1"/>
    <n v="1"/>
    <n v="1"/>
    <m/>
    <d v="2013-12-23T00:00:00"/>
    <d v="2014-03-28T00:00:00"/>
    <m/>
    <d v="2014-06-26T00:00:00"/>
    <n v="0"/>
    <m/>
    <n v="0"/>
    <n v="0"/>
    <n v="1"/>
    <n v="1"/>
    <s v="Mantencion de 2.000 hrs a compresor Gardner Denver.Actividades:- Limpieza general a equipo compresor.- Limpieza a enfriador.- Limpieza a porta filtro de aire.- Cambiar elementos de filtro de aire.- Cambiar filtro de aceite.- Reaprete a sistema neumatico.- Reaprete a sistema mecanico.- Reaprete a sistema hidraulico.- Reaprete a sistema electrico.- Relleno de aceite.- Verificar y eliminar de fugas de aire.- Verificar y eliminar de fugas de aceite.- Realizar pruebas de operacion con registro de par"/>
  </r>
  <r>
    <n v="18876"/>
    <d v="2014-03-31T00:00:00"/>
    <s v="Santiago"/>
    <x v="4"/>
    <x v="6"/>
    <s v="Cliente"/>
    <s v="En Presupuesto"/>
    <s v="TROLEBUSES DE CHILE S.A."/>
    <s v="TROLEBUSES DE CHILE S.A."/>
    <n v="16886"/>
    <n v="33491"/>
    <n v="0"/>
    <n v="0"/>
    <n v="0"/>
    <n v="0"/>
    <m/>
    <s v="Miguel Martínez Verdugo"/>
    <m/>
    <m/>
    <m/>
    <m/>
    <m/>
    <s v="NO"/>
    <s v="Media"/>
    <s v="Compresores - Generacion de aire"/>
    <x v="1"/>
    <x v="1"/>
    <s v="rurra"/>
    <m/>
    <m/>
    <m/>
    <m/>
    <m/>
    <m/>
    <n v="1"/>
    <n v="0"/>
    <n v="0"/>
    <d v="2014-03-31T00:00:00"/>
    <m/>
    <m/>
    <m/>
    <m/>
    <n v="15"/>
    <s v="15 días hábiles desde recepción OC"/>
    <n v="0"/>
    <n v="0"/>
    <n v="1"/>
    <n v="1"/>
    <s v="COMPRESOR"/>
  </r>
  <r>
    <n v="18877"/>
    <d v="2014-03-31T00:00:00"/>
    <s v="Santiago"/>
    <x v="2"/>
    <x v="3"/>
    <s v="Cliente"/>
    <s v="Facturada Total"/>
    <s v="ANGLO AMERICAN SUR S.A."/>
    <s v="LOS BRONCES Anglo American Sur S.A."/>
    <n v="16887"/>
    <n v="33475"/>
    <n v="31066"/>
    <n v="131005"/>
    <n v="20107"/>
    <n v="0"/>
    <m/>
    <s v="Francisco Gómez Cáceres"/>
    <m/>
    <d v="2014-04-03T00:00:00"/>
    <m/>
    <m/>
    <m/>
    <s v="NO"/>
    <s v="Media"/>
    <s v="Otros"/>
    <x v="1"/>
    <x v="1"/>
    <s v="cbelmar"/>
    <m/>
    <m/>
    <m/>
    <m/>
    <m/>
    <d v="2014-04-03T00:00:00"/>
    <n v="1"/>
    <n v="1"/>
    <n v="1"/>
    <d v="2014-03-31T00:00:00"/>
    <d v="2014-04-01T00:00:00"/>
    <d v="2014-04-03T00:00:00"/>
    <d v="2014-04-03T00:00:00"/>
    <d v="2014-04-29T00:00:00"/>
    <n v="0"/>
    <m/>
    <n v="0"/>
    <n v="0"/>
    <n v="1"/>
    <n v="2"/>
    <s v="PUERTA PROTECCION PTO PHK09"/>
  </r>
  <r>
    <n v="18878"/>
    <d v="2014-03-31T00:00:00"/>
    <s v="Santiago"/>
    <x v="2"/>
    <x v="3"/>
    <s v="Cliente"/>
    <s v="Facturada Total"/>
    <s v="ANGLO AMERICAN SUR S.A."/>
    <s v="SANTIAGO ANGLO Anglo American"/>
    <n v="0"/>
    <n v="33425"/>
    <n v="30954"/>
    <n v="131004"/>
    <n v="20107"/>
    <n v="0"/>
    <m/>
    <s v="Carlos Belmar González"/>
    <m/>
    <d v="2014-03-31T00:00:00"/>
    <m/>
    <m/>
    <m/>
    <s v="NO"/>
    <s v="Baja"/>
    <m/>
    <x v="3"/>
    <x v="0"/>
    <s v="cbelmar"/>
    <m/>
    <m/>
    <m/>
    <d v="2014-03-31T00:00:00"/>
    <m/>
    <d v="2014-04-03T00:00:00"/>
    <n v="1"/>
    <n v="1"/>
    <n v="1"/>
    <m/>
    <d v="2014-03-31T00:00:00"/>
    <d v="2014-03-31T00:00:00"/>
    <d v="2014-04-03T00:00:00"/>
    <d v="2014-04-29T00:00:00"/>
    <n v="0"/>
    <m/>
    <n v="0"/>
    <n v="0"/>
    <n v="1"/>
    <n v="1"/>
    <s v="Fabricación de pernos en calidad de urgencia."/>
  </r>
  <r>
    <n v="18882"/>
    <d v="2014-03-31T00:00:00"/>
    <s v="Santiago"/>
    <x v="1"/>
    <x v="1"/>
    <s v="Cliente"/>
    <s v="Despachada Total"/>
    <s v="CIA.DISTRIBUIDORA Y PRODUCTORA AVICOLA CODIPRA S.A."/>
    <s v="CIA.DISTRIBUIDORA Y PRODUCTORA AVICOLA C"/>
    <n v="16888"/>
    <n v="0"/>
    <n v="0"/>
    <n v="0"/>
    <n v="0"/>
    <n v="0"/>
    <m/>
    <s v="Juan Toro Alvarez"/>
    <m/>
    <m/>
    <m/>
    <m/>
    <m/>
    <s v="NO"/>
    <s v="Media"/>
    <m/>
    <x v="3"/>
    <x v="0"/>
    <s v="atoro"/>
    <m/>
    <m/>
    <m/>
    <m/>
    <m/>
    <m/>
    <n v="0"/>
    <n v="0"/>
    <n v="0"/>
    <d v="2014-03-31T00:00:00"/>
    <m/>
    <m/>
    <m/>
    <m/>
    <n v="0"/>
    <m/>
    <n v="0"/>
    <n v="0"/>
    <n v="1"/>
    <n v="1"/>
    <s v="CIGUEÑAL DE COMPRESOR, PARA EVALUACION"/>
  </r>
  <r>
    <n v="18885"/>
    <d v="2014-04-01T00:00:00"/>
    <s v="Santiago"/>
    <x v="1"/>
    <x v="1"/>
    <s v="Cliente"/>
    <s v="Facturada Total"/>
    <s v="ALFA LAVAL  Spa"/>
    <s v="Alfa Laval  Spa"/>
    <n v="16890"/>
    <n v="33503"/>
    <n v="31009"/>
    <n v="130940"/>
    <n v="19842"/>
    <n v="0"/>
    <m/>
    <s v="Adrián Toro Crespillo"/>
    <m/>
    <d v="2014-04-01T00:00:00"/>
    <m/>
    <m/>
    <m/>
    <s v="NO"/>
    <s v="Media"/>
    <s v="Otros"/>
    <x v="1"/>
    <x v="1"/>
    <s v="atoro"/>
    <m/>
    <m/>
    <m/>
    <m/>
    <m/>
    <d v="2014-04-01T00:00:00"/>
    <n v="1"/>
    <n v="1"/>
    <n v="1"/>
    <d v="2014-04-01T00:00:00"/>
    <d v="2014-04-01T00:00:00"/>
    <d v="2014-04-01T00:00:00"/>
    <d v="2014-04-01T00:00:00"/>
    <d v="2014-04-10T00:00:00"/>
    <n v="2"/>
    <s v="1 a 2 días hábiles. "/>
    <n v="0"/>
    <n v="0"/>
    <n v="1"/>
    <n v="1"/>
    <s v="TAMBOR DECANTER 934"/>
  </r>
  <r>
    <n v="18893"/>
    <d v="2014-04-01T00:00:00"/>
    <s v="Santiago"/>
    <x v="0"/>
    <x v="0"/>
    <s v="Cliente"/>
    <s v="Facturada Parcial"/>
    <s v="QUIMICA INDUSTRIAL SPES S.A."/>
    <s v="Quimica Industrial Spes S.A."/>
    <n v="16877"/>
    <n v="35199"/>
    <n v="32739"/>
    <n v="133903"/>
    <n v="21479"/>
    <n v="0"/>
    <m/>
    <s v="Eduardo Berríos Villablanca"/>
    <n v="72433"/>
    <d v="2014-07-17T00:00:00"/>
    <m/>
    <m/>
    <m/>
    <s v="NO"/>
    <s v="Media"/>
    <m/>
    <x v="0"/>
    <x v="0"/>
    <s v="epino"/>
    <m/>
    <m/>
    <m/>
    <m/>
    <m/>
    <m/>
    <n v="1"/>
    <n v="0"/>
    <n v="0"/>
    <d v="2014-03-27T00:00:00"/>
    <d v="2014-05-29T00:00:00"/>
    <d v="2014-07-17T00:00:00"/>
    <d v="2014-07-03T00:00:00"/>
    <d v="2014-07-17T00:00:00"/>
    <n v="20"/>
    <m/>
    <n v="0"/>
    <n v="0"/>
    <n v="1"/>
    <n v="1"/>
    <s v="REDUCTOR FLENDER MIEL Nº 512860/2 TIPO: OF121K/180, PARA PRESUPUESTO DE REPARACION."/>
  </r>
  <r>
    <n v="18897"/>
    <d v="2014-04-02T00:00:00"/>
    <s v="Santiago"/>
    <x v="1"/>
    <x v="1"/>
    <s v="Cliente"/>
    <s v="Facturada Total"/>
    <s v="Detroit  Chile S.A."/>
    <s v="Detroit Chile  Stgo."/>
    <n v="16900"/>
    <n v="33535"/>
    <n v="31028"/>
    <n v="131044"/>
    <n v="20209"/>
    <n v="0"/>
    <m/>
    <s v="Juan Toro Alvarez"/>
    <m/>
    <d v="2014-04-02T00:00:00"/>
    <m/>
    <m/>
    <m/>
    <s v="NO"/>
    <s v="Media"/>
    <s v="Otros"/>
    <x v="1"/>
    <x v="1"/>
    <s v="cacontreras"/>
    <m/>
    <m/>
    <m/>
    <m/>
    <m/>
    <d v="2014-04-07T00:00:00"/>
    <n v="1"/>
    <n v="0"/>
    <n v="0"/>
    <d v="2014-04-02T00:00:00"/>
    <d v="2014-04-02T00:00:00"/>
    <d v="2014-04-02T00:00:00"/>
    <d v="2014-04-07T00:00:00"/>
    <d v="2014-04-30T00:00:00"/>
    <n v="2"/>
    <s v="2 a 3 días hábiles. "/>
    <n v="0"/>
    <n v="0"/>
    <n v="1"/>
    <n v="1"/>
    <s v="CARCASA DELANTERA INFERIOR  16V/4000 A CAMBIO DE BUJECLIENTE APORTA 1 BUJEOT4447"/>
  </r>
  <r>
    <n v="18898"/>
    <d v="2014-04-02T00:00:00"/>
    <s v="Santiago"/>
    <x v="2"/>
    <x v="3"/>
    <s v="Cliente"/>
    <s v="Facturada Parcial"/>
    <s v="ANGLO AMERICAN SUR S.A."/>
    <s v="LOS BRONCES Anglo American Sur S.A."/>
    <n v="16903"/>
    <n v="33554"/>
    <n v="31036"/>
    <n v="130985"/>
    <n v="19782"/>
    <n v="0"/>
    <m/>
    <s v="Luis Godoy Sánchez"/>
    <m/>
    <d v="2014-04-02T00:00:00"/>
    <m/>
    <m/>
    <m/>
    <s v="NO"/>
    <s v="Baja"/>
    <s v="Otros"/>
    <x v="1"/>
    <x v="1"/>
    <s v="cbelmar"/>
    <m/>
    <m/>
    <m/>
    <d v="2014-04-02T00:00:00"/>
    <d v="2014-04-03T00:00:00"/>
    <d v="2014-04-02T00:00:00"/>
    <n v="1"/>
    <n v="1"/>
    <n v="0"/>
    <d v="2014-04-02T00:00:00"/>
    <d v="2014-04-02T00:00:00"/>
    <d v="2014-04-02T00:00:00"/>
    <d v="2014-04-02T00:00:00"/>
    <d v="2014-04-07T00:00:00"/>
    <n v="1"/>
    <m/>
    <n v="0"/>
    <n v="0"/>
    <n v="1"/>
    <n v="1"/>
    <s v="EJE PIÑON ESPESADOR"/>
  </r>
  <r>
    <n v="18899"/>
    <d v="2014-04-02T00:00:00"/>
    <s v="Santiago"/>
    <x v="2"/>
    <x v="3"/>
    <s v="Cliente"/>
    <s v="Facturada Total"/>
    <s v="HADES COMERCIALIZACION SPA."/>
    <s v="HADES COMERCIALIZACION SPA."/>
    <n v="16892"/>
    <n v="33480"/>
    <n v="31065"/>
    <n v="131107"/>
    <n v="19826"/>
    <n v="0"/>
    <m/>
    <s v="Sergio Soto Pezoa"/>
    <s v="4622031999/MP"/>
    <d v="2014-04-03T00:00:00"/>
    <m/>
    <m/>
    <m/>
    <s v="NO"/>
    <s v="Baja"/>
    <s v="Otros"/>
    <x v="1"/>
    <x v="1"/>
    <s v="cbelmar"/>
    <m/>
    <m/>
    <m/>
    <m/>
    <m/>
    <d v="2014-04-08T00:00:00"/>
    <n v="1"/>
    <n v="0"/>
    <n v="0"/>
    <d v="2014-04-01T00:00:00"/>
    <d v="2014-04-03T00:00:00"/>
    <d v="2014-04-03T00:00:00"/>
    <d v="2014-04-08T00:00:00"/>
    <d v="2014-04-08T00:00:00"/>
    <n v="3"/>
    <m/>
    <n v="0"/>
    <n v="0"/>
    <n v="1"/>
    <n v="1"/>
    <s v="TORNILLO CON MUÑONES MONTADO"/>
  </r>
  <r>
    <n v="18902"/>
    <d v="2014-04-02T00:00:00"/>
    <s v="Santiago"/>
    <x v="4"/>
    <x v="6"/>
    <s v="Cliente"/>
    <s v="Facturada Total"/>
    <s v="JOY GLOBAL (CHILE) S.A"/>
    <s v="JOY GLOBAL (CHILE) S.A"/>
    <n v="0"/>
    <n v="33007"/>
    <n v="31040"/>
    <n v="131224"/>
    <n v="0"/>
    <n v="0"/>
    <m/>
    <s v="Guillermo Riveros Garrido"/>
    <n v="4505057092"/>
    <d v="2014-04-02T00:00:00"/>
    <m/>
    <m/>
    <m/>
    <s v="NO"/>
    <s v="Media"/>
    <s v="Compresores - Servicios"/>
    <x v="7"/>
    <x v="20"/>
    <s v="nlarenas"/>
    <m/>
    <m/>
    <m/>
    <d v="2014-04-02T00:00:00"/>
    <d v="2014-04-09T00:00:00"/>
    <d v="2014-04-25T00:00:00"/>
    <n v="1"/>
    <n v="1"/>
    <n v="1"/>
    <m/>
    <d v="2014-03-17T00:00:00"/>
    <d v="2014-04-02T00:00:00"/>
    <d v="2014-04-14T00:00:00"/>
    <m/>
    <n v="7"/>
    <s v="7 Dias Habiles"/>
    <n v="0"/>
    <n v="0"/>
    <n v="1"/>
    <n v="1"/>
    <s v="Servicio de Mantenimiento a Compresor Sullair ES-8"/>
  </r>
  <r>
    <n v="18903"/>
    <d v="2014-04-02T00:00:00"/>
    <s v="Santiago"/>
    <x v="4"/>
    <x v="6"/>
    <s v="Cliente"/>
    <s v="Facturada Total"/>
    <s v="JOY GLOBAL (CHILE) S.A"/>
    <s v="JOY GLOBAL (CHILE) S.A"/>
    <n v="0"/>
    <n v="33042"/>
    <n v="31041"/>
    <n v="131500"/>
    <n v="20097"/>
    <n v="0"/>
    <m/>
    <s v="Guillermo Riveros Garrido"/>
    <n v="4505056250"/>
    <d v="2014-04-02T00:00:00"/>
    <m/>
    <m/>
    <m/>
    <s v="NO"/>
    <s v="Media"/>
    <s v="Compresores - Servicios"/>
    <x v="7"/>
    <x v="20"/>
    <s v="nlarenas"/>
    <m/>
    <m/>
    <m/>
    <d v="2014-04-02T00:00:00"/>
    <d v="2014-04-09T00:00:00"/>
    <d v="2014-04-25T00:00:00"/>
    <n v="1"/>
    <n v="1"/>
    <n v="1"/>
    <m/>
    <d v="2014-03-17T00:00:00"/>
    <d v="2014-04-02T00:00:00"/>
    <d v="2014-04-25T00:00:00"/>
    <d v="2014-04-29T00:00:00"/>
    <n v="7"/>
    <s v="7 Dias Habiles"/>
    <n v="0"/>
    <n v="0"/>
    <n v="1"/>
    <n v="1"/>
    <s v="Servicio de Mantenimiento a Compresor Sullair ES-8, donde se realizaran las siguientes actividades:Limpieza general a equipoLavado a enfriadores con desmontajeLimpieza a porta filtro de aireMantenimiento a tablero eléctricoMantenimiento a válvula de mínima presión con cambio de kitMantenimiento a válvula reguladora de presión con cambio de kitMantenimiento a válvula de admisión con cambio de kitMantenimiento a válvulas solenoides con cambio de kitCambiar elemento filtro de aireCambiar filtro de"/>
  </r>
  <r>
    <n v="18905"/>
    <d v="2014-04-03T00:00:00"/>
    <s v="Santiago"/>
    <x v="2"/>
    <x v="11"/>
    <s v="Cliente"/>
    <s v="Despachada Parcial"/>
    <s v="ANGLO AMERICAN SUR S.A."/>
    <s v="LOS BRONCES Anglo American Sur S.A."/>
    <n v="0"/>
    <n v="0"/>
    <n v="0"/>
    <n v="0"/>
    <n v="0"/>
    <n v="0"/>
    <m/>
    <s v="Mauricio Montecinos Durán"/>
    <m/>
    <m/>
    <m/>
    <m/>
    <m/>
    <s v="SI"/>
    <s v="Media"/>
    <m/>
    <x v="3"/>
    <x v="0"/>
    <s v="cbelmar"/>
    <m/>
    <m/>
    <m/>
    <m/>
    <m/>
    <m/>
    <n v="1"/>
    <n v="1"/>
    <n v="1"/>
    <m/>
    <m/>
    <m/>
    <m/>
    <m/>
    <n v="0"/>
    <m/>
    <n v="0"/>
    <n v="0"/>
    <n v="1"/>
    <n v="1"/>
    <s v="ARMAR COMPONENTES AUXILIARES DE MASTIL PERFORADORA 49HR EN TERRENO (LOS BROBCES)"/>
  </r>
  <r>
    <n v="18907"/>
    <d v="2014-04-03T00:00:00"/>
    <s v="Santiago"/>
    <x v="0"/>
    <x v="4"/>
    <s v="Cliente"/>
    <s v="Despachada Total"/>
    <s v="KOMATSU CHILE S. A."/>
    <s v="QUILICURA Komatsu Chile S. A."/>
    <n v="16859"/>
    <n v="37009"/>
    <n v="0"/>
    <n v="0"/>
    <n v="0"/>
    <n v="0"/>
    <m/>
    <s v="Eduardo Berríos Villablanca"/>
    <m/>
    <m/>
    <m/>
    <m/>
    <m/>
    <s v="NO"/>
    <s v="Media"/>
    <m/>
    <x v="4"/>
    <x v="10"/>
    <s v="epino"/>
    <d v="2014-07-25T00:00:00"/>
    <d v="2014-08-04T00:00:00"/>
    <d v="2014-07-25T00:00:00"/>
    <m/>
    <m/>
    <m/>
    <n v="1"/>
    <n v="1"/>
    <n v="1"/>
    <d v="2014-03-27T00:00:00"/>
    <m/>
    <m/>
    <m/>
    <m/>
    <n v="15"/>
    <m/>
    <n v="0"/>
    <n v="0"/>
    <n v="1"/>
    <n v="1"/>
    <s v="REDUCTOR DE GIRO ~# 72072 ( 94487240 )"/>
  </r>
  <r>
    <n v="18909"/>
    <d v="2014-04-03T00:00:00"/>
    <s v="Santiago"/>
    <x v="0"/>
    <x v="4"/>
    <s v="Cliente"/>
    <s v="Despachada Total"/>
    <s v="KOMATSU CHILE S. A."/>
    <s v="QUILICURA Komatsu Chile S. A."/>
    <n v="16860"/>
    <n v="37010"/>
    <n v="0"/>
    <n v="0"/>
    <n v="0"/>
    <n v="0"/>
    <m/>
    <s v="Eduardo Berríos Villablanca"/>
    <m/>
    <m/>
    <m/>
    <m/>
    <m/>
    <s v="NO"/>
    <s v="Media"/>
    <m/>
    <x v="4"/>
    <x v="10"/>
    <s v="cbelmar"/>
    <d v="2014-07-25T00:00:00"/>
    <d v="2014-08-04T00:00:00"/>
    <d v="2014-07-25T00:00:00"/>
    <m/>
    <m/>
    <m/>
    <n v="1"/>
    <n v="1"/>
    <n v="1"/>
    <d v="2014-03-27T00:00:00"/>
    <m/>
    <m/>
    <m/>
    <m/>
    <n v="15"/>
    <m/>
    <n v="0"/>
    <n v="0"/>
    <n v="1"/>
    <n v="1"/>
    <s v="REDUCTOR DE GIRO # 72065 (94487240)"/>
  </r>
  <r>
    <n v="18916"/>
    <d v="2014-04-03T00:00:00"/>
    <s v="Santiago"/>
    <x v="1"/>
    <x v="1"/>
    <s v="Cliente"/>
    <s v="Facturada Total"/>
    <s v="Comercial Y Servicios A&amp;T Ltda.."/>
    <s v="Comercial Y Servicios A&amp;T Ltda."/>
    <n v="16911"/>
    <n v="33612"/>
    <n v="31092"/>
    <n v="131106"/>
    <n v="19887"/>
    <n v="0"/>
    <m/>
    <s v="Juan Toro Alvarez"/>
    <m/>
    <d v="2014-04-07T00:00:00"/>
    <m/>
    <m/>
    <m/>
    <s v="NO"/>
    <s v="Media"/>
    <s v="Otros"/>
    <x v="1"/>
    <x v="1"/>
    <s v="cacontreras"/>
    <m/>
    <m/>
    <m/>
    <m/>
    <m/>
    <d v="2014-04-08T00:00:00"/>
    <n v="1"/>
    <n v="0"/>
    <n v="1"/>
    <d v="2014-04-03T00:00:00"/>
    <d v="2014-04-07T00:00:00"/>
    <d v="2014-04-07T00:00:00"/>
    <d v="2014-04-08T00:00:00"/>
    <d v="2014-04-14T00:00:00"/>
    <n v="3"/>
    <s v="3 días hábiles."/>
    <n v="0"/>
    <n v="0"/>
    <n v="1"/>
    <n v="3"/>
    <s v="ARMADURAS, PARA BALANCEO REF: OT-14048 / OT-14066 ( A&amp; T )"/>
  </r>
  <r>
    <n v="18917"/>
    <d v="2014-04-03T00:00:00"/>
    <s v="Santiago"/>
    <x v="2"/>
    <x v="3"/>
    <s v="Cliente"/>
    <s v="Facturada Total"/>
    <s v="ALFA LAVAL  Spa"/>
    <s v="Alfa Laval  Spa"/>
    <n v="16912"/>
    <n v="34310"/>
    <n v="32119"/>
    <n v="132051"/>
    <n v="20914"/>
    <n v="0"/>
    <m/>
    <s v="Sergio Soto Pezoa"/>
    <m/>
    <d v="2014-06-11T00:00:00"/>
    <m/>
    <m/>
    <m/>
    <s v="NO"/>
    <s v="Baja"/>
    <m/>
    <x v="3"/>
    <x v="0"/>
    <s v="cbelmar"/>
    <m/>
    <m/>
    <m/>
    <d v="2014-06-11T00:00:00"/>
    <d v="2014-06-21T00:00:00"/>
    <d v="2014-05-23T00:00:00"/>
    <n v="1"/>
    <n v="0"/>
    <n v="1"/>
    <d v="2014-04-03T00:00:00"/>
    <d v="2014-04-28T00:00:00"/>
    <d v="2014-06-11T00:00:00"/>
    <d v="2014-05-23T00:00:00"/>
    <d v="2014-06-12T00:00:00"/>
    <n v="10"/>
    <m/>
    <n v="0"/>
    <n v="0"/>
    <n v="1"/>
    <n v="1"/>
    <s v="MANGA MAYOR DE ALDEC 45 PARA RECUPERACION DE PISTAS"/>
  </r>
  <r>
    <n v="18919"/>
    <d v="2014-04-03T00:00:00"/>
    <s v="Santiago"/>
    <x v="2"/>
    <x v="13"/>
    <s v="Cliente"/>
    <s v="Despachada Total"/>
    <s v="ANGLO AMERICAN SUR S.A."/>
    <s v="LOS BRONCES Anglo American Sur S.A."/>
    <n v="0"/>
    <n v="32925"/>
    <n v="31055"/>
    <n v="131380"/>
    <n v="0"/>
    <n v="0"/>
    <m/>
    <s v="Carlos Belmar González"/>
    <m/>
    <d v="2014-04-03T00:00:00"/>
    <m/>
    <m/>
    <m/>
    <s v="NO"/>
    <s v="Baja"/>
    <m/>
    <x v="3"/>
    <x v="0"/>
    <s v="cbelmar"/>
    <m/>
    <m/>
    <m/>
    <m/>
    <m/>
    <d v="2014-04-21T00:00:00"/>
    <n v="1"/>
    <n v="1"/>
    <n v="1"/>
    <m/>
    <d v="2014-03-13T00:00:00"/>
    <d v="2014-04-03T00:00:00"/>
    <d v="2014-04-21T00:00:00"/>
    <m/>
    <n v="7"/>
    <m/>
    <n v="0"/>
    <n v="0"/>
    <n v="1"/>
    <n v="1"/>
    <s v="Fabricar 30 placas de 5/8&quot; x 90 mm. x 300 mm. según croquis."/>
  </r>
  <r>
    <n v="18920"/>
    <d v="2014-04-03T00:00:00"/>
    <s v="Santiago"/>
    <x v="2"/>
    <x v="13"/>
    <s v="Cliente"/>
    <s v="Facturada Total"/>
    <s v="ANGLO AMERICAN SUR S.A."/>
    <s v="LOS BRONCES Anglo American Sur S.A."/>
    <n v="0"/>
    <n v="34082"/>
    <n v="31057"/>
    <n v="131776"/>
    <n v="20574"/>
    <n v="0"/>
    <m/>
    <s v="Leonardo Donoso Vidal"/>
    <m/>
    <d v="2014-04-03T00:00:00"/>
    <m/>
    <m/>
    <m/>
    <s v="NO"/>
    <s v="Baja"/>
    <m/>
    <x v="3"/>
    <x v="0"/>
    <s v="cbelmar"/>
    <m/>
    <m/>
    <m/>
    <m/>
    <m/>
    <d v="2014-05-12T00:00:00"/>
    <n v="0"/>
    <n v="1"/>
    <n v="0"/>
    <m/>
    <d v="2014-04-21T00:00:00"/>
    <d v="2014-04-03T00:00:00"/>
    <d v="2014-05-12T00:00:00"/>
    <d v="2014-05-27T00:00:00"/>
    <n v="10"/>
    <m/>
    <n v="0"/>
    <n v="0"/>
    <n v="1"/>
    <n v="1"/>
    <s v="Fabricación dede 8 tapas celosías para gabinetes eléctrico de pala Bucyrus."/>
  </r>
  <r>
    <n v="18923"/>
    <d v="2014-04-03T00:00:00"/>
    <s v="Santiago"/>
    <x v="1"/>
    <x v="1"/>
    <s v="Cliente"/>
    <s v="Facturada Total"/>
    <s v="EMPRESA ELECTRICA DE AYSEN S.A."/>
    <s v="Edelaysen"/>
    <n v="0"/>
    <n v="33552"/>
    <n v="31442"/>
    <n v="0"/>
    <n v="0"/>
    <n v="20213"/>
    <m/>
    <s v="Orlando Toro Barahona"/>
    <s v="C12-2014"/>
    <d v="2014-04-28T00:00:00"/>
    <m/>
    <m/>
    <m/>
    <s v="SI"/>
    <s v="Media"/>
    <s v="Otros"/>
    <x v="1"/>
    <x v="1"/>
    <s v="cacontreras"/>
    <m/>
    <m/>
    <m/>
    <m/>
    <m/>
    <m/>
    <n v="1"/>
    <n v="1"/>
    <n v="1"/>
    <m/>
    <d v="2014-04-02T00:00:00"/>
    <d v="2014-04-28T00:00:00"/>
    <m/>
    <d v="2014-04-30T00:00:00"/>
    <n v="4"/>
    <s v="4 días habiles."/>
    <n v="0"/>
    <n v="0"/>
    <n v="1"/>
    <n v="1"/>
    <s v="RECUPERACION METALOCK A BLOCK CAT 3412 EN BALMACEDA (CHILE CHICO)"/>
  </r>
  <r>
    <n v="18930"/>
    <d v="2014-04-04T00:00:00"/>
    <s v="Santiago"/>
    <x v="2"/>
    <x v="3"/>
    <s v="Cliente"/>
    <s v="Despachada Total"/>
    <s v="ANGLO AMERICAN SUR S.A."/>
    <s v="LOS BRONCES Anglo American Sur S.A."/>
    <n v="16917"/>
    <n v="0"/>
    <n v="0"/>
    <n v="0"/>
    <n v="0"/>
    <n v="0"/>
    <m/>
    <s v="Francisco Gómez Cáceres"/>
    <m/>
    <m/>
    <m/>
    <m/>
    <m/>
    <s v="NO"/>
    <s v="Media"/>
    <m/>
    <x v="3"/>
    <x v="0"/>
    <s v="cbelmar"/>
    <m/>
    <m/>
    <m/>
    <m/>
    <m/>
    <m/>
    <n v="0"/>
    <n v="0"/>
    <n v="0"/>
    <d v="2014-04-04T00:00:00"/>
    <m/>
    <m/>
    <m/>
    <m/>
    <n v="0"/>
    <m/>
    <n v="0"/>
    <n v="0"/>
    <n v="1"/>
    <n v="6"/>
    <s v="DESCASO DE MOTOR PARA EVALUAR  REPARACION"/>
  </r>
  <r>
    <n v="18933"/>
    <d v="2014-04-04T00:00:00"/>
    <s v="Santiago"/>
    <x v="2"/>
    <x v="3"/>
    <s v="Cliente"/>
    <s v="Facturada Total"/>
    <s v="Comercial Agroimec LTDA"/>
    <s v="Comercial agroimec ltda"/>
    <n v="0"/>
    <n v="33600"/>
    <n v="31071"/>
    <n v="131047"/>
    <n v="20271"/>
    <n v="0"/>
    <m/>
    <s v="Luis Godoy Sánchez"/>
    <s v="Transferencia Elect"/>
    <d v="2014-04-03T00:00:00"/>
    <m/>
    <m/>
    <m/>
    <s v="NO"/>
    <s v="Baja"/>
    <m/>
    <x v="3"/>
    <x v="0"/>
    <s v="cbelmar"/>
    <m/>
    <m/>
    <m/>
    <d v="2014-04-04T00:00:00"/>
    <m/>
    <d v="2014-04-07T00:00:00"/>
    <n v="1"/>
    <n v="0"/>
    <n v="0"/>
    <m/>
    <d v="2014-04-03T00:00:00"/>
    <d v="2014-04-03T00:00:00"/>
    <d v="2014-04-07T00:00:00"/>
    <d v="2014-04-30T00:00:00"/>
    <n v="3"/>
    <m/>
    <n v="0"/>
    <n v="0"/>
    <n v="1"/>
    <n v="1"/>
    <s v="Servicio montaje de piñón cónico helicoidal en eje de transferencia."/>
  </r>
  <r>
    <n v="18935"/>
    <d v="2014-04-04T00:00:00"/>
    <s v="Santiago"/>
    <x v="0"/>
    <x v="4"/>
    <s v="Cliente"/>
    <s v="Facturada Total"/>
    <s v="MINERA LOS PELAMBRES"/>
    <s v="PELAMBRES Minera Los Pelambres"/>
    <n v="16919"/>
    <n v="34316"/>
    <n v="32780"/>
    <n v="138136"/>
    <n v="23881"/>
    <n v="0"/>
    <m/>
    <s v="Eduardo Berríos Villablanca"/>
    <m/>
    <d v="2014-07-21T00:00:00"/>
    <m/>
    <m/>
    <m/>
    <s v="NO"/>
    <s v="Media"/>
    <m/>
    <x v="4"/>
    <x v="53"/>
    <s v="epino"/>
    <m/>
    <m/>
    <m/>
    <d v="2014-07-21T00:00:00"/>
    <d v="2015-02-17T00:00:00"/>
    <d v="2014-12-19T00:00:00"/>
    <n v="1"/>
    <n v="1"/>
    <n v="1"/>
    <d v="2014-04-04T00:00:00"/>
    <d v="2014-05-22T00:00:00"/>
    <d v="2014-07-21T00:00:00"/>
    <d v="2014-12-19T00:00:00"/>
    <d v="2014-12-24T00:00:00"/>
    <n v="211"/>
    <m/>
    <n v="0"/>
    <n v="0"/>
    <n v="1"/>
    <n v="2"/>
    <s v="MANDOS FINALES DE QUIPO PV351 NP 2657512709 C/ MOTOR ,  N/I MANDO MAFI 0077 MAFI 0078,  N/I MOTOR  MOHI 0036 MOHI 0035"/>
  </r>
  <r>
    <n v="18939"/>
    <d v="2014-04-04T00:00:00"/>
    <s v="Santiago"/>
    <x v="0"/>
    <x v="2"/>
    <s v="Cliente"/>
    <s v="Facturada Total"/>
    <s v="San Antonio Terminal Internacional S.A."/>
    <s v="San Antonio Terminal Internacional S.A."/>
    <n v="0"/>
    <n v="33642"/>
    <n v="31242"/>
    <n v="0"/>
    <n v="0"/>
    <n v="19907"/>
    <m/>
    <s v="Rodrigo Riquelme Norambuena"/>
    <m/>
    <d v="2014-04-14T00:00:00"/>
    <m/>
    <m/>
    <m/>
    <s v="SI"/>
    <s v="Baja"/>
    <s v="Transmisiones - Transmisión"/>
    <x v="2"/>
    <x v="54"/>
    <s v="mvargasv"/>
    <m/>
    <m/>
    <m/>
    <m/>
    <m/>
    <m/>
    <n v="0"/>
    <n v="0"/>
    <n v="0"/>
    <m/>
    <d v="2014-04-04T00:00:00"/>
    <d v="2014-04-14T00:00:00"/>
    <m/>
    <d v="2014-04-16T00:00:00"/>
    <n v="0"/>
    <m/>
    <n v="0"/>
    <n v="0"/>
    <n v="1"/>
    <n v="0"/>
    <s v="SERVICIO DE REPARACION EN TERRENO DE ARNES ELECTRICO DE TRANSMISION 36000"/>
  </r>
  <r>
    <n v="18940"/>
    <d v="2014-04-04T00:00:00"/>
    <s v="Santiago"/>
    <x v="2"/>
    <x v="3"/>
    <s v="Cliente"/>
    <s v="Facturada Total"/>
    <s v="ALFA LAVAL  Spa"/>
    <s v="Alfa Laval  Spa"/>
    <n v="16797"/>
    <n v="33862"/>
    <n v="31281"/>
    <n v="131684"/>
    <n v="20324"/>
    <n v="0"/>
    <m/>
    <s v="Sergio Soto Pezoa"/>
    <m/>
    <d v="2014-04-15T00:00:00"/>
    <m/>
    <m/>
    <m/>
    <s v="NO"/>
    <s v="Media"/>
    <s v="Otros"/>
    <x v="1"/>
    <x v="1"/>
    <s v="cbelmar"/>
    <m/>
    <m/>
    <m/>
    <d v="2014-04-15T00:00:00"/>
    <d v="2014-04-27T00:00:00"/>
    <d v="2014-06-09T00:00:00"/>
    <n v="1"/>
    <n v="0"/>
    <n v="1"/>
    <d v="2014-03-21T00:00:00"/>
    <d v="2014-04-11T00:00:00"/>
    <d v="2014-04-15T00:00:00"/>
    <d v="2014-05-07T00:00:00"/>
    <d v="2014-05-09T00:00:00"/>
    <n v="12"/>
    <m/>
    <n v="0"/>
    <n v="0"/>
    <n v="1"/>
    <n v="1"/>
    <s v="TORNILLO ALDEC 45"/>
  </r>
  <r>
    <n v="18947"/>
    <d v="2014-04-07T00:00:00"/>
    <s v="Santiago"/>
    <x v="2"/>
    <x v="3"/>
    <s v="Cliente"/>
    <s v="Facturada Total"/>
    <s v="AGRICOLA JULIA LTDA."/>
    <s v="LAS CONDES - AGRICOLA JULIA LTDA."/>
    <n v="0"/>
    <n v="33638"/>
    <n v="31089"/>
    <n v="131057"/>
    <n v="19994"/>
    <n v="0"/>
    <m/>
    <s v="Luis Godoy Sánchez"/>
    <m/>
    <d v="2014-04-04T00:00:00"/>
    <m/>
    <m/>
    <m/>
    <s v="NO"/>
    <s v="Baja"/>
    <m/>
    <x v="3"/>
    <x v="0"/>
    <s v="cbelmar"/>
    <m/>
    <m/>
    <m/>
    <d v="2014-04-07T00:00:00"/>
    <m/>
    <d v="2014-04-07T00:00:00"/>
    <n v="1"/>
    <n v="0"/>
    <n v="0"/>
    <m/>
    <d v="2014-04-04T00:00:00"/>
    <d v="2014-04-04T00:00:00"/>
    <d v="2014-04-07T00:00:00"/>
    <d v="2014-04-23T00:00:00"/>
    <n v="0"/>
    <m/>
    <n v="0"/>
    <n v="0"/>
    <n v="1"/>
    <n v="1"/>
    <s v="Servicio montajes de 2 bujes a 1 tenaza de agitador ingresados a MD sin GD el  04.04.2014."/>
  </r>
  <r>
    <n v="18949"/>
    <d v="2014-04-07T00:00:00"/>
    <s v="Santiago"/>
    <x v="6"/>
    <x v="10"/>
    <s v="Cliente"/>
    <s v="Facturada Total"/>
    <s v="KDM ENERGIA S.A."/>
    <s v="KDM ENERGIA S.A."/>
    <n v="0"/>
    <n v="33450"/>
    <n v="31095"/>
    <n v="0"/>
    <n v="0"/>
    <n v="20232"/>
    <m/>
    <s v="Guillermo Riveros Garrido"/>
    <n v="602310"/>
    <d v="2014-04-07T00:00:00"/>
    <m/>
    <m/>
    <m/>
    <s v="NO"/>
    <s v="Media"/>
    <s v="Otros"/>
    <x v="19"/>
    <x v="55"/>
    <s v="oosorio"/>
    <m/>
    <m/>
    <m/>
    <m/>
    <m/>
    <m/>
    <n v="0"/>
    <n v="0"/>
    <n v="0"/>
    <m/>
    <d v="2014-03-31T00:00:00"/>
    <d v="2014-04-07T00:00:00"/>
    <m/>
    <d v="2014-04-30T00:00:00"/>
    <n v="10"/>
    <s v="Jueves 10 de Abril"/>
    <n v="0"/>
    <n v="0"/>
    <n v="1"/>
    <n v="1"/>
    <s v="Servicio Mantenci´n correspondiente a las 1500 hrs. en Generador Sur"/>
  </r>
  <r>
    <n v="18950"/>
    <d v="2014-04-07T00:00:00"/>
    <s v="Santiago"/>
    <x v="1"/>
    <x v="1"/>
    <s v="Cliente"/>
    <s v="Facturada Total"/>
    <s v="E.I.R. Electromecanica Ltda."/>
    <s v="Avda. Central Nº 530 - Sector Las Selvas"/>
    <n v="16929"/>
    <n v="33665"/>
    <n v="31108"/>
    <n v="131062"/>
    <n v="19823"/>
    <n v="0"/>
    <m/>
    <s v="Juan Toro Alvarez"/>
    <n v="1918"/>
    <d v="2014-04-07T00:00:00"/>
    <m/>
    <m/>
    <m/>
    <s v="NO"/>
    <s v="Media"/>
    <s v="Otros"/>
    <x v="1"/>
    <x v="1"/>
    <s v="atoro"/>
    <m/>
    <m/>
    <m/>
    <m/>
    <m/>
    <d v="2014-04-07T00:00:00"/>
    <n v="1"/>
    <n v="0"/>
    <n v="0"/>
    <d v="2014-04-07T00:00:00"/>
    <d v="2014-04-07T00:00:00"/>
    <d v="2014-04-07T00:00:00"/>
    <d v="2014-04-07T00:00:00"/>
    <d v="2014-04-08T00:00:00"/>
    <n v="1"/>
    <s v="1 día hábil."/>
    <n v="0"/>
    <n v="0"/>
    <n v="1"/>
    <n v="1"/>
    <s v="ROTOR, PARA BALANCEO REF: OT-4450"/>
  </r>
  <r>
    <n v="18953"/>
    <d v="2014-04-07T00:00:00"/>
    <s v="Santiago"/>
    <x v="0"/>
    <x v="0"/>
    <s v="Garantía"/>
    <s v="Despachada Parcial"/>
    <s v="EMPRESA DEPURADORA DE AGUAS SERVIDAS LTDA."/>
    <s v="EMPRESA DEPURADORA DE AGUAS SERVIDAS LIM"/>
    <n v="0"/>
    <n v="0"/>
    <n v="0"/>
    <n v="0"/>
    <n v="0"/>
    <n v="0"/>
    <m/>
    <s v="Carlos Belmar González"/>
    <m/>
    <m/>
    <m/>
    <m/>
    <m/>
    <s v="NO"/>
    <s v="Baja"/>
    <m/>
    <x v="3"/>
    <x v="0"/>
    <s v="epino"/>
    <m/>
    <m/>
    <m/>
    <m/>
    <m/>
    <m/>
    <n v="1"/>
    <n v="1"/>
    <n v="1"/>
    <m/>
    <m/>
    <m/>
    <m/>
    <m/>
    <n v="0"/>
    <m/>
    <n v="0"/>
    <n v="0"/>
    <n v="1"/>
    <n v="1"/>
    <s v="Polea Centrifuga Cabezal 1000 para desmontar (ingreso con RC: 16915)"/>
  </r>
  <r>
    <n v="18972"/>
    <d v="2014-04-08T00:00:00"/>
    <s v="Santiago"/>
    <x v="1"/>
    <x v="1"/>
    <s v="Cliente"/>
    <s v="Facturada Total"/>
    <s v="MAYEKAWA CHILE S.A.C.E I."/>
    <s v="MAYEKAWA CHILE S.A.C.e I."/>
    <n v="16909"/>
    <n v="33751"/>
    <n v="32012"/>
    <n v="133563"/>
    <n v="21010"/>
    <n v="0"/>
    <m/>
    <s v="Juan Toro Alvarez"/>
    <m/>
    <d v="2014-06-04T00:00:00"/>
    <m/>
    <m/>
    <m/>
    <s v="NO"/>
    <s v="Media"/>
    <s v="Otros"/>
    <x v="1"/>
    <x v="1"/>
    <s v="cacontreras"/>
    <m/>
    <m/>
    <m/>
    <d v="2014-06-04T00:00:00"/>
    <d v="2014-06-09T00:00:00"/>
    <d v="2014-06-17T00:00:00"/>
    <n v="1"/>
    <n v="0"/>
    <n v="1"/>
    <d v="2014-04-03T00:00:00"/>
    <d v="2014-04-09T00:00:00"/>
    <d v="2014-06-04T00:00:00"/>
    <d v="2014-06-17T00:00:00"/>
    <d v="2014-06-20T00:00:00"/>
    <n v="5"/>
    <s v="5 a 6 dias habiles."/>
    <n v="0"/>
    <n v="0"/>
    <n v="1"/>
    <n v="1"/>
    <s v="CIGUEÑAL 8B, PARA BALANCEO"/>
  </r>
  <r>
    <n v="18978"/>
    <d v="2014-04-08T00:00:00"/>
    <s v="Santiago"/>
    <x v="2"/>
    <x v="3"/>
    <s v="Cliente"/>
    <s v="Despachada Total"/>
    <s v="MINERA LOS PELAMBRES"/>
    <s v="PELAMBRES Minera Los Pelambres"/>
    <n v="0"/>
    <n v="33646"/>
    <n v="31123"/>
    <n v="0"/>
    <n v="0"/>
    <n v="0"/>
    <m/>
    <s v="Sergio Soto Pezoa"/>
    <m/>
    <d v="2014-04-08T00:00:00"/>
    <m/>
    <m/>
    <m/>
    <s v="NO"/>
    <s v="Baja"/>
    <m/>
    <x v="3"/>
    <x v="0"/>
    <s v="cbelmar"/>
    <m/>
    <m/>
    <m/>
    <d v="2014-04-08T00:00:00"/>
    <d v="2014-04-11T00:00:00"/>
    <m/>
    <n v="1"/>
    <n v="0"/>
    <n v="1"/>
    <m/>
    <d v="2014-04-07T00:00:00"/>
    <d v="2014-04-08T00:00:00"/>
    <m/>
    <m/>
    <n v="3"/>
    <m/>
    <n v="0"/>
    <n v="0"/>
    <n v="1"/>
    <n v="1"/>
    <s v="Servicio mecanizado buje pin central de frame 4100 XPB."/>
  </r>
  <r>
    <n v="18979"/>
    <d v="2014-04-08T00:00:00"/>
    <s v="Santiago"/>
    <x v="2"/>
    <x v="3"/>
    <s v="Cliente"/>
    <s v="Facturada Total"/>
    <s v="CERVECERIA CHILE S.A."/>
    <s v="Cerveceria Chile S.A."/>
    <n v="0"/>
    <n v="34624"/>
    <n v="31653"/>
    <n v="132107"/>
    <n v="0"/>
    <n v="0"/>
    <m/>
    <s v="Sergio Soto Pezoa"/>
    <n v="45663"/>
    <d v="2014-05-12T00:00:00"/>
    <m/>
    <m/>
    <m/>
    <s v="NO"/>
    <s v="Baja"/>
    <m/>
    <x v="3"/>
    <x v="0"/>
    <s v="cbelmar"/>
    <m/>
    <m/>
    <m/>
    <d v="2014-04-08T00:00:00"/>
    <m/>
    <d v="2014-06-26T00:00:00"/>
    <n v="1"/>
    <n v="1"/>
    <n v="1"/>
    <m/>
    <d v="2014-05-09T00:00:00"/>
    <d v="2014-05-12T00:00:00"/>
    <d v="2014-05-27T00:00:00"/>
    <m/>
    <n v="17"/>
    <m/>
    <n v="0"/>
    <n v="0"/>
    <n v="1"/>
    <n v="1"/>
    <s v="Servicio recuperación leva Camisa Filtro Schenck."/>
  </r>
  <r>
    <n v="18982"/>
    <d v="2014-04-08T00:00:00"/>
    <s v="Santiago"/>
    <x v="2"/>
    <x v="3"/>
    <s v="Cliente"/>
    <s v="Facturada Total"/>
    <s v="ANGLO AMERICAN SUR S.A."/>
    <s v="LOS BRONCES Anglo American Sur S.A."/>
    <n v="0"/>
    <n v="33601"/>
    <n v="31128"/>
    <n v="131706"/>
    <n v="20574"/>
    <n v="0"/>
    <m/>
    <s v="Luis Godoy Sánchez"/>
    <m/>
    <d v="2014-04-08T00:00:00"/>
    <m/>
    <m/>
    <m/>
    <s v="NO"/>
    <s v="Baja"/>
    <m/>
    <x v="3"/>
    <x v="0"/>
    <s v="cbelmar"/>
    <m/>
    <m/>
    <m/>
    <d v="2014-04-08T00:00:00"/>
    <m/>
    <d v="2014-05-08T00:00:00"/>
    <n v="1"/>
    <n v="1"/>
    <n v="1"/>
    <m/>
    <d v="2014-04-03T00:00:00"/>
    <d v="2014-04-08T00:00:00"/>
    <d v="2014-05-08T00:00:00"/>
    <d v="2014-05-27T00:00:00"/>
    <n v="12"/>
    <m/>
    <n v="0"/>
    <n v="0"/>
    <n v="1"/>
    <n v="1"/>
    <s v="Servicio recuperación de 1 Cortina de polvo trasera similar a muestra."/>
  </r>
  <r>
    <n v="18985"/>
    <d v="2014-04-08T00:00:00"/>
    <s v="Santiago"/>
    <x v="1"/>
    <x v="1"/>
    <s v="Cliente"/>
    <s v="Facturada Total"/>
    <s v="Comercial Y Servicios A&amp;T Ltda.."/>
    <s v="Comercial Y Servicios A&amp;T Ltda."/>
    <n v="16944"/>
    <n v="33755"/>
    <n v="31164"/>
    <n v="131145"/>
    <n v="19893"/>
    <n v="0"/>
    <m/>
    <s v="Orlando Toro Barahona"/>
    <m/>
    <d v="2014-04-09T00:00:00"/>
    <m/>
    <m/>
    <m/>
    <s v="NO"/>
    <s v="Baja"/>
    <s v="Otros"/>
    <x v="1"/>
    <x v="1"/>
    <s v="cacontreras"/>
    <m/>
    <m/>
    <m/>
    <m/>
    <m/>
    <d v="2014-04-09T00:00:00"/>
    <n v="1"/>
    <n v="0"/>
    <n v="0"/>
    <d v="2014-04-08T00:00:00"/>
    <d v="2014-04-09T00:00:00"/>
    <d v="2014-04-09T00:00:00"/>
    <d v="2014-04-09T00:00:00"/>
    <d v="2014-04-15T00:00:00"/>
    <n v="2"/>
    <s v="2 días hábiles. "/>
    <n v="0"/>
    <n v="0"/>
    <n v="1"/>
    <n v="1"/>
    <s v="ARMADURA , PARA BALANCEOREF: OT-14065"/>
  </r>
  <r>
    <n v="18989"/>
    <d v="2014-04-08T00:00:00"/>
    <s v="Santiago"/>
    <x v="4"/>
    <x v="6"/>
    <s v="Cliente"/>
    <s v="Facturada Total"/>
    <s v="CAMANCHACA PESCA SUR S.A."/>
    <s v="CAMANCHACA PESCA SUR S.A."/>
    <n v="0"/>
    <n v="33400"/>
    <n v="31149"/>
    <n v="0"/>
    <n v="0"/>
    <n v="24950"/>
    <m/>
    <s v="Miguel Martínez Verdugo"/>
    <n v="325219"/>
    <d v="2014-04-08T00:00:00"/>
    <m/>
    <m/>
    <m/>
    <s v="NO"/>
    <s v="Media"/>
    <m/>
    <x v="3"/>
    <x v="0"/>
    <s v="nlarenas"/>
    <m/>
    <m/>
    <m/>
    <d v="2014-04-08T00:00:00"/>
    <m/>
    <d v="2015-03-25T00:00:00"/>
    <n v="1"/>
    <n v="1"/>
    <n v="0"/>
    <m/>
    <d v="2014-03-28T00:00:00"/>
    <d v="2014-04-08T00:00:00"/>
    <m/>
    <d v="2015-03-25T00:00:00"/>
    <n v="0"/>
    <m/>
    <n v="0"/>
    <n v="0"/>
    <n v="1"/>
    <n v="1"/>
    <s v="REPARACION A SECADOR DE AIRE.ACTIVIDADES:· Limpieza general a equipo.· Verificar operación del sistema de control.· Detectar falla operativa.· Cambiar sistema de control de partida, del motocompresor.· Verificar funcionamiento del sistema.· Realizar carga de gas refrigerante.· Realizar pruebas operativas al sistema.· Verificar fugas de aire en el sistema.· Verificar fugas de refrigerante en el sistema.· Regular presiones de trabajo.· Pruebas de operación con registro de parámetros."/>
  </r>
  <r>
    <n v="18992"/>
    <d v="2014-04-09T00:00:00"/>
    <s v="Santiago"/>
    <x v="2"/>
    <x v="3"/>
    <s v="Cliente"/>
    <s v="Facturada Total"/>
    <s v="Vulco  S.A."/>
    <s v="Vulco  S.A."/>
    <n v="0"/>
    <n v="33596"/>
    <n v="31151"/>
    <n v="131268"/>
    <n v="19920"/>
    <n v="0"/>
    <m/>
    <s v="Luis Godoy Sánchez"/>
    <m/>
    <d v="2014-04-09T00:00:00"/>
    <m/>
    <m/>
    <m/>
    <s v="NO"/>
    <s v="Baja"/>
    <m/>
    <x v="3"/>
    <x v="0"/>
    <s v="cbelmar"/>
    <m/>
    <m/>
    <m/>
    <d v="2014-04-09T00:00:00"/>
    <m/>
    <d v="2014-04-15T00:00:00"/>
    <n v="1"/>
    <n v="1"/>
    <n v="0"/>
    <m/>
    <d v="2014-04-03T00:00:00"/>
    <d v="2014-04-09T00:00:00"/>
    <d v="2014-04-15T00:00:00"/>
    <d v="2014-04-17T00:00:00"/>
    <n v="0"/>
    <m/>
    <n v="0"/>
    <n v="0"/>
    <n v="1"/>
    <n v="1"/>
    <s v="Servicio desarme de componentes montados en un eje porta rodamiento U005M , ingresado con GD 203892."/>
  </r>
  <r>
    <n v="18993"/>
    <d v="2014-04-09T00:00:00"/>
    <s v="Santiago"/>
    <x v="1"/>
    <x v="1"/>
    <s v="Cliente"/>
    <s v="Facturada Total"/>
    <s v="MAYEKAWA CHILE S.A.C.E I."/>
    <s v="MAYEKAWA CHILE S.A.C.e I."/>
    <n v="16951"/>
    <n v="33857"/>
    <n v="31517"/>
    <n v="131738"/>
    <n v="20364"/>
    <n v="0"/>
    <m/>
    <s v="Juan Toro Alvarez"/>
    <n v="52061"/>
    <d v="2014-05-05T00:00:00"/>
    <m/>
    <m/>
    <m/>
    <s v="NO"/>
    <s v="Media"/>
    <s v="Otros"/>
    <x v="1"/>
    <x v="1"/>
    <s v="cacontreras"/>
    <m/>
    <m/>
    <m/>
    <m/>
    <m/>
    <d v="2014-05-09T00:00:00"/>
    <n v="1"/>
    <n v="0"/>
    <n v="1"/>
    <d v="2014-04-09T00:00:00"/>
    <d v="2014-04-11T00:00:00"/>
    <d v="2014-05-05T00:00:00"/>
    <d v="2014-05-09T00:00:00"/>
    <d v="2014-05-13T00:00:00"/>
    <n v="5"/>
    <s v="5 a 6 dias habiles."/>
    <n v="0"/>
    <n v="0"/>
    <n v="1"/>
    <n v="2"/>
    <s v="TORNILLOS DE COMPRESOR N200"/>
  </r>
  <r>
    <n v="18999"/>
    <d v="2014-04-09T00:00:00"/>
    <s v="Santiago"/>
    <x v="0"/>
    <x v="2"/>
    <s v="Cliente"/>
    <s v="Facturada Total"/>
    <s v="San Antonio Terminal Internacional S.A."/>
    <s v="San Antonio Terminal Internacional S.A."/>
    <n v="0"/>
    <n v="34002"/>
    <n v="31363"/>
    <n v="131416"/>
    <n v="0"/>
    <n v="20029"/>
    <m/>
    <s v="Cristián Meza Ciudad"/>
    <m/>
    <d v="2014-04-22T00:00:00"/>
    <m/>
    <m/>
    <m/>
    <s v="SI"/>
    <s v="Baja"/>
    <s v="Transmisiones - Transmisión"/>
    <x v="2"/>
    <x v="39"/>
    <s v="gvejar"/>
    <m/>
    <m/>
    <m/>
    <m/>
    <m/>
    <m/>
    <n v="1"/>
    <n v="1"/>
    <n v="0"/>
    <m/>
    <d v="2014-04-16T00:00:00"/>
    <d v="2014-04-22T00:00:00"/>
    <d v="2014-04-23T00:00:00"/>
    <d v="2014-04-24T00:00:00"/>
    <n v="0"/>
    <m/>
    <n v="0"/>
    <n v="0"/>
    <n v="1"/>
    <n v="0"/>
    <s v="SERVICIO DE LEVANTAMIENTO DE EQUIPOS PORTACONTENEDORES"/>
  </r>
  <r>
    <n v="19000"/>
    <d v="2014-04-09T00:00:00"/>
    <s v="Santiago"/>
    <x v="2"/>
    <x v="3"/>
    <s v="Cliente"/>
    <s v="Facturada Total"/>
    <s v="ALFA LAVAL  Spa"/>
    <s v="Alfa Laval  Spa"/>
    <n v="0"/>
    <n v="32902"/>
    <n v="31155"/>
    <n v="131375"/>
    <n v="20902"/>
    <n v="0"/>
    <m/>
    <s v="Francisco Gómez Cáceres"/>
    <m/>
    <d v="2014-04-09T00:00:00"/>
    <m/>
    <m/>
    <m/>
    <s v="NO"/>
    <s v="Baja"/>
    <m/>
    <x v="3"/>
    <x v="0"/>
    <s v="cbelmar"/>
    <m/>
    <m/>
    <m/>
    <d v="2014-04-09T00:00:00"/>
    <m/>
    <d v="2014-04-21T00:00:00"/>
    <n v="1"/>
    <n v="0"/>
    <n v="1"/>
    <m/>
    <d v="2014-03-13T00:00:00"/>
    <d v="2014-04-09T00:00:00"/>
    <d v="2014-04-21T00:00:00"/>
    <d v="2014-06-11T00:00:00"/>
    <n v="6"/>
    <m/>
    <n v="0"/>
    <n v="0"/>
    <n v="1"/>
    <n v="1"/>
    <s v="Servicio Metalizado de 01 eje solar."/>
  </r>
  <r>
    <n v="19001"/>
    <d v="2014-04-09T00:00:00"/>
    <s v="Santiago"/>
    <x v="0"/>
    <x v="4"/>
    <s v="Cliente"/>
    <s v="Facturada Total"/>
    <s v="ANGLO AMERICAN SUR S.A."/>
    <s v="LOS BRONCES Anglo American Sur S.A."/>
    <n v="16956"/>
    <n v="34102"/>
    <n v="31652"/>
    <n v="132074"/>
    <n v="0"/>
    <n v="0"/>
    <m/>
    <s v="Eduardo Berríos Villablanca"/>
    <m/>
    <d v="2014-05-12T00:00:00"/>
    <m/>
    <m/>
    <m/>
    <s v="NO"/>
    <s v="Media"/>
    <s v="Otros"/>
    <x v="4"/>
    <x v="40"/>
    <s v="epino"/>
    <m/>
    <m/>
    <m/>
    <d v="2014-05-12T00:00:00"/>
    <d v="2014-08-25T00:00:00"/>
    <d v="2014-09-30T00:00:00"/>
    <n v="1"/>
    <n v="1"/>
    <n v="1"/>
    <d v="2014-04-09T00:00:00"/>
    <d v="2014-04-21T00:00:00"/>
    <d v="2014-05-12T00:00:00"/>
    <d v="2014-05-26T00:00:00"/>
    <m/>
    <n v="105"/>
    <m/>
    <n v="0"/>
    <n v="0"/>
    <n v="1"/>
    <n v="1"/>
    <s v="CAJA PTO PHK09 SDR-44634"/>
  </r>
  <r>
    <n v="19002"/>
    <d v="2014-04-09T00:00:00"/>
    <s v="Santiago"/>
    <x v="2"/>
    <x v="3"/>
    <s v="Cliente"/>
    <s v="Despachada Total"/>
    <s v="ALFA LAVAL  Spa"/>
    <s v="Alfa Laval  Spa"/>
    <n v="16945"/>
    <n v="36835"/>
    <n v="0"/>
    <n v="0"/>
    <n v="0"/>
    <n v="0"/>
    <m/>
    <s v="Sergio Soto Pezoa"/>
    <m/>
    <m/>
    <m/>
    <m/>
    <m/>
    <s v="NO"/>
    <s v="Media"/>
    <m/>
    <x v="3"/>
    <x v="0"/>
    <s v="cbelmar"/>
    <m/>
    <m/>
    <m/>
    <m/>
    <m/>
    <m/>
    <n v="1"/>
    <n v="0"/>
    <n v="0"/>
    <d v="2014-04-08T00:00:00"/>
    <m/>
    <m/>
    <m/>
    <m/>
    <n v="0"/>
    <m/>
    <n v="0"/>
    <n v="0"/>
    <n v="1"/>
    <n v="1"/>
    <s v="TAMBOR NX-934"/>
  </r>
  <r>
    <n v="19003"/>
    <d v="2014-04-09T00:00:00"/>
    <s v="Santiago"/>
    <x v="1"/>
    <x v="1"/>
    <s v="Cliente"/>
    <s v="Facturada Total"/>
    <s v="CONTROL FRIO E.I.R.L."/>
    <s v="CONTROL FRIO E.I.R.L."/>
    <n v="16958"/>
    <n v="33867"/>
    <n v="31596"/>
    <n v="131754"/>
    <n v="20371"/>
    <n v="0"/>
    <m/>
    <s v="Juan Toro Alvarez"/>
    <m/>
    <d v="2014-05-08T00:00:00"/>
    <m/>
    <m/>
    <m/>
    <s v="NO"/>
    <s v="Media"/>
    <s v="Otros"/>
    <x v="1"/>
    <x v="1"/>
    <s v="cacontreras"/>
    <m/>
    <m/>
    <m/>
    <m/>
    <m/>
    <d v="2014-05-09T00:00:00"/>
    <n v="1"/>
    <n v="0"/>
    <n v="1"/>
    <d v="2014-04-09T00:00:00"/>
    <d v="2014-04-11T00:00:00"/>
    <d v="2014-05-08T00:00:00"/>
    <d v="2014-05-09T00:00:00"/>
    <d v="2014-05-13T00:00:00"/>
    <n v="4"/>
    <s v="4 a 5 dias habiles."/>
    <n v="0"/>
    <n v="0"/>
    <n v="1"/>
    <n v="1"/>
    <s v="CIGUEÑAL DE COMPRESOR, PARA PRESUPUESTO DE REPARACION"/>
  </r>
  <r>
    <n v="19006"/>
    <d v="2014-04-09T00:00:00"/>
    <s v="Santiago"/>
    <x v="3"/>
    <x v="15"/>
    <s v="Cliente"/>
    <s v="Facturada Total"/>
    <s v="AES GENER S.A."/>
    <s v="Puchuncaví - Aes Gener"/>
    <n v="16965"/>
    <n v="29508"/>
    <n v="31179"/>
    <n v="131448"/>
    <n v="20155"/>
    <n v="0"/>
    <m/>
    <s v="Danilo San Martín Toledo"/>
    <s v="Pendiente"/>
    <d v="2014-04-10T00:00:00"/>
    <m/>
    <m/>
    <m/>
    <s v="NO"/>
    <s v="Media"/>
    <s v="Hidraulica - Bomba/Motores General"/>
    <x v="15"/>
    <x v="56"/>
    <s v="jaranda"/>
    <d v="2014-04-14T00:00:00"/>
    <d v="2014-04-24T00:00:00"/>
    <d v="2014-04-14T00:00:00"/>
    <d v="2014-04-10T00:00:00"/>
    <m/>
    <d v="2014-04-24T00:00:00"/>
    <n v="1"/>
    <n v="1"/>
    <n v="1"/>
    <d v="2014-04-09T00:00:00"/>
    <d v="2013-04-10T00:00:00"/>
    <d v="2014-04-10T00:00:00"/>
    <d v="2014-04-24T00:00:00"/>
    <d v="2014-04-29T00:00:00"/>
    <n v="0"/>
    <m/>
    <n v="0"/>
    <n v="0"/>
    <n v="1"/>
    <n v="1"/>
    <s v="BOMBA DE VACIO  NASH XL 80"/>
  </r>
  <r>
    <n v="19010"/>
    <d v="2014-04-10T00:00:00"/>
    <s v="Santiago"/>
    <x v="0"/>
    <x v="2"/>
    <s v="Cliente"/>
    <s v="Facturada Total"/>
    <s v="MINERA FLORIDA LTDA."/>
    <s v="ALHUE - Minera Florida Ltda."/>
    <n v="0"/>
    <n v="33992"/>
    <n v="31307"/>
    <n v="0"/>
    <n v="0"/>
    <n v="19933"/>
    <m/>
    <s v="Carlos Lagos Urzúa"/>
    <m/>
    <d v="2014-04-16T00:00:00"/>
    <m/>
    <m/>
    <m/>
    <s v="SI"/>
    <s v="Media"/>
    <s v="Transmisiones - Transmisión"/>
    <x v="2"/>
    <x v="33"/>
    <s v="ctoro"/>
    <m/>
    <m/>
    <m/>
    <m/>
    <m/>
    <m/>
    <n v="1"/>
    <n v="0"/>
    <n v="1"/>
    <m/>
    <d v="2014-04-16T00:00:00"/>
    <d v="2014-04-16T00:00:00"/>
    <m/>
    <d v="2014-04-21T00:00:00"/>
    <n v="0"/>
    <m/>
    <n v="0"/>
    <n v="0"/>
    <n v="1"/>
    <n v="1"/>
    <s v="SERVICIO DE EVALUACION DE TREN DE POTENCIA A 6 EQUIPOS RADIALES.TRABAJO REALIZADO ENTRE LA SEMANA DEL 31 DE MARZO AL 4 DE ABRIL."/>
  </r>
  <r>
    <n v="19011"/>
    <d v="2014-04-10T00:00:00"/>
    <s v="Santiago"/>
    <x v="0"/>
    <x v="2"/>
    <s v="Cliente"/>
    <s v="Facturada Total"/>
    <s v="MINERA FLORIDA LTDA."/>
    <s v="ALHUE - Minera Florida Ltda."/>
    <n v="0"/>
    <n v="33990"/>
    <n v="31306"/>
    <n v="0"/>
    <n v="0"/>
    <n v="19932"/>
    <m/>
    <s v="Carlos Lagos Urzúa"/>
    <m/>
    <d v="2014-04-16T00:00:00"/>
    <m/>
    <m/>
    <m/>
    <s v="SI"/>
    <s v="Media"/>
    <s v="Transmisiones - Transmisión"/>
    <x v="2"/>
    <x v="33"/>
    <s v="ctoro"/>
    <m/>
    <m/>
    <m/>
    <m/>
    <m/>
    <m/>
    <n v="1"/>
    <n v="1"/>
    <n v="1"/>
    <m/>
    <d v="2014-04-16T00:00:00"/>
    <d v="2014-04-16T00:00:00"/>
    <m/>
    <d v="2014-04-21T00:00:00"/>
    <n v="0"/>
    <m/>
    <n v="0"/>
    <n v="0"/>
    <n v="1"/>
    <n v="1"/>
    <s v="SERVICIO DE EVALUACION DE TREN DE POTENCIA DE 5 EQUIPOS RADIALES.TRABAJO REALIZADO ENTRE LA SEMANA DEL 7 AL 11 DE ABRIL"/>
  </r>
  <r>
    <n v="19013"/>
    <d v="2014-04-10T00:00:00"/>
    <s v="Santiago"/>
    <x v="0"/>
    <x v="0"/>
    <s v="Cliente"/>
    <s v="Facturada Total"/>
    <s v="Valle Nevado S.A."/>
    <s v="VALLE NEVADO S.A."/>
    <n v="0"/>
    <n v="34264"/>
    <n v="31437"/>
    <n v="0"/>
    <n v="0"/>
    <n v="20329"/>
    <m/>
    <s v="Eduardo Berríos Villablanca"/>
    <m/>
    <d v="2014-04-28T00:00:00"/>
    <m/>
    <m/>
    <m/>
    <s v="SI"/>
    <s v="Media"/>
    <m/>
    <x v="3"/>
    <x v="0"/>
    <s v="cbelmar"/>
    <m/>
    <m/>
    <m/>
    <m/>
    <m/>
    <m/>
    <n v="1"/>
    <n v="1"/>
    <n v="1"/>
    <m/>
    <d v="2014-04-25T00:00:00"/>
    <d v="2014-04-28T00:00:00"/>
    <m/>
    <d v="2014-05-09T00:00:00"/>
    <n v="7"/>
    <m/>
    <n v="0"/>
    <n v="0"/>
    <n v="1"/>
    <n v="1"/>
    <s v="DESMONTAJE DE RODAMIENTO VOLANTE ANDARIVEL (TRABAJO EN TERRENO)"/>
  </r>
  <r>
    <n v="19017"/>
    <d v="2014-04-10T00:00:00"/>
    <s v="Santiago"/>
    <x v="2"/>
    <x v="3"/>
    <s v="Cliente"/>
    <s v="Facturada Total"/>
    <s v="KOMATSU REMAN CENTER CHILE S.A."/>
    <s v="Komatsu Reman"/>
    <n v="0"/>
    <n v="33811"/>
    <n v="31181"/>
    <n v="131312"/>
    <n v="20018"/>
    <n v="0"/>
    <m/>
    <s v="Sergio Soto Pezoa"/>
    <n v="11"/>
    <d v="2014-04-10T00:00:00"/>
    <m/>
    <m/>
    <m/>
    <s v="NO"/>
    <s v="Baja"/>
    <m/>
    <x v="3"/>
    <x v="0"/>
    <s v="cbelmar"/>
    <m/>
    <m/>
    <m/>
    <d v="2014-04-10T00:00:00"/>
    <m/>
    <d v="2014-04-17T00:00:00"/>
    <n v="1"/>
    <n v="1"/>
    <n v="1"/>
    <m/>
    <d v="2014-04-10T00:00:00"/>
    <d v="2014-04-10T00:00:00"/>
    <d v="2014-04-17T00:00:00"/>
    <d v="2014-04-23T00:00:00"/>
    <n v="6"/>
    <m/>
    <n v="0"/>
    <n v="0"/>
    <n v="1"/>
    <n v="1"/>
    <s v="Servicio recuperación pista de rodamiento a 1 Carcasa lado bobina blower 930E ingresado a MD con GD 80849."/>
  </r>
  <r>
    <n v="19025"/>
    <d v="2014-04-10T00:00:00"/>
    <s v="Santiago"/>
    <x v="0"/>
    <x v="2"/>
    <s v="Cliente"/>
    <s v="Facturada Total"/>
    <s v="Sitrans Servicios Integrados De Transportes Ltda."/>
    <s v="VALPARAISO"/>
    <n v="0"/>
    <n v="33838"/>
    <n v="31197"/>
    <n v="0"/>
    <n v="0"/>
    <n v="20719"/>
    <m/>
    <s v="Leonardo Chocano Mena"/>
    <m/>
    <d v="2014-04-10T00:00:00"/>
    <m/>
    <m/>
    <m/>
    <s v="SI"/>
    <s v="Baja"/>
    <s v="Transmisiones - Eje"/>
    <x v="14"/>
    <x v="41"/>
    <s v="gvejar"/>
    <m/>
    <m/>
    <m/>
    <m/>
    <m/>
    <m/>
    <n v="0"/>
    <n v="0"/>
    <n v="0"/>
    <m/>
    <d v="2014-04-10T00:00:00"/>
    <d v="2014-04-10T00:00:00"/>
    <m/>
    <d v="2014-05-30T00:00:00"/>
    <n v="20"/>
    <s v="20 Días hábiles"/>
    <n v="0"/>
    <n v="0"/>
    <n v="1"/>
    <n v="0"/>
    <s v="REPARACION DE MANDOS FINALES DE EJE KESSLER"/>
  </r>
  <r>
    <n v="19026"/>
    <d v="2014-04-10T00:00:00"/>
    <s v="Santiago"/>
    <x v="0"/>
    <x v="2"/>
    <s v="Cliente"/>
    <s v="Facturada Total"/>
    <s v="Soc. Contractual  Minera Carola"/>
    <s v="Soc. Contrac. Minera Carola"/>
    <n v="16980"/>
    <n v="33898"/>
    <n v="31593"/>
    <n v="131902"/>
    <n v="0"/>
    <n v="0"/>
    <m/>
    <s v="Leonardo Chocano Mena"/>
    <m/>
    <d v="2014-05-08T00:00:00"/>
    <m/>
    <m/>
    <m/>
    <s v="NO"/>
    <s v="Media"/>
    <s v="Transmisiones - Eje"/>
    <x v="2"/>
    <x v="57"/>
    <s v="gvejar"/>
    <d v="2014-04-14T00:00:00"/>
    <d v="2014-04-24T00:00:00"/>
    <d v="2014-04-14T00:00:00"/>
    <m/>
    <m/>
    <d v="2014-05-17T00:00:00"/>
    <n v="1"/>
    <n v="1"/>
    <n v="1"/>
    <d v="2014-04-10T00:00:00"/>
    <d v="2014-04-14T00:00:00"/>
    <d v="2014-05-08T00:00:00"/>
    <d v="2014-05-16T00:00:00"/>
    <m/>
    <n v="12"/>
    <s v="12 días hábiles"/>
    <n v="0"/>
    <n v="0"/>
    <n v="1"/>
    <n v="1"/>
    <s v="EJE DIFERENCIAL TRASERO 53R300"/>
  </r>
  <r>
    <n v="19028"/>
    <d v="2014-04-11T00:00:00"/>
    <s v="Santiago"/>
    <x v="2"/>
    <x v="13"/>
    <s v="Cliente"/>
    <s v="Facturada Parcial"/>
    <s v="ANGLO AMERICAN SUR S.A."/>
    <s v="LOS BRONCES Anglo American Sur S.A."/>
    <n v="0"/>
    <n v="34396"/>
    <n v="31501"/>
    <n v="0"/>
    <n v="0"/>
    <n v="0"/>
    <m/>
    <s v="Oscar Torres Guerrero"/>
    <m/>
    <d v="2014-04-30T00:00:00"/>
    <m/>
    <m/>
    <m/>
    <s v="NO"/>
    <s v="Alta"/>
    <s v="Otros"/>
    <x v="1"/>
    <x v="1"/>
    <s v="sa"/>
    <m/>
    <m/>
    <m/>
    <d v="2014-04-30T00:00:00"/>
    <m/>
    <m/>
    <n v="0"/>
    <n v="1"/>
    <n v="0"/>
    <m/>
    <d v="2014-04-30T00:00:00"/>
    <d v="2014-04-30T00:00:00"/>
    <m/>
    <m/>
    <n v="0"/>
    <m/>
    <n v="0"/>
    <n v="0"/>
    <n v="1"/>
    <n v="1"/>
    <s v="Plataforma de consulta técnica para palas electricas de cable"/>
  </r>
  <r>
    <n v="19029"/>
    <d v="2014-04-11T00:00:00"/>
    <s v="Santiago"/>
    <x v="1"/>
    <x v="1"/>
    <s v="Cliente"/>
    <s v="Facturada Total"/>
    <s v="DISTRIBUIDORA CUMMINS CHILE S.A."/>
    <s v="SANTIAGO - Distribuidora Cummins Chile S.A."/>
    <n v="16976"/>
    <n v="33937"/>
    <n v="32321"/>
    <n v="133920"/>
    <n v="21371"/>
    <n v="0"/>
    <m/>
    <s v="Adrián Toro Crespillo"/>
    <m/>
    <d v="2014-06-24T00:00:00"/>
    <m/>
    <m/>
    <m/>
    <s v="NO"/>
    <s v="Media"/>
    <s v="Otros"/>
    <x v="1"/>
    <x v="1"/>
    <s v="atoro"/>
    <m/>
    <m/>
    <m/>
    <m/>
    <m/>
    <d v="2014-07-04T00:00:00"/>
    <n v="1"/>
    <n v="1"/>
    <n v="1"/>
    <d v="2014-04-10T00:00:00"/>
    <d v="2014-04-15T00:00:00"/>
    <d v="2014-06-24T00:00:00"/>
    <d v="2014-07-04T00:00:00"/>
    <d v="2014-07-10T00:00:00"/>
    <n v="5"/>
    <s v="5 a 6 días hábiles. "/>
    <n v="0"/>
    <n v="0"/>
    <n v="1"/>
    <n v="1"/>
    <s v="BLOCK"/>
  </r>
  <r>
    <n v="19031"/>
    <d v="2014-04-11T00:00:00"/>
    <s v="Santiago"/>
    <x v="1"/>
    <x v="1"/>
    <s v="Cliente"/>
    <s v="Facturada Total"/>
    <s v="Enlasa Generacion Chile S.A."/>
    <s v="Enlasa Generacion Chile S.A."/>
    <n v="16984"/>
    <n v="33498"/>
    <n v="31221"/>
    <n v="131821"/>
    <n v="20612"/>
    <n v="0"/>
    <m/>
    <s v="Juan Toro Alvarez"/>
    <n v="8362"/>
    <d v="2014-04-14T00:00:00"/>
    <m/>
    <m/>
    <m/>
    <s v="NO"/>
    <s v="Media"/>
    <s v="Otros"/>
    <x v="1"/>
    <x v="1"/>
    <s v="atoro"/>
    <m/>
    <m/>
    <m/>
    <m/>
    <m/>
    <d v="2014-05-13T00:00:00"/>
    <n v="1"/>
    <n v="0"/>
    <n v="0"/>
    <d v="2014-04-11T00:00:00"/>
    <d v="2014-04-01T00:00:00"/>
    <d v="2014-04-14T00:00:00"/>
    <d v="2014-05-13T00:00:00"/>
    <d v="2014-05-27T00:00:00"/>
    <n v="2"/>
    <s v="2 a 3 días hábiles."/>
    <n v="0"/>
    <n v="0"/>
    <n v="1"/>
    <n v="1"/>
    <s v="CARCASA DELANTERA MOTOR MTU G-23"/>
  </r>
  <r>
    <n v="19037"/>
    <d v="2014-04-11T00:00:00"/>
    <s v="Santiago"/>
    <x v="1"/>
    <x v="1"/>
    <s v="Cliente"/>
    <s v="Facturada Total"/>
    <s v="DISTRIBUIDORA CUMMINS CHILE S.A."/>
    <s v="SANTIAGO - Distribuidora Cummins Chile S.A."/>
    <n v="0"/>
    <n v="33927"/>
    <n v="31279"/>
    <n v="131608"/>
    <n v="20659"/>
    <n v="0"/>
    <m/>
    <s v="Juan Toro Alvarez"/>
    <m/>
    <d v="2014-04-15T00:00:00"/>
    <m/>
    <m/>
    <m/>
    <s v="NO"/>
    <s v="Media"/>
    <s v="Otros"/>
    <x v="1"/>
    <x v="1"/>
    <s v="atoro"/>
    <m/>
    <m/>
    <m/>
    <m/>
    <m/>
    <d v="2014-05-08T00:00:00"/>
    <n v="0"/>
    <n v="1"/>
    <n v="0"/>
    <m/>
    <d v="2014-04-14T00:00:00"/>
    <d v="2014-04-15T00:00:00"/>
    <d v="2014-04-30T00:00:00"/>
    <d v="2014-05-29T00:00:00"/>
    <n v="24"/>
    <s v="A convenir."/>
    <n v="0"/>
    <n v="0"/>
    <n v="1"/>
    <n v="1"/>
    <s v="TAPA DE INSPECCION DE MOTOR."/>
  </r>
  <r>
    <n v="19038"/>
    <d v="2014-04-11T00:00:00"/>
    <s v="Santiago"/>
    <x v="1"/>
    <x v="1"/>
    <s v="Cliente"/>
    <s v="Facturada Total"/>
    <s v="Empresa Chilena de Gas Natural S. A."/>
    <s v="Empresa Chilena de Gas Natural S. A."/>
    <n v="16962"/>
    <n v="34559"/>
    <n v="33804"/>
    <n v="136153"/>
    <n v="22720"/>
    <n v="0"/>
    <m/>
    <s v="Adrián Toro Crespillo"/>
    <n v="55"/>
    <d v="2014-09-26T00:00:00"/>
    <m/>
    <m/>
    <m/>
    <s v="NO"/>
    <s v="Media"/>
    <s v="Otros"/>
    <x v="1"/>
    <x v="1"/>
    <s v="atoro"/>
    <m/>
    <m/>
    <m/>
    <m/>
    <m/>
    <d v="2014-09-29T00:00:00"/>
    <n v="1"/>
    <n v="1"/>
    <n v="1"/>
    <d v="2014-04-09T00:00:00"/>
    <d v="2014-07-24T00:00:00"/>
    <d v="2014-09-26T00:00:00"/>
    <d v="2014-09-29T00:00:00"/>
    <d v="2014-09-30T00:00:00"/>
    <n v="3"/>
    <s v="3 a 4 días hábiles."/>
    <n v="0"/>
    <n v="0"/>
    <n v="1"/>
    <n v="4"/>
    <s v="CULATAS, PARA REPARACION"/>
  </r>
  <r>
    <n v="19041"/>
    <d v="2014-04-12T00:00:00"/>
    <s v="Santiago"/>
    <x v="0"/>
    <x v="2"/>
    <s v="Cliente"/>
    <s v="Facturada Total"/>
    <s v="Soc. Contractual  Minera Carola"/>
    <s v="Soc. Contrac. Minera Carola"/>
    <n v="16979"/>
    <n v="34063"/>
    <n v="32346"/>
    <n v="134787"/>
    <n v="21640"/>
    <n v="0"/>
    <m/>
    <s v="Leonardo Chocano Mena"/>
    <m/>
    <d v="2014-06-25T00:00:00"/>
    <m/>
    <m/>
    <m/>
    <s v="NO"/>
    <s v="Media"/>
    <s v="Transmisiones - Eje"/>
    <x v="2"/>
    <x v="58"/>
    <s v="gvejar"/>
    <d v="2014-04-17T00:00:00"/>
    <d v="2014-04-27T00:00:00"/>
    <d v="2014-04-17T00:00:00"/>
    <m/>
    <m/>
    <d v="2014-07-22T00:00:00"/>
    <n v="1"/>
    <n v="1"/>
    <n v="1"/>
    <d v="2014-04-10T00:00:00"/>
    <d v="2014-04-21T00:00:00"/>
    <d v="2014-06-25T00:00:00"/>
    <d v="2014-07-22T00:00:00"/>
    <d v="2014-07-28T00:00:00"/>
    <n v="15"/>
    <s v="15 días hábiles"/>
    <n v="0"/>
    <n v="0"/>
    <n v="1"/>
    <n v="1"/>
    <s v="DIFERENCIAL DELANTERO 53R"/>
  </r>
  <r>
    <n v="19042"/>
    <d v="2014-04-12T00:00:00"/>
    <s v="Santiago"/>
    <x v="0"/>
    <x v="2"/>
    <s v="Cliente"/>
    <s v="Facturada Total"/>
    <s v="MINERA FLORIDA LTDA."/>
    <s v="ALHUE - Minera Florida Ltda."/>
    <n v="16985"/>
    <n v="34215"/>
    <n v="31581"/>
    <n v="132075"/>
    <n v="0"/>
    <n v="0"/>
    <m/>
    <s v="Leonardo Chocano Mena"/>
    <m/>
    <d v="2014-05-07T00:00:00"/>
    <m/>
    <m/>
    <m/>
    <s v="NO"/>
    <s v="Media"/>
    <s v="Transmisiones - Eje"/>
    <x v="2"/>
    <x v="59"/>
    <s v="mvargasv"/>
    <d v="2014-04-23T00:00:00"/>
    <d v="2014-05-03T00:00:00"/>
    <d v="2014-04-23T00:00:00"/>
    <m/>
    <m/>
    <d v="2014-06-10T00:00:00"/>
    <n v="1"/>
    <n v="1"/>
    <n v="1"/>
    <d v="2014-04-11T00:00:00"/>
    <d v="2014-04-24T00:00:00"/>
    <d v="2014-05-07T00:00:00"/>
    <d v="2014-05-26T00:00:00"/>
    <m/>
    <n v="15"/>
    <s v="15 días hábiles"/>
    <n v="0"/>
    <n v="0"/>
    <n v="1"/>
    <n v="1"/>
    <s v="EJE DANA  MOD. 43RM175 DE  EQUIPO  LH-410 Nº 26"/>
  </r>
  <r>
    <n v="19043"/>
    <d v="2014-04-12T00:00:00"/>
    <s v="Santiago"/>
    <x v="0"/>
    <x v="2"/>
    <s v="Cliente"/>
    <s v="Facturada Total"/>
    <s v="AEROSAN AIRPORT SERVICES S.A."/>
    <s v="PUDAHUEL AEROSAN AIRPORT"/>
    <n v="16986"/>
    <n v="34716"/>
    <n v="31880"/>
    <n v="132133"/>
    <n v="0"/>
    <n v="0"/>
    <m/>
    <s v="Carlos Acevedo Valenzuela"/>
    <n v="1725"/>
    <d v="2014-05-27T00:00:00"/>
    <m/>
    <m/>
    <m/>
    <s v="NO"/>
    <s v="Media"/>
    <s v="Transmisiones - Transmisión"/>
    <x v="6"/>
    <x v="60"/>
    <s v="gvejar"/>
    <d v="2014-04-28T00:00:00"/>
    <d v="2014-05-08T00:00:00"/>
    <d v="2014-05-26T00:00:00"/>
    <m/>
    <m/>
    <d v="2014-07-22T00:00:00"/>
    <n v="1"/>
    <n v="1"/>
    <n v="1"/>
    <d v="2014-04-11T00:00:00"/>
    <d v="2014-05-13T00:00:00"/>
    <d v="2014-05-27T00:00:00"/>
    <d v="2014-05-28T00:00:00"/>
    <m/>
    <n v="18"/>
    <s v="18 Días hábiles"/>
    <n v="0"/>
    <n v="0"/>
    <n v="1"/>
    <n v="1"/>
    <s v="TRANSMISION FUNK SERIE 9911450708 MOD. 2263E13NB"/>
  </r>
  <r>
    <n v="19044"/>
    <d v="2014-04-14T00:00:00"/>
    <s v="Santiago"/>
    <x v="1"/>
    <x v="1"/>
    <s v="Cliente"/>
    <s v="Facturada Total"/>
    <s v="Detroit  Chile S.A."/>
    <s v="Detroit Chile  Stgo."/>
    <n v="16996"/>
    <n v="33886"/>
    <n v="31223"/>
    <n v="131388"/>
    <n v="20212"/>
    <n v="0"/>
    <m/>
    <s v="Juan Toro Alvarez"/>
    <m/>
    <d v="2014-04-14T00:00:00"/>
    <m/>
    <m/>
    <m/>
    <s v="NO"/>
    <s v="Media"/>
    <s v="Otros"/>
    <x v="1"/>
    <x v="1"/>
    <s v="cacontreras"/>
    <m/>
    <m/>
    <m/>
    <m/>
    <m/>
    <d v="2014-04-22T00:00:00"/>
    <n v="1"/>
    <n v="0"/>
    <n v="1"/>
    <d v="2014-04-12T00:00:00"/>
    <d v="2014-04-14T00:00:00"/>
    <d v="2014-04-14T00:00:00"/>
    <d v="2014-04-22T00:00:00"/>
    <d v="2014-04-30T00:00:00"/>
    <n v="3"/>
    <s v="3 a 4 días hábiles. "/>
    <n v="0"/>
    <n v="0"/>
    <n v="1"/>
    <n v="1"/>
    <s v="HUB DELANTERO 16V/4000, PARA RECUPERACION DE ZONA DE SELLOREF: OT-54297/ COLL."/>
  </r>
  <r>
    <n v="19045"/>
    <d v="2014-04-14T00:00:00"/>
    <s v="Santiago"/>
    <x v="1"/>
    <x v="1"/>
    <s v="Cliente"/>
    <s v="Facturada Total"/>
    <s v="Detroit  Chile S.A."/>
    <s v="Detroit Chile  Stgo."/>
    <n v="16997"/>
    <n v="33887"/>
    <n v="31224"/>
    <n v="131269"/>
    <n v="20210"/>
    <n v="0"/>
    <m/>
    <s v="Juan Toro Alvarez"/>
    <m/>
    <d v="2014-04-14T00:00:00"/>
    <m/>
    <m/>
    <m/>
    <s v="NO"/>
    <s v="Media"/>
    <s v="Otros"/>
    <x v="1"/>
    <x v="1"/>
    <s v="cacontreras"/>
    <m/>
    <m/>
    <m/>
    <m/>
    <m/>
    <d v="2014-04-15T00:00:00"/>
    <n v="1"/>
    <n v="0"/>
    <n v="0"/>
    <d v="2014-04-12T00:00:00"/>
    <d v="2014-04-14T00:00:00"/>
    <d v="2014-04-14T00:00:00"/>
    <d v="2014-04-15T00:00:00"/>
    <d v="2014-04-30T00:00:00"/>
    <n v="3"/>
    <s v="3 a 4 días hábiles. "/>
    <n v="0"/>
    <n v="0"/>
    <n v="1"/>
    <n v="1"/>
    <s v="BLOCK 16V/4000, PARA CAMBIO DE BUJES LEVA."/>
  </r>
  <r>
    <n v="19046"/>
    <d v="2014-04-14T00:00:00"/>
    <s v="Santiago"/>
    <x v="1"/>
    <x v="1"/>
    <s v="Cliente"/>
    <s v="Facturada Total"/>
    <s v="DISTRIBUIDORA CUMMINS CHILE S.A."/>
    <s v="ANTOFAGASTA - Cummins"/>
    <n v="16991"/>
    <n v="34183"/>
    <n v="31514"/>
    <n v="132130"/>
    <n v="20667"/>
    <n v="0"/>
    <m/>
    <s v="Juan Toro Alvarez"/>
    <m/>
    <d v="2014-05-05T00:00:00"/>
    <m/>
    <m/>
    <m/>
    <s v="NO"/>
    <s v="Media"/>
    <s v="Otros"/>
    <x v="1"/>
    <x v="1"/>
    <s v="cacontreras"/>
    <m/>
    <m/>
    <m/>
    <m/>
    <m/>
    <d v="2014-05-28T00:00:00"/>
    <n v="1"/>
    <n v="1"/>
    <n v="1"/>
    <d v="2014-04-11T00:00:00"/>
    <d v="2014-04-28T00:00:00"/>
    <d v="2014-05-05T00:00:00"/>
    <d v="2014-05-28T00:00:00"/>
    <d v="2014-05-29T00:00:00"/>
    <n v="8"/>
    <s v="8 a 10 días hábiles."/>
    <n v="0"/>
    <n v="0"/>
    <n v="1"/>
    <n v="1"/>
    <s v="BLOCK DE MOTOR QSK-78, PARA EVALUACION Y RECUPERACION"/>
  </r>
  <r>
    <n v="19047"/>
    <d v="2014-04-14T00:00:00"/>
    <s v="Santiago"/>
    <x v="1"/>
    <x v="1"/>
    <s v="Cliente"/>
    <s v="Facturada Total"/>
    <s v="DISTRIBUIDORA CUMMINS CHILE S.A."/>
    <s v="ANTOFAGASTA - Cummins"/>
    <n v="16998"/>
    <n v="34208"/>
    <n v="31515"/>
    <n v="132129"/>
    <n v="20668"/>
    <n v="0"/>
    <m/>
    <s v="Juan Toro Alvarez"/>
    <m/>
    <d v="2014-05-05T00:00:00"/>
    <m/>
    <m/>
    <m/>
    <s v="NO"/>
    <s v="Media"/>
    <s v="Otros"/>
    <x v="1"/>
    <x v="1"/>
    <s v="cacontreras"/>
    <m/>
    <m/>
    <m/>
    <m/>
    <m/>
    <d v="2014-05-28T00:00:00"/>
    <n v="1"/>
    <n v="1"/>
    <n v="1"/>
    <d v="2014-04-14T00:00:00"/>
    <d v="2014-04-24T00:00:00"/>
    <d v="2014-05-05T00:00:00"/>
    <d v="2014-05-28T00:00:00"/>
    <d v="2014-05-29T00:00:00"/>
    <n v="7"/>
    <s v="7 a 9 días hábiles."/>
    <n v="0"/>
    <n v="0"/>
    <n v="1"/>
    <n v="1"/>
    <s v="BLOCK DE MOTOR QSK-78, PARA EVALUACION Y RECUPERACION"/>
  </r>
  <r>
    <n v="19049"/>
    <d v="2014-04-14T00:00:00"/>
    <s v="Santiago"/>
    <x v="2"/>
    <x v="3"/>
    <s v="Cliente"/>
    <s v="Facturada Total"/>
    <s v="FLSMIDTH   S.A."/>
    <s v="Nueva de Lyon - Flsmisth Minerals"/>
    <n v="16994"/>
    <n v="33883"/>
    <n v="31276"/>
    <n v="131287"/>
    <n v="0"/>
    <n v="0"/>
    <m/>
    <s v="Luis Godoy Sánchez"/>
    <n v="11"/>
    <d v="2014-04-15T00:00:00"/>
    <m/>
    <m/>
    <m/>
    <s v="NO"/>
    <s v="Media"/>
    <m/>
    <x v="3"/>
    <x v="0"/>
    <s v="cbelmar"/>
    <m/>
    <m/>
    <m/>
    <m/>
    <m/>
    <d v="2014-04-22T00:00:00"/>
    <n v="0"/>
    <n v="1"/>
    <n v="0"/>
    <d v="2014-04-12T00:00:00"/>
    <d v="2014-04-14T00:00:00"/>
    <d v="2014-04-15T00:00:00"/>
    <d v="2014-04-16T00:00:00"/>
    <m/>
    <n v="5"/>
    <m/>
    <n v="0"/>
    <n v="0"/>
    <n v="1"/>
    <n v="1"/>
    <s v="MOTOR ELECTRICO 4100-FC-MARCA BALDOR 450 HP SERIE Nº K1108250006"/>
  </r>
  <r>
    <n v="19058"/>
    <d v="2014-04-14T00:00:00"/>
    <s v="Santiago"/>
    <x v="1"/>
    <x v="1"/>
    <s v="Cliente"/>
    <s v="Facturada Total"/>
    <s v="SERVICIOS INTEGRALES DIESEL LTDA."/>
    <s v="Servicios Integrales Diesel Ltda"/>
    <n v="17012"/>
    <n v="33950"/>
    <n v="31516"/>
    <n v="131621"/>
    <n v="20291"/>
    <n v="0"/>
    <m/>
    <s v="Juan Toro Alvarez"/>
    <n v="104797"/>
    <d v="2014-05-05T00:00:00"/>
    <m/>
    <m/>
    <m/>
    <s v="NO"/>
    <s v="Media"/>
    <s v="Otros"/>
    <x v="1"/>
    <x v="1"/>
    <s v="atoro"/>
    <m/>
    <m/>
    <m/>
    <m/>
    <m/>
    <d v="2014-05-05T00:00:00"/>
    <n v="1"/>
    <n v="0"/>
    <n v="0"/>
    <d v="2014-04-14T00:00:00"/>
    <d v="2014-04-15T00:00:00"/>
    <d v="2014-05-05T00:00:00"/>
    <d v="2014-05-05T00:00:00"/>
    <d v="2014-05-07T00:00:00"/>
    <n v="2"/>
    <s v="2 a 3 días hábiles. "/>
    <n v="0"/>
    <n v="0"/>
    <n v="1"/>
    <n v="1"/>
    <s v="CIGUEÑAL CAT 3408"/>
  </r>
  <r>
    <n v="19059"/>
    <d v="2014-04-15T00:00:00"/>
    <s v="Santiago"/>
    <x v="2"/>
    <x v="3"/>
    <s v="Cliente"/>
    <s v="Facturada Total"/>
    <s v="Comercial Macam Ltda."/>
    <s v="Comercial Macam Ltda."/>
    <n v="0"/>
    <n v="33718"/>
    <n v="31241"/>
    <n v="131344"/>
    <n v="20330"/>
    <n v="0"/>
    <m/>
    <s v="Francisco Gómez Cáceres"/>
    <n v="140414"/>
    <d v="2014-04-14T00:00:00"/>
    <m/>
    <m/>
    <m/>
    <s v="NO"/>
    <s v="Baja"/>
    <m/>
    <x v="3"/>
    <x v="0"/>
    <s v="cbelmar"/>
    <m/>
    <m/>
    <m/>
    <d v="2014-04-15T00:00:00"/>
    <d v="2014-04-22T00:00:00"/>
    <d v="2014-04-17T00:00:00"/>
    <n v="1"/>
    <n v="0"/>
    <n v="1"/>
    <m/>
    <d v="2014-04-08T00:00:00"/>
    <d v="2014-04-14T00:00:00"/>
    <d v="2014-04-17T00:00:00"/>
    <d v="2014-05-09T00:00:00"/>
    <n v="5"/>
    <m/>
    <n v="0"/>
    <n v="0"/>
    <n v="1"/>
    <n v="1"/>
    <s v="Servicio encamizado 2 pistas a una tapa de reductor."/>
  </r>
  <r>
    <n v="19060"/>
    <d v="2014-04-15T00:00:00"/>
    <s v="Santiago"/>
    <x v="1"/>
    <x v="1"/>
    <s v="Cliente"/>
    <s v="Facturada Total"/>
    <s v="POWER TRAIN TECHNOLOGIES CHILE  S.A."/>
    <s v="CONCHALI - Power Train."/>
    <n v="17015"/>
    <n v="34062"/>
    <n v="31642"/>
    <n v="0"/>
    <n v="0"/>
    <n v="20335"/>
    <m/>
    <s v="Juan Toro Alvarez"/>
    <m/>
    <d v="2014-05-09T00:00:00"/>
    <m/>
    <m/>
    <m/>
    <s v="NO"/>
    <s v="Media"/>
    <s v="Otros"/>
    <x v="1"/>
    <x v="1"/>
    <s v="cacontreras"/>
    <m/>
    <m/>
    <m/>
    <m/>
    <m/>
    <m/>
    <n v="1"/>
    <n v="0"/>
    <n v="0"/>
    <d v="2014-04-14T00:00:00"/>
    <d v="2014-04-24T00:00:00"/>
    <d v="2014-05-09T00:00:00"/>
    <m/>
    <d v="2014-05-09T00:00:00"/>
    <n v="7"/>
    <s v="7 a 8 días hábiles."/>
    <n v="0"/>
    <n v="0"/>
    <n v="1"/>
    <n v="1"/>
    <s v="CIGUEÑAL 3516"/>
  </r>
  <r>
    <n v="19063"/>
    <d v="2014-04-15T00:00:00"/>
    <s v="Santiago"/>
    <x v="2"/>
    <x v="13"/>
    <s v="Cliente"/>
    <s v="Facturada Total"/>
    <s v="ANGLO AMERICAN SUR S.A."/>
    <s v="LOS BRONCES Anglo American Sur S.A."/>
    <n v="0"/>
    <n v="32992"/>
    <n v="31240"/>
    <n v="131709"/>
    <n v="20574"/>
    <n v="0"/>
    <m/>
    <s v="Mauricio Montecinos Durán"/>
    <m/>
    <d v="2014-04-14T00:00:00"/>
    <m/>
    <m/>
    <m/>
    <s v="NO"/>
    <s v="Baja"/>
    <m/>
    <x v="3"/>
    <x v="0"/>
    <s v="cbelmar"/>
    <m/>
    <m/>
    <m/>
    <d v="2014-04-15T00:00:00"/>
    <m/>
    <d v="2014-05-08T00:00:00"/>
    <n v="0"/>
    <n v="1"/>
    <n v="0"/>
    <m/>
    <d v="2014-03-17T00:00:00"/>
    <d v="2014-04-14T00:00:00"/>
    <d v="2014-05-08T00:00:00"/>
    <d v="2014-05-27T00:00:00"/>
    <n v="0"/>
    <m/>
    <n v="0"/>
    <n v="0"/>
    <n v="1"/>
    <n v="1"/>
    <s v="Fabricación de 11 carcazas metálicas de 218 mm. diam. x 95 mm. largo , similar a muestra."/>
  </r>
  <r>
    <n v="19067"/>
    <d v="2014-04-15T00:00:00"/>
    <s v="Santiago"/>
    <x v="5"/>
    <x v="7"/>
    <s v="Cliente"/>
    <s v="Facturada Total"/>
    <s v="MINERA LAS CENIZAS S. A."/>
    <s v="Minera Las Cenizas S. A."/>
    <n v="17019"/>
    <n v="34289"/>
    <n v="32766"/>
    <n v="143068"/>
    <n v="26597"/>
    <n v="0"/>
    <m/>
    <s v="Hernán Pérez Jorquera"/>
    <m/>
    <d v="2014-07-18T00:00:00"/>
    <m/>
    <m/>
    <m/>
    <s v="NO"/>
    <s v="Baja"/>
    <s v="Hidraulica - Cilindros"/>
    <x v="20"/>
    <x v="61"/>
    <s v="hperez"/>
    <m/>
    <m/>
    <m/>
    <d v="2014-07-18T00:00:00"/>
    <d v="2014-08-15T00:00:00"/>
    <d v="2015-07-31T00:00:00"/>
    <n v="1"/>
    <n v="1"/>
    <n v="1"/>
    <d v="2014-04-15T00:00:00"/>
    <d v="2014-04-28T00:00:00"/>
    <d v="2014-07-18T00:00:00"/>
    <d v="2015-07-31T00:00:00"/>
    <d v="2015-07-31T00:00:00"/>
    <n v="28"/>
    <s v="4 Semanas"/>
    <n v="0"/>
    <n v="0"/>
    <n v="1"/>
    <n v="1"/>
    <s v="Bomba Hidraulica Marca Rexroth Modelo AL A10VSO71DFR1/31R P/N R902404114 N/S 30962173"/>
  </r>
  <r>
    <n v="19068"/>
    <d v="2014-04-15T00:00:00"/>
    <s v="Santiago"/>
    <x v="2"/>
    <x v="3"/>
    <s v="Cliente"/>
    <s v="Facturada Total"/>
    <s v="Sandvik Chile S.A."/>
    <s v="QUILICURA - Sandvik Chile S.A."/>
    <n v="0"/>
    <n v="33606"/>
    <n v="31243"/>
    <n v="131686"/>
    <n v="20326"/>
    <n v="0"/>
    <m/>
    <s v="Leonardo Donoso Vidal"/>
    <s v="W028178"/>
    <d v="2014-04-15T00:00:00"/>
    <m/>
    <m/>
    <m/>
    <s v="NO"/>
    <s v="Baja"/>
    <m/>
    <x v="3"/>
    <x v="0"/>
    <s v="cbelmar"/>
    <m/>
    <m/>
    <m/>
    <m/>
    <m/>
    <d v="2014-05-07T00:00:00"/>
    <n v="0"/>
    <n v="1"/>
    <n v="0"/>
    <m/>
    <d v="2014-04-04T00:00:00"/>
    <d v="2014-04-15T00:00:00"/>
    <d v="2014-05-07T00:00:00"/>
    <d v="2014-05-09T00:00:00"/>
    <n v="3"/>
    <m/>
    <n v="0"/>
    <n v="0"/>
    <n v="1"/>
    <n v="1"/>
    <s v="Fabricación de 1 pieza según plano N° 56004494 y 1 tubo según plano N° BG00405080."/>
  </r>
  <r>
    <n v="19070"/>
    <d v="2014-04-15T00:00:00"/>
    <s v="Santiago"/>
    <x v="2"/>
    <x v="3"/>
    <s v="Cliente"/>
    <s v="Facturada Total"/>
    <s v="MILIVAL INGENIERIA LTDA."/>
    <s v="MILIVAL INGENIERIA LTDA."/>
    <n v="0"/>
    <n v="33932"/>
    <n v="31250"/>
    <n v="133684"/>
    <n v="21094"/>
    <n v="21114"/>
    <m/>
    <s v="Sergio Soto Pezoa"/>
    <n v="20538"/>
    <d v="2014-04-15T00:00:00"/>
    <m/>
    <m/>
    <m/>
    <s v="NO"/>
    <s v="Baja"/>
    <m/>
    <x v="3"/>
    <x v="0"/>
    <s v="cbelmar"/>
    <m/>
    <m/>
    <m/>
    <d v="2014-04-15T00:00:00"/>
    <m/>
    <d v="2014-06-24T00:00:00"/>
    <n v="1"/>
    <n v="1"/>
    <n v="0"/>
    <m/>
    <d v="2014-04-15T00:00:00"/>
    <d v="2014-04-15T00:00:00"/>
    <d v="2014-06-24T00:00:00"/>
    <d v="2014-06-26T00:00:00"/>
    <n v="3"/>
    <m/>
    <n v="0"/>
    <n v="0"/>
    <n v="1"/>
    <n v="1"/>
    <s v="Servicio control dimensional y geométrico interior a un machón de acoplamiento."/>
  </r>
  <r>
    <n v="19072"/>
    <d v="2014-04-15T00:00:00"/>
    <s v="Santiago"/>
    <x v="2"/>
    <x v="3"/>
    <s v="Cliente"/>
    <s v="Facturada Total"/>
    <s v="MAESTRANZA ALARCON E HIJOS LIMITADA"/>
    <s v="MAESTRANZA ALARCON E HIJOS LIMITADA"/>
    <n v="0"/>
    <n v="33938"/>
    <n v="31261"/>
    <n v="131244"/>
    <n v="19918"/>
    <n v="0"/>
    <m/>
    <s v="Carlos Belmar González"/>
    <n v="11"/>
    <d v="2014-04-15T00:00:00"/>
    <m/>
    <m/>
    <m/>
    <s v="NO"/>
    <s v="Baja"/>
    <m/>
    <x v="3"/>
    <x v="0"/>
    <s v="cbelmar"/>
    <m/>
    <m/>
    <m/>
    <d v="2014-04-15T00:00:00"/>
    <m/>
    <d v="2014-04-15T00:00:00"/>
    <n v="1"/>
    <n v="0"/>
    <n v="0"/>
    <m/>
    <d v="2014-04-15T00:00:00"/>
    <d v="2014-04-15T00:00:00"/>
    <d v="2014-04-15T00:00:00"/>
    <d v="2014-04-17T00:00:00"/>
    <n v="0"/>
    <m/>
    <n v="0"/>
    <n v="0"/>
    <n v="1"/>
    <n v="1"/>
    <s v="Servicio desmontaje de eje de caja reductora."/>
  </r>
  <r>
    <n v="19074"/>
    <d v="2014-04-15T00:00:00"/>
    <s v="Santiago"/>
    <x v="2"/>
    <x v="3"/>
    <s v="Cliente"/>
    <s v="Facturada Total"/>
    <s v="SERVICIOS DE MANTENCION LTDA"/>
    <s v="SERVICIOS DE MANTENCION LTDA"/>
    <n v="0"/>
    <n v="33922"/>
    <n v="31253"/>
    <n v="131426"/>
    <n v="20041"/>
    <n v="0"/>
    <m/>
    <s v="Eduardo Berríos Villablanca"/>
    <n v="1"/>
    <d v="2014-04-15T00:00:00"/>
    <m/>
    <m/>
    <m/>
    <s v="NO"/>
    <s v="Baja"/>
    <m/>
    <x v="3"/>
    <x v="0"/>
    <s v="cbelmar"/>
    <m/>
    <m/>
    <m/>
    <d v="2014-04-15T00:00:00"/>
    <m/>
    <d v="2014-04-23T00:00:00"/>
    <n v="0"/>
    <n v="0"/>
    <n v="0"/>
    <m/>
    <d v="2014-04-14T00:00:00"/>
    <d v="2014-04-15T00:00:00"/>
    <d v="2014-04-23T00:00:00"/>
    <d v="2014-04-25T00:00:00"/>
    <n v="5"/>
    <m/>
    <n v="0"/>
    <n v="0"/>
    <n v="1"/>
    <n v="3"/>
    <s v="Servicio de Limpieza en 03 dispositivos de tornillo sin fin."/>
  </r>
  <r>
    <n v="19079"/>
    <d v="2014-04-16T00:00:00"/>
    <s v="Santiago"/>
    <x v="4"/>
    <x v="6"/>
    <s v="Cliente"/>
    <s v="Despachada Total"/>
    <s v="JOY GLOBAL (CHILE) S.A"/>
    <s v="MINEPRO CHILE  S.A."/>
    <n v="17028"/>
    <n v="0"/>
    <n v="0"/>
    <n v="0"/>
    <n v="0"/>
    <n v="0"/>
    <m/>
    <s v="Miguel Martínez Verdugo"/>
    <m/>
    <m/>
    <m/>
    <m/>
    <m/>
    <s v="NO"/>
    <s v="Media"/>
    <s v="Compresores - Generacion de aire"/>
    <x v="7"/>
    <x v="20"/>
    <s v="cbeltran"/>
    <m/>
    <m/>
    <m/>
    <m/>
    <m/>
    <m/>
    <n v="1"/>
    <n v="1"/>
    <n v="1"/>
    <d v="2014-04-16T00:00:00"/>
    <m/>
    <m/>
    <m/>
    <m/>
    <n v="0"/>
    <m/>
    <n v="0"/>
    <n v="0"/>
    <n v="1"/>
    <n v="1"/>
    <s v="100302696 COMPRESOR SULLAIR SERIE Nº 20130510626"/>
  </r>
  <r>
    <n v="19080"/>
    <d v="2014-04-16T00:00:00"/>
    <s v="Santiago"/>
    <x v="3"/>
    <x v="5"/>
    <s v="Cliente"/>
    <s v="Facturada Total"/>
    <s v="AES GENER S.A."/>
    <s v="Puchuncaví - Aes Gener"/>
    <n v="17030"/>
    <n v="34094"/>
    <n v="31401"/>
    <n v="131782"/>
    <n v="20691"/>
    <n v="0"/>
    <m/>
    <s v="Danilo San Martín Toledo"/>
    <s v="Pendiente"/>
    <d v="2014-04-23T00:00:00"/>
    <m/>
    <m/>
    <m/>
    <s v="NO"/>
    <s v="Media"/>
    <s v="Hidraulica - Bomba/Motores General"/>
    <x v="1"/>
    <x v="1"/>
    <s v="jaranda"/>
    <d v="2014-04-21T00:00:00"/>
    <d v="2014-05-01T00:00:00"/>
    <d v="2014-04-21T00:00:00"/>
    <d v="2014-04-24T00:00:00"/>
    <d v="2014-05-19T00:00:00"/>
    <d v="2014-05-12T00:00:00"/>
    <n v="1"/>
    <n v="1"/>
    <n v="1"/>
    <d v="2014-04-16T00:00:00"/>
    <d v="2014-04-21T00:00:00"/>
    <d v="2014-04-24T00:00:00"/>
    <d v="2014-05-12T00:00:00"/>
    <d v="2014-05-30T00:00:00"/>
    <n v="20"/>
    <s v="20 DIAS HABILES"/>
    <n v="0"/>
    <n v="0"/>
    <n v="1"/>
    <n v="1"/>
    <s v="BOMBA LAVADO DE REJAS DESARMADA"/>
  </r>
  <r>
    <n v="19082"/>
    <d v="2014-04-16T00:00:00"/>
    <s v="Santiago"/>
    <x v="4"/>
    <x v="6"/>
    <s v="Cliente"/>
    <s v="Facturada Total"/>
    <s v="Metalurgica Sudamericana S.A."/>
    <s v="Metalurgica Sudamericana"/>
    <n v="0"/>
    <n v="33020"/>
    <n v="31287"/>
    <n v="0"/>
    <n v="0"/>
    <n v="20151"/>
    <m/>
    <s v="Miguel Martínez Verdugo"/>
    <n v="20730"/>
    <d v="2014-04-16T00:00:00"/>
    <m/>
    <m/>
    <m/>
    <s v="NO"/>
    <s v="Media"/>
    <m/>
    <x v="7"/>
    <x v="62"/>
    <s v="nlarenas"/>
    <m/>
    <m/>
    <m/>
    <m/>
    <m/>
    <m/>
    <n v="1"/>
    <n v="1"/>
    <n v="1"/>
    <m/>
    <d v="2014-03-17T00:00:00"/>
    <d v="2014-04-16T00:00:00"/>
    <m/>
    <d v="2014-04-29T00:00:00"/>
    <n v="30"/>
    <s v="A CONVENIR"/>
    <n v="0"/>
    <n v="0"/>
    <n v="1"/>
    <n v="1"/>
    <s v="MANTENCION DE 4.000 HORAS A EQUIPO COMPRESOR SULLAIR LS10-30ACTIVIDADES:- LIMPIEZA GENERAL DEL EQUIPO.- LIMPIEZA A TABLERO ELECTRICO.- LAVADO Y SOPLETEO DE ENFRIADORES.- CAMBIAR FILTRO DE AIRE PRIMARIO.- CAMBIAR FILTRO DE AIRE SECUNDARIO.- CAMBIAR FILTRO DE ACEITE.- HABILITAR CONTRA TUERCA EN FLEXMASTER.- RELLENO DE ACEITE.- VERIFICAR Y ELIMINAR FUGAS DE AIRE.- VERIFICAR Y ELIMINAR FUGAS DE ACEITE.- REAPRETE SISTEMA ELECTRICO.- REAPRETE SISTEMA MECANICO.- REAPRETE SISTEMA HIDRAULICO.- REAPRETE S"/>
  </r>
  <r>
    <n v="19084"/>
    <d v="2014-04-16T00:00:00"/>
    <s v="Santiago"/>
    <x v="0"/>
    <x v="2"/>
    <s v="Cliente"/>
    <s v="Facturada Total"/>
    <s v="SAAM EXTRAPORTUARIO S.A"/>
    <s v="SAAM EXTRAPORTUARIO S.A"/>
    <n v="0"/>
    <n v="34036"/>
    <n v="31587"/>
    <n v="0"/>
    <n v="0"/>
    <n v="20305"/>
    <m/>
    <s v="Cristián Meza Ciudad"/>
    <m/>
    <d v="2014-05-07T00:00:00"/>
    <m/>
    <m/>
    <m/>
    <s v="SI"/>
    <s v="Media"/>
    <s v="Transmisiones - Transmisión"/>
    <x v="2"/>
    <x v="63"/>
    <s v="gvejar"/>
    <m/>
    <m/>
    <m/>
    <m/>
    <m/>
    <m/>
    <n v="1"/>
    <n v="1"/>
    <n v="0"/>
    <m/>
    <d v="2014-04-17T00:00:00"/>
    <d v="2014-05-07T00:00:00"/>
    <m/>
    <d v="2014-05-08T00:00:00"/>
    <n v="1"/>
    <s v="inmediata"/>
    <n v="0"/>
    <n v="0"/>
    <n v="1"/>
    <n v="0"/>
    <s v="ELIMINAR FUGA POR CUERPO DE VALVULAS"/>
  </r>
  <r>
    <n v="19085"/>
    <d v="2014-04-16T00:00:00"/>
    <s v="Santiago"/>
    <x v="4"/>
    <x v="6"/>
    <s v="Cliente"/>
    <s v="Facturada Total"/>
    <s v="JOY GLOBAL (CHILE) S.A"/>
    <s v="MINEPRO CHILE  S.A."/>
    <n v="17029"/>
    <n v="35898"/>
    <n v="33032"/>
    <n v="135621"/>
    <n v="22315"/>
    <n v="0"/>
    <m/>
    <s v="Miguel Martínez Verdugo"/>
    <n v="4505194505"/>
    <d v="2014-08-05T00:00:00"/>
    <m/>
    <m/>
    <m/>
    <s v="NO"/>
    <s v="Media"/>
    <s v="Compresores - Distribución de aire"/>
    <x v="7"/>
    <x v="20"/>
    <s v="cbarreram"/>
    <m/>
    <m/>
    <m/>
    <d v="2014-08-05T00:00:00"/>
    <d v="2014-08-26T00:00:00"/>
    <d v="2014-08-31T00:00:00"/>
    <n v="1"/>
    <n v="1"/>
    <n v="1"/>
    <d v="2014-04-16T00:00:00"/>
    <d v="2014-06-20T00:00:00"/>
    <d v="2014-08-05T00:00:00"/>
    <d v="2014-08-31T00:00:00"/>
    <d v="2014-08-31T00:00:00"/>
    <n v="21"/>
    <s v="3 a 4 semanas"/>
    <n v="0"/>
    <n v="0"/>
    <n v="1"/>
    <n v="2"/>
    <s v="100302696 COMPRESOR SULLAIR SERIES Nº 200610270134"/>
  </r>
  <r>
    <n v="19086"/>
    <d v="2014-04-16T00:00:00"/>
    <s v="Santiago"/>
    <x v="1"/>
    <x v="1"/>
    <s v="Cliente"/>
    <s v="Facturada Total"/>
    <s v="Nelson Orlando Piña Acuña"/>
    <s v="Nelson Orlando Piña Acuña"/>
    <n v="17033"/>
    <n v="34149"/>
    <n v="31715"/>
    <n v="0"/>
    <n v="0"/>
    <n v="20398"/>
    <m/>
    <s v="Juan Toro Alvarez"/>
    <m/>
    <d v="2014-05-14T00:00:00"/>
    <m/>
    <m/>
    <m/>
    <s v="NO"/>
    <s v="Media"/>
    <s v="Otros"/>
    <x v="1"/>
    <x v="1"/>
    <s v="cacontreras"/>
    <m/>
    <m/>
    <m/>
    <m/>
    <m/>
    <m/>
    <n v="1"/>
    <n v="0"/>
    <n v="0"/>
    <d v="2014-04-16T00:00:00"/>
    <d v="2014-04-23T00:00:00"/>
    <d v="2014-05-14T00:00:00"/>
    <m/>
    <d v="2014-05-14T00:00:00"/>
    <n v="21"/>
    <s v="A Convenir"/>
    <n v="0"/>
    <n v="0"/>
    <n v="1"/>
    <n v="1"/>
    <s v="TAMBOR DECANTADOR NX-309"/>
  </r>
  <r>
    <n v="19087"/>
    <d v="2014-04-16T00:00:00"/>
    <s v="Santiago"/>
    <x v="1"/>
    <x v="1"/>
    <s v="Cliente"/>
    <s v="Despachada Total"/>
    <s v="SOCIEDAD KVA SERVICE LTDA."/>
    <s v="SOCIEDAD KVA SERVICE LTDA."/>
    <n v="17034"/>
    <n v="33981"/>
    <n v="0"/>
    <n v="0"/>
    <n v="0"/>
    <n v="0"/>
    <m/>
    <s v="Juan Toro Alvarez"/>
    <m/>
    <m/>
    <m/>
    <m/>
    <m/>
    <s v="NO"/>
    <s v="Media"/>
    <s v="Otros"/>
    <x v="1"/>
    <x v="1"/>
    <s v="cacontreras"/>
    <m/>
    <m/>
    <m/>
    <m/>
    <m/>
    <m/>
    <n v="1"/>
    <n v="0"/>
    <n v="1"/>
    <d v="2014-04-16T00:00:00"/>
    <m/>
    <m/>
    <m/>
    <m/>
    <n v="2"/>
    <s v="2 a 3 dias habiles."/>
    <n v="0"/>
    <n v="0"/>
    <n v="1"/>
    <n v="1"/>
    <s v="VENTILADOR, PARA BALANCEO"/>
  </r>
  <r>
    <n v="19089"/>
    <d v="2014-04-16T00:00:00"/>
    <s v="Santiago"/>
    <x v="1"/>
    <x v="1"/>
    <s v="Cliente"/>
    <s v="Facturada Total"/>
    <s v="Detroit  Chile S.A."/>
    <s v="Detroit Chile  Stgo."/>
    <n v="17035"/>
    <n v="34041"/>
    <n v="31347"/>
    <n v="131387"/>
    <n v="20211"/>
    <n v="0"/>
    <m/>
    <s v="Juan Toro Alvarez"/>
    <m/>
    <d v="2014-04-21T00:00:00"/>
    <m/>
    <m/>
    <m/>
    <s v="NO"/>
    <s v="Media"/>
    <s v="Otros"/>
    <x v="1"/>
    <x v="1"/>
    <s v="atoro"/>
    <m/>
    <m/>
    <m/>
    <m/>
    <m/>
    <d v="2014-04-22T00:00:00"/>
    <n v="1"/>
    <n v="0"/>
    <n v="0"/>
    <d v="2014-04-16T00:00:00"/>
    <d v="2014-04-17T00:00:00"/>
    <d v="2014-04-21T00:00:00"/>
    <d v="2014-04-22T00:00:00"/>
    <d v="2014-04-30T00:00:00"/>
    <n v="2"/>
    <s v="2 días hábiles. "/>
    <n v="0"/>
    <n v="0"/>
    <n v="1"/>
    <n v="1"/>
    <s v="BLOCK  16V 4000 A CAMBIO DEBUJE DE LEVACLIENTE APORTA 9 BUJES OT 4447"/>
  </r>
  <r>
    <n v="19090"/>
    <d v="2014-04-16T00:00:00"/>
    <s v="Santiago"/>
    <x v="1"/>
    <x v="1"/>
    <s v="Cliente"/>
    <s v="Facturada Total"/>
    <s v="POWER TRAIN TECHNOLOGIES CHILE  S.A."/>
    <s v="CONCHALI - Power Train."/>
    <n v="17036"/>
    <n v="34042"/>
    <n v="31399"/>
    <n v="0"/>
    <n v="0"/>
    <n v="20337"/>
    <m/>
    <s v="Juan Toro Alvarez"/>
    <m/>
    <d v="2014-04-24T00:00:00"/>
    <m/>
    <m/>
    <m/>
    <s v="NO"/>
    <s v="Media"/>
    <s v="Otros"/>
    <x v="1"/>
    <x v="1"/>
    <s v="atoro"/>
    <m/>
    <m/>
    <m/>
    <m/>
    <m/>
    <m/>
    <n v="1"/>
    <n v="0"/>
    <n v="1"/>
    <d v="2014-04-16T00:00:00"/>
    <d v="2014-04-17T00:00:00"/>
    <d v="2014-04-24T00:00:00"/>
    <m/>
    <d v="2014-05-09T00:00:00"/>
    <n v="4"/>
    <s v="4 a 5 días hábiles. "/>
    <n v="0"/>
    <n v="0"/>
    <n v="1"/>
    <n v="48"/>
    <s v="BALANCINES 3516CLIENTE APORTA 48 BUJES OS 100438"/>
  </r>
  <r>
    <n v="19093"/>
    <d v="2014-04-16T00:00:00"/>
    <s v="Santiago"/>
    <x v="2"/>
    <x v="3"/>
    <s v="Cliente"/>
    <s v="Despachada Parcial"/>
    <s v="ANGLO AMERICAN SUR S.A."/>
    <s v="LOS BRONCES Anglo American Sur S.A."/>
    <n v="0"/>
    <n v="33940"/>
    <n v="31275"/>
    <n v="131951"/>
    <n v="0"/>
    <n v="0"/>
    <m/>
    <s v="Luis Godoy Sánchez"/>
    <m/>
    <d v="2014-04-15T00:00:00"/>
    <m/>
    <m/>
    <m/>
    <s v="NO"/>
    <s v="Baja"/>
    <m/>
    <x v="3"/>
    <x v="0"/>
    <s v="cbelmar"/>
    <m/>
    <m/>
    <m/>
    <d v="2014-04-16T00:00:00"/>
    <m/>
    <m/>
    <n v="1"/>
    <n v="1"/>
    <n v="1"/>
    <m/>
    <d v="2014-04-15T00:00:00"/>
    <d v="2014-04-15T00:00:00"/>
    <d v="2014-05-19T00:00:00"/>
    <m/>
    <n v="20"/>
    <m/>
    <n v="0"/>
    <n v="0"/>
    <n v="1"/>
    <n v="1"/>
    <s v="Fabricación de 6 travesaños para 3 parrillas para anclaje componentes sobre techo de motoniveladora."/>
  </r>
  <r>
    <n v="19094"/>
    <d v="2014-04-16T00:00:00"/>
    <s v="Santiago"/>
    <x v="4"/>
    <x v="6"/>
    <s v="Cliente"/>
    <s v="Facturada Total"/>
    <s v="Verallia Chile S.A."/>
    <s v="Verallia Chile S.A. Camino Rosario"/>
    <n v="0"/>
    <n v="33858"/>
    <n v="31304"/>
    <n v="0"/>
    <n v="0"/>
    <n v="20695"/>
    <m/>
    <s v="Carlos Espinoza Núñez"/>
    <n v="5500812947"/>
    <d v="2014-04-16T00:00:00"/>
    <m/>
    <m/>
    <m/>
    <s v="NO"/>
    <s v="Media"/>
    <s v="Compresores - Servicios"/>
    <x v="1"/>
    <x v="1"/>
    <s v="nlarenas"/>
    <m/>
    <m/>
    <m/>
    <m/>
    <m/>
    <m/>
    <n v="1"/>
    <n v="1"/>
    <n v="1"/>
    <m/>
    <d v="2014-04-11T00:00:00"/>
    <d v="2014-04-16T00:00:00"/>
    <m/>
    <d v="2014-05-30T00:00:00"/>
    <n v="1"/>
    <s v="Inmediata (salvo venta previa)"/>
    <n v="0"/>
    <n v="0"/>
    <n v="1"/>
    <n v="2"/>
    <s v="GASKET FLEXMASTER 2&quot;"/>
  </r>
  <r>
    <n v="19096"/>
    <d v="2014-04-16T00:00:00"/>
    <s v="Santiago"/>
    <x v="2"/>
    <x v="3"/>
    <s v="Cliente"/>
    <s v="Facturada Total"/>
    <s v="ELECTRICA PUNTILLA S.A."/>
    <s v="Electrica Puntilla S.A."/>
    <n v="0"/>
    <n v="33678"/>
    <n v="31301"/>
    <n v="131494"/>
    <n v="20298"/>
    <n v="0"/>
    <m/>
    <s v="Luis Godoy Sánchez"/>
    <n v="11"/>
    <d v="2014-04-16T00:00:00"/>
    <m/>
    <m/>
    <m/>
    <s v="NO"/>
    <s v="Baja"/>
    <m/>
    <x v="3"/>
    <x v="0"/>
    <s v="cbelmar"/>
    <m/>
    <m/>
    <m/>
    <m/>
    <m/>
    <d v="2014-04-25T00:00:00"/>
    <n v="1"/>
    <n v="1"/>
    <n v="1"/>
    <m/>
    <d v="2014-04-07T00:00:00"/>
    <d v="2014-04-16T00:00:00"/>
    <d v="2014-04-25T00:00:00"/>
    <d v="2014-05-07T00:00:00"/>
    <n v="7"/>
    <m/>
    <n v="0"/>
    <n v="0"/>
    <n v="1"/>
    <n v="1"/>
    <s v="Servicio balanceo dinámico a rodete Kvaerner según plano N° F2-2174."/>
  </r>
  <r>
    <n v="19097"/>
    <d v="2014-04-17T00:00:00"/>
    <s v="Santiago"/>
    <x v="4"/>
    <x v="6"/>
    <s v="Cliente"/>
    <s v="Facturada Total"/>
    <s v="COMPAÑIA. EXPLORADORA Y EXPLOTADORA MINERA CHILENO RUMANA S."/>
    <s v="Cia. Expl. Y Expl Minera Chileno-Rumana"/>
    <n v="17043"/>
    <n v="38227"/>
    <n v="34564"/>
    <n v="139292"/>
    <n v="24422"/>
    <n v="0"/>
    <m/>
    <s v="Miguel Martínez Verdugo"/>
    <n v="21999"/>
    <d v="2014-11-21T00:00:00"/>
    <m/>
    <m/>
    <m/>
    <s v="NO"/>
    <s v="Media"/>
    <s v="Compresores - Servicios"/>
    <x v="1"/>
    <x v="1"/>
    <s v="cbarreram"/>
    <d v="2014-09-05T00:00:00"/>
    <d v="2014-09-15T00:00:00"/>
    <d v="2014-09-05T00:00:00"/>
    <m/>
    <m/>
    <m/>
    <n v="1"/>
    <n v="1"/>
    <n v="1"/>
    <d v="2014-04-17T00:00:00"/>
    <d v="2014-09-08T00:00:00"/>
    <d v="2014-11-21T00:00:00"/>
    <d v="2015-02-02T00:00:00"/>
    <d v="2015-02-12T00:00:00"/>
    <n v="0"/>
    <s v="A Convenir"/>
    <n v="0"/>
    <n v="0"/>
    <n v="1"/>
    <n v="2"/>
    <s v="ENFRIADORES LUBRICACION MOLINO Nº 5,6"/>
  </r>
  <r>
    <n v="19110"/>
    <d v="2014-04-17T00:00:00"/>
    <s v="Santiago"/>
    <x v="1"/>
    <x v="1"/>
    <s v="Cliente"/>
    <s v="Facturada Total"/>
    <s v="POWER TRAIN TECHNOLOGIES CHILE  S.A."/>
    <s v="CONCHALI - Power Train."/>
    <n v="17050"/>
    <n v="34057"/>
    <n v="31403"/>
    <n v="131451"/>
    <n v="20202"/>
    <n v="0"/>
    <m/>
    <s v="Juan Toro Alvarez"/>
    <m/>
    <d v="2014-04-24T00:00:00"/>
    <m/>
    <m/>
    <m/>
    <s v="NO"/>
    <s v="Media"/>
    <s v="Otros"/>
    <x v="1"/>
    <x v="1"/>
    <s v="atoro"/>
    <m/>
    <m/>
    <m/>
    <m/>
    <m/>
    <d v="2014-04-24T00:00:00"/>
    <n v="1"/>
    <n v="1"/>
    <n v="0"/>
    <d v="2014-04-17T00:00:00"/>
    <d v="2014-04-21T00:00:00"/>
    <d v="2014-04-24T00:00:00"/>
    <d v="2014-04-24T00:00:00"/>
    <d v="2014-04-30T00:00:00"/>
    <n v="2"/>
    <s v="2 a 3 días hábiles. "/>
    <n v="0"/>
    <n v="0"/>
    <n v="1"/>
    <n v="1"/>
    <s v="CIGUEÑAL 3512OS 100439"/>
  </r>
  <r>
    <n v="19112"/>
    <d v="2014-04-17T00:00:00"/>
    <s v="Santiago"/>
    <x v="0"/>
    <x v="2"/>
    <s v="Cliente"/>
    <s v="Facturada Total"/>
    <s v="MATEO YAKSIC MARTINOVIC"/>
    <s v="MATEO YAKSIC MARTINOVIC"/>
    <n v="17038"/>
    <n v="34024"/>
    <n v="31327"/>
    <n v="132097"/>
    <n v="20641"/>
    <n v="0"/>
    <m/>
    <s v="Carlos Acevedo Valenzuela"/>
    <s v="TRANSFERENCIA"/>
    <d v="2014-04-17T00:00:00"/>
    <m/>
    <m/>
    <m/>
    <s v="NO"/>
    <s v="Baja"/>
    <s v="Transmisiones - Transmisión"/>
    <x v="21"/>
    <x v="64"/>
    <s v="gvejar"/>
    <m/>
    <m/>
    <m/>
    <m/>
    <m/>
    <d v="2014-05-27T00:00:00"/>
    <n v="1"/>
    <n v="1"/>
    <n v="0"/>
    <d v="2014-04-16T00:00:00"/>
    <d v="2014-04-17T00:00:00"/>
    <d v="2014-04-17T00:00:00"/>
    <d v="2014-05-27T00:00:00"/>
    <d v="2014-05-28T00:00:00"/>
    <n v="1"/>
    <s v="INMEDIATO"/>
    <n v="0"/>
    <n v="0"/>
    <n v="1"/>
    <n v="1"/>
    <s v="TRANSMISION ALLISON PARA PRUEBA EN BANCO"/>
  </r>
  <r>
    <n v="19113"/>
    <d v="2014-04-17T00:00:00"/>
    <s v="Santiago"/>
    <x v="0"/>
    <x v="2"/>
    <s v="Cliente"/>
    <s v="Facturada Total"/>
    <s v="SOCIEDAD MINERA PUNTA DEL COBRE S.A."/>
    <s v="Pucobre"/>
    <n v="17061"/>
    <n v="34318"/>
    <n v="34102"/>
    <n v="137020"/>
    <n v="23005"/>
    <n v="0"/>
    <m/>
    <s v="Leonardo Chocano Mena"/>
    <n v="36167"/>
    <d v="2014-10-17T00:00:00"/>
    <m/>
    <m/>
    <m/>
    <s v="NO"/>
    <s v="Baja"/>
    <s v="Transmisiones - Eje"/>
    <x v="2"/>
    <x v="58"/>
    <s v="jmino"/>
    <d v="2014-04-28T00:00:00"/>
    <d v="2014-05-03T00:00:00"/>
    <d v="2014-04-28T00:00:00"/>
    <m/>
    <m/>
    <d v="2014-10-17T00:00:00"/>
    <n v="1"/>
    <n v="1"/>
    <n v="1"/>
    <d v="2014-04-17T00:00:00"/>
    <d v="2014-04-28T00:00:00"/>
    <d v="2014-10-17T00:00:00"/>
    <d v="2014-10-17T00:00:00"/>
    <d v="2014-10-20T00:00:00"/>
    <n v="15"/>
    <s v="15 Días hábiles"/>
    <n v="0"/>
    <n v="0"/>
    <n v="1"/>
    <n v="1"/>
    <s v="EJE DIFERENCIAL , PARA REPARACION  REF: TORO # 3 SERIE JUSA 569561OT-2427687"/>
  </r>
  <r>
    <n v="19114"/>
    <d v="2014-04-17T00:00:00"/>
    <s v="Santiago"/>
    <x v="0"/>
    <x v="2"/>
    <s v="Cliente"/>
    <s v="Despachada Total"/>
    <s v="SOCIEDAD MINERA PUNTA DEL COBRE S.A."/>
    <s v="Sociedad Punta Del Cobre S.A"/>
    <n v="17060"/>
    <n v="34544"/>
    <n v="0"/>
    <n v="0"/>
    <n v="0"/>
    <n v="0"/>
    <m/>
    <s v="Robinson Pérez Mansilla"/>
    <m/>
    <m/>
    <m/>
    <m/>
    <m/>
    <s v="NO"/>
    <s v="Baja"/>
    <s v="Transmisiones - Transmisión"/>
    <x v="2"/>
    <x v="58"/>
    <s v="acalderon"/>
    <d v="2014-05-05T00:00:00"/>
    <d v="2014-05-10T00:00:00"/>
    <d v="2014-05-07T00:00:00"/>
    <m/>
    <m/>
    <m/>
    <n v="1"/>
    <n v="0"/>
    <n v="1"/>
    <d v="2014-04-17T00:00:00"/>
    <m/>
    <m/>
    <m/>
    <m/>
    <n v="15"/>
    <s v="15 Días Hábiles"/>
    <n v="0"/>
    <n v="0"/>
    <n v="1"/>
    <n v="1"/>
    <s v="DIFERENCIALES OT 2427687"/>
  </r>
  <r>
    <n v="19118"/>
    <d v="2014-04-21T00:00:00"/>
    <s v="Santiago"/>
    <x v="1"/>
    <x v="1"/>
    <s v="Cliente"/>
    <s v="Facturada Total"/>
    <s v="Comercial Macam Ltda."/>
    <s v="Comercial Macam Ltda."/>
    <n v="17064"/>
    <n v="34081"/>
    <n v="31344"/>
    <n v="131371"/>
    <n v="19983"/>
    <n v="0"/>
    <m/>
    <s v="Juan Toro Alvarez"/>
    <m/>
    <d v="2014-04-21T00:00:00"/>
    <m/>
    <m/>
    <m/>
    <s v="NO"/>
    <s v="Media"/>
    <s v="Otros"/>
    <x v="1"/>
    <x v="1"/>
    <s v="cacontreras"/>
    <m/>
    <m/>
    <m/>
    <m/>
    <m/>
    <d v="2014-04-21T00:00:00"/>
    <n v="1"/>
    <n v="0"/>
    <n v="0"/>
    <d v="2014-04-17T00:00:00"/>
    <d v="2014-04-21T00:00:00"/>
    <d v="2014-04-21T00:00:00"/>
    <d v="2014-04-21T00:00:00"/>
    <d v="2014-04-23T00:00:00"/>
    <n v="2"/>
    <s v="2 días hábiles. "/>
    <n v="0"/>
    <n v="0"/>
    <n v="1"/>
    <n v="1"/>
    <s v="ROTOR DE MOTOR ELECTRICO, PARA BALANCEO A 3000 rpm_ CON 2 TUERCA _  1 CHAVETA"/>
  </r>
  <r>
    <n v="19133"/>
    <d v="2014-04-21T00:00:00"/>
    <s v="Santiago"/>
    <x v="1"/>
    <x v="1"/>
    <s v="Cliente"/>
    <s v="Facturada Total"/>
    <s v="ADMINISTRADORA DE NAVES HUMBOLDT LTDA."/>
    <s v="Valparaiso"/>
    <n v="17077"/>
    <n v="34842"/>
    <n v="31837"/>
    <n v="132053"/>
    <n v="20737"/>
    <n v="0"/>
    <m/>
    <s v="Juan Toro Alvarez"/>
    <n v="1"/>
    <d v="2014-05-23T00:00:00"/>
    <m/>
    <m/>
    <m/>
    <s v="NO"/>
    <s v="Media"/>
    <s v="Otros"/>
    <x v="1"/>
    <x v="1"/>
    <s v="atoro"/>
    <m/>
    <m/>
    <m/>
    <m/>
    <m/>
    <d v="2014-05-23T00:00:00"/>
    <n v="1"/>
    <n v="0"/>
    <n v="0"/>
    <d v="2014-04-21T00:00:00"/>
    <d v="2014-05-15T00:00:00"/>
    <d v="2014-05-23T00:00:00"/>
    <d v="2014-05-23T00:00:00"/>
    <d v="2014-05-30T00:00:00"/>
    <n v="8"/>
    <s v="A convenir."/>
    <n v="0"/>
    <n v="0"/>
    <n v="1"/>
    <n v="1"/>
    <s v="BIELA"/>
  </r>
  <r>
    <n v="19136"/>
    <d v="2014-04-21T00:00:00"/>
    <s v="Santiago"/>
    <x v="0"/>
    <x v="4"/>
    <s v="Cliente"/>
    <s v="Facturada Total"/>
    <s v="ANGLO AMERICAN SUR S.A."/>
    <s v="EL SOLDADO Anglo American Sur"/>
    <n v="16619"/>
    <n v="34333"/>
    <n v="31815"/>
    <n v="148586"/>
    <n v="29568"/>
    <n v="29568"/>
    <m/>
    <s v="Eduardo Berríos Villablanca"/>
    <m/>
    <d v="2014-05-22T00:00:00"/>
    <m/>
    <m/>
    <m/>
    <s v="NO"/>
    <s v="Media"/>
    <s v="Otros"/>
    <x v="8"/>
    <x v="1"/>
    <s v="cbelmar"/>
    <m/>
    <m/>
    <m/>
    <d v="2014-05-22T00:00:00"/>
    <d v="2014-05-30T00:00:00"/>
    <d v="2016-03-31T00:00:00"/>
    <n v="1"/>
    <n v="0"/>
    <n v="1"/>
    <d v="2014-03-04T00:00:00"/>
    <d v="2014-04-29T00:00:00"/>
    <d v="2014-05-22T00:00:00"/>
    <d v="2016-03-31T00:00:00"/>
    <d v="2016-03-31T00:00:00"/>
    <n v="8"/>
    <m/>
    <n v="0"/>
    <n v="0"/>
    <n v="1"/>
    <n v="1"/>
    <s v="FRENO GIRO PC5500 6 RCI 9272"/>
  </r>
  <r>
    <n v="19137"/>
    <d v="2014-04-21T00:00:00"/>
    <s v="Santiago"/>
    <x v="2"/>
    <x v="3"/>
    <s v="Cliente"/>
    <s v="Facturada Total"/>
    <s v="ALFA LAVAL  Spa"/>
    <s v="Alfa Laval  Spa"/>
    <n v="0"/>
    <n v="33958"/>
    <n v="31329"/>
    <n v="131498"/>
    <n v="20901"/>
    <n v="0"/>
    <m/>
    <s v="Sergio Soto Pezoa"/>
    <m/>
    <d v="2014-04-17T00:00:00"/>
    <m/>
    <m/>
    <m/>
    <s v="NO"/>
    <s v="Baja"/>
    <m/>
    <x v="3"/>
    <x v="0"/>
    <s v="cbelmar"/>
    <m/>
    <m/>
    <m/>
    <d v="2014-04-21T00:00:00"/>
    <d v="2014-05-05T00:00:00"/>
    <d v="2014-04-25T00:00:00"/>
    <n v="1"/>
    <n v="0"/>
    <n v="1"/>
    <m/>
    <d v="2014-04-15T00:00:00"/>
    <d v="2014-04-17T00:00:00"/>
    <d v="2014-04-25T00:00:00"/>
    <d v="2014-06-11T00:00:00"/>
    <n v="10"/>
    <m/>
    <n v="0"/>
    <n v="0"/>
    <n v="1"/>
    <n v="1"/>
    <s v="Servicio de recuperación en alabe de tornillo y cambio de Colds en componentes NX-32."/>
  </r>
  <r>
    <n v="19139"/>
    <d v="2014-04-21T00:00:00"/>
    <s v="Santiago"/>
    <x v="2"/>
    <x v="3"/>
    <s v="Cliente"/>
    <s v="En evaluacion"/>
    <s v="ANGLO AMERICAN SUR S.A."/>
    <s v="LOS BRONCES Anglo American Sur S.A."/>
    <n v="0"/>
    <n v="0"/>
    <n v="0"/>
    <n v="0"/>
    <n v="0"/>
    <n v="0"/>
    <m/>
    <s v="Francisco Gómez Cáceres"/>
    <m/>
    <m/>
    <m/>
    <m/>
    <m/>
    <s v="SI"/>
    <s v="Baja"/>
    <m/>
    <x v="3"/>
    <x v="0"/>
    <s v="cbelmar"/>
    <m/>
    <m/>
    <m/>
    <m/>
    <m/>
    <m/>
    <n v="1"/>
    <n v="1"/>
    <n v="1"/>
    <m/>
    <m/>
    <m/>
    <m/>
    <m/>
    <n v="0"/>
    <m/>
    <n v="0"/>
    <n v="0"/>
    <n v="1"/>
    <n v="1"/>
    <s v="BARRENADO INSITU DE ALOJAMIENTO DIRECCION CARGADOR FRONTAL CFL 07. (LOS BRONCES)"/>
  </r>
  <r>
    <n v="19140"/>
    <d v="2014-04-21T00:00:00"/>
    <s v="Santiago"/>
    <x v="0"/>
    <x v="0"/>
    <s v="Cliente"/>
    <s v="Despachada Total"/>
    <s v="Soc. Contractual  Minera Carola"/>
    <s v="Soc. Contrac. Minera Carola"/>
    <n v="17037"/>
    <n v="34332"/>
    <n v="0"/>
    <n v="0"/>
    <n v="0"/>
    <n v="0"/>
    <m/>
    <s v="Eduardo Berríos Villablanca"/>
    <m/>
    <m/>
    <m/>
    <m/>
    <m/>
    <s v="NO"/>
    <s v="Media"/>
    <m/>
    <x v="3"/>
    <x v="0"/>
    <s v="cbelmar"/>
    <m/>
    <m/>
    <m/>
    <m/>
    <m/>
    <m/>
    <n v="1"/>
    <n v="0"/>
    <n v="1"/>
    <d v="2014-04-16T00:00:00"/>
    <m/>
    <m/>
    <m/>
    <m/>
    <n v="14"/>
    <m/>
    <n v="0"/>
    <n v="0"/>
    <n v="1"/>
    <n v="1"/>
    <s v="REDUCTOR  DE MOLINO Nº 2"/>
  </r>
  <r>
    <n v="19141"/>
    <d v="2014-04-21T00:00:00"/>
    <s v="Santiago"/>
    <x v="0"/>
    <x v="4"/>
    <s v="Cliente"/>
    <s v="Facturada Total"/>
    <s v="ANGLO AMERICAN SUR S.A."/>
    <s v="LOS BRONCES Anglo American Sur S.A."/>
    <n v="17062"/>
    <n v="34720"/>
    <n v="31832"/>
    <n v="132250"/>
    <n v="0"/>
    <n v="0"/>
    <m/>
    <s v="Eduardo Berríos Villablanca"/>
    <m/>
    <d v="2014-05-23T00:00:00"/>
    <m/>
    <m/>
    <m/>
    <s v="NO"/>
    <s v="Media"/>
    <s v="Otros"/>
    <x v="4"/>
    <x v="40"/>
    <s v="epino"/>
    <m/>
    <m/>
    <m/>
    <d v="2014-05-23T00:00:00"/>
    <d v="2014-09-12T00:00:00"/>
    <d v="2014-09-23T00:00:00"/>
    <n v="1"/>
    <n v="1"/>
    <n v="1"/>
    <d v="2014-04-17T00:00:00"/>
    <d v="2014-05-13T00:00:00"/>
    <d v="2014-05-23T00:00:00"/>
    <d v="2014-06-02T00:00:00"/>
    <m/>
    <n v="112"/>
    <m/>
    <n v="0"/>
    <n v="0"/>
    <n v="1"/>
    <n v="1"/>
    <s v="CAJA PTO  PHK 09 SDR 44635"/>
  </r>
  <r>
    <n v="19142"/>
    <d v="2014-04-21T00:00:00"/>
    <s v="Santiago"/>
    <x v="2"/>
    <x v="3"/>
    <s v="Cliente"/>
    <s v="En evaluacion"/>
    <s v="ANGLO AMERICAN SUR S.A."/>
    <s v="LOS BRONCES Anglo American Sur S.A."/>
    <n v="0"/>
    <n v="0"/>
    <n v="0"/>
    <n v="0"/>
    <n v="0"/>
    <n v="0"/>
    <m/>
    <s v="Mauricio Montecinos Durán"/>
    <m/>
    <m/>
    <m/>
    <m/>
    <m/>
    <s v="NO"/>
    <s v="Baja"/>
    <m/>
    <x v="3"/>
    <x v="0"/>
    <s v="cbelmar"/>
    <m/>
    <m/>
    <m/>
    <m/>
    <m/>
    <m/>
    <n v="1"/>
    <n v="1"/>
    <n v="1"/>
    <m/>
    <m/>
    <m/>
    <m/>
    <m/>
    <n v="0"/>
    <m/>
    <n v="0"/>
    <n v="0"/>
    <n v="1"/>
    <n v="1"/>
    <s v="MONTAJE DE MACHON CAJA CROWD INSITU LOS BRONCES"/>
  </r>
  <r>
    <n v="19144"/>
    <d v="2014-04-22T00:00:00"/>
    <s v="Santiago"/>
    <x v="1"/>
    <x v="1"/>
    <s v="Cliente"/>
    <s v="Facturada Parcial"/>
    <s v="E.CL.  S.A."/>
    <s v="E. Cl. S.A."/>
    <n v="0"/>
    <n v="33061"/>
    <n v="31565"/>
    <n v="0"/>
    <n v="0"/>
    <n v="20290"/>
    <m/>
    <s v="Juan Toro Alvarez"/>
    <n v="5000058041"/>
    <d v="2014-05-07T00:00:00"/>
    <m/>
    <m/>
    <m/>
    <s v="SI"/>
    <s v="Alta"/>
    <s v="Otros"/>
    <x v="1"/>
    <x v="1"/>
    <s v="cacontreras"/>
    <m/>
    <m/>
    <m/>
    <m/>
    <m/>
    <m/>
    <n v="1"/>
    <n v="1"/>
    <n v="1"/>
    <m/>
    <d v="2014-03-18T00:00:00"/>
    <d v="2014-05-07T00:00:00"/>
    <m/>
    <d v="2014-05-07T00:00:00"/>
    <n v="3"/>
    <s v="3 días hábiles."/>
    <n v="0"/>
    <n v="0"/>
    <n v="1"/>
    <n v="1"/>
    <s v="INSPECCION INSITU BLOCK MIRRLESS BLACKSTONE - UBICACION: MANTOS BLANCOS, ANTOFAGASTA."/>
  </r>
  <r>
    <n v="19145"/>
    <d v="2014-04-22T00:00:00"/>
    <s v="Santiago"/>
    <x v="1"/>
    <x v="1"/>
    <s v="Cliente"/>
    <s v="Facturada Total"/>
    <s v="ALFA LAVAL  Spa"/>
    <s v="Alfa Laval  Spa"/>
    <n v="17084"/>
    <n v="34107"/>
    <n v="31371"/>
    <n v="131669"/>
    <n v="20318"/>
    <n v="0"/>
    <m/>
    <s v="Juan Toro Alvarez"/>
    <m/>
    <d v="2014-04-23T00:00:00"/>
    <m/>
    <m/>
    <m/>
    <s v="NO"/>
    <s v="Media"/>
    <s v="Otros"/>
    <x v="1"/>
    <x v="1"/>
    <s v="atoro"/>
    <m/>
    <m/>
    <m/>
    <m/>
    <m/>
    <d v="2014-05-06T00:00:00"/>
    <n v="1"/>
    <n v="0"/>
    <n v="0"/>
    <d v="2014-04-21T00:00:00"/>
    <d v="2014-04-22T00:00:00"/>
    <d v="2014-04-23T00:00:00"/>
    <d v="2014-05-06T00:00:00"/>
    <d v="2014-05-08T00:00:00"/>
    <n v="2"/>
    <s v="2 a 3 dias."/>
    <n v="0"/>
    <n v="0"/>
    <n v="1"/>
    <n v="1"/>
    <s v="BOWL ALDEC 45 ( MANGA MENOR Y MANGA MAYO ) , PARA BALANCEO"/>
  </r>
  <r>
    <n v="19148"/>
    <d v="2014-04-22T00:00:00"/>
    <s v="Santiago"/>
    <x v="4"/>
    <x v="6"/>
    <s v="Cliente"/>
    <s v="Facturada Total"/>
    <s v="Johnson Controls Chile S.A."/>
    <s v="Johnson Controls Chile S.A."/>
    <n v="0"/>
    <n v="34100"/>
    <n v="31352"/>
    <n v="0"/>
    <n v="0"/>
    <n v="21103"/>
    <m/>
    <s v="Miguel Martínez Verdugo"/>
    <n v="4762016320"/>
    <d v="2014-04-22T00:00:00"/>
    <m/>
    <m/>
    <m/>
    <s v="NO"/>
    <s v="Media"/>
    <m/>
    <x v="3"/>
    <x v="0"/>
    <s v="nlarenas"/>
    <m/>
    <m/>
    <m/>
    <m/>
    <m/>
    <m/>
    <n v="1"/>
    <n v="0"/>
    <n v="1"/>
    <m/>
    <d v="2014-04-21T00:00:00"/>
    <d v="2014-04-22T00:00:00"/>
    <m/>
    <d v="2014-06-26T00:00:00"/>
    <n v="66"/>
    <s v="A convenir"/>
    <n v="0"/>
    <n v="0"/>
    <n v="1"/>
    <n v="1"/>
    <s v="INSPECCION CON LIQUIDOS PENETRANTES A UNION MANTO."/>
  </r>
  <r>
    <n v="19151"/>
    <d v="2014-04-22T00:00:00"/>
    <s v="Santiago"/>
    <x v="2"/>
    <x v="3"/>
    <s v="Cliente"/>
    <s v="Facturada Total"/>
    <s v="GOOD YEAR DE CHILE S.A.I.C."/>
    <s v="Good Year De Chile S.A.I.C"/>
    <n v="0"/>
    <n v="32901"/>
    <n v="31339"/>
    <n v="131923"/>
    <n v="20542"/>
    <n v="0"/>
    <m/>
    <s v="Sergio Soto Pezoa"/>
    <n v="4500189434"/>
    <d v="2014-04-21T00:00:00"/>
    <m/>
    <m/>
    <m/>
    <s v="NO"/>
    <s v="Baja"/>
    <m/>
    <x v="3"/>
    <x v="0"/>
    <s v="cbelmar"/>
    <m/>
    <m/>
    <m/>
    <d v="2014-04-26T00:00:00"/>
    <m/>
    <d v="2014-05-19T00:00:00"/>
    <n v="1"/>
    <n v="0"/>
    <n v="1"/>
    <m/>
    <d v="2014-03-13T00:00:00"/>
    <d v="2014-04-21T00:00:00"/>
    <d v="2014-05-19T00:00:00"/>
    <d v="2014-05-22T00:00:00"/>
    <n v="8"/>
    <m/>
    <n v="0"/>
    <n v="0"/>
    <n v="1"/>
    <n v="1"/>
    <s v="Fabricación de 1 c/u porta buje de cortador según plano N° CH-06000-ME-1607."/>
  </r>
  <r>
    <n v="19153"/>
    <d v="2014-04-22T00:00:00"/>
    <s v="Santiago"/>
    <x v="0"/>
    <x v="0"/>
    <s v="Cliente"/>
    <s v="Facturada Total"/>
    <s v="COMPAÑIA MINERA TECK CARMEN DE ANDACOLLO"/>
    <s v="Cia. Minera Teck Carmen De Andacollo"/>
    <n v="17069"/>
    <n v="34418"/>
    <n v="31704"/>
    <n v="133686"/>
    <n v="21096"/>
    <n v="0"/>
    <m/>
    <s v="Eduardo Berríos Villablanca"/>
    <m/>
    <d v="2014-05-14T00:00:00"/>
    <m/>
    <m/>
    <m/>
    <s v="NO"/>
    <s v="Media"/>
    <s v="Otros"/>
    <x v="0"/>
    <x v="65"/>
    <s v="epino"/>
    <m/>
    <m/>
    <m/>
    <m/>
    <m/>
    <d v="2014-06-24T00:00:00"/>
    <n v="1"/>
    <n v="1"/>
    <n v="1"/>
    <d v="2014-04-21T00:00:00"/>
    <d v="2014-05-05T00:00:00"/>
    <d v="2014-05-14T00:00:00"/>
    <d v="2014-06-24T00:00:00"/>
    <d v="2014-06-26T00:00:00"/>
    <n v="14"/>
    <m/>
    <n v="0"/>
    <n v="0"/>
    <n v="1"/>
    <n v="1"/>
    <s v="REDUCTOR MARCA FLENDER, PARA REPARACION .H1SHMA Nº 4440415.0160-008 POT 720W Nº 1.1050 Nº2 431.25 PESO: 1580 KG.FORMULARIO Nº 06657"/>
  </r>
  <r>
    <n v="19154"/>
    <d v="2014-04-22T00:00:00"/>
    <s v="Santiago"/>
    <x v="0"/>
    <x v="0"/>
    <s v="Cliente"/>
    <s v="Facturada Total"/>
    <s v="COMPAÑIA MINERA TECK CARMEN DE ANDACOLLO"/>
    <s v="Cia. Minera Teck Carmen De Andacollo"/>
    <n v="17069"/>
    <n v="34418"/>
    <n v="31705"/>
    <n v="133685"/>
    <n v="21095"/>
    <n v="0"/>
    <m/>
    <s v="Eduardo Berríos Villablanca"/>
    <m/>
    <d v="2014-05-14T00:00:00"/>
    <m/>
    <m/>
    <m/>
    <s v="NO"/>
    <s v="Media"/>
    <s v="Otros"/>
    <x v="0"/>
    <x v="65"/>
    <s v="epino"/>
    <m/>
    <m/>
    <m/>
    <m/>
    <m/>
    <d v="2014-06-24T00:00:00"/>
    <n v="1"/>
    <n v="1"/>
    <n v="1"/>
    <d v="2014-04-21T00:00:00"/>
    <d v="2014-05-05T00:00:00"/>
    <d v="2014-05-14T00:00:00"/>
    <d v="2014-06-24T00:00:00"/>
    <d v="2014-06-26T00:00:00"/>
    <n v="14"/>
    <m/>
    <n v="0"/>
    <n v="0"/>
    <n v="1"/>
    <n v="1"/>
    <s v="REDUCTOR MARCA FLENDER, PARA REPARACION . H15H11A POT. 750 W Nº 1500 Nº 2 431,25PESO: 1580 KG.FORMULARIO Nº 06658"/>
  </r>
  <r>
    <n v="19156"/>
    <d v="2014-04-22T00:00:00"/>
    <s v="Santiago"/>
    <x v="1"/>
    <x v="1"/>
    <s v="Cliente"/>
    <s v="Despachada Total"/>
    <s v="SERVICIOS INTEGRALES DIESEL LTDA."/>
    <s v="Servicios Integrales Diesel Ltda"/>
    <n v="17091"/>
    <n v="0"/>
    <n v="0"/>
    <n v="0"/>
    <n v="0"/>
    <n v="0"/>
    <m/>
    <s v="Juan Toro Alvarez"/>
    <m/>
    <m/>
    <m/>
    <m/>
    <m/>
    <s v="NO"/>
    <s v="Media"/>
    <m/>
    <x v="3"/>
    <x v="0"/>
    <s v="atoro"/>
    <m/>
    <m/>
    <m/>
    <m/>
    <m/>
    <m/>
    <n v="0"/>
    <n v="0"/>
    <n v="0"/>
    <d v="2014-04-22T00:00:00"/>
    <m/>
    <m/>
    <m/>
    <m/>
    <n v="0"/>
    <m/>
    <n v="0"/>
    <n v="0"/>
    <n v="1"/>
    <n v="1"/>
    <s v="EJEJ PIÑON"/>
  </r>
  <r>
    <n v="19157"/>
    <d v="2014-04-22T00:00:00"/>
    <s v="Santiago"/>
    <x v="2"/>
    <x v="3"/>
    <s v="Cliente"/>
    <s v="Facturada Total"/>
    <s v="EMP. DEP. DE AGUAS SERVS. MAPOCHO-TREBAL LTDA."/>
    <s v="EMP. DEP. DE AGUAS SERVIDAS MAPOCHO-TREB"/>
    <n v="17085"/>
    <n v="34187"/>
    <n v="31434"/>
    <n v="131642"/>
    <n v="20296"/>
    <n v="0"/>
    <m/>
    <s v="Francisco Gómez Cáceres"/>
    <m/>
    <d v="2014-04-25T00:00:00"/>
    <m/>
    <m/>
    <m/>
    <s v="NO"/>
    <s v="Baja"/>
    <s v="Otros"/>
    <x v="1"/>
    <x v="1"/>
    <s v="cbelmar"/>
    <m/>
    <m/>
    <m/>
    <m/>
    <m/>
    <d v="2014-05-05T00:00:00"/>
    <n v="1"/>
    <n v="0"/>
    <n v="1"/>
    <d v="2014-04-21T00:00:00"/>
    <d v="2014-04-23T00:00:00"/>
    <d v="2014-04-25T00:00:00"/>
    <d v="2014-05-05T00:00:00"/>
    <d v="2014-05-07T00:00:00"/>
    <n v="5"/>
    <m/>
    <n v="0"/>
    <n v="0"/>
    <n v="1"/>
    <n v="1"/>
    <s v="DESCANSO TOPE TORNILLO CENTRIFUGA DLX"/>
  </r>
  <r>
    <n v="19158"/>
    <d v="2014-04-22T00:00:00"/>
    <s v="Santiago"/>
    <x v="2"/>
    <x v="9"/>
    <s v="Cliente"/>
    <s v="Facturada Total"/>
    <s v="Sandvik Chile S.A."/>
    <s v="QUILICURA - Sandvik Chile S.A."/>
    <n v="17046"/>
    <n v="32609"/>
    <n v="31296"/>
    <n v="131830"/>
    <n v="20426"/>
    <n v="0"/>
    <m/>
    <s v="Sergio Soto Pezoa"/>
    <n v="11"/>
    <d v="2014-04-16T00:00:00"/>
    <m/>
    <m/>
    <m/>
    <s v="NO"/>
    <s v="Baja"/>
    <m/>
    <x v="3"/>
    <x v="0"/>
    <s v="cbelmar"/>
    <m/>
    <m/>
    <m/>
    <m/>
    <m/>
    <d v="2014-05-14T00:00:00"/>
    <n v="1"/>
    <n v="0"/>
    <n v="1"/>
    <d v="2014-04-17T00:00:00"/>
    <d v="2014-03-05T00:00:00"/>
    <d v="2014-04-16T00:00:00"/>
    <d v="2014-05-14T00:00:00"/>
    <d v="2014-05-16T00:00:00"/>
    <n v="0"/>
    <m/>
    <n v="0"/>
    <n v="0"/>
    <n v="1"/>
    <n v="1"/>
    <s v="HEAD SHAFT ( CABEZA DECHANCADOR)CON FECHA 3 MARZO SE ENCUENTRA POSTE CH 440 (SEGUN OT:18484)"/>
  </r>
  <r>
    <n v="19162"/>
    <d v="2014-04-22T00:00:00"/>
    <s v="Santiago"/>
    <x v="2"/>
    <x v="3"/>
    <s v="Cliente"/>
    <s v="Facturada Total"/>
    <s v="PETRICIO INDUSTRIAL S.A."/>
    <s v="PETRICIO INDUSTRIAL S.A."/>
    <n v="0"/>
    <n v="32824"/>
    <n v="31207"/>
    <n v="131607"/>
    <n v="20268"/>
    <n v="0"/>
    <m/>
    <s v="Francisco Gómez Cáceres"/>
    <s v="S-00002810"/>
    <d v="2014-04-11T00:00:00"/>
    <m/>
    <m/>
    <m/>
    <s v="NO"/>
    <s v="Media"/>
    <m/>
    <x v="3"/>
    <x v="0"/>
    <s v="cbelmar"/>
    <m/>
    <m/>
    <m/>
    <d v="2014-04-22T00:00:00"/>
    <d v="2014-04-22T00:00:00"/>
    <d v="2014-05-15T00:00:00"/>
    <n v="1"/>
    <n v="1"/>
    <n v="1"/>
    <m/>
    <d v="2014-03-11T00:00:00"/>
    <d v="2014-04-11T00:00:00"/>
    <d v="2014-04-30T00:00:00"/>
    <d v="2014-04-30T00:00:00"/>
    <n v="20"/>
    <m/>
    <n v="0"/>
    <n v="0"/>
    <n v="1"/>
    <n v="2"/>
    <s v="Servicio mecanizado puente según plano N° 30097843."/>
  </r>
  <r>
    <n v="19167"/>
    <d v="2014-04-22T00:00:00"/>
    <s v="Santiago"/>
    <x v="2"/>
    <x v="3"/>
    <s v="Cliente"/>
    <s v="En evaluacion"/>
    <s v="Soc. Contractual  Minera Carola"/>
    <s v="Soc. Contrac. Minera Carola"/>
    <n v="17044"/>
    <n v="0"/>
    <n v="0"/>
    <n v="0"/>
    <n v="0"/>
    <n v="0"/>
    <m/>
    <s v="Leonardo Donoso Vidal"/>
    <m/>
    <m/>
    <m/>
    <m/>
    <m/>
    <s v="NO"/>
    <s v="Media"/>
    <m/>
    <x v="3"/>
    <x v="0"/>
    <s v="cbelmar"/>
    <m/>
    <m/>
    <m/>
    <m/>
    <m/>
    <m/>
    <n v="0"/>
    <n v="1"/>
    <n v="0"/>
    <d v="2014-04-17T00:00:00"/>
    <m/>
    <m/>
    <m/>
    <m/>
    <n v="0"/>
    <m/>
    <n v="0"/>
    <n v="0"/>
    <n v="1"/>
    <n v="1"/>
    <s v="VALVULA LLARSAN 8&quot;"/>
  </r>
  <r>
    <n v="19170"/>
    <d v="2015-04-22T00:00:00"/>
    <s v="Santiago"/>
    <x v="2"/>
    <x v="3"/>
    <s v="Cliente"/>
    <s v="Liberada Parcial"/>
    <s v="Nexxo S.A."/>
    <s v="Nexxo  S.A."/>
    <n v="17094"/>
    <n v="36136"/>
    <n v="32777"/>
    <n v="0"/>
    <n v="0"/>
    <n v="0"/>
    <m/>
    <s v="Luis Godoy Sánchez"/>
    <n v="27705"/>
    <d v="2014-07-21T00:00:00"/>
    <m/>
    <m/>
    <m/>
    <s v="NO"/>
    <s v="Baja"/>
    <s v="Otros"/>
    <x v="1"/>
    <x v="1"/>
    <s v="cbelmar"/>
    <m/>
    <m/>
    <m/>
    <d v="2014-07-21T00:00:00"/>
    <d v="2014-07-31T00:00:00"/>
    <m/>
    <n v="1"/>
    <n v="0"/>
    <n v="1"/>
    <d v="2014-04-22T00:00:00"/>
    <d v="2014-06-30T00:00:00"/>
    <d v="2014-07-21T00:00:00"/>
    <m/>
    <m/>
    <n v="10"/>
    <m/>
    <n v="0"/>
    <n v="0"/>
    <n v="1"/>
    <n v="1"/>
    <s v="MODULO DEVALVULA S CABEZAL BOMBA MP10 WEATHERFORD"/>
  </r>
  <r>
    <n v="19171"/>
    <d v="2014-04-23T00:00:00"/>
    <s v="Santiago"/>
    <x v="4"/>
    <x v="6"/>
    <s v="Cliente"/>
    <s v="En Espera de Confirmación"/>
    <s v="MINERA FLORIDA LTDA."/>
    <s v="ALHUE - Minera Florida Ltda."/>
    <n v="17095"/>
    <n v="34597"/>
    <n v="0"/>
    <n v="0"/>
    <n v="0"/>
    <n v="0"/>
    <m/>
    <s v="Miguel Martínez Verdugo"/>
    <m/>
    <m/>
    <m/>
    <m/>
    <m/>
    <s v="NO"/>
    <s v="Media"/>
    <s v="Compresores - Generacion de aire"/>
    <x v="22"/>
    <x v="66"/>
    <s v="nlarenas"/>
    <m/>
    <m/>
    <m/>
    <m/>
    <m/>
    <m/>
    <n v="1"/>
    <n v="1"/>
    <n v="1"/>
    <d v="2014-04-22T00:00:00"/>
    <m/>
    <m/>
    <m/>
    <m/>
    <n v="20"/>
    <s v="20 días hábiles desde recepción OC"/>
    <n v="0"/>
    <n v="0"/>
    <n v="1"/>
    <n v="1"/>
    <s v="SOPLADOR  ATLAS  COPCO ZL 4700 Nº CZL 1171"/>
  </r>
  <r>
    <n v="19172"/>
    <d v="2014-04-23T00:00:00"/>
    <s v="Santiago"/>
    <x v="1"/>
    <x v="1"/>
    <s v="Cliente"/>
    <s v="Facturada Total"/>
    <s v="POWER TRAIN TECHNOLOGIES CHILE  S.A."/>
    <s v="CONCHALI - Power Train."/>
    <n v="17100"/>
    <n v="34329"/>
    <n v="31643"/>
    <n v="0"/>
    <n v="0"/>
    <n v="20336"/>
    <m/>
    <s v="Juan Toro Alvarez"/>
    <m/>
    <d v="2014-05-09T00:00:00"/>
    <m/>
    <m/>
    <m/>
    <s v="NO"/>
    <s v="Media"/>
    <s v="Otros"/>
    <x v="1"/>
    <x v="1"/>
    <s v="atoro"/>
    <m/>
    <m/>
    <m/>
    <m/>
    <m/>
    <m/>
    <n v="1"/>
    <n v="0"/>
    <n v="1"/>
    <d v="2014-04-23T00:00:00"/>
    <d v="2014-04-29T00:00:00"/>
    <d v="2014-05-09T00:00:00"/>
    <m/>
    <d v="2014-05-09T00:00:00"/>
    <n v="5"/>
    <s v="5 a 6 días hábiles."/>
    <n v="0"/>
    <n v="0"/>
    <n v="1"/>
    <n v="1"/>
    <s v="BLOCK  3512"/>
  </r>
  <r>
    <n v="19174"/>
    <d v="2014-04-23T00:00:00"/>
    <s v="Santiago"/>
    <x v="0"/>
    <x v="2"/>
    <s v="Cliente"/>
    <s v="Facturada Total"/>
    <s v="AGENCIAS UNIVERSALES  S.A"/>
    <s v="San Antonio"/>
    <n v="17102"/>
    <n v="34166"/>
    <n v="31456"/>
    <n v="131535"/>
    <n v="20285"/>
    <n v="0"/>
    <m/>
    <s v="César Toro Quiñónez"/>
    <m/>
    <d v="2014-04-28T00:00:00"/>
    <m/>
    <m/>
    <m/>
    <s v="NO"/>
    <s v="Baja"/>
    <s v="Transmisiones - Eje"/>
    <x v="14"/>
    <x v="48"/>
    <s v="gvejar"/>
    <d v="2014-04-23T00:00:00"/>
    <d v="2014-04-28T00:00:00"/>
    <d v="2014-04-23T00:00:00"/>
    <m/>
    <m/>
    <d v="2014-04-28T00:00:00"/>
    <n v="1"/>
    <n v="1"/>
    <n v="1"/>
    <d v="2014-04-23T00:00:00"/>
    <d v="2014-04-23T00:00:00"/>
    <d v="2014-04-28T00:00:00"/>
    <d v="2014-04-28T00:00:00"/>
    <d v="2014-04-30T00:00:00"/>
    <n v="5"/>
    <s v="5 días hábiles"/>
    <n v="0"/>
    <n v="0"/>
    <n v="1"/>
    <n v="1"/>
    <s v="Camara de freno de eje Kessler, 101.467.3"/>
  </r>
  <r>
    <n v="19185"/>
    <d v="2014-04-23T00:00:00"/>
    <s v="Santiago"/>
    <x v="2"/>
    <x v="3"/>
    <s v="Cliente"/>
    <s v="Despachada Parcial"/>
    <s v="ALFA LAVAL  Spa"/>
    <s v="Alfa Laval  Spa"/>
    <n v="17105"/>
    <n v="0"/>
    <n v="0"/>
    <n v="0"/>
    <n v="0"/>
    <n v="0"/>
    <m/>
    <s v="Francisco Gómez Cáceres"/>
    <m/>
    <m/>
    <m/>
    <m/>
    <m/>
    <s v="NO"/>
    <s v="Baja"/>
    <m/>
    <x v="3"/>
    <x v="0"/>
    <s v="cbelmar"/>
    <m/>
    <m/>
    <m/>
    <m/>
    <m/>
    <m/>
    <n v="1"/>
    <n v="0"/>
    <n v="1"/>
    <d v="2014-04-23T00:00:00"/>
    <m/>
    <m/>
    <m/>
    <m/>
    <n v="0"/>
    <m/>
    <n v="0"/>
    <n v="0"/>
    <n v="1"/>
    <n v="1"/>
    <s v="CAMISA PORTA RODAMIENTOS DE CENTRIFUGA"/>
  </r>
  <r>
    <n v="19188"/>
    <d v="2014-04-23T00:00:00"/>
    <s v="Santiago"/>
    <x v="0"/>
    <x v="0"/>
    <s v="Cliente"/>
    <s v="Facturada Total"/>
    <s v="FAENADORA LO MIRANDA LTDA."/>
    <s v="Faenadora Lo Miranda Ltda."/>
    <n v="17096"/>
    <n v="34365"/>
    <n v="32017"/>
    <n v="134970"/>
    <n v="21803"/>
    <n v="0"/>
    <m/>
    <s v="Eduardo Berríos Villablanca"/>
    <m/>
    <d v="2014-06-04T00:00:00"/>
    <m/>
    <m/>
    <m/>
    <s v="NO"/>
    <s v="Media"/>
    <s v="Otros"/>
    <x v="0"/>
    <x v="0"/>
    <s v="epino"/>
    <m/>
    <m/>
    <m/>
    <m/>
    <m/>
    <d v="2014-07-31T00:00:00"/>
    <n v="1"/>
    <n v="1"/>
    <n v="1"/>
    <d v="2014-04-22T00:00:00"/>
    <d v="2014-04-30T00:00:00"/>
    <d v="2014-06-04T00:00:00"/>
    <d v="2014-07-31T00:00:00"/>
    <d v="2014-07-31T00:00:00"/>
    <n v="16"/>
    <m/>
    <n v="0"/>
    <n v="0"/>
    <n v="1"/>
    <n v="1"/>
    <s v="REDUCTOR FLENDER OT 10680711"/>
  </r>
  <r>
    <n v="19189"/>
    <d v="2014-04-23T00:00:00"/>
    <s v="Santiago"/>
    <x v="2"/>
    <x v="11"/>
    <s v="Cliente"/>
    <s v="Despachada Total"/>
    <s v="ANGLO AMERICAN SUR S.A."/>
    <s v="LOS BRONCES Anglo American Sur S.A."/>
    <n v="0"/>
    <n v="0"/>
    <n v="0"/>
    <n v="0"/>
    <n v="0"/>
    <n v="0"/>
    <m/>
    <s v="Mauricio Montecinos Durán"/>
    <m/>
    <m/>
    <m/>
    <m/>
    <m/>
    <s v="SI"/>
    <s v="Baja"/>
    <m/>
    <x v="3"/>
    <x v="0"/>
    <s v="cbelmar"/>
    <m/>
    <m/>
    <m/>
    <m/>
    <m/>
    <m/>
    <n v="1"/>
    <n v="1"/>
    <n v="1"/>
    <m/>
    <m/>
    <m/>
    <m/>
    <m/>
    <n v="0"/>
    <m/>
    <n v="0"/>
    <n v="0"/>
    <n v="1"/>
    <n v="0"/>
    <s v="Servicio pre armado eje carro izado Perforadora N° 06"/>
  </r>
  <r>
    <n v="19190"/>
    <d v="2014-04-23T00:00:00"/>
    <s v="Santiago"/>
    <x v="2"/>
    <x v="3"/>
    <s v="Cliente"/>
    <s v="Facturada Total"/>
    <s v="MINERA LOS PELAMBRES"/>
    <s v="PELAMBRES Minera Los Pelambres"/>
    <n v="0"/>
    <n v="34309"/>
    <n v="31474"/>
    <n v="132061"/>
    <n v="20811"/>
    <n v="0"/>
    <m/>
    <s v="Leonardo Donoso Vidal"/>
    <m/>
    <d v="2014-04-29T00:00:00"/>
    <m/>
    <m/>
    <m/>
    <s v="NO"/>
    <s v="Baja"/>
    <m/>
    <x v="3"/>
    <x v="0"/>
    <s v="cbelmar"/>
    <m/>
    <m/>
    <m/>
    <m/>
    <m/>
    <d v="2014-05-24T00:00:00"/>
    <n v="1"/>
    <n v="1"/>
    <n v="1"/>
    <m/>
    <d v="2014-04-28T00:00:00"/>
    <d v="2014-04-29T00:00:00"/>
    <d v="2014-05-24T00:00:00"/>
    <d v="2014-06-06T00:00:00"/>
    <n v="10"/>
    <m/>
    <n v="0"/>
    <n v="0"/>
    <n v="1"/>
    <n v="1"/>
    <s v="Servicio levantar plano y fabricar porta sello de caja de rodamiento molino bolas."/>
  </r>
  <r>
    <n v="19194"/>
    <d v="2014-04-23T00:00:00"/>
    <s v="Santiago"/>
    <x v="4"/>
    <x v="6"/>
    <s v="Cliente"/>
    <s v="Facturada Total"/>
    <s v="Harting S.A."/>
    <s v="Harting S.A."/>
    <n v="0"/>
    <n v="32233"/>
    <n v="31385"/>
    <n v="135223"/>
    <n v="0"/>
    <n v="20515"/>
    <m/>
    <s v="Carlos Espinoza Núñez"/>
    <n v="10096"/>
    <d v="2014-04-23T00:00:00"/>
    <m/>
    <m/>
    <m/>
    <s v="NO"/>
    <s v="Media"/>
    <s v="Compresores - Generacion de aire"/>
    <x v="7"/>
    <x v="67"/>
    <s v="nlarenas"/>
    <m/>
    <m/>
    <m/>
    <m/>
    <m/>
    <m/>
    <n v="1"/>
    <n v="1"/>
    <n v="1"/>
    <m/>
    <d v="2014-02-19T00:00:00"/>
    <d v="2014-04-23T00:00:00"/>
    <d v="2014-08-12T00:00:00"/>
    <d v="2014-05-20T00:00:00"/>
    <n v="105"/>
    <s v="VER NOTAS"/>
    <n v="0"/>
    <n v="0"/>
    <n v="1"/>
    <n v="1"/>
    <s v="Compresor de Aire tipo tornillo Húmedo, marca Sullair de procedencia y fabricación Norteamericana, Modelo SEnergy 5509PS, para una capacidad de 331 CFM. @ 8,6 Bar.Incluye:- Compresor de aire.- Cabina de proteccion e insonorizacion.- Filtro de aire para trabajo pesado.- Motor electrico Premium Efficient.- Monitor de fase.- Partidor electrico montado e interconectado.- Controles NEMA 4 _ 400V/3F/50Hz.- Carga inicial de refrigerante Sullube 32, sintetico y biodegradable para 8.000 horas de operacio"/>
  </r>
  <r>
    <n v="19195"/>
    <d v="2014-04-23T00:00:00"/>
    <s v="Santiago"/>
    <x v="2"/>
    <x v="3"/>
    <s v="Cliente"/>
    <s v="Facturada Total"/>
    <s v="EMP. DEP. DE AGUAS SERVS. MAPOCHO-TREBAL LTDA."/>
    <s v="EMP. DEP. DE AGUAS SERVIDAS MAPOCHO-TREB"/>
    <n v="17110"/>
    <n v="34186"/>
    <n v="33159"/>
    <n v="131487"/>
    <n v="21942"/>
    <n v="0"/>
    <m/>
    <s v="Francisco Gómez Cáceres"/>
    <m/>
    <d v="2014-08-13T00:00:00"/>
    <m/>
    <m/>
    <m/>
    <s v="NO"/>
    <s v="Baja"/>
    <s v="Otros"/>
    <x v="1"/>
    <x v="1"/>
    <s v="cbelmar"/>
    <m/>
    <m/>
    <m/>
    <m/>
    <m/>
    <d v="2014-04-25T00:00:00"/>
    <n v="1"/>
    <n v="0"/>
    <n v="1"/>
    <d v="2014-04-23T00:00:00"/>
    <d v="2014-04-23T00:00:00"/>
    <d v="2014-08-13T00:00:00"/>
    <d v="2014-04-25T00:00:00"/>
    <d v="2014-08-13T00:00:00"/>
    <n v="5"/>
    <m/>
    <n v="0"/>
    <n v="0"/>
    <n v="1"/>
    <n v="1"/>
    <s v="EJE DESCANSO RODAMIENTO DESCARGA ANDRITZ DL6 ( USADO )"/>
  </r>
  <r>
    <n v="19197"/>
    <d v="2014-04-24T00:00:00"/>
    <s v="Santiago"/>
    <x v="1"/>
    <x v="1"/>
    <s v="Cliente"/>
    <s v="Facturada Total"/>
    <s v="POWER TRAIN TECHNOLOGIES CHILE  S.A."/>
    <s v="CONCHALI - Power Train."/>
    <n v="17114"/>
    <n v="34214"/>
    <n v="31427"/>
    <n v="0"/>
    <n v="0"/>
    <n v="20311"/>
    <m/>
    <s v="Juan Toro Alvarez"/>
    <m/>
    <d v="2014-04-25T00:00:00"/>
    <m/>
    <m/>
    <m/>
    <s v="NO"/>
    <s v="Media"/>
    <s v="Otros"/>
    <x v="1"/>
    <x v="1"/>
    <s v="cacontreras"/>
    <m/>
    <m/>
    <m/>
    <m/>
    <m/>
    <m/>
    <n v="1"/>
    <n v="0"/>
    <n v="0"/>
    <d v="2014-04-23T00:00:00"/>
    <d v="2014-04-24T00:00:00"/>
    <d v="2014-04-25T00:00:00"/>
    <m/>
    <d v="2014-05-08T00:00:00"/>
    <n v="4"/>
    <s v="4 a 5 días hábiles. "/>
    <n v="0"/>
    <n v="0"/>
    <n v="1"/>
    <n v="36"/>
    <s v="BALANCINES 3512 OS 100439"/>
  </r>
  <r>
    <n v="19198"/>
    <d v="2014-04-24T00:00:00"/>
    <s v="Santiago"/>
    <x v="1"/>
    <x v="1"/>
    <s v="Cliente"/>
    <s v="En evaluacion"/>
    <s v="POWER TRAIN TECHNOLOGIES CHILE  S.A."/>
    <s v="CONCHALI - Power Train."/>
    <n v="17119"/>
    <n v="34216"/>
    <n v="0"/>
    <n v="0"/>
    <n v="0"/>
    <n v="0"/>
    <m/>
    <s v="Juan Toro Alvarez"/>
    <m/>
    <m/>
    <m/>
    <m/>
    <m/>
    <s v="NO"/>
    <s v="Media"/>
    <s v="Hidraulica - Bomba/Motores General"/>
    <x v="1"/>
    <x v="1"/>
    <s v="cacontreras"/>
    <m/>
    <m/>
    <m/>
    <m/>
    <m/>
    <m/>
    <n v="1"/>
    <n v="0"/>
    <n v="0"/>
    <d v="2014-04-24T00:00:00"/>
    <m/>
    <m/>
    <m/>
    <m/>
    <n v="5"/>
    <s v="5 a 6 días hábiles. "/>
    <n v="0"/>
    <n v="0"/>
    <n v="1"/>
    <n v="48"/>
    <s v="BALANCINES 3516 OS 100440"/>
  </r>
  <r>
    <n v="19199"/>
    <d v="2014-04-24T00:00:00"/>
    <s v="Santiago"/>
    <x v="1"/>
    <x v="1"/>
    <s v="Cliente"/>
    <s v="Facturada Total"/>
    <s v="Detroit  Chile S.A."/>
    <s v="Detroit Chile  Stgo."/>
    <n v="17115"/>
    <n v="34218"/>
    <n v="31413"/>
    <n v="131548"/>
    <n v="20603"/>
    <n v="0"/>
    <m/>
    <s v="Juan Toro Alvarez"/>
    <m/>
    <d v="2014-04-24T00:00:00"/>
    <m/>
    <m/>
    <m/>
    <s v="NO"/>
    <s v="Media"/>
    <s v="Otros"/>
    <x v="1"/>
    <x v="1"/>
    <s v="cacontreras"/>
    <m/>
    <m/>
    <m/>
    <m/>
    <m/>
    <d v="2014-04-29T00:00:00"/>
    <n v="1"/>
    <n v="0"/>
    <n v="1"/>
    <d v="2014-04-24T00:00:00"/>
    <d v="2014-04-24T00:00:00"/>
    <d v="2014-04-24T00:00:00"/>
    <d v="2014-04-29T00:00:00"/>
    <d v="2014-05-27T00:00:00"/>
    <n v="3"/>
    <s v="3 a 4 días hábiles. "/>
    <n v="0"/>
    <n v="0"/>
    <n v="1"/>
    <n v="1"/>
    <s v="HUB DELANTERO16/V4000"/>
  </r>
  <r>
    <n v="19200"/>
    <d v="2014-04-24T00:00:00"/>
    <s v="Santiago"/>
    <x v="1"/>
    <x v="1"/>
    <s v="Cliente"/>
    <s v="Facturada Total"/>
    <s v="Detroit  Chile S.A."/>
    <s v="Detroit Chile  Stgo."/>
    <n v="17116"/>
    <n v="34219"/>
    <n v="31415"/>
    <n v="131547"/>
    <n v="20602"/>
    <n v="0"/>
    <m/>
    <s v="Juan Toro Alvarez"/>
    <m/>
    <d v="2014-04-24T00:00:00"/>
    <m/>
    <m/>
    <m/>
    <s v="NO"/>
    <s v="Media"/>
    <s v="Otros"/>
    <x v="1"/>
    <x v="1"/>
    <s v="cacontreras"/>
    <m/>
    <m/>
    <m/>
    <m/>
    <m/>
    <d v="2014-04-29T00:00:00"/>
    <n v="1"/>
    <n v="0"/>
    <n v="0"/>
    <d v="2014-04-24T00:00:00"/>
    <d v="2014-04-24T00:00:00"/>
    <d v="2014-04-24T00:00:00"/>
    <d v="2014-04-29T00:00:00"/>
    <d v="2014-05-27T00:00:00"/>
    <n v="2"/>
    <s v="2 a 3 días hábiles."/>
    <n v="0"/>
    <n v="0"/>
    <n v="1"/>
    <n v="1"/>
    <s v="MASA DELANTERA 20V/4000, PARA RECUPERAROTA-4928"/>
  </r>
  <r>
    <n v="19201"/>
    <d v="2014-04-24T00:00:00"/>
    <s v="Santiago"/>
    <x v="0"/>
    <x v="0"/>
    <s v="Garantía"/>
    <s v="Liberada Parcial"/>
    <s v="EMPRESA DEPURADORA DE AGUAS SERVIDAS LTDA."/>
    <s v="EMPRESA DEPURADORA DE AGUAS SERVIDAS LTD"/>
    <n v="17117"/>
    <n v="0"/>
    <n v="0"/>
    <n v="0"/>
    <n v="0"/>
    <n v="0"/>
    <m/>
    <s v="Eduardo Berríos Villablanca"/>
    <m/>
    <m/>
    <m/>
    <m/>
    <m/>
    <s v="NO"/>
    <s v="Baja"/>
    <m/>
    <x v="0"/>
    <x v="68"/>
    <s v="epino"/>
    <m/>
    <m/>
    <m/>
    <m/>
    <m/>
    <m/>
    <n v="1"/>
    <n v="1"/>
    <n v="1"/>
    <d v="2014-04-24T00:00:00"/>
    <m/>
    <m/>
    <m/>
    <m/>
    <n v="0"/>
    <m/>
    <n v="0"/>
    <n v="0"/>
    <n v="1"/>
    <n v="1"/>
    <s v="REDUCTOR FLENDER MOD.B35H19 (NUEVO). INSTALAR MACHON Y POLEA DE REDUCTOR USADO."/>
  </r>
  <r>
    <n v="19203"/>
    <d v="2014-04-24T00:00:00"/>
    <s v="Santiago"/>
    <x v="0"/>
    <x v="0"/>
    <s v="Cliente"/>
    <s v="Facturada Total"/>
    <s v="MOLIBDENOS Y METALES S.A."/>
    <s v="Molibdenos Y Metales S.A."/>
    <n v="0"/>
    <n v="34235"/>
    <n v="31471"/>
    <n v="0"/>
    <n v="0"/>
    <n v="21436"/>
    <m/>
    <s v="Eduardo Berríos Villablanca"/>
    <m/>
    <d v="2014-04-29T00:00:00"/>
    <m/>
    <m/>
    <m/>
    <s v="SI"/>
    <s v="Baja"/>
    <s v="Otros"/>
    <x v="1"/>
    <x v="1"/>
    <s v="cbelmar"/>
    <m/>
    <m/>
    <m/>
    <d v="2014-04-29T00:00:00"/>
    <d v="2014-05-01T00:00:00"/>
    <d v="2014-07-28T00:00:00"/>
    <n v="1"/>
    <n v="1"/>
    <n v="0"/>
    <m/>
    <d v="2014-04-24T00:00:00"/>
    <d v="2014-04-29T00:00:00"/>
    <m/>
    <d v="2014-07-14T00:00:00"/>
    <n v="2"/>
    <m/>
    <n v="0"/>
    <n v="0"/>
    <n v="1"/>
    <n v="1"/>
    <s v="Servicio Torquedo de Cuerpo Pitman en Terreno (Planta)"/>
  </r>
  <r>
    <n v="19205"/>
    <d v="2014-04-24T00:00:00"/>
    <s v="Santiago"/>
    <x v="4"/>
    <x v="6"/>
    <s v="Cliente"/>
    <s v="Facturada Total"/>
    <s v="ANGLO AMERICAN SUR S.A."/>
    <s v="LOS BRONCES Anglo American Sur S.A."/>
    <n v="17106"/>
    <n v="35555"/>
    <n v="36029"/>
    <n v="140088"/>
    <n v="24982"/>
    <n v="0"/>
    <m/>
    <s v="Miguel Martínez Verdugo"/>
    <s v="EN ESPERA "/>
    <d v="2015-03-18T00:00:00"/>
    <m/>
    <m/>
    <m/>
    <s v="NO"/>
    <s v="Media"/>
    <s v="Compresores - Servicios"/>
    <x v="1"/>
    <x v="1"/>
    <s v="cbarreram"/>
    <m/>
    <m/>
    <m/>
    <d v="2015-03-18T00:00:00"/>
    <d v="2015-03-19T00:00:00"/>
    <d v="2015-03-19T00:00:00"/>
    <n v="1"/>
    <n v="1"/>
    <n v="0"/>
    <d v="2014-04-23T00:00:00"/>
    <d v="2015-03-18T00:00:00"/>
    <d v="2015-03-18T00:00:00"/>
    <d v="2015-03-19T00:00:00"/>
    <d v="2015-03-27T00:00:00"/>
    <n v="1"/>
    <s v="A convenir"/>
    <n v="0"/>
    <n v="0"/>
    <n v="1"/>
    <n v="1"/>
    <s v="COMPRESOR PRINCIPAL  PHAC03 PR 57823VIENE UN PALLET CON PARTES SUELTAS"/>
  </r>
  <r>
    <n v="19206"/>
    <d v="2014-04-24T00:00:00"/>
    <s v="Santiago"/>
    <x v="4"/>
    <x v="6"/>
    <s v="Cliente"/>
    <s v="Facturada Total"/>
    <s v="JOY GLOBAL (CHILE) S.A"/>
    <s v="JOY GLOBAL (CHILE) S.A"/>
    <n v="17101"/>
    <n v="35891"/>
    <n v="33035"/>
    <n v="137045"/>
    <n v="23025"/>
    <n v="0"/>
    <m/>
    <s v="Miguel Martínez Verdugo"/>
    <n v="4505194505"/>
    <d v="2014-08-05T00:00:00"/>
    <m/>
    <m/>
    <m/>
    <s v="NO"/>
    <s v="Media"/>
    <s v="Compresores - Distribución de aire"/>
    <x v="7"/>
    <x v="20"/>
    <s v="cbarreram"/>
    <m/>
    <m/>
    <m/>
    <d v="2014-08-05T00:00:00"/>
    <d v="2014-08-26T00:00:00"/>
    <d v="2014-12-02T00:00:00"/>
    <n v="1"/>
    <n v="1"/>
    <n v="1"/>
    <d v="2014-04-23T00:00:00"/>
    <d v="2014-06-20T00:00:00"/>
    <d v="2014-08-05T00:00:00"/>
    <d v="2014-10-20T00:00:00"/>
    <d v="2014-10-21T00:00:00"/>
    <n v="21"/>
    <s v="3 a 4 Semanas."/>
    <n v="0"/>
    <n v="0"/>
    <n v="1"/>
    <n v="1"/>
    <s v="RPR36961D3 COMPRESOR SULLAIR S/N 201303120017"/>
  </r>
  <r>
    <n v="19207"/>
    <d v="2014-04-25T00:00:00"/>
    <s v="Santiago"/>
    <x v="1"/>
    <x v="1"/>
    <s v="Cliente"/>
    <s v="Facturada Total"/>
    <s v="Distribuidora Perkins S.A.C."/>
    <s v="Distribuidora Perkins S.A.C."/>
    <n v="17127"/>
    <n v="35313"/>
    <n v="32164"/>
    <n v="133524"/>
    <n v="21006"/>
    <n v="0"/>
    <m/>
    <s v="Juan Toro Alvarez"/>
    <n v="847"/>
    <d v="2014-06-13T00:00:00"/>
    <m/>
    <m/>
    <m/>
    <s v="NO"/>
    <s v="Media"/>
    <s v="Otros"/>
    <x v="1"/>
    <x v="1"/>
    <s v="atoro"/>
    <m/>
    <m/>
    <m/>
    <m/>
    <m/>
    <d v="2014-06-16T00:00:00"/>
    <n v="1"/>
    <n v="0"/>
    <n v="0"/>
    <d v="2014-04-25T00:00:00"/>
    <d v="2014-06-02T00:00:00"/>
    <d v="2014-06-13T00:00:00"/>
    <d v="2014-06-16T00:00:00"/>
    <d v="2014-06-20T00:00:00"/>
    <n v="14"/>
    <s v="A convenir"/>
    <n v="0"/>
    <n v="0"/>
    <n v="1"/>
    <n v="16"/>
    <s v="BIELAS"/>
  </r>
  <r>
    <n v="19208"/>
    <d v="2014-04-25T00:00:00"/>
    <s v="Santiago"/>
    <x v="1"/>
    <x v="1"/>
    <s v="Cliente"/>
    <s v="Facturada Total"/>
    <s v="E.CL.  S.A."/>
    <s v="E. Cl. S.A."/>
    <n v="17122"/>
    <n v="33125"/>
    <n v="33111"/>
    <n v="135183"/>
    <n v="21947"/>
    <n v="0"/>
    <m/>
    <s v="Juan Toro Alvarez"/>
    <n v="5000058360"/>
    <d v="2014-08-11T00:00:00"/>
    <m/>
    <m/>
    <m/>
    <s v="NO"/>
    <s v="Media"/>
    <m/>
    <x v="3"/>
    <x v="0"/>
    <s v="cacontreras"/>
    <m/>
    <m/>
    <m/>
    <m/>
    <m/>
    <d v="2014-08-11T00:00:00"/>
    <n v="1"/>
    <n v="1"/>
    <n v="1"/>
    <d v="2014-04-24T00:00:00"/>
    <d v="2014-03-19T00:00:00"/>
    <d v="2014-08-11T00:00:00"/>
    <d v="2014-08-11T00:00:00"/>
    <d v="2014-08-13T00:00:00"/>
    <n v="145"/>
    <s v="A convenir con cliente"/>
    <n v="0"/>
    <n v="0"/>
    <n v="1"/>
    <n v="8"/>
    <s v="BIELAS AUTOMOTRIZ DE UNIDADES  MIRRLEES"/>
  </r>
  <r>
    <n v="19210"/>
    <d v="2014-04-25T00:00:00"/>
    <s v="Santiago"/>
    <x v="2"/>
    <x v="3"/>
    <s v="Cliente"/>
    <s v="Facturada Total"/>
    <s v="ANGLO AMERICAN SUR S.A."/>
    <s v="LOS BRONCES Anglo American Sur S.A."/>
    <n v="0"/>
    <n v="34147"/>
    <n v="31406"/>
    <n v="131777"/>
    <n v="20574"/>
    <n v="0"/>
    <m/>
    <s v="Luis Godoy Sánchez"/>
    <m/>
    <d v="2014-04-24T00:00:00"/>
    <m/>
    <m/>
    <m/>
    <s v="NO"/>
    <s v="Media"/>
    <m/>
    <x v="3"/>
    <x v="0"/>
    <s v="cbelmar"/>
    <m/>
    <m/>
    <m/>
    <d v="2014-04-25T00:00:00"/>
    <m/>
    <d v="2014-05-12T00:00:00"/>
    <n v="1"/>
    <n v="1"/>
    <n v="1"/>
    <m/>
    <d v="2014-04-23T00:00:00"/>
    <d v="2014-04-24T00:00:00"/>
    <d v="2014-05-12T00:00:00"/>
    <d v="2014-05-27T00:00:00"/>
    <n v="12"/>
    <m/>
    <n v="0"/>
    <n v="0"/>
    <n v="1"/>
    <n v="1"/>
    <s v="Fabricación de 10 pilar soporte tapa balde (modificado) , 5 derecho y 5 izquierdo según plano."/>
  </r>
  <r>
    <n v="19211"/>
    <d v="2014-04-25T00:00:00"/>
    <s v="Santiago"/>
    <x v="3"/>
    <x v="15"/>
    <s v="Garantía"/>
    <s v="Despachada Total"/>
    <s v="AES GENER S.A."/>
    <s v="Puchuncaví - Aes Gener"/>
    <n v="17128"/>
    <n v="0"/>
    <n v="0"/>
    <n v="0"/>
    <n v="0"/>
    <n v="0"/>
    <m/>
    <s v="Danilo San Martín Toledo"/>
    <m/>
    <m/>
    <m/>
    <m/>
    <m/>
    <s v="NO"/>
    <s v="Media"/>
    <m/>
    <x v="3"/>
    <x v="0"/>
    <s v="jaranda"/>
    <m/>
    <m/>
    <m/>
    <m/>
    <m/>
    <m/>
    <n v="1"/>
    <n v="1"/>
    <n v="1"/>
    <d v="2014-04-25T00:00:00"/>
    <m/>
    <m/>
    <m/>
    <m/>
    <n v="0"/>
    <m/>
    <n v="0"/>
    <n v="0"/>
    <n v="1"/>
    <n v="1"/>
    <s v="BOMBA VACIO NASH CAJA CONDENSADOR, MOD. AHC-130 EN CALIDAD DE GARANTÍA"/>
  </r>
  <r>
    <n v="19212"/>
    <d v="2014-04-25T00:00:00"/>
    <s v="Santiago"/>
    <x v="2"/>
    <x v="3"/>
    <s v="Cliente"/>
    <s v="Facturada Total"/>
    <s v="GOOD YEAR DE CHILE S.A.I.C."/>
    <s v="Good Year De Chile S.A.I.C"/>
    <n v="0"/>
    <n v="33633"/>
    <n v="31404"/>
    <n v="0"/>
    <n v="0"/>
    <n v="20475"/>
    <m/>
    <s v="Eduardo Berríos Villablanca"/>
    <m/>
    <d v="2014-04-24T00:00:00"/>
    <m/>
    <m/>
    <m/>
    <s v="NO"/>
    <s v="Baja"/>
    <m/>
    <x v="3"/>
    <x v="0"/>
    <s v="cbelmar"/>
    <m/>
    <m/>
    <m/>
    <d v="2014-04-25T00:00:00"/>
    <m/>
    <m/>
    <n v="1"/>
    <n v="1"/>
    <n v="1"/>
    <m/>
    <d v="2014-04-04T00:00:00"/>
    <d v="2014-04-24T00:00:00"/>
    <m/>
    <d v="2014-05-20T00:00:00"/>
    <n v="0"/>
    <m/>
    <n v="0"/>
    <n v="0"/>
    <n v="1"/>
    <n v="1"/>
    <s v="Servicio Cambio de Rodamientos en Ejes de Reductores en Día Feriado Nacional 1 DE MAYO"/>
  </r>
  <r>
    <n v="19216"/>
    <d v="2014-04-25T00:00:00"/>
    <s v="Santiago"/>
    <x v="6"/>
    <x v="8"/>
    <s v="Cliente"/>
    <s v="Facturada Total"/>
    <s v="KDM ENERGIA S.A."/>
    <s v="KDM ENERGIA S.A."/>
    <n v="0"/>
    <n v="30734"/>
    <n v="31431"/>
    <n v="0"/>
    <n v="0"/>
    <n v="20047"/>
    <m/>
    <s v="Guillermo Riveros Garrido"/>
    <n v="602106"/>
    <d v="2014-04-25T00:00:00"/>
    <m/>
    <m/>
    <m/>
    <s v="NO"/>
    <s v="Media"/>
    <m/>
    <x v="3"/>
    <x v="0"/>
    <s v="nlarenas"/>
    <m/>
    <m/>
    <m/>
    <m/>
    <m/>
    <m/>
    <n v="0"/>
    <n v="0"/>
    <n v="0"/>
    <m/>
    <d v="2013-12-26T00:00:00"/>
    <d v="2014-04-25T00:00:00"/>
    <m/>
    <d v="2014-04-25T00:00:00"/>
    <n v="0"/>
    <m/>
    <n v="0"/>
    <n v="0"/>
    <n v="1"/>
    <n v="1"/>
    <s v="Asistencia Tecnica segun requerimiento KDM: Evaluacion de Regulacion de valvula y puesta en marcha del equipo"/>
  </r>
  <r>
    <n v="19217"/>
    <d v="2014-04-25T00:00:00"/>
    <s v="Santiago"/>
    <x v="4"/>
    <x v="6"/>
    <s v="Cliente"/>
    <s v="Facturada Total"/>
    <s v="Industria De Conjuntos Mecanicos Aconcagua S.A."/>
    <s v="Industria De Conjuntos Mecanicos Aconcag"/>
    <n v="0"/>
    <n v="27540"/>
    <n v="31432"/>
    <n v="0"/>
    <n v="0"/>
    <n v="20048"/>
    <m/>
    <s v="Guillermo Riveros Garrido"/>
    <n v="41919"/>
    <d v="2014-04-25T00:00:00"/>
    <m/>
    <m/>
    <m/>
    <s v="NO"/>
    <s v="Media"/>
    <m/>
    <x v="3"/>
    <x v="0"/>
    <s v="nlarenas"/>
    <m/>
    <m/>
    <m/>
    <m/>
    <m/>
    <m/>
    <n v="0"/>
    <n v="0"/>
    <n v="0"/>
    <m/>
    <d v="2013-09-06T00:00:00"/>
    <d v="2014-04-25T00:00:00"/>
    <m/>
    <d v="2014-04-25T00:00:00"/>
    <n v="0"/>
    <m/>
    <n v="0"/>
    <n v="0"/>
    <n v="1"/>
    <n v="1"/>
    <s v="PROGRAMA DE CURSO NEUMÁTICA INDUSTRIAL, PARA 15 TECNICOS EN VUESTRAS DEPENDENCIAS"/>
  </r>
  <r>
    <n v="19221"/>
    <d v="2014-04-28T00:00:00"/>
    <s v="Santiago"/>
    <x v="0"/>
    <x v="0"/>
    <s v="Cliente"/>
    <s v="Facturada Total"/>
    <s v="MINERA LOS PELAMBRES"/>
    <s v="PELAMBRES Minera Los Pelambres"/>
    <n v="17124"/>
    <n v="34868"/>
    <n v="31804"/>
    <n v="132031"/>
    <n v="20652"/>
    <n v="0"/>
    <m/>
    <s v="Eduardo Berríos Villablanca"/>
    <m/>
    <d v="2014-05-20T00:00:00"/>
    <m/>
    <m/>
    <m/>
    <s v="NO"/>
    <s v="Alta"/>
    <s v="Otros"/>
    <x v="12"/>
    <x v="31"/>
    <s v="epino"/>
    <m/>
    <m/>
    <m/>
    <d v="2014-05-20T00:00:00"/>
    <d v="2014-05-25T00:00:00"/>
    <d v="2014-05-22T00:00:00"/>
    <n v="1"/>
    <n v="1"/>
    <n v="1"/>
    <d v="2014-04-24T00:00:00"/>
    <d v="2014-05-16T00:00:00"/>
    <d v="2014-05-20T00:00:00"/>
    <d v="2014-05-22T00:00:00"/>
    <d v="2014-05-29T00:00:00"/>
    <n v="5"/>
    <m/>
    <n v="0"/>
    <n v="0"/>
    <n v="1"/>
    <n v="1"/>
    <s v="REDUCTOR KELLER"/>
  </r>
  <r>
    <n v="19222"/>
    <d v="2014-04-28T00:00:00"/>
    <s v="Santiago"/>
    <x v="0"/>
    <x v="4"/>
    <s v="Cliente"/>
    <s v="Despachada Total"/>
    <s v="COMPAÑIA MINERA TECK CARMEN DE ANDACOLLO"/>
    <s v="Cia. Minera Teck Carmen De Andacollo"/>
    <n v="17131"/>
    <n v="34616"/>
    <n v="0"/>
    <n v="0"/>
    <n v="0"/>
    <n v="0"/>
    <m/>
    <s v="Eduardo Berríos Villablanca"/>
    <m/>
    <m/>
    <m/>
    <m/>
    <m/>
    <s v="NO"/>
    <s v="Media"/>
    <m/>
    <x v="4"/>
    <x v="4"/>
    <s v="epino"/>
    <m/>
    <m/>
    <m/>
    <m/>
    <m/>
    <m/>
    <n v="1"/>
    <n v="0"/>
    <n v="1"/>
    <d v="2014-04-25T00:00:00"/>
    <m/>
    <m/>
    <m/>
    <m/>
    <n v="0"/>
    <m/>
    <n v="0"/>
    <n v="0"/>
    <n v="1"/>
    <n v="1"/>
    <s v="REDUCTOR DE GIRO  EN CALIDAD DE GARANTIA REF. FORM 5127"/>
  </r>
  <r>
    <n v="19223"/>
    <d v="2014-04-28T00:00:00"/>
    <s v="Santiago"/>
    <x v="2"/>
    <x v="3"/>
    <s v="Cliente"/>
    <s v="Despachada Total"/>
    <s v="EMP. DEP. DE AGUAS SERVS. MAPOCHO-TREBAL LTDA."/>
    <s v="EMP. DEP. DE AGUAS SERVIDAS MAPOCHO-TREB"/>
    <n v="17093"/>
    <n v="0"/>
    <n v="0"/>
    <n v="0"/>
    <n v="0"/>
    <n v="0"/>
    <m/>
    <s v="Luis Godoy Sánchez"/>
    <m/>
    <m/>
    <m/>
    <m/>
    <m/>
    <s v="NO"/>
    <s v="Baja"/>
    <m/>
    <x v="3"/>
    <x v="0"/>
    <s v="cbelmar"/>
    <m/>
    <m/>
    <m/>
    <m/>
    <m/>
    <m/>
    <n v="1"/>
    <n v="1"/>
    <n v="1"/>
    <d v="2014-04-22T00:00:00"/>
    <m/>
    <m/>
    <m/>
    <m/>
    <n v="0"/>
    <m/>
    <n v="0"/>
    <n v="0"/>
    <n v="1"/>
    <n v="1"/>
    <s v="TORNILLO CENTRIFUGA D6L"/>
  </r>
  <r>
    <n v="19229"/>
    <d v="2014-04-28T00:00:00"/>
    <s v="Santiago"/>
    <x v="2"/>
    <x v="3"/>
    <s v="Cliente"/>
    <s v="En proceso"/>
    <s v="ANGLO AMERICAN SUR S.A."/>
    <s v="SANTIAGO ANGLO Anglo American"/>
    <n v="0"/>
    <n v="34284"/>
    <n v="31445"/>
    <n v="0"/>
    <n v="0"/>
    <n v="0"/>
    <m/>
    <s v="Mauricio Montecinos Durán"/>
    <m/>
    <d v="2014-04-28T00:00:00"/>
    <m/>
    <m/>
    <m/>
    <s v="NO"/>
    <s v="Baja"/>
    <m/>
    <x v="3"/>
    <x v="0"/>
    <s v="cbelmar"/>
    <m/>
    <m/>
    <m/>
    <m/>
    <m/>
    <m/>
    <n v="0"/>
    <n v="0"/>
    <n v="0"/>
    <m/>
    <d v="2014-04-28T00:00:00"/>
    <d v="2014-04-28T00:00:00"/>
    <m/>
    <m/>
    <n v="0"/>
    <m/>
    <n v="0"/>
    <n v="0"/>
    <n v="1"/>
    <n v="1"/>
    <s v="SUMINISTRO DE PERNERIAPARA DIFERENTES TRABAJOSPERIODO MAYO - JUNIO"/>
  </r>
  <r>
    <n v="19235"/>
    <d v="2014-04-29T00:00:00"/>
    <s v="Santiago"/>
    <x v="0"/>
    <x v="0"/>
    <s v="Cliente"/>
    <s v="Facturada Total"/>
    <s v="COMPAÑIA MINERA TECK CARMEN DE ANDACOLLO"/>
    <s v="Cia. Minera Teck Carmen De Andacollo"/>
    <n v="17142"/>
    <n v="34802"/>
    <n v="32202"/>
    <n v="137228"/>
    <n v="23142"/>
    <n v="0"/>
    <m/>
    <s v="Eduardo Berríos Villablanca"/>
    <m/>
    <d v="2014-06-17T00:00:00"/>
    <m/>
    <m/>
    <m/>
    <s v="NO"/>
    <s v="Media"/>
    <s v="Otros"/>
    <x v="23"/>
    <x v="69"/>
    <s v="epino"/>
    <m/>
    <m/>
    <m/>
    <m/>
    <m/>
    <d v="2014-10-28T00:00:00"/>
    <n v="1"/>
    <n v="1"/>
    <n v="1"/>
    <d v="2014-04-28T00:00:00"/>
    <d v="2014-05-15T00:00:00"/>
    <d v="2014-06-17T00:00:00"/>
    <d v="2014-10-28T00:00:00"/>
    <d v="2014-10-29T00:00:00"/>
    <n v="63"/>
    <m/>
    <n v="0"/>
    <n v="0"/>
    <n v="1"/>
    <n v="1"/>
    <s v="SERVICIO DE RECUPERACION  REDUCTOR KUMERA LX"/>
  </r>
  <r>
    <n v="19236"/>
    <d v="2014-04-29T00:00:00"/>
    <s v="Santiago"/>
    <x v="0"/>
    <x v="2"/>
    <s v="Cliente"/>
    <s v="Facturada Total"/>
    <s v="San Antonio Terminal Internacional S.A."/>
    <s v="San Antonio Terminal Internacional S.A."/>
    <n v="0"/>
    <n v="35343"/>
    <n v="31989"/>
    <n v="0"/>
    <n v="0"/>
    <n v="21467"/>
    <m/>
    <s v="Rodrigo Riquelme Norambuena"/>
    <m/>
    <d v="2014-06-03T00:00:00"/>
    <m/>
    <m/>
    <m/>
    <s v="SI"/>
    <s v="Baja"/>
    <s v="Transmisiones - Transmisión"/>
    <x v="2"/>
    <x v="33"/>
    <s v="gvejar"/>
    <m/>
    <m/>
    <m/>
    <m/>
    <m/>
    <m/>
    <n v="1"/>
    <n v="1"/>
    <n v="1"/>
    <m/>
    <d v="2014-06-03T00:00:00"/>
    <d v="2014-06-03T00:00:00"/>
    <m/>
    <d v="2014-07-15T00:00:00"/>
    <n v="1"/>
    <s v="INMEDIATO"/>
    <n v="0"/>
    <n v="0"/>
    <n v="1"/>
    <n v="0"/>
    <s v="CAPACITACION EN TRANSMISIONES TE DE PERSONAL DE STI"/>
  </r>
  <r>
    <n v="19249"/>
    <d v="2014-04-29T00:00:00"/>
    <s v="Santiago"/>
    <x v="4"/>
    <x v="6"/>
    <s v="Cliente"/>
    <s v="Facturada Total"/>
    <s v="AES GENER S.A."/>
    <s v="LAS CONDES - AES GENER S.A."/>
    <n v="0"/>
    <n v="34348"/>
    <n v="31475"/>
    <n v="0"/>
    <n v="0"/>
    <n v="20235"/>
    <m/>
    <s v="Miguel Martínez Verdugo"/>
    <s v="PD"/>
    <d v="2014-04-29T00:00:00"/>
    <m/>
    <m/>
    <m/>
    <s v="NO"/>
    <s v="Media"/>
    <m/>
    <x v="7"/>
    <x v="37"/>
    <s v="nlarenas"/>
    <m/>
    <m/>
    <m/>
    <m/>
    <m/>
    <m/>
    <n v="0"/>
    <n v="1"/>
    <n v="0"/>
    <m/>
    <d v="2014-04-29T00:00:00"/>
    <d v="2014-04-01T00:00:00"/>
    <m/>
    <d v="2014-04-30T00:00:00"/>
    <n v="1"/>
    <m/>
    <n v="0"/>
    <n v="0"/>
    <n v="1"/>
    <n v="1"/>
    <s v="ARRIENDO MENSUAL LS160 MES DE ABRIL."/>
  </r>
  <r>
    <n v="19251"/>
    <d v="2014-04-29T00:00:00"/>
    <s v="Santiago"/>
    <x v="1"/>
    <x v="1"/>
    <s v="Cliente"/>
    <s v="Facturada Total"/>
    <s v="DISTRIBUIDORA CUMMINS CHILE S.A."/>
    <s v="SANTIAGO - Distribuidora Cummins Chile S.A."/>
    <n v="17153"/>
    <n v="34514"/>
    <n v="32621"/>
    <n v="134566"/>
    <n v="21576"/>
    <n v="0"/>
    <m/>
    <s v="Juan Toro Alvarez"/>
    <m/>
    <d v="2014-07-10T00:00:00"/>
    <m/>
    <m/>
    <m/>
    <s v="NO"/>
    <s v="Media"/>
    <s v="Otros"/>
    <x v="1"/>
    <x v="1"/>
    <s v="cacontreras"/>
    <m/>
    <m/>
    <m/>
    <m/>
    <m/>
    <d v="2014-07-10T00:00:00"/>
    <n v="1"/>
    <n v="0"/>
    <n v="0"/>
    <d v="2014-04-29T00:00:00"/>
    <d v="2014-07-09T00:00:00"/>
    <d v="2014-07-10T00:00:00"/>
    <d v="2014-07-10T00:00:00"/>
    <d v="2014-07-24T00:00:00"/>
    <n v="2"/>
    <s v="1 a 2 días hábiles."/>
    <n v="0"/>
    <n v="0"/>
    <n v="1"/>
    <n v="1"/>
    <s v="BLOCK"/>
  </r>
  <r>
    <n v="19252"/>
    <d v="2014-04-29T00:00:00"/>
    <s v="Santiago"/>
    <x v="1"/>
    <x v="1"/>
    <s v="Cliente"/>
    <s v="Facturada Total"/>
    <s v="SOC INDUSTRIAL QUIMICA VERGARA Y LORCA SPA."/>
    <s v="Soc.Indus.Quimica Vergara Y Lorca Spa."/>
    <n v="17156"/>
    <n v="34357"/>
    <n v="32471"/>
    <n v="0"/>
    <n v="0"/>
    <n v="21306"/>
    <m/>
    <s v="Juan Toro Alvarez"/>
    <m/>
    <d v="2014-07-02T00:00:00"/>
    <m/>
    <m/>
    <m/>
    <s v="NO"/>
    <s v="Media"/>
    <s v="Otros"/>
    <x v="1"/>
    <x v="1"/>
    <s v="cacontreras"/>
    <m/>
    <m/>
    <m/>
    <m/>
    <m/>
    <m/>
    <n v="1"/>
    <n v="0"/>
    <n v="1"/>
    <d v="2014-04-29T00:00:00"/>
    <d v="2014-04-29T00:00:00"/>
    <d v="2014-07-02T00:00:00"/>
    <m/>
    <d v="2014-07-08T00:00:00"/>
    <n v="2"/>
    <s v="2 a 3 días hábiles."/>
    <n v="0"/>
    <n v="0"/>
    <n v="1"/>
    <n v="1"/>
    <s v="DECANTADOR  CENTRIFUGO NOXON LP-1"/>
  </r>
  <r>
    <n v="19253"/>
    <d v="2014-04-29T00:00:00"/>
    <s v="Santiago"/>
    <x v="2"/>
    <x v="11"/>
    <s v="Cliente"/>
    <s v="Facturada Total"/>
    <s v="ANGLO AMERICAN SUR S.A."/>
    <s v="LOS BRONCES Anglo American Sur S.A."/>
    <n v="17145"/>
    <n v="35052"/>
    <n v="35894"/>
    <n v="139862"/>
    <n v="24793"/>
    <n v="0"/>
    <m/>
    <s v="Luis Godoy Sánchez"/>
    <m/>
    <d v="2015-03-10T00:00:00"/>
    <m/>
    <m/>
    <m/>
    <s v="NO"/>
    <s v="Media"/>
    <m/>
    <x v="3"/>
    <x v="0"/>
    <s v="einostroza"/>
    <m/>
    <m/>
    <m/>
    <d v="2015-03-10T00:00:00"/>
    <d v="2015-03-30T00:00:00"/>
    <d v="2015-03-05T00:00:00"/>
    <n v="1"/>
    <n v="1"/>
    <n v="1"/>
    <d v="2014-04-28T00:00:00"/>
    <d v="2014-09-12T00:00:00"/>
    <d v="2015-03-10T00:00:00"/>
    <d v="2015-03-05T00:00:00"/>
    <d v="2015-03-11T00:00:00"/>
    <n v="20"/>
    <m/>
    <n v="0"/>
    <n v="0"/>
    <n v="1"/>
    <n v="1"/>
    <s v="EJE PIÑON  MOLINO BOLAS Nº 3"/>
  </r>
  <r>
    <n v="19254"/>
    <d v="2014-04-29T00:00:00"/>
    <s v="Santiago"/>
    <x v="2"/>
    <x v="11"/>
    <s v="Cliente"/>
    <s v="Facturada Total"/>
    <s v="ANGLO AMERICAN SUR S.A."/>
    <s v="LOS BRONCES Anglo American Sur S.A."/>
    <n v="17146"/>
    <n v="35235"/>
    <n v="35893"/>
    <n v="143076"/>
    <n v="26591"/>
    <n v="0"/>
    <m/>
    <s v="Luis Godoy Sánchez"/>
    <s v="D33403"/>
    <d v="2015-03-10T00:00:00"/>
    <m/>
    <m/>
    <m/>
    <s v="NO"/>
    <s v="Media"/>
    <m/>
    <x v="3"/>
    <x v="0"/>
    <s v="einostroza"/>
    <m/>
    <m/>
    <m/>
    <d v="2015-03-10T00:00:00"/>
    <d v="2015-03-30T00:00:00"/>
    <d v="2015-07-31T00:00:00"/>
    <n v="1"/>
    <n v="1"/>
    <n v="1"/>
    <d v="2014-04-28T00:00:00"/>
    <d v="2014-09-15T00:00:00"/>
    <d v="2015-03-10T00:00:00"/>
    <d v="2015-07-31T00:00:00"/>
    <d v="2015-07-31T00:00:00"/>
    <n v="20"/>
    <m/>
    <n v="0"/>
    <n v="0"/>
    <n v="1"/>
    <n v="1"/>
    <s v="EJE MOLINO BOLAS Nº 3"/>
  </r>
  <r>
    <n v="19256"/>
    <d v="2014-04-29T00:00:00"/>
    <s v="Santiago"/>
    <x v="2"/>
    <x v="3"/>
    <s v="Cliente"/>
    <s v="Facturada Total"/>
    <s v="ANGLO AMERICAN SUR S.A."/>
    <s v="LOS BRONCES Anglo American Sur S.A."/>
    <n v="17020"/>
    <n v="34989"/>
    <n v="32068"/>
    <n v="134800"/>
    <n v="21670"/>
    <n v="0"/>
    <m/>
    <s v="Mauricio Montecinos Durán"/>
    <m/>
    <d v="2014-06-06T00:00:00"/>
    <m/>
    <m/>
    <m/>
    <s v="NO"/>
    <s v="Media"/>
    <s v="Otros"/>
    <x v="1"/>
    <x v="1"/>
    <s v="epino"/>
    <m/>
    <m/>
    <m/>
    <d v="2014-06-07T00:00:00"/>
    <m/>
    <d v="2014-07-23T00:00:00"/>
    <n v="1"/>
    <n v="1"/>
    <n v="1"/>
    <d v="2014-04-15T00:00:00"/>
    <d v="2014-05-22T00:00:00"/>
    <d v="2014-06-06T00:00:00"/>
    <d v="2014-07-23T00:00:00"/>
    <d v="2014-07-29T00:00:00"/>
    <n v="30"/>
    <m/>
    <n v="0"/>
    <n v="0"/>
    <n v="1"/>
    <n v="1"/>
    <s v="PANTOGRAFO Y BALDE TRCASEO2 P`R 57681"/>
  </r>
  <r>
    <n v="19263"/>
    <d v="2014-04-30T00:00:00"/>
    <s v="Santiago"/>
    <x v="2"/>
    <x v="11"/>
    <s v="Cliente"/>
    <s v="Facturada Total"/>
    <s v="ANGLO AMERICAN SUR S.A."/>
    <s v="LOS BRONCES Anglo American Sur S.A."/>
    <n v="17139"/>
    <n v="34752"/>
    <n v="31714"/>
    <n v="132087"/>
    <n v="21152"/>
    <n v="0"/>
    <m/>
    <s v="Mauricio Montecinos Durán"/>
    <m/>
    <d v="2014-05-14T00:00:00"/>
    <m/>
    <m/>
    <m/>
    <s v="NO"/>
    <s v="Media"/>
    <m/>
    <x v="3"/>
    <x v="0"/>
    <s v="cbelmar"/>
    <m/>
    <m/>
    <m/>
    <d v="2014-05-14T00:00:00"/>
    <d v="2014-05-24T00:00:00"/>
    <d v="2014-05-27T00:00:00"/>
    <n v="1"/>
    <n v="1"/>
    <n v="1"/>
    <d v="2014-04-28T00:00:00"/>
    <d v="2014-05-14T00:00:00"/>
    <d v="2014-05-14T00:00:00"/>
    <d v="2014-05-27T00:00:00"/>
    <d v="2014-06-27T00:00:00"/>
    <n v="10"/>
    <m/>
    <n v="0"/>
    <n v="0"/>
    <n v="1"/>
    <n v="1"/>
    <s v="VIGAS PLATAFORMA  ESCALA  PALA  08"/>
  </r>
  <r>
    <n v="19264"/>
    <d v="2014-04-30T00:00:00"/>
    <s v="Santiago"/>
    <x v="1"/>
    <x v="1"/>
    <s v="Cliente"/>
    <s v="Facturada Total"/>
    <s v="SIMMA S. A."/>
    <s v="Simma S. A."/>
    <n v="17159"/>
    <n v="34426"/>
    <n v="31554"/>
    <n v="131714"/>
    <n v="20339"/>
    <n v="0"/>
    <m/>
    <s v="Juan Toro Alvarez"/>
    <n v="155665"/>
    <d v="2014-05-06T00:00:00"/>
    <m/>
    <m/>
    <m/>
    <s v="NO"/>
    <s v="Media"/>
    <s v="Otros"/>
    <x v="1"/>
    <x v="1"/>
    <s v="cacontreras"/>
    <m/>
    <m/>
    <m/>
    <d v="2014-05-06T00:00:00"/>
    <d v="2014-05-08T00:00:00"/>
    <d v="2014-05-08T00:00:00"/>
    <n v="1"/>
    <n v="0"/>
    <n v="0"/>
    <d v="2014-04-29T00:00:00"/>
    <d v="2014-05-05T00:00:00"/>
    <d v="2014-05-06T00:00:00"/>
    <d v="2014-05-08T00:00:00"/>
    <d v="2014-05-12T00:00:00"/>
    <n v="2"/>
    <s v="2 días hábiles. "/>
    <n v="0"/>
    <n v="0"/>
    <n v="1"/>
    <n v="2"/>
    <s v="TORNILLO PARA BALANCEO  OT 41584ENVIAR COTIZACION A ADMST@SIMMA.CL"/>
  </r>
  <r>
    <n v="19265"/>
    <d v="2014-04-30T00:00:00"/>
    <s v="Santiago"/>
    <x v="0"/>
    <x v="4"/>
    <s v="Cliente"/>
    <s v="Despachada Total"/>
    <s v="ANGLO AMERICAN SUR S.A."/>
    <s v="CHAGRES Anglo American"/>
    <n v="0"/>
    <n v="38534"/>
    <n v="35833"/>
    <n v="139867"/>
    <n v="0"/>
    <n v="0"/>
    <m/>
    <s v="Eduardo Berríos Villablanca"/>
    <s v="C78590"/>
    <d v="2015-03-04T00:00:00"/>
    <m/>
    <m/>
    <m/>
    <s v="NO"/>
    <s v="Media"/>
    <s v="Otros"/>
    <x v="24"/>
    <x v="1"/>
    <s v="cbelmar"/>
    <m/>
    <m/>
    <m/>
    <d v="2015-03-04T00:00:00"/>
    <d v="2015-03-19T00:00:00"/>
    <d v="2016-03-15T00:00:00"/>
    <n v="1"/>
    <n v="1"/>
    <n v="1"/>
    <m/>
    <d v="2014-09-24T00:00:00"/>
    <d v="2015-03-04T00:00:00"/>
    <d v="2015-03-06T00:00:00"/>
    <m/>
    <n v="15"/>
    <m/>
    <n v="0"/>
    <n v="206"/>
    <n v="1"/>
    <n v="1"/>
    <s v="REDUCTOR EICKHOFF BOCHUM"/>
  </r>
  <r>
    <n v="19266"/>
    <d v="2014-04-30T00:00:00"/>
    <s v="Santiago"/>
    <x v="0"/>
    <x v="0"/>
    <s v="Cliente"/>
    <s v="Facturada Total"/>
    <s v="ANGLO AMERICAN SUR S.A."/>
    <s v="CHAGRES Anglo American"/>
    <n v="17164"/>
    <n v="34696"/>
    <n v="33534"/>
    <n v="136132"/>
    <n v="22729"/>
    <n v="0"/>
    <m/>
    <s v="Eduardo Berríos Villablanca"/>
    <m/>
    <d v="2014-09-04T00:00:00"/>
    <m/>
    <m/>
    <m/>
    <s v="NO"/>
    <s v="Media"/>
    <m/>
    <x v="0"/>
    <x v="70"/>
    <s v="epino"/>
    <m/>
    <m/>
    <m/>
    <d v="2014-09-04T00:00:00"/>
    <d v="2014-10-03T00:00:00"/>
    <d v="2014-09-26T00:00:00"/>
    <n v="1"/>
    <n v="1"/>
    <n v="1"/>
    <d v="2014-04-30T00:00:00"/>
    <m/>
    <d v="2014-09-04T00:00:00"/>
    <d v="2014-09-26T00:00:00"/>
    <d v="2014-09-30T00:00:00"/>
    <n v="12"/>
    <m/>
    <n v="0"/>
    <n v="0"/>
    <n v="1"/>
    <n v="2"/>
    <s v="REDUCTORES"/>
  </r>
  <r>
    <n v="19267"/>
    <d v="2014-04-30T00:00:00"/>
    <s v="Santiago"/>
    <x v="2"/>
    <x v="11"/>
    <s v="Cliente"/>
    <s v="En evaluacion"/>
    <s v="ANGLO AMERICAN SUR S.A."/>
    <s v="LOS BRONCES Anglo American Sur S.A."/>
    <n v="17167"/>
    <n v="0"/>
    <n v="0"/>
    <n v="0"/>
    <n v="0"/>
    <n v="0"/>
    <m/>
    <s v="Mauricio Montecinos Durán"/>
    <m/>
    <m/>
    <m/>
    <m/>
    <m/>
    <s v="NO"/>
    <s v="Media"/>
    <m/>
    <x v="3"/>
    <x v="0"/>
    <s v="cbelmar"/>
    <m/>
    <m/>
    <m/>
    <m/>
    <m/>
    <m/>
    <n v="1"/>
    <n v="0"/>
    <n v="0"/>
    <d v="2014-04-30T00:00:00"/>
    <m/>
    <m/>
    <m/>
    <m/>
    <n v="0"/>
    <m/>
    <n v="0"/>
    <n v="0"/>
    <n v="1"/>
    <n v="1"/>
    <s v="PILAR"/>
  </r>
  <r>
    <n v="19271"/>
    <d v="2014-04-30T00:00:00"/>
    <s v="Santiago"/>
    <x v="3"/>
    <x v="5"/>
    <s v="Cliente"/>
    <s v="Facturada Total"/>
    <s v="MINERA LOS PELAMBRES"/>
    <s v="PELAMBRES Minera Los Pelambres"/>
    <n v="17161"/>
    <n v="35136"/>
    <n v="31872"/>
    <n v="132191"/>
    <n v="22176"/>
    <n v="0"/>
    <m/>
    <s v="Danilo San Martín Toledo"/>
    <s v="Pendiente"/>
    <d v="2014-05-27T00:00:00"/>
    <m/>
    <m/>
    <m/>
    <s v="NO"/>
    <s v="Media"/>
    <s v="Hidraulica - Bomba/Motores General"/>
    <x v="1"/>
    <x v="1"/>
    <s v="jaranda"/>
    <d v="2014-05-27T00:00:00"/>
    <d v="2014-06-06T00:00:00"/>
    <d v="2014-05-27T00:00:00"/>
    <d v="2014-05-27T00:00:00"/>
    <d v="2014-05-30T00:00:00"/>
    <d v="2014-05-29T00:00:00"/>
    <n v="1"/>
    <n v="1"/>
    <n v="1"/>
    <d v="2014-04-30T00:00:00"/>
    <d v="2014-05-27T00:00:00"/>
    <d v="2014-05-27T00:00:00"/>
    <d v="2014-05-29T00:00:00"/>
    <d v="2014-08-28T00:00:00"/>
    <n v="5"/>
    <s v="5 Días hábiles"/>
    <n v="0"/>
    <n v="0"/>
    <n v="1"/>
    <n v="1"/>
    <s v="BOMBA VERTICAL IDP, 2 ETAPAS, TAG 410PP223"/>
  </r>
  <r>
    <n v="19272"/>
    <d v="2014-04-30T00:00:00"/>
    <s v="Santiago"/>
    <x v="4"/>
    <x v="6"/>
    <s v="Cliente"/>
    <s v="Facturada Total"/>
    <s v="SF SERVIFRIO LTDA."/>
    <s v="SF SERVIFRIO LTDA."/>
    <n v="17170"/>
    <n v="34744"/>
    <n v="31703"/>
    <n v="131836"/>
    <n v="20421"/>
    <n v="0"/>
    <m/>
    <s v="Marco Sandoval Sariego"/>
    <n v="369"/>
    <d v="2014-05-14T00:00:00"/>
    <m/>
    <m/>
    <m/>
    <s v="NO"/>
    <s v="Media"/>
    <s v="Compresores - Servicios"/>
    <x v="1"/>
    <x v="1"/>
    <s v="nlarenas"/>
    <m/>
    <m/>
    <m/>
    <m/>
    <m/>
    <d v="2014-05-14T00:00:00"/>
    <n v="1"/>
    <n v="0"/>
    <n v="0"/>
    <d v="2014-04-30T00:00:00"/>
    <d v="2014-05-14T00:00:00"/>
    <d v="2014-05-14T00:00:00"/>
    <d v="2014-05-14T00:00:00"/>
    <d v="2014-05-16T00:00:00"/>
    <n v="1"/>
    <s v="Inmediata"/>
    <n v="0"/>
    <n v="0"/>
    <n v="1"/>
    <n v="1"/>
    <s v="TORNILLO"/>
  </r>
  <r>
    <n v="19275"/>
    <d v="2014-04-30T00:00:00"/>
    <s v="Santiago"/>
    <x v="2"/>
    <x v="3"/>
    <s v="Cliente"/>
    <s v="En evaluacion"/>
    <s v="ANGLO AMERICAN SUR S.A."/>
    <s v="LOS BRONCES Anglo American Sur S.A."/>
    <n v="0"/>
    <n v="0"/>
    <n v="0"/>
    <n v="0"/>
    <n v="0"/>
    <n v="0"/>
    <m/>
    <s v="Francisco Gómez Cáceres"/>
    <m/>
    <m/>
    <m/>
    <m/>
    <m/>
    <s v="SI"/>
    <s v="Media"/>
    <m/>
    <x v="3"/>
    <x v="0"/>
    <s v="cbelmar"/>
    <m/>
    <m/>
    <m/>
    <m/>
    <m/>
    <m/>
    <n v="1"/>
    <n v="0"/>
    <n v="1"/>
    <m/>
    <m/>
    <m/>
    <m/>
    <m/>
    <n v="0"/>
    <m/>
    <n v="0"/>
    <n v="0"/>
    <n v="1"/>
    <n v="1"/>
    <s v="MECANIZADO DE ALOJAMIENTOS TALON PLUMA DE PALA EN LOS BRONCES (INSITU)"/>
  </r>
  <r>
    <n v="19276"/>
    <d v="2014-04-30T00:00:00"/>
    <s v="Santiago"/>
    <x v="4"/>
    <x v="6"/>
    <s v="Cliente"/>
    <s v="Facturada Total"/>
    <s v="EMBOTELLADORA ANDINA CHILE S.A."/>
    <s v="EMBOTELLADORA ANDINA CHILE S.A."/>
    <n v="0"/>
    <n v="34389"/>
    <n v="31499"/>
    <n v="0"/>
    <n v="0"/>
    <n v="20223"/>
    <m/>
    <s v="Guillermo Riveros Garrido"/>
    <n v="4400015205"/>
    <d v="2014-04-30T00:00:00"/>
    <m/>
    <m/>
    <m/>
    <s v="NO"/>
    <s v="Media"/>
    <m/>
    <x v="3"/>
    <x v="0"/>
    <s v="rurra"/>
    <m/>
    <m/>
    <m/>
    <m/>
    <m/>
    <m/>
    <n v="1"/>
    <n v="1"/>
    <n v="1"/>
    <m/>
    <d v="2014-04-30T00:00:00"/>
    <d v="2014-04-30T00:00:00"/>
    <m/>
    <d v="2014-04-30T00:00:00"/>
    <n v="30"/>
    <s v="Abril"/>
    <n v="0"/>
    <n v="0"/>
    <n v="1"/>
    <n v="1"/>
    <s v="SERVICIO DE MANTENIMIENTO PLANTA AIRE BAJA Y ALTA PRESION, CORRESPONDIENTE AL MES DE ABRIL 2014OC 4400015205"/>
  </r>
  <r>
    <n v="19278"/>
    <d v="2014-04-30T00:00:00"/>
    <s v="Santiago"/>
    <x v="0"/>
    <x v="2"/>
    <s v="Cliente"/>
    <s v="Facturada Total"/>
    <s v="MINERA FLORIDA LTDA."/>
    <s v="ALHUE - Minera Florida Ltda."/>
    <n v="0"/>
    <n v="34439"/>
    <n v="31969"/>
    <n v="0"/>
    <n v="0"/>
    <n v="20789"/>
    <m/>
    <s v="Carlos Lagos Urzúa"/>
    <m/>
    <d v="2014-06-02T00:00:00"/>
    <m/>
    <m/>
    <m/>
    <s v="SI"/>
    <s v="Baja"/>
    <s v="Transmisiones - Eje"/>
    <x v="2"/>
    <x v="71"/>
    <s v="mvargasv"/>
    <d v="2014-04-30T00:00:00"/>
    <d v="2014-05-05T00:00:00"/>
    <d v="2014-05-05T00:00:00"/>
    <m/>
    <m/>
    <m/>
    <n v="0"/>
    <n v="0"/>
    <n v="0"/>
    <m/>
    <d v="2014-05-05T00:00:00"/>
    <d v="2014-06-02T00:00:00"/>
    <m/>
    <d v="2014-05-30T00:00:00"/>
    <n v="1"/>
    <s v="en terreno"/>
    <n v="0"/>
    <n v="0"/>
    <n v="1"/>
    <n v="0"/>
    <s v="REPARACION DE EJE DIFERENCIAL MODELO 112/138 SERIE I- ITA 727816"/>
  </r>
  <r>
    <n v="19279"/>
    <d v="2014-04-30T00:00:00"/>
    <s v="Santiago"/>
    <x v="4"/>
    <x v="6"/>
    <s v="Cliente"/>
    <s v="Facturada Total"/>
    <s v="JOY GLOBAL (CHILE) S.A"/>
    <s v="JOY GLOBAL (CHILE) S.A"/>
    <n v="0"/>
    <n v="33336"/>
    <n v="31500"/>
    <n v="0"/>
    <n v="0"/>
    <n v="20225"/>
    <m/>
    <s v="Guillermo Riveros Garrido"/>
    <n v="4505061179"/>
    <d v="2014-04-30T00:00:00"/>
    <m/>
    <m/>
    <m/>
    <s v="NO"/>
    <s v="Baja"/>
    <s v="Compresores - Servicios"/>
    <x v="7"/>
    <x v="20"/>
    <s v="nlarenas"/>
    <m/>
    <m/>
    <m/>
    <d v="2014-04-30T00:00:00"/>
    <d v="2014-05-01T00:00:00"/>
    <d v="2014-04-30T00:00:00"/>
    <n v="0"/>
    <n v="0"/>
    <n v="0"/>
    <m/>
    <d v="2014-03-26T00:00:00"/>
    <d v="2014-04-30T00:00:00"/>
    <m/>
    <d v="2014-04-30T00:00:00"/>
    <n v="1"/>
    <s v="Inmediato"/>
    <n v="0"/>
    <n v="0"/>
    <n v="1"/>
    <n v="2"/>
    <s v="BASES METALICAS COMPRESORES SULLAIR ES8/EDM"/>
  </r>
  <r>
    <n v="19281"/>
    <d v="2014-04-30T00:00:00"/>
    <s v="Santiago"/>
    <x v="6"/>
    <x v="10"/>
    <s v="Cliente"/>
    <s v="Facturada Total"/>
    <s v="BRITISH AMERICAN TOBACCO CHILE OPERACIONES S.A."/>
    <s v="BRITISH AMERICAN TOBACCO CHILE OPERACION"/>
    <n v="0"/>
    <n v="34393"/>
    <n v="31502"/>
    <n v="0"/>
    <n v="0"/>
    <n v="20229"/>
    <m/>
    <s v="Diego Galaz Sazo"/>
    <n v="5710097895"/>
    <d v="2014-04-30T00:00:00"/>
    <m/>
    <m/>
    <m/>
    <s v="NO"/>
    <s v="Media"/>
    <m/>
    <x v="3"/>
    <x v="0"/>
    <s v="nlarenas"/>
    <m/>
    <m/>
    <m/>
    <m/>
    <m/>
    <m/>
    <n v="0"/>
    <n v="0"/>
    <n v="0"/>
    <m/>
    <d v="2014-04-30T00:00:00"/>
    <d v="2014-04-30T00:00:00"/>
    <m/>
    <d v="2014-04-30T00:00:00"/>
    <n v="0"/>
    <m/>
    <n v="0"/>
    <n v="0"/>
    <n v="1"/>
    <n v="1"/>
    <s v="VISITA INGENIERO DE SERVICIO MARTES 22 DE ABRIL (CONFIGURACION ACPM Y ASISTENCIA TECNICA)"/>
  </r>
  <r>
    <n v="19282"/>
    <d v="2014-04-30T00:00:00"/>
    <s v="Santiago"/>
    <x v="6"/>
    <x v="10"/>
    <s v="Cliente"/>
    <s v="Facturada Total"/>
    <s v="KDM ENERGIA S.A."/>
    <s v="KDM ENERGIA S.A."/>
    <n v="0"/>
    <n v="34066"/>
    <n v="31503"/>
    <n v="0"/>
    <n v="0"/>
    <n v="20236"/>
    <m/>
    <s v="Guillermo Riveros Garrido"/>
    <n v="602353"/>
    <d v="2014-04-30T00:00:00"/>
    <m/>
    <m/>
    <m/>
    <s v="NO"/>
    <s v="Baja"/>
    <m/>
    <x v="3"/>
    <x v="0"/>
    <s v="nlarenas"/>
    <m/>
    <m/>
    <m/>
    <m/>
    <m/>
    <m/>
    <n v="0"/>
    <n v="0"/>
    <n v="0"/>
    <m/>
    <d v="2014-04-21T00:00:00"/>
    <d v="2014-04-30T00:00:00"/>
    <m/>
    <d v="2014-04-30T00:00:00"/>
    <n v="9"/>
    <s v="A Convenir"/>
    <n v="0"/>
    <n v="0"/>
    <n v="1"/>
    <n v="1"/>
    <s v="SERVICIO DE TRASLADO DE TURBO HACIA DEPENDENCIAS DE MD CASA MATRIZ"/>
  </r>
  <r>
    <n v="19283"/>
    <d v="2014-04-30T00:00:00"/>
    <s v="Santiago"/>
    <x v="6"/>
    <x v="10"/>
    <s v="Cliente"/>
    <s v="Facturada Total"/>
    <s v="KDM ENERGIA S.A."/>
    <s v="KDM ENERGIA S.A."/>
    <n v="0"/>
    <n v="33451"/>
    <n v="31504"/>
    <n v="0"/>
    <n v="0"/>
    <n v="20230"/>
    <m/>
    <s v="Guillermo Riveros Garrido"/>
    <n v="602345"/>
    <d v="2014-04-30T00:00:00"/>
    <m/>
    <m/>
    <m/>
    <s v="NO"/>
    <s v="Media"/>
    <m/>
    <x v="3"/>
    <x v="0"/>
    <s v="nlarenas"/>
    <m/>
    <m/>
    <m/>
    <m/>
    <m/>
    <m/>
    <n v="0"/>
    <n v="0"/>
    <n v="0"/>
    <m/>
    <d v="2014-03-31T00:00:00"/>
    <d v="2014-04-30T00:00:00"/>
    <m/>
    <d v="2014-04-30T00:00:00"/>
    <n v="1"/>
    <s v="Inmediato"/>
    <n v="0"/>
    <n v="0"/>
    <n v="1"/>
    <n v="1"/>
    <s v="Rodamietnos 6320 para Generador Leroy Somer de 1250 KVA  "/>
  </r>
  <r>
    <n v="19285"/>
    <d v="2014-05-05T00:00:00"/>
    <s v="Santiago"/>
    <x v="0"/>
    <x v="2"/>
    <s v="Cliente"/>
    <s v="Facturada Total"/>
    <s v="DEPÓSITOS Y CONTENEDORES  S.A."/>
    <s v="DEPÓSITOS Y CONTENEDORES  S.A."/>
    <n v="0"/>
    <n v="31355"/>
    <n v="31707"/>
    <n v="0"/>
    <n v="0"/>
    <n v="20397"/>
    <m/>
    <s v="Cristián Meza Ciudad"/>
    <n v="3352"/>
    <d v="2014-05-14T00:00:00"/>
    <m/>
    <m/>
    <m/>
    <s v="SI"/>
    <s v="Baja"/>
    <s v="Transmisiones - Transmisión"/>
    <x v="2"/>
    <x v="33"/>
    <s v="gvejar"/>
    <m/>
    <m/>
    <m/>
    <m/>
    <m/>
    <m/>
    <n v="1"/>
    <n v="1"/>
    <n v="0"/>
    <m/>
    <d v="2014-01-20T00:00:00"/>
    <d v="2014-05-14T00:00:00"/>
    <m/>
    <d v="2014-05-14T00:00:00"/>
    <n v="2"/>
    <s v="2 DIAS HABILES"/>
    <n v="0"/>
    <n v="0"/>
    <n v="1"/>
    <n v="0"/>
    <s v="LEVANTAMIENTO DE EQUIPOS PORTACONTENEDORES"/>
  </r>
  <r>
    <n v="19286"/>
    <d v="2014-05-05T00:00:00"/>
    <s v="Santiago"/>
    <x v="1"/>
    <x v="1"/>
    <s v="Cliente"/>
    <s v="Facturada Total"/>
    <s v="DISTRIBUIDORA CUMMINS CHILE S.A."/>
    <s v="SANTIAGO - Distribuidora Cummins Chile S.A."/>
    <n v="17177"/>
    <n v="34456"/>
    <n v="31576"/>
    <n v="131722"/>
    <n v="20616"/>
    <n v="0"/>
    <m/>
    <s v="Juan Toro Alvarez"/>
    <m/>
    <d v="2014-05-07T00:00:00"/>
    <m/>
    <m/>
    <m/>
    <s v="NO"/>
    <s v="Media"/>
    <s v="Otros"/>
    <x v="1"/>
    <x v="1"/>
    <s v="cacontreras"/>
    <m/>
    <m/>
    <m/>
    <m/>
    <m/>
    <d v="2014-05-08T00:00:00"/>
    <n v="1"/>
    <n v="1"/>
    <n v="0"/>
    <d v="2014-04-30T00:00:00"/>
    <d v="2014-05-05T00:00:00"/>
    <d v="2014-05-07T00:00:00"/>
    <d v="2014-05-08T00:00:00"/>
    <d v="2014-05-28T00:00:00"/>
    <n v="2"/>
    <s v="2 a 3 dias habiles."/>
    <n v="0"/>
    <n v="0"/>
    <n v="1"/>
    <n v="1"/>
    <s v="BLOCK QSK-60 ESN 33162797 PARA CAMBIO DE INSERTOOS 12045484"/>
  </r>
  <r>
    <n v="19287"/>
    <d v="2014-05-05T00:00:00"/>
    <s v="Santiago"/>
    <x v="1"/>
    <x v="1"/>
    <s v="Cliente"/>
    <s v="Facturada Total"/>
    <s v="Detroit  Chile S.A."/>
    <s v="Detroit Chile  Stgo."/>
    <n v="17178"/>
    <n v="34429"/>
    <n v="31523"/>
    <n v="131663"/>
    <n v="20604"/>
    <n v="0"/>
    <m/>
    <s v="Juan Toro Alvarez"/>
    <m/>
    <d v="2014-05-05T00:00:00"/>
    <m/>
    <m/>
    <m/>
    <s v="NO"/>
    <s v="Media"/>
    <s v="Otros"/>
    <x v="1"/>
    <x v="1"/>
    <s v="cacontreras"/>
    <m/>
    <m/>
    <m/>
    <m/>
    <m/>
    <d v="2014-05-06T00:00:00"/>
    <n v="1"/>
    <n v="0"/>
    <n v="0"/>
    <d v="2014-04-30T00:00:00"/>
    <d v="2014-05-05T00:00:00"/>
    <d v="2014-05-05T00:00:00"/>
    <d v="2014-05-06T00:00:00"/>
    <d v="2014-05-27T00:00:00"/>
    <n v="2"/>
    <s v="2 días hábiles. "/>
    <n v="0"/>
    <n v="0"/>
    <n v="1"/>
    <n v="1"/>
    <s v="BLOCK 20V/400A CAMBIO DE BUJES DE LEVACLIENTE APORTA 11 BUJES"/>
  </r>
  <r>
    <n v="19296"/>
    <d v="2014-05-05T00:00:00"/>
    <s v="Santiago"/>
    <x v="2"/>
    <x v="3"/>
    <s v="Cliente"/>
    <s v="Facturada Total"/>
    <s v="ANGLO AMERICAN SUR S.A."/>
    <s v="SANTIAGO ANGLO Anglo American"/>
    <n v="0"/>
    <n v="35212"/>
    <n v="32028"/>
    <n v="132341"/>
    <n v="21152"/>
    <n v="0"/>
    <m/>
    <s v="Carlos Belmar González"/>
    <m/>
    <d v="2014-06-04T00:00:00"/>
    <m/>
    <m/>
    <m/>
    <s v="NO"/>
    <s v="Media"/>
    <s v="Otros"/>
    <x v="1"/>
    <x v="1"/>
    <s v="cbelmar"/>
    <m/>
    <m/>
    <m/>
    <m/>
    <m/>
    <m/>
    <n v="1"/>
    <n v="1"/>
    <n v="1"/>
    <m/>
    <d v="2014-05-29T00:00:00"/>
    <d v="2014-06-04T00:00:00"/>
    <d v="2014-06-05T00:00:00"/>
    <d v="2014-06-27T00:00:00"/>
    <n v="0"/>
    <m/>
    <n v="0"/>
    <n v="0"/>
    <n v="1"/>
    <n v="1"/>
    <s v="RECUPERACION DE ALOJAMIENTOS TOWNHOUL DE CAMION (INSITU LOS BRONCES)"/>
  </r>
  <r>
    <n v="19301"/>
    <d v="2014-05-05T00:00:00"/>
    <s v="Santiago"/>
    <x v="2"/>
    <x v="3"/>
    <s v="Cliente"/>
    <s v="Facturada Parcial"/>
    <s v="MINERA LOS PELAMBRES"/>
    <s v="PELAMBRES Minera Los Pelambres"/>
    <n v="17183"/>
    <n v="34502"/>
    <n v="31585"/>
    <n v="131695"/>
    <n v="21535"/>
    <n v="0"/>
    <m/>
    <s v="Luis Godoy Sánchez"/>
    <m/>
    <d v="2014-05-07T00:00:00"/>
    <m/>
    <m/>
    <m/>
    <s v="NO"/>
    <s v="Baja"/>
    <s v="Otros"/>
    <x v="1"/>
    <x v="1"/>
    <s v="cbelmar"/>
    <m/>
    <m/>
    <m/>
    <m/>
    <m/>
    <m/>
    <n v="1"/>
    <n v="1"/>
    <n v="1"/>
    <d v="2014-05-05T00:00:00"/>
    <d v="2014-05-06T00:00:00"/>
    <d v="2014-05-07T00:00:00"/>
    <d v="2014-05-07T00:00:00"/>
    <d v="2014-07-22T00:00:00"/>
    <n v="0"/>
    <m/>
    <n v="0"/>
    <n v="0"/>
    <n v="1"/>
    <n v="1"/>
    <s v="CAJA PORTARODAMIENTOS KREBS DE BOMBA 320PP001NOTA: CON RC: 17185 INGRESA CAJA PORTA RODAMIENTO NUEVA."/>
  </r>
  <r>
    <n v="19304"/>
    <d v="2014-05-05T00:00:00"/>
    <s v="Santiago"/>
    <x v="2"/>
    <x v="3"/>
    <s v="Cliente"/>
    <s v="Facturada Total"/>
    <s v="ANGLO AMERICAN SUR S.A."/>
    <s v="LOS BRONCES Anglo American Sur S.A."/>
    <n v="0"/>
    <n v="32563"/>
    <n v="31521"/>
    <n v="132380"/>
    <n v="21152"/>
    <n v="0"/>
    <m/>
    <s v="Francisco Gómez Cáceres"/>
    <m/>
    <d v="2014-05-05T00:00:00"/>
    <m/>
    <m/>
    <m/>
    <s v="NO"/>
    <s v="Baja"/>
    <m/>
    <x v="3"/>
    <x v="0"/>
    <s v="cbelmar"/>
    <m/>
    <m/>
    <m/>
    <d v="2014-05-05T00:00:00"/>
    <d v="2014-05-29T00:00:00"/>
    <d v="2014-06-06T00:00:00"/>
    <n v="1"/>
    <n v="1"/>
    <n v="1"/>
    <m/>
    <d v="2014-03-31T00:00:00"/>
    <d v="2014-05-05T00:00:00"/>
    <d v="2014-06-06T00:00:00"/>
    <d v="2014-06-27T00:00:00"/>
    <n v="17"/>
    <m/>
    <n v="0"/>
    <n v="0"/>
    <n v="1"/>
    <n v="1"/>
    <s v="Servicio levantar medidas en terreno y fabricación de 1 lanza Pala N° 8."/>
  </r>
  <r>
    <n v="19305"/>
    <d v="2014-05-05T00:00:00"/>
    <s v="Santiago"/>
    <x v="3"/>
    <x v="16"/>
    <s v="Cliente"/>
    <s v="Facturada Total"/>
    <s v="R Y Q INGENIERIA S.A."/>
    <s v="R Y Q INGENIERIA S.A."/>
    <n v="17179"/>
    <n v="34555"/>
    <n v="31604"/>
    <n v="131724"/>
    <n v="0"/>
    <n v="0"/>
    <m/>
    <s v="Danilo San Martín Toledo"/>
    <s v="JRQ-90292"/>
    <d v="2014-05-08T00:00:00"/>
    <m/>
    <m/>
    <m/>
    <s v="NO"/>
    <s v="Alta"/>
    <s v="Hidraulica - Bomba/Motores General"/>
    <x v="1"/>
    <x v="1"/>
    <s v="jaranda"/>
    <d v="2014-05-07T00:00:00"/>
    <d v="2014-06-01T00:00:00"/>
    <d v="2014-05-07T00:00:00"/>
    <d v="2014-05-08T00:00:00"/>
    <d v="2014-05-18T00:00:00"/>
    <d v="2014-05-16T00:00:00"/>
    <n v="1"/>
    <n v="1"/>
    <n v="1"/>
    <d v="2014-05-05T00:00:00"/>
    <d v="2014-05-07T00:00:00"/>
    <d v="2014-05-08T00:00:00"/>
    <d v="2014-05-08T00:00:00"/>
    <m/>
    <n v="6"/>
    <s v="6 dias habiles"/>
    <n v="0"/>
    <n v="0"/>
    <n v="1"/>
    <n v="1"/>
    <s v="BOMBA SUMERGIBLE MARCA TOYO PUMP MOD.DEM-82-150-5G100-HC-380SERIE Nº D-30233"/>
  </r>
  <r>
    <n v="19309"/>
    <d v="2014-05-05T00:00:00"/>
    <s v="Santiago"/>
    <x v="0"/>
    <x v="4"/>
    <s v="Cliente"/>
    <s v="Facturada Parcial"/>
    <s v="BOSCH REXROTH"/>
    <s v="Field Service Bosch Rexroth Ag"/>
    <n v="0"/>
    <n v="36629"/>
    <n v="32702"/>
    <n v="0"/>
    <n v="0"/>
    <n v="21757"/>
    <m/>
    <s v="Eduardo Berríos Villablanca"/>
    <m/>
    <d v="2014-07-14T00:00:00"/>
    <m/>
    <m/>
    <m/>
    <s v="NO"/>
    <s v="Media"/>
    <m/>
    <x v="4"/>
    <x v="16"/>
    <s v="epino"/>
    <m/>
    <m/>
    <m/>
    <d v="2014-07-14T00:00:00"/>
    <d v="2014-07-15T00:00:00"/>
    <d v="2014-07-31T00:00:00"/>
    <n v="1"/>
    <n v="1"/>
    <n v="0"/>
    <m/>
    <d v="2014-07-14T00:00:00"/>
    <d v="2014-07-14T00:00:00"/>
    <m/>
    <d v="2014-07-31T00:00:00"/>
    <n v="1"/>
    <m/>
    <n v="0"/>
    <n v="0"/>
    <n v="1"/>
    <n v="1"/>
    <s v="Servicio Inspeccion Mando GFA 350 Caserones (INSITU)Mecanico: Joel Berrios"/>
  </r>
  <r>
    <n v="19314"/>
    <d v="2014-05-06T00:00:00"/>
    <s v="Santiago"/>
    <x v="3"/>
    <x v="5"/>
    <s v="Garantía"/>
    <s v="Despachada Total"/>
    <s v="SOCIEDAD CONTRACTUAL MINERA FRANKE"/>
    <s v="Soc. Contractual Minera Franke"/>
    <n v="17187"/>
    <n v="0"/>
    <n v="0"/>
    <n v="0"/>
    <n v="0"/>
    <n v="0"/>
    <m/>
    <s v="Danilo San Martín Toledo"/>
    <m/>
    <m/>
    <m/>
    <m/>
    <m/>
    <s v="NO"/>
    <s v="Media"/>
    <s v="Hidraulica - Bomba/Motores General"/>
    <x v="3"/>
    <x v="0"/>
    <s v="jaranda"/>
    <d v="2014-05-14T00:00:00"/>
    <d v="2014-05-24T00:00:00"/>
    <d v="2014-05-14T00:00:00"/>
    <m/>
    <m/>
    <m/>
    <n v="1"/>
    <n v="1"/>
    <n v="1"/>
    <d v="2014-05-05T00:00:00"/>
    <m/>
    <m/>
    <m/>
    <m/>
    <n v="0"/>
    <m/>
    <n v="0"/>
    <n v="0"/>
    <n v="1"/>
    <n v="1"/>
    <s v="BOMBA ROBUSCHI MOD.RNS 40-200"/>
  </r>
  <r>
    <n v="19327"/>
    <d v="2014-05-06T00:00:00"/>
    <s v="Santiago"/>
    <x v="0"/>
    <x v="4"/>
    <s v="Cliente"/>
    <s v="En evaluacion"/>
    <s v="KOMATSU CHILE S. A."/>
    <s v="QUILICURA Komatsu Chile S. A."/>
    <n v="17176"/>
    <n v="35633"/>
    <n v="0"/>
    <n v="0"/>
    <n v="0"/>
    <n v="0"/>
    <m/>
    <s v="Eduardo Berríos Villablanca"/>
    <m/>
    <m/>
    <m/>
    <m/>
    <m/>
    <s v="NO"/>
    <s v="Media"/>
    <m/>
    <x v="4"/>
    <x v="72"/>
    <s v="epino"/>
    <m/>
    <m/>
    <m/>
    <m/>
    <m/>
    <m/>
    <n v="1"/>
    <n v="1"/>
    <n v="1"/>
    <d v="2014-04-30T00:00:00"/>
    <m/>
    <m/>
    <m/>
    <m/>
    <n v="98"/>
    <m/>
    <n v="0"/>
    <n v="0"/>
    <n v="1"/>
    <n v="1"/>
    <s v="REDUCTOR DE FRENO  NS 12064 SATO 128270"/>
  </r>
  <r>
    <n v="19329"/>
    <d v="2014-05-06T00:00:00"/>
    <s v="Santiago"/>
    <x v="1"/>
    <x v="1"/>
    <s v="Cliente"/>
    <s v="Facturada Total"/>
    <s v="Detroit  Chile S.A."/>
    <s v="Detroit Chile  Stgo."/>
    <n v="17206"/>
    <n v="34517"/>
    <n v="31614"/>
    <n v="131882"/>
    <n v="20609"/>
    <n v="0"/>
    <m/>
    <s v="Juan Toro Alvarez"/>
    <m/>
    <d v="2014-05-08T00:00:00"/>
    <m/>
    <m/>
    <m/>
    <s v="NO"/>
    <s v="Media"/>
    <s v="Otros"/>
    <x v="1"/>
    <x v="1"/>
    <s v="cacontreras"/>
    <m/>
    <m/>
    <m/>
    <m/>
    <m/>
    <d v="2014-05-15T00:00:00"/>
    <n v="1"/>
    <n v="0"/>
    <n v="1"/>
    <d v="2014-05-06T00:00:00"/>
    <d v="2014-05-06T00:00:00"/>
    <d v="2014-05-08T00:00:00"/>
    <d v="2014-05-15T00:00:00"/>
    <d v="2014-05-27T00:00:00"/>
    <n v="3"/>
    <s v="3 a 4 días hábiles."/>
    <n v="0"/>
    <n v="0"/>
    <n v="1"/>
    <n v="1"/>
    <s v="HUB DELANTERO 16V/400, PARA RECUPERACION"/>
  </r>
  <r>
    <n v="19330"/>
    <d v="2014-05-06T00:00:00"/>
    <s v="Santiago"/>
    <x v="1"/>
    <x v="1"/>
    <s v="Cliente"/>
    <s v="Facturada Total"/>
    <s v="Comercial Macam Ltda."/>
    <s v="Comercial Macam Ltda."/>
    <n v="17207"/>
    <n v="34538"/>
    <n v="31574"/>
    <n v="131689"/>
    <n v="20327"/>
    <n v="0"/>
    <m/>
    <s v="Juan Toro Alvarez"/>
    <m/>
    <d v="2014-05-07T00:00:00"/>
    <m/>
    <m/>
    <m/>
    <s v="NO"/>
    <s v="Media"/>
    <s v="Otros"/>
    <x v="1"/>
    <x v="1"/>
    <s v="cacontreras"/>
    <m/>
    <m/>
    <m/>
    <m/>
    <m/>
    <d v="2014-05-07T00:00:00"/>
    <n v="1"/>
    <n v="0"/>
    <n v="0"/>
    <d v="2014-05-06T00:00:00"/>
    <d v="2014-05-07T00:00:00"/>
    <d v="2014-05-07T00:00:00"/>
    <d v="2014-05-07T00:00:00"/>
    <d v="2014-05-09T00:00:00"/>
    <n v="2"/>
    <s v="1 a 2 días hábiles. "/>
    <n v="0"/>
    <n v="0"/>
    <n v="1"/>
    <n v="1"/>
    <s v="ROTOR DE MOTOR ELECTRICO, PARA BALANCEO A 3000 rpm."/>
  </r>
  <r>
    <n v="19331"/>
    <d v="2014-05-06T00:00:00"/>
    <s v="Santiago"/>
    <x v="1"/>
    <x v="1"/>
    <s v="Cliente"/>
    <s v="Facturada Total"/>
    <s v="Detroit  Chile S.A."/>
    <s v="Detroit Chile  Stgo."/>
    <n v="17205"/>
    <n v="34577"/>
    <n v="31611"/>
    <n v="131770"/>
    <n v="20606"/>
    <n v="0"/>
    <m/>
    <s v="Juan Toro Alvarez"/>
    <m/>
    <d v="2014-05-08T00:00:00"/>
    <m/>
    <m/>
    <m/>
    <s v="NO"/>
    <s v="Media"/>
    <s v="Otros"/>
    <x v="1"/>
    <x v="1"/>
    <s v="cacontreras"/>
    <m/>
    <m/>
    <m/>
    <m/>
    <m/>
    <d v="2014-05-12T00:00:00"/>
    <n v="1"/>
    <n v="0"/>
    <n v="1"/>
    <d v="2014-05-06T00:00:00"/>
    <d v="2014-05-08T00:00:00"/>
    <d v="2014-05-08T00:00:00"/>
    <d v="2014-05-12T00:00:00"/>
    <d v="2014-05-27T00:00:00"/>
    <n v="3"/>
    <s v="2 a 3  días hábiles."/>
    <n v="0"/>
    <n v="0"/>
    <n v="1"/>
    <n v="1"/>
    <s v="BLOCK MB 183 , PARA REVISION TUNEL DE BANCADA REF: OT-19 / NAVIERA."/>
  </r>
  <r>
    <n v="19335"/>
    <d v="2014-05-07T00:00:00"/>
    <s v="Santiago"/>
    <x v="2"/>
    <x v="11"/>
    <s v="Cliente"/>
    <s v="En evaluacion"/>
    <s v="ANGLO AMERICAN SUR S.A."/>
    <s v="LOS BRONCES Anglo American Sur S.A."/>
    <n v="0"/>
    <n v="0"/>
    <n v="0"/>
    <n v="0"/>
    <n v="0"/>
    <n v="0"/>
    <m/>
    <s v="Mauricio Montecinos Durán"/>
    <m/>
    <m/>
    <m/>
    <m/>
    <m/>
    <s v="SI"/>
    <s v="Media"/>
    <m/>
    <x v="3"/>
    <x v="0"/>
    <s v="cbelmar"/>
    <m/>
    <m/>
    <m/>
    <m/>
    <m/>
    <m/>
    <n v="1"/>
    <n v="1"/>
    <n v="1"/>
    <m/>
    <m/>
    <m/>
    <m/>
    <m/>
    <n v="0"/>
    <m/>
    <n v="0"/>
    <n v="0"/>
    <n v="1"/>
    <n v="1"/>
    <s v="SERVICIO DE MONTAJE DE POWER STEP INSITU LOS BRONCES."/>
  </r>
  <r>
    <n v="19336"/>
    <d v="2014-05-07T00:00:00"/>
    <s v="Santiago"/>
    <x v="4"/>
    <x v="6"/>
    <s v="Cliente"/>
    <s v="Facturada Total"/>
    <s v="COMPAÑIA MINERA MARICUNGA"/>
    <s v="Compania Minera Maricunga"/>
    <n v="17186"/>
    <n v="34664"/>
    <n v="33795"/>
    <n v="136357"/>
    <n v="0"/>
    <n v="0"/>
    <m/>
    <s v="Miguel Martínez Verdugo"/>
    <n v="367591"/>
    <d v="2014-09-25T00:00:00"/>
    <m/>
    <m/>
    <m/>
    <s v="NO"/>
    <s v="Baja"/>
    <m/>
    <x v="7"/>
    <x v="73"/>
    <s v="rurra"/>
    <m/>
    <m/>
    <m/>
    <m/>
    <m/>
    <d v="2014-11-29T00:00:00"/>
    <n v="1"/>
    <n v="1"/>
    <n v="1"/>
    <d v="2014-05-05T00:00:00"/>
    <d v="2014-05-15T00:00:00"/>
    <d v="2014-09-25T00:00:00"/>
    <d v="2014-10-09T00:00:00"/>
    <m/>
    <n v="70"/>
    <s v="10 semanas desde recepción de OC."/>
    <n v="0"/>
    <n v="0"/>
    <n v="1"/>
    <n v="1"/>
    <s v="MANTENIMIENTO MAYOR A EQUIPO COMPRESOR SULLAIR LS20-150LF.ACTIVIDADES:· Limpìeza general a equipo.· Vaciado de aceite.· Desmontaje de unidad compresora.· Desmontaje y evaluación a componentes.· Lavado de enfriadores.· Mantenimiento a estanque separador.· Mantenimiento a válvula de admisión con cambio de kit de reparación.· Mantenimiento a válvula de mínima presión con cambio de kit de reparación.· Mantenimiento a motor principal con cambio de rodamientos y reforzamiento de bobinado.· Mantenimien"/>
  </r>
  <r>
    <n v="19341"/>
    <d v="2014-05-07T00:00:00"/>
    <s v="Santiago"/>
    <x v="2"/>
    <x v="3"/>
    <s v="Cliente"/>
    <s v="Facturada Total"/>
    <s v="KOMATSU REMAN CENTER CHILE S.A."/>
    <s v="Komatsu Reman"/>
    <n v="0"/>
    <n v="34528"/>
    <n v="31563"/>
    <n v="131840"/>
    <n v="20458"/>
    <n v="0"/>
    <m/>
    <s v="Sergio Soto Pezoa"/>
    <n v="11"/>
    <d v="2014-05-07T00:00:00"/>
    <m/>
    <m/>
    <m/>
    <s v="NO"/>
    <s v="Baja"/>
    <m/>
    <x v="3"/>
    <x v="0"/>
    <s v="cbelmar"/>
    <m/>
    <m/>
    <m/>
    <d v="2014-05-07T00:00:00"/>
    <m/>
    <d v="2014-05-14T00:00:00"/>
    <n v="1"/>
    <n v="1"/>
    <n v="1"/>
    <m/>
    <d v="2014-05-07T00:00:00"/>
    <d v="2014-05-07T00:00:00"/>
    <d v="2014-05-14T00:00:00"/>
    <d v="2014-05-19T00:00:00"/>
    <n v="6"/>
    <m/>
    <n v="0"/>
    <n v="0"/>
    <n v="1"/>
    <n v="2"/>
    <s v="Servicio recuperación pista de rodamiento a Carcasas lado bobina blower 930E ingresadas a MD con GD 81655."/>
  </r>
  <r>
    <n v="19342"/>
    <d v="2014-05-07T00:00:00"/>
    <s v="Santiago"/>
    <x v="3"/>
    <x v="5"/>
    <s v="Garantía"/>
    <s v="Despachada Total"/>
    <s v="SOCIEDAD NACIONAL DE OLEODUCTOS S.A."/>
    <s v="Sociedad Nacional De Oleoductos S.A."/>
    <n v="17218"/>
    <n v="0"/>
    <n v="0"/>
    <n v="0"/>
    <n v="0"/>
    <n v="0"/>
    <m/>
    <s v="Danilo San Martín Toledo"/>
    <m/>
    <m/>
    <m/>
    <m/>
    <m/>
    <s v="NO"/>
    <s v="Media"/>
    <s v="Hidraulica - Bomba/Motores General"/>
    <x v="3"/>
    <x v="0"/>
    <s v="jaranda"/>
    <m/>
    <m/>
    <m/>
    <m/>
    <m/>
    <m/>
    <n v="1"/>
    <n v="1"/>
    <n v="1"/>
    <d v="2014-05-07T00:00:00"/>
    <m/>
    <m/>
    <m/>
    <m/>
    <n v="0"/>
    <m/>
    <n v="0"/>
    <n v="0"/>
    <n v="1"/>
    <n v="1"/>
    <s v="BOMBA  Nº 4 CENTRIFUGA  BYRON JACKSON SERIE 600381 4X6X9 DE 4 ETAPAS  ( BOMBA COMPLETA CON MACHON Y SELLOS"/>
  </r>
  <r>
    <n v="19345"/>
    <d v="2014-05-07T00:00:00"/>
    <s v="Santiago"/>
    <x v="2"/>
    <x v="3"/>
    <s v="Cliente"/>
    <s v="Facturada Total"/>
    <s v="COMPAÑIA NACIONAL DE CUEROS S.A."/>
    <s v="COMPAÑIA NACIONAL DE CUEROS S.A."/>
    <n v="0"/>
    <n v="34531"/>
    <n v="31557"/>
    <n v="131899"/>
    <n v="0"/>
    <n v="0"/>
    <m/>
    <s v="Sergio Soto Pezoa"/>
    <n v="312"/>
    <d v="2014-05-06T00:00:00"/>
    <m/>
    <m/>
    <m/>
    <s v="NO"/>
    <s v="Media"/>
    <m/>
    <x v="3"/>
    <x v="0"/>
    <s v="cbelmar"/>
    <m/>
    <m/>
    <m/>
    <d v="2014-05-08T00:00:00"/>
    <m/>
    <d v="2014-06-09T00:00:00"/>
    <n v="1"/>
    <n v="1"/>
    <n v="1"/>
    <m/>
    <d v="2014-05-07T00:00:00"/>
    <d v="2014-05-06T00:00:00"/>
    <d v="2014-05-16T00:00:00"/>
    <m/>
    <n v="20"/>
    <m/>
    <n v="0"/>
    <n v="0"/>
    <n v="1"/>
    <n v="1"/>
    <s v="Fabricación de un cigueñal similar a muestra y rectificar 3 bielas."/>
  </r>
  <r>
    <n v="19347"/>
    <d v="2014-05-07T00:00:00"/>
    <s v="Santiago"/>
    <x v="0"/>
    <x v="2"/>
    <s v="Reman"/>
    <s v="Facturada Total"/>
    <s v="MINERA LAS CENIZAS S. A."/>
    <s v="Minera Las Cenizas S. A."/>
    <n v="17217"/>
    <n v="34861"/>
    <n v="34194"/>
    <n v="137164"/>
    <n v="23204"/>
    <n v="0"/>
    <m/>
    <s v="Robinson Pérez Mansilla"/>
    <n v="442936"/>
    <d v="2014-10-23T00:00:00"/>
    <m/>
    <m/>
    <m/>
    <s v="NO"/>
    <s v="Baja"/>
    <s v="Transmisiones - Eje"/>
    <x v="2"/>
    <x v="58"/>
    <s v="jmino"/>
    <d v="2014-05-15T00:00:00"/>
    <d v="2014-05-20T00:00:00"/>
    <d v="2014-05-15T00:00:00"/>
    <m/>
    <m/>
    <d v="2014-10-23T00:00:00"/>
    <n v="1"/>
    <n v="1"/>
    <n v="1"/>
    <d v="2014-05-07T00:00:00"/>
    <d v="2014-05-16T00:00:00"/>
    <d v="2014-10-23T00:00:00"/>
    <d v="2014-10-23T00:00:00"/>
    <d v="2014-10-30T00:00:00"/>
    <n v="18"/>
    <s v="18 Días hábiles"/>
    <n v="0"/>
    <n v="0"/>
    <n v="1"/>
    <n v="1"/>
    <s v="EJEDIFERENCIAL MARCA DANA  MODELO19D TRASERO SCOOP N°24 PARA EVALUAR, VIENE DE MINERA FLORIDA.SE ARMA COMO REMAN Y ES INSTALADO EN MINERA LAS CENIZAS EN EQUIPO ST1030 N°12OT DE MONTAJE ES 21254.VIENE 1 OSCILANTE APARTE"/>
  </r>
  <r>
    <n v="19348"/>
    <d v="2014-05-07T00:00:00"/>
    <s v="Santiago"/>
    <x v="0"/>
    <x v="2"/>
    <s v="Cliente"/>
    <s v="Facturada Total"/>
    <s v="SAAM  S. A."/>
    <s v="VALPARAISO Blanco 895"/>
    <n v="17225"/>
    <n v="34586"/>
    <n v="31613"/>
    <n v="131909"/>
    <n v="20482"/>
    <n v="0"/>
    <m/>
    <s v="Brian Kiessling Jiménez"/>
    <m/>
    <d v="2014-05-08T00:00:00"/>
    <m/>
    <m/>
    <m/>
    <s v="NO"/>
    <s v="Baja"/>
    <s v="Transmisiones - Transmisión"/>
    <x v="2"/>
    <x v="38"/>
    <s v="gvejar"/>
    <d v="2014-05-08T00:00:00"/>
    <d v="2014-05-13T00:00:00"/>
    <d v="2014-05-08T00:00:00"/>
    <m/>
    <m/>
    <d v="2014-05-16T00:00:00"/>
    <n v="1"/>
    <n v="0"/>
    <n v="1"/>
    <d v="2014-05-07T00:00:00"/>
    <d v="2014-05-08T00:00:00"/>
    <d v="2014-05-08T00:00:00"/>
    <d v="2014-05-16T00:00:00"/>
    <d v="2014-05-20T00:00:00"/>
    <n v="12"/>
    <s v="12 Días hábiles"/>
    <n v="0"/>
    <n v="0"/>
    <n v="1"/>
    <n v="1"/>
    <s v="CUERPO DE VALVULAS TRANSMISION HR 32335-630 SERIE FUSA 203278 PARA EVALUACION"/>
  </r>
  <r>
    <n v="19350"/>
    <d v="2014-05-07T00:00:00"/>
    <s v="Santiago"/>
    <x v="2"/>
    <x v="3"/>
    <s v="Cliente"/>
    <s v="Facturada Total"/>
    <s v="MINERA LOS PELAMBRES"/>
    <s v="PELAMBRES Minera Los Pelambres"/>
    <n v="0"/>
    <n v="34098"/>
    <n v="31582"/>
    <n v="132238"/>
    <n v="20766"/>
    <n v="0"/>
    <m/>
    <s v="Francisco Gómez Cáceres"/>
    <m/>
    <d v="2014-05-07T00:00:00"/>
    <m/>
    <m/>
    <m/>
    <s v="NO"/>
    <s v="Baja"/>
    <m/>
    <x v="3"/>
    <x v="0"/>
    <s v="cbelmar"/>
    <m/>
    <m/>
    <m/>
    <d v="2014-05-07T00:00:00"/>
    <d v="2014-05-26T00:00:00"/>
    <d v="2014-05-31T00:00:00"/>
    <n v="1"/>
    <n v="1"/>
    <n v="1"/>
    <m/>
    <d v="2014-04-21T00:00:00"/>
    <d v="2014-05-07T00:00:00"/>
    <d v="2014-05-31T00:00:00"/>
    <d v="2014-05-30T00:00:00"/>
    <n v="19"/>
    <m/>
    <n v="0"/>
    <n v="0"/>
    <n v="1"/>
    <n v="6"/>
    <s v="Servicios a 6 discos de freno según plano B3859-28C.5"/>
  </r>
  <r>
    <n v="19352"/>
    <d v="2014-05-07T00:00:00"/>
    <s v="Santiago"/>
    <x v="0"/>
    <x v="2"/>
    <s v="Cliente"/>
    <s v="Facturada Total"/>
    <s v="TATTERSALL MAQUINARIAS S.A."/>
    <s v="Tattersall Maquinarias S.A"/>
    <n v="17227"/>
    <n v="34630"/>
    <n v="31858"/>
    <n v="132079"/>
    <n v="20631"/>
    <n v="0"/>
    <m/>
    <s v="Fernando Lobos Albornoz"/>
    <m/>
    <d v="2014-05-26T00:00:00"/>
    <m/>
    <m/>
    <m/>
    <s v="NO"/>
    <s v="Baja"/>
    <s v="Transmisiones - Equipos"/>
    <x v="25"/>
    <x v="74"/>
    <s v="gvejar"/>
    <m/>
    <m/>
    <m/>
    <m/>
    <m/>
    <d v="2014-05-26T00:00:00"/>
    <n v="0"/>
    <n v="1"/>
    <n v="0"/>
    <d v="2014-05-07T00:00:00"/>
    <d v="2014-05-09T00:00:00"/>
    <d v="2014-05-26T00:00:00"/>
    <d v="2014-05-26T00:00:00"/>
    <d v="2014-05-28T00:00:00"/>
    <n v="17"/>
    <m/>
    <n v="0"/>
    <n v="0"/>
    <n v="1"/>
    <n v="1"/>
    <s v="CUERPO DE VALVULA DIRECCIONAL"/>
  </r>
  <r>
    <n v="19355"/>
    <d v="2014-05-08T00:00:00"/>
    <s v="Santiago"/>
    <x v="0"/>
    <x v="4"/>
    <s v="Cliente"/>
    <s v="Despachada Total"/>
    <s v="MINERA SAN CRISTOBAL S.A."/>
    <s v="Minera San Cristobal S.A."/>
    <n v="17228"/>
    <n v="36957"/>
    <n v="32859"/>
    <n v="135113"/>
    <n v="0"/>
    <n v="21651"/>
    <m/>
    <s v="Eduardo Berríos Villablanca"/>
    <m/>
    <d v="2014-07-28T00:00:00"/>
    <m/>
    <m/>
    <m/>
    <s v="NO"/>
    <s v="Alta"/>
    <m/>
    <x v="4"/>
    <x v="16"/>
    <s v="epino"/>
    <m/>
    <m/>
    <m/>
    <d v="2014-07-28T00:00:00"/>
    <d v="2014-07-29T00:00:00"/>
    <d v="2014-07-29T00:00:00"/>
    <n v="1"/>
    <n v="1"/>
    <n v="1"/>
    <d v="2014-05-07T00:00:00"/>
    <d v="2014-07-28T00:00:00"/>
    <d v="2014-07-28T00:00:00"/>
    <d v="2014-08-07T00:00:00"/>
    <d v="2014-07-29T00:00:00"/>
    <n v="1"/>
    <m/>
    <n v="0"/>
    <n v="0"/>
    <n v="1"/>
    <n v="1"/>
    <s v="MANDO FINAL  MOD. PC8000 MARCA KOMATSU SERIE12103 N/P 95529040 SERIE 122802132618"/>
  </r>
  <r>
    <n v="19356"/>
    <d v="2014-05-08T00:00:00"/>
    <s v="Santiago"/>
    <x v="0"/>
    <x v="4"/>
    <s v="Cliente"/>
    <s v="Despachada Total"/>
    <s v="MINERA SAN CRISTOBAL S.A."/>
    <s v="Minera San Cristobal S.A."/>
    <n v="17229"/>
    <n v="36958"/>
    <n v="32860"/>
    <n v="135115"/>
    <n v="0"/>
    <n v="21650"/>
    <m/>
    <s v="Eduardo Berríos Villablanca"/>
    <m/>
    <d v="2014-07-28T00:00:00"/>
    <m/>
    <m/>
    <m/>
    <s v="NO"/>
    <s v="Alta"/>
    <s v="Otros"/>
    <x v="4"/>
    <x v="75"/>
    <s v="epino"/>
    <m/>
    <m/>
    <m/>
    <m/>
    <m/>
    <m/>
    <n v="1"/>
    <n v="1"/>
    <n v="1"/>
    <d v="2014-05-07T00:00:00"/>
    <d v="2014-07-28T00:00:00"/>
    <d v="2014-07-28T00:00:00"/>
    <d v="2014-08-07T00:00:00"/>
    <d v="2014-07-29T00:00:00"/>
    <n v="1"/>
    <m/>
    <n v="0"/>
    <n v="0"/>
    <n v="1"/>
    <n v="1"/>
    <s v="GEAR BOX PC8000 MOD. PC8000 MARC AKOMATSU SERIE 12103  NP 89680040 SERIE72802130208"/>
  </r>
  <r>
    <n v="19359"/>
    <d v="2014-05-08T00:00:00"/>
    <s v="Santiago"/>
    <x v="1"/>
    <x v="1"/>
    <s v="Cliente"/>
    <s v="Facturada Total"/>
    <s v="Detroit  Chile S.A."/>
    <s v="Detroit Chile  Stgo."/>
    <n v="17221"/>
    <n v="34582"/>
    <n v="31612"/>
    <n v="131771"/>
    <n v="20607"/>
    <n v="0"/>
    <m/>
    <s v="Juan Toro Alvarez"/>
    <m/>
    <d v="2014-05-08T00:00:00"/>
    <m/>
    <m/>
    <m/>
    <s v="NO"/>
    <s v="Media"/>
    <s v="Otros"/>
    <x v="1"/>
    <x v="1"/>
    <s v="cacontreras"/>
    <m/>
    <m/>
    <m/>
    <m/>
    <m/>
    <d v="2014-05-12T00:00:00"/>
    <n v="1"/>
    <n v="0"/>
    <n v="0"/>
    <d v="2014-05-07T00:00:00"/>
    <d v="2014-05-08T00:00:00"/>
    <d v="2014-05-08T00:00:00"/>
    <d v="2014-05-12T00:00:00"/>
    <d v="2014-05-27T00:00:00"/>
    <n v="2"/>
    <s v="2 a 3 días hábiles."/>
    <n v="0"/>
    <n v="0"/>
    <n v="1"/>
    <n v="1"/>
    <s v="CARCASA DELANTERA 16V/4000 INFERIOR , PARA CAMBIO DE BUJE"/>
  </r>
  <r>
    <n v="19360"/>
    <d v="2014-05-08T00:00:00"/>
    <s v="Santiago"/>
    <x v="1"/>
    <x v="1"/>
    <s v="Cliente"/>
    <s v="Facturada Total"/>
    <s v="Detroit  Chile S.A."/>
    <s v="Detroit Chile  Stgo."/>
    <n v="17222"/>
    <n v="34584"/>
    <n v="31615"/>
    <n v="131769"/>
    <n v="20605"/>
    <n v="0"/>
    <m/>
    <s v="Juan Toro Alvarez"/>
    <m/>
    <d v="2014-05-08T00:00:00"/>
    <m/>
    <m/>
    <m/>
    <s v="NO"/>
    <s v="Media"/>
    <s v="Otros"/>
    <x v="1"/>
    <x v="1"/>
    <s v="cacontreras"/>
    <m/>
    <m/>
    <m/>
    <m/>
    <m/>
    <d v="2014-05-12T00:00:00"/>
    <n v="1"/>
    <n v="0"/>
    <n v="0"/>
    <d v="2014-05-07T00:00:00"/>
    <d v="2014-05-08T00:00:00"/>
    <d v="2014-05-08T00:00:00"/>
    <d v="2014-05-12T00:00:00"/>
    <d v="2014-05-27T00:00:00"/>
    <n v="2"/>
    <s v="2 a 3 días hábiles"/>
    <n v="0"/>
    <n v="0"/>
    <n v="1"/>
    <n v="1"/>
    <s v="CARCASA 20V/400 TRASERA , PARA CAMBIO DE BUJES"/>
  </r>
  <r>
    <n v="19361"/>
    <d v="2014-05-08T00:00:00"/>
    <s v="Santiago"/>
    <x v="1"/>
    <x v="1"/>
    <s v="Cliente"/>
    <s v="Facturada Total"/>
    <s v="DISTRIBUIDORA CUMMINS CHILE S.A."/>
    <s v="SANTIAGO - Distribuidora Cummins Chile S.A."/>
    <n v="17223"/>
    <n v="34808"/>
    <n v="32192"/>
    <n v="134821"/>
    <n v="21831"/>
    <n v="0"/>
    <m/>
    <s v="Juan Toro Alvarez"/>
    <m/>
    <d v="2014-06-16T00:00:00"/>
    <m/>
    <m/>
    <m/>
    <s v="NO"/>
    <s v="Media"/>
    <s v="Otros"/>
    <x v="1"/>
    <x v="1"/>
    <s v="cacontreras"/>
    <m/>
    <m/>
    <m/>
    <m/>
    <m/>
    <d v="2014-07-24T00:00:00"/>
    <n v="1"/>
    <n v="1"/>
    <n v="1"/>
    <d v="2014-05-07T00:00:00"/>
    <d v="2014-05-15T00:00:00"/>
    <d v="2014-06-16T00:00:00"/>
    <d v="2014-07-24T00:00:00"/>
    <d v="2014-07-31T00:00:00"/>
    <n v="6"/>
    <s v="6 a 7 dias habiles"/>
    <n v="0"/>
    <n v="0"/>
    <n v="1"/>
    <n v="1"/>
    <s v="BLOCK  PARA EVALUAR OS 12041552"/>
  </r>
  <r>
    <n v="19367"/>
    <d v="2014-05-08T00:00:00"/>
    <s v="Santiago"/>
    <x v="2"/>
    <x v="3"/>
    <s v="Cliente"/>
    <s v="Facturada Total"/>
    <s v="Ski Portillo S.A."/>
    <s v="Ski Portillo S.A."/>
    <n v="0"/>
    <n v="34334"/>
    <n v="31513"/>
    <n v="0"/>
    <n v="0"/>
    <n v="20820"/>
    <m/>
    <s v="Carlos Belmar González"/>
    <n v="100237"/>
    <d v="2014-05-05T00:00:00"/>
    <m/>
    <m/>
    <m/>
    <s v="NO"/>
    <s v="Baja"/>
    <m/>
    <x v="3"/>
    <x v="0"/>
    <s v="cbelmar"/>
    <m/>
    <m/>
    <m/>
    <d v="2014-05-08T00:00:00"/>
    <d v="2014-05-15T00:00:00"/>
    <m/>
    <n v="1"/>
    <n v="1"/>
    <n v="1"/>
    <m/>
    <d v="2014-04-29T00:00:00"/>
    <d v="2014-05-05T00:00:00"/>
    <m/>
    <d v="2014-06-09T00:00:00"/>
    <n v="1"/>
    <m/>
    <n v="0"/>
    <n v="0"/>
    <n v="1"/>
    <n v="1"/>
    <s v="Servicio balanceo dinámico aspa de un extractor in situ Portillo."/>
  </r>
  <r>
    <n v="19368"/>
    <d v="2014-05-08T00:00:00"/>
    <s v="Santiago"/>
    <x v="0"/>
    <x v="0"/>
    <s v="Cliente"/>
    <s v="Despachada Parcial"/>
    <s v="EMPRESA DEPURADORA DE AGUAS SERVIDAS LTDA."/>
    <s v="EMPRESA DEPURADORA DE AGUAS SERVIDAS LTD"/>
    <n v="17238"/>
    <n v="34653"/>
    <n v="0"/>
    <n v="0"/>
    <n v="0"/>
    <n v="0"/>
    <m/>
    <s v="Eduardo Berríos Villablanca"/>
    <m/>
    <m/>
    <m/>
    <m/>
    <m/>
    <s v="NO"/>
    <s v="Baja"/>
    <m/>
    <x v="0"/>
    <x v="68"/>
    <s v="epino"/>
    <m/>
    <m/>
    <m/>
    <m/>
    <m/>
    <m/>
    <n v="1"/>
    <n v="1"/>
    <n v="0"/>
    <d v="2014-05-08T00:00:00"/>
    <m/>
    <m/>
    <m/>
    <m/>
    <n v="3"/>
    <m/>
    <n v="0"/>
    <n v="0"/>
    <n v="1"/>
    <n v="1"/>
    <s v="REDUCTOR  FLENDER  SERIE  Nº 402108042-001-1 MOD. B35SH19NOTA: CON RC: 17246 INGRESA REDUCTOR FLENDER NUEVO PARA MONTAR MACHON Y POLEA DE REDUCTOR USADO."/>
  </r>
  <r>
    <n v="19375"/>
    <d v="2014-05-08T00:00:00"/>
    <s v="Santiago"/>
    <x v="2"/>
    <x v="3"/>
    <s v="Cliente"/>
    <s v="Facturada Total"/>
    <s v="SOCIEDAD COMERCIAL PRODYSER Y COMPAÑIA LIMITADA"/>
    <s v="NO INDICA"/>
    <n v="0"/>
    <n v="34259"/>
    <n v="31621"/>
    <n v="131900"/>
    <n v="0"/>
    <n v="0"/>
    <m/>
    <s v="Francisco Gómez Cáceres"/>
    <n v="11"/>
    <d v="2014-05-08T00:00:00"/>
    <m/>
    <m/>
    <m/>
    <s v="NO"/>
    <s v="Baja"/>
    <m/>
    <x v="3"/>
    <x v="0"/>
    <s v="cbelmar"/>
    <m/>
    <m/>
    <m/>
    <d v="2014-05-08T00:00:00"/>
    <m/>
    <d v="2014-05-30T00:00:00"/>
    <n v="1"/>
    <n v="1"/>
    <n v="1"/>
    <m/>
    <d v="2014-05-08T00:00:00"/>
    <d v="2014-05-08T00:00:00"/>
    <d v="2014-05-16T00:00:00"/>
    <m/>
    <n v="12"/>
    <m/>
    <n v="0"/>
    <n v="0"/>
    <n v="1"/>
    <n v="8"/>
    <s v="Fabricación de 8 bases similares a muestras."/>
  </r>
  <r>
    <n v="19376"/>
    <d v="2014-05-08T00:00:00"/>
    <s v="Santiago"/>
    <x v="2"/>
    <x v="9"/>
    <s v="Cliente"/>
    <s v="Facturada Total"/>
    <s v="MINERA LAS CENIZAS S. A."/>
    <s v="Minera Las Cenizas S. A."/>
    <n v="17157"/>
    <n v="34818"/>
    <n v="31906"/>
    <n v="133675"/>
    <n v="21098"/>
    <n v="0"/>
    <m/>
    <s v="Luis Godoy Sánchez"/>
    <n v="436417"/>
    <d v="2014-05-28T00:00:00"/>
    <m/>
    <m/>
    <m/>
    <s v="NO"/>
    <s v="Media"/>
    <s v="Otros"/>
    <x v="1"/>
    <x v="1"/>
    <s v="cbelmar"/>
    <m/>
    <m/>
    <m/>
    <m/>
    <m/>
    <d v="2014-06-24T00:00:00"/>
    <n v="1"/>
    <n v="0"/>
    <n v="1"/>
    <d v="2014-04-29T00:00:00"/>
    <d v="2014-05-15T00:00:00"/>
    <d v="2014-05-28T00:00:00"/>
    <d v="2014-06-24T00:00:00"/>
    <d v="2014-06-26T00:00:00"/>
    <n v="20"/>
    <m/>
    <n v="0"/>
    <n v="0"/>
    <n v="1"/>
    <n v="1"/>
    <s v="POSTE DE CHANCADOR  H-4000  EQUIPO 204 1003 PARA PPTO."/>
  </r>
  <r>
    <n v="19378"/>
    <d v="2014-05-09T00:00:00"/>
    <s v="Santiago"/>
    <x v="1"/>
    <x v="1"/>
    <s v="Cliente"/>
    <s v="Facturada Total"/>
    <s v="Comercial Y Servicios A&amp;T Ltda.."/>
    <s v="Comercial Y Servicios A&amp;T Ltda."/>
    <n v="17244"/>
    <n v="34613"/>
    <n v="31637"/>
    <n v="131774"/>
    <n v="20387"/>
    <n v="0"/>
    <m/>
    <s v="Juan Toro Alvarez"/>
    <m/>
    <d v="2014-05-09T00:00:00"/>
    <m/>
    <m/>
    <m/>
    <s v="NO"/>
    <s v="Media"/>
    <s v="Otros"/>
    <x v="1"/>
    <x v="1"/>
    <s v="cacontreras"/>
    <m/>
    <m/>
    <m/>
    <m/>
    <m/>
    <d v="2014-05-12T00:00:00"/>
    <n v="1"/>
    <n v="0"/>
    <n v="1"/>
    <d v="2014-05-08T00:00:00"/>
    <d v="2014-05-09T00:00:00"/>
    <d v="2014-05-09T00:00:00"/>
    <d v="2014-05-12T00:00:00"/>
    <d v="2014-05-14T00:00:00"/>
    <n v="2"/>
    <s v="2 a 3 días hábiles."/>
    <n v="0"/>
    <n v="0"/>
    <n v="1"/>
    <n v="1"/>
    <s v="ARMADURA BLOWER BALANCEOOT 14152"/>
  </r>
  <r>
    <n v="19379"/>
    <d v="2014-05-09T00:00:00"/>
    <s v="Santiago"/>
    <x v="1"/>
    <x v="1"/>
    <s v="Cliente"/>
    <s v="Facturada Total"/>
    <s v="Comercial Y Servicios A&amp;T Ltda.."/>
    <s v="Comercial Y Servicios A&amp;T Ltda."/>
    <n v="17243"/>
    <n v="34614"/>
    <n v="31638"/>
    <n v="131848"/>
    <n v="20416"/>
    <n v="0"/>
    <m/>
    <s v="Adrián Toro Crespillo"/>
    <m/>
    <d v="2014-05-09T00:00:00"/>
    <m/>
    <m/>
    <m/>
    <s v="NO"/>
    <s v="Media"/>
    <s v="Otros"/>
    <x v="1"/>
    <x v="1"/>
    <s v="cacontreras"/>
    <m/>
    <m/>
    <m/>
    <m/>
    <m/>
    <d v="2014-05-14T00:00:00"/>
    <n v="1"/>
    <n v="0"/>
    <n v="0"/>
    <d v="2014-05-08T00:00:00"/>
    <d v="2014-05-09T00:00:00"/>
    <d v="2014-05-09T00:00:00"/>
    <d v="2014-05-14T00:00:00"/>
    <d v="2014-05-16T00:00:00"/>
    <n v="3"/>
    <s v="3 a 4 días hábiles"/>
    <n v="0"/>
    <n v="0"/>
    <n v="1"/>
    <n v="6"/>
    <s v="ASPAS PARA BALANCEOOT 14181 (2)OT 14180 (2)OT 14178 (2)"/>
  </r>
  <r>
    <n v="19380"/>
    <d v="2014-05-09T00:00:00"/>
    <s v="Santiago"/>
    <x v="1"/>
    <x v="1"/>
    <s v="Cliente"/>
    <s v="Facturada Total"/>
    <s v="POWER TRAIN TECHNOLOGIES CHILE  S.A."/>
    <s v="CONCHALI - Power Train."/>
    <n v="17242"/>
    <n v="34880"/>
    <n v="31814"/>
    <n v="0"/>
    <n v="0"/>
    <n v="20687"/>
    <m/>
    <s v="Juan Toro Alvarez"/>
    <m/>
    <d v="2014-05-22T00:00:00"/>
    <m/>
    <m/>
    <m/>
    <s v="NO"/>
    <s v="Media"/>
    <s v="Otros"/>
    <x v="1"/>
    <x v="1"/>
    <s v="cacontreras"/>
    <m/>
    <m/>
    <m/>
    <d v="2014-05-22T00:00:00"/>
    <m/>
    <m/>
    <n v="1"/>
    <n v="1"/>
    <n v="1"/>
    <d v="2014-05-08T00:00:00"/>
    <d v="2014-05-16T00:00:00"/>
    <d v="2014-05-22T00:00:00"/>
    <m/>
    <d v="2014-05-30T00:00:00"/>
    <n v="6"/>
    <s v="6 a 7 días hábiles"/>
    <n v="0"/>
    <n v="0"/>
    <n v="1"/>
    <n v="1"/>
    <s v="BLOCK 3508"/>
  </r>
  <r>
    <n v="19382"/>
    <d v="2014-05-09T00:00:00"/>
    <s v="Santiago"/>
    <x v="1"/>
    <x v="1"/>
    <s v="Cliente"/>
    <s v="Facturada Total"/>
    <s v="Empresa Chilena de Gas Natural S. A."/>
    <s v="Empresa Chilena de Gas Natural S. A."/>
    <n v="0"/>
    <n v="34602"/>
    <n v="31633"/>
    <n v="131901"/>
    <n v="20412"/>
    <n v="0"/>
    <m/>
    <s v="Juan Toro Alvarez"/>
    <s v="28/14"/>
    <d v="2014-05-09T00:00:00"/>
    <m/>
    <m/>
    <m/>
    <s v="NO"/>
    <s v="Media"/>
    <m/>
    <x v="3"/>
    <x v="0"/>
    <s v="atoro"/>
    <m/>
    <m/>
    <m/>
    <m/>
    <m/>
    <d v="2014-05-16T00:00:00"/>
    <n v="1"/>
    <n v="0"/>
    <n v="0"/>
    <m/>
    <d v="2014-05-08T00:00:00"/>
    <d v="2014-05-09T00:00:00"/>
    <d v="2014-05-16T00:00:00"/>
    <d v="2014-05-16T00:00:00"/>
    <n v="3"/>
    <s v="3 a 4 dias habiles."/>
    <n v="0"/>
    <n v="0"/>
    <n v="1"/>
    <n v="2"/>
    <s v="Culatas Cat 3520Controles realizados.- Prueba de presión neumática, no presenta filtraciones.- NDT de tintas penetrantes a superficie plana, no presenta discontinuidades.- Superficie plana presenta erosiones en pasadas de agua e incrustaciones de cilindros.Trabajos que recomendamos realizar.CULATAS N°1 Y 4.- Rectificar superficies planas.- Rectificar 08 asientos.- Rectificar 08 válvulas.- Asentar 08 válvulas.- Descarbonizar, lavar.- Armar.NOTA: Para los trabajos de rectificado de asientos, válvu"/>
  </r>
  <r>
    <n v="19383"/>
    <d v="2014-05-09T00:00:00"/>
    <s v="Santiago"/>
    <x v="2"/>
    <x v="3"/>
    <s v="Cliente"/>
    <s v="Facturada Total"/>
    <s v="KOMATSU REMAN CENTER CHILE S.A."/>
    <s v="Komatsu Reman"/>
    <n v="0"/>
    <n v="34610"/>
    <n v="31628"/>
    <n v="131864"/>
    <n v="20438"/>
    <n v="0"/>
    <m/>
    <s v="Sergio Soto Pezoa"/>
    <n v="11"/>
    <d v="2014-05-09T00:00:00"/>
    <m/>
    <m/>
    <m/>
    <s v="NO"/>
    <s v="Baja"/>
    <m/>
    <x v="3"/>
    <x v="0"/>
    <s v="cbelmar"/>
    <m/>
    <m/>
    <m/>
    <d v="2014-05-09T00:00:00"/>
    <m/>
    <d v="2014-05-15T00:00:00"/>
    <n v="1"/>
    <n v="0"/>
    <n v="0"/>
    <m/>
    <d v="2014-05-09T00:00:00"/>
    <d v="2014-05-09T00:00:00"/>
    <d v="2014-05-15T00:00:00"/>
    <d v="2014-05-16T00:00:00"/>
    <n v="6"/>
    <m/>
    <n v="0"/>
    <n v="0"/>
    <n v="1"/>
    <n v="1"/>
    <s v="Servicio recuperación pista de rodamiento a 1 Carcasa lado bobina blower 930E ingresadas a MD con GD 81803."/>
  </r>
  <r>
    <n v="19384"/>
    <d v="2014-05-09T00:00:00"/>
    <s v="Santiago"/>
    <x v="0"/>
    <x v="4"/>
    <s v="Cliente"/>
    <s v="Facturada Total"/>
    <s v="BOSCH REXROTH"/>
    <s v="Field Service Bosch Rexroth Ag"/>
    <n v="0"/>
    <n v="40721"/>
    <n v="34962"/>
    <n v="0"/>
    <n v="0"/>
    <n v="23864"/>
    <m/>
    <s v="Eduardo Berríos Villablanca"/>
    <n v="11"/>
    <d v="2014-12-22T00:00:00"/>
    <m/>
    <m/>
    <m/>
    <s v="SI"/>
    <s v="Media"/>
    <m/>
    <x v="4"/>
    <x v="16"/>
    <s v="cbelmar"/>
    <m/>
    <m/>
    <m/>
    <d v="2014-12-22T00:00:00"/>
    <m/>
    <d v="2014-12-23T00:00:00"/>
    <n v="0"/>
    <n v="1"/>
    <n v="0"/>
    <m/>
    <d v="2014-12-22T00:00:00"/>
    <d v="2014-12-22T00:00:00"/>
    <m/>
    <d v="2014-12-23T00:00:00"/>
    <n v="0"/>
    <m/>
    <n v="0"/>
    <n v="0"/>
    <n v="1"/>
    <n v="1"/>
    <s v="Servicio Inspeccion Mando GFA 350 COLLAHUASI (INSITU)Trabajo a realizar por Javier Bustos"/>
  </r>
  <r>
    <n v="19387"/>
    <d v="2014-05-09T00:00:00"/>
    <s v="Santiago"/>
    <x v="1"/>
    <x v="1"/>
    <s v="Cliente"/>
    <s v="Facturada Total"/>
    <s v="DISTRIBUIDORA CUMMINS CHILE S.A."/>
    <s v="SANTIAGO - Distribuidora Cummins Chile S.A."/>
    <n v="0"/>
    <n v="34562"/>
    <n v="31646"/>
    <n v="131843"/>
    <n v="0"/>
    <n v="0"/>
    <m/>
    <s v="Juan Toro Alvarez"/>
    <m/>
    <d v="2014-05-09T00:00:00"/>
    <m/>
    <m/>
    <m/>
    <s v="NO"/>
    <s v="Media"/>
    <m/>
    <x v="3"/>
    <x v="0"/>
    <s v="cacontreras"/>
    <m/>
    <m/>
    <m/>
    <m/>
    <m/>
    <d v="2014-05-16T00:00:00"/>
    <n v="1"/>
    <n v="1"/>
    <n v="0"/>
    <m/>
    <d v="2014-05-07T00:00:00"/>
    <d v="2014-05-09T00:00:00"/>
    <d v="2014-05-14T00:00:00"/>
    <m/>
    <n v="5"/>
    <s v="5 a 6 días hábiles."/>
    <n v="0"/>
    <n v="0"/>
    <n v="1"/>
    <n v="8"/>
    <s v="PunzonesTrabajos solicitados por cliente.- Fabricar punzones según información y croquis proporcionados por cliente.Etapas a realizar:- Cortar y mecanizar material (AC 4140) según indicaciones.- Templar punzones llevando a una dureza sugería entre 55 y 60 Hrc.- Dar terminaciones finales."/>
  </r>
  <r>
    <n v="19392"/>
    <d v="2014-05-12T00:00:00"/>
    <s v="Santiago"/>
    <x v="2"/>
    <x v="3"/>
    <s v="Cliente"/>
    <s v="Facturada Total"/>
    <s v="HORMIGONES TRANSEX LTDA."/>
    <s v="Hormigones Transex Ltda."/>
    <n v="0"/>
    <n v="34343"/>
    <n v="31648"/>
    <n v="131839"/>
    <n v="20419"/>
    <n v="20420"/>
    <m/>
    <s v="Luis Godoy Sánchez"/>
    <n v="70894"/>
    <d v="2014-05-12T00:00:00"/>
    <m/>
    <m/>
    <m/>
    <s v="NO"/>
    <s v="Baja"/>
    <m/>
    <x v="3"/>
    <x v="0"/>
    <s v="cbelmar"/>
    <m/>
    <m/>
    <m/>
    <d v="2014-05-12T00:00:00"/>
    <m/>
    <d v="2014-05-14T00:00:00"/>
    <n v="1"/>
    <n v="0"/>
    <n v="0"/>
    <m/>
    <d v="2014-04-29T00:00:00"/>
    <d v="2014-05-12T00:00:00"/>
    <d v="2014-05-14T00:00:00"/>
    <d v="2014-05-16T00:00:00"/>
    <n v="2"/>
    <m/>
    <n v="0"/>
    <n v="0"/>
    <n v="1"/>
    <n v="1"/>
    <s v="Servicio desmontaje eje piñón y 2 rodamientos de un reductor."/>
  </r>
  <r>
    <n v="19394"/>
    <d v="2014-05-12T00:00:00"/>
    <s v="Santiago"/>
    <x v="2"/>
    <x v="11"/>
    <s v="Cliente"/>
    <s v="En evaluacion"/>
    <s v="ANGLO AMERICAN SUR S.A."/>
    <s v="SANTIAGO ANGLO Anglo American"/>
    <n v="0"/>
    <n v="0"/>
    <n v="0"/>
    <n v="0"/>
    <n v="0"/>
    <n v="0"/>
    <m/>
    <s v="Mauricio Montecinos Durán"/>
    <m/>
    <m/>
    <m/>
    <m/>
    <m/>
    <s v="SI"/>
    <s v="Media"/>
    <m/>
    <x v="3"/>
    <x v="0"/>
    <s v="cbelmar"/>
    <m/>
    <m/>
    <m/>
    <m/>
    <m/>
    <m/>
    <n v="1"/>
    <n v="1"/>
    <n v="1"/>
    <m/>
    <m/>
    <m/>
    <m/>
    <m/>
    <n v="0"/>
    <m/>
    <n v="0"/>
    <n v="0"/>
    <n v="1"/>
    <n v="1"/>
    <s v="Desintegracion de pernos en Swing Rack de Pala N° 6 (Insitu Los Bronces)"/>
  </r>
  <r>
    <n v="19395"/>
    <d v="2014-05-12T00:00:00"/>
    <s v="Santiago"/>
    <x v="2"/>
    <x v="11"/>
    <s v="Cliente"/>
    <s v="En evaluacion"/>
    <s v="ANGLO AMERICAN SUR S.A."/>
    <s v="SANTIAGO ANGLO Anglo American"/>
    <n v="0"/>
    <n v="0"/>
    <n v="0"/>
    <n v="0"/>
    <n v="0"/>
    <n v="0"/>
    <m/>
    <s v="Mauricio Montecinos Durán"/>
    <m/>
    <m/>
    <m/>
    <m/>
    <m/>
    <s v="NO"/>
    <s v="Baja"/>
    <m/>
    <x v="3"/>
    <x v="0"/>
    <s v="cbelmar"/>
    <m/>
    <m/>
    <m/>
    <m/>
    <m/>
    <m/>
    <n v="1"/>
    <n v="1"/>
    <n v="0"/>
    <m/>
    <m/>
    <m/>
    <m/>
    <m/>
    <n v="0"/>
    <m/>
    <n v="0"/>
    <n v="0"/>
    <n v="1"/>
    <n v="1"/>
    <s v="Servicio Cambio Eje Intermedio Cabezal Rotación en Perforadora N° 5 (Insitu Los Bronces)"/>
  </r>
  <r>
    <n v="19397"/>
    <d v="2014-05-12T00:00:00"/>
    <s v="Santiago"/>
    <x v="4"/>
    <x v="6"/>
    <s v="Cliente"/>
    <s v="Facturada Total"/>
    <s v="AQUALIA INFRAESTRUCTURAS S.A"/>
    <s v="AQUALIA INFRAESTRUCTURAS S.A"/>
    <n v="0"/>
    <n v="34325"/>
    <n v="31671"/>
    <n v="0"/>
    <n v="0"/>
    <n v="21219"/>
    <m/>
    <s v="Néstor Alfaro Núñez"/>
    <s v="OYM2.1"/>
    <d v="2014-05-12T00:00:00"/>
    <m/>
    <m/>
    <m/>
    <s v="NO"/>
    <s v="Media"/>
    <m/>
    <x v="22"/>
    <x v="76"/>
    <s v="nlarenas"/>
    <m/>
    <m/>
    <m/>
    <m/>
    <m/>
    <m/>
    <n v="1"/>
    <n v="1"/>
    <n v="0"/>
    <m/>
    <d v="2014-04-28T00:00:00"/>
    <d v="2014-05-09T00:00:00"/>
    <m/>
    <d v="2014-06-30T00:00:00"/>
    <n v="11"/>
    <s v="A convenir"/>
    <n v="0"/>
    <n v="0"/>
    <n v="1"/>
    <n v="1"/>
    <s v="Mantención de equipos en terreno.  - 2 C/U  Compresor marca Atlas Copco modelo GA11VSD   - 3 C/U  Compresor marca Atlas Copco modelo LE5.NOTA:  Incluye mano de obra y repuestos."/>
  </r>
  <r>
    <n v="19398"/>
    <d v="2014-05-12T00:00:00"/>
    <s v="Santiago"/>
    <x v="2"/>
    <x v="3"/>
    <s v="Cliente"/>
    <s v="Facturada Total"/>
    <s v="Sandvik Chile S.A."/>
    <s v="QUILICURA - Sandvik Chile S.A."/>
    <n v="0"/>
    <n v="33213"/>
    <n v="31674"/>
    <n v="133713"/>
    <n v="21123"/>
    <n v="0"/>
    <m/>
    <s v="Luis Godoy Sánchez"/>
    <n v="11"/>
    <d v="2014-05-12T00:00:00"/>
    <m/>
    <m/>
    <m/>
    <s v="NO"/>
    <s v="Media"/>
    <m/>
    <x v="3"/>
    <x v="0"/>
    <s v="cbelmar"/>
    <m/>
    <m/>
    <m/>
    <m/>
    <m/>
    <d v="2014-06-25T00:00:00"/>
    <n v="1"/>
    <n v="0"/>
    <n v="1"/>
    <m/>
    <d v="2014-03-21T00:00:00"/>
    <d v="2014-05-12T00:00:00"/>
    <d v="2014-06-25T00:00:00"/>
    <d v="2014-06-27T00:00:00"/>
    <n v="10"/>
    <m/>
    <n v="0"/>
    <n v="0"/>
    <n v="1"/>
    <n v="1"/>
    <s v="Servicios a 1 c/u caja contraeje  H-4800.(RC: 17249)"/>
  </r>
  <r>
    <n v="19400"/>
    <d v="2014-05-12T00:00:00"/>
    <s v="Santiago"/>
    <x v="1"/>
    <x v="1"/>
    <s v="Cliente"/>
    <s v="Facturada Total"/>
    <s v="Detroit  Chile S.A."/>
    <s v="Detroit Chile  Stgo."/>
    <n v="17255"/>
    <n v="34690"/>
    <n v="31688"/>
    <n v="131883"/>
    <n v="20610"/>
    <n v="0"/>
    <m/>
    <s v="Juan Toro Alvarez"/>
    <m/>
    <d v="2014-05-13T00:00:00"/>
    <m/>
    <m/>
    <m/>
    <s v="NO"/>
    <s v="Media"/>
    <s v="Otros"/>
    <x v="1"/>
    <x v="1"/>
    <s v="cacontreras"/>
    <m/>
    <m/>
    <m/>
    <m/>
    <m/>
    <d v="2014-05-15T00:00:00"/>
    <n v="1"/>
    <n v="0"/>
    <n v="0"/>
    <d v="2014-05-12T00:00:00"/>
    <d v="2014-05-12T00:00:00"/>
    <d v="2014-05-13T00:00:00"/>
    <d v="2014-05-15T00:00:00"/>
    <d v="2014-05-27T00:00:00"/>
    <n v="2"/>
    <s v="1 a 2 días  hábiles."/>
    <n v="0"/>
    <n v="0"/>
    <n v="1"/>
    <n v="1"/>
    <s v="CULATA SERIE 4000A  CAMBIO DE GUIA DE VALVULASCLIENTE APORTA  1 GUIAOT 9887"/>
  </r>
  <r>
    <n v="19401"/>
    <d v="2014-05-12T00:00:00"/>
    <s v="Santiago"/>
    <x v="1"/>
    <x v="1"/>
    <s v="Cliente"/>
    <s v="Facturada Total"/>
    <s v="Detroit  Chile S.A."/>
    <s v="Detroit Chile  Stgo."/>
    <n v="17256"/>
    <n v="34691"/>
    <n v="31687"/>
    <n v="131880"/>
    <n v="20608"/>
    <n v="0"/>
    <m/>
    <s v="Juan Toro Alvarez"/>
    <m/>
    <d v="2014-05-13T00:00:00"/>
    <m/>
    <m/>
    <m/>
    <s v="NO"/>
    <s v="Media"/>
    <s v="Otros"/>
    <x v="1"/>
    <x v="1"/>
    <s v="atoro"/>
    <m/>
    <m/>
    <m/>
    <m/>
    <m/>
    <d v="2014-05-15T00:00:00"/>
    <n v="1"/>
    <n v="0"/>
    <n v="1"/>
    <d v="2014-05-12T00:00:00"/>
    <d v="2014-05-12T00:00:00"/>
    <d v="2014-05-13T00:00:00"/>
    <d v="2014-05-15T00:00:00"/>
    <d v="2014-05-27T00:00:00"/>
    <n v="2"/>
    <s v="2 a 3 días hábiles."/>
    <n v="0"/>
    <n v="0"/>
    <n v="1"/>
    <n v="1"/>
    <s v="HUB DELATERO  60/4000 A RECUPERAROT 4936"/>
  </r>
  <r>
    <n v="19406"/>
    <d v="2014-05-12T00:00:00"/>
    <s v="Santiago"/>
    <x v="2"/>
    <x v="3"/>
    <s v="Cliente"/>
    <s v="Facturada Total"/>
    <s v="MINERA LAS CENIZAS S. A."/>
    <s v="Minera Las Cenizas S. A."/>
    <n v="0"/>
    <n v="34440"/>
    <n v="31680"/>
    <n v="132393"/>
    <n v="20873"/>
    <n v="0"/>
    <m/>
    <s v="Sergio Soto Pezoa"/>
    <n v="435430"/>
    <d v="2014-05-12T00:00:00"/>
    <m/>
    <m/>
    <m/>
    <s v="NO"/>
    <s v="Baja"/>
    <m/>
    <x v="3"/>
    <x v="0"/>
    <s v="cbelmar"/>
    <m/>
    <m/>
    <m/>
    <d v="2014-05-12T00:00:00"/>
    <m/>
    <d v="2014-06-06T00:00:00"/>
    <n v="1"/>
    <n v="1"/>
    <n v="1"/>
    <m/>
    <d v="2014-05-05T00:00:00"/>
    <d v="2014-05-12T00:00:00"/>
    <d v="2014-06-06T00:00:00"/>
    <d v="2014-06-11T00:00:00"/>
    <n v="15"/>
    <m/>
    <n v="0"/>
    <n v="0"/>
    <n v="1"/>
    <n v="2"/>
    <s v="Fabricación bujes Pitman , medidas 215 d x 200.4 d x 203.2 mm. largo."/>
  </r>
  <r>
    <n v="19409"/>
    <d v="2014-05-12T00:00:00"/>
    <s v="Santiago"/>
    <x v="2"/>
    <x v="3"/>
    <s v="Cliente"/>
    <s v="Facturada Total"/>
    <s v="Norgener S.A."/>
    <s v="Norgener S.A."/>
    <n v="0"/>
    <n v="33174"/>
    <n v="31677"/>
    <n v="132179"/>
    <n v="0"/>
    <n v="21654"/>
    <m/>
    <s v="Sergio Soto Pezoa"/>
    <n v="4500115429"/>
    <d v="2014-05-12T00:00:00"/>
    <m/>
    <m/>
    <m/>
    <s v="NO"/>
    <s v="Media"/>
    <m/>
    <x v="3"/>
    <x v="0"/>
    <s v="cbelmar"/>
    <m/>
    <m/>
    <m/>
    <d v="2014-05-12T00:00:00"/>
    <d v="2014-06-10T00:00:00"/>
    <m/>
    <n v="1"/>
    <n v="1"/>
    <n v="1"/>
    <m/>
    <d v="2014-04-23T00:00:00"/>
    <d v="2014-05-12T00:00:00"/>
    <d v="2014-05-29T00:00:00"/>
    <d v="2014-07-29T00:00:00"/>
    <n v="20"/>
    <m/>
    <n v="0"/>
    <n v="0"/>
    <n v="1"/>
    <n v="2"/>
    <s v="Fabricar Eje Pulverizador del Carbón según plano Nº MC-NORG-GBR-001."/>
  </r>
  <r>
    <n v="19414"/>
    <d v="2014-05-13T00:00:00"/>
    <s v="Santiago"/>
    <x v="0"/>
    <x v="2"/>
    <s v="Cliente"/>
    <s v="Facturada Total"/>
    <s v="Container Operators S.A."/>
    <s v="Container Operators S.A - Arica"/>
    <n v="17260"/>
    <n v="35005"/>
    <n v="32067"/>
    <n v="132386"/>
    <n v="20988"/>
    <n v="0"/>
    <m/>
    <s v="Carlos Acevedo Valenzuela"/>
    <n v="15072"/>
    <d v="2014-06-06T00:00:00"/>
    <m/>
    <m/>
    <m/>
    <s v="NO"/>
    <s v="Media"/>
    <s v="Transmisiones - Transmisión"/>
    <x v="21"/>
    <x v="77"/>
    <s v="gvejar"/>
    <m/>
    <m/>
    <m/>
    <m/>
    <m/>
    <d v="2014-06-06T00:00:00"/>
    <n v="1"/>
    <n v="1"/>
    <n v="0"/>
    <d v="2014-05-12T00:00:00"/>
    <d v="2014-05-22T00:00:00"/>
    <d v="2014-06-06T00:00:00"/>
    <d v="2014-06-06T00:00:00"/>
    <d v="2014-06-19T00:00:00"/>
    <n v="22"/>
    <s v="22 Días hábiles"/>
    <n v="0"/>
    <n v="0"/>
    <n v="1"/>
    <n v="1"/>
    <s v="TRANSMISION ALLISON  MT  643 PARA EVALUAR"/>
  </r>
  <r>
    <n v="19415"/>
    <d v="2014-05-13T00:00:00"/>
    <s v="Santiago"/>
    <x v="0"/>
    <x v="2"/>
    <s v="Cliente"/>
    <s v="Facturada Total"/>
    <s v="Constructora de Tuneles S.A."/>
    <s v="Constructora de Tuneles S.A."/>
    <n v="17261"/>
    <n v="34916"/>
    <n v="31860"/>
    <n v="133562"/>
    <n v="21003"/>
    <n v="0"/>
    <m/>
    <s v="Carlos Cubillos Aguila"/>
    <s v="0855/1000/LT11751"/>
    <d v="2014-05-26T00:00:00"/>
    <m/>
    <m/>
    <m/>
    <s v="NO"/>
    <s v="Baja"/>
    <s v="Transmisiones - Eje"/>
    <x v="2"/>
    <x v="78"/>
    <s v="gvejar"/>
    <d v="2014-05-15T00:00:00"/>
    <d v="2014-05-20T00:00:00"/>
    <d v="2014-05-19T00:00:00"/>
    <d v="2014-05-27T00:00:00"/>
    <m/>
    <d v="2014-06-17T00:00:00"/>
    <n v="1"/>
    <n v="1"/>
    <n v="1"/>
    <d v="2014-05-12T00:00:00"/>
    <d v="2014-05-19T00:00:00"/>
    <d v="2014-05-26T00:00:00"/>
    <d v="2014-06-17T00:00:00"/>
    <d v="2014-06-20T00:00:00"/>
    <n v="18"/>
    <s v="18 Días hábiles"/>
    <n v="0"/>
    <n v="0"/>
    <n v="1"/>
    <n v="1"/>
    <s v="EJE DIFERENCIAL DELANTERO MODELO 212-875 SERIE P-ITA  731779  EQUIPO ROBSHOTSIKA PARA EVALUACION"/>
  </r>
  <r>
    <n v="19418"/>
    <d v="2014-05-13T00:00:00"/>
    <s v="Santiago"/>
    <x v="2"/>
    <x v="3"/>
    <s v="Cliente"/>
    <s v="Facturada Total"/>
    <s v="ANGLO AMERICAN SUR S.A."/>
    <s v="EL SOLDADO Anglo American Sur"/>
    <n v="17215"/>
    <n v="35573"/>
    <n v="32490"/>
    <n v="134563"/>
    <n v="0"/>
    <n v="0"/>
    <m/>
    <s v="Eduardo Berríos Villablanca"/>
    <m/>
    <d v="2014-07-03T00:00:00"/>
    <m/>
    <m/>
    <m/>
    <s v="NO"/>
    <s v="Alta"/>
    <s v="Otros"/>
    <x v="1"/>
    <x v="1"/>
    <s v="cbelmar"/>
    <m/>
    <m/>
    <m/>
    <m/>
    <m/>
    <d v="2014-09-15T00:00:00"/>
    <n v="1"/>
    <n v="1"/>
    <n v="1"/>
    <d v="2014-05-07T00:00:00"/>
    <d v="2014-06-12T00:00:00"/>
    <d v="2014-07-03T00:00:00"/>
    <d v="2014-07-10T00:00:00"/>
    <m/>
    <n v="84"/>
    <m/>
    <n v="0"/>
    <n v="0"/>
    <n v="1"/>
    <n v="1"/>
    <s v="CAJA PTO PC8000 COMPLETA RCI 9334  OT 330742"/>
  </r>
  <r>
    <n v="19420"/>
    <d v="2014-05-13T00:00:00"/>
    <s v="Santiago"/>
    <x v="4"/>
    <x v="6"/>
    <s v="Cliente"/>
    <s v="Facturada Total"/>
    <s v="JOY GLOBAL (CHILE) S.A"/>
    <s v="JOY GLOBAL (CHILE) S.A"/>
    <n v="0"/>
    <n v="34654"/>
    <n v="31684"/>
    <n v="0"/>
    <n v="0"/>
    <n v="20474"/>
    <m/>
    <s v="Guillermo Riveros Garrido"/>
    <n v="4505106391"/>
    <d v="2014-05-13T00:00:00"/>
    <m/>
    <m/>
    <m/>
    <s v="NO"/>
    <s v="Alta"/>
    <s v="Compresores - Servicios"/>
    <x v="3"/>
    <x v="0"/>
    <s v="nlarenas"/>
    <m/>
    <m/>
    <m/>
    <d v="2014-05-13T00:00:00"/>
    <d v="2014-05-14T00:00:00"/>
    <d v="2014-05-20T00:00:00"/>
    <n v="1"/>
    <n v="1"/>
    <n v="1"/>
    <m/>
    <d v="2014-05-12T00:00:00"/>
    <d v="2014-05-13T00:00:00"/>
    <m/>
    <d v="2014-05-20T00:00:00"/>
    <n v="1"/>
    <s v="A Convenir"/>
    <n v="0"/>
    <n v="0"/>
    <n v="1"/>
    <n v="1"/>
    <s v="SERVICIO TECNICO ESPECIALIZADO DE MONTAJE E INSTALACION Y PRUBAS DE COMPRESORES Y SISTEMA REDUNDANTE EN PALA ELECTRICA 04 A REALIZARSE EN FAENA DE MINERA LOS PELAMBRES.INCLUYE TRASLADOS ALOJAMIENTO Y ESTADIA POR 3 JORNADAS."/>
  </r>
  <r>
    <n v="19423"/>
    <d v="2014-05-13T00:00:00"/>
    <s v="Santiago"/>
    <x v="0"/>
    <x v="4"/>
    <s v="Cliente"/>
    <s v="Despachada Total"/>
    <s v="Compañia Minera Del Pacifico S.A."/>
    <s v="Cia. Minera Del Pacifico S.A."/>
    <n v="17254"/>
    <n v="35399"/>
    <n v="0"/>
    <n v="0"/>
    <n v="0"/>
    <n v="0"/>
    <m/>
    <s v="Eduardo Berríos Villablanca"/>
    <m/>
    <m/>
    <m/>
    <m/>
    <m/>
    <s v="NO"/>
    <s v="Alta"/>
    <m/>
    <x v="4"/>
    <x v="79"/>
    <s v="epino"/>
    <m/>
    <m/>
    <m/>
    <m/>
    <m/>
    <m/>
    <n v="1"/>
    <n v="1"/>
    <n v="1"/>
    <d v="2014-05-12T00:00:00"/>
    <m/>
    <m/>
    <m/>
    <m/>
    <n v="49"/>
    <m/>
    <n v="0"/>
    <n v="0"/>
    <n v="1"/>
    <n v="1"/>
    <s v="REDUCTOR DE GIRO  NP 1455883 EQUIPO 211(EQUIPO N° 1)"/>
  </r>
  <r>
    <n v="19424"/>
    <d v="2014-05-13T00:00:00"/>
    <s v="Santiago"/>
    <x v="0"/>
    <x v="4"/>
    <s v="Cliente"/>
    <s v="Despachada Total"/>
    <s v="Compañia Minera Del Pacifico S.A."/>
    <s v="Cia. Minera Del Pacifico S.A."/>
    <n v="17254"/>
    <n v="35399"/>
    <n v="0"/>
    <n v="0"/>
    <n v="0"/>
    <n v="0"/>
    <m/>
    <s v="Eduardo Berríos Villablanca"/>
    <m/>
    <m/>
    <m/>
    <m/>
    <m/>
    <s v="NO"/>
    <s v="Alta"/>
    <m/>
    <x v="4"/>
    <x v="79"/>
    <s v="cbelmar"/>
    <m/>
    <m/>
    <m/>
    <m/>
    <m/>
    <m/>
    <n v="1"/>
    <n v="1"/>
    <n v="1"/>
    <d v="2014-05-12T00:00:00"/>
    <m/>
    <m/>
    <m/>
    <m/>
    <n v="49"/>
    <m/>
    <n v="0"/>
    <n v="0"/>
    <n v="1"/>
    <n v="1"/>
    <s v="REDUCTOR DE GIRO  NP 1455883 EQUIPO 211(EQUIPO N° 2)"/>
  </r>
  <r>
    <n v="19425"/>
    <d v="2014-05-13T00:00:00"/>
    <s v="Santiago"/>
    <x v="1"/>
    <x v="1"/>
    <s v="Cliente"/>
    <s v="Facturada Total"/>
    <s v="DISTRIBUIDORA CUMMINS CHILE S.A."/>
    <s v="SANTIAGO - Distribuidora Cummins Chile S.A."/>
    <n v="17269"/>
    <n v="34881"/>
    <n v="31847"/>
    <n v="132281"/>
    <n v="20919"/>
    <n v="0"/>
    <m/>
    <s v="Juan Toro Alvarez"/>
    <m/>
    <d v="2014-05-26T00:00:00"/>
    <m/>
    <m/>
    <m/>
    <s v="NO"/>
    <s v="Media"/>
    <s v="Otros"/>
    <x v="1"/>
    <x v="1"/>
    <s v="cacontreras"/>
    <m/>
    <m/>
    <m/>
    <m/>
    <m/>
    <d v="2014-06-03T00:00:00"/>
    <n v="1"/>
    <n v="1"/>
    <n v="1"/>
    <d v="2014-05-13T00:00:00"/>
    <d v="2014-05-16T00:00:00"/>
    <d v="2014-05-26T00:00:00"/>
    <d v="2014-06-03T00:00:00"/>
    <d v="2014-06-12T00:00:00"/>
    <n v="8"/>
    <s v="8 a 10 dias habiles"/>
    <n v="0"/>
    <n v="0"/>
    <n v="1"/>
    <n v="1"/>
    <s v="BLOCK QSK-60"/>
  </r>
  <r>
    <n v="19431"/>
    <d v="2014-05-13T00:00:00"/>
    <s v="Santiago"/>
    <x v="1"/>
    <x v="1"/>
    <s v="Cliente"/>
    <s v="Facturada Total"/>
    <s v="Comercial Y Servicios A&amp;T Ltda.."/>
    <s v="Comercial Y Servicios A&amp;T Ltda."/>
    <n v="17273"/>
    <n v="34728"/>
    <n v="31708"/>
    <n v="131847"/>
    <n v="20417"/>
    <n v="0"/>
    <m/>
    <s v="Juan Toro Alvarez"/>
    <m/>
    <d v="2014-05-14T00:00:00"/>
    <m/>
    <m/>
    <m/>
    <s v="NO"/>
    <s v="Media"/>
    <s v="Otros"/>
    <x v="1"/>
    <x v="1"/>
    <s v="cacontreras"/>
    <m/>
    <m/>
    <m/>
    <m/>
    <m/>
    <d v="2014-05-14T00:00:00"/>
    <n v="0"/>
    <n v="0"/>
    <n v="0"/>
    <d v="2014-05-13T00:00:00"/>
    <d v="2014-05-13T00:00:00"/>
    <d v="2014-05-14T00:00:00"/>
    <d v="2014-05-14T00:00:00"/>
    <d v="2014-05-16T00:00:00"/>
    <n v="1"/>
    <m/>
    <n v="0"/>
    <n v="0"/>
    <n v="1"/>
    <n v="1"/>
    <s v="ARMADURA OT 14152"/>
  </r>
  <r>
    <n v="19435"/>
    <d v="2014-05-14T00:00:00"/>
    <s v="Santiago"/>
    <x v="4"/>
    <x v="6"/>
    <s v="Cliente"/>
    <s v="Despachada Total"/>
    <s v="JOY GLOBAL (CHILE) S.A"/>
    <s v="MINEPRO CHILE  S.A."/>
    <n v="17252"/>
    <n v="0"/>
    <n v="0"/>
    <n v="0"/>
    <n v="0"/>
    <n v="0"/>
    <m/>
    <s v="Miguel Martínez Verdugo"/>
    <m/>
    <m/>
    <m/>
    <m/>
    <m/>
    <s v="NO"/>
    <s v="Media"/>
    <s v="Compresores - Distribución de aire"/>
    <x v="7"/>
    <x v="20"/>
    <s v="nlarenas"/>
    <m/>
    <m/>
    <m/>
    <m/>
    <m/>
    <m/>
    <n v="1"/>
    <n v="1"/>
    <n v="1"/>
    <d v="2014-05-12T00:00:00"/>
    <m/>
    <m/>
    <m/>
    <m/>
    <n v="0"/>
    <m/>
    <n v="0"/>
    <n v="0"/>
    <n v="1"/>
    <n v="1"/>
    <s v="COMPRESOR  SULLAIR SN 201308090007"/>
  </r>
  <r>
    <n v="19439"/>
    <d v="2014-05-14T00:00:00"/>
    <s v="Santiago"/>
    <x v="4"/>
    <x v="6"/>
    <s v="Cliente"/>
    <s v="Facturada Total"/>
    <s v="MINERA FLORIDA LTDA."/>
    <s v="ALHUE - Minera Florida Ltda."/>
    <n v="0"/>
    <n v="34883"/>
    <n v="31970"/>
    <n v="0"/>
    <n v="0"/>
    <n v="20788"/>
    <m/>
    <s v="Carlos Lagos Urzúa"/>
    <m/>
    <d v="2014-06-02T00:00:00"/>
    <m/>
    <m/>
    <m/>
    <s v="SI"/>
    <s v="Baja"/>
    <s v="Transmisiones - Equipos"/>
    <x v="22"/>
    <x v="80"/>
    <s v="gvejar"/>
    <m/>
    <m/>
    <m/>
    <m/>
    <m/>
    <m/>
    <n v="1"/>
    <n v="1"/>
    <n v="1"/>
    <m/>
    <d v="2014-05-16T00:00:00"/>
    <d v="2014-06-02T00:00:00"/>
    <m/>
    <d v="2014-05-30T00:00:00"/>
    <n v="1"/>
    <s v="inmediato"/>
    <n v="0"/>
    <n v="0"/>
    <n v="1"/>
    <n v="0"/>
    <s v="SERVICIO DE MANTENIMIENTO DE COMPRESOR MARCA ATLAS COPCO"/>
  </r>
  <r>
    <n v="19440"/>
    <d v="2014-05-14T00:00:00"/>
    <s v="Santiago"/>
    <x v="2"/>
    <x v="3"/>
    <s v="Cliente"/>
    <s v="Facturada Total"/>
    <s v="Rubber  Mix  S.A."/>
    <s v="Camino Melipilla"/>
    <n v="17275"/>
    <n v="34873"/>
    <n v="31961"/>
    <n v="132036"/>
    <n v="20755"/>
    <n v="0"/>
    <m/>
    <s v="Luis Godoy Sánchez"/>
    <n v="6474"/>
    <d v="2014-06-02T00:00:00"/>
    <m/>
    <m/>
    <m/>
    <s v="NO"/>
    <s v="Media"/>
    <m/>
    <x v="3"/>
    <x v="0"/>
    <s v="cbelmar"/>
    <m/>
    <m/>
    <m/>
    <m/>
    <m/>
    <d v="2014-05-23T00:00:00"/>
    <n v="1"/>
    <n v="1"/>
    <n v="0"/>
    <d v="2014-05-13T00:00:00"/>
    <d v="2014-05-20T00:00:00"/>
    <d v="2014-06-02T00:00:00"/>
    <d v="2014-05-23T00:00:00"/>
    <d v="2014-05-30T00:00:00"/>
    <n v="0"/>
    <m/>
    <n v="0"/>
    <n v="0"/>
    <n v="1"/>
    <n v="1"/>
    <s v="EJE DESALIDA DE CAJA  REDUCTORA MAS ENGRANAJES"/>
  </r>
  <r>
    <n v="19445"/>
    <d v="2014-05-14T00:00:00"/>
    <s v="Santiago"/>
    <x v="1"/>
    <x v="1"/>
    <s v="Cliente"/>
    <s v="Facturada Total"/>
    <s v="Detroit  Chile S.A."/>
    <s v="Detroit Chile  Stgo."/>
    <n v="17276"/>
    <n v="34791"/>
    <n v="31721"/>
    <n v="131879"/>
    <n v="20657"/>
    <n v="0"/>
    <m/>
    <s v="Juan Toro Alvarez"/>
    <m/>
    <d v="2014-05-15T00:00:00"/>
    <m/>
    <m/>
    <m/>
    <s v="NO"/>
    <s v="Media"/>
    <m/>
    <x v="3"/>
    <x v="0"/>
    <s v="atoro"/>
    <m/>
    <m/>
    <m/>
    <m/>
    <m/>
    <d v="2014-05-15T00:00:00"/>
    <n v="1"/>
    <n v="0"/>
    <n v="0"/>
    <d v="2014-05-14T00:00:00"/>
    <d v="2014-05-15T00:00:00"/>
    <d v="2014-05-15T00:00:00"/>
    <d v="2014-05-15T00:00:00"/>
    <d v="2014-05-29T00:00:00"/>
    <n v="1"/>
    <m/>
    <n v="0"/>
    <n v="0"/>
    <n v="1"/>
    <n v="1"/>
    <s v="CARCASA DELANTERA  16V/4000 A CAMBIO DE BUJESCLIENTE APORTA  1 BUJEOTA 4936"/>
  </r>
  <r>
    <n v="19450"/>
    <d v="2014-05-15T00:00:00"/>
    <s v="Santiago"/>
    <x v="1"/>
    <x v="1"/>
    <s v="Cliente"/>
    <s v="Facturada Total"/>
    <s v="SIMMA S. A."/>
    <s v="Simma S. A."/>
    <n v="17289"/>
    <n v="34930"/>
    <n v="31785"/>
    <n v="132094"/>
    <n v="20642"/>
    <n v="0"/>
    <m/>
    <s v="Juan Toro Alvarez"/>
    <n v="155585"/>
    <d v="2014-05-20T00:00:00"/>
    <m/>
    <m/>
    <m/>
    <s v="NO"/>
    <s v="Media"/>
    <s v="Otros"/>
    <x v="1"/>
    <x v="1"/>
    <s v="cacontreras"/>
    <m/>
    <m/>
    <m/>
    <m/>
    <m/>
    <d v="2014-05-27T00:00:00"/>
    <n v="1"/>
    <n v="1"/>
    <n v="0"/>
    <d v="2014-05-15T00:00:00"/>
    <d v="2014-05-20T00:00:00"/>
    <d v="2014-05-20T00:00:00"/>
    <d v="2014-05-27T00:00:00"/>
    <d v="2014-05-28T00:00:00"/>
    <n v="2"/>
    <s v="2 a 3 días hábiles"/>
    <n v="0"/>
    <n v="0"/>
    <n v="1"/>
    <n v="1"/>
    <s v="EJE PRIMARIO SOPLADOR  SPENCER"/>
  </r>
  <r>
    <n v="19451"/>
    <d v="2014-05-15T00:00:00"/>
    <s v="Santiago"/>
    <x v="1"/>
    <x v="1"/>
    <s v="Cliente"/>
    <s v="Facturada Total"/>
    <s v="Detroit  Chile S.A."/>
    <s v="Detroit Chile  Stgo."/>
    <n v="17291"/>
    <n v="34816"/>
    <n v="31726"/>
    <n v="131881"/>
    <n v="20921"/>
    <n v="0"/>
    <m/>
    <s v="Juan Toro Alvarez"/>
    <m/>
    <d v="2014-05-15T00:00:00"/>
    <m/>
    <m/>
    <m/>
    <s v="NO"/>
    <s v="Media"/>
    <s v="Otros"/>
    <x v="1"/>
    <x v="1"/>
    <s v="cacontreras"/>
    <m/>
    <m/>
    <m/>
    <m/>
    <m/>
    <d v="2014-05-15T00:00:00"/>
    <n v="1"/>
    <n v="0"/>
    <n v="0"/>
    <d v="2014-05-15T00:00:00"/>
    <d v="2014-05-15T00:00:00"/>
    <d v="2014-05-15T00:00:00"/>
    <d v="2014-05-15T00:00:00"/>
    <d v="2014-06-12T00:00:00"/>
    <n v="2"/>
    <s v="2 a 3 días hábiles."/>
    <n v="0"/>
    <n v="0"/>
    <n v="1"/>
    <n v="3"/>
    <s v="CULATAS S/4000 ACAMBIO DE GUIAS DE VALVULACLIENTE APORTA 3 GUIAS MAS UNA EN REEMPLAZO POR GUIA EXTRAVIADA EN DETROITRE OT 4888"/>
  </r>
  <r>
    <n v="19454"/>
    <d v="2014-05-15T00:00:00"/>
    <s v="Santiago"/>
    <x v="1"/>
    <x v="1"/>
    <s v="Cliente"/>
    <s v="Facturada Total"/>
    <s v="DISTRIBUIDORA CUMMINS CHILE S.A."/>
    <s v="SANTIAGO - Distribuidora Cummins Chile S.A."/>
    <n v="17292"/>
    <n v="34891"/>
    <n v="31752"/>
    <n v="131915"/>
    <n v="20618"/>
    <n v="0"/>
    <m/>
    <s v="Juan Toro Alvarez"/>
    <m/>
    <d v="2014-05-16T00:00:00"/>
    <m/>
    <m/>
    <m/>
    <s v="NO"/>
    <s v="Media"/>
    <s v="Otros"/>
    <x v="1"/>
    <x v="1"/>
    <s v="cacontreras"/>
    <m/>
    <m/>
    <m/>
    <m/>
    <m/>
    <d v="2014-05-16T00:00:00"/>
    <n v="1"/>
    <n v="1"/>
    <n v="0"/>
    <d v="2014-05-15T00:00:00"/>
    <d v="2014-05-16T00:00:00"/>
    <d v="2014-05-16T00:00:00"/>
    <d v="2014-05-16T00:00:00"/>
    <d v="2014-05-28T00:00:00"/>
    <n v="2"/>
    <s v="2 dias habiles."/>
    <n v="0"/>
    <n v="0"/>
    <n v="1"/>
    <n v="160"/>
    <s v="Block Qsk- 60 OS 12044538"/>
  </r>
  <r>
    <n v="19455"/>
    <d v="2014-05-15T00:00:00"/>
    <s v="Santiago"/>
    <x v="4"/>
    <x v="6"/>
    <s v="Cliente"/>
    <s v="Facturada Total"/>
    <s v="JOY GLOBAL (CHILE) S.A"/>
    <s v="JOY GLOBAL (CHILE) S.A"/>
    <n v="0"/>
    <n v="33339"/>
    <n v="31730"/>
    <n v="0"/>
    <n v="0"/>
    <n v="20408"/>
    <m/>
    <s v="Guillermo Riveros Garrido"/>
    <n v="4505061179"/>
    <d v="2014-05-15T00:00:00"/>
    <m/>
    <m/>
    <m/>
    <s v="NO"/>
    <s v="Media"/>
    <m/>
    <x v="7"/>
    <x v="20"/>
    <s v="nlarenas"/>
    <m/>
    <m/>
    <m/>
    <d v="2014-05-15T00:00:00"/>
    <d v="2014-05-16T00:00:00"/>
    <d v="2014-05-16T00:00:00"/>
    <n v="0"/>
    <n v="0"/>
    <n v="0"/>
    <m/>
    <d v="2014-03-26T00:00:00"/>
    <d v="2014-05-15T00:00:00"/>
    <m/>
    <d v="2014-05-16T00:00:00"/>
    <n v="1"/>
    <s v="Inmediata"/>
    <n v="0"/>
    <n v="0"/>
    <n v="1"/>
    <n v="1"/>
    <s v="BASES METALICAS COMPRESOR SULLAIR ES8/EDM"/>
  </r>
  <r>
    <n v="19461"/>
    <d v="2014-05-16T00:00:00"/>
    <s v="Santiago"/>
    <x v="2"/>
    <x v="3"/>
    <s v="Cliente"/>
    <s v="Facturada Total"/>
    <s v="EXCAVACIONES Y PROYECTOS DE CHILE S.A."/>
    <s v="EXCAVACIONES Y PROYECTOS DE CHILE S.A."/>
    <n v="0"/>
    <n v="34428"/>
    <n v="31740"/>
    <n v="132004"/>
    <n v="20692"/>
    <n v="0"/>
    <m/>
    <s v="Sergio Soto Pezoa"/>
    <n v="315"/>
    <d v="2014-05-16T00:00:00"/>
    <m/>
    <m/>
    <m/>
    <s v="NO"/>
    <s v="Baja"/>
    <m/>
    <x v="3"/>
    <x v="0"/>
    <s v="cbelmar"/>
    <m/>
    <m/>
    <m/>
    <d v="2014-05-16T00:00:00"/>
    <m/>
    <d v="2014-05-22T00:00:00"/>
    <n v="1"/>
    <n v="0"/>
    <n v="1"/>
    <m/>
    <d v="2014-05-05T00:00:00"/>
    <d v="2014-05-16T00:00:00"/>
    <d v="2014-05-22T00:00:00"/>
    <d v="2014-05-30T00:00:00"/>
    <n v="7"/>
    <m/>
    <n v="0"/>
    <n v="0"/>
    <n v="1"/>
    <n v="1"/>
    <s v="Servicio de recuperación en 01 Eje Estriado.Nota: Cliente aporta 1 rodamiento y 1 seguro segers para confeccionar croquis de la recuperación."/>
  </r>
  <r>
    <n v="19462"/>
    <d v="2014-05-16T00:00:00"/>
    <s v="Santiago"/>
    <x v="2"/>
    <x v="3"/>
    <s v="Cliente"/>
    <s v="Facturada Total"/>
    <s v="KOMATSU REMAN CENTER CHILE S.A."/>
    <s v="Komatsu Reman"/>
    <n v="17294"/>
    <n v="34981"/>
    <n v="31822"/>
    <n v="132057"/>
    <n v="20685"/>
    <n v="0"/>
    <m/>
    <s v="Sergio Soto Pezoa"/>
    <n v="11"/>
    <d v="2014-05-22T00:00:00"/>
    <m/>
    <m/>
    <m/>
    <s v="NO"/>
    <s v="Baja"/>
    <s v="Otros"/>
    <x v="1"/>
    <x v="1"/>
    <s v="cbelmar"/>
    <m/>
    <m/>
    <m/>
    <m/>
    <m/>
    <d v="2014-05-27T00:00:00"/>
    <n v="1"/>
    <n v="0"/>
    <n v="0"/>
    <d v="2014-05-15T00:00:00"/>
    <d v="2014-05-22T00:00:00"/>
    <d v="2014-05-22T00:00:00"/>
    <d v="2014-05-26T00:00:00"/>
    <d v="2014-05-30T00:00:00"/>
    <n v="0"/>
    <m/>
    <n v="0"/>
    <n v="0"/>
    <n v="1"/>
    <n v="1"/>
    <s v="CAJA PORTA RODAMIENTO MOTOR ELECTRICO 930E -4 PARA ENCAMIZADOOS 14058534"/>
  </r>
  <r>
    <n v="19465"/>
    <d v="2014-05-16T00:00:00"/>
    <s v="Santiago"/>
    <x v="2"/>
    <x v="3"/>
    <s v="Cliente"/>
    <s v="Facturada Total"/>
    <s v="CMPC TISSUE  S.A."/>
    <s v="Cmpc Tissue Puente Alto"/>
    <n v="17282"/>
    <n v="35107"/>
    <n v="32789"/>
    <n v="134898"/>
    <n v="0"/>
    <n v="0"/>
    <m/>
    <s v="Luis Godoy Sánchez"/>
    <n v="4901013881"/>
    <d v="2014-07-21T00:00:00"/>
    <m/>
    <m/>
    <m/>
    <s v="NO"/>
    <s v="Media"/>
    <s v="Otros"/>
    <x v="1"/>
    <x v="1"/>
    <s v="epino"/>
    <m/>
    <m/>
    <m/>
    <d v="2014-07-21T00:00:00"/>
    <d v="2014-08-10T00:00:00"/>
    <d v="2014-08-27T00:00:00"/>
    <n v="1"/>
    <n v="1"/>
    <n v="1"/>
    <d v="2014-05-14T00:00:00"/>
    <d v="2014-06-10T00:00:00"/>
    <d v="2014-07-21T00:00:00"/>
    <d v="2014-07-29T00:00:00"/>
    <m/>
    <n v="20"/>
    <m/>
    <n v="0"/>
    <n v="0"/>
    <n v="1"/>
    <n v="1"/>
    <s v="Servicio de recuperacion  Molino P-3"/>
  </r>
  <r>
    <n v="19467"/>
    <d v="2014-05-16T00:00:00"/>
    <s v="Santiago"/>
    <x v="2"/>
    <x v="3"/>
    <s v="Cliente"/>
    <s v="Facturada Total"/>
    <s v="ANGLO AMERICAN SUR S.A."/>
    <s v="LOS BRONCES Anglo American Sur S.A."/>
    <n v="0"/>
    <n v="34885"/>
    <n v="31748"/>
    <n v="131968"/>
    <n v="0"/>
    <n v="0"/>
    <m/>
    <s v="Sergio Soto Pezoa"/>
    <m/>
    <d v="2014-05-16T00:00:00"/>
    <m/>
    <m/>
    <m/>
    <s v="NO"/>
    <s v="Baja"/>
    <m/>
    <x v="3"/>
    <x v="0"/>
    <s v="cbelmar"/>
    <m/>
    <m/>
    <m/>
    <d v="2014-05-16T00:00:00"/>
    <m/>
    <m/>
    <n v="1"/>
    <n v="1"/>
    <n v="1"/>
    <m/>
    <d v="2014-05-23T00:00:00"/>
    <d v="2014-05-16T00:00:00"/>
    <d v="2014-05-20T00:00:00"/>
    <m/>
    <n v="0"/>
    <m/>
    <n v="0"/>
    <n v="0"/>
    <n v="1"/>
    <n v="1"/>
    <s v="Fabricación de 8 bujes en Acero Sae 3115 , según croquis."/>
  </r>
  <r>
    <n v="19469"/>
    <d v="2014-05-16T00:00:00"/>
    <s v="Santiago"/>
    <x v="2"/>
    <x v="3"/>
    <s v="Cliente"/>
    <s v="Facturada Total"/>
    <s v="PETRICIO INDUSTRIAL S.A."/>
    <s v="PETRICIO INDUSTRIAL S.A."/>
    <n v="0"/>
    <n v="34855"/>
    <n v="31756"/>
    <n v="131992"/>
    <n v="20547"/>
    <n v="0"/>
    <m/>
    <s v="Francisco Gómez Cáceres"/>
    <n v="11"/>
    <d v="2014-05-16T00:00:00"/>
    <m/>
    <m/>
    <m/>
    <s v="NO"/>
    <s v="Baja"/>
    <m/>
    <x v="3"/>
    <x v="0"/>
    <s v="cbelmar"/>
    <m/>
    <m/>
    <m/>
    <d v="2014-05-16T00:00:00"/>
    <d v="2014-05-22T00:00:00"/>
    <d v="2014-05-20T00:00:00"/>
    <n v="1"/>
    <n v="0"/>
    <n v="0"/>
    <m/>
    <d v="2014-05-16T00:00:00"/>
    <d v="2014-05-16T00:00:00"/>
    <d v="2014-05-20T00:00:00"/>
    <d v="2014-05-23T00:00:00"/>
    <n v="6"/>
    <m/>
    <n v="0"/>
    <n v="0"/>
    <n v="1"/>
    <n v="4"/>
    <s v="Servicio mecanizado tubo travamento , según plano N° 3501-2556127/2 0."/>
  </r>
  <r>
    <n v="19471"/>
    <d v="2014-05-19T00:00:00"/>
    <s v="Santiago"/>
    <x v="1"/>
    <x v="1"/>
    <s v="Cliente"/>
    <s v="Facturada Total"/>
    <s v="POWER TRAIN TECHNOLOGIES CHILE  S.A."/>
    <s v="CONCHALI - Power Train."/>
    <n v="17305"/>
    <n v="34960"/>
    <n v="31933"/>
    <n v="0"/>
    <n v="0"/>
    <n v="20682"/>
    <m/>
    <s v="Juan Toro Alvarez"/>
    <m/>
    <d v="2014-05-29T00:00:00"/>
    <m/>
    <m/>
    <m/>
    <s v="NO"/>
    <s v="Media"/>
    <s v="Otros"/>
    <x v="1"/>
    <x v="1"/>
    <s v="cacontreras"/>
    <m/>
    <m/>
    <m/>
    <m/>
    <m/>
    <m/>
    <n v="1"/>
    <n v="0"/>
    <n v="0"/>
    <d v="2014-05-17T00:00:00"/>
    <d v="2014-05-20T00:00:00"/>
    <d v="2014-05-29T00:00:00"/>
    <m/>
    <d v="2014-05-29T00:00:00"/>
    <n v="3"/>
    <s v="3 a días hábiles"/>
    <n v="0"/>
    <n v="0"/>
    <n v="1"/>
    <n v="1"/>
    <s v="EJE DE LEVAS 3508REF: STOCK PPT"/>
  </r>
  <r>
    <n v="19472"/>
    <d v="2014-05-19T00:00:00"/>
    <s v="Santiago"/>
    <x v="1"/>
    <x v="1"/>
    <s v="Cliente"/>
    <s v="Facturada Total"/>
    <s v="Comercial Y Servicios A&amp;T Ltda.."/>
    <s v="Comercial Y Servicios A&amp;T Ltda."/>
    <n v="17302"/>
    <n v="34903"/>
    <n v="31765"/>
    <n v="131957"/>
    <n v="20537"/>
    <n v="0"/>
    <m/>
    <s v="Juan Toro Alvarez"/>
    <m/>
    <d v="2014-05-19T00:00:00"/>
    <m/>
    <m/>
    <m/>
    <s v="NO"/>
    <s v="Media"/>
    <s v="Otros"/>
    <x v="1"/>
    <x v="1"/>
    <s v="cacontreras"/>
    <m/>
    <m/>
    <m/>
    <m/>
    <m/>
    <d v="2014-05-19T00:00:00"/>
    <n v="1"/>
    <n v="0"/>
    <n v="0"/>
    <d v="2014-05-16T00:00:00"/>
    <d v="2014-05-19T00:00:00"/>
    <d v="2014-05-19T00:00:00"/>
    <d v="2014-05-19T00:00:00"/>
    <d v="2014-05-22T00:00:00"/>
    <n v="2"/>
    <s v="2 días hábiles."/>
    <n v="0"/>
    <n v="0"/>
    <n v="1"/>
    <n v="1"/>
    <s v="ARMADURA  PARA BALANCEO OT 14178"/>
  </r>
  <r>
    <n v="19473"/>
    <d v="2014-05-19T00:00:00"/>
    <s v="Santiago"/>
    <x v="1"/>
    <x v="1"/>
    <s v="Cliente"/>
    <s v="Facturada Total"/>
    <s v="ADMINISTRADORA DE NAVES HUMBOLDT LTDA."/>
    <s v="Talcahuano."/>
    <n v="17307"/>
    <n v="32246"/>
    <n v="31824"/>
    <n v="132052"/>
    <n v="20736"/>
    <n v="0"/>
    <m/>
    <s v="Juan Toro Alvarez"/>
    <n v="1"/>
    <d v="2014-05-23T00:00:00"/>
    <m/>
    <m/>
    <m/>
    <s v="NO"/>
    <s v="Media"/>
    <m/>
    <x v="3"/>
    <x v="0"/>
    <s v="cacontreras"/>
    <m/>
    <m/>
    <m/>
    <m/>
    <m/>
    <d v="2014-05-23T00:00:00"/>
    <n v="1"/>
    <n v="1"/>
    <n v="0"/>
    <d v="2014-05-19T00:00:00"/>
    <d v="2014-04-04T00:00:00"/>
    <d v="2014-05-23T00:00:00"/>
    <d v="2014-05-23T00:00:00"/>
    <d v="2014-05-30T00:00:00"/>
    <n v="10"/>
    <s v="10 días hábiles."/>
    <n v="0"/>
    <n v="0"/>
    <n v="1"/>
    <n v="1"/>
    <s v="CIGUEÑAL  MOTOR DAIHATSU AUX.Nº 3 PARA RECTIFICAR  DE AC. A 1ER. SBREMEDIDA PUÑOS DE BIELA 1 mm PUÑOS DE BANCADA A 0.5 mm.PEDIMENTO Nº 173-2014-145NAVE ELENA"/>
  </r>
  <r>
    <n v="19478"/>
    <d v="2014-05-19T00:00:00"/>
    <s v="Santiago"/>
    <x v="1"/>
    <x v="1"/>
    <s v="Cliente"/>
    <s v="Facturada Total"/>
    <s v="E.CL.  S.A."/>
    <s v="E. Cl. S.A."/>
    <n v="0"/>
    <n v="34920"/>
    <n v="31780"/>
    <n v="0"/>
    <n v="0"/>
    <n v="21948"/>
    <m/>
    <s v="Juan Toro Alvarez"/>
    <m/>
    <d v="2014-05-19T00:00:00"/>
    <m/>
    <m/>
    <m/>
    <s v="NO"/>
    <s v="Media"/>
    <m/>
    <x v="3"/>
    <x v="0"/>
    <s v="atoro"/>
    <m/>
    <m/>
    <m/>
    <m/>
    <m/>
    <m/>
    <n v="0"/>
    <n v="0"/>
    <n v="0"/>
    <m/>
    <d v="2014-05-19T00:00:00"/>
    <d v="2014-05-19T00:00:00"/>
    <m/>
    <d v="2014-08-13T00:00:00"/>
    <n v="1"/>
    <s v="A convenir"/>
    <n v="0"/>
    <n v="0"/>
    <n v="1"/>
    <n v="8"/>
    <s v="Bielas Mirrless.Trabajos adicionales.- Eliminar grietas detectadas en brazo de biela (En las 8 bielas). Mediante proceso alternado de remoción de material en la zona con grieta y control de partículas magnéticas, repitiendo la operación hasta comprobar que las grietas fueron eliminadas. Profundidad máxima de remoción de material fue de 0.5 mm. o 0.020&quot;               "/>
  </r>
  <r>
    <n v="19488"/>
    <d v="2014-05-20T00:00:00"/>
    <s v="Santiago"/>
    <x v="2"/>
    <x v="11"/>
    <s v="Cliente"/>
    <s v="En evaluacion"/>
    <s v="ANGLO AMERICAN SUR S.A."/>
    <s v="LOS BRONCES Anglo American Sur S.A."/>
    <n v="0"/>
    <n v="0"/>
    <n v="0"/>
    <n v="0"/>
    <n v="0"/>
    <n v="0"/>
    <m/>
    <s v="Mauricio Montecinos Durán"/>
    <m/>
    <m/>
    <m/>
    <m/>
    <m/>
    <s v="SI"/>
    <s v="Media"/>
    <m/>
    <x v="3"/>
    <x v="0"/>
    <s v="cbelmar"/>
    <m/>
    <m/>
    <m/>
    <m/>
    <m/>
    <m/>
    <n v="1"/>
    <n v="1"/>
    <n v="1"/>
    <m/>
    <m/>
    <m/>
    <m/>
    <m/>
    <n v="0"/>
    <m/>
    <n v="0"/>
    <n v="0"/>
    <n v="1"/>
    <n v="1"/>
    <s v="ARMAR MASTIL DE PERFORADORA INSITU LOS BRONCES"/>
  </r>
  <r>
    <n v="19489"/>
    <d v="2014-05-20T00:00:00"/>
    <s v="Santiago"/>
    <x v="2"/>
    <x v="14"/>
    <s v="Cliente"/>
    <s v="En proceso"/>
    <s v="KDM ENERGIA S.A."/>
    <s v="KDM ENERGIA S.A."/>
    <n v="0"/>
    <n v="34942"/>
    <n v="31791"/>
    <n v="0"/>
    <n v="0"/>
    <n v="0"/>
    <m/>
    <s v="Luis Godoy Sánchez"/>
    <m/>
    <d v="2014-05-20T00:00:00"/>
    <m/>
    <m/>
    <m/>
    <s v="SI"/>
    <s v="Baja"/>
    <s v="Otros"/>
    <x v="1"/>
    <x v="1"/>
    <s v="cbelmar"/>
    <m/>
    <m/>
    <m/>
    <m/>
    <m/>
    <m/>
    <n v="1"/>
    <n v="1"/>
    <n v="1"/>
    <m/>
    <d v="2014-05-20T00:00:00"/>
    <d v="2014-05-20T00:00:00"/>
    <m/>
    <m/>
    <n v="0"/>
    <m/>
    <n v="0"/>
    <n v="0"/>
    <n v="1"/>
    <n v="1"/>
    <s v="ALINEACION LASER DE BLOWER EN TERRENO (INSTALACION CLIENTE).JUAN MIRANDA."/>
  </r>
  <r>
    <n v="19490"/>
    <d v="2014-05-20T00:00:00"/>
    <s v="Santiago"/>
    <x v="2"/>
    <x v="3"/>
    <s v="Cliente"/>
    <s v="Despachada Total"/>
    <s v="ANGLO AMERICAN SUR S.A."/>
    <s v="LOS BRONCES Anglo American Sur S.A."/>
    <n v="17313"/>
    <n v="0"/>
    <n v="0"/>
    <n v="0"/>
    <n v="0"/>
    <n v="0"/>
    <m/>
    <s v="Sergio Soto Pezoa"/>
    <m/>
    <m/>
    <m/>
    <m/>
    <m/>
    <s v="NO"/>
    <s v="Baja"/>
    <m/>
    <x v="3"/>
    <x v="0"/>
    <s v="cbelmar"/>
    <m/>
    <m/>
    <m/>
    <m/>
    <m/>
    <m/>
    <n v="1"/>
    <n v="1"/>
    <n v="1"/>
    <d v="2014-05-20T00:00:00"/>
    <m/>
    <m/>
    <m/>
    <m/>
    <n v="0"/>
    <m/>
    <n v="0"/>
    <n v="0"/>
    <n v="1"/>
    <n v="1"/>
    <s v="YUGO CRK03 PR-58292, PARA CAMBIO DE BUJES"/>
  </r>
  <r>
    <n v="19492"/>
    <d v="2014-05-20T00:00:00"/>
    <s v="Santiago"/>
    <x v="4"/>
    <x v="6"/>
    <s v="Cliente"/>
    <s v="Facturada Total"/>
    <s v="BLUMAR S. A."/>
    <s v="BLUMAR S. A."/>
    <n v="0"/>
    <n v="31180"/>
    <n v="30033"/>
    <n v="0"/>
    <n v="0"/>
    <n v="20822"/>
    <m/>
    <s v="Miguel Martínez Verdugo"/>
    <n v="4500009565"/>
    <d v="2014-02-03T00:00:00"/>
    <m/>
    <m/>
    <m/>
    <s v="NO"/>
    <s v="Media"/>
    <m/>
    <x v="3"/>
    <x v="0"/>
    <s v="nlarenas"/>
    <m/>
    <m/>
    <m/>
    <m/>
    <m/>
    <m/>
    <n v="0"/>
    <n v="0"/>
    <n v="0"/>
    <m/>
    <d v="2014-01-14T00:00:00"/>
    <d v="2014-02-03T00:00:00"/>
    <m/>
    <d v="2014-06-09T00:00:00"/>
    <n v="1"/>
    <s v="Inmediata"/>
    <n v="0"/>
    <n v="0"/>
    <n v="1"/>
    <n v="1"/>
    <s v="KIT 400/500"/>
  </r>
  <r>
    <n v="19494"/>
    <d v="2014-05-20T00:00:00"/>
    <s v="Santiago"/>
    <x v="0"/>
    <x v="2"/>
    <s v="Cliente"/>
    <s v="Facturada Total"/>
    <s v="MINERA LAS CENIZAS S. A."/>
    <s v="Minera Las Cenizas S. A."/>
    <n v="0"/>
    <n v="35510"/>
    <n v="32395"/>
    <n v="0"/>
    <n v="0"/>
    <n v="21155"/>
    <m/>
    <s v="Carlos Lagos Urzúa"/>
    <n v="437936"/>
    <d v="2014-06-27T00:00:00"/>
    <m/>
    <m/>
    <m/>
    <s v="SI"/>
    <s v="Baja"/>
    <s v="Transmisiones - Transmisión"/>
    <x v="2"/>
    <x v="3"/>
    <s v="gvejar"/>
    <m/>
    <m/>
    <m/>
    <m/>
    <m/>
    <m/>
    <n v="1"/>
    <n v="1"/>
    <n v="1"/>
    <m/>
    <d v="2014-06-09T00:00:00"/>
    <d v="2014-06-27T00:00:00"/>
    <m/>
    <d v="2014-06-27T00:00:00"/>
    <n v="1"/>
    <s v="inmediata"/>
    <n v="0"/>
    <n v="0"/>
    <n v="1"/>
    <n v="0"/>
    <s v="SERVICIO DE DESMONTAJE Y MONTAJE DE EJE DIFERENCIAL MODELO 19D"/>
  </r>
  <r>
    <n v="19495"/>
    <d v="2014-05-20T00:00:00"/>
    <s v="Santiago"/>
    <x v="1"/>
    <x v="1"/>
    <s v="Cliente"/>
    <s v="Facturada Total"/>
    <s v="POWER TRAIN TECHNOLOGIES CHILE  S.A."/>
    <s v="CONCHALI - Power Train."/>
    <n v="17315"/>
    <n v="34978"/>
    <n v="31809"/>
    <n v="132016"/>
    <n v="0"/>
    <n v="20544"/>
    <m/>
    <s v="Juan Toro Alvarez"/>
    <m/>
    <d v="2014-05-22T00:00:00"/>
    <m/>
    <m/>
    <m/>
    <s v="NO"/>
    <s v="Media"/>
    <s v="Otros"/>
    <x v="1"/>
    <x v="1"/>
    <s v="cacontreras"/>
    <m/>
    <m/>
    <m/>
    <m/>
    <m/>
    <m/>
    <n v="1"/>
    <n v="0"/>
    <n v="0"/>
    <d v="2014-05-20T00:00:00"/>
    <d v="2014-05-22T00:00:00"/>
    <d v="2014-05-22T00:00:00"/>
    <d v="2014-05-22T00:00:00"/>
    <d v="2014-05-22T00:00:00"/>
    <n v="2"/>
    <s v="2 a 3 dias habiles."/>
    <n v="0"/>
    <n v="0"/>
    <n v="1"/>
    <n v="1"/>
    <s v="BLOCK C-15"/>
  </r>
  <r>
    <n v="19496"/>
    <d v="2014-05-20T00:00:00"/>
    <s v="Santiago"/>
    <x v="6"/>
    <x v="10"/>
    <s v="Cliente"/>
    <s v="Facturada Total"/>
    <s v="KDM ENERGIA S.A."/>
    <s v="KDM ENERGIA S.A."/>
    <n v="0"/>
    <n v="33519"/>
    <n v="31798"/>
    <n v="0"/>
    <n v="0"/>
    <n v="20514"/>
    <m/>
    <s v="Guillermo Riveros Garrido"/>
    <n v="602331"/>
    <d v="2014-05-20T00:00:00"/>
    <m/>
    <m/>
    <m/>
    <s v="NO"/>
    <s v="Baja"/>
    <m/>
    <x v="3"/>
    <x v="0"/>
    <s v="oosorio"/>
    <m/>
    <m/>
    <m/>
    <m/>
    <m/>
    <m/>
    <n v="0"/>
    <n v="0"/>
    <n v="0"/>
    <m/>
    <d v="2014-04-02T00:00:00"/>
    <d v="2014-05-20T00:00:00"/>
    <m/>
    <d v="2014-05-20T00:00:00"/>
    <n v="1"/>
    <s v="Inmediato"/>
    <n v="0"/>
    <n v="0"/>
    <n v="1"/>
    <n v="1"/>
    <s v="SERVICIO DE TRASLADO DE TURBO HACIA DEPENDENCIAS DE ABB SUCURSAL CORONEL"/>
  </r>
  <r>
    <n v="19497"/>
    <d v="2014-05-20T00:00:00"/>
    <s v="Santiago"/>
    <x v="1"/>
    <x v="1"/>
    <s v="Cliente"/>
    <s v="Facturada Total"/>
    <s v="DISTRIBUIDORA CUMMINS CHILE S.A."/>
    <s v="SANTIAGO - Distribuidora Cummins Chile S.A."/>
    <n v="17316"/>
    <n v="35202"/>
    <n v="32226"/>
    <n v="133783"/>
    <n v="21194"/>
    <n v="0"/>
    <m/>
    <s v="Juan Toro Alvarez"/>
    <m/>
    <d v="2014-06-18T00:00:00"/>
    <m/>
    <m/>
    <m/>
    <s v="NO"/>
    <s v="Media"/>
    <s v="Otros"/>
    <x v="1"/>
    <x v="1"/>
    <s v="cacontreras"/>
    <m/>
    <m/>
    <m/>
    <m/>
    <m/>
    <d v="2014-06-27T00:00:00"/>
    <n v="1"/>
    <n v="1"/>
    <n v="1"/>
    <d v="2014-05-20T00:00:00"/>
    <d v="2014-05-29T00:00:00"/>
    <d v="2014-06-18T00:00:00"/>
    <d v="2014-06-27T00:00:00"/>
    <d v="2014-06-30T00:00:00"/>
    <n v="13"/>
    <s v="11 a 13 días hábiles."/>
    <n v="0"/>
    <n v="0"/>
    <n v="1"/>
    <n v="1"/>
    <s v="BLOCK  MOTOR QSK 78   A EVALUACION Y RECUPERACIONESN.66301255"/>
  </r>
  <r>
    <n v="19498"/>
    <d v="2014-05-20T00:00:00"/>
    <s v="Santiago"/>
    <x v="1"/>
    <x v="1"/>
    <s v="Cliente"/>
    <s v="Facturada Total"/>
    <s v="DISTRIBUIDORA CUMMINS CHILE S.A."/>
    <s v="SANTIAGO - Distribuidora Cummins Chile S.A."/>
    <n v="17317"/>
    <n v="35039"/>
    <n v="32319"/>
    <n v="133803"/>
    <n v="21260"/>
    <n v="0"/>
    <m/>
    <s v="Juan Toro Alvarez"/>
    <m/>
    <d v="2014-06-24T00:00:00"/>
    <m/>
    <m/>
    <m/>
    <s v="NO"/>
    <s v="Media"/>
    <s v="Otros"/>
    <x v="1"/>
    <x v="1"/>
    <s v="atoro"/>
    <m/>
    <m/>
    <m/>
    <m/>
    <m/>
    <d v="2014-06-30T00:00:00"/>
    <n v="1"/>
    <n v="0"/>
    <n v="0"/>
    <d v="2014-05-20T00:00:00"/>
    <d v="2014-05-23T00:00:00"/>
    <d v="2014-06-24T00:00:00"/>
    <d v="2014-06-30T00:00:00"/>
    <d v="2014-06-30T00:00:00"/>
    <n v="4"/>
    <s v="4 a 5 días hábiles"/>
    <n v="0"/>
    <n v="0"/>
    <n v="2"/>
    <n v="1"/>
    <s v="CIGUEÑAL"/>
  </r>
  <r>
    <n v="19505"/>
    <d v="2014-05-22T00:00:00"/>
    <s v="Santiago"/>
    <x v="2"/>
    <x v="3"/>
    <s v="Cliente"/>
    <s v="Facturada Total"/>
    <s v="Sandvik Chile S.A."/>
    <s v="Sandvik Chile S.A.(Stgo)"/>
    <n v="17312"/>
    <n v="35070"/>
    <n v="31919"/>
    <n v="132178"/>
    <n v="20730"/>
    <n v="0"/>
    <m/>
    <s v="Luis Godoy Sánchez"/>
    <s v="W0229856-858 y 857"/>
    <d v="2014-05-29T00:00:00"/>
    <m/>
    <m/>
    <m/>
    <s v="NO"/>
    <s v="Media"/>
    <s v="Otros"/>
    <x v="1"/>
    <x v="1"/>
    <s v="cbelmar"/>
    <m/>
    <m/>
    <m/>
    <m/>
    <m/>
    <d v="2014-05-29T00:00:00"/>
    <n v="1"/>
    <n v="0"/>
    <n v="0"/>
    <d v="2014-05-19T00:00:00"/>
    <d v="2014-05-26T00:00:00"/>
    <d v="2014-05-29T00:00:00"/>
    <d v="2014-05-29T00:00:00"/>
    <d v="2014-05-30T00:00:00"/>
    <n v="0"/>
    <m/>
    <n v="0"/>
    <n v="0"/>
    <n v="1"/>
    <n v="1"/>
    <s v="CARCASA H8000  RT"/>
  </r>
  <r>
    <n v="19508"/>
    <d v="2014-05-22T00:00:00"/>
    <s v="Santiago"/>
    <x v="4"/>
    <x v="6"/>
    <s v="Cliente"/>
    <s v="Facturada Total"/>
    <s v="EMBOTELLADORA ANDINA CHILE S.A."/>
    <s v="EMBOTELLADORA ANDINA CHILE S.A."/>
    <n v="0"/>
    <n v="34983"/>
    <n v="31813"/>
    <n v="0"/>
    <n v="0"/>
    <n v="21251"/>
    <m/>
    <s v="Guillermo Riveros Garrido"/>
    <n v="4400015205"/>
    <d v="2014-05-22T00:00:00"/>
    <m/>
    <m/>
    <m/>
    <s v="NO"/>
    <s v="Media"/>
    <m/>
    <x v="3"/>
    <x v="0"/>
    <s v="nlarenas"/>
    <m/>
    <m/>
    <m/>
    <m/>
    <m/>
    <m/>
    <n v="1"/>
    <n v="1"/>
    <n v="1"/>
    <m/>
    <d v="2014-05-22T00:00:00"/>
    <d v="2014-05-22T00:00:00"/>
    <m/>
    <d v="2014-06-30T00:00:00"/>
    <n v="0"/>
    <m/>
    <n v="0"/>
    <n v="0"/>
    <n v="1"/>
    <n v="1"/>
    <s v="SERVICIO DE MANTENIMIENTO PLANTA AIRE BAJA Y ALTA PRESION, CORRESPONDIENTE AL MES DE MAYO 2014OC 4400015205"/>
  </r>
  <r>
    <n v="19510"/>
    <d v="2014-05-22T00:00:00"/>
    <s v="Santiago"/>
    <x v="1"/>
    <x v="1"/>
    <s v="Mantención Interna"/>
    <s v="En evaluacion"/>
    <s v="Maestranza Diesel S.A."/>
    <s v="Casa Matriz"/>
    <n v="0"/>
    <n v="0"/>
    <n v="0"/>
    <n v="0"/>
    <n v="0"/>
    <n v="0"/>
    <m/>
    <s v="Adrián Toro Crespillo"/>
    <m/>
    <m/>
    <m/>
    <m/>
    <m/>
    <s v="NO"/>
    <s v="Baja"/>
    <m/>
    <x v="3"/>
    <x v="0"/>
    <s v="cacontreras"/>
    <m/>
    <m/>
    <m/>
    <m/>
    <m/>
    <m/>
    <n v="1"/>
    <n v="1"/>
    <n v="1"/>
    <m/>
    <m/>
    <m/>
    <m/>
    <m/>
    <n v="0"/>
    <m/>
    <n v="0"/>
    <n v="0"/>
    <n v="1"/>
    <n v="1"/>
    <s v="MAQUINA BARRENADORA AMC &quot;NUEVA&quot;"/>
  </r>
  <r>
    <n v="19514"/>
    <d v="2014-05-22T00:00:00"/>
    <s v="Santiago"/>
    <x v="1"/>
    <x v="1"/>
    <s v="Cliente"/>
    <s v="Facturada Total"/>
    <s v="DISTRIBUIDORA CUMMINS CHILE S.A."/>
    <s v="SANTIAGO - Distribuidora Cummins Chile S.A."/>
    <n v="0"/>
    <n v="35207"/>
    <n v="32198"/>
    <n v="133566"/>
    <n v="21083"/>
    <n v="0"/>
    <m/>
    <s v="Juan Toro Alvarez"/>
    <m/>
    <d v="2014-06-17T00:00:00"/>
    <m/>
    <m/>
    <m/>
    <s v="NO"/>
    <s v="Media"/>
    <m/>
    <x v="3"/>
    <x v="0"/>
    <s v="atoro"/>
    <m/>
    <m/>
    <m/>
    <m/>
    <m/>
    <d v="2014-06-17T00:00:00"/>
    <n v="1"/>
    <n v="1"/>
    <n v="1"/>
    <m/>
    <d v="2014-05-29T00:00:00"/>
    <d v="2014-06-17T00:00:00"/>
    <d v="2014-06-17T00:00:00"/>
    <d v="2014-06-26T00:00:00"/>
    <n v="6"/>
    <s v="6 a 8 días hábiles."/>
    <n v="0"/>
    <n v="0"/>
    <n v="1"/>
    <n v="1"/>
    <s v="BLOCK QSK-78.ESN. 66301272"/>
  </r>
  <r>
    <n v="19515"/>
    <d v="2014-05-23T00:00:00"/>
    <s v="Santiago"/>
    <x v="1"/>
    <x v="1"/>
    <s v="Cliente"/>
    <s v="Facturada Total"/>
    <s v="E.CL.  S.A."/>
    <s v="E. Cl. S.A."/>
    <n v="0"/>
    <n v="34398"/>
    <n v="32297"/>
    <n v="0"/>
    <n v="0"/>
    <n v="21046"/>
    <m/>
    <s v="Juan Toro Alvarez"/>
    <n v="5000058463"/>
    <d v="2014-06-23T00:00:00"/>
    <m/>
    <m/>
    <m/>
    <s v="NO"/>
    <s v="Alta"/>
    <m/>
    <x v="3"/>
    <x v="0"/>
    <s v="atoro"/>
    <m/>
    <m/>
    <m/>
    <m/>
    <m/>
    <m/>
    <n v="1"/>
    <n v="1"/>
    <n v="1"/>
    <m/>
    <d v="2014-04-30T00:00:00"/>
    <d v="2014-06-23T00:00:00"/>
    <m/>
    <d v="2014-06-24T00:00:00"/>
    <n v="2"/>
    <s v="2 a 3 días hábiles."/>
    <n v="0"/>
    <n v="0"/>
    <n v="1"/>
    <n v="1"/>
    <s v="Bed Plate Mirrless Blackstone Unidad Nº1"/>
  </r>
  <r>
    <n v="19519"/>
    <d v="2014-05-23T00:00:00"/>
    <s v="Santiago"/>
    <x v="0"/>
    <x v="2"/>
    <s v="Reman"/>
    <s v="Facturada Total"/>
    <s v="S.C.M. Atacama Kozan"/>
    <s v="S.C.M. Atacama Kozan"/>
    <n v="0"/>
    <n v="41636"/>
    <n v="35916"/>
    <n v="0"/>
    <n v="0"/>
    <n v="24811"/>
    <m/>
    <s v="Leonardo Chocano Mena"/>
    <m/>
    <d v="2015-03-11T00:00:00"/>
    <m/>
    <m/>
    <m/>
    <s v="NO"/>
    <s v="Baja"/>
    <s v="Transmisiones - Eje"/>
    <x v="2"/>
    <x v="3"/>
    <s v="gvejar"/>
    <d v="2015-02-05T00:00:00"/>
    <d v="2015-02-10T00:00:00"/>
    <d v="2015-02-05T00:00:00"/>
    <d v="2015-03-11T00:00:00"/>
    <d v="2015-03-13T00:00:00"/>
    <d v="2015-03-11T00:00:00"/>
    <n v="1"/>
    <n v="0"/>
    <n v="1"/>
    <m/>
    <d v="2015-02-05T00:00:00"/>
    <d v="2015-03-11T00:00:00"/>
    <m/>
    <d v="2015-03-11T00:00:00"/>
    <n v="2"/>
    <s v="INMEDIATO"/>
    <n v="0"/>
    <n v="0"/>
    <n v="1"/>
    <n v="1"/>
    <s v="CAMARA DE FRENO EJE MODELO 19D REMAN."/>
  </r>
  <r>
    <n v="19520"/>
    <d v="2014-05-23T00:00:00"/>
    <s v="Santiago"/>
    <x v="5"/>
    <x v="7"/>
    <s v="Cliente"/>
    <s v="Facturada Parcial"/>
    <s v="MINERA ESCONDIDA LTDA."/>
    <s v="Americo Vespucio Sur Nº 100-Piso  7"/>
    <n v="0"/>
    <n v="35036"/>
    <n v="31836"/>
    <n v="136713"/>
    <n v="24002"/>
    <n v="0"/>
    <m/>
    <s v="Hernán Pérez Jorquera"/>
    <m/>
    <d v="2014-05-23T00:00:00"/>
    <m/>
    <m/>
    <m/>
    <s v="NO"/>
    <s v="Media"/>
    <m/>
    <x v="3"/>
    <x v="0"/>
    <s v="hperez"/>
    <m/>
    <m/>
    <m/>
    <d v="2014-05-23T00:00:00"/>
    <d v="2014-12-30T00:00:00"/>
    <d v="2014-12-30T00:00:00"/>
    <n v="0"/>
    <n v="1"/>
    <n v="1"/>
    <m/>
    <d v="2014-05-23T00:00:00"/>
    <d v="2014-05-23T00:00:00"/>
    <d v="2014-12-30T00:00:00"/>
    <d v="2014-12-31T00:00:00"/>
    <n v="221"/>
    <m/>
    <n v="0"/>
    <n v="0"/>
    <n v="1"/>
    <n v="1"/>
    <s v="Unidad hidráulica para movimiento Horizontal de correa CV-15"/>
  </r>
  <r>
    <n v="19525"/>
    <d v="2014-05-26T00:00:00"/>
    <s v="Santiago"/>
    <x v="2"/>
    <x v="3"/>
    <s v="Cliente"/>
    <s v="Facturada Total"/>
    <s v="EMP. DEP. DE AGUAS SERVS. MAPOCHO-TREBAL LTDA."/>
    <s v="EMP. DEP. DE AGUAS SERVIDAS MAPOCHO-TREB"/>
    <n v="17334"/>
    <n v="35106"/>
    <n v="31856"/>
    <n v="132139"/>
    <n v="20800"/>
    <n v="0"/>
    <m/>
    <s v="Francisco Gómez Cáceres"/>
    <m/>
    <d v="2014-05-26T00:00:00"/>
    <m/>
    <m/>
    <m/>
    <s v="NO"/>
    <s v="Baja"/>
    <s v="Otros"/>
    <x v="1"/>
    <x v="1"/>
    <s v="cbelmar"/>
    <m/>
    <m/>
    <m/>
    <d v="2014-05-26T00:00:00"/>
    <d v="2014-05-31T00:00:00"/>
    <d v="2014-05-28T00:00:00"/>
    <n v="1"/>
    <n v="0"/>
    <n v="1"/>
    <d v="2014-05-26T00:00:00"/>
    <d v="2014-05-26T00:00:00"/>
    <d v="2014-05-26T00:00:00"/>
    <d v="2014-05-28T00:00:00"/>
    <d v="2014-06-04T00:00:00"/>
    <n v="5"/>
    <m/>
    <n v="0"/>
    <n v="0"/>
    <n v="1"/>
    <n v="1"/>
    <s v="EJE DE DESCARGA CENTRIFUGA DL 6 PARA MECANIZADOVIENE 1 RODAMIENTO"/>
  </r>
  <r>
    <n v="19532"/>
    <d v="2014-05-26T00:00:00"/>
    <s v="Santiago"/>
    <x v="2"/>
    <x v="11"/>
    <s v="Cliente"/>
    <s v="En evaluacion"/>
    <s v="ANGLO AMERICAN SUR S.A."/>
    <s v="LOS BRONCES Anglo American Sur S.A."/>
    <n v="0"/>
    <n v="0"/>
    <n v="0"/>
    <n v="0"/>
    <n v="0"/>
    <n v="0"/>
    <m/>
    <s v="Mauricio Montecinos Durán"/>
    <m/>
    <m/>
    <m/>
    <m/>
    <m/>
    <s v="SI"/>
    <s v="Baja"/>
    <m/>
    <x v="3"/>
    <x v="0"/>
    <s v="cbelmar"/>
    <m/>
    <m/>
    <m/>
    <m/>
    <m/>
    <m/>
    <n v="1"/>
    <n v="1"/>
    <n v="1"/>
    <m/>
    <m/>
    <m/>
    <m/>
    <m/>
    <n v="0"/>
    <m/>
    <n v="0"/>
    <n v="0"/>
    <n v="1"/>
    <n v="1"/>
    <s v="SERVICIO DE DESARME BALDE 3 60Y"/>
  </r>
  <r>
    <n v="19535"/>
    <d v="2014-05-27T00:00:00"/>
    <s v="Santiago"/>
    <x v="3"/>
    <x v="5"/>
    <s v="Cliente"/>
    <s v="Facturada Total"/>
    <s v="MINERA LAS CENIZAS S. A."/>
    <s v="Minera Las Cenizas S. A."/>
    <n v="17340"/>
    <n v="35315"/>
    <n v="32008"/>
    <n v="133643"/>
    <n v="0"/>
    <n v="0"/>
    <m/>
    <s v="Danilo San Martín Toledo"/>
    <n v="437558"/>
    <d v="2014-06-17T00:00:00"/>
    <m/>
    <m/>
    <m/>
    <s v="NO"/>
    <s v="Media"/>
    <s v="Hidraulica - Bomba/Motores General"/>
    <x v="1"/>
    <x v="1"/>
    <s v="jaranda"/>
    <m/>
    <m/>
    <m/>
    <d v="2014-06-04T00:00:00"/>
    <d v="2014-06-29T00:00:00"/>
    <d v="2014-12-12T00:00:00"/>
    <n v="1"/>
    <n v="1"/>
    <n v="1"/>
    <d v="2014-05-26T00:00:00"/>
    <d v="2014-06-02T00:00:00"/>
    <d v="2014-06-04T00:00:00"/>
    <d v="2014-06-20T00:00:00"/>
    <m/>
    <n v="25"/>
    <s v="25 DIAS HABILES"/>
    <n v="0"/>
    <n v="0"/>
    <n v="1"/>
    <n v="1"/>
    <s v="BOMBA VMS Nº 1  MSH65 80X12 IMPULSOR  AGUA DE MAR PLANTA DE OXIDO, EQUIPO 2020076 PARA PPTO."/>
  </r>
  <r>
    <n v="19541"/>
    <d v="2014-05-27T00:00:00"/>
    <s v="Santiago"/>
    <x v="2"/>
    <x v="9"/>
    <s v="Cliente"/>
    <s v="Facturada Total"/>
    <s v="MINERA ALTOS DE PUNITAQUI LIMITADA"/>
    <s v="NO INDICA"/>
    <n v="17344"/>
    <n v="36126"/>
    <n v="32476"/>
    <n v="134553"/>
    <n v="21394"/>
    <n v="0"/>
    <m/>
    <s v="Luis Godoy Sánchez"/>
    <n v="1"/>
    <d v="2014-07-02T00:00:00"/>
    <m/>
    <m/>
    <m/>
    <s v="NO"/>
    <s v="Media"/>
    <s v="Otros"/>
    <x v="1"/>
    <x v="1"/>
    <s v="cbelmar"/>
    <m/>
    <m/>
    <m/>
    <d v="2014-07-02T00:00:00"/>
    <d v="2014-07-12T00:00:00"/>
    <d v="2014-07-10T00:00:00"/>
    <n v="1"/>
    <n v="0"/>
    <n v="1"/>
    <d v="2014-05-27T00:00:00"/>
    <d v="2014-06-30T00:00:00"/>
    <d v="2014-07-02T00:00:00"/>
    <d v="2014-07-10T00:00:00"/>
    <d v="2014-07-11T00:00:00"/>
    <n v="10"/>
    <m/>
    <n v="0"/>
    <n v="0"/>
    <n v="1"/>
    <n v="1"/>
    <s v="CONTRAEJE DE CHANCADOR TELSMITH PARA ARMAR."/>
  </r>
  <r>
    <n v="19542"/>
    <d v="2014-05-27T00:00:00"/>
    <s v="Santiago"/>
    <x v="1"/>
    <x v="1"/>
    <s v="Cliente"/>
    <s v="Facturada Total"/>
    <s v="Comercial Y Servicios A&amp;T Ltda.."/>
    <s v="Comercial Y Servicios A&amp;T Ltda."/>
    <n v="17342"/>
    <n v="35225"/>
    <n v="31915"/>
    <n v="132190"/>
    <n v="20729"/>
    <n v="0"/>
    <m/>
    <s v="Juan Toro Alvarez"/>
    <m/>
    <d v="2014-05-29T00:00:00"/>
    <m/>
    <m/>
    <m/>
    <s v="NO"/>
    <s v="Media"/>
    <s v="Otros"/>
    <x v="1"/>
    <x v="1"/>
    <s v="cacontreras"/>
    <m/>
    <m/>
    <m/>
    <m/>
    <m/>
    <d v="2014-05-29T00:00:00"/>
    <n v="1"/>
    <n v="0"/>
    <n v="1"/>
    <d v="2014-05-27T00:00:00"/>
    <d v="2014-05-29T00:00:00"/>
    <d v="2014-05-29T00:00:00"/>
    <d v="2014-05-29T00:00:00"/>
    <d v="2014-05-30T00:00:00"/>
    <n v="2"/>
    <s v="2 días hábiles. "/>
    <n v="0"/>
    <n v="0"/>
    <n v="1"/>
    <n v="1"/>
    <s v="ARMADURA PARA BALANCEO OT 14064"/>
  </r>
  <r>
    <n v="19543"/>
    <d v="2014-05-27T00:00:00"/>
    <s v="Santiago"/>
    <x v="2"/>
    <x v="3"/>
    <s v="Cliente"/>
    <s v="Facturada Total"/>
    <s v="KOMATSU REMAN CENTER CHILE S.A."/>
    <s v="Komatsu Reman"/>
    <n v="0"/>
    <n v="35096"/>
    <n v="31877"/>
    <n v="132299"/>
    <n v="20904"/>
    <n v="0"/>
    <m/>
    <s v="Sergio Soto Pezoa"/>
    <n v="11"/>
    <d v="2014-05-27T00:00:00"/>
    <m/>
    <m/>
    <m/>
    <s v="NO"/>
    <s v="Baja"/>
    <m/>
    <x v="3"/>
    <x v="0"/>
    <s v="cbelmar"/>
    <m/>
    <m/>
    <m/>
    <d v="2014-05-27T00:00:00"/>
    <m/>
    <d v="2014-06-04T00:00:00"/>
    <n v="1"/>
    <n v="0"/>
    <n v="1"/>
    <m/>
    <d v="2014-05-26T00:00:00"/>
    <d v="2014-05-27T00:00:00"/>
    <d v="2014-06-04T00:00:00"/>
    <d v="2014-06-11T00:00:00"/>
    <n v="6"/>
    <m/>
    <n v="0"/>
    <n v="0"/>
    <n v="1"/>
    <n v="4"/>
    <s v="Servicio recuperación pista de rodamiento Carcasas lado bobina , ingresadas a MD con GD 82336."/>
  </r>
  <r>
    <n v="19549"/>
    <d v="2014-05-28T00:00:00"/>
    <s v="Santiago"/>
    <x v="1"/>
    <x v="1"/>
    <s v="Cliente"/>
    <s v="Facturada Total"/>
    <s v="DISTRIBUIDORA CUMMINS CHILE S.A."/>
    <s v="SANTIAGO - Distribuidora Cummins Chile S.A."/>
    <n v="17348"/>
    <n v="35301"/>
    <n v="31999"/>
    <n v="132464"/>
    <n v="21048"/>
    <n v="0"/>
    <m/>
    <s v="Adrián Toro Crespillo"/>
    <m/>
    <d v="2014-06-04T00:00:00"/>
    <m/>
    <m/>
    <m/>
    <s v="NO"/>
    <s v="Media"/>
    <s v="Otros"/>
    <x v="1"/>
    <x v="1"/>
    <s v="atoro"/>
    <m/>
    <m/>
    <m/>
    <m/>
    <m/>
    <d v="2014-06-11T00:00:00"/>
    <n v="1"/>
    <n v="1"/>
    <n v="1"/>
    <d v="2014-05-28T00:00:00"/>
    <d v="2014-06-02T00:00:00"/>
    <d v="2014-06-04T00:00:00"/>
    <d v="2014-06-11T00:00:00"/>
    <d v="2014-06-24T00:00:00"/>
    <n v="6"/>
    <s v="6 a 8 días hábiles."/>
    <n v="0"/>
    <n v="0"/>
    <n v="1"/>
    <n v="1"/>
    <s v="BLOCK  QSK -60"/>
  </r>
  <r>
    <n v="19550"/>
    <d v="2014-05-28T00:00:00"/>
    <s v="Santiago"/>
    <x v="2"/>
    <x v="3"/>
    <s v="Cliente"/>
    <s v="Facturada Total"/>
    <s v="SOTECSA  ASENSORES S.A"/>
    <s v="PATRICIO LOFAT"/>
    <n v="0"/>
    <n v="35165"/>
    <n v="31889"/>
    <n v="132307"/>
    <n v="20801"/>
    <n v="0"/>
    <m/>
    <s v="Gary Pustela Salazar"/>
    <m/>
    <d v="2014-05-28T00:00:00"/>
    <m/>
    <m/>
    <m/>
    <s v="NO"/>
    <s v="Baja"/>
    <m/>
    <x v="3"/>
    <x v="0"/>
    <s v="cbelmar"/>
    <m/>
    <m/>
    <m/>
    <d v="2014-05-28T00:00:00"/>
    <m/>
    <d v="2014-06-04T00:00:00"/>
    <n v="0"/>
    <n v="1"/>
    <n v="0"/>
    <m/>
    <d v="2014-05-28T00:00:00"/>
    <d v="2014-05-28T00:00:00"/>
    <d v="2014-06-04T00:00:00"/>
    <d v="2014-06-04T00:00:00"/>
    <n v="3"/>
    <m/>
    <n v="0"/>
    <n v="0"/>
    <n v="1"/>
    <n v="4"/>
    <s v="Tuercas de Fijacion KM15"/>
  </r>
  <r>
    <n v="19551"/>
    <d v="2014-05-28T00:00:00"/>
    <s v="Santiago"/>
    <x v="4"/>
    <x v="6"/>
    <s v="Cliente"/>
    <s v="Facturada Total"/>
    <s v="Foster Wheeler Talcahuano Ltda."/>
    <s v="Foster Wheeler Talcahuano Ltda."/>
    <n v="0"/>
    <n v="33533"/>
    <n v="31892"/>
    <n v="132158"/>
    <n v="20660"/>
    <n v="0"/>
    <m/>
    <s v="Miguel Martínez Verdugo"/>
    <n v="14600"/>
    <d v="2014-05-28T00:00:00"/>
    <m/>
    <m/>
    <m/>
    <s v="NO"/>
    <s v="Media"/>
    <m/>
    <x v="26"/>
    <x v="0"/>
    <s v="nlarenas"/>
    <m/>
    <m/>
    <m/>
    <m/>
    <m/>
    <d v="2014-05-28T00:00:00"/>
    <n v="0"/>
    <n v="1"/>
    <n v="0"/>
    <m/>
    <d v="2014-04-02T00:00:00"/>
    <d v="2014-05-28T00:00:00"/>
    <d v="2014-05-28T00:00:00"/>
    <d v="2014-05-29T00:00:00"/>
    <n v="15"/>
    <s v="15 días hábiles desde recepción OC"/>
    <n v="0"/>
    <n v="0"/>
    <n v="1"/>
    <n v="1"/>
    <s v="REPARACION A EQUIPO SOPLADOR TOOTS DRESSER N-600  SERIE Nº 96D76128  DESIGNACION: 616RCS-H ROOTS ID: 866-688-22-A.ACTIVIDADES:Desmontar polea conductoraDesmontar tapas carterDesmontar tren de engranajesDesmontar tapas porta rodamientosDesmontar lobulosDesmontar rodamientos en lóbulosDesmontar rodamientos en tapasRealizar control dimensional a componentes.Realizar control de alineación a componentes.Realizar ensayos no destructivos a componentes.Realizar limpieza mecánica a componentes.Eliminar ó"/>
  </r>
  <r>
    <n v="19556"/>
    <d v="2014-05-28T00:00:00"/>
    <s v="Santiago"/>
    <x v="2"/>
    <x v="3"/>
    <s v="Cliente"/>
    <s v="Facturada Total"/>
    <s v="SOC INDUSTRIAL QUIMICA VERGARA Y LORCA SPA."/>
    <s v="Soc.Indus.Quimica Vergara Y Lorca Spa."/>
    <n v="0"/>
    <n v="34759"/>
    <n v="31884"/>
    <n v="134503"/>
    <n v="21305"/>
    <n v="21247"/>
    <m/>
    <s v="Sergio Soto Pezoa"/>
    <n v="5362"/>
    <d v="2014-05-28T00:00:00"/>
    <m/>
    <m/>
    <m/>
    <s v="NO"/>
    <s v="Baja"/>
    <m/>
    <x v="3"/>
    <x v="0"/>
    <s v="cbelmar"/>
    <m/>
    <m/>
    <m/>
    <d v="2014-05-28T00:00:00"/>
    <m/>
    <m/>
    <n v="1"/>
    <n v="0"/>
    <n v="1"/>
    <m/>
    <d v="2014-05-14T00:00:00"/>
    <d v="2014-05-28T00:00:00"/>
    <d v="2014-07-08T00:00:00"/>
    <d v="2014-07-08T00:00:00"/>
    <n v="6"/>
    <m/>
    <n v="0"/>
    <n v="0"/>
    <n v="1"/>
    <n v="1"/>
    <s v="Servicio evaluación desalineamiento de 2 piezas decanter."/>
  </r>
  <r>
    <n v="19557"/>
    <d v="2014-05-28T00:00:00"/>
    <s v="Santiago"/>
    <x v="2"/>
    <x v="3"/>
    <s v="Cliente"/>
    <s v="Despachada Total"/>
    <s v="ANGLO AMERICAN SUR S.A."/>
    <s v="LOS BRONCES Anglo American Sur S.A."/>
    <n v="17351"/>
    <n v="0"/>
    <n v="0"/>
    <n v="0"/>
    <n v="0"/>
    <n v="0"/>
    <m/>
    <s v="Francisco Gómez Cáceres"/>
    <m/>
    <m/>
    <m/>
    <m/>
    <m/>
    <s v="NO"/>
    <s v="Baja"/>
    <m/>
    <x v="3"/>
    <x v="0"/>
    <s v="cbelmar"/>
    <m/>
    <m/>
    <m/>
    <m/>
    <m/>
    <m/>
    <n v="1"/>
    <n v="1"/>
    <n v="1"/>
    <d v="2014-05-28T00:00:00"/>
    <m/>
    <m/>
    <m/>
    <m/>
    <n v="0"/>
    <m/>
    <n v="0"/>
    <n v="0"/>
    <n v="1"/>
    <n v="8"/>
    <s v="CELOSIAS DE PALA BUCYRUS, PARA MODIFICACION"/>
  </r>
  <r>
    <n v="19565"/>
    <d v="2014-05-28T00:00:00"/>
    <s v="Santiago"/>
    <x v="1"/>
    <x v="1"/>
    <s v="Cliente"/>
    <s v="Facturada Total"/>
    <s v="DISTRIBUIDORA CUMMINS CHILE S.A."/>
    <s v="SANTIAGO - Distribuidora Cummins Chile S.A."/>
    <n v="17353"/>
    <n v="35335"/>
    <n v="32054"/>
    <n v="132475"/>
    <n v="21047"/>
    <n v="0"/>
    <m/>
    <s v="Adrián Toro Crespillo"/>
    <m/>
    <d v="2014-06-05T00:00:00"/>
    <m/>
    <m/>
    <m/>
    <s v="NO"/>
    <s v="Media"/>
    <s v="Otros"/>
    <x v="1"/>
    <x v="1"/>
    <s v="cacontreras"/>
    <m/>
    <m/>
    <m/>
    <m/>
    <m/>
    <d v="2014-06-11T00:00:00"/>
    <n v="1"/>
    <n v="1"/>
    <n v="1"/>
    <d v="2014-05-28T00:00:00"/>
    <d v="2014-06-03T00:00:00"/>
    <d v="2014-06-05T00:00:00"/>
    <d v="2014-06-11T00:00:00"/>
    <d v="2014-06-24T00:00:00"/>
    <n v="6"/>
    <s v="6 a 8 días hábiles. "/>
    <n v="0"/>
    <n v="0"/>
    <n v="1"/>
    <n v="1"/>
    <s v="BLOCK QSK 60"/>
  </r>
  <r>
    <n v="19566"/>
    <d v="2014-05-29T00:00:00"/>
    <s v="Santiago"/>
    <x v="1"/>
    <x v="1"/>
    <s v="Cliente"/>
    <s v="Facturada Total"/>
    <s v="POWER TRAIN TECHNOLOGIES CHILE  S.A."/>
    <s v="CONCHALI - Power Train."/>
    <n v="0"/>
    <n v="35572"/>
    <n v="32149"/>
    <n v="0"/>
    <n v="0"/>
    <n v="20937"/>
    <m/>
    <s v="Adrián Toro Crespillo"/>
    <m/>
    <d v="2014-06-13T00:00:00"/>
    <m/>
    <m/>
    <m/>
    <s v="NO"/>
    <s v="Baja"/>
    <m/>
    <x v="3"/>
    <x v="0"/>
    <s v="cacontreras"/>
    <m/>
    <m/>
    <m/>
    <m/>
    <m/>
    <m/>
    <n v="1"/>
    <n v="1"/>
    <n v="0"/>
    <m/>
    <d v="2014-06-10T00:00:00"/>
    <d v="2014-06-13T00:00:00"/>
    <m/>
    <d v="2014-06-13T00:00:00"/>
    <n v="1"/>
    <s v="INMEDIATA"/>
    <n v="0"/>
    <n v="0"/>
    <n v="1"/>
    <n v="1"/>
    <s v="CIGUEÑAL CAT 3508. VENTA"/>
  </r>
  <r>
    <n v="19567"/>
    <d v="2014-05-29T00:00:00"/>
    <s v="Santiago"/>
    <x v="3"/>
    <x v="5"/>
    <s v="Cliente"/>
    <s v="Facturada Total"/>
    <s v="AES GENER S.A."/>
    <s v="Puchuncaví - Aes Gener"/>
    <n v="17354"/>
    <n v="35223"/>
    <n v="32038"/>
    <n v="133603"/>
    <n v="21210"/>
    <n v="0"/>
    <m/>
    <s v="Danilo San Martín Toledo"/>
    <n v="4500116880"/>
    <d v="2014-06-30T00:00:00"/>
    <m/>
    <m/>
    <m/>
    <s v="NO"/>
    <s v="Media"/>
    <s v="Hidraulica - Bomba/Motores General"/>
    <x v="1"/>
    <x v="1"/>
    <s v="jaranda"/>
    <m/>
    <m/>
    <m/>
    <d v="2014-06-05T00:00:00"/>
    <d v="2014-06-25T00:00:00"/>
    <d v="2014-06-19T00:00:00"/>
    <n v="0"/>
    <n v="1"/>
    <n v="0"/>
    <d v="2014-05-29T00:00:00"/>
    <d v="2014-05-29T00:00:00"/>
    <d v="2014-06-05T00:00:00"/>
    <d v="2014-06-19T00:00:00"/>
    <d v="2014-06-30T00:00:00"/>
    <n v="15"/>
    <s v="15 duas habiles"/>
    <n v="0"/>
    <n v="0"/>
    <n v="1"/>
    <n v="1"/>
    <s v="Bomba sumidero N° 6."/>
  </r>
  <r>
    <n v="19570"/>
    <d v="2014-05-29T00:00:00"/>
    <s v="Santiago"/>
    <x v="2"/>
    <x v="3"/>
    <s v="Cliente"/>
    <s v="Facturada Total"/>
    <s v="MINERA LAS CENIZAS S. A."/>
    <s v="Minera Las Cenizas S. A."/>
    <n v="0"/>
    <n v="35021"/>
    <n v="31905"/>
    <n v="134657"/>
    <n v="21473"/>
    <n v="0"/>
    <m/>
    <s v="Sergio Soto Pezoa"/>
    <n v="436418"/>
    <d v="2014-05-28T00:00:00"/>
    <m/>
    <m/>
    <m/>
    <s v="NO"/>
    <s v="Baja"/>
    <m/>
    <x v="3"/>
    <x v="0"/>
    <s v="cbelmar"/>
    <m/>
    <m/>
    <m/>
    <d v="2014-05-29T00:00:00"/>
    <d v="2014-06-19T00:00:00"/>
    <d v="2014-07-15T00:00:00"/>
    <n v="1"/>
    <n v="1"/>
    <n v="1"/>
    <m/>
    <d v="2014-05-23T00:00:00"/>
    <d v="2014-05-28T00:00:00"/>
    <d v="2014-07-15T00:00:00"/>
    <d v="2014-07-17T00:00:00"/>
    <n v="15"/>
    <m/>
    <n v="0"/>
    <n v="0"/>
    <n v="1"/>
    <n v="8"/>
    <s v="Fabricación de bujes prensa estopa bomba warman , metalizadas con óxido de Titanio"/>
  </r>
  <r>
    <n v="19573"/>
    <d v="2014-05-30T00:00:00"/>
    <s v="Santiago"/>
    <x v="2"/>
    <x v="3"/>
    <s v="Cliente"/>
    <s v="En evaluacion"/>
    <s v="ANGLO AMERICAN SUR S.A."/>
    <s v="LOS BRONCES Anglo American Sur S.A."/>
    <n v="0"/>
    <n v="0"/>
    <n v="0"/>
    <n v="0"/>
    <n v="0"/>
    <n v="0"/>
    <m/>
    <s v="Mauricio Montecinos Durán"/>
    <m/>
    <m/>
    <m/>
    <m/>
    <m/>
    <s v="SI"/>
    <s v="Baja"/>
    <m/>
    <x v="3"/>
    <x v="0"/>
    <s v="mmontecinos"/>
    <m/>
    <m/>
    <m/>
    <m/>
    <m/>
    <m/>
    <n v="1"/>
    <n v="1"/>
    <n v="0"/>
    <m/>
    <m/>
    <m/>
    <m/>
    <m/>
    <n v="0"/>
    <m/>
    <n v="0"/>
    <n v="0"/>
    <n v="1"/>
    <n v="1"/>
    <s v="SERVICIO CONTROL DIMENSIONAL DE ALOJAMIENTOS ANCLAJE TRANSMISIÓN HOIST PAB 10"/>
  </r>
  <r>
    <n v="19583"/>
    <d v="2014-05-30T00:00:00"/>
    <s v="Santiago"/>
    <x v="2"/>
    <x v="3"/>
    <s v="Cliente"/>
    <s v="Facturada Total"/>
    <s v="ELECTRICA PUNTILLA S.A."/>
    <s v="Electrica Puntilla S.A."/>
    <n v="0"/>
    <n v="35090"/>
    <n v="31948"/>
    <n v="133599"/>
    <n v="21032"/>
    <n v="0"/>
    <m/>
    <s v="Luis Godoy Sánchez"/>
    <n v="1214"/>
    <d v="2014-05-30T00:00:00"/>
    <m/>
    <m/>
    <m/>
    <s v="NO"/>
    <s v="Baja"/>
    <m/>
    <x v="3"/>
    <x v="0"/>
    <s v="cbelmar"/>
    <m/>
    <m/>
    <m/>
    <m/>
    <m/>
    <d v="2014-06-19T00:00:00"/>
    <n v="1"/>
    <n v="1"/>
    <n v="1"/>
    <m/>
    <d v="2014-05-26T00:00:00"/>
    <d v="2014-05-30T00:00:00"/>
    <d v="2014-06-19T00:00:00"/>
    <d v="2014-06-23T00:00:00"/>
    <n v="7"/>
    <m/>
    <n v="0"/>
    <n v="0"/>
    <n v="1"/>
    <n v="1"/>
    <s v="Servicio balanceo dinámico a un rodete Kossler según plano N° 051.12555.01.100 C rev.1."/>
  </r>
  <r>
    <n v="19584"/>
    <d v="2014-05-30T00:00:00"/>
    <s v="Santiago"/>
    <x v="2"/>
    <x v="3"/>
    <s v="Cliente"/>
    <s v="Facturada Total"/>
    <s v="MAESTRANZA VERDIMET LTDA."/>
    <s v="MAESTRANZA VERDIMET LTDA."/>
    <n v="0"/>
    <n v="34799"/>
    <n v="31936"/>
    <n v="0"/>
    <n v="0"/>
    <n v="20897"/>
    <m/>
    <s v="Leonardo Donoso Vidal"/>
    <n v="2176"/>
    <d v="2014-05-30T00:00:00"/>
    <m/>
    <m/>
    <m/>
    <s v="SI"/>
    <s v="Baja"/>
    <m/>
    <x v="3"/>
    <x v="0"/>
    <s v="cbelmar"/>
    <m/>
    <m/>
    <m/>
    <m/>
    <m/>
    <m/>
    <n v="0"/>
    <n v="0"/>
    <n v="0"/>
    <m/>
    <d v="2014-05-15T00:00:00"/>
    <d v="2014-05-30T00:00:00"/>
    <m/>
    <d v="2014-06-11T00:00:00"/>
    <n v="1"/>
    <m/>
    <n v="0"/>
    <n v="0"/>
    <n v="1"/>
    <n v="1"/>
    <s v="Control dimensional diam. interior pista de eje a un impulsor."/>
  </r>
  <r>
    <n v="19587"/>
    <d v="2014-06-02T00:00:00"/>
    <s v="Santiago"/>
    <x v="1"/>
    <x v="1"/>
    <s v="Cliente"/>
    <s v="Facturada Total"/>
    <s v="Movimiento De Tierra Y Construccion S.A."/>
    <s v="Movitec S.A."/>
    <n v="0"/>
    <n v="35531"/>
    <n v="32163"/>
    <n v="133548"/>
    <n v="21041"/>
    <n v="0"/>
    <m/>
    <s v="Juan Toro Alvarez"/>
    <s v="53817-0"/>
    <d v="2014-06-13T00:00:00"/>
    <m/>
    <m/>
    <m/>
    <s v="NO"/>
    <s v="Media"/>
    <s v="Otros"/>
    <x v="1"/>
    <x v="1"/>
    <s v="atoro"/>
    <m/>
    <m/>
    <m/>
    <m/>
    <m/>
    <d v="2014-06-16T00:00:00"/>
    <n v="1"/>
    <n v="1"/>
    <n v="0"/>
    <m/>
    <d v="2014-06-10T00:00:00"/>
    <d v="2014-06-13T00:00:00"/>
    <d v="2014-06-16T00:00:00"/>
    <d v="2014-06-24T00:00:00"/>
    <n v="2"/>
    <s v="2 a 3 dias habiles"/>
    <n v="0"/>
    <n v="0"/>
    <n v="1"/>
    <n v="6"/>
    <s v="BIELAS KOMATSU"/>
  </r>
  <r>
    <n v="19588"/>
    <d v="2014-06-02T00:00:00"/>
    <s v="Santiago"/>
    <x v="1"/>
    <x v="1"/>
    <s v="Cliente"/>
    <s v="Facturada Total"/>
    <s v="Detroit  Chile S.A."/>
    <s v="Detroit Chile  Stgo."/>
    <n v="17364"/>
    <n v="35322"/>
    <n v="31980"/>
    <n v="132280"/>
    <n v="21166"/>
    <n v="0"/>
    <m/>
    <s v="Juan Toro Alvarez"/>
    <m/>
    <d v="2014-06-03T00:00:00"/>
    <m/>
    <m/>
    <m/>
    <s v="NO"/>
    <s v="Media"/>
    <s v="Otros"/>
    <x v="1"/>
    <x v="1"/>
    <s v="cacontreras"/>
    <m/>
    <m/>
    <m/>
    <m/>
    <m/>
    <d v="2014-06-09T00:00:00"/>
    <n v="1"/>
    <n v="1"/>
    <n v="1"/>
    <d v="2014-05-30T00:00:00"/>
    <d v="2014-06-03T00:00:00"/>
    <d v="2014-06-03T00:00:00"/>
    <d v="2014-06-03T00:00:00"/>
    <d v="2014-06-30T00:00:00"/>
    <n v="5"/>
    <s v="5 a 6 días hábiles. "/>
    <n v="0"/>
    <n v="0"/>
    <n v="1"/>
    <n v="1"/>
    <s v="BLOCK 16V /4000 A CAMBIO DE BUJESCLIENTE APORTA  9 BUJES"/>
  </r>
  <r>
    <n v="19591"/>
    <d v="2014-06-02T00:00:00"/>
    <s v="Santiago"/>
    <x v="1"/>
    <x v="1"/>
    <s v="Cliente"/>
    <s v="Facturada Total"/>
    <s v="Comercial Y Servicios A&amp;T Ltda.."/>
    <s v="Comercial Y Servicios A&amp;T Ltda."/>
    <n v="17368"/>
    <n v="35296"/>
    <n v="31965"/>
    <n v="132254"/>
    <n v="20830"/>
    <n v="0"/>
    <m/>
    <s v="Juan Toro Alvarez"/>
    <m/>
    <d v="2014-06-02T00:00:00"/>
    <m/>
    <m/>
    <m/>
    <s v="NO"/>
    <s v="Media"/>
    <s v="Otros"/>
    <x v="1"/>
    <x v="1"/>
    <s v="cacontreras"/>
    <m/>
    <m/>
    <m/>
    <m/>
    <m/>
    <d v="2014-06-02T00:00:00"/>
    <n v="1"/>
    <n v="0"/>
    <n v="0"/>
    <d v="2014-06-02T00:00:00"/>
    <d v="2014-06-02T00:00:00"/>
    <d v="2014-06-02T00:00:00"/>
    <d v="2014-06-02T00:00:00"/>
    <d v="2014-06-09T00:00:00"/>
    <n v="2"/>
    <s v="2 dias habiles."/>
    <n v="0"/>
    <n v="0"/>
    <n v="1"/>
    <n v="1"/>
    <s v="ARMADURA BLOWER, PARA BALANCEOREF: OT-14180"/>
  </r>
  <r>
    <n v="19592"/>
    <d v="2014-06-02T00:00:00"/>
    <s v="Santiago"/>
    <x v="1"/>
    <x v="1"/>
    <s v="Cliente"/>
    <s v="Facturada Total"/>
    <s v="POWER TRAIN TECHNOLOGIES CHILE  S.A."/>
    <s v="CONCHALI - Power Train."/>
    <n v="17369"/>
    <n v="35391"/>
    <n v="32174"/>
    <n v="0"/>
    <n v="0"/>
    <n v="20998"/>
    <m/>
    <s v="Juan Toro Alvarez"/>
    <m/>
    <d v="2014-06-16T00:00:00"/>
    <m/>
    <m/>
    <m/>
    <s v="NO"/>
    <s v="Media"/>
    <s v="Otros"/>
    <x v="1"/>
    <x v="1"/>
    <s v="cacontreras"/>
    <m/>
    <m/>
    <m/>
    <d v="2014-06-16T00:00:00"/>
    <d v="2014-06-21T00:00:00"/>
    <d v="2014-06-19T00:00:00"/>
    <n v="1"/>
    <n v="1"/>
    <n v="1"/>
    <d v="2014-06-02T00:00:00"/>
    <d v="2014-06-05T00:00:00"/>
    <d v="2014-06-16T00:00:00"/>
    <m/>
    <d v="2014-06-19T00:00:00"/>
    <n v="5"/>
    <s v="5 a 6 días hábiles."/>
    <n v="0"/>
    <n v="0"/>
    <n v="1"/>
    <n v="1"/>
    <s v="BLOCK 3508 REF. OS-100442"/>
  </r>
  <r>
    <n v="19595"/>
    <d v="2014-06-02T00:00:00"/>
    <s v="Santiago"/>
    <x v="2"/>
    <x v="3"/>
    <s v="Cliente"/>
    <s v="Facturada Total"/>
    <s v="Fmc Technologies Chile Ltda."/>
    <s v="Fmc Technologies Chile Ltda."/>
    <n v="17332"/>
    <n v="35699"/>
    <n v="36018"/>
    <n v="141374"/>
    <n v="25536"/>
    <n v="0"/>
    <m/>
    <s v="Luis Godoy Sánchez"/>
    <n v="30129740"/>
    <d v="2015-03-17T00:00:00"/>
    <m/>
    <m/>
    <m/>
    <s v="NO"/>
    <s v="Media"/>
    <m/>
    <x v="3"/>
    <x v="0"/>
    <s v="epino"/>
    <m/>
    <m/>
    <m/>
    <d v="2015-03-17T00:00:00"/>
    <d v="2015-04-01T00:00:00"/>
    <m/>
    <n v="1"/>
    <n v="0"/>
    <n v="1"/>
    <d v="2014-05-24T00:00:00"/>
    <d v="2015-03-17T00:00:00"/>
    <d v="2015-03-17T00:00:00"/>
    <d v="2015-05-12T00:00:00"/>
    <d v="2015-05-13T00:00:00"/>
    <n v="15"/>
    <m/>
    <n v="0"/>
    <n v="0"/>
    <n v="1"/>
    <n v="1"/>
    <s v="BOMBA  FMC Nº 554 AG. 26156 OC 4502182936 (Segun RC 17332)"/>
  </r>
  <r>
    <n v="19597"/>
    <d v="2014-06-02T00:00:00"/>
    <s v="Santiago"/>
    <x v="0"/>
    <x v="4"/>
    <s v="Cliente"/>
    <s v="Facturada Total"/>
    <s v="ANGLO AMERICAN SUR S.A."/>
    <s v="LOS BRONCES Anglo American Sur S.A."/>
    <n v="17357"/>
    <n v="35690"/>
    <n v="36219"/>
    <n v="144559"/>
    <n v="0"/>
    <n v="27655"/>
    <m/>
    <s v="Luis Godoy Sánchez"/>
    <m/>
    <d v="2015-04-06T00:00:00"/>
    <m/>
    <m/>
    <m/>
    <s v="NO"/>
    <s v="Media"/>
    <s v="Transmisiones - Drives"/>
    <x v="4"/>
    <x v="81"/>
    <s v="epino"/>
    <m/>
    <m/>
    <m/>
    <d v="2015-04-06T00:00:00"/>
    <d v="2015-06-29T00:00:00"/>
    <d v="2015-10-21T00:00:00"/>
    <n v="1"/>
    <n v="1"/>
    <n v="1"/>
    <d v="2014-05-29T00:00:00"/>
    <d v="2014-06-13T00:00:00"/>
    <d v="2015-04-06T00:00:00"/>
    <d v="2015-09-30T00:00:00"/>
    <d v="2015-10-22T00:00:00"/>
    <n v="84"/>
    <m/>
    <n v="0"/>
    <n v="0"/>
    <n v="1"/>
    <n v="1"/>
    <s v="DEFLECTOR DE POLVO PHAC03 PR 58473"/>
  </r>
  <r>
    <n v="19598"/>
    <d v="2014-06-02T00:00:00"/>
    <s v="Santiago"/>
    <x v="1"/>
    <x v="1"/>
    <s v="Cliente"/>
    <s v="Facturada Total"/>
    <s v="Detroit  Chile S.A."/>
    <s v="Detroit Chile  Stgo."/>
    <n v="17374"/>
    <n v="35297"/>
    <n v="31975"/>
    <n v="132260"/>
    <n v="21165"/>
    <n v="0"/>
    <m/>
    <s v="Juan Toro Alvarez"/>
    <m/>
    <d v="2014-06-02T00:00:00"/>
    <m/>
    <m/>
    <m/>
    <s v="NO"/>
    <s v="Media"/>
    <s v="Otros"/>
    <x v="1"/>
    <x v="1"/>
    <s v="cacontreras"/>
    <m/>
    <m/>
    <m/>
    <m/>
    <m/>
    <d v="2014-06-02T00:00:00"/>
    <n v="1"/>
    <n v="0"/>
    <n v="1"/>
    <d v="2014-06-02T00:00:00"/>
    <d v="2014-06-02T00:00:00"/>
    <d v="2014-06-02T00:00:00"/>
    <d v="2014-06-02T00:00:00"/>
    <d v="2014-06-30T00:00:00"/>
    <n v="1"/>
    <s v="1 día hábil."/>
    <n v="0"/>
    <n v="0"/>
    <n v="1"/>
    <n v="2"/>
    <s v="VENTILADORES DE ASPAS, PARA BALANCEO."/>
  </r>
  <r>
    <n v="19600"/>
    <d v="2014-06-02T00:00:00"/>
    <s v="Santiago"/>
    <x v="4"/>
    <x v="6"/>
    <s v="Cliente"/>
    <s v="Facturada Total"/>
    <s v="JOY GLOBAL (CHILE) S.A"/>
    <s v="JOY GLOBAL (CHILE) S.A"/>
    <n v="0"/>
    <n v="34711"/>
    <n v="31968"/>
    <n v="0"/>
    <n v="0"/>
    <n v="21105"/>
    <m/>
    <s v="Guillermo Riveros Garrido"/>
    <n v="4505110986"/>
    <d v="2014-06-02T00:00:00"/>
    <m/>
    <m/>
    <m/>
    <s v="NO"/>
    <s v="Media"/>
    <m/>
    <x v="3"/>
    <x v="0"/>
    <s v="nlarenas"/>
    <m/>
    <m/>
    <m/>
    <d v="2014-06-02T00:00:00"/>
    <d v="2014-06-22T00:00:00"/>
    <d v="2014-06-26T00:00:00"/>
    <n v="0"/>
    <n v="1"/>
    <n v="0"/>
    <m/>
    <d v="2014-05-13T00:00:00"/>
    <d v="2014-06-02T00:00:00"/>
    <m/>
    <d v="2014-06-26T00:00:00"/>
    <n v="20"/>
    <s v="A Convenir"/>
    <n v="0"/>
    <n v="0"/>
    <n v="1"/>
    <n v="1"/>
    <s v="Curso de (Instrucción en Operación y Mantenimiento de Equipos Compresores, Tipo Tornillo lubricados)"/>
  </r>
  <r>
    <n v="19605"/>
    <d v="2014-06-02T00:00:00"/>
    <s v="Santiago"/>
    <x v="0"/>
    <x v="2"/>
    <s v="Cliente"/>
    <s v="Facturada Total"/>
    <s v="MINERA FLORIDA LTDA."/>
    <s v="ALHUE - Minera Florida Ltda."/>
    <n v="0"/>
    <n v="35520"/>
    <n v="33419"/>
    <n v="0"/>
    <n v="0"/>
    <n v="22174"/>
    <m/>
    <s v="Carlos Lagos Urzúa"/>
    <n v="168259"/>
    <d v="2014-08-27T00:00:00"/>
    <m/>
    <m/>
    <m/>
    <s v="SI"/>
    <s v="Media"/>
    <s v="Transmisiones - Eje"/>
    <x v="2"/>
    <x v="3"/>
    <s v="gvejar"/>
    <m/>
    <m/>
    <m/>
    <m/>
    <m/>
    <m/>
    <n v="1"/>
    <n v="1"/>
    <n v="1"/>
    <m/>
    <d v="2014-06-09T00:00:00"/>
    <d v="2014-08-27T00:00:00"/>
    <m/>
    <d v="2014-08-27T00:00:00"/>
    <n v="1"/>
    <s v="INMEDIATA"/>
    <n v="0"/>
    <n v="0"/>
    <n v="1"/>
    <n v="0"/>
    <s v="SERVICIO DE DESMONTAJE Y MONTAJE DE EJE DELANTERO MODELO 19D2748"/>
  </r>
  <r>
    <n v="19608"/>
    <d v="2014-06-03T00:00:00"/>
    <s v="Santiago"/>
    <x v="1"/>
    <x v="1"/>
    <s v="Cliente"/>
    <s v="Despachada Total"/>
    <s v="EMIN INGENIERIA Y CONSTRUCCION S.A."/>
    <s v="EMIN INGENIERIA Y CONSTRUCCION S.A."/>
    <n v="17375"/>
    <n v="0"/>
    <n v="0"/>
    <n v="0"/>
    <n v="0"/>
    <n v="0"/>
    <m/>
    <s v="Juan Toro Alvarez"/>
    <m/>
    <m/>
    <m/>
    <m/>
    <m/>
    <s v="NO"/>
    <s v="Media"/>
    <m/>
    <x v="3"/>
    <x v="0"/>
    <s v="cacontreras"/>
    <m/>
    <m/>
    <m/>
    <m/>
    <m/>
    <m/>
    <n v="1"/>
    <n v="0"/>
    <n v="0"/>
    <d v="2014-06-02T00:00:00"/>
    <m/>
    <m/>
    <m/>
    <m/>
    <n v="0"/>
    <m/>
    <n v="0"/>
    <n v="0"/>
    <n v="1"/>
    <n v="1"/>
    <s v="BLOCK DE MOTOR CG-042 Nº 1571892"/>
  </r>
  <r>
    <n v="19609"/>
    <d v="2014-06-03T00:00:00"/>
    <s v="Santiago"/>
    <x v="1"/>
    <x v="1"/>
    <s v="Cliente"/>
    <s v="Facturada Total"/>
    <s v="Nelson Orlando Piña Acuña"/>
    <s v="Nelson Orlando Piña Acuña"/>
    <n v="17382"/>
    <n v="35370"/>
    <n v="32024"/>
    <n v="132326"/>
    <n v="20917"/>
    <n v="0"/>
    <m/>
    <s v="Juan Toro Alvarez"/>
    <m/>
    <d v="2014-06-04T00:00:00"/>
    <m/>
    <m/>
    <m/>
    <s v="NO"/>
    <s v="Media"/>
    <s v="Otros"/>
    <x v="1"/>
    <x v="1"/>
    <s v="cacontreras"/>
    <m/>
    <m/>
    <m/>
    <m/>
    <m/>
    <d v="2014-06-11T00:00:00"/>
    <n v="1"/>
    <n v="0"/>
    <n v="1"/>
    <d v="2014-06-03T00:00:00"/>
    <d v="2014-06-04T00:00:00"/>
    <d v="2014-06-04T00:00:00"/>
    <d v="2014-06-04T00:00:00"/>
    <d v="2014-06-12T00:00:00"/>
    <n v="2"/>
    <s v="2 a 3 días hábiles. "/>
    <n v="0"/>
    <n v="0"/>
    <n v="1"/>
    <n v="2"/>
    <s v="TORNILLONX 314, PARA BALANCEO."/>
  </r>
  <r>
    <n v="19611"/>
    <d v="2014-06-03T00:00:00"/>
    <s v="Santiago"/>
    <x v="0"/>
    <x v="4"/>
    <s v="Cliente"/>
    <s v="Facturada Total"/>
    <s v="ANGLO AMERICAN SUR S.A."/>
    <s v="LOS BRONCES Anglo American Sur S.A."/>
    <n v="17357"/>
    <n v="35690"/>
    <n v="36219"/>
    <n v="144559"/>
    <n v="0"/>
    <n v="27655"/>
    <m/>
    <s v="Eduardo Berríos Villablanca"/>
    <m/>
    <d v="2015-04-06T00:00:00"/>
    <m/>
    <m/>
    <m/>
    <s v="NO"/>
    <s v="Media"/>
    <s v="Transmisiones - Drives"/>
    <x v="4"/>
    <x v="81"/>
    <s v="cbelmar"/>
    <m/>
    <m/>
    <m/>
    <d v="2015-04-06T00:00:00"/>
    <d v="2015-06-29T00:00:00"/>
    <d v="2015-10-21T00:00:00"/>
    <n v="1"/>
    <n v="1"/>
    <n v="1"/>
    <d v="2014-05-29T00:00:00"/>
    <d v="2014-06-13T00:00:00"/>
    <d v="2015-04-06T00:00:00"/>
    <d v="2015-09-30T00:00:00"/>
    <d v="2015-10-22T00:00:00"/>
    <n v="84"/>
    <m/>
    <n v="0"/>
    <n v="0"/>
    <n v="1"/>
    <n v="1"/>
    <s v="MANDO FINAL  LD PHAC04 SDR 45191"/>
  </r>
  <r>
    <n v="19621"/>
    <d v="2014-06-04T00:00:00"/>
    <s v="Santiago"/>
    <x v="2"/>
    <x v="3"/>
    <s v="Cliente"/>
    <s v="Facturada Total"/>
    <s v="MINERA LOS PELAMBRES"/>
    <s v="LAS CONDES Minera Los Pelambres"/>
    <n v="0"/>
    <n v="35336"/>
    <n v="31998"/>
    <n v="132498"/>
    <n v="0"/>
    <n v="0"/>
    <m/>
    <s v="Sergio Soto Pezoa"/>
    <s v="C08234"/>
    <d v="2014-06-04T00:00:00"/>
    <m/>
    <m/>
    <m/>
    <s v="NO"/>
    <s v="Baja"/>
    <m/>
    <x v="3"/>
    <x v="0"/>
    <s v="cbelmar"/>
    <m/>
    <m/>
    <m/>
    <d v="2014-06-04T00:00:00"/>
    <d v="2014-06-18T00:00:00"/>
    <d v="2014-06-26T00:00:00"/>
    <n v="1"/>
    <n v="1"/>
    <n v="1"/>
    <m/>
    <d v="2014-06-03T00:00:00"/>
    <d v="2014-06-04T00:00:00"/>
    <d v="2014-06-12T00:00:00"/>
    <m/>
    <n v="10"/>
    <m/>
    <n v="0"/>
    <n v="0"/>
    <n v="1"/>
    <n v="1"/>
    <s v="Fabricar pasador 771329 , número parte 41058-16.1 , ubicación 16.1."/>
  </r>
  <r>
    <n v="19622"/>
    <d v="2014-06-04T00:00:00"/>
    <s v="Santiago"/>
    <x v="1"/>
    <x v="1"/>
    <s v="Cliente"/>
    <s v="Facturada Total"/>
    <s v="SIMMA S. A."/>
    <s v="Simma S. A."/>
    <n v="17393"/>
    <n v="35366"/>
    <n v="32018"/>
    <n v="133549"/>
    <n v="20992"/>
    <n v="0"/>
    <m/>
    <s v="Juan Toro Alvarez"/>
    <n v="155585"/>
    <d v="2014-06-04T00:00:00"/>
    <m/>
    <m/>
    <m/>
    <s v="NO"/>
    <s v="Media"/>
    <s v="Otros"/>
    <x v="1"/>
    <x v="1"/>
    <s v="cacontreras"/>
    <m/>
    <m/>
    <m/>
    <m/>
    <m/>
    <d v="2014-06-16T00:00:00"/>
    <n v="1"/>
    <n v="1"/>
    <n v="1"/>
    <d v="2014-06-04T00:00:00"/>
    <d v="2014-06-04T00:00:00"/>
    <d v="2014-06-04T00:00:00"/>
    <d v="2014-06-16T00:00:00"/>
    <d v="2014-06-19T00:00:00"/>
    <n v="4"/>
    <s v="4 a 5 días hábiles."/>
    <n v="0"/>
    <n v="0"/>
    <n v="1"/>
    <n v="1"/>
    <s v="SOPORTE TARSERO DE SOPLADOR COD.55802-/ 16 / SERIE Nº 269622"/>
  </r>
  <r>
    <n v="19623"/>
    <d v="2014-06-04T00:00:00"/>
    <s v="Santiago"/>
    <x v="1"/>
    <x v="1"/>
    <s v="Cliente"/>
    <s v="Facturada Total"/>
    <s v="Detroit  Chile S.A."/>
    <s v="Detroit Chile  Stgo."/>
    <n v="17394"/>
    <n v="35368"/>
    <n v="32009"/>
    <n v="132406"/>
    <n v="20918"/>
    <n v="0"/>
    <m/>
    <s v="Juan Toro Alvarez"/>
    <m/>
    <d v="2014-06-04T00:00:00"/>
    <m/>
    <m/>
    <m/>
    <s v="NO"/>
    <s v="Media"/>
    <s v="Otros"/>
    <x v="1"/>
    <x v="1"/>
    <s v="atoro"/>
    <m/>
    <m/>
    <m/>
    <m/>
    <m/>
    <d v="2014-06-09T00:00:00"/>
    <n v="1"/>
    <n v="0"/>
    <n v="0"/>
    <d v="2014-06-04T00:00:00"/>
    <d v="2014-06-04T00:00:00"/>
    <d v="2014-06-04T00:00:00"/>
    <d v="2014-06-09T00:00:00"/>
    <d v="2014-06-12T00:00:00"/>
    <n v="2"/>
    <s v="2 días hábiles. "/>
    <n v="0"/>
    <n v="0"/>
    <n v="1"/>
    <n v="1"/>
    <s v="CARCASA DELANTERA 16V/4000, PARA CAMBIO DE BUJE."/>
  </r>
  <r>
    <n v="19624"/>
    <d v="2014-06-04T00:00:00"/>
    <s v="Santiago"/>
    <x v="1"/>
    <x v="1"/>
    <s v="Cliente"/>
    <s v="Facturada Parcial"/>
    <s v="POWER TRAIN TECHNOLOGIES CHILE  S.A."/>
    <s v="CONCHALI - Power Train."/>
    <n v="17397"/>
    <n v="35726"/>
    <n v="32313"/>
    <n v="134758"/>
    <n v="21691"/>
    <n v="21863"/>
    <m/>
    <s v="Juan Toro Alvarez"/>
    <m/>
    <d v="2014-06-24T00:00:00"/>
    <m/>
    <m/>
    <m/>
    <s v="NO"/>
    <s v="Media"/>
    <s v="Otros"/>
    <x v="1"/>
    <x v="1"/>
    <s v="atoro"/>
    <m/>
    <m/>
    <m/>
    <d v="2014-06-24T00:00:00"/>
    <d v="2014-07-06T00:00:00"/>
    <d v="2014-07-21T00:00:00"/>
    <n v="1"/>
    <n v="1"/>
    <n v="1"/>
    <d v="2014-06-04T00:00:00"/>
    <d v="2014-06-23T00:00:00"/>
    <d v="2014-06-24T00:00:00"/>
    <d v="2014-07-21T00:00:00"/>
    <d v="2014-07-30T00:00:00"/>
    <n v="12"/>
    <s v="10 a 12 días hábiles. "/>
    <n v="0"/>
    <n v="0"/>
    <n v="1"/>
    <n v="1"/>
    <s v="CIGUEÑAL 3516REF: OS-100452"/>
  </r>
  <r>
    <n v="19626"/>
    <d v="2014-06-04T00:00:00"/>
    <s v="Santiago"/>
    <x v="2"/>
    <x v="3"/>
    <s v="Cliente"/>
    <s v="Facturada Total"/>
    <s v="ANGLO AMERICAN SUR S.A."/>
    <s v="LOS BRONCES Anglo American Sur S.A."/>
    <n v="17398"/>
    <n v="35538"/>
    <n v="32129"/>
    <n v="133819"/>
    <n v="21266"/>
    <n v="0"/>
    <m/>
    <s v="Francisco Gómez Cáceres"/>
    <m/>
    <d v="2014-06-12T00:00:00"/>
    <m/>
    <m/>
    <m/>
    <s v="NO"/>
    <s v="Baja"/>
    <m/>
    <x v="3"/>
    <x v="0"/>
    <s v="cbelmar"/>
    <m/>
    <m/>
    <m/>
    <m/>
    <m/>
    <d v="2014-06-30T00:00:00"/>
    <n v="1"/>
    <n v="0"/>
    <n v="1"/>
    <d v="2014-06-04T00:00:00"/>
    <d v="2014-06-10T00:00:00"/>
    <d v="2014-06-12T00:00:00"/>
    <d v="2014-06-30T00:00:00"/>
    <d v="2014-06-30T00:00:00"/>
    <n v="16"/>
    <m/>
    <n v="0"/>
    <n v="0"/>
    <n v="1"/>
    <n v="1"/>
    <s v="DESCANSO, PARA PRESUPUESTO DE METALADO"/>
  </r>
  <r>
    <n v="19627"/>
    <d v="2014-06-04T00:00:00"/>
    <s v="Santiago"/>
    <x v="3"/>
    <x v="15"/>
    <s v="Garantía"/>
    <s v="En Presupuesto"/>
    <s v="EMPRESA DEPURADORA DE AGUAS SERVIDAS LTDA."/>
    <s v="EMPRESA DEPURADORA DE AGUAS SERVIDAS LTD"/>
    <n v="17400"/>
    <n v="37455"/>
    <n v="0"/>
    <n v="0"/>
    <n v="0"/>
    <n v="0"/>
    <m/>
    <s v="Danilo San Martín Toledo"/>
    <m/>
    <m/>
    <m/>
    <m/>
    <m/>
    <s v="NO"/>
    <s v="Media"/>
    <s v="Hidraulica - Bomba/Motores General"/>
    <x v="15"/>
    <x v="82"/>
    <s v="jaranda"/>
    <m/>
    <m/>
    <m/>
    <m/>
    <m/>
    <m/>
    <n v="1"/>
    <n v="1"/>
    <n v="1"/>
    <d v="2014-06-04T00:00:00"/>
    <m/>
    <m/>
    <m/>
    <m/>
    <n v="10"/>
    <s v="10 dias habiles una vez recibido repuestos en chile"/>
    <n v="0"/>
    <n v="0"/>
    <n v="1"/>
    <n v="1"/>
    <s v="BIO COMPRESOR MARCA NASH MOD.SC-6, PARA EVALUACION."/>
  </r>
  <r>
    <n v="19629"/>
    <d v="2014-06-04T00:00:00"/>
    <s v="Santiago"/>
    <x v="4"/>
    <x v="6"/>
    <s v="Cliente"/>
    <s v="Facturada Total"/>
    <s v="JOY GLOBAL (CHILE) S.A"/>
    <s v="JOY GLOBAL (CHILE) S.A"/>
    <n v="0"/>
    <n v="33685"/>
    <n v="32006"/>
    <n v="0"/>
    <n v="0"/>
    <n v="21106"/>
    <m/>
    <s v="Rodrigo Carvajal Acosta"/>
    <n v="4505127820"/>
    <d v="2014-06-04T00:00:00"/>
    <m/>
    <m/>
    <m/>
    <s v="NO"/>
    <s v="Media"/>
    <m/>
    <x v="3"/>
    <x v="0"/>
    <s v="nlarenas"/>
    <m/>
    <m/>
    <m/>
    <d v="2014-06-04T00:00:00"/>
    <d v="2014-08-23T00:00:00"/>
    <d v="2014-06-26T00:00:00"/>
    <n v="0"/>
    <n v="1"/>
    <n v="0"/>
    <m/>
    <d v="2014-04-07T00:00:00"/>
    <d v="2014-06-04T00:00:00"/>
    <m/>
    <d v="2014-06-26T00:00:00"/>
    <n v="80"/>
    <s v="A Convenir"/>
    <n v="0"/>
    <n v="0"/>
    <n v="1"/>
    <n v="1"/>
    <s v="SERVICIO DE MEDICION DE CAUDAL EN PERFORADORA.- EL SERVICIO CONSIDERA LOS SIGUIENTES RECURSOS.- MANO DE OBRA DE TECNICO ESPECIALISTAS, POR 2  DIAS.- MOVILIZACION / ALIMENTACION / ESTADIA- ARRIENDO DE FLUJOMETRO  ACORDE CON CARACTERISTICAS SOLICITADAS.- INFORME DE DATOS LEVANTADOS."/>
  </r>
  <r>
    <n v="19634"/>
    <d v="2014-06-04T00:00:00"/>
    <s v="Santiago"/>
    <x v="1"/>
    <x v="1"/>
    <s v="Cliente"/>
    <s v="Facturada Total"/>
    <s v="DISTRIBUIDORA CUMMINS CHILE S.A."/>
    <s v="SANTIAGO - Distribuidora Cummins Chile S.A."/>
    <n v="17405"/>
    <n v="35474"/>
    <n v="32853"/>
    <n v="135087"/>
    <n v="21971"/>
    <n v="0"/>
    <m/>
    <s v="Juan Toro Alvarez"/>
    <m/>
    <d v="2014-07-25T00:00:00"/>
    <m/>
    <m/>
    <m/>
    <s v="NO"/>
    <s v="Media"/>
    <s v="Otros"/>
    <x v="1"/>
    <x v="1"/>
    <s v="atoro"/>
    <m/>
    <m/>
    <m/>
    <m/>
    <m/>
    <d v="2014-08-05T00:00:00"/>
    <n v="1"/>
    <n v="0"/>
    <n v="0"/>
    <d v="2014-06-04T00:00:00"/>
    <d v="2014-06-06T00:00:00"/>
    <d v="2014-07-25T00:00:00"/>
    <d v="2014-08-05T00:00:00"/>
    <d v="2014-08-18T00:00:00"/>
    <n v="7"/>
    <s v="7 a 9 días hábiles. "/>
    <n v="0"/>
    <n v="0"/>
    <n v="1"/>
    <n v="1"/>
    <s v="BLOCK QSK-60"/>
  </r>
  <r>
    <n v="19639"/>
    <d v="2014-06-04T00:00:00"/>
    <s v="Santiago"/>
    <x v="0"/>
    <x v="2"/>
    <s v="Cliente"/>
    <s v="Facturada Total"/>
    <s v="San Antonio Terminal Internacional S.A."/>
    <s v="San Antonio Terminal Internacional S.A."/>
    <n v="0"/>
    <n v="35862"/>
    <n v="32249"/>
    <n v="133614"/>
    <n v="0"/>
    <n v="22139"/>
    <m/>
    <s v="Cristián Meza Ciudad"/>
    <m/>
    <d v="2014-06-19T00:00:00"/>
    <m/>
    <m/>
    <m/>
    <s v="SI"/>
    <s v="Baja"/>
    <s v="Transmisiones - Transmisión"/>
    <x v="2"/>
    <x v="2"/>
    <s v="gvejar"/>
    <m/>
    <m/>
    <m/>
    <m/>
    <m/>
    <m/>
    <n v="1"/>
    <n v="1"/>
    <n v="1"/>
    <m/>
    <d v="2014-06-19T00:00:00"/>
    <d v="2014-06-19T00:00:00"/>
    <d v="2014-06-19T00:00:00"/>
    <d v="2014-08-25T00:00:00"/>
    <n v="10"/>
    <s v="10 Días hábiles"/>
    <n v="0"/>
    <n v="0"/>
    <n v="1"/>
    <n v="0"/>
    <s v="SERVICIO DE DESMONTAJE DE TRANSMISION TE27"/>
  </r>
  <r>
    <n v="19644"/>
    <d v="2014-06-05T00:00:00"/>
    <s v="Santiago"/>
    <x v="1"/>
    <x v="1"/>
    <s v="Cliente"/>
    <s v="Facturada Total"/>
    <s v="MAYEKAWA CHILE S.A.C.E I."/>
    <s v="MAYEKAWA CHILE S.A.C.e I."/>
    <n v="17411"/>
    <n v="35552"/>
    <n v="32963"/>
    <n v="135119"/>
    <n v="21946"/>
    <n v="0"/>
    <m/>
    <s v="Juan Toro Alvarez"/>
    <m/>
    <d v="2014-07-31T00:00:00"/>
    <m/>
    <m/>
    <m/>
    <s v="NO"/>
    <s v="Media"/>
    <s v="Otros"/>
    <x v="1"/>
    <x v="1"/>
    <s v="cacontreras"/>
    <m/>
    <m/>
    <m/>
    <m/>
    <m/>
    <d v="2014-08-07T00:00:00"/>
    <n v="1"/>
    <n v="0"/>
    <n v="1"/>
    <d v="2014-06-05T00:00:00"/>
    <d v="2014-06-10T00:00:00"/>
    <d v="2014-07-31T00:00:00"/>
    <d v="2014-08-07T00:00:00"/>
    <d v="2014-08-13T00:00:00"/>
    <n v="4"/>
    <s v="4 a 5 días hábiles. "/>
    <n v="0"/>
    <n v="0"/>
    <n v="1"/>
    <n v="1"/>
    <s v="JUEGO DE ROTORES PAR ALAPEAR, INCLUYE EMBALAJE"/>
  </r>
  <r>
    <n v="19645"/>
    <d v="2014-06-05T00:00:00"/>
    <s v="Santiago"/>
    <x v="1"/>
    <x v="1"/>
    <s v="Cliente"/>
    <s v="Facturada Total"/>
    <s v="Movimiento De Tierra Y Construccion S.A."/>
    <s v="Movitec S.A.."/>
    <n v="17412"/>
    <n v="35593"/>
    <n v="32217"/>
    <n v="133627"/>
    <n v="21040"/>
    <n v="0"/>
    <m/>
    <s v="Juan Toro Alvarez"/>
    <m/>
    <d v="2014-06-18T00:00:00"/>
    <m/>
    <m/>
    <m/>
    <s v="NO"/>
    <s v="Media"/>
    <s v="Otros"/>
    <x v="1"/>
    <x v="1"/>
    <s v="atoro"/>
    <m/>
    <m/>
    <m/>
    <m/>
    <m/>
    <d v="2014-06-23T00:00:00"/>
    <n v="1"/>
    <n v="0"/>
    <n v="1"/>
    <d v="2014-06-05T00:00:00"/>
    <d v="2014-06-11T00:00:00"/>
    <d v="2014-06-18T00:00:00"/>
    <d v="2014-06-20T00:00:00"/>
    <d v="2014-06-24T00:00:00"/>
    <n v="4"/>
    <s v="4 a 5 días hábiles. "/>
    <n v="0"/>
    <n v="0"/>
    <n v="1"/>
    <n v="1"/>
    <s v="CIGUEÑAL"/>
  </r>
  <r>
    <n v="19646"/>
    <d v="2014-06-05T00:00:00"/>
    <s v="Santiago"/>
    <x v="1"/>
    <x v="1"/>
    <s v="Cliente"/>
    <s v="Facturada Total"/>
    <s v="POWER TRAIN TECHNOLOGIES CHILE  S.A."/>
    <s v="CONCHALI - Power Train."/>
    <n v="17406"/>
    <n v="35562"/>
    <n v="32240"/>
    <n v="0"/>
    <n v="0"/>
    <n v="20999"/>
    <m/>
    <s v="Juan Toro Alvarez"/>
    <m/>
    <d v="2014-06-19T00:00:00"/>
    <m/>
    <m/>
    <m/>
    <s v="NO"/>
    <s v="Media"/>
    <s v="Otros"/>
    <x v="1"/>
    <x v="1"/>
    <s v="atoro"/>
    <m/>
    <m/>
    <m/>
    <m/>
    <m/>
    <m/>
    <n v="1"/>
    <n v="0"/>
    <n v="0"/>
    <d v="2014-06-04T00:00:00"/>
    <d v="2014-06-10T00:00:00"/>
    <d v="2014-06-19T00:00:00"/>
    <m/>
    <d v="2014-06-19T00:00:00"/>
    <n v="3"/>
    <s v="3 a 4 días hábiles."/>
    <n v="0"/>
    <n v="0"/>
    <n v="1"/>
    <n v="8"/>
    <s v="BIELAS 3508 OS-100445"/>
  </r>
  <r>
    <n v="19650"/>
    <d v="2014-06-05T00:00:00"/>
    <s v="Santiago"/>
    <x v="2"/>
    <x v="3"/>
    <s v="Cliente"/>
    <s v="Facturada Total"/>
    <s v="E.CL.  S.A."/>
    <s v="Edelnor S.A."/>
    <n v="17404"/>
    <n v="35441"/>
    <n v="32057"/>
    <n v="132360"/>
    <n v="21275"/>
    <n v="0"/>
    <m/>
    <s v="Luis Godoy Sánchez"/>
    <n v="11"/>
    <d v="2014-06-05T00:00:00"/>
    <m/>
    <m/>
    <m/>
    <s v="NO"/>
    <s v="Baja"/>
    <s v="Otros"/>
    <x v="1"/>
    <x v="1"/>
    <s v="cbelmar"/>
    <m/>
    <m/>
    <m/>
    <m/>
    <m/>
    <d v="2014-06-05T00:00:00"/>
    <n v="1"/>
    <n v="0"/>
    <n v="0"/>
    <d v="2014-06-04T00:00:00"/>
    <d v="2014-06-05T00:00:00"/>
    <d v="2014-06-05T00:00:00"/>
    <d v="2014-06-05T00:00:00"/>
    <d v="2014-06-30T00:00:00"/>
    <n v="0"/>
    <m/>
    <n v="0"/>
    <n v="0"/>
    <n v="1"/>
    <n v="2"/>
    <s v="COJINETES DE TURBINA A GAS REF: OT-80133838"/>
  </r>
  <r>
    <n v="19651"/>
    <d v="2014-06-05T00:00:00"/>
    <s v="Santiago"/>
    <x v="6"/>
    <x v="10"/>
    <s v="Cliente"/>
    <s v="En proceso"/>
    <s v="KDM ENERGIA S.A."/>
    <s v="KDM ENERGIA S.A."/>
    <n v="0"/>
    <n v="35381"/>
    <n v="32046"/>
    <n v="0"/>
    <n v="0"/>
    <n v="0"/>
    <m/>
    <s v="Diego Galaz Sazo"/>
    <s v="mail de respaldo"/>
    <d v="2014-06-05T00:00:00"/>
    <m/>
    <m/>
    <m/>
    <s v="NO"/>
    <s v="Media"/>
    <m/>
    <x v="3"/>
    <x v="0"/>
    <s v="nlarenas"/>
    <m/>
    <m/>
    <m/>
    <d v="2014-06-05T00:00:00"/>
    <d v="2014-06-06T00:00:00"/>
    <m/>
    <n v="0"/>
    <n v="1"/>
    <n v="0"/>
    <m/>
    <d v="2014-06-04T00:00:00"/>
    <d v="2014-06-05T00:00:00"/>
    <m/>
    <m/>
    <n v="1"/>
    <s v="Inmediato"/>
    <n v="0"/>
    <n v="0"/>
    <n v="1"/>
    <n v="1"/>
    <s v="SERVICIO DE INSTALACION DE JUNTA DE CAUCHO 4&quot;"/>
  </r>
  <r>
    <n v="19652"/>
    <d v="2014-06-05T00:00:00"/>
    <s v="Santiago"/>
    <x v="2"/>
    <x v="3"/>
    <s v="Cliente"/>
    <s v="Despachada Total"/>
    <s v="EMPRESA DEPURADORA DE AGUAS SERVIDAS LTDA."/>
    <s v="EMPRESA DEPURADORA DE AGUAS SERVIDAS LTD"/>
    <n v="17395"/>
    <n v="0"/>
    <n v="0"/>
    <n v="0"/>
    <n v="0"/>
    <n v="0"/>
    <m/>
    <s v="Luis Godoy Sánchez"/>
    <m/>
    <m/>
    <m/>
    <m/>
    <m/>
    <s v="NO"/>
    <s v="Baja"/>
    <m/>
    <x v="3"/>
    <x v="0"/>
    <s v="cbelmar"/>
    <m/>
    <m/>
    <m/>
    <m/>
    <m/>
    <m/>
    <n v="1"/>
    <n v="0"/>
    <n v="0"/>
    <d v="2014-06-04T00:00:00"/>
    <m/>
    <m/>
    <m/>
    <m/>
    <n v="0"/>
    <m/>
    <n v="0"/>
    <n v="0"/>
    <n v="1"/>
    <n v="1"/>
    <s v="POLEA CENTRIFUGA, PARA DESMONTAJE"/>
  </r>
  <r>
    <n v="19653"/>
    <d v="2014-06-05T00:00:00"/>
    <s v="Santiago"/>
    <x v="6"/>
    <x v="10"/>
    <s v="Cliente"/>
    <s v="Facturada Total"/>
    <s v="KDM ENERGIA S.A."/>
    <s v="KDM ENERGIA S.A."/>
    <n v="0"/>
    <n v="35383"/>
    <n v="32047"/>
    <n v="0"/>
    <n v="0"/>
    <n v="21104"/>
    <m/>
    <s v="Diego Galaz Sazo"/>
    <s v="Mail de aprobación"/>
    <d v="2014-06-05T00:00:00"/>
    <m/>
    <m/>
    <m/>
    <s v="NO"/>
    <s v="Media"/>
    <m/>
    <x v="3"/>
    <x v="0"/>
    <s v="nlarenas"/>
    <m/>
    <m/>
    <m/>
    <m/>
    <m/>
    <m/>
    <n v="0"/>
    <n v="1"/>
    <n v="0"/>
    <m/>
    <d v="2014-06-04T00:00:00"/>
    <d v="2014-06-05T00:00:00"/>
    <m/>
    <d v="2014-06-26T00:00:00"/>
    <n v="1"/>
    <s v="Inmediato"/>
    <n v="0"/>
    <n v="0"/>
    <n v="1"/>
    <n v="1"/>
    <s v="ASISTENCIA TECNICA RUPTURA EMPAQUETADURA DE CULATA GENERADOR SURPUESTA EN MARCHA GENERADOR"/>
  </r>
  <r>
    <n v="19654"/>
    <d v="2014-06-05T00:00:00"/>
    <s v="Santiago"/>
    <x v="0"/>
    <x v="2"/>
    <s v="Cliente"/>
    <s v="Facturada Total"/>
    <s v="Soc. Contractual  Minera Carola"/>
    <s v="Soc. Contrac. Minera Carola"/>
    <n v="17413"/>
    <n v="35557"/>
    <n v="32216"/>
    <n v="133798"/>
    <n v="21235"/>
    <n v="0"/>
    <m/>
    <s v="Robinson Pérez Mansilla"/>
    <m/>
    <d v="2014-06-18T00:00:00"/>
    <m/>
    <m/>
    <m/>
    <s v="NO"/>
    <s v="Baja"/>
    <s v="Transmisiones - Eje"/>
    <x v="2"/>
    <x v="58"/>
    <s v="gvejar"/>
    <d v="2014-06-10T00:00:00"/>
    <d v="2014-06-15T00:00:00"/>
    <d v="2014-06-10T00:00:00"/>
    <m/>
    <m/>
    <d v="2014-06-28T00:00:00"/>
    <n v="1"/>
    <n v="1"/>
    <n v="1"/>
    <d v="2014-06-05T00:00:00"/>
    <d v="2014-06-10T00:00:00"/>
    <d v="2014-06-18T00:00:00"/>
    <d v="2014-06-28T00:00:00"/>
    <d v="2014-06-30T00:00:00"/>
    <n v="12"/>
    <s v="12 Días hábiles"/>
    <n v="0"/>
    <n v="0"/>
    <n v="1"/>
    <n v="1"/>
    <s v="DIFERENCIAL 53R TRASERO CON  OSILANTE MONTADO"/>
  </r>
  <r>
    <n v="19656"/>
    <d v="2014-06-05T00:00:00"/>
    <s v="Santiago"/>
    <x v="4"/>
    <x v="6"/>
    <s v="Cliente"/>
    <s v="Facturada Total"/>
    <s v="Soc. Contractual  Minera Carola"/>
    <s v="Soc. Contrac. Minera Carola"/>
    <n v="0"/>
    <n v="35443"/>
    <n v="32056"/>
    <n v="0"/>
    <n v="0"/>
    <n v="21045"/>
    <m/>
    <s v="Néstor Alfaro Núñez"/>
    <n v="16753"/>
    <d v="2014-06-05T00:00:00"/>
    <m/>
    <m/>
    <m/>
    <s v="NO"/>
    <s v="Media"/>
    <m/>
    <x v="7"/>
    <x v="83"/>
    <s v="nlarenas"/>
    <m/>
    <m/>
    <m/>
    <m/>
    <m/>
    <m/>
    <n v="0"/>
    <n v="1"/>
    <n v="0"/>
    <m/>
    <d v="2014-06-05T00:00:00"/>
    <d v="2014-06-05T00:00:00"/>
    <m/>
    <d v="2014-06-24T00:00:00"/>
    <n v="7"/>
    <s v="7 dias habiles"/>
    <n v="0"/>
    <n v="0"/>
    <n v="1"/>
    <n v="1"/>
    <s v="Reparación de compresor Sullair 375 Incluye:* Mano de obra.* Fabricación de enfriador de aceite* Aspa motor."/>
  </r>
  <r>
    <n v="19660"/>
    <d v="2014-06-06T00:00:00"/>
    <s v="Santiago"/>
    <x v="1"/>
    <x v="1"/>
    <s v="Cliente"/>
    <s v="Facturada Total"/>
    <s v="DISTRIBUIDORA CUMMINS CHILE S.A."/>
    <s v="SANTIAGO - Distribuidora Cummins Chile S.A."/>
    <n v="17421"/>
    <n v="35714"/>
    <n v="33658"/>
    <n v="135880"/>
    <n v="22697"/>
    <n v="0"/>
    <m/>
    <s v="Juan Toro Alvarez"/>
    <m/>
    <d v="2014-09-12T00:00:00"/>
    <m/>
    <m/>
    <m/>
    <s v="NO"/>
    <s v="Media"/>
    <s v="Otros"/>
    <x v="1"/>
    <x v="1"/>
    <s v="atoro"/>
    <m/>
    <m/>
    <m/>
    <m/>
    <m/>
    <d v="2014-09-12T00:00:00"/>
    <n v="1"/>
    <n v="0"/>
    <n v="0"/>
    <d v="2014-06-05T00:00:00"/>
    <d v="2014-06-16T00:00:00"/>
    <d v="2014-09-12T00:00:00"/>
    <d v="2014-09-12T00:00:00"/>
    <d v="2014-09-30T00:00:00"/>
    <n v="2"/>
    <s v="2 a 3 días hábiles."/>
    <n v="0"/>
    <n v="0"/>
    <n v="1"/>
    <n v="1"/>
    <s v="BLOCK"/>
  </r>
  <r>
    <n v="19665"/>
    <d v="2014-06-06T00:00:00"/>
    <s v="Santiago"/>
    <x v="1"/>
    <x v="1"/>
    <s v="Cliente"/>
    <s v="Facturada Total"/>
    <s v="Comercial Macam Ltda."/>
    <s v="Comercial Macam Ltda."/>
    <n v="17414"/>
    <n v="35465"/>
    <n v="32072"/>
    <n v="132401"/>
    <n v="20952"/>
    <n v="0"/>
    <m/>
    <s v="Juan Toro Alvarez"/>
    <m/>
    <d v="2014-06-06T00:00:00"/>
    <m/>
    <m/>
    <m/>
    <s v="NO"/>
    <s v="Media"/>
    <s v="Otros"/>
    <x v="1"/>
    <x v="1"/>
    <s v="cacontreras"/>
    <m/>
    <m/>
    <m/>
    <m/>
    <m/>
    <d v="2014-06-09T00:00:00"/>
    <n v="1"/>
    <n v="0"/>
    <n v="0"/>
    <d v="2014-06-05T00:00:00"/>
    <d v="2014-06-06T00:00:00"/>
    <d v="2014-06-06T00:00:00"/>
    <d v="2014-06-09T00:00:00"/>
    <d v="2014-06-17T00:00:00"/>
    <n v="2"/>
    <s v="2 días hábiles. "/>
    <n v="0"/>
    <n v="0"/>
    <n v="1"/>
    <n v="1"/>
    <s v="ROTOR DEMOTOR ELECTRICO PARA BALANCEAR A 3000 RPM"/>
  </r>
  <r>
    <n v="19666"/>
    <d v="2014-06-06T00:00:00"/>
    <s v="Santiago"/>
    <x v="2"/>
    <x v="3"/>
    <s v="Cliente"/>
    <s v="Facturada Total"/>
    <s v="SK INDUSTRIAL S.A."/>
    <s v="SK INDUSTRIAL S.A."/>
    <n v="0"/>
    <n v="35415"/>
    <n v="32066"/>
    <n v="0"/>
    <n v="0"/>
    <n v="21082"/>
    <m/>
    <s v="José Alvear Alvear"/>
    <n v="11"/>
    <d v="2014-06-06T00:00:00"/>
    <m/>
    <m/>
    <m/>
    <s v="NO"/>
    <s v="Media"/>
    <m/>
    <x v="3"/>
    <x v="0"/>
    <s v="cbelmar"/>
    <m/>
    <m/>
    <m/>
    <m/>
    <m/>
    <m/>
    <n v="1"/>
    <n v="1"/>
    <n v="1"/>
    <m/>
    <d v="2014-06-05T00:00:00"/>
    <d v="2014-06-06T00:00:00"/>
    <m/>
    <d v="2014-06-26T00:00:00"/>
    <n v="5"/>
    <m/>
    <n v="0"/>
    <n v="0"/>
    <n v="1"/>
    <n v="1"/>
    <s v="Servicio recuperación alojamientos Grúa N° 2 , in situ , Puerto Ventanas , turno continuado."/>
  </r>
  <r>
    <n v="19668"/>
    <d v="2014-06-06T00:00:00"/>
    <s v="Santiago"/>
    <x v="2"/>
    <x v="3"/>
    <s v="Cliente"/>
    <s v="Facturada Total"/>
    <s v="ANGLO AMERICAN SUR S.A."/>
    <s v="LOS BRONCES Anglo American Sur S.A."/>
    <n v="0"/>
    <n v="34656"/>
    <n v="32073"/>
    <n v="134767"/>
    <n v="21846"/>
    <n v="0"/>
    <m/>
    <s v="Mauricio Montecinos Durán"/>
    <n v="11"/>
    <d v="2014-06-06T00:00:00"/>
    <m/>
    <m/>
    <m/>
    <s v="NO"/>
    <s v="Baja"/>
    <m/>
    <x v="3"/>
    <x v="0"/>
    <s v="cbelmar"/>
    <m/>
    <m/>
    <m/>
    <d v="2014-06-06T00:00:00"/>
    <d v="2014-06-26T00:00:00"/>
    <d v="2014-07-22T00:00:00"/>
    <n v="1"/>
    <n v="1"/>
    <n v="1"/>
    <m/>
    <d v="2014-05-12T00:00:00"/>
    <d v="2014-06-06T00:00:00"/>
    <d v="2014-07-22T00:00:00"/>
    <d v="2014-07-31T00:00:00"/>
    <n v="20"/>
    <m/>
    <n v="0"/>
    <n v="0"/>
    <n v="1"/>
    <n v="1"/>
    <s v="Fabricación de 1 plataforma con 3 barandas , 1 puerta y una escala , para trabajos a mediana altura."/>
  </r>
  <r>
    <n v="19669"/>
    <d v="2014-06-06T00:00:00"/>
    <s v="Santiago"/>
    <x v="2"/>
    <x v="3"/>
    <s v="Cliente"/>
    <s v="Facturada Total"/>
    <s v="EMP. DEP. DE AGUAS SERVS. MAPOCHO-TREBAL LTDA."/>
    <s v="EMP. DEP. DE AGUAS SERVIDAS MAPOCHO-TREB"/>
    <n v="0"/>
    <n v="35388"/>
    <n v="32076"/>
    <n v="133760"/>
    <n v="21139"/>
    <n v="0"/>
    <m/>
    <s v="Sergio Soto Pezoa"/>
    <s v="6540-14"/>
    <d v="2014-06-06T00:00:00"/>
    <m/>
    <m/>
    <m/>
    <s v="NO"/>
    <s v="Baja"/>
    <m/>
    <x v="3"/>
    <x v="0"/>
    <s v="cbelmar"/>
    <m/>
    <m/>
    <m/>
    <d v="2014-06-07T00:00:00"/>
    <m/>
    <d v="2014-06-26T00:00:00"/>
    <n v="1"/>
    <n v="1"/>
    <n v="1"/>
    <m/>
    <d v="2014-06-04T00:00:00"/>
    <d v="2014-06-06T00:00:00"/>
    <d v="2014-06-26T00:00:00"/>
    <d v="2014-06-27T00:00:00"/>
    <n v="15"/>
    <m/>
    <n v="0"/>
    <n v="0"/>
    <n v="1"/>
    <n v="1"/>
    <s v="Fabricación 1 pieza Barre , 2 piezas Arbre y 2 piezas Flasque , según N° 51666."/>
  </r>
  <r>
    <n v="19670"/>
    <d v="2014-06-06T00:00:00"/>
    <s v="Santiago"/>
    <x v="5"/>
    <x v="7"/>
    <s v="Cliente"/>
    <s v="Facturada Total"/>
    <s v="Robert Bosch S.A."/>
    <s v="Robert Bosch S.A."/>
    <n v="0"/>
    <n v="35229"/>
    <n v="32080"/>
    <n v="132465"/>
    <n v="20946"/>
    <n v="0"/>
    <m/>
    <s v="Hernán Pérez Jorquera"/>
    <n v="8460004348"/>
    <d v="2014-06-06T00:00:00"/>
    <m/>
    <m/>
    <m/>
    <s v="NO"/>
    <s v="Baja"/>
    <m/>
    <x v="3"/>
    <x v="0"/>
    <s v="hperez"/>
    <m/>
    <m/>
    <m/>
    <m/>
    <m/>
    <d v="2014-06-11T00:00:00"/>
    <n v="0"/>
    <n v="1"/>
    <n v="0"/>
    <m/>
    <d v="2014-05-29T00:00:00"/>
    <d v="2014-06-06T00:00:00"/>
    <d v="2014-06-11T00:00:00"/>
    <d v="2014-06-13T00:00:00"/>
    <n v="10"/>
    <m/>
    <n v="0"/>
    <n v="0"/>
    <n v="1"/>
    <n v="8"/>
    <s v="Dispositivo para montaje de Motor Hagglunds"/>
  </r>
  <r>
    <n v="19671"/>
    <d v="2014-06-06T00:00:00"/>
    <s v="Santiago"/>
    <x v="2"/>
    <x v="3"/>
    <s v="Cliente"/>
    <s v="Facturada Total"/>
    <s v="Ana Maria Rojas Castro"/>
    <s v="Ana Maria Rojas Castro"/>
    <n v="0"/>
    <n v="35478"/>
    <n v="32075"/>
    <n v="133822"/>
    <n v="21257"/>
    <n v="0"/>
    <m/>
    <s v="Francisco Gómez Cáceres"/>
    <s v="44/14"/>
    <d v="2014-06-06T00:00:00"/>
    <m/>
    <m/>
    <m/>
    <s v="NO"/>
    <s v="Baja"/>
    <m/>
    <x v="3"/>
    <x v="0"/>
    <s v="epino"/>
    <m/>
    <m/>
    <m/>
    <d v="2014-06-07T00:00:00"/>
    <m/>
    <d v="2014-06-30T00:00:00"/>
    <n v="1"/>
    <n v="1"/>
    <n v="1"/>
    <m/>
    <d v="2014-06-06T00:00:00"/>
    <d v="2014-06-06T00:00:00"/>
    <d v="2014-06-30T00:00:00"/>
    <d v="2014-06-30T00:00:00"/>
    <n v="9"/>
    <m/>
    <n v="0"/>
    <n v="0"/>
    <n v="1"/>
    <n v="1"/>
    <s v="Servicio metalizado de 2  pistas de rodamiento a un eje."/>
  </r>
  <r>
    <n v="19673"/>
    <d v="2014-06-07T00:00:00"/>
    <s v="Santiago"/>
    <x v="0"/>
    <x v="0"/>
    <s v="Cliente"/>
    <s v="Facturada Total"/>
    <s v="GERDAU AZA S.A."/>
    <s v="Gerdau Aza S.A."/>
    <n v="17433"/>
    <n v="35446"/>
    <n v="32104"/>
    <n v="133510"/>
    <n v="21116"/>
    <n v="0"/>
    <m/>
    <s v="Francisco Gómez Cáceres"/>
    <n v="11"/>
    <d v="2014-06-10T00:00:00"/>
    <m/>
    <m/>
    <m/>
    <s v="NO"/>
    <s v="Baja"/>
    <s v="Otros"/>
    <x v="1"/>
    <x v="1"/>
    <s v="cbelmar"/>
    <m/>
    <m/>
    <m/>
    <m/>
    <m/>
    <d v="2014-06-13T00:00:00"/>
    <n v="1"/>
    <n v="1"/>
    <n v="1"/>
    <d v="2014-06-07T00:00:00"/>
    <d v="2014-06-05T00:00:00"/>
    <d v="2014-06-10T00:00:00"/>
    <d v="2014-06-13T00:00:00"/>
    <d v="2014-06-26T00:00:00"/>
    <n v="7"/>
    <m/>
    <n v="0"/>
    <n v="0"/>
    <n v="1"/>
    <n v="1"/>
    <s v="CAJA REDUCTORA A-5"/>
  </r>
  <r>
    <n v="19674"/>
    <d v="2014-06-09T00:00:00"/>
    <s v="Santiago"/>
    <x v="1"/>
    <x v="1"/>
    <s v="Cliente"/>
    <s v="Facturada Total"/>
    <s v="E.I.R. Electromecanica Ltda."/>
    <s v="Avda. Central Nº 530 - Sector Las Selvas"/>
    <n v="17431"/>
    <n v="35497"/>
    <n v="32085"/>
    <n v="132417"/>
    <n v="20866"/>
    <n v="0"/>
    <m/>
    <s v="Juan Toro Alvarez"/>
    <n v="1948"/>
    <d v="2014-06-09T00:00:00"/>
    <m/>
    <m/>
    <m/>
    <s v="NO"/>
    <s v="Media"/>
    <s v="Otros"/>
    <x v="1"/>
    <x v="1"/>
    <s v="cacontreras"/>
    <m/>
    <m/>
    <m/>
    <m/>
    <m/>
    <d v="2014-06-09T00:00:00"/>
    <n v="1"/>
    <n v="0"/>
    <n v="0"/>
    <d v="2014-06-06T00:00:00"/>
    <d v="2014-06-09T00:00:00"/>
    <d v="2014-06-09T00:00:00"/>
    <d v="2014-06-09T00:00:00"/>
    <d v="2014-06-11T00:00:00"/>
    <n v="1"/>
    <s v="1 día hábil."/>
    <n v="0"/>
    <n v="0"/>
    <n v="1"/>
    <n v="1"/>
    <s v="ARMADURA PARA BALANCEO DNAMICO OT 4320"/>
  </r>
  <r>
    <n v="19676"/>
    <d v="2014-06-09T00:00:00"/>
    <s v="Santiago"/>
    <x v="0"/>
    <x v="2"/>
    <s v="Cliente"/>
    <s v="Facturada Total"/>
    <s v="MINERA FLORIDA LTDA."/>
    <s v="ALHUE - Minera Florida Ltda."/>
    <n v="17426"/>
    <n v="35867"/>
    <n v="32600"/>
    <n v="134578"/>
    <n v="0"/>
    <n v="0"/>
    <m/>
    <s v="Leonardo Chocano Mena"/>
    <m/>
    <d v="2014-07-09T00:00:00"/>
    <m/>
    <m/>
    <m/>
    <s v="NO"/>
    <s v="Baja"/>
    <s v="Transmisiones - Eje"/>
    <x v="2"/>
    <x v="3"/>
    <s v="jmino"/>
    <d v="2014-06-11T00:00:00"/>
    <d v="2014-06-16T00:00:00"/>
    <d v="2014-06-13T00:00:00"/>
    <m/>
    <m/>
    <d v="2014-08-22T00:00:00"/>
    <n v="1"/>
    <n v="1"/>
    <n v="1"/>
    <d v="2014-06-06T00:00:00"/>
    <d v="2014-06-19T00:00:00"/>
    <d v="2014-07-09T00:00:00"/>
    <d v="2014-07-10T00:00:00"/>
    <m/>
    <n v="10"/>
    <s v="10  Días hábiles"/>
    <n v="0"/>
    <n v="0"/>
    <n v="1"/>
    <n v="1"/>
    <s v="EJE DELANTERO DANA MOD. 19D SLOOPM24"/>
  </r>
  <r>
    <n v="19677"/>
    <d v="2014-06-09T00:00:00"/>
    <s v="Santiago"/>
    <x v="3"/>
    <x v="5"/>
    <s v="Cliente"/>
    <s v="Facturada Total"/>
    <s v="AES GENER S.A."/>
    <s v="Puchuncaví - Aes Gener"/>
    <n v="17452"/>
    <n v="35500"/>
    <n v="32102"/>
    <n v="133698"/>
    <n v="21747"/>
    <n v="0"/>
    <m/>
    <s v="Danilo San Martín Toledo"/>
    <n v="4500117851"/>
    <d v="2014-07-30T00:00:00"/>
    <m/>
    <m/>
    <m/>
    <s v="NO"/>
    <s v="Media"/>
    <s v="Hidraulica - Bomba/Motores General"/>
    <x v="1"/>
    <x v="1"/>
    <s v="jaranda"/>
    <m/>
    <m/>
    <m/>
    <d v="2014-06-10T00:00:00"/>
    <d v="2014-07-01T00:00:00"/>
    <d v="2014-06-24T00:00:00"/>
    <n v="0"/>
    <n v="1"/>
    <n v="0"/>
    <d v="2014-06-09T00:00:00"/>
    <d v="2014-06-09T00:00:00"/>
    <d v="2014-06-10T00:00:00"/>
    <d v="2014-06-24T00:00:00"/>
    <d v="2014-07-31T00:00:00"/>
    <n v="15"/>
    <s v="15 dias habiles"/>
    <n v="0"/>
    <n v="0"/>
    <n v="1"/>
    <n v="1"/>
    <s v="Bomba sumidero N° 7."/>
  </r>
  <r>
    <n v="19678"/>
    <d v="2014-06-09T00:00:00"/>
    <s v="Santiago"/>
    <x v="3"/>
    <x v="5"/>
    <s v="Cliente"/>
    <s v="Facturada Total"/>
    <s v="AES GENER S.A."/>
    <s v="Puchuncaví - Aes Gener"/>
    <n v="17453"/>
    <n v="35502"/>
    <n v="32103"/>
    <n v="133699"/>
    <n v="21209"/>
    <n v="0"/>
    <m/>
    <s v="Danilo San Martín Toledo"/>
    <n v="4500117289"/>
    <d v="2014-06-30T00:00:00"/>
    <m/>
    <m/>
    <m/>
    <s v="NO"/>
    <s v="Media"/>
    <s v="Hidraulica - Bomba/Motores General"/>
    <x v="1"/>
    <x v="1"/>
    <s v="jaranda"/>
    <m/>
    <m/>
    <m/>
    <d v="2014-06-10T00:00:00"/>
    <d v="2014-07-01T00:00:00"/>
    <d v="2014-06-24T00:00:00"/>
    <n v="1"/>
    <n v="1"/>
    <n v="1"/>
    <d v="2014-06-09T00:00:00"/>
    <d v="2014-06-09T00:00:00"/>
    <d v="2014-06-10T00:00:00"/>
    <d v="2014-06-24T00:00:00"/>
    <d v="2014-06-30T00:00:00"/>
    <n v="15"/>
    <s v="15 DIAS HABILES"/>
    <n v="0"/>
    <n v="0"/>
    <n v="1"/>
    <n v="1"/>
    <s v="Bomba sumidero N° 8"/>
  </r>
  <r>
    <n v="19679"/>
    <d v="2014-06-09T00:00:00"/>
    <s v="Santiago"/>
    <x v="0"/>
    <x v="0"/>
    <s v="Cliente"/>
    <s v="Facturada Parcial"/>
    <s v="PUERTO VENTANAS S. A."/>
    <s v="PUERTO VENTANAS S. A."/>
    <n v="17459"/>
    <n v="35760"/>
    <n v="32221"/>
    <n v="133621"/>
    <n v="0"/>
    <n v="0"/>
    <m/>
    <s v="Eduardo Berríos Villablanca"/>
    <n v="5"/>
    <d v="2014-06-18T00:00:00"/>
    <m/>
    <m/>
    <m/>
    <s v="NO"/>
    <s v="Media"/>
    <s v="Otros"/>
    <x v="3"/>
    <x v="0"/>
    <s v="epino"/>
    <m/>
    <m/>
    <m/>
    <d v="2014-06-18T00:00:00"/>
    <d v="2014-07-03T00:00:00"/>
    <d v="2014-07-29T00:00:00"/>
    <n v="1"/>
    <n v="1"/>
    <n v="1"/>
    <d v="2014-06-09T00:00:00"/>
    <d v="2014-06-17T00:00:00"/>
    <d v="2014-06-18T00:00:00"/>
    <d v="2014-06-19T00:00:00"/>
    <m/>
    <n v="15"/>
    <m/>
    <n v="0"/>
    <n v="0"/>
    <n v="1"/>
    <n v="1"/>
    <s v="CAJA REDUCTORA MARCA BABCOCK Y WILCOX  MOD:TFA3S-500"/>
  </r>
  <r>
    <n v="19680"/>
    <d v="2014-06-09T00:00:00"/>
    <s v="Santiago"/>
    <x v="2"/>
    <x v="3"/>
    <s v="Cliente"/>
    <s v="Facturada Total"/>
    <s v="EXCAVACIONES Y PROYECTOS DE CHILE S.A."/>
    <s v="EXCAVACIONES Y PROYECTOS DE CHILE S.A."/>
    <n v="0"/>
    <n v="35308"/>
    <n v="32083"/>
    <n v="133529"/>
    <n v="0"/>
    <n v="0"/>
    <m/>
    <s v="Sergio Soto Pezoa"/>
    <s v="3006/082510 y 3215/0"/>
    <d v="2014-06-09T00:00:00"/>
    <m/>
    <m/>
    <m/>
    <s v="NO"/>
    <s v="Baja"/>
    <m/>
    <x v="3"/>
    <x v="0"/>
    <s v="epino"/>
    <m/>
    <m/>
    <m/>
    <d v="2014-06-09T00:00:00"/>
    <m/>
    <d v="2014-06-30T00:00:00"/>
    <n v="1"/>
    <n v="1"/>
    <n v="1"/>
    <m/>
    <d v="2014-06-02T00:00:00"/>
    <d v="2014-06-09T00:00:00"/>
    <d v="2014-06-16T00:00:00"/>
    <m/>
    <n v="15"/>
    <m/>
    <n v="0"/>
    <n v="0"/>
    <n v="1"/>
    <n v="1"/>
    <s v="Servicio recuperación pista axial interior de carcaza diferencial y fabricar 2 piezas similares a muestras."/>
  </r>
  <r>
    <n v="19682"/>
    <d v="2014-06-09T00:00:00"/>
    <s v="Santiago"/>
    <x v="1"/>
    <x v="1"/>
    <s v="Cliente"/>
    <s v="Facturada Total"/>
    <s v="A. MAYER REFRIGERACION INDUSTRIAL S.A."/>
    <s v="BUIN A.Mayer Refrigeracion Ind. S.A."/>
    <n v="17460"/>
    <n v="35622"/>
    <n v="32137"/>
    <n v="133501"/>
    <n v="20939"/>
    <n v="0"/>
    <m/>
    <s v="Juan Toro Alvarez"/>
    <n v="1307"/>
    <d v="2014-06-12T00:00:00"/>
    <m/>
    <m/>
    <m/>
    <s v="NO"/>
    <s v="Media"/>
    <s v="Otros"/>
    <x v="1"/>
    <x v="1"/>
    <s v="atoro"/>
    <m/>
    <m/>
    <m/>
    <m/>
    <m/>
    <d v="2014-06-12T00:00:00"/>
    <n v="0"/>
    <n v="1"/>
    <n v="0"/>
    <d v="2014-06-09T00:00:00"/>
    <d v="2014-06-11T00:00:00"/>
    <d v="2014-06-12T00:00:00"/>
    <d v="2014-06-12T00:00:00"/>
    <d v="2014-06-13T00:00:00"/>
    <n v="3"/>
    <s v="3 a 4 dias habiles."/>
    <n v="0"/>
    <n v="0"/>
    <n v="1"/>
    <n v="3"/>
    <s v="ACOPLES, PARA COMPRESOR"/>
  </r>
  <r>
    <n v="19685"/>
    <d v="2014-06-09T00:00:00"/>
    <s v="Santiago"/>
    <x v="1"/>
    <x v="1"/>
    <s v="Cliente"/>
    <s v="Facturada Total"/>
    <s v="NAVIMAG FERRIES  S.A."/>
    <s v="NAVIMAG FERRIES  S.A."/>
    <n v="17463"/>
    <n v="35609"/>
    <n v="32445"/>
    <n v="134858"/>
    <n v="21689"/>
    <n v="0"/>
    <m/>
    <s v="Juan Toro Alvarez"/>
    <n v="2000242"/>
    <d v="2014-07-01T00:00:00"/>
    <m/>
    <m/>
    <m/>
    <s v="NO"/>
    <s v="Alta"/>
    <s v="Otros"/>
    <x v="1"/>
    <x v="1"/>
    <s v="cacontreras"/>
    <m/>
    <m/>
    <m/>
    <m/>
    <m/>
    <d v="2014-07-25T00:00:00"/>
    <n v="1"/>
    <n v="0"/>
    <n v="0"/>
    <d v="2014-06-09T00:00:00"/>
    <d v="2014-06-11T00:00:00"/>
    <d v="2014-07-01T00:00:00"/>
    <d v="2014-07-25T00:00:00"/>
    <d v="2014-07-30T00:00:00"/>
    <n v="44"/>
    <s v="A convenir."/>
    <n v="0"/>
    <n v="0"/>
    <n v="1"/>
    <n v="1"/>
    <s v="CIGUEÑAL DE MOTOR GENERADOR"/>
  </r>
  <r>
    <n v="19686"/>
    <d v="2014-06-09T00:00:00"/>
    <s v="Santiago"/>
    <x v="0"/>
    <x v="2"/>
    <s v="Cliente"/>
    <s v="Facturada Total"/>
    <s v="San Antonio Terminal Internacional S.A."/>
    <s v="San Antonio Terminal Internacional S.A."/>
    <n v="17432"/>
    <n v="35733"/>
    <n v="33602"/>
    <n v="135840"/>
    <n v="22445"/>
    <n v="0"/>
    <m/>
    <s v="Carlos Acevedo Valenzuela"/>
    <m/>
    <d v="2014-09-09T00:00:00"/>
    <m/>
    <m/>
    <m/>
    <s v="NO"/>
    <s v="Baja"/>
    <s v="Transmisiones - Transmisión"/>
    <x v="2"/>
    <x v="84"/>
    <s v="gvejar"/>
    <d v="2014-06-11T00:00:00"/>
    <d v="2014-06-16T00:00:00"/>
    <d v="2014-06-13T00:00:00"/>
    <m/>
    <m/>
    <d v="2014-09-10T00:00:00"/>
    <n v="1"/>
    <n v="1"/>
    <n v="1"/>
    <d v="2014-06-07T00:00:00"/>
    <d v="2014-06-16T00:00:00"/>
    <d v="2014-09-09T00:00:00"/>
    <d v="2014-09-10T00:00:00"/>
    <d v="2014-09-11T00:00:00"/>
    <n v="15"/>
    <s v="15 Días hábiles"/>
    <n v="0"/>
    <n v="0"/>
    <n v="1"/>
    <n v="1"/>
    <s v="TRANSMISION  TE 27 PARA EVALUACION"/>
  </r>
  <r>
    <n v="19687"/>
    <d v="2014-06-09T00:00:00"/>
    <s v="Santiago"/>
    <x v="2"/>
    <x v="3"/>
    <s v="Cliente"/>
    <s v="Liberada Total"/>
    <s v="ANGLO AMERICAN SUR S.A."/>
    <s v="LOS BRONCES Anglo American Sur S.A."/>
    <n v="17465"/>
    <n v="35543"/>
    <n v="32111"/>
    <n v="0"/>
    <n v="0"/>
    <n v="0"/>
    <m/>
    <s v="Francisco Gómez Cáceres"/>
    <m/>
    <d v="2014-06-10T00:00:00"/>
    <m/>
    <m/>
    <m/>
    <s v="NO"/>
    <s v="Baja"/>
    <s v="Otros"/>
    <x v="1"/>
    <x v="1"/>
    <s v="epino"/>
    <m/>
    <m/>
    <m/>
    <m/>
    <m/>
    <m/>
    <n v="1"/>
    <n v="1"/>
    <n v="1"/>
    <d v="2014-06-09T00:00:00"/>
    <d v="2014-06-10T00:00:00"/>
    <d v="2014-06-10T00:00:00"/>
    <m/>
    <m/>
    <n v="5"/>
    <m/>
    <n v="0"/>
    <n v="0"/>
    <n v="1"/>
    <n v="4"/>
    <s v="FABRICAR  VALVULA PERFO 08 nota: 1 Valvula en calidad de muestra"/>
  </r>
  <r>
    <n v="19689"/>
    <d v="2014-06-09T00:00:00"/>
    <s v="Santiago"/>
    <x v="0"/>
    <x v="2"/>
    <s v="Cliente"/>
    <s v="Facturada Total"/>
    <s v="Sitrans Servicios Integrados De Transportes Ltda."/>
    <s v="VALPARAISO"/>
    <n v="0"/>
    <n v="35953"/>
    <n v="32599"/>
    <n v="0"/>
    <n v="0"/>
    <n v="21360"/>
    <m/>
    <s v="Carlos Lagos Urzúa"/>
    <m/>
    <d v="2014-07-09T00:00:00"/>
    <m/>
    <m/>
    <m/>
    <s v="SI"/>
    <s v="Baja"/>
    <s v="Transmisiones - Eje"/>
    <x v="2"/>
    <x v="85"/>
    <s v="gvejar"/>
    <m/>
    <m/>
    <m/>
    <m/>
    <m/>
    <m/>
    <n v="1"/>
    <n v="1"/>
    <n v="1"/>
    <m/>
    <d v="2014-06-24T00:00:00"/>
    <d v="2014-07-09T00:00:00"/>
    <m/>
    <d v="2014-07-10T00:00:00"/>
    <n v="0"/>
    <m/>
    <n v="0"/>
    <n v="0"/>
    <n v="1"/>
    <n v="0"/>
    <s v="SERVICIO DE EVALUACION Y DIAGNOSTICO DE TRANSMISION HR 36000"/>
  </r>
  <r>
    <n v="19690"/>
    <d v="2014-06-09T00:00:00"/>
    <s v="Santiago"/>
    <x v="2"/>
    <x v="11"/>
    <s v="Cliente"/>
    <s v="Despachada Total"/>
    <s v="EXCAVACIONES Y PROYECTOS DE CHILE S.A."/>
    <s v="EXCAVACIONES Y PROYECTOS DE CHILE S.A."/>
    <n v="17422"/>
    <n v="0"/>
    <n v="0"/>
    <n v="0"/>
    <n v="0"/>
    <n v="0"/>
    <m/>
    <s v="Luis Godoy Sánchez"/>
    <m/>
    <m/>
    <m/>
    <m/>
    <m/>
    <s v="NO"/>
    <s v="Baja"/>
    <m/>
    <x v="3"/>
    <x v="0"/>
    <s v="epino"/>
    <m/>
    <m/>
    <m/>
    <m/>
    <m/>
    <m/>
    <n v="1"/>
    <n v="1"/>
    <n v="0"/>
    <d v="2014-06-05T00:00:00"/>
    <m/>
    <m/>
    <m/>
    <m/>
    <n v="0"/>
    <m/>
    <n v="0"/>
    <n v="0"/>
    <n v="1"/>
    <n v="1"/>
    <s v="SPROCKET PC 5500"/>
  </r>
  <r>
    <n v="19691"/>
    <d v="2014-06-10T00:00:00"/>
    <s v="Santiago"/>
    <x v="1"/>
    <x v="1"/>
    <s v="Cliente"/>
    <s v="Facturada Total"/>
    <s v="MAYEKAWA CHILE S.A.C.E I."/>
    <s v="Mayekawa Santiago"/>
    <n v="17469"/>
    <n v="35653"/>
    <n v="32365"/>
    <n v="133767"/>
    <n v="0"/>
    <n v="0"/>
    <m/>
    <s v="Juan Toro Alvarez"/>
    <m/>
    <d v="2014-06-26T00:00:00"/>
    <m/>
    <m/>
    <m/>
    <s v="NO"/>
    <s v="Media"/>
    <s v="Otros"/>
    <x v="1"/>
    <x v="1"/>
    <s v="cacontreras"/>
    <m/>
    <m/>
    <m/>
    <m/>
    <m/>
    <d v="2014-07-07T00:00:00"/>
    <n v="1"/>
    <n v="1"/>
    <n v="1"/>
    <d v="2014-06-09T00:00:00"/>
    <d v="2014-06-12T00:00:00"/>
    <d v="2014-06-26T00:00:00"/>
    <d v="2014-06-27T00:00:00"/>
    <m/>
    <n v="6"/>
    <s v="6 a 7 días hábiles."/>
    <n v="0"/>
    <n v="0"/>
    <n v="1"/>
    <n v="2"/>
    <s v="TORNILLOS DE COMPRESOR"/>
  </r>
  <r>
    <n v="19692"/>
    <d v="2014-06-10T00:00:00"/>
    <s v="Santiago"/>
    <x v="4"/>
    <x v="6"/>
    <s v="Cliente"/>
    <s v="Despachada Total"/>
    <s v="Soc. Contractual  Minera Carola"/>
    <s v="Soc. Contrac. Minera Carola"/>
    <n v="17466"/>
    <n v="36427"/>
    <n v="0"/>
    <n v="0"/>
    <n v="0"/>
    <n v="0"/>
    <m/>
    <s v="Miguel Martínez Verdugo"/>
    <m/>
    <m/>
    <m/>
    <m/>
    <m/>
    <s v="NO"/>
    <s v="Media"/>
    <m/>
    <x v="7"/>
    <x v="83"/>
    <s v="nlarenas"/>
    <m/>
    <m/>
    <m/>
    <m/>
    <m/>
    <m/>
    <n v="1"/>
    <n v="1"/>
    <n v="1"/>
    <d v="2014-06-09T00:00:00"/>
    <m/>
    <m/>
    <m/>
    <m/>
    <n v="42"/>
    <s v="6- 8 Semanas"/>
    <n v="0"/>
    <n v="0"/>
    <n v="1"/>
    <n v="1"/>
    <s v="COMPRESOR  SULLAIR  375"/>
  </r>
  <r>
    <n v="19695"/>
    <d v="2014-06-10T00:00:00"/>
    <s v="Santiago"/>
    <x v="2"/>
    <x v="3"/>
    <s v="Cliente"/>
    <s v="Facturada Total"/>
    <s v="ANGLO AMERICAN SUR S.A."/>
    <s v="EL SOLDADO Anglo American Sur"/>
    <n v="17346"/>
    <n v="36479"/>
    <n v="32883"/>
    <n v="135716"/>
    <n v="22437"/>
    <n v="0"/>
    <m/>
    <s v="Eduardo Berríos Villablanca"/>
    <m/>
    <d v="2014-07-29T00:00:00"/>
    <m/>
    <m/>
    <m/>
    <s v="NO"/>
    <s v="Baja"/>
    <s v="Otros"/>
    <x v="1"/>
    <x v="1"/>
    <s v="epino"/>
    <d v="2014-06-11T00:00:00"/>
    <d v="2014-06-16T00:00:00"/>
    <d v="2014-07-11T00:00:00"/>
    <d v="2014-07-29T00:00:00"/>
    <d v="2014-10-07T00:00:00"/>
    <d v="2014-09-04T00:00:00"/>
    <n v="1"/>
    <n v="0"/>
    <n v="1"/>
    <d v="2014-05-27T00:00:00"/>
    <d v="2014-07-11T00:00:00"/>
    <d v="2014-07-29T00:00:00"/>
    <d v="2014-09-04T00:00:00"/>
    <d v="2014-09-10T00:00:00"/>
    <n v="70"/>
    <m/>
    <n v="0"/>
    <n v="0"/>
    <n v="1"/>
    <n v="1"/>
    <s v="FRENO PROPEL PALA Nº 2 RCI 9403"/>
  </r>
  <r>
    <n v="19697"/>
    <d v="2014-06-10T00:00:00"/>
    <s v="Santiago"/>
    <x v="2"/>
    <x v="3"/>
    <s v="Cliente"/>
    <s v="Despachada Total"/>
    <s v="EMPRESA DEPURADORA DE AGUAS SERVIDAS LTDA."/>
    <s v="EMPRESA DEPURADORA DE AGUAS SERVIDAS LTD"/>
    <n v="17464"/>
    <n v="35766"/>
    <n v="0"/>
    <n v="0"/>
    <n v="0"/>
    <n v="0"/>
    <m/>
    <s v="Francisco Gómez Cáceres"/>
    <m/>
    <m/>
    <m/>
    <m/>
    <m/>
    <s v="NO"/>
    <s v="Baja"/>
    <m/>
    <x v="3"/>
    <x v="0"/>
    <s v="epino"/>
    <m/>
    <m/>
    <m/>
    <m/>
    <m/>
    <m/>
    <n v="1"/>
    <n v="0"/>
    <n v="1"/>
    <d v="2014-06-09T00:00:00"/>
    <m/>
    <m/>
    <m/>
    <m/>
    <n v="0"/>
    <m/>
    <n v="0"/>
    <n v="0"/>
    <n v="1"/>
    <n v="1"/>
    <s v="EJE  PERFORADO  CABEZAL  RED. CENTRIFUGA   PARA CONTROL DIMENSIONAL Y METALIZADO DE PISTA RODAMIENTO "/>
  </r>
  <r>
    <n v="19700"/>
    <d v="2014-06-10T00:00:00"/>
    <s v="Santiago"/>
    <x v="4"/>
    <x v="6"/>
    <s v="Cliente"/>
    <s v="Facturada Total"/>
    <s v="JOY GLOBAL (CHILE) S.A"/>
    <s v="JOY GLOBAL (CHILE) S.A"/>
    <n v="0"/>
    <n v="35544"/>
    <n v="32096"/>
    <n v="0"/>
    <n v="0"/>
    <n v="21107"/>
    <m/>
    <s v="Guillermo Riveros Garrido"/>
    <n v="4505122663"/>
    <d v="2014-06-10T00:00:00"/>
    <m/>
    <m/>
    <m/>
    <s v="NO"/>
    <s v="Media"/>
    <m/>
    <x v="3"/>
    <x v="0"/>
    <s v="nlarenas"/>
    <m/>
    <m/>
    <m/>
    <d v="2014-06-10T00:00:00"/>
    <d v="2014-06-11T00:00:00"/>
    <d v="2014-06-26T00:00:00"/>
    <n v="0"/>
    <n v="0"/>
    <n v="0"/>
    <m/>
    <d v="2014-06-10T00:00:00"/>
    <d v="2014-06-10T00:00:00"/>
    <m/>
    <d v="2014-06-26T00:00:00"/>
    <n v="1"/>
    <s v="Inmediato"/>
    <n v="0"/>
    <n v="0"/>
    <n v="1"/>
    <n v="10"/>
    <s v="Instalación PERNOS HEXAGONALES DE  1 1/2&quot; x 7&quot; LARGO,  08 UNC."/>
  </r>
  <r>
    <n v="19701"/>
    <d v="2014-06-10T00:00:00"/>
    <s v="Santiago"/>
    <x v="4"/>
    <x v="6"/>
    <s v="Cliente"/>
    <s v="Facturada Total"/>
    <s v="JOY GLOBAL (CHILE) S.A"/>
    <s v="JOY GLOBAL (CHILE) S.A"/>
    <n v="0"/>
    <n v="35548"/>
    <n v="32100"/>
    <n v="0"/>
    <n v="0"/>
    <n v="21108"/>
    <m/>
    <s v="Guillermo Riveros Garrido"/>
    <n v="4504121737"/>
    <d v="2014-06-10T00:00:00"/>
    <m/>
    <m/>
    <m/>
    <s v="NO"/>
    <s v="Media"/>
    <m/>
    <x v="3"/>
    <x v="0"/>
    <s v="nlarenas"/>
    <m/>
    <m/>
    <m/>
    <d v="2014-06-10T00:00:00"/>
    <m/>
    <d v="2014-06-26T00:00:00"/>
    <n v="1"/>
    <n v="1"/>
    <n v="0"/>
    <m/>
    <d v="2014-06-10T00:00:00"/>
    <d v="2014-06-10T00:00:00"/>
    <m/>
    <d v="2014-06-26T00:00:00"/>
    <n v="0"/>
    <m/>
    <n v="0"/>
    <n v="0"/>
    <n v="1"/>
    <n v="1"/>
    <s v="II Curso de (Instrucción en Operación y Mantenimiento de Equipos Compresores, Tipo Tornillo lubricados)"/>
  </r>
  <r>
    <n v="19702"/>
    <d v="2014-06-10T00:00:00"/>
    <s v="Santiago"/>
    <x v="2"/>
    <x v="11"/>
    <s v="Cliente"/>
    <s v="En evaluacion"/>
    <s v="ANGLO AMERICAN SUR S.A."/>
    <s v="SANTIAGO ANGLO Anglo American"/>
    <n v="0"/>
    <n v="0"/>
    <n v="0"/>
    <n v="0"/>
    <n v="0"/>
    <n v="0"/>
    <m/>
    <s v="Mauricio Montecinos Durán"/>
    <m/>
    <m/>
    <m/>
    <m/>
    <m/>
    <s v="SI"/>
    <s v="Media"/>
    <m/>
    <x v="3"/>
    <x v="0"/>
    <s v="cbelmar"/>
    <m/>
    <m/>
    <m/>
    <m/>
    <m/>
    <m/>
    <n v="1"/>
    <n v="1"/>
    <n v="1"/>
    <m/>
    <m/>
    <m/>
    <m/>
    <m/>
    <n v="0"/>
    <m/>
    <n v="0"/>
    <n v="0"/>
    <n v="1"/>
    <n v="1"/>
    <s v="Desisntegracion de pasadores inferiores y superiores de ambos bastidores Pala N° 5. Trabajo INSITU LOS BRONCES"/>
  </r>
  <r>
    <n v="19706"/>
    <d v="2014-06-10T00:00:00"/>
    <s v="Santiago"/>
    <x v="0"/>
    <x v="0"/>
    <s v="Cliente"/>
    <s v="Facturada Total"/>
    <s v="SOC.MANUFATURERA DE PLASTICOS LIMITADA"/>
    <s v="SOC.MANUFATURERA DE PLASTICOS LIMITADA"/>
    <n v="17457"/>
    <n v="35515"/>
    <n v="32316"/>
    <n v="133884"/>
    <n v="21319"/>
    <n v="0"/>
    <m/>
    <s v="Eduardo Berríos Villablanca"/>
    <n v="521"/>
    <d v="2014-06-24T00:00:00"/>
    <m/>
    <m/>
    <m/>
    <s v="NO"/>
    <s v="Baja"/>
    <s v="Otros"/>
    <x v="1"/>
    <x v="1"/>
    <s v="epino"/>
    <m/>
    <m/>
    <m/>
    <d v="2014-06-24T00:00:00"/>
    <d v="2014-07-02T00:00:00"/>
    <d v="2014-07-02T00:00:00"/>
    <n v="1"/>
    <n v="0"/>
    <n v="1"/>
    <d v="2014-06-09T00:00:00"/>
    <d v="2014-06-19T00:00:00"/>
    <d v="2014-06-24T00:00:00"/>
    <d v="2014-07-02T00:00:00"/>
    <d v="2014-07-10T00:00:00"/>
    <n v="12"/>
    <m/>
    <n v="0"/>
    <n v="0"/>
    <n v="1"/>
    <n v="2"/>
    <s v="BLOQUES DE REDUCTOR ZAMBELLO, PARA DIAGNOSTICO Y PRESUPUESTO ( KS)"/>
  </r>
  <r>
    <n v="19710"/>
    <d v="2014-06-11T00:00:00"/>
    <s v="Santiago"/>
    <x v="1"/>
    <x v="1"/>
    <s v="Cliente"/>
    <s v="Facturada Total"/>
    <s v="Detroit  Chile S.A."/>
    <s v="Detroit Puerto Montt"/>
    <n v="17473"/>
    <n v="35840"/>
    <n v="32376"/>
    <n v="135842"/>
    <n v="22510"/>
    <n v="0"/>
    <m/>
    <m/>
    <n v="285875"/>
    <d v="2014-06-26T00:00:00"/>
    <m/>
    <m/>
    <m/>
    <s v="NO"/>
    <m/>
    <s v="Otros"/>
    <x v="1"/>
    <x v="1"/>
    <s v="atoro"/>
    <m/>
    <m/>
    <m/>
    <m/>
    <m/>
    <d v="2014-09-10T00:00:00"/>
    <n v="1"/>
    <n v="1"/>
    <n v="1"/>
    <d v="2014-06-10T00:00:00"/>
    <d v="2014-06-18T00:00:00"/>
    <d v="2014-06-26T00:00:00"/>
    <d v="2014-09-10T00:00:00"/>
    <d v="2014-09-15T00:00:00"/>
    <n v="84"/>
    <s v="A convenir"/>
    <n v="0"/>
    <n v="0"/>
    <n v="1"/>
    <n v="4"/>
    <s v="BIELAS USADAS"/>
  </r>
  <r>
    <n v="19712"/>
    <d v="2014-06-11T00:00:00"/>
    <s v="Santiago"/>
    <x v="0"/>
    <x v="2"/>
    <s v="Cliente"/>
    <s v="Facturada Total"/>
    <s v="MINERA FLORIDA LTDA."/>
    <s v="ALHUE - Minera Florida Ltda."/>
    <n v="0"/>
    <n v="35901"/>
    <n v="32840"/>
    <n v="0"/>
    <n v="0"/>
    <n v="21581"/>
    <m/>
    <s v="Robinson Pérez Mansilla"/>
    <m/>
    <d v="2014-07-24T00:00:00"/>
    <m/>
    <m/>
    <m/>
    <s v="SI"/>
    <s v="Baja"/>
    <s v="Transmisiones - Eje"/>
    <x v="14"/>
    <x v="86"/>
    <s v="gvejar"/>
    <d v="2014-06-20T00:00:00"/>
    <d v="2014-06-25T00:00:00"/>
    <d v="2014-06-20T00:00:00"/>
    <m/>
    <m/>
    <m/>
    <n v="1"/>
    <n v="1"/>
    <n v="1"/>
    <m/>
    <d v="2014-06-20T00:00:00"/>
    <d v="2014-07-24T00:00:00"/>
    <m/>
    <d v="2014-07-24T00:00:00"/>
    <n v="1"/>
    <s v="INMEDIATO"/>
    <n v="0"/>
    <n v="0"/>
    <n v="1"/>
    <n v="0"/>
    <s v="SERVICIO DE DESMONTAJE REPARACION Y MONTAJE DE EJE KESSLER MODELO 101.1643.3J SCOOP ST1030"/>
  </r>
  <r>
    <n v="19713"/>
    <d v="2014-06-11T00:00:00"/>
    <s v="Santiago"/>
    <x v="2"/>
    <x v="3"/>
    <s v="Cliente"/>
    <s v="Facturada Total"/>
    <s v="LESAFFRE INDUSTRIA CHILE S.A"/>
    <s v="BERNARDO MOLINA"/>
    <n v="17483"/>
    <n v="35964"/>
    <n v="33043"/>
    <n v="135855"/>
    <n v="22519"/>
    <n v="0"/>
    <m/>
    <s v="Luis Godoy Sánchez"/>
    <s v="."/>
    <d v="2014-08-05T00:00:00"/>
    <m/>
    <m/>
    <m/>
    <s v="NO"/>
    <s v="Media"/>
    <s v="Otros"/>
    <x v="1"/>
    <x v="1"/>
    <s v="epino"/>
    <m/>
    <m/>
    <m/>
    <d v="2014-08-06T00:00:00"/>
    <m/>
    <d v="2014-09-11T00:00:00"/>
    <n v="1"/>
    <n v="1"/>
    <n v="1"/>
    <d v="2014-06-11T00:00:00"/>
    <d v="2014-07-30T00:00:00"/>
    <d v="2014-08-05T00:00:00"/>
    <d v="2014-09-11T00:00:00"/>
    <d v="2014-09-16T00:00:00"/>
    <n v="17"/>
    <m/>
    <n v="0"/>
    <n v="0"/>
    <n v="1"/>
    <n v="1"/>
    <s v="SOPLADOR 250 HP MOD. 1279-2-4-3-0-0-0-0 ADII SERIE Nº POO1828"/>
  </r>
  <r>
    <n v="19717"/>
    <d v="2014-06-11T00:00:00"/>
    <s v="Santiago"/>
    <x v="2"/>
    <x v="3"/>
    <s v="Cliente"/>
    <s v="Facturada Total"/>
    <s v="ALFA LAVAL  Spa"/>
    <s v="Alfa Laval  Spa"/>
    <n v="15509"/>
    <n v="29141"/>
    <n v="35244"/>
    <n v="139112"/>
    <n v="0"/>
    <n v="0"/>
    <m/>
    <s v="Sergio Soto Pezoa"/>
    <m/>
    <d v="2015-01-15T00:00:00"/>
    <m/>
    <m/>
    <m/>
    <s v="NO"/>
    <s v="Baja"/>
    <s v="Otros"/>
    <x v="1"/>
    <x v="1"/>
    <s v="cbelmar"/>
    <m/>
    <m/>
    <m/>
    <d v="2015-01-15T00:00:00"/>
    <d v="2015-01-30T00:00:00"/>
    <m/>
    <n v="1"/>
    <n v="0"/>
    <n v="0"/>
    <d v="2013-10-29T00:00:00"/>
    <d v="2014-07-09T00:00:00"/>
    <d v="2015-01-15T00:00:00"/>
    <d v="2015-01-22T00:00:00"/>
    <m/>
    <n v="12"/>
    <m/>
    <n v="0"/>
    <n v="0"/>
    <n v="1"/>
    <n v="1"/>
    <s v="TORNILLO NX934, PARA EVALUACION"/>
  </r>
  <r>
    <n v="19722"/>
    <d v="2014-06-11T00:00:00"/>
    <s v="Santiago"/>
    <x v="1"/>
    <x v="1"/>
    <s v="Cliente"/>
    <s v="Facturada Total"/>
    <s v="ADMINISTRADORA DE NAVES HUMBOLDT LTDA."/>
    <s v="Valparaiso"/>
    <n v="17489"/>
    <n v="35687"/>
    <n v="32274"/>
    <n v="134756"/>
    <n v="21692"/>
    <n v="0"/>
    <m/>
    <s v="Juan Toro Alvarez"/>
    <n v="1"/>
    <d v="2014-06-20T00:00:00"/>
    <m/>
    <m/>
    <m/>
    <s v="NO"/>
    <s v="Alta"/>
    <s v="Otros"/>
    <x v="1"/>
    <x v="1"/>
    <s v="atoro"/>
    <m/>
    <m/>
    <m/>
    <m/>
    <m/>
    <d v="2014-07-21T00:00:00"/>
    <n v="1"/>
    <n v="1"/>
    <n v="1"/>
    <d v="2014-06-11T00:00:00"/>
    <d v="2014-06-13T00:00:00"/>
    <d v="2014-06-20T00:00:00"/>
    <d v="2014-07-21T00:00:00"/>
    <d v="2014-07-30T00:00:00"/>
    <n v="38"/>
    <s v="A convenir"/>
    <n v="0"/>
    <n v="0"/>
    <n v="1"/>
    <n v="1"/>
    <s v="EJE CIGUEÑAL DE MOTOR GENERADOR MARCA DAIHATSU"/>
  </r>
  <r>
    <n v="19723"/>
    <d v="2014-06-11T00:00:00"/>
    <s v="Santiago"/>
    <x v="1"/>
    <x v="1"/>
    <s v="Cliente"/>
    <s v="Facturada Total"/>
    <s v="Detroit  Chile S.A."/>
    <s v="Detroit Chile  Stgo."/>
    <n v="17491"/>
    <n v="35668"/>
    <n v="32158"/>
    <n v="133575"/>
    <n v="21167"/>
    <n v="0"/>
    <m/>
    <s v="Juan Toro Alvarez"/>
    <m/>
    <d v="2014-06-13T00:00:00"/>
    <m/>
    <m/>
    <m/>
    <s v="NO"/>
    <s v="Media"/>
    <s v="Otros"/>
    <x v="1"/>
    <x v="1"/>
    <s v="cacontreras"/>
    <m/>
    <m/>
    <m/>
    <m/>
    <m/>
    <d v="2014-06-17T00:00:00"/>
    <n v="1"/>
    <n v="0"/>
    <n v="1"/>
    <d v="2014-06-11T00:00:00"/>
    <d v="2014-06-13T00:00:00"/>
    <d v="2014-06-13T00:00:00"/>
    <d v="2014-06-17T00:00:00"/>
    <d v="2014-06-30T00:00:00"/>
    <n v="3"/>
    <s v="3 a 4 días hábiles. "/>
    <n v="0"/>
    <n v="0"/>
    <n v="1"/>
    <n v="1"/>
    <s v="MASA DELANTERA 20V/4000, PARA RECUPERAR EN ZONA DE RETE.REF:OTA-4785"/>
  </r>
  <r>
    <n v="19724"/>
    <d v="2014-06-11T00:00:00"/>
    <s v="Santiago"/>
    <x v="1"/>
    <x v="1"/>
    <s v="Cliente"/>
    <s v="Facturada Total"/>
    <s v="Detroit  Chile S.A."/>
    <s v="Detroit Chile  Stgo."/>
    <n v="17492"/>
    <n v="35669"/>
    <n v="32159"/>
    <n v="133576"/>
    <n v="21168"/>
    <n v="0"/>
    <m/>
    <s v="Adrián Toro Crespillo"/>
    <m/>
    <d v="2014-06-13T00:00:00"/>
    <m/>
    <m/>
    <m/>
    <s v="NO"/>
    <s v="Media"/>
    <s v="Otros"/>
    <x v="1"/>
    <x v="1"/>
    <s v="cacontreras"/>
    <m/>
    <m/>
    <m/>
    <m/>
    <m/>
    <d v="2014-06-17T00:00:00"/>
    <n v="1"/>
    <n v="0"/>
    <n v="1"/>
    <d v="2014-06-11T00:00:00"/>
    <d v="2014-06-13T00:00:00"/>
    <d v="2014-06-13T00:00:00"/>
    <d v="2014-06-17T00:00:00"/>
    <d v="2014-06-30T00:00:00"/>
    <n v="3"/>
    <s v="3 a 4 días hábiles. "/>
    <n v="0"/>
    <n v="0"/>
    <n v="1"/>
    <n v="1"/>
    <s v="MASA DELANTERA 20V/4000, PARA RECUPERACION ZONA TRABAJO RETENREF: OTA-4942"/>
  </r>
  <r>
    <n v="19725"/>
    <d v="2014-06-11T00:00:00"/>
    <s v="Santiago"/>
    <x v="1"/>
    <x v="1"/>
    <s v="Cliente"/>
    <s v="Despachada Total"/>
    <s v="Detroit  Chile S.A."/>
    <s v="Detroit Chile  Stgo."/>
    <n v="17493"/>
    <n v="0"/>
    <n v="0"/>
    <n v="0"/>
    <n v="0"/>
    <n v="0"/>
    <m/>
    <s v="Juan Toro Alvarez"/>
    <m/>
    <m/>
    <m/>
    <m/>
    <m/>
    <s v="NO"/>
    <s v="Media"/>
    <m/>
    <x v="3"/>
    <x v="0"/>
    <s v="atoro"/>
    <m/>
    <m/>
    <m/>
    <m/>
    <m/>
    <m/>
    <n v="0"/>
    <n v="0"/>
    <n v="0"/>
    <d v="2014-06-11T00:00:00"/>
    <m/>
    <m/>
    <m/>
    <m/>
    <n v="0"/>
    <m/>
    <n v="0"/>
    <n v="0"/>
    <n v="1"/>
    <n v="1"/>
    <s v="CULATA S/4000, PARA CAMBIO DE GUIA DE VALVULA"/>
  </r>
  <r>
    <n v="19727"/>
    <d v="2014-06-11T00:00:00"/>
    <s v="Santiago"/>
    <x v="0"/>
    <x v="2"/>
    <s v="Cliente"/>
    <s v="Facturada Total"/>
    <s v="Sitrans Servicios Integrados De Transportes Ltda."/>
    <s v="Santiago"/>
    <n v="17490"/>
    <n v="35952"/>
    <n v="32879"/>
    <n v="135013"/>
    <n v="0"/>
    <n v="22832"/>
    <m/>
    <s v="Rodrigo Pérez Muñoz"/>
    <m/>
    <d v="2014-07-29T00:00:00"/>
    <m/>
    <m/>
    <m/>
    <s v="NO"/>
    <s v="Baja"/>
    <s v="Transmisiones - Eje"/>
    <x v="14"/>
    <x v="87"/>
    <s v="gvejar"/>
    <d v="2014-06-12T00:00:00"/>
    <d v="2014-06-17T00:00:00"/>
    <d v="2014-06-20T00:00:00"/>
    <m/>
    <m/>
    <d v="2014-08-20T00:00:00"/>
    <n v="1"/>
    <n v="1"/>
    <n v="1"/>
    <d v="2014-06-11T00:00:00"/>
    <d v="2014-06-24T00:00:00"/>
    <d v="2014-07-29T00:00:00"/>
    <d v="2014-08-01T00:00:00"/>
    <d v="2014-10-06T00:00:00"/>
    <n v="15"/>
    <s v="15 Días hábiles"/>
    <n v="0"/>
    <n v="0"/>
    <n v="1"/>
    <n v="1"/>
    <s v="YUGO COMPLETO, PARA PRESUPUESTO DE EVALUACION."/>
  </r>
  <r>
    <n v="19729"/>
    <d v="2014-06-12T00:00:00"/>
    <s v="Santiago"/>
    <x v="2"/>
    <x v="3"/>
    <s v="Cliente"/>
    <s v="Facturada Total"/>
    <s v="PETRICIO INDUSTRIAL S.A."/>
    <s v="PETRICIO INDUSTRIAL S.A."/>
    <n v="0"/>
    <n v="32911"/>
    <n v="31972"/>
    <n v="133844"/>
    <n v="21295"/>
    <n v="0"/>
    <m/>
    <s v="Francisco Gómez Cáceres"/>
    <n v="3008"/>
    <d v="2014-06-02T00:00:00"/>
    <m/>
    <m/>
    <m/>
    <s v="NO"/>
    <s v="Baja"/>
    <m/>
    <x v="3"/>
    <x v="0"/>
    <s v="epino"/>
    <m/>
    <m/>
    <m/>
    <d v="2014-06-12T00:00:00"/>
    <d v="2014-06-18T00:00:00"/>
    <d v="2014-08-07T00:00:00"/>
    <n v="1"/>
    <n v="1"/>
    <n v="1"/>
    <m/>
    <d v="2014-03-13T00:00:00"/>
    <d v="2014-06-02T00:00:00"/>
    <d v="2014-07-01T00:00:00"/>
    <d v="2014-07-04T00:00:00"/>
    <n v="0"/>
    <m/>
    <n v="0"/>
    <n v="0"/>
    <n v="1"/>
    <n v="2"/>
    <s v="Servicio mecanizado puentes según plano N° 2264-2556797/0 D."/>
  </r>
  <r>
    <n v="19730"/>
    <d v="2014-06-12T00:00:00"/>
    <s v="Santiago"/>
    <x v="0"/>
    <x v="0"/>
    <s v="Cliente"/>
    <s v="Facturada Total"/>
    <s v="ANGLO AMERICAN SUR S.A."/>
    <s v="LOS BRONCES Anglo American Sur S.A."/>
    <n v="17487"/>
    <n v="36271"/>
    <n v="34096"/>
    <n v="137561"/>
    <n v="23684"/>
    <n v="0"/>
    <m/>
    <s v="Eduardo Berríos Villablanca"/>
    <s v="D28453"/>
    <d v="2014-10-17T00:00:00"/>
    <m/>
    <m/>
    <m/>
    <s v="NO"/>
    <s v="Media"/>
    <s v="Otros"/>
    <x v="1"/>
    <x v="88"/>
    <s v="epino"/>
    <d v="2014-06-19T00:00:00"/>
    <d v="2014-06-29T00:00:00"/>
    <d v="2014-06-26T00:00:00"/>
    <m/>
    <m/>
    <d v="2014-11-18T00:00:00"/>
    <n v="1"/>
    <n v="1"/>
    <n v="1"/>
    <d v="2014-06-11T00:00:00"/>
    <d v="2014-07-03T00:00:00"/>
    <d v="2014-10-17T00:00:00"/>
    <d v="2014-11-18T00:00:00"/>
    <d v="2014-12-11T00:00:00"/>
    <n v="138"/>
    <m/>
    <n v="0"/>
    <n v="0"/>
    <n v="1"/>
    <n v="1"/>
    <s v="CAJA VIBRADORA  5X3  (Referencia OT 103360) NUMERO DE REFERENCIA 103360"/>
  </r>
  <r>
    <n v="19731"/>
    <d v="2014-06-12T00:00:00"/>
    <s v="Santiago"/>
    <x v="0"/>
    <x v="0"/>
    <s v="Cliente"/>
    <s v="Facturada Total"/>
    <s v="ANGLO AMERICAN SUR S.A."/>
    <s v="LOS BRONCES Anglo American Sur S.A."/>
    <n v="18548"/>
    <n v="36097"/>
    <n v="34097"/>
    <n v="137559"/>
    <n v="23582"/>
    <n v="0"/>
    <m/>
    <s v="Eduardo Berríos Villablanca"/>
    <s v="D29453"/>
    <d v="2014-10-17T00:00:00"/>
    <m/>
    <m/>
    <m/>
    <s v="NO"/>
    <s v="Media"/>
    <s v="Otros"/>
    <x v="1"/>
    <x v="88"/>
    <s v="epino"/>
    <d v="2014-06-19T00:00:00"/>
    <d v="2014-06-29T00:00:00"/>
    <d v="2014-06-26T00:00:00"/>
    <m/>
    <m/>
    <d v="2014-11-18T00:00:00"/>
    <n v="1"/>
    <n v="1"/>
    <n v="1"/>
    <d v="2014-10-10T00:00:00"/>
    <d v="2014-07-03T00:00:00"/>
    <d v="2014-10-17T00:00:00"/>
    <d v="2014-11-18T00:00:00"/>
    <d v="2014-11-30T00:00:00"/>
    <n v="138"/>
    <m/>
    <n v="0"/>
    <n v="0"/>
    <n v="1"/>
    <n v="1"/>
    <s v="CAJA VIBRADORA  5X3 NUMERO DE REFERENCIA 81176-2"/>
  </r>
  <r>
    <n v="19732"/>
    <d v="2014-06-12T00:00:00"/>
    <s v="Santiago"/>
    <x v="0"/>
    <x v="0"/>
    <s v="Cliente"/>
    <s v="En proceso"/>
    <s v="ANGLO AMERICAN SUR S.A."/>
    <s v="LOS BRONCES Anglo American Sur S.A."/>
    <n v="18550"/>
    <n v="38049"/>
    <n v="34016"/>
    <n v="137450"/>
    <n v="23330"/>
    <n v="0"/>
    <m/>
    <s v="Eduardo Berríos Villablanca"/>
    <m/>
    <d v="2014-10-13T00:00:00"/>
    <m/>
    <m/>
    <m/>
    <s v="NO"/>
    <s v="Media"/>
    <m/>
    <x v="3"/>
    <x v="89"/>
    <s v="epino"/>
    <d v="2014-06-30T00:00:00"/>
    <d v="2014-07-10T00:00:00"/>
    <d v="2014-07-04T00:00:00"/>
    <m/>
    <m/>
    <d v="2014-11-12T00:00:00"/>
    <n v="1"/>
    <n v="1"/>
    <n v="1"/>
    <d v="2014-10-10T00:00:00"/>
    <d v="2014-09-02T00:00:00"/>
    <d v="2014-10-13T00:00:00"/>
    <d v="2014-11-12T00:00:00"/>
    <d v="2014-11-13T00:00:00"/>
    <n v="17"/>
    <m/>
    <n v="0"/>
    <n v="0"/>
    <n v="1"/>
    <n v="1"/>
    <s v="CAJA VIBRADORA  3X3  ( Referencia OT 88576)"/>
  </r>
  <r>
    <n v="19733"/>
    <d v="2014-06-12T00:00:00"/>
    <s v="Santiago"/>
    <x v="0"/>
    <x v="0"/>
    <s v="Cliente"/>
    <s v="Facturada Total"/>
    <s v="ANGLO AMERICAN SUR S.A."/>
    <s v="LOS BRONCES Anglo American Sur S.A."/>
    <n v="18549"/>
    <n v="38050"/>
    <n v="34017"/>
    <n v="136464"/>
    <n v="0"/>
    <n v="0"/>
    <m/>
    <s v="Eduardo Berríos Villablanca"/>
    <m/>
    <d v="2014-10-13T00:00:00"/>
    <m/>
    <m/>
    <m/>
    <s v="NO"/>
    <s v="Media"/>
    <m/>
    <x v="3"/>
    <x v="89"/>
    <s v="epino"/>
    <d v="2014-06-27T00:00:00"/>
    <d v="2014-07-07T00:00:00"/>
    <d v="2014-07-04T00:00:00"/>
    <d v="2014-10-13T00:00:00"/>
    <d v="2014-10-30T00:00:00"/>
    <d v="2014-11-12T00:00:00"/>
    <n v="1"/>
    <n v="1"/>
    <n v="1"/>
    <d v="2014-10-10T00:00:00"/>
    <d v="2014-09-02T00:00:00"/>
    <d v="2014-10-13T00:00:00"/>
    <d v="2014-10-15T00:00:00"/>
    <m/>
    <n v="17"/>
    <m/>
    <n v="0"/>
    <n v="0"/>
    <n v="1"/>
    <n v="1"/>
    <s v="CAJA VIBRADORA  3X3"/>
  </r>
  <r>
    <n v="19737"/>
    <d v="2014-06-12T00:00:00"/>
    <s v="Santiago"/>
    <x v="2"/>
    <x v="3"/>
    <s v="Cliente"/>
    <s v="Facturada Total"/>
    <s v="GOOD YEAR DE CHILE S.A.I.C."/>
    <s v="Good Year De Chile S.A.I.C"/>
    <n v="0"/>
    <n v="35327"/>
    <n v="32136"/>
    <n v="133712"/>
    <n v="21127"/>
    <n v="0"/>
    <m/>
    <s v="Francisco Gómez Cáceres"/>
    <m/>
    <d v="2014-06-12T00:00:00"/>
    <m/>
    <m/>
    <m/>
    <s v="NO"/>
    <s v="Baja"/>
    <m/>
    <x v="3"/>
    <x v="0"/>
    <s v="epino"/>
    <m/>
    <m/>
    <m/>
    <d v="2014-06-12T00:00:00"/>
    <d v="2014-06-27T00:00:00"/>
    <d v="2014-06-25T00:00:00"/>
    <n v="1"/>
    <n v="0"/>
    <n v="1"/>
    <m/>
    <d v="2014-06-03T00:00:00"/>
    <d v="2014-06-12T00:00:00"/>
    <d v="2014-06-25T00:00:00"/>
    <d v="2014-06-27T00:00:00"/>
    <n v="15"/>
    <m/>
    <n v="0"/>
    <n v="0"/>
    <n v="1"/>
    <n v="1"/>
    <s v="Servicio de recuperación de 01 Transfer Ring Harburg"/>
  </r>
  <r>
    <n v="19738"/>
    <d v="2014-06-12T00:00:00"/>
    <s v="Santiago"/>
    <x v="2"/>
    <x v="3"/>
    <s v="Cliente"/>
    <s v="Facturada Total"/>
    <s v="GARIBALDI S.A"/>
    <s v="NO INDICA"/>
    <n v="0"/>
    <n v="35644"/>
    <n v="32141"/>
    <n v="133517"/>
    <n v="20950"/>
    <n v="0"/>
    <m/>
    <s v="Luis Godoy Sánchez"/>
    <n v="24151"/>
    <d v="2014-06-12T00:00:00"/>
    <m/>
    <m/>
    <m/>
    <s v="NO"/>
    <s v="Baja"/>
    <m/>
    <x v="3"/>
    <x v="0"/>
    <s v="epino"/>
    <m/>
    <m/>
    <m/>
    <d v="2014-06-12T00:00:00"/>
    <d v="2014-06-17T00:00:00"/>
    <d v="2014-06-13T00:00:00"/>
    <n v="1"/>
    <n v="0"/>
    <n v="0"/>
    <m/>
    <d v="2014-06-12T00:00:00"/>
    <d v="2014-06-12T00:00:00"/>
    <d v="2014-06-13T00:00:00"/>
    <d v="2014-06-17T00:00:00"/>
    <n v="3"/>
    <m/>
    <n v="0"/>
    <n v="0"/>
    <n v="1"/>
    <n v="1"/>
    <s v="Servicio de desmontaje de 01 eje de caja porta rodamiento de laminadora"/>
  </r>
  <r>
    <n v="19740"/>
    <d v="2014-06-13T00:00:00"/>
    <s v="Santiago"/>
    <x v="2"/>
    <x v="11"/>
    <s v="Cliente"/>
    <s v="Facturada Total"/>
    <s v="MINERA LOS PELAMBRES"/>
    <s v="PELAMBRES Minera Los Pelambres"/>
    <n v="17500"/>
    <n v="35695"/>
    <n v="32165"/>
    <n v="133522"/>
    <n v="0"/>
    <n v="25280"/>
    <m/>
    <s v="Luis Godoy Sánchez"/>
    <m/>
    <d v="2014-06-13T00:00:00"/>
    <m/>
    <m/>
    <m/>
    <s v="NO"/>
    <s v="Baja"/>
    <s v="Otros"/>
    <x v="1"/>
    <x v="1"/>
    <s v="epino"/>
    <m/>
    <m/>
    <m/>
    <d v="2014-06-13T00:00:00"/>
    <m/>
    <d v="2014-11-28T00:00:00"/>
    <n v="1"/>
    <n v="1"/>
    <n v="1"/>
    <d v="2014-06-13T00:00:00"/>
    <d v="2014-06-13T00:00:00"/>
    <d v="2014-06-13T00:00:00"/>
    <d v="2014-06-13T00:00:00"/>
    <d v="2015-04-24T00:00:00"/>
    <n v="0"/>
    <m/>
    <n v="0"/>
    <n v="0"/>
    <n v="1"/>
    <n v="1"/>
    <s v="CONJUNTO EJE PIÑON USADONota: Para desmontaje de Machon"/>
  </r>
  <r>
    <n v="19741"/>
    <d v="2014-06-13T00:00:00"/>
    <s v="Santiago"/>
    <x v="1"/>
    <x v="1"/>
    <s v="Cliente"/>
    <s v="Facturada Total"/>
    <s v="POWER TRAIN TECHNOLOGIES CHILE  S.A."/>
    <s v="CONCHALI - Power Train."/>
    <n v="17502"/>
    <n v="35824"/>
    <n v="32369"/>
    <n v="0"/>
    <n v="0"/>
    <n v="21138"/>
    <m/>
    <s v="Adrián Toro Crespillo"/>
    <m/>
    <d v="2014-06-26T00:00:00"/>
    <m/>
    <m/>
    <m/>
    <s v="NO"/>
    <s v="Media"/>
    <s v="Otros"/>
    <x v="1"/>
    <x v="1"/>
    <s v="atoro"/>
    <m/>
    <m/>
    <m/>
    <m/>
    <m/>
    <m/>
    <n v="1"/>
    <n v="0"/>
    <n v="0"/>
    <d v="2014-06-13T00:00:00"/>
    <d v="2014-06-18T00:00:00"/>
    <d v="2014-06-26T00:00:00"/>
    <m/>
    <d v="2014-06-27T00:00:00"/>
    <n v="2"/>
    <s v="2 a 3 días hábiles."/>
    <n v="0"/>
    <n v="0"/>
    <n v="1"/>
    <n v="1"/>
    <s v="CIGUEÑAL 3508 REF: STOCK PPT"/>
  </r>
  <r>
    <n v="19742"/>
    <d v="2014-06-13T00:00:00"/>
    <s v="Santiago"/>
    <x v="2"/>
    <x v="3"/>
    <s v="Cliente"/>
    <s v="Facturada Total"/>
    <s v="ELOHIM INGENIERIA Y SERVICIOS LTDA."/>
    <s v="Elohim Ingenieria Y Servicios Ltda."/>
    <n v="0"/>
    <n v="35683"/>
    <n v="32154"/>
    <n v="133550"/>
    <n v="20948"/>
    <n v="0"/>
    <m/>
    <s v="Sergio Soto Pezoa"/>
    <m/>
    <d v="2014-06-13T00:00:00"/>
    <m/>
    <m/>
    <m/>
    <s v="NO"/>
    <s v="Baja"/>
    <m/>
    <x v="3"/>
    <x v="0"/>
    <s v="epino"/>
    <m/>
    <m/>
    <m/>
    <d v="2014-06-13T00:00:00"/>
    <d v="2014-06-14T00:00:00"/>
    <d v="2014-06-16T00:00:00"/>
    <n v="1"/>
    <n v="0"/>
    <n v="1"/>
    <m/>
    <d v="2014-06-16T00:00:00"/>
    <d v="2014-06-13T00:00:00"/>
    <d v="2014-06-16T00:00:00"/>
    <d v="2014-06-16T00:00:00"/>
    <n v="30"/>
    <m/>
    <n v="0"/>
    <n v="0"/>
    <n v="1"/>
    <n v="1"/>
    <s v="Servicio mecanizado axial de una pieza."/>
  </r>
  <r>
    <n v="19743"/>
    <d v="2014-06-13T00:00:00"/>
    <s v="Santiago"/>
    <x v="2"/>
    <x v="3"/>
    <s v="Cliente"/>
    <s v="Facturada Total"/>
    <s v="GARIBALDI S.A"/>
    <s v="NO INDICA"/>
    <n v="0"/>
    <n v="35693"/>
    <n v="32160"/>
    <n v="133565"/>
    <n v="21002"/>
    <n v="0"/>
    <m/>
    <s v="Luis Godoy Sánchez"/>
    <n v="4153"/>
    <d v="2014-06-13T00:00:00"/>
    <m/>
    <m/>
    <m/>
    <s v="NO"/>
    <s v="Baja"/>
    <m/>
    <x v="3"/>
    <x v="0"/>
    <s v="epino"/>
    <m/>
    <m/>
    <m/>
    <d v="2014-06-13T00:00:00"/>
    <d v="2014-06-15T00:00:00"/>
    <d v="2014-06-17T00:00:00"/>
    <n v="1"/>
    <n v="0"/>
    <n v="0"/>
    <m/>
    <d v="2014-06-13T00:00:00"/>
    <d v="2014-06-13T00:00:00"/>
    <d v="2014-06-17T00:00:00"/>
    <d v="2014-06-20T00:00:00"/>
    <n v="2"/>
    <m/>
    <n v="0"/>
    <n v="0"/>
    <n v="1"/>
    <n v="1"/>
    <s v="Servicio de desmontaje de 01 eje de caja porta rodamiento de laminadora Nº2."/>
  </r>
  <r>
    <n v="19744"/>
    <d v="2014-06-13T00:00:00"/>
    <s v="Santiago"/>
    <x v="2"/>
    <x v="11"/>
    <s v="Cliente"/>
    <s v="Despachada Parcial"/>
    <s v="ANGLO AMERICAN SUR S.A."/>
    <s v="SANTIAGO ANGLO Anglo American"/>
    <n v="0"/>
    <n v="35956"/>
    <n v="32259"/>
    <n v="133701"/>
    <n v="0"/>
    <n v="0"/>
    <m/>
    <s v="Mauricio Montecinos Durán"/>
    <m/>
    <d v="2014-06-19T00:00:00"/>
    <m/>
    <m/>
    <m/>
    <s v="SI"/>
    <s v="Baja"/>
    <s v="Otros"/>
    <x v="1"/>
    <x v="1"/>
    <s v="cbelmar"/>
    <m/>
    <m/>
    <m/>
    <d v="2014-06-19T00:00:00"/>
    <m/>
    <m/>
    <n v="1"/>
    <n v="1"/>
    <n v="1"/>
    <m/>
    <d v="2014-06-24T00:00:00"/>
    <d v="2014-06-19T00:00:00"/>
    <d v="2014-06-24T00:00:00"/>
    <m/>
    <n v="0"/>
    <m/>
    <n v="0"/>
    <n v="0"/>
    <n v="1"/>
    <n v="0"/>
    <s v="ARMADO DE PLATAFORMA Y ESCALA PALA 08. INSITU LOS BRONCES"/>
  </r>
  <r>
    <n v="19745"/>
    <d v="2014-06-13T00:00:00"/>
    <s v="Santiago"/>
    <x v="0"/>
    <x v="0"/>
    <s v="Cliente"/>
    <s v="Facturada Total"/>
    <s v="Mantos Copper S. A."/>
    <s v="MANTOVERDE. Copiapó"/>
    <n v="17514"/>
    <n v="36301"/>
    <n v="32866"/>
    <n v="135548"/>
    <n v="22332"/>
    <n v="0"/>
    <m/>
    <s v="Eduardo Berríos Villablanca"/>
    <n v="0"/>
    <d v="2014-07-28T00:00:00"/>
    <m/>
    <m/>
    <m/>
    <s v="NO"/>
    <s v="Media"/>
    <s v="Otros"/>
    <x v="0"/>
    <x v="0"/>
    <s v="epino"/>
    <d v="2014-06-30T00:00:00"/>
    <d v="2014-07-10T00:00:00"/>
    <d v="2014-07-03T00:00:00"/>
    <d v="2014-07-28T00:00:00"/>
    <d v="2014-08-19T00:00:00"/>
    <d v="2014-08-27T00:00:00"/>
    <n v="1"/>
    <n v="1"/>
    <n v="1"/>
    <d v="2014-06-13T00:00:00"/>
    <d v="2014-07-24T00:00:00"/>
    <d v="2014-07-28T00:00:00"/>
    <d v="2014-08-27T00:00:00"/>
    <d v="2014-09-03T00:00:00"/>
    <n v="12"/>
    <m/>
    <n v="0"/>
    <n v="0"/>
    <n v="1"/>
    <n v="1"/>
    <s v="REDUCTOR  FLENDER  CORREA  CT-60ORDEN DE TRABAJO 247808(OT de referencia 5132)"/>
  </r>
  <r>
    <n v="19747"/>
    <d v="2014-06-13T00:00:00"/>
    <s v="Santiago"/>
    <x v="3"/>
    <x v="5"/>
    <s v="Cliente"/>
    <s v="Facturada Total"/>
    <s v="KOMATSU CHILE S. A."/>
    <s v="QUILICURA Komatsu Chile S. A."/>
    <n v="17515"/>
    <n v="35788"/>
    <n v="32308"/>
    <n v="133680"/>
    <n v="0"/>
    <n v="0"/>
    <m/>
    <s v="Danilo San Martín Toledo"/>
    <n v="4506093271"/>
    <d v="2014-06-25T00:00:00"/>
    <m/>
    <m/>
    <m/>
    <s v="NO"/>
    <s v="Media"/>
    <s v="Otros"/>
    <x v="27"/>
    <x v="90"/>
    <s v="jaranda"/>
    <d v="2014-06-17T00:00:00"/>
    <d v="2014-06-27T00:00:00"/>
    <d v="2014-06-17T00:00:00"/>
    <d v="2014-06-25T00:00:00"/>
    <d v="2014-07-14T00:00:00"/>
    <d v="2014-07-15T00:00:00"/>
    <n v="1"/>
    <n v="1"/>
    <n v="1"/>
    <d v="2014-06-13T00:00:00"/>
    <d v="2014-06-17T00:00:00"/>
    <d v="2014-06-24T00:00:00"/>
    <d v="2014-06-24T00:00:00"/>
    <m/>
    <n v="10"/>
    <s v="10 dias hbailes"/>
    <n v="0"/>
    <n v="0"/>
    <n v="1"/>
    <n v="1"/>
    <s v="BOMBA DE AGUA SISTEMA DE REGADIO DE CAMION ALGIBEREF: MD COPIAPO."/>
  </r>
  <r>
    <n v="19751"/>
    <d v="2014-06-16T00:00:00"/>
    <s v="Santiago"/>
    <x v="6"/>
    <x v="10"/>
    <s v="Cliente"/>
    <s v="Facturada Parcial"/>
    <s v="KDM ENERGIA S.A."/>
    <s v="KDM ENERGIA S.A."/>
    <n v="0"/>
    <n v="35892"/>
    <n v="32463"/>
    <n v="0"/>
    <n v="0"/>
    <n v="21277"/>
    <m/>
    <s v="Diego Galaz Sazo"/>
    <n v="602500"/>
    <d v="2014-07-01T00:00:00"/>
    <m/>
    <m/>
    <m/>
    <s v="NO"/>
    <s v="Media"/>
    <s v="Otros"/>
    <x v="1"/>
    <x v="1"/>
    <s v="nlarenas"/>
    <m/>
    <m/>
    <m/>
    <d v="2014-07-01T00:00:00"/>
    <d v="2014-07-11T00:00:00"/>
    <d v="2014-06-30T00:00:00"/>
    <n v="1"/>
    <n v="1"/>
    <n v="1"/>
    <m/>
    <d v="2014-06-20T00:00:00"/>
    <d v="2014-07-01T00:00:00"/>
    <m/>
    <d v="2014-06-30T00:00:00"/>
    <n v="10"/>
    <s v="A Convenir."/>
    <n v="0"/>
    <n v="0"/>
    <n v="1"/>
    <n v="1"/>
    <s v="Puesta en marcha Generador Sur."/>
  </r>
  <r>
    <n v="19752"/>
    <d v="2014-06-16T00:00:00"/>
    <s v="Santiago"/>
    <x v="1"/>
    <x v="1"/>
    <s v="Cliente"/>
    <s v="Facturada Total"/>
    <s v="Detroit  Chile S.A."/>
    <s v="Detroit Chile  Stgo."/>
    <n v="17518"/>
    <n v="35754"/>
    <n v="32208"/>
    <n v="133658"/>
    <n v="21169"/>
    <n v="0"/>
    <m/>
    <s v="Adrián Toro Crespillo"/>
    <m/>
    <d v="2014-06-17T00:00:00"/>
    <m/>
    <m/>
    <m/>
    <s v="NO"/>
    <s v="Media"/>
    <s v="Otros"/>
    <x v="1"/>
    <x v="1"/>
    <s v="cacontreras"/>
    <m/>
    <m/>
    <m/>
    <d v="2014-06-17T00:00:00"/>
    <d v="2014-06-20T00:00:00"/>
    <d v="2014-06-23T00:00:00"/>
    <n v="1"/>
    <n v="0"/>
    <n v="1"/>
    <d v="2014-06-16T00:00:00"/>
    <d v="2014-06-17T00:00:00"/>
    <d v="2014-06-17T00:00:00"/>
    <d v="2014-06-23T00:00:00"/>
    <d v="2014-06-30T00:00:00"/>
    <n v="3"/>
    <s v="3 a 4 días hábiles. "/>
    <n v="0"/>
    <n v="0"/>
    <n v="1"/>
    <n v="1"/>
    <s v="HUB DELATERO 16V/4000"/>
  </r>
  <r>
    <n v="19753"/>
    <d v="2014-06-16T00:00:00"/>
    <s v="Santiago"/>
    <x v="1"/>
    <x v="1"/>
    <s v="Cliente"/>
    <s v="Facturada Total"/>
    <s v="Detroit  Chile S.A."/>
    <s v="Detroit Chile  Stgo."/>
    <n v="17519"/>
    <n v="35755"/>
    <n v="32209"/>
    <n v="133662"/>
    <n v="21170"/>
    <n v="0"/>
    <m/>
    <s v="Juan Toro Alvarez"/>
    <m/>
    <d v="2014-06-17T00:00:00"/>
    <m/>
    <m/>
    <m/>
    <s v="NO"/>
    <s v="Media"/>
    <s v="Otros"/>
    <x v="1"/>
    <x v="1"/>
    <s v="cacontreras"/>
    <m/>
    <m/>
    <m/>
    <m/>
    <m/>
    <d v="2014-06-23T00:00:00"/>
    <n v="1"/>
    <n v="0"/>
    <n v="1"/>
    <d v="2014-06-16T00:00:00"/>
    <d v="2014-06-17T00:00:00"/>
    <d v="2014-06-17T00:00:00"/>
    <d v="2014-06-23T00:00:00"/>
    <d v="2014-06-30T00:00:00"/>
    <n v="3"/>
    <s v="3 a 4 días hábiles. "/>
    <n v="0"/>
    <n v="0"/>
    <n v="1"/>
    <n v="1"/>
    <s v="MASA DELATERA 20V/4000 PARA RECUPERAR OT 4941"/>
  </r>
  <r>
    <n v="19756"/>
    <d v="2014-06-16T00:00:00"/>
    <s v="Santiago"/>
    <x v="2"/>
    <x v="3"/>
    <s v="Cliente"/>
    <s v="Facturada Total"/>
    <s v="ALFA LAVAL  Spa"/>
    <s v="Alfa Laval  Spa"/>
    <n v="17521"/>
    <n v="36416"/>
    <n v="33067"/>
    <n v="135663"/>
    <n v="22340"/>
    <n v="0"/>
    <m/>
    <s v="Sergio Soto Pezoa"/>
    <m/>
    <d v="2014-08-07T00:00:00"/>
    <m/>
    <m/>
    <m/>
    <s v="NO"/>
    <s v="Baja"/>
    <s v="Otros"/>
    <x v="1"/>
    <x v="1"/>
    <s v="cbelmar"/>
    <m/>
    <m/>
    <m/>
    <m/>
    <m/>
    <d v="2014-09-02T00:00:00"/>
    <n v="1"/>
    <n v="0"/>
    <n v="1"/>
    <d v="2014-06-16T00:00:00"/>
    <d v="2014-07-09T00:00:00"/>
    <d v="2014-08-07T00:00:00"/>
    <d v="2014-09-02T00:00:00"/>
    <d v="2014-09-03T00:00:00"/>
    <n v="12"/>
    <m/>
    <n v="0"/>
    <n v="0"/>
    <n v="1"/>
    <n v="1"/>
    <s v="TORNILLO TRANSPORTADOR ALDEC 30 SERIE Nº 5120927"/>
  </r>
  <r>
    <n v="19757"/>
    <d v="2014-06-16T00:00:00"/>
    <s v="Santiago"/>
    <x v="1"/>
    <x v="1"/>
    <s v="Cliente"/>
    <s v="Facturada Total"/>
    <s v="Comercial Macam Ltda."/>
    <s v="Comercial Macam Ltda."/>
    <n v="17523"/>
    <n v="35775"/>
    <n v="32210"/>
    <n v="133585"/>
    <n v="0"/>
    <n v="0"/>
    <m/>
    <s v="Juan Toro Alvarez"/>
    <m/>
    <d v="2014-06-17T00:00:00"/>
    <m/>
    <m/>
    <m/>
    <s v="NO"/>
    <s v="Media"/>
    <s v="Otros"/>
    <x v="1"/>
    <x v="1"/>
    <s v="atoro"/>
    <m/>
    <m/>
    <m/>
    <m/>
    <m/>
    <d v="2014-06-20T00:00:00"/>
    <n v="1"/>
    <n v="0"/>
    <n v="1"/>
    <d v="2014-06-16T00:00:00"/>
    <d v="2014-06-17T00:00:00"/>
    <d v="2014-06-17T00:00:00"/>
    <d v="2014-06-18T00:00:00"/>
    <m/>
    <n v="2"/>
    <s v="1 a 2 días hábiles. "/>
    <n v="0"/>
    <n v="0"/>
    <n v="1"/>
    <n v="1"/>
    <s v="ROTOR DE MOTOR ELECTRICO, PARA BALANCEO A 3000 rpm.NOTA: ROTOR CON CON 2 CHAVETAS MONTADAS"/>
  </r>
  <r>
    <n v="19760"/>
    <d v="2014-06-16T00:00:00"/>
    <s v="Santiago"/>
    <x v="1"/>
    <x v="1"/>
    <s v="Cliente"/>
    <s v="Despachada Total"/>
    <s v="DISTRIBUIDORA CUMMINS CHILE S.A."/>
    <s v="ANTOFAGASTA - Cummins"/>
    <n v="17525"/>
    <n v="0"/>
    <n v="0"/>
    <n v="0"/>
    <n v="0"/>
    <n v="0"/>
    <m/>
    <s v="Juan Toro Alvarez"/>
    <m/>
    <m/>
    <m/>
    <m/>
    <m/>
    <s v="NO"/>
    <s v="Media"/>
    <m/>
    <x v="3"/>
    <x v="0"/>
    <s v="atoro"/>
    <m/>
    <m/>
    <m/>
    <m/>
    <m/>
    <m/>
    <n v="1"/>
    <n v="0"/>
    <n v="1"/>
    <d v="2014-06-16T00:00:00"/>
    <m/>
    <m/>
    <m/>
    <m/>
    <n v="0"/>
    <m/>
    <n v="0"/>
    <n v="0"/>
    <n v="1"/>
    <n v="1"/>
    <s v="BLOCK QSK-78SATO: 135872"/>
  </r>
  <r>
    <n v="19761"/>
    <d v="2014-06-16T00:00:00"/>
    <s v="Santiago"/>
    <x v="1"/>
    <x v="1"/>
    <s v="Cliente"/>
    <s v="Facturada Total"/>
    <s v="DISTRIBUIDORA CUMMINS CHILE S.A."/>
    <s v="ANTOFAGASTA - Cummins"/>
    <n v="17526"/>
    <n v="35848"/>
    <n v="32522"/>
    <n v="134644"/>
    <n v="21544"/>
    <n v="0"/>
    <m/>
    <s v="Juan Toro Alvarez"/>
    <m/>
    <d v="2014-07-07T00:00:00"/>
    <m/>
    <m/>
    <m/>
    <s v="NO"/>
    <s v="Media"/>
    <s v="Otros"/>
    <x v="1"/>
    <x v="1"/>
    <s v="atoro"/>
    <m/>
    <m/>
    <m/>
    <m/>
    <m/>
    <d v="2014-07-14T00:00:00"/>
    <n v="1"/>
    <n v="0"/>
    <n v="1"/>
    <d v="2014-06-16T00:00:00"/>
    <d v="2014-06-30T00:00:00"/>
    <d v="2014-07-07T00:00:00"/>
    <d v="2014-07-14T00:00:00"/>
    <d v="2014-07-23T00:00:00"/>
    <n v="7"/>
    <s v="7 a 9 días hábiles. "/>
    <n v="0"/>
    <n v="0"/>
    <n v="1"/>
    <n v="1"/>
    <s v="BLOCK QSK-78SATO: 135874"/>
  </r>
  <r>
    <n v="19762"/>
    <d v="2014-06-16T00:00:00"/>
    <s v="Santiago"/>
    <x v="1"/>
    <x v="1"/>
    <s v="Cliente"/>
    <s v="Facturada Total"/>
    <s v="DISTRIBUIDORA CUMMINS CHILE S.A."/>
    <s v="ANTOFAGASTA - Cummins"/>
    <n v="17527"/>
    <n v="35914"/>
    <n v="32523"/>
    <n v="134778"/>
    <n v="21671"/>
    <n v="0"/>
    <m/>
    <s v="Juan Toro Alvarez"/>
    <m/>
    <d v="2014-07-07T00:00:00"/>
    <m/>
    <m/>
    <m/>
    <s v="NO"/>
    <s v="Media"/>
    <s v="Otros"/>
    <x v="1"/>
    <x v="1"/>
    <s v="cacontreras"/>
    <m/>
    <m/>
    <m/>
    <m/>
    <m/>
    <d v="2014-07-22T00:00:00"/>
    <n v="1"/>
    <n v="1"/>
    <n v="1"/>
    <d v="2014-06-16T00:00:00"/>
    <d v="2014-06-30T00:00:00"/>
    <d v="2014-07-07T00:00:00"/>
    <d v="2014-07-22T00:00:00"/>
    <d v="2014-07-29T00:00:00"/>
    <n v="12"/>
    <s v="10 a 12 días hábiles. "/>
    <n v="0"/>
    <n v="0"/>
    <n v="1"/>
    <n v="1"/>
    <s v="BLOCK QSK-78SATO: 135873"/>
  </r>
  <r>
    <n v="19768"/>
    <d v="2014-06-16T00:00:00"/>
    <s v="Santiago"/>
    <x v="2"/>
    <x v="3"/>
    <s v="Cliente"/>
    <s v="Facturada Total"/>
    <s v="MINERA LAS CENIZAS S. A."/>
    <s v="Minera Las Cenizas S. A."/>
    <n v="17528"/>
    <n v="36276"/>
    <n v="32697"/>
    <n v="134947"/>
    <n v="21768"/>
    <n v="0"/>
    <m/>
    <s v="Eduardo Berríos Villablanca"/>
    <m/>
    <d v="2014-07-14T00:00:00"/>
    <m/>
    <m/>
    <m/>
    <s v="NO"/>
    <s v="Media"/>
    <s v="Otros"/>
    <x v="1"/>
    <x v="1"/>
    <s v="epino"/>
    <d v="2014-06-25T00:00:00"/>
    <d v="2014-07-05T00:00:00"/>
    <d v="2014-07-03T00:00:00"/>
    <d v="2014-07-14T00:00:00"/>
    <m/>
    <d v="2014-07-30T00:00:00"/>
    <n v="1"/>
    <n v="0"/>
    <n v="1"/>
    <d v="2014-06-16T00:00:00"/>
    <d v="2014-07-09T00:00:00"/>
    <d v="2014-07-14T00:00:00"/>
    <d v="2014-07-30T00:00:00"/>
    <d v="2014-07-31T00:00:00"/>
    <n v="10"/>
    <m/>
    <n v="0"/>
    <n v="0"/>
    <n v="1"/>
    <n v="1"/>
    <s v="CAJA PORTA  RODAMIENTO CELDA  OK"/>
  </r>
  <r>
    <n v="19770"/>
    <d v="2014-06-16T00:00:00"/>
    <s v="Santiago"/>
    <x v="2"/>
    <x v="11"/>
    <s v="Cliente"/>
    <s v="En evaluacion"/>
    <s v="ANGLO AMERICAN SUR S.A."/>
    <s v="SANTIAGO ANGLO Anglo American"/>
    <n v="0"/>
    <n v="0"/>
    <n v="0"/>
    <n v="0"/>
    <n v="0"/>
    <n v="0"/>
    <m/>
    <s v="Mauricio Montecinos Durán"/>
    <m/>
    <m/>
    <m/>
    <m/>
    <m/>
    <s v="SI"/>
    <s v="Media"/>
    <m/>
    <x v="3"/>
    <x v="0"/>
    <s v="cbelmar"/>
    <m/>
    <m/>
    <m/>
    <m/>
    <m/>
    <m/>
    <n v="1"/>
    <n v="1"/>
    <n v="1"/>
    <m/>
    <m/>
    <m/>
    <m/>
    <m/>
    <n v="0"/>
    <m/>
    <n v="0"/>
    <n v="0"/>
    <n v="1"/>
    <n v="1"/>
    <s v="CONTROL Y RECUPERACION DE ALOJAMIENTOS CAJA CROWD PALA 8. TRABAJO INSITU"/>
  </r>
  <r>
    <n v="19774"/>
    <d v="2014-06-17T00:00:00"/>
    <s v="Santiago"/>
    <x v="0"/>
    <x v="2"/>
    <s v="Cliente"/>
    <s v="Facturada Total"/>
    <s v="MINERA FLORIDA LTDA."/>
    <s v="ALHUE - Minera Florida Ltda."/>
    <n v="17534"/>
    <n v="36034"/>
    <n v="35864"/>
    <n v="139879"/>
    <n v="25582"/>
    <n v="0"/>
    <m/>
    <s v="Carlos Cubillos Aguila"/>
    <n v="183536"/>
    <d v="2015-03-06T00:00:00"/>
    <m/>
    <m/>
    <m/>
    <s v="NO"/>
    <s v="Baja"/>
    <s v="Transmisiones - Transmisión"/>
    <x v="6"/>
    <x v="91"/>
    <s v="ctoro"/>
    <d v="2014-06-17T00:00:00"/>
    <d v="2014-06-22T00:00:00"/>
    <d v="2014-06-26T00:00:00"/>
    <d v="2015-03-06T00:00:00"/>
    <d v="2015-03-07T00:00:00"/>
    <d v="2015-03-06T00:00:00"/>
    <n v="1"/>
    <n v="1"/>
    <n v="1"/>
    <d v="2014-06-16T00:00:00"/>
    <d v="2014-06-26T00:00:00"/>
    <d v="2015-03-06T00:00:00"/>
    <d v="2015-03-06T00:00:00"/>
    <d v="2015-05-18T00:00:00"/>
    <n v="1"/>
    <s v="24 Horas"/>
    <n v="0"/>
    <n v="0"/>
    <n v="1"/>
    <n v="1"/>
    <s v="TRANSMISION D.F. FUNK 254  WAGNER Nº 8 PARA PPTO., ESTA TRANSMISION LLEGO DE MINERA LAS CENIZAS Y SE ENTREGO LA TRANSMISION REMAN DE LA OT 18336."/>
  </r>
  <r>
    <n v="19775"/>
    <d v="2014-06-17T00:00:00"/>
    <s v="Santiago"/>
    <x v="2"/>
    <x v="3"/>
    <s v="Cliente"/>
    <s v="Facturada Total"/>
    <s v="EMP. DEP. DE AGUAS SERVS. MAPOCHO-TREBAL LTDA."/>
    <s v="EMP. DEP. DE AGUAS SERVIDAS MAPOCHO-TREB"/>
    <n v="0"/>
    <n v="35517"/>
    <n v="32194"/>
    <n v="133780"/>
    <n v="21237"/>
    <n v="0"/>
    <m/>
    <s v="Francisco Gómez Cáceres"/>
    <m/>
    <d v="2014-06-16T00:00:00"/>
    <m/>
    <m/>
    <m/>
    <s v="NO"/>
    <s v="Baja"/>
    <m/>
    <x v="3"/>
    <x v="0"/>
    <s v="epino"/>
    <m/>
    <m/>
    <m/>
    <d v="2014-06-17T00:00:00"/>
    <d v="2014-07-07T00:00:00"/>
    <d v="2014-06-27T00:00:00"/>
    <n v="1"/>
    <n v="1"/>
    <n v="1"/>
    <m/>
    <d v="2014-06-09T00:00:00"/>
    <d v="2014-06-16T00:00:00"/>
    <d v="2014-06-27T00:00:00"/>
    <d v="2014-06-30T00:00:00"/>
    <n v="15"/>
    <m/>
    <n v="0"/>
    <n v="0"/>
    <n v="1"/>
    <n v="1"/>
    <s v="Fabricación 1 Rallonge según plano N° 3967 y 1 Rallonge según plano N° 51740."/>
  </r>
  <r>
    <n v="19777"/>
    <d v="2014-06-17T00:00:00"/>
    <s v="Santiago"/>
    <x v="0"/>
    <x v="2"/>
    <s v="Cliente"/>
    <s v="Facturada Total"/>
    <s v="AGENCIAS UNIVERSALES  S.A"/>
    <s v="San Antonio"/>
    <n v="0"/>
    <n v="35731"/>
    <n v="32391"/>
    <n v="0"/>
    <n v="0"/>
    <n v="21151"/>
    <m/>
    <s v="Cristián Meza Ciudad"/>
    <m/>
    <d v="2014-06-27T00:00:00"/>
    <m/>
    <m/>
    <m/>
    <s v="SI"/>
    <s v="Baja"/>
    <s v="Transmisiones - Transmisión"/>
    <x v="2"/>
    <x v="92"/>
    <s v="gvejar"/>
    <m/>
    <m/>
    <m/>
    <m/>
    <m/>
    <m/>
    <n v="1"/>
    <n v="1"/>
    <n v="1"/>
    <m/>
    <d v="2014-06-16T00:00:00"/>
    <d v="2014-06-27T00:00:00"/>
    <m/>
    <d v="2014-06-27T00:00:00"/>
    <n v="5"/>
    <s v="5 DÍAS HABILES"/>
    <n v="0"/>
    <n v="0"/>
    <n v="1"/>
    <n v="0"/>
    <s v="SERVICIO DE ELIMINACION DE FUGA POR CONVERTIDOR Y CUERPO DE VALVULAS"/>
  </r>
  <r>
    <n v="19779"/>
    <d v="2014-06-17T00:00:00"/>
    <s v="Santiago"/>
    <x v="2"/>
    <x v="3"/>
    <s v="Cliente"/>
    <s v="Facturada Parcial"/>
    <s v="SOCIEDAD COMERCIAL PRODYSER Y COMPAÑIA LIMITADA"/>
    <s v="NO INDICA"/>
    <n v="0"/>
    <n v="35592"/>
    <n v="32197"/>
    <n v="133719"/>
    <n v="0"/>
    <n v="0"/>
    <m/>
    <s v="Sergio Soto Pezoa"/>
    <s v="KP1606/74"/>
    <d v="2014-06-17T00:00:00"/>
    <m/>
    <m/>
    <m/>
    <s v="NO"/>
    <s v="Baja"/>
    <m/>
    <x v="3"/>
    <x v="0"/>
    <s v="cbelmar"/>
    <m/>
    <m/>
    <m/>
    <d v="2014-06-17T00:00:00"/>
    <m/>
    <d v="2014-09-30T00:00:00"/>
    <n v="1"/>
    <n v="1"/>
    <n v="1"/>
    <m/>
    <d v="2014-06-11T00:00:00"/>
    <d v="2014-06-17T00:00:00"/>
    <d v="2014-06-25T00:00:00"/>
    <m/>
    <n v="0"/>
    <m/>
    <n v="0"/>
    <n v="0"/>
    <n v="1"/>
    <n v="14"/>
    <s v="Fabricar Base porta rótula 250 x 250 x 200 mm. alto."/>
  </r>
  <r>
    <n v="19780"/>
    <d v="2014-06-17T00:00:00"/>
    <s v="Santiago"/>
    <x v="2"/>
    <x v="3"/>
    <s v="Cliente"/>
    <s v="Facturada Total"/>
    <s v="GARIBALDI S.A"/>
    <s v="NO INDICA"/>
    <n v="0"/>
    <n v="35767"/>
    <n v="32205"/>
    <n v="133578"/>
    <n v="21001"/>
    <n v="0"/>
    <m/>
    <s v="Luis Godoy Sánchez"/>
    <n v="541"/>
    <d v="2014-06-17T00:00:00"/>
    <m/>
    <m/>
    <m/>
    <s v="NO"/>
    <s v="Baja"/>
    <m/>
    <x v="3"/>
    <x v="0"/>
    <s v="epino"/>
    <m/>
    <m/>
    <m/>
    <d v="2014-06-17T00:00:00"/>
    <d v="2014-06-18T00:00:00"/>
    <d v="2014-06-17T00:00:00"/>
    <n v="1"/>
    <n v="0"/>
    <n v="0"/>
    <m/>
    <d v="2014-06-17T00:00:00"/>
    <d v="2014-06-17T00:00:00"/>
    <d v="2014-06-17T00:00:00"/>
    <d v="2014-06-20T00:00:00"/>
    <n v="1"/>
    <m/>
    <n v="0"/>
    <n v="0"/>
    <n v="1"/>
    <n v="1"/>
    <s v="Servicio de desmontaje de 01 eje de caja porta rodamiento Nº3 de laminadora."/>
  </r>
  <r>
    <n v="19785"/>
    <d v="2014-06-17T00:00:00"/>
    <s v="Santiago"/>
    <x v="5"/>
    <x v="7"/>
    <s v="Cliente"/>
    <s v="Facturada Total"/>
    <s v="OUTOTEC CHILE S. A."/>
    <s v="OUTOTEC CHILE S. A."/>
    <n v="0"/>
    <n v="35802"/>
    <n v="32215"/>
    <n v="137710"/>
    <n v="23492"/>
    <n v="0"/>
    <m/>
    <s v="Hernán Pérez Jorquera"/>
    <m/>
    <d v="2014-06-17T00:00:00"/>
    <m/>
    <m/>
    <m/>
    <s v="NO"/>
    <s v="Media"/>
    <s v="Hidraulica - UPH (Unidad de Poder Hidráulica)"/>
    <x v="1"/>
    <x v="1"/>
    <s v="hperez"/>
    <m/>
    <m/>
    <m/>
    <d v="2014-06-17T00:00:00"/>
    <d v="2014-11-25T00:00:00"/>
    <d v="2014-11-25T00:00:00"/>
    <n v="0"/>
    <n v="1"/>
    <n v="1"/>
    <m/>
    <d v="2014-06-17T00:00:00"/>
    <d v="2014-06-17T00:00:00"/>
    <d v="2014-11-25T00:00:00"/>
    <d v="2014-11-26T00:00:00"/>
    <n v="161"/>
    <m/>
    <n v="0"/>
    <n v="0"/>
    <n v="1"/>
    <n v="1"/>
    <s v="Unidad hidráulica 55 KW - 152 LTS/MIN"/>
  </r>
  <r>
    <n v="19787"/>
    <d v="2014-06-18T00:00:00"/>
    <s v="Santiago"/>
    <x v="1"/>
    <x v="1"/>
    <s v="Cliente"/>
    <s v="Facturada Total"/>
    <s v="POWER TRAIN TECHNOLOGIES CHILE  S.A."/>
    <s v="CONCHALI - Power Train."/>
    <n v="17544"/>
    <n v="35874"/>
    <n v="32267"/>
    <n v="0"/>
    <n v="0"/>
    <n v="21137"/>
    <m/>
    <s v="Juan Toro Alvarez"/>
    <m/>
    <d v="2014-06-19T00:00:00"/>
    <m/>
    <m/>
    <m/>
    <s v="NO"/>
    <s v="Media"/>
    <s v="Otros"/>
    <x v="1"/>
    <x v="1"/>
    <s v="cacontreras"/>
    <m/>
    <m/>
    <m/>
    <m/>
    <m/>
    <m/>
    <n v="1"/>
    <n v="0"/>
    <n v="0"/>
    <d v="2014-06-17T00:00:00"/>
    <d v="2014-06-19T00:00:00"/>
    <d v="2014-06-19T00:00:00"/>
    <m/>
    <d v="2014-06-27T00:00:00"/>
    <n v="4"/>
    <s v="4 a 5 días hábiles. "/>
    <n v="0"/>
    <n v="0"/>
    <n v="1"/>
    <n v="24"/>
    <s v="BALANCINES 3508"/>
  </r>
  <r>
    <n v="19788"/>
    <d v="2014-06-18T00:00:00"/>
    <s v="Santiago"/>
    <x v="3"/>
    <x v="5"/>
    <s v="Cliente"/>
    <s v="Facturada Total"/>
    <s v="AES GENER S.A."/>
    <s v="Puchuncaví - Aes Gener"/>
    <n v="17547"/>
    <n v="35880"/>
    <n v="32273"/>
    <n v="133633"/>
    <n v="0"/>
    <n v="0"/>
    <m/>
    <s v="Danilo San Martín Toledo"/>
    <n v="4500118018"/>
    <d v="2014-07-30T00:00:00"/>
    <m/>
    <m/>
    <m/>
    <s v="NO"/>
    <s v="Media"/>
    <s v="Hidraulica - Lineal/Servomotor"/>
    <x v="1"/>
    <x v="1"/>
    <s v="jaranda"/>
    <m/>
    <m/>
    <m/>
    <d v="2014-06-22T00:00:00"/>
    <d v="2014-07-11T00:00:00"/>
    <d v="2014-07-09T00:00:00"/>
    <n v="1"/>
    <n v="1"/>
    <n v="1"/>
    <d v="2014-06-18T00:00:00"/>
    <d v="2014-06-19T00:00:00"/>
    <d v="2014-06-20T00:00:00"/>
    <d v="2014-06-20T00:00:00"/>
    <m/>
    <n v="15"/>
    <s v="15 DIAS HABILES"/>
    <n v="0"/>
    <n v="0"/>
    <n v="1"/>
    <n v="1"/>
    <s v="Bomba Sumidero N° 9"/>
  </r>
  <r>
    <n v="19810"/>
    <d v="2014-06-18T00:00:00"/>
    <s v="Santiago"/>
    <x v="3"/>
    <x v="5"/>
    <s v="Cliente"/>
    <s v="Despachada Total"/>
    <s v="SOCIEDAD MINERA PUNTA DEL COBRE S.A."/>
    <s v="Pucobre"/>
    <n v="17550"/>
    <n v="35948"/>
    <n v="0"/>
    <n v="0"/>
    <n v="0"/>
    <n v="0"/>
    <m/>
    <s v="Danilo San Martín Toledo"/>
    <m/>
    <m/>
    <m/>
    <m/>
    <m/>
    <s v="NO"/>
    <s v="Media"/>
    <s v="Hidraulica - Bomba/Motores General"/>
    <x v="3"/>
    <x v="0"/>
    <s v="jaranda"/>
    <m/>
    <m/>
    <m/>
    <m/>
    <m/>
    <m/>
    <n v="1"/>
    <n v="1"/>
    <n v="1"/>
    <d v="2014-06-18T00:00:00"/>
    <m/>
    <m/>
    <m/>
    <m/>
    <n v="11"/>
    <s v="11 dias habiles P. O.C."/>
    <n v="0"/>
    <n v="0"/>
    <n v="1"/>
    <n v="1"/>
    <s v="BOMBA  VOGT L-40 SERIE 17-016-451-0112-8 PARA COTIZAR REPARACION"/>
  </r>
  <r>
    <n v="19813"/>
    <d v="2014-06-19T00:00:00"/>
    <s v="Santiago"/>
    <x v="1"/>
    <x v="1"/>
    <s v="Cliente"/>
    <s v="Facturada Total"/>
    <s v="Johnson Controls Chile S.A."/>
    <s v="Johnson Controls Chile S.A."/>
    <n v="17553"/>
    <n v="35924"/>
    <n v="32397"/>
    <n v="133804"/>
    <n v="21259"/>
    <n v="0"/>
    <m/>
    <s v="Juan Toro Alvarez"/>
    <m/>
    <d v="2014-06-27T00:00:00"/>
    <m/>
    <m/>
    <m/>
    <s v="NO"/>
    <s v="Baja"/>
    <s v="Otros"/>
    <x v="1"/>
    <x v="1"/>
    <s v="atoro"/>
    <m/>
    <m/>
    <m/>
    <m/>
    <m/>
    <d v="2014-06-30T00:00:00"/>
    <n v="1"/>
    <n v="0"/>
    <n v="0"/>
    <d v="2014-06-18T00:00:00"/>
    <d v="2014-06-23T00:00:00"/>
    <d v="2014-06-27T00:00:00"/>
    <d v="2014-06-30T00:00:00"/>
    <d v="2014-06-30T00:00:00"/>
    <n v="3"/>
    <s v="3 a 4 dias habiles."/>
    <n v="0"/>
    <n v="0"/>
    <n v="1"/>
    <n v="1"/>
    <s v="CIGUEÑAL ENVIA SRTA.PATRICIA FUENTES"/>
  </r>
  <r>
    <n v="19814"/>
    <d v="2014-06-19T00:00:00"/>
    <s v="Santiago"/>
    <x v="4"/>
    <x v="6"/>
    <s v="Cliente"/>
    <s v="En Presupuesto"/>
    <s v="SOCIEDAD CONTRACTUAL MINERA EL TOQUI"/>
    <s v="Sociedad Contractual Minera El Toqui"/>
    <n v="17554"/>
    <n v="36617"/>
    <n v="0"/>
    <n v="0"/>
    <n v="0"/>
    <n v="0"/>
    <m/>
    <s v="Miguel Martínez Verdugo"/>
    <m/>
    <m/>
    <m/>
    <m/>
    <m/>
    <s v="NO"/>
    <s v="Media"/>
    <m/>
    <x v="3"/>
    <x v="0"/>
    <s v="rurra"/>
    <m/>
    <m/>
    <m/>
    <m/>
    <m/>
    <m/>
    <n v="1"/>
    <n v="0"/>
    <n v="0"/>
    <d v="2014-06-19T00:00:00"/>
    <m/>
    <m/>
    <m/>
    <m/>
    <n v="42"/>
    <s v="6 semanas una vez recibida OC"/>
    <n v="0"/>
    <n v="0"/>
    <n v="1"/>
    <n v="1"/>
    <s v="COMPRESOR LF5"/>
  </r>
  <r>
    <n v="19815"/>
    <d v="2014-06-19T00:00:00"/>
    <s v="Santiago"/>
    <x v="4"/>
    <x v="6"/>
    <s v="Cliente"/>
    <s v="Facturada Total"/>
    <s v="AES GENER S.A."/>
    <s v="LAS CONDES - AES GENER S.A."/>
    <n v="0"/>
    <n v="35163"/>
    <n v="32235"/>
    <n v="133670"/>
    <n v="0"/>
    <n v="21218"/>
    <m/>
    <s v="Miguel Martínez Verdugo"/>
    <n v="4500116133"/>
    <d v="2014-06-19T00:00:00"/>
    <m/>
    <m/>
    <m/>
    <s v="NO"/>
    <s v="Media"/>
    <m/>
    <x v="3"/>
    <x v="0"/>
    <s v="nlarenas"/>
    <m/>
    <m/>
    <m/>
    <m/>
    <m/>
    <m/>
    <n v="1"/>
    <n v="1"/>
    <n v="0"/>
    <m/>
    <d v="2014-05-28T00:00:00"/>
    <d v="2014-06-19T00:00:00"/>
    <d v="2014-06-23T00:00:00"/>
    <d v="2014-06-30T00:00:00"/>
    <n v="0"/>
    <m/>
    <n v="0"/>
    <n v="0"/>
    <n v="1"/>
    <n v="1"/>
    <s v="HABILITAR DUCTO DE DESCARGA Y FLANGE DE ACOPLAMIENTO EN LINEA DE DESCARGA COMPRESORES YES 150 PLANTA Nº3."/>
  </r>
  <r>
    <n v="19816"/>
    <d v="2014-06-19T00:00:00"/>
    <s v="Santiago"/>
    <x v="2"/>
    <x v="14"/>
    <s v="Cliente"/>
    <s v="En evaluacion"/>
    <s v="ANGLO AMERICAN SUR S.A."/>
    <s v="SANTIAGO ANGLO Anglo American"/>
    <n v="0"/>
    <n v="0"/>
    <n v="0"/>
    <n v="0"/>
    <n v="0"/>
    <n v="0"/>
    <m/>
    <s v="Luis Godoy Sánchez"/>
    <m/>
    <m/>
    <m/>
    <m/>
    <m/>
    <s v="SI"/>
    <s v="Baja"/>
    <m/>
    <x v="3"/>
    <x v="0"/>
    <s v="cbelmar"/>
    <m/>
    <m/>
    <m/>
    <m/>
    <m/>
    <m/>
    <n v="1"/>
    <n v="0"/>
    <n v="0"/>
    <m/>
    <m/>
    <m/>
    <m/>
    <m/>
    <n v="0"/>
    <m/>
    <n v="0"/>
    <n v="0"/>
    <n v="1"/>
    <n v="1"/>
    <s v="Desmontaje de cilindros hidraulicos en camion CRC-170. Trabajo Insitu Lo Hermita"/>
  </r>
  <r>
    <n v="19817"/>
    <d v="2014-06-19T00:00:00"/>
    <s v="Santiago"/>
    <x v="0"/>
    <x v="0"/>
    <s v="Cliente"/>
    <s v="Facturada Total"/>
    <s v="ANGLO AMERICAN SUR S.A."/>
    <s v="LOS BRONCES Anglo American Sur S.A."/>
    <n v="18606"/>
    <n v="36418"/>
    <n v="34098"/>
    <n v="137600"/>
    <n v="23584"/>
    <n v="0"/>
    <m/>
    <s v="Eduardo Berríos Villablanca"/>
    <s v="D29453"/>
    <d v="2014-10-17T00:00:00"/>
    <m/>
    <m/>
    <m/>
    <s v="NO"/>
    <s v="Media"/>
    <s v="Otros"/>
    <x v="1"/>
    <x v="88"/>
    <s v="epino"/>
    <d v="2014-06-30T00:00:00"/>
    <d v="2014-07-10T00:00:00"/>
    <d v="2014-07-03T00:00:00"/>
    <d v="2014-10-17T00:00:00"/>
    <d v="2015-02-28T00:00:00"/>
    <d v="2014-11-19T00:00:00"/>
    <n v="1"/>
    <n v="1"/>
    <n v="1"/>
    <d v="2014-10-17T00:00:00"/>
    <d v="2014-07-08T00:00:00"/>
    <d v="2014-10-17T00:00:00"/>
    <d v="2014-11-19T00:00:00"/>
    <d v="2014-11-30T00:00:00"/>
    <n v="134"/>
    <m/>
    <n v="0"/>
    <n v="0"/>
    <n v="1"/>
    <n v="1"/>
    <s v="CAJA VIBRADORA  5X3  N/S OTI 22248 80114  PARA EVALUACIONSIN REF."/>
  </r>
  <r>
    <n v="19818"/>
    <d v="2014-06-19T00:00:00"/>
    <s v="Santiago"/>
    <x v="0"/>
    <x v="0"/>
    <s v="Cliente"/>
    <s v="Facturada Total"/>
    <s v="ANGLO AMERICAN SUR S.A."/>
    <s v="LOS BRONCES Anglo American Sur S.A."/>
    <n v="17561"/>
    <n v="36418"/>
    <n v="34099"/>
    <n v="137598"/>
    <n v="23583"/>
    <n v="0"/>
    <m/>
    <s v="Eduardo Berríos Villablanca"/>
    <s v="D29453"/>
    <d v="2014-10-17T00:00:00"/>
    <m/>
    <m/>
    <m/>
    <s v="NO"/>
    <s v="Media"/>
    <s v="Otros"/>
    <x v="1"/>
    <x v="88"/>
    <s v="epino"/>
    <d v="2014-06-30T00:00:00"/>
    <d v="2014-07-10T00:00:00"/>
    <d v="2014-07-03T00:00:00"/>
    <m/>
    <m/>
    <d v="2014-11-19T00:00:00"/>
    <n v="1"/>
    <n v="1"/>
    <n v="1"/>
    <d v="2014-06-19T00:00:00"/>
    <d v="2014-07-08T00:00:00"/>
    <d v="2014-10-17T00:00:00"/>
    <d v="2014-11-19T00:00:00"/>
    <d v="2014-11-30T00:00:00"/>
    <n v="134"/>
    <m/>
    <n v="0"/>
    <n v="0"/>
    <n v="1"/>
    <n v="1"/>
    <s v="CAJA VIBRADORA 5X3   N/S OTI 22247 80115. PARA EVALUACIONSIN REF."/>
  </r>
  <r>
    <n v="19828"/>
    <d v="2014-06-19T00:00:00"/>
    <s v="Santiago"/>
    <x v="1"/>
    <x v="1"/>
    <s v="Cliente"/>
    <s v="Facturada Total"/>
    <s v="Detroit  Chile S.A."/>
    <s v="Detroit Chile  Stgo."/>
    <n v="0"/>
    <n v="35878"/>
    <n v="32263"/>
    <n v="0"/>
    <n v="0"/>
    <n v="21172"/>
    <m/>
    <s v="Juan Toro Alvarez"/>
    <m/>
    <d v="2014-06-19T00:00:00"/>
    <m/>
    <m/>
    <m/>
    <s v="NO"/>
    <s v="Baja"/>
    <m/>
    <x v="3"/>
    <x v="0"/>
    <s v="cacontreras"/>
    <m/>
    <m/>
    <m/>
    <m/>
    <m/>
    <m/>
    <n v="1"/>
    <n v="0"/>
    <n v="0"/>
    <m/>
    <d v="2014-06-19T00:00:00"/>
    <d v="2014-06-19T00:00:00"/>
    <m/>
    <d v="2014-06-30T00:00:00"/>
    <n v="1"/>
    <s v="1 día hábil."/>
    <n v="0"/>
    <n v="0"/>
    <n v="1"/>
    <n v="1"/>
    <s v="Block 16v/4000  ot. 54686Trabajos solicitados por cliente.- Cambio de 09 bujes de levas Insitu."/>
  </r>
  <r>
    <n v="19829"/>
    <d v="2014-06-19T00:00:00"/>
    <s v="Santiago"/>
    <x v="1"/>
    <x v="1"/>
    <s v="Cliente"/>
    <s v="Facturada Total"/>
    <s v="Detroit  Chile S.A."/>
    <s v="Detroit Chile  Stgo."/>
    <n v="0"/>
    <n v="35879"/>
    <n v="32264"/>
    <n v="0"/>
    <n v="0"/>
    <n v="21173"/>
    <m/>
    <s v="Juan Toro Alvarez"/>
    <m/>
    <d v="2014-06-19T00:00:00"/>
    <m/>
    <m/>
    <m/>
    <s v="NO"/>
    <s v="Baja"/>
    <m/>
    <x v="3"/>
    <x v="0"/>
    <s v="cacontreras"/>
    <m/>
    <m/>
    <m/>
    <m/>
    <m/>
    <m/>
    <n v="1"/>
    <n v="0"/>
    <n v="0"/>
    <m/>
    <d v="2014-06-19T00:00:00"/>
    <d v="2014-06-19T00:00:00"/>
    <m/>
    <d v="2014-06-30T00:00:00"/>
    <n v="1"/>
    <s v="1 día hábil."/>
    <n v="0"/>
    <n v="0"/>
    <n v="1"/>
    <n v="1"/>
    <s v="Block 20v/4000  ot. 4942Trabajos solicitados por cliente.- Cambio de 11 bujes de levas Insitu."/>
  </r>
  <r>
    <n v="19832"/>
    <d v="2014-06-19T00:00:00"/>
    <s v="Santiago"/>
    <x v="0"/>
    <x v="2"/>
    <s v="Cliente"/>
    <s v="Facturada Total"/>
    <s v="SAAM  S. A."/>
    <s v="VALPARAISO Placilla"/>
    <n v="17555"/>
    <n v="35887"/>
    <n v="32270"/>
    <n v="133625"/>
    <n v="21355"/>
    <n v="0"/>
    <m/>
    <s v="Rodrigo Riquelme Norambuena"/>
    <m/>
    <d v="2014-06-19T00:00:00"/>
    <m/>
    <m/>
    <m/>
    <s v="NO"/>
    <s v="Baja"/>
    <s v="Transmisiones - Transmisión"/>
    <x v="2"/>
    <x v="2"/>
    <s v="gvejar"/>
    <m/>
    <m/>
    <m/>
    <m/>
    <m/>
    <d v="2014-06-19T00:00:00"/>
    <n v="1"/>
    <n v="1"/>
    <n v="1"/>
    <d v="2014-06-19T00:00:00"/>
    <d v="2014-06-19T00:00:00"/>
    <d v="2014-06-19T00:00:00"/>
    <d v="2014-06-19T00:00:00"/>
    <d v="2014-07-10T00:00:00"/>
    <n v="1"/>
    <s v="INMEDIATA"/>
    <n v="0"/>
    <n v="0"/>
    <n v="1"/>
    <n v="1"/>
    <s v="CUERPO VALVULAS   LINDE  311 T-27"/>
  </r>
  <r>
    <n v="19833"/>
    <d v="2014-06-20T00:00:00"/>
    <s v="Santiago"/>
    <x v="1"/>
    <x v="1"/>
    <s v="Cliente"/>
    <s v="Facturada Total"/>
    <s v="Detroit  Chile S.A."/>
    <s v="Detroit Chile  Stgo."/>
    <n v="17570"/>
    <n v="35912"/>
    <n v="32310"/>
    <n v="133681"/>
    <n v="21171"/>
    <n v="0"/>
    <m/>
    <s v="Juan Toro Alvarez"/>
    <m/>
    <d v="2014-06-24T00:00:00"/>
    <m/>
    <m/>
    <m/>
    <s v="NO"/>
    <s v="Media"/>
    <s v="Otros"/>
    <x v="1"/>
    <x v="1"/>
    <s v="atoro"/>
    <m/>
    <m/>
    <m/>
    <m/>
    <m/>
    <d v="2014-06-24T00:00:00"/>
    <n v="1"/>
    <n v="0"/>
    <n v="0"/>
    <d v="2014-06-20T00:00:00"/>
    <d v="2014-06-23T00:00:00"/>
    <d v="2014-06-24T00:00:00"/>
    <d v="2014-06-24T00:00:00"/>
    <d v="2014-06-30T00:00:00"/>
    <n v="2"/>
    <s v="2 días hábiles. "/>
    <n v="0"/>
    <n v="0"/>
    <n v="1"/>
    <n v="2"/>
    <s v="CARCASAS DISTRIBUCION 20V (DELANTERA / TRASERA) A CAMBIO DE BUJESCLIENTE APORTA 2 BUJES OTA 4942"/>
  </r>
  <r>
    <n v="19834"/>
    <d v="2014-06-20T00:00:00"/>
    <s v="Santiago"/>
    <x v="2"/>
    <x v="3"/>
    <s v="Cliente"/>
    <s v="Despachada Total"/>
    <s v="EMPRESA DEPURADORA DE AGUAS SERVIDAS LTDA."/>
    <s v="EMPRESA DEPURADORA DE AGUAS SERVIDAS LTD"/>
    <n v="17568"/>
    <n v="0"/>
    <n v="0"/>
    <n v="0"/>
    <n v="0"/>
    <n v="0"/>
    <m/>
    <s v="Luis Godoy Sánchez"/>
    <m/>
    <m/>
    <m/>
    <m/>
    <m/>
    <s v="NO"/>
    <s v="Baja"/>
    <m/>
    <x v="3"/>
    <x v="0"/>
    <s v="epino"/>
    <m/>
    <m/>
    <m/>
    <m/>
    <m/>
    <m/>
    <n v="1"/>
    <n v="0"/>
    <n v="0"/>
    <d v="2014-06-19T00:00:00"/>
    <m/>
    <m/>
    <m/>
    <m/>
    <n v="0"/>
    <m/>
    <n v="0"/>
    <n v="0"/>
    <n v="1"/>
    <n v="1"/>
    <s v="CABEZAL PARA CONTROL DIMENSIONAL DE EJE"/>
  </r>
  <r>
    <n v="19836"/>
    <d v="2014-06-20T00:00:00"/>
    <s v="Santiago"/>
    <x v="2"/>
    <x v="3"/>
    <s v="Cliente"/>
    <s v="Facturada Total"/>
    <s v="ANGLO AMERICAN SUR S.A."/>
    <s v="LOS BRONCES Anglo American Sur S.A."/>
    <n v="0"/>
    <n v="36161"/>
    <n v="32450"/>
    <n v="133835"/>
    <n v="21846"/>
    <n v="0"/>
    <m/>
    <s v="Carlos Belmar González"/>
    <m/>
    <d v="2014-07-01T00:00:00"/>
    <m/>
    <m/>
    <m/>
    <s v="SI"/>
    <s v="Media"/>
    <s v="Otros"/>
    <x v="1"/>
    <x v="1"/>
    <s v="cbelmar"/>
    <m/>
    <m/>
    <m/>
    <m/>
    <m/>
    <m/>
    <n v="1"/>
    <n v="1"/>
    <n v="1"/>
    <m/>
    <d v="2014-07-01T00:00:00"/>
    <d v="2014-07-01T00:00:00"/>
    <d v="2014-07-01T00:00:00"/>
    <d v="2014-07-31T00:00:00"/>
    <n v="1"/>
    <m/>
    <n v="0"/>
    <n v="0"/>
    <n v="1"/>
    <n v="1"/>
    <s v="Mecanizado de Suspension Delantera de Camion Cat 209 INSITU LOS BRONCES"/>
  </r>
  <r>
    <n v="19842"/>
    <d v="2014-06-23T00:00:00"/>
    <s v="Santiago"/>
    <x v="5"/>
    <x v="7"/>
    <s v="Cliente"/>
    <s v="Facturada Total"/>
    <s v="Compañia Minera Del Pacifico S.A."/>
    <s v="Cia. Minera Del Pacifico S.A."/>
    <n v="0"/>
    <n v="35698"/>
    <n v="32287"/>
    <n v="0"/>
    <n v="0"/>
    <n v="21272"/>
    <m/>
    <s v="Hernán Pérez Jorquera"/>
    <n v="4531200060"/>
    <d v="2014-06-23T00:00:00"/>
    <m/>
    <m/>
    <m/>
    <s v="NO"/>
    <s v="Media"/>
    <m/>
    <x v="3"/>
    <x v="0"/>
    <s v="hperez"/>
    <m/>
    <m/>
    <m/>
    <m/>
    <m/>
    <m/>
    <n v="1"/>
    <n v="1"/>
    <n v="0"/>
    <m/>
    <d v="2014-06-17T00:00:00"/>
    <d v="2014-06-23T00:00:00"/>
    <m/>
    <d v="2014-06-30T00:00:00"/>
    <n v="2"/>
    <m/>
    <n v="0"/>
    <n v="0"/>
    <n v="1"/>
    <n v="1"/>
    <s v="PROPUESTA TECNICA ECONOMICA POR EL SERVICIO DE:  VISITA TECNICAPARA EL TESTEO DE UNIDAD HIDRAULICA DE ALIMENTADOR RA-0001-NICO.INCLUYE:"/>
  </r>
  <r>
    <n v="19843"/>
    <d v="2014-06-23T00:00:00"/>
    <s v="Santiago"/>
    <x v="4"/>
    <x v="6"/>
    <s v="Cliente"/>
    <s v="Facturada Total"/>
    <s v="COMERCIALIZADORA PROCERAS S.A"/>
    <s v="PROCERAS"/>
    <n v="0"/>
    <n v="35181"/>
    <n v="32289"/>
    <n v="0"/>
    <n v="0"/>
    <n v="21477"/>
    <m/>
    <s v="Carlos Espinoza Núñez"/>
    <s v="243-14"/>
    <d v="2014-06-23T00:00:00"/>
    <m/>
    <m/>
    <m/>
    <s v="NO"/>
    <s v="Baja"/>
    <m/>
    <x v="7"/>
    <x v="93"/>
    <s v="nlarenas"/>
    <m/>
    <m/>
    <m/>
    <d v="2014-06-23T00:00:00"/>
    <d v="2014-08-12T00:00:00"/>
    <d v="2014-07-17T00:00:00"/>
    <n v="1"/>
    <n v="1"/>
    <n v="1"/>
    <m/>
    <d v="2014-05-28T00:00:00"/>
    <d v="2014-06-23T00:00:00"/>
    <m/>
    <d v="2014-07-17T00:00:00"/>
    <n v="50"/>
    <s v="A convenir."/>
    <n v="0"/>
    <n v="0"/>
    <n v="1"/>
    <n v="1"/>
    <s v="MANTENIMIENTO DE 2.000 HORAS A EQUIPO COMPRESOR SULLAIR 1807E.ACTIVIDADES:· Limpieza general a equipo· Limpieza a porta filtro de aire· Mantenimiento a tablero eléctrico· Cambiar elemento filtro de aire· Cambiar elemento filtro de aceite· Reaprete a sistema neumático· Reaprete a sistema mecánico· Reaprete a sistema hidráulico· Reaprete a sistema eléctrico· Engrase a rodamientos del motor principal· Realizar pruebas de operación con registro de parámetros.· Dejar equipo operativo."/>
  </r>
  <r>
    <n v="19845"/>
    <d v="2014-06-23T00:00:00"/>
    <s v="Santiago"/>
    <x v="2"/>
    <x v="3"/>
    <s v="Cliente"/>
    <s v="Facturada Total"/>
    <s v="ANGLO AMERICAN SUR S.A."/>
    <s v="LOS BRONCES Anglo American Sur S.A."/>
    <n v="0"/>
    <n v="35920"/>
    <n v="32292"/>
    <n v="133765"/>
    <n v="21872"/>
    <n v="0"/>
    <m/>
    <s v="Carlos Belmar González"/>
    <m/>
    <d v="2014-06-23T00:00:00"/>
    <m/>
    <m/>
    <m/>
    <s v="NO"/>
    <s v="Baja"/>
    <m/>
    <x v="3"/>
    <x v="0"/>
    <s v="cbelmar"/>
    <m/>
    <m/>
    <m/>
    <m/>
    <m/>
    <d v="2014-06-27T00:00:00"/>
    <n v="0"/>
    <n v="1"/>
    <n v="0"/>
    <m/>
    <d v="2014-06-23T00:00:00"/>
    <d v="2014-06-23T00:00:00"/>
    <d v="2014-06-27T00:00:00"/>
    <d v="2014-08-07T00:00:00"/>
    <n v="5"/>
    <m/>
    <n v="0"/>
    <n v="0"/>
    <n v="1"/>
    <n v="1"/>
    <s v="Fabricación de 4 cañería refrigeración motor eléctrico bomba de agua vertical ,  similar a muestra."/>
  </r>
  <r>
    <n v="19846"/>
    <d v="2014-06-23T00:00:00"/>
    <s v="Santiago"/>
    <x v="2"/>
    <x v="3"/>
    <s v="Cliente"/>
    <s v="Facturada Total"/>
    <s v="COMPAÑIA CONTRACTUAL MINERA CANDELARIA"/>
    <s v="COMPANIA CONTRACTUAL MINERA CANDELARIA"/>
    <n v="17584"/>
    <n v="36022"/>
    <n v="32691"/>
    <n v="134783"/>
    <n v="21571"/>
    <n v="0"/>
    <m/>
    <s v="Luis Godoy Sánchez"/>
    <n v="4500734608"/>
    <d v="2014-07-14T00:00:00"/>
    <m/>
    <m/>
    <m/>
    <s v="NO"/>
    <s v="Baja"/>
    <s v="Otros"/>
    <x v="1"/>
    <x v="1"/>
    <s v="epino"/>
    <m/>
    <m/>
    <m/>
    <m/>
    <m/>
    <d v="2014-07-22T00:00:00"/>
    <n v="1"/>
    <n v="1"/>
    <n v="1"/>
    <d v="2014-06-23T00:00:00"/>
    <d v="2014-07-07T00:00:00"/>
    <d v="2014-07-14T00:00:00"/>
    <d v="2014-07-22T00:00:00"/>
    <d v="2014-07-24T00:00:00"/>
    <n v="20"/>
    <m/>
    <n v="0"/>
    <n v="0"/>
    <n v="2"/>
    <n v="1"/>
    <s v="YOKE PARA EVALUACION"/>
  </r>
  <r>
    <n v="19847"/>
    <d v="2014-06-23T00:00:00"/>
    <s v="Santiago"/>
    <x v="1"/>
    <x v="1"/>
    <s v="Cliente"/>
    <s v="Facturada Total"/>
    <s v="Transportes sin limite LTDA"/>
    <s v="Transportes sin limite"/>
    <n v="0"/>
    <n v="35927"/>
    <n v="32296"/>
    <n v="133677"/>
    <n v="21091"/>
    <n v="0"/>
    <m/>
    <s v="Juan Toro Alvarez"/>
    <m/>
    <d v="2014-06-23T00:00:00"/>
    <m/>
    <m/>
    <m/>
    <s v="NO"/>
    <s v="Media"/>
    <m/>
    <x v="3"/>
    <x v="0"/>
    <s v="atoro"/>
    <m/>
    <m/>
    <m/>
    <m/>
    <m/>
    <d v="2014-06-24T00:00:00"/>
    <n v="1"/>
    <n v="0"/>
    <n v="0"/>
    <m/>
    <d v="2014-06-23T00:00:00"/>
    <d v="2014-06-23T00:00:00"/>
    <d v="2014-06-24T00:00:00"/>
    <d v="2014-06-26T00:00:00"/>
    <n v="1"/>
    <s v="1 dia habil."/>
    <n v="0"/>
    <n v="0"/>
    <n v="1"/>
    <n v="1"/>
    <s v="CAJA DE VALVULAS"/>
  </r>
  <r>
    <n v="19849"/>
    <d v="2014-06-23T00:00:00"/>
    <s v="Santiago"/>
    <x v="1"/>
    <x v="1"/>
    <s v="Cliente"/>
    <s v="Facturada Total"/>
    <s v="A. MAYER REFRIGERACION INDUSTRIAL S.A."/>
    <s v="BUIN A.Mayer Refrigeracion Ind. S.A."/>
    <n v="17587"/>
    <n v="35968"/>
    <n v="32343"/>
    <n v="133846"/>
    <n v="21294"/>
    <n v="0"/>
    <m/>
    <s v="Juan Toro Alvarez"/>
    <m/>
    <d v="2014-06-25T00:00:00"/>
    <m/>
    <m/>
    <m/>
    <s v="NO"/>
    <s v="Media"/>
    <s v="Otros"/>
    <x v="1"/>
    <x v="1"/>
    <s v="atoro"/>
    <m/>
    <m/>
    <m/>
    <m/>
    <m/>
    <d v="2014-07-01T00:00:00"/>
    <n v="1"/>
    <n v="0"/>
    <n v="1"/>
    <d v="2014-06-23T00:00:00"/>
    <d v="2014-06-25T00:00:00"/>
    <d v="2014-06-25T00:00:00"/>
    <d v="2014-07-01T00:00:00"/>
    <d v="2014-07-04T00:00:00"/>
    <n v="4"/>
    <s v="4 a 5 dias habilel"/>
    <n v="0"/>
    <n v="0"/>
    <n v="1"/>
    <n v="1"/>
    <s v="CIGUEÑAL DE COMPRESOR"/>
  </r>
  <r>
    <n v="19851"/>
    <d v="2014-06-23T00:00:00"/>
    <s v="Santiago"/>
    <x v="2"/>
    <x v="3"/>
    <s v="Cliente"/>
    <s v="Facturada Total"/>
    <s v="ANGLO AMERICAN SUR S.A."/>
    <s v="LOS BRONCES Anglo American Sur S.A."/>
    <n v="0"/>
    <n v="35939"/>
    <n v="32328"/>
    <n v="134622"/>
    <n v="21846"/>
    <n v="0"/>
    <m/>
    <s v="Sergio Soto Pezoa"/>
    <m/>
    <d v="2014-06-25T00:00:00"/>
    <m/>
    <m/>
    <m/>
    <s v="SI"/>
    <s v="Baja"/>
    <s v="Otros"/>
    <x v="1"/>
    <x v="1"/>
    <s v="cbelmar"/>
    <m/>
    <m/>
    <m/>
    <d v="2014-06-30T00:00:00"/>
    <m/>
    <d v="2014-07-12T00:00:00"/>
    <n v="1"/>
    <n v="0"/>
    <n v="1"/>
    <m/>
    <d v="2014-06-24T00:00:00"/>
    <d v="2014-06-25T00:00:00"/>
    <d v="2014-07-12T00:00:00"/>
    <d v="2014-07-31T00:00:00"/>
    <n v="5"/>
    <m/>
    <n v="0"/>
    <n v="0"/>
    <n v="1"/>
    <n v="7"/>
    <s v="Fabricar pasador segun plano y muestra en acero SAE 4340."/>
  </r>
  <r>
    <n v="19853"/>
    <d v="2014-06-23T00:00:00"/>
    <s v="Santiago"/>
    <x v="2"/>
    <x v="3"/>
    <s v="Cliente"/>
    <s v="Facturada Total"/>
    <s v="COMPAÑIA MINERA TECK CARMEN DE ANDACOLLO"/>
    <s v="Cia. Minera Teck Carmen De Andacollo"/>
    <n v="17585"/>
    <n v="36216"/>
    <n v="33506"/>
    <n v="135739"/>
    <n v="22389"/>
    <n v="0"/>
    <m/>
    <s v="Luis Godoy Sánchez"/>
    <n v="148483"/>
    <d v="2014-09-03T00:00:00"/>
    <m/>
    <m/>
    <m/>
    <s v="NO"/>
    <s v="Media"/>
    <s v="Otros"/>
    <x v="1"/>
    <x v="1"/>
    <s v="epino"/>
    <m/>
    <m/>
    <m/>
    <m/>
    <m/>
    <d v="2014-09-05T00:00:00"/>
    <n v="1"/>
    <n v="1"/>
    <n v="1"/>
    <d v="2014-06-23T00:00:00"/>
    <d v="2014-07-02T00:00:00"/>
    <d v="2014-09-03T00:00:00"/>
    <d v="2014-09-05T00:00:00"/>
    <d v="2014-09-08T00:00:00"/>
    <n v="20"/>
    <m/>
    <n v="0"/>
    <n v="0"/>
    <n v="1"/>
    <n v="1"/>
    <s v="EVALUACION DE   COUNTER SHAFT    FORM 5781 ( CONTRAEJE)"/>
  </r>
  <r>
    <n v="19854"/>
    <d v="2014-06-23T00:00:00"/>
    <s v="Santiago"/>
    <x v="0"/>
    <x v="2"/>
    <s v="Cliente"/>
    <s v="Facturada Total"/>
    <s v="Sitrans Servicios Integrados De Transportes Ltda."/>
    <s v="Santiago"/>
    <n v="17545"/>
    <n v="35998"/>
    <n v="32798"/>
    <n v="134763"/>
    <n v="21745"/>
    <n v="0"/>
    <m/>
    <s v="Carlos Cubillos Aguila"/>
    <s v="OC52249"/>
    <d v="2014-07-22T00:00:00"/>
    <m/>
    <m/>
    <m/>
    <s v="NO"/>
    <s v="Baja"/>
    <s v="Transmisiones - Transmisión"/>
    <x v="2"/>
    <x v="94"/>
    <s v="gvejar"/>
    <d v="2014-06-24T00:00:00"/>
    <d v="2014-06-29T00:00:00"/>
    <d v="2014-06-25T00:00:00"/>
    <m/>
    <m/>
    <d v="2014-07-22T00:00:00"/>
    <n v="1"/>
    <n v="1"/>
    <n v="1"/>
    <d v="2014-06-17T00:00:00"/>
    <d v="2014-06-25T00:00:00"/>
    <d v="2014-07-22T00:00:00"/>
    <d v="2014-07-22T00:00:00"/>
    <d v="2014-07-31T00:00:00"/>
    <n v="1"/>
    <s v="INMEDIATA"/>
    <n v="0"/>
    <n v="0"/>
    <n v="1"/>
    <n v="1"/>
    <s v="CAJA DE TRANSMISION SERIE EUSA 196545"/>
  </r>
  <r>
    <n v="19860"/>
    <d v="2014-06-24T00:00:00"/>
    <s v="Santiago"/>
    <x v="2"/>
    <x v="3"/>
    <s v="Cliente"/>
    <s v="Facturada Total"/>
    <s v="ALFA LAVAL  Spa"/>
    <s v="Alfa Laval  Spa"/>
    <n v="17590"/>
    <n v="36016"/>
    <n v="32401"/>
    <n v="133936"/>
    <n v="21313"/>
    <n v="0"/>
    <m/>
    <s v="Sergio Soto Pezoa"/>
    <m/>
    <d v="2014-06-30T00:00:00"/>
    <m/>
    <m/>
    <m/>
    <s v="NO"/>
    <s v="Baja"/>
    <s v="Otros"/>
    <x v="1"/>
    <x v="1"/>
    <s v="cbelmar"/>
    <m/>
    <m/>
    <m/>
    <d v="2014-06-30T00:00:00"/>
    <m/>
    <d v="2014-07-04T00:00:00"/>
    <n v="1"/>
    <n v="0"/>
    <n v="1"/>
    <d v="2014-06-23T00:00:00"/>
    <d v="2014-06-27T00:00:00"/>
    <d v="2014-06-30T00:00:00"/>
    <d v="2014-07-04T00:00:00"/>
    <d v="2014-07-10T00:00:00"/>
    <n v="15"/>
    <m/>
    <n v="0"/>
    <n v="0"/>
    <n v="1"/>
    <n v="1"/>
    <s v="TORNILLO  DECANTER G2-80 PARA EVALUACION"/>
  </r>
  <r>
    <n v="19861"/>
    <d v="2014-06-24T00:00:00"/>
    <s v="Santiago"/>
    <x v="2"/>
    <x v="14"/>
    <s v="Cliente"/>
    <s v="En evaluacion"/>
    <s v="ANGLO AMERICAN SUR S.A."/>
    <s v="LOS BRONCES Anglo American Sur S.A."/>
    <n v="0"/>
    <n v="0"/>
    <n v="0"/>
    <n v="0"/>
    <n v="0"/>
    <n v="0"/>
    <m/>
    <s v="Luis Godoy Sánchez"/>
    <m/>
    <m/>
    <m/>
    <m/>
    <m/>
    <s v="SI"/>
    <s v="Baja"/>
    <m/>
    <x v="3"/>
    <x v="0"/>
    <s v="cbelmar"/>
    <m/>
    <m/>
    <m/>
    <m/>
    <m/>
    <m/>
    <n v="1"/>
    <n v="1"/>
    <n v="1"/>
    <m/>
    <m/>
    <m/>
    <m/>
    <m/>
    <n v="0"/>
    <m/>
    <n v="0"/>
    <n v="0"/>
    <n v="1"/>
    <n v="1"/>
    <s v="Servicio de perforación para sensores de temperatura en caja Crowd. Trabajo INSITU LOS BRONCES"/>
  </r>
  <r>
    <n v="19864"/>
    <d v="2014-06-24T00:00:00"/>
    <s v="Santiago"/>
    <x v="0"/>
    <x v="2"/>
    <s v="Cliente"/>
    <s v="Facturada Total"/>
    <s v="Container Operators S.A."/>
    <s v="Sucursal San Antonio"/>
    <n v="17572"/>
    <n v="36163"/>
    <n v="33202"/>
    <n v="135469"/>
    <n v="22149"/>
    <n v="0"/>
    <m/>
    <s v="Carlos Acevedo Valenzuela"/>
    <s v="C16302"/>
    <d v="2014-08-18T00:00:00"/>
    <m/>
    <m/>
    <m/>
    <s v="NO"/>
    <s v="Baja"/>
    <s v="Transmisiones - Transmisión"/>
    <x v="21"/>
    <x v="77"/>
    <s v="gvejar"/>
    <d v="2014-06-30T00:00:00"/>
    <d v="2014-07-05T00:00:00"/>
    <d v="2014-07-01T00:00:00"/>
    <m/>
    <m/>
    <d v="2014-08-25T00:00:00"/>
    <n v="1"/>
    <n v="1"/>
    <n v="1"/>
    <d v="2014-06-20T00:00:00"/>
    <d v="2014-07-01T00:00:00"/>
    <d v="2014-08-18T00:00:00"/>
    <d v="2014-08-25T00:00:00"/>
    <d v="2014-08-26T00:00:00"/>
    <n v="10"/>
    <s v="10 Días hábiles"/>
    <n v="0"/>
    <n v="0"/>
    <n v="1"/>
    <n v="1"/>
    <s v="TRANSMISION ALLISON MT-643 TRACTOR 52 PARA EVALUACION"/>
  </r>
  <r>
    <n v="19866"/>
    <d v="2014-06-24T00:00:00"/>
    <s v="Santiago"/>
    <x v="1"/>
    <x v="1"/>
    <s v="Cliente"/>
    <s v="Facturada Total"/>
    <s v="E.CL.  S.A."/>
    <s v="E. Cl. S.A."/>
    <n v="0"/>
    <n v="35420"/>
    <n v="33240"/>
    <n v="0"/>
    <n v="0"/>
    <n v="22017"/>
    <m/>
    <s v="Juan Toro Alvarez"/>
    <n v="5000059366"/>
    <d v="2014-08-19T00:00:00"/>
    <m/>
    <m/>
    <m/>
    <s v="SI"/>
    <s v="Media"/>
    <s v="Otros"/>
    <x v="1"/>
    <x v="1"/>
    <s v="cacontreras"/>
    <m/>
    <m/>
    <m/>
    <m/>
    <m/>
    <m/>
    <n v="1"/>
    <n v="1"/>
    <n v="1"/>
    <m/>
    <d v="2014-06-05T00:00:00"/>
    <d v="2014-08-19T00:00:00"/>
    <m/>
    <d v="2014-08-19T00:00:00"/>
    <n v="4"/>
    <s v="4 a 6 días hábiles."/>
    <n v="0"/>
    <n v="0"/>
    <n v="1"/>
    <n v="1"/>
    <s v="MECANIZADO DE 01 BANCADA A BED PLATE - FAENA MANTOS BLANCOS"/>
  </r>
  <r>
    <n v="19867"/>
    <d v="2014-06-24T00:00:00"/>
    <s v="Santiago"/>
    <x v="1"/>
    <x v="1"/>
    <s v="Cliente"/>
    <s v="Facturada Total"/>
    <s v="DISTRIBUIDORA CUMMINS CHILE S.A."/>
    <s v="SANTIAGO - Distribuidora Cummins Chile S.A."/>
    <n v="17596"/>
    <n v="36039"/>
    <n v="33149"/>
    <n v="135261"/>
    <n v="0"/>
    <n v="0"/>
    <m/>
    <s v="Juan Toro Alvarez"/>
    <m/>
    <d v="2014-08-13T00:00:00"/>
    <m/>
    <m/>
    <m/>
    <s v="NO"/>
    <s v="Media"/>
    <s v="Otros"/>
    <x v="1"/>
    <x v="1"/>
    <s v="cacontreras"/>
    <m/>
    <m/>
    <m/>
    <m/>
    <m/>
    <d v="2014-11-24T00:00:00"/>
    <n v="1"/>
    <n v="0"/>
    <n v="1"/>
    <d v="2014-06-24T00:00:00"/>
    <d v="2014-06-26T00:00:00"/>
    <d v="2014-08-13T00:00:00"/>
    <d v="2014-08-13T00:00:00"/>
    <m/>
    <n v="2"/>
    <s v="2 a 3 dias habiles."/>
    <n v="0"/>
    <n v="0"/>
    <n v="1"/>
    <n v="1"/>
    <s v="BLOCK"/>
  </r>
  <r>
    <n v="19885"/>
    <d v="2014-06-25T00:00:00"/>
    <s v="Santiago"/>
    <x v="0"/>
    <x v="2"/>
    <s v="Cliente"/>
    <s v="Facturada Total"/>
    <s v="SAAM  S. A."/>
    <s v="VALPARAISO Blanco 937"/>
    <n v="17571"/>
    <n v="36261"/>
    <n v="32804"/>
    <n v="135691"/>
    <n v="22360"/>
    <n v="0"/>
    <m/>
    <s v="Fernando Lobos Albornoz"/>
    <m/>
    <d v="2014-07-22T00:00:00"/>
    <m/>
    <m/>
    <m/>
    <s v="NO"/>
    <s v="Baja"/>
    <s v="Transmisiones - Transmisión"/>
    <x v="2"/>
    <x v="5"/>
    <s v="gvejar"/>
    <d v="2014-07-01T00:00:00"/>
    <d v="2014-07-06T00:00:00"/>
    <d v="2014-07-03T00:00:00"/>
    <d v="2014-07-22T00:00:00"/>
    <d v="2014-08-06T00:00:00"/>
    <d v="2014-09-03T00:00:00"/>
    <n v="1"/>
    <n v="1"/>
    <n v="1"/>
    <d v="2014-06-20T00:00:00"/>
    <d v="2014-07-03T00:00:00"/>
    <d v="2014-07-22T00:00:00"/>
    <d v="2014-09-03T00:00:00"/>
    <d v="2014-09-05T00:00:00"/>
    <n v="15"/>
    <s v="15 Días hábiles"/>
    <n v="0"/>
    <n v="0"/>
    <n v="1"/>
    <n v="1"/>
    <s v="TRANSMISION LINDE 311 SERIE JBEA302999"/>
  </r>
  <r>
    <n v="19886"/>
    <d v="2014-06-25T00:00:00"/>
    <s v="Santiago"/>
    <x v="0"/>
    <x v="2"/>
    <s v="Cliente"/>
    <s v="Facturada Total"/>
    <s v="MINERA FLORIDA LTDA."/>
    <s v="ALHUE - Minera Florida Ltda."/>
    <n v="0"/>
    <n v="36086"/>
    <n v="32749"/>
    <n v="0"/>
    <n v="0"/>
    <n v="21492"/>
    <m/>
    <s v="Carlos Lagos Urzúa"/>
    <m/>
    <d v="2014-07-17T00:00:00"/>
    <m/>
    <m/>
    <m/>
    <s v="SI"/>
    <s v="Baja"/>
    <s v="Transmisiones - Convertidor de Torque"/>
    <x v="2"/>
    <x v="95"/>
    <s v="gvejar"/>
    <m/>
    <m/>
    <m/>
    <m/>
    <m/>
    <m/>
    <n v="1"/>
    <n v="1"/>
    <n v="1"/>
    <m/>
    <d v="2014-06-28T00:00:00"/>
    <d v="2014-07-17T00:00:00"/>
    <m/>
    <d v="2014-07-21T00:00:00"/>
    <n v="1"/>
    <s v="INMEDIATO"/>
    <n v="0"/>
    <n v="0"/>
    <n v="1"/>
    <n v="0"/>
    <s v="CAMBIO DE BOMBA DE CARGA DE EQUIPO LH 410 TRANSMISION R33425-4"/>
  </r>
  <r>
    <n v="19893"/>
    <d v="2014-06-26T00:00:00"/>
    <s v="Santiago"/>
    <x v="0"/>
    <x v="12"/>
    <s v="Cliente"/>
    <s v="Facturada Total"/>
    <s v="GERDAU AZA S.A."/>
    <s v="Gerdau Aza S.A."/>
    <n v="17582"/>
    <n v="36293"/>
    <n v="33938"/>
    <n v="136319"/>
    <n v="0"/>
    <n v="0"/>
    <m/>
    <s v="Robinson Pérez Mansilla"/>
    <n v="3003582429"/>
    <d v="2014-10-06T00:00:00"/>
    <m/>
    <m/>
    <m/>
    <s v="NO"/>
    <s v="Baja"/>
    <s v="Transmisiones - Cardán"/>
    <x v="2"/>
    <x v="33"/>
    <s v="gvejar"/>
    <m/>
    <m/>
    <m/>
    <m/>
    <m/>
    <d v="2014-10-16T00:00:00"/>
    <n v="1"/>
    <n v="1"/>
    <n v="1"/>
    <d v="2014-06-21T00:00:00"/>
    <d v="2014-07-04T00:00:00"/>
    <d v="2014-10-06T00:00:00"/>
    <d v="2014-10-07T00:00:00"/>
    <m/>
    <n v="5"/>
    <s v="5 Días hábiles"/>
    <n v="0"/>
    <n v="0"/>
    <n v="1"/>
    <n v="1"/>
    <s v="CARDAN PARA MANTENCION"/>
  </r>
  <r>
    <n v="19894"/>
    <d v="2014-06-26T00:00:00"/>
    <s v="Santiago"/>
    <x v="6"/>
    <x v="10"/>
    <s v="Cliente"/>
    <s v="Facturada Total"/>
    <s v="Empresa Nacional Del Petroleo"/>
    <s v="Empresa Nacional Del Petroleo"/>
    <n v="0"/>
    <n v="40415"/>
    <n v="34797"/>
    <n v="0"/>
    <n v="0"/>
    <n v="23717"/>
    <m/>
    <s v="Diego Galaz Sazo"/>
    <n v="4500125705"/>
    <d v="2014-12-09T00:00:00"/>
    <m/>
    <m/>
    <m/>
    <s v="NO"/>
    <s v="Media"/>
    <s v="Otros"/>
    <x v="1"/>
    <x v="1"/>
    <s v="cbarreram"/>
    <m/>
    <m/>
    <m/>
    <m/>
    <m/>
    <m/>
    <n v="0"/>
    <n v="1"/>
    <n v="0"/>
    <m/>
    <d v="2014-12-09T00:00:00"/>
    <d v="2014-12-09T00:00:00"/>
    <m/>
    <d v="2014-12-12T00:00:00"/>
    <n v="0"/>
    <m/>
    <n v="0"/>
    <n v="0"/>
    <n v="1"/>
    <n v="1"/>
    <s v="Mantenimiento correctivo Ingeniero Santiago, asistencia técnica pantalla HMI moto-generador Gregorio."/>
  </r>
  <r>
    <n v="19896"/>
    <d v="2014-06-26T00:00:00"/>
    <s v="Santiago"/>
    <x v="1"/>
    <x v="1"/>
    <s v="Cliente"/>
    <s v="Facturada Total"/>
    <s v="DISTRIBUIDORA CUMMINS CHILE S.A."/>
    <s v="SANTIAGO - Distribuidora Cummins Chile S.A."/>
    <n v="17610"/>
    <n v="36106"/>
    <n v="32620"/>
    <n v="134565"/>
    <n v="21575"/>
    <n v="0"/>
    <m/>
    <s v="Juan Toro Alvarez"/>
    <m/>
    <d v="2014-07-10T00:00:00"/>
    <m/>
    <m/>
    <m/>
    <s v="NO"/>
    <s v="Media"/>
    <s v="Otros"/>
    <x v="1"/>
    <x v="1"/>
    <s v="atoro"/>
    <m/>
    <m/>
    <m/>
    <m/>
    <m/>
    <d v="2014-07-10T00:00:00"/>
    <n v="0"/>
    <n v="0"/>
    <n v="0"/>
    <d v="2014-06-26T00:00:00"/>
    <d v="2014-06-30T00:00:00"/>
    <d v="2014-07-10T00:00:00"/>
    <d v="2014-07-10T00:00:00"/>
    <d v="2014-07-24T00:00:00"/>
    <n v="1"/>
    <s v="1 dia habil."/>
    <n v="0"/>
    <n v="0"/>
    <n v="1"/>
    <n v="1"/>
    <s v="CIGUEÑAL REF: OS-12047137"/>
  </r>
  <r>
    <n v="19897"/>
    <d v="2014-06-26T00:00:00"/>
    <s v="Santiago"/>
    <x v="1"/>
    <x v="1"/>
    <s v="Cliente"/>
    <s v="Facturada Total"/>
    <s v="LUCIO DE LAS MERCEDES VICENCIO URRUTIA"/>
    <s v="Lucio Vicencio Urrutia"/>
    <n v="17611"/>
    <n v="36038"/>
    <n v="32381"/>
    <n v="133805"/>
    <n v="21261"/>
    <n v="0"/>
    <m/>
    <s v="Juan Toro Alvarez"/>
    <m/>
    <d v="2014-06-26T00:00:00"/>
    <m/>
    <m/>
    <m/>
    <s v="NO"/>
    <s v="Media"/>
    <s v="Otros"/>
    <x v="1"/>
    <x v="1"/>
    <s v="atoro"/>
    <m/>
    <m/>
    <m/>
    <m/>
    <m/>
    <d v="2014-06-30T00:00:00"/>
    <n v="1"/>
    <n v="0"/>
    <n v="1"/>
    <d v="2014-06-26T00:00:00"/>
    <d v="2014-06-26T00:00:00"/>
    <d v="2014-06-26T00:00:00"/>
    <d v="2014-06-30T00:00:00"/>
    <d v="2014-06-30T00:00:00"/>
    <n v="2"/>
    <s v="1 a 2 dias habiles"/>
    <n v="0"/>
    <n v="0"/>
    <n v="1"/>
    <n v="1"/>
    <s v="ROTOR DE MOTOR ELECTRICO DE GENERADO, PARA BALANCEO A 1800 RPM.CON MACHON Y VENTILADOR MONTADO."/>
  </r>
  <r>
    <n v="19898"/>
    <d v="2014-06-26T00:00:00"/>
    <s v="Santiago"/>
    <x v="2"/>
    <x v="3"/>
    <s v="Cliente"/>
    <s v="Facturada Total"/>
    <s v="ANGLO AMERICAN SUR S.A."/>
    <s v="LOS BRONCES Anglo American Sur S.A."/>
    <n v="0"/>
    <n v="35146"/>
    <n v="32367"/>
    <n v="134899"/>
    <n v="22228"/>
    <n v="0"/>
    <m/>
    <s v="Francisco Gómez Cáceres"/>
    <m/>
    <d v="2014-06-26T00:00:00"/>
    <m/>
    <m/>
    <m/>
    <s v="NO"/>
    <s v="Baja"/>
    <m/>
    <x v="3"/>
    <x v="0"/>
    <s v="epino"/>
    <m/>
    <m/>
    <m/>
    <d v="2014-06-26T00:00:00"/>
    <d v="2014-07-18T00:00:00"/>
    <d v="2014-07-29T00:00:00"/>
    <n v="1"/>
    <n v="1"/>
    <n v="1"/>
    <m/>
    <d v="2014-05-27T00:00:00"/>
    <d v="2014-06-26T00:00:00"/>
    <d v="2014-07-29T00:00:00"/>
    <d v="2014-08-29T00:00:00"/>
    <n v="15"/>
    <m/>
    <n v="0"/>
    <n v="0"/>
    <n v="1"/>
    <n v="1"/>
    <s v="Fabricación de 8 soporte de farol de 3 x 23 x 96 x 273 mm."/>
  </r>
  <r>
    <n v="19899"/>
    <d v="2014-06-26T00:00:00"/>
    <s v="Santiago"/>
    <x v="1"/>
    <x v="1"/>
    <s v="Cliente"/>
    <s v="Facturada Total"/>
    <s v="A. MAYER REFRIGERACION INDUSTRIAL S.A."/>
    <s v="BUIN A.Mayer Refrigeracion Ind. S.A."/>
    <n v="0"/>
    <n v="36027"/>
    <n v="32372"/>
    <n v="133787"/>
    <n v="21191"/>
    <n v="0"/>
    <m/>
    <s v="Adrián Toro Crespillo"/>
    <m/>
    <d v="2014-06-26T00:00:00"/>
    <m/>
    <m/>
    <m/>
    <s v="NO"/>
    <s v="Media"/>
    <m/>
    <x v="3"/>
    <x v="0"/>
    <s v="atoro"/>
    <m/>
    <m/>
    <m/>
    <m/>
    <m/>
    <d v="2014-06-27T00:00:00"/>
    <n v="0"/>
    <n v="0"/>
    <n v="0"/>
    <m/>
    <d v="2014-06-26T00:00:00"/>
    <d v="2014-06-26T00:00:00"/>
    <d v="2014-06-27T00:00:00"/>
    <d v="2014-06-30T00:00:00"/>
    <n v="2"/>
    <s v="1 a 2 dias habiles."/>
    <n v="0"/>
    <n v="0"/>
    <n v="1"/>
    <n v="1"/>
    <s v="TRABAJOS SOLICITADOS POR CLIENTE.- FABRICAR CHAVETA SEGUN INDICACIONES DE MYCOM, PARA MACHON DE ACOPLE LADO MOTOR.MATERIAL A UTILIZAR: AC 1045."/>
  </r>
  <r>
    <n v="19900"/>
    <d v="2014-06-26T00:00:00"/>
    <s v="Santiago"/>
    <x v="6"/>
    <x v="10"/>
    <s v="Cliente"/>
    <s v="Facturada Total"/>
    <s v="KDM ENERGIA S.A."/>
    <s v="KDM ENERGIA S.A."/>
    <n v="0"/>
    <n v="35971"/>
    <n v="32378"/>
    <n v="134518"/>
    <n v="0"/>
    <n v="21276"/>
    <m/>
    <s v="Diego Galaz Sazo"/>
    <n v="602513"/>
    <d v="2014-06-26T00:00:00"/>
    <m/>
    <m/>
    <m/>
    <s v="NO"/>
    <s v="Media"/>
    <m/>
    <x v="3"/>
    <x v="0"/>
    <s v="nlarenas"/>
    <m/>
    <m/>
    <m/>
    <m/>
    <m/>
    <m/>
    <n v="1"/>
    <n v="1"/>
    <n v="1"/>
    <m/>
    <d v="2014-06-25T00:00:00"/>
    <d v="2014-06-26T00:00:00"/>
    <d v="2014-07-09T00:00:00"/>
    <d v="2014-06-30T00:00:00"/>
    <n v="14"/>
    <s v="2 Semanas."/>
    <n v="0"/>
    <n v="0"/>
    <n v="1"/>
    <n v="16"/>
    <s v="kit single head valve w/rotat    P/N G-936-1049."/>
  </r>
  <r>
    <n v="19905"/>
    <d v="2014-06-26T00:00:00"/>
    <s v="Santiago"/>
    <x v="4"/>
    <x v="6"/>
    <s v="Cliente"/>
    <s v="Facturada Total"/>
    <s v="COMPAÑIA MINERA MARICUNGA"/>
    <s v="Compania Minera Maricunga"/>
    <n v="0"/>
    <n v="36053"/>
    <n v="34087"/>
    <n v="0"/>
    <n v="0"/>
    <n v="22976"/>
    <m/>
    <s v="Germán Fernández Matamala"/>
    <n v="339124"/>
    <d v="2014-10-17T00:00:00"/>
    <m/>
    <m/>
    <m/>
    <s v="NO"/>
    <s v="Media"/>
    <s v="Compresores - Servicios"/>
    <x v="3"/>
    <x v="0"/>
    <s v="nlarenas"/>
    <m/>
    <m/>
    <m/>
    <d v="2014-10-17T00:00:00"/>
    <d v="2015-02-06T00:00:00"/>
    <d v="2014-10-17T00:00:00"/>
    <n v="1"/>
    <n v="1"/>
    <n v="1"/>
    <m/>
    <d v="2014-06-27T00:00:00"/>
    <d v="2014-10-17T00:00:00"/>
    <m/>
    <d v="2014-10-17T00:00:00"/>
    <n v="112"/>
    <s v="A Convenir"/>
    <n v="0"/>
    <n v="0"/>
    <n v="1"/>
    <n v="1"/>
    <s v="intervención de urgencia a 2 equipos de Minera Maricunga"/>
  </r>
  <r>
    <n v="19908"/>
    <d v="2014-06-27T00:00:00"/>
    <s v="Santiago"/>
    <x v="1"/>
    <x v="1"/>
    <s v="Cliente"/>
    <s v="Facturada Total"/>
    <s v="LUCIO DE LAS MERCEDES VICENCIO URRUTIA"/>
    <s v="Lucio Vicencio Urrutia"/>
    <n v="17615"/>
    <n v="36062"/>
    <n v="32389"/>
    <n v="133806"/>
    <n v="21262"/>
    <n v="0"/>
    <m/>
    <s v="Juan Toro Alvarez"/>
    <m/>
    <d v="2014-06-27T00:00:00"/>
    <m/>
    <m/>
    <m/>
    <s v="NO"/>
    <s v="Media"/>
    <s v="Otros"/>
    <x v="1"/>
    <x v="1"/>
    <s v="atoro"/>
    <m/>
    <m/>
    <m/>
    <m/>
    <m/>
    <d v="2014-06-30T00:00:00"/>
    <n v="1"/>
    <n v="0"/>
    <n v="0"/>
    <d v="2014-06-27T00:00:00"/>
    <d v="2014-06-27T00:00:00"/>
    <d v="2014-06-27T00:00:00"/>
    <d v="2014-06-30T00:00:00"/>
    <d v="2014-06-30T00:00:00"/>
    <n v="1"/>
    <s v="1 dia habil."/>
    <n v="0"/>
    <n v="0"/>
    <n v="1"/>
    <n v="1"/>
    <s v="ROTOR EXCITRATIZ PARA BALANCEO"/>
  </r>
  <r>
    <n v="19910"/>
    <d v="2014-06-27T00:00:00"/>
    <s v="Santiago"/>
    <x v="2"/>
    <x v="3"/>
    <s v="Cliente"/>
    <s v="En evaluacion"/>
    <s v="ANGLO AMERICAN SUR S.A."/>
    <s v="LOS BRONCES Anglo American Sur S.A."/>
    <n v="0"/>
    <n v="0"/>
    <n v="0"/>
    <n v="0"/>
    <n v="0"/>
    <n v="0"/>
    <m/>
    <s v="Francisco Gómez Cáceres"/>
    <m/>
    <m/>
    <m/>
    <m/>
    <m/>
    <s v="NO"/>
    <s v="Baja"/>
    <m/>
    <x v="3"/>
    <x v="0"/>
    <s v="cbelmar"/>
    <m/>
    <m/>
    <m/>
    <m/>
    <m/>
    <m/>
    <n v="1"/>
    <n v="1"/>
    <n v="1"/>
    <m/>
    <m/>
    <m/>
    <m/>
    <m/>
    <n v="0"/>
    <m/>
    <n v="0"/>
    <n v="0"/>
    <n v="1"/>
    <n v="1"/>
    <s v="Barrenar alojamientos de mastil de perforadora 59R INSITU LOS BRONCES"/>
  </r>
  <r>
    <n v="19911"/>
    <d v="2014-06-27T00:00:00"/>
    <s v="Santiago"/>
    <x v="1"/>
    <x v="1"/>
    <s v="Cliente"/>
    <s v="Facturada Total"/>
    <s v="POWER TRAIN TECHNOLOGIES CHILE  S.A."/>
    <s v="CONCHALI - Power Train."/>
    <n v="17618"/>
    <n v="36236"/>
    <n v="32609"/>
    <n v="134556"/>
    <n v="21543"/>
    <n v="0"/>
    <m/>
    <s v="Juan Toro Alvarez"/>
    <m/>
    <d v="2014-07-09T00:00:00"/>
    <m/>
    <m/>
    <m/>
    <s v="NO"/>
    <s v="Media"/>
    <s v="Otros"/>
    <x v="1"/>
    <x v="1"/>
    <s v="atoro"/>
    <m/>
    <m/>
    <m/>
    <m/>
    <m/>
    <d v="2014-07-10T00:00:00"/>
    <n v="1"/>
    <n v="1"/>
    <n v="0"/>
    <d v="2014-06-27T00:00:00"/>
    <d v="2014-07-02T00:00:00"/>
    <d v="2014-07-09T00:00:00"/>
    <d v="2014-07-10T00:00:00"/>
    <d v="2014-07-23T00:00:00"/>
    <n v="5"/>
    <s v="5 a 6 dias habiles."/>
    <n v="0"/>
    <n v="0"/>
    <n v="1"/>
    <n v="1"/>
    <s v="BLOCK 3406 REF: OS-100460"/>
  </r>
  <r>
    <n v="19912"/>
    <d v="2014-06-27T00:00:00"/>
    <s v="Santiago"/>
    <x v="1"/>
    <x v="1"/>
    <s v="Cliente"/>
    <s v="Facturada Total"/>
    <s v="POWER TRAIN TECHNOLOGIES CHILE  S.A."/>
    <s v="CONCHALI - Power Train."/>
    <n v="17619"/>
    <n v="36237"/>
    <n v="32610"/>
    <n v="0"/>
    <n v="0"/>
    <n v="21546"/>
    <m/>
    <s v="Juan Toro Alvarez"/>
    <m/>
    <d v="2014-07-09T00:00:00"/>
    <m/>
    <m/>
    <m/>
    <s v="NO"/>
    <s v="Media"/>
    <s v="Otros"/>
    <x v="1"/>
    <x v="1"/>
    <s v="atoro"/>
    <m/>
    <m/>
    <m/>
    <m/>
    <m/>
    <m/>
    <n v="1"/>
    <n v="0"/>
    <n v="0"/>
    <d v="2014-06-27T00:00:00"/>
    <d v="2014-07-02T00:00:00"/>
    <d v="2014-07-09T00:00:00"/>
    <m/>
    <d v="2014-07-23T00:00:00"/>
    <n v="4"/>
    <s v="4 a 5 dias habiles."/>
    <n v="0"/>
    <n v="0"/>
    <n v="1"/>
    <n v="1"/>
    <s v="BLOCK 3406REF: OS-100461"/>
  </r>
  <r>
    <n v="19913"/>
    <d v="2014-06-27T00:00:00"/>
    <s v="Santiago"/>
    <x v="6"/>
    <x v="13"/>
    <s v="Mantención Interna"/>
    <s v="En evaluacion"/>
    <s v="Maestranza Diesel S.A."/>
    <s v="Casa Matriz"/>
    <n v="0"/>
    <n v="0"/>
    <n v="0"/>
    <n v="0"/>
    <n v="0"/>
    <n v="0"/>
    <m/>
    <s v="Diego Galaz Sazo"/>
    <m/>
    <m/>
    <m/>
    <m/>
    <m/>
    <s v="NO"/>
    <s v="Media"/>
    <s v="Otros"/>
    <x v="3"/>
    <x v="0"/>
    <s v="nlarenas"/>
    <m/>
    <m/>
    <m/>
    <m/>
    <m/>
    <m/>
    <n v="0"/>
    <n v="1"/>
    <n v="0"/>
    <m/>
    <m/>
    <m/>
    <m/>
    <m/>
    <n v="0"/>
    <m/>
    <n v="0"/>
    <n v="0"/>
    <n v="1"/>
    <n v="1"/>
    <s v="CALIBRACIÓN LLAVE TORQUE."/>
  </r>
  <r>
    <n v="19914"/>
    <d v="2014-06-30T00:00:00"/>
    <s v="Santiago"/>
    <x v="2"/>
    <x v="3"/>
    <s v="Cliente"/>
    <s v="Facturada Total"/>
    <s v="ANGLO AMERICAN SUR S.A."/>
    <s v="SANTIAGO ANGLO Anglo American"/>
    <n v="0"/>
    <n v="36089"/>
    <n v="32403"/>
    <n v="134623"/>
    <n v="21846"/>
    <n v="0"/>
    <m/>
    <s v="Francisco Gómez Cáceres"/>
    <m/>
    <d v="2014-06-30T00:00:00"/>
    <m/>
    <m/>
    <m/>
    <s v="NO"/>
    <s v="Baja"/>
    <m/>
    <x v="3"/>
    <x v="0"/>
    <s v="epino"/>
    <m/>
    <m/>
    <m/>
    <d v="2014-06-30T00:00:00"/>
    <d v="2014-07-08T00:00:00"/>
    <d v="2014-07-12T00:00:00"/>
    <n v="1"/>
    <n v="1"/>
    <n v="1"/>
    <m/>
    <d v="2014-06-30T00:00:00"/>
    <d v="2014-06-30T00:00:00"/>
    <d v="2014-07-12T00:00:00"/>
    <d v="2014-07-31T00:00:00"/>
    <n v="8"/>
    <m/>
    <n v="0"/>
    <n v="0"/>
    <n v="1"/>
    <n v="1"/>
    <s v="Fabricación de 04 Orejas."/>
  </r>
  <r>
    <n v="19915"/>
    <d v="2014-06-30T00:00:00"/>
    <s v="Santiago"/>
    <x v="1"/>
    <x v="1"/>
    <s v="Cliente"/>
    <s v="Facturada Total"/>
    <s v="MAYEKAWA CHILE S.A.C.E I."/>
    <s v="Mayekawa Pto. Montt"/>
    <n v="17633"/>
    <n v="36165"/>
    <n v="32462"/>
    <n v="133919"/>
    <n v="21445"/>
    <n v="0"/>
    <m/>
    <s v="Juan Toro Alvarez"/>
    <m/>
    <d v="2014-07-01T00:00:00"/>
    <m/>
    <m/>
    <m/>
    <s v="NO"/>
    <s v="Media"/>
    <s v="Otros"/>
    <x v="1"/>
    <x v="1"/>
    <s v="atoro"/>
    <m/>
    <m/>
    <m/>
    <m/>
    <m/>
    <d v="2014-07-04T00:00:00"/>
    <n v="1"/>
    <n v="0"/>
    <n v="1"/>
    <d v="2014-06-30T00:00:00"/>
    <d v="2014-07-01T00:00:00"/>
    <d v="2014-07-01T00:00:00"/>
    <d v="2014-07-04T00:00:00"/>
    <d v="2014-07-15T00:00:00"/>
    <n v="4"/>
    <s v="4 a 5 días hábiles. "/>
    <n v="0"/>
    <n v="0"/>
    <n v="1"/>
    <n v="1"/>
    <s v="ROTOR HEMBRA"/>
  </r>
  <r>
    <n v="19917"/>
    <d v="2014-06-30T00:00:00"/>
    <s v="Santiago"/>
    <x v="2"/>
    <x v="3"/>
    <s v="Cliente"/>
    <s v="Facturada Total"/>
    <s v="FLSMIDTH   S.A."/>
    <s v="Barros Errazuriz Flsmidth Minerals  S.A."/>
    <n v="17635"/>
    <n v="36123"/>
    <n v="32507"/>
    <n v="0"/>
    <n v="0"/>
    <n v="23182"/>
    <m/>
    <s v="Leonardo Donoso Vidal"/>
    <n v="11"/>
    <d v="2014-07-03T00:00:00"/>
    <m/>
    <m/>
    <m/>
    <s v="NO"/>
    <s v="Baja"/>
    <s v="Otros"/>
    <x v="1"/>
    <x v="1"/>
    <s v="epino"/>
    <m/>
    <m/>
    <m/>
    <m/>
    <m/>
    <m/>
    <n v="1"/>
    <n v="0"/>
    <n v="1"/>
    <d v="2014-06-30T00:00:00"/>
    <d v="2014-07-03T00:00:00"/>
    <d v="2014-07-03T00:00:00"/>
    <m/>
    <d v="2014-10-30T00:00:00"/>
    <n v="119"/>
    <m/>
    <n v="0"/>
    <n v="0"/>
    <n v="1"/>
    <n v="20"/>
    <s v="Bolt m64 P/N 7 500152 para limpieza, control dimensional y magnaflux."/>
  </r>
  <r>
    <n v="19922"/>
    <d v="2014-06-30T00:00:00"/>
    <s v="Santiago"/>
    <x v="1"/>
    <x v="1"/>
    <s v="Cliente"/>
    <s v="Facturada Total"/>
    <s v="POSCO ENGINEERING &amp; CONSTRUCTION CO. LTD. AGENCIA EN CHILE"/>
    <s v="POSCO ENGINEERING &amp; CONSTRUCTION"/>
    <n v="17636"/>
    <n v="36007"/>
    <n v="32430"/>
    <n v="133839"/>
    <n v="21372"/>
    <n v="0"/>
    <m/>
    <s v="Juan Toro Alvarez"/>
    <n v="260620014"/>
    <d v="2014-06-30T00:00:00"/>
    <m/>
    <m/>
    <m/>
    <s v="NO"/>
    <s v="Media"/>
    <s v="Otros"/>
    <x v="1"/>
    <x v="1"/>
    <s v="cacontreras"/>
    <m/>
    <m/>
    <m/>
    <d v="2014-06-30T00:00:00"/>
    <d v="2014-07-02T00:00:00"/>
    <d v="2014-07-01T00:00:00"/>
    <n v="1"/>
    <n v="1"/>
    <n v="0"/>
    <d v="2014-06-30T00:00:00"/>
    <d v="2014-06-26T00:00:00"/>
    <d v="2014-06-30T00:00:00"/>
    <d v="2014-07-01T00:00:00"/>
    <d v="2014-07-10T00:00:00"/>
    <n v="2"/>
    <s v="2 a 3 días hábiles."/>
    <n v="0"/>
    <n v="0"/>
    <n v="1"/>
    <n v="1"/>
    <s v="CONJUNTO EJE -IMPULSORES"/>
  </r>
  <r>
    <n v="19924"/>
    <d v="2014-06-30T00:00:00"/>
    <s v="Santiago"/>
    <x v="4"/>
    <x v="6"/>
    <s v="Cliente"/>
    <s v="Facturada Total"/>
    <s v="AES GENER S.A."/>
    <s v="LAS CONDES - AES GENER S.A."/>
    <n v="0"/>
    <n v="36137"/>
    <n v="32435"/>
    <n v="0"/>
    <n v="0"/>
    <n v="21220"/>
    <m/>
    <s v="Miguel Martínez Verdugo"/>
    <n v="4500117376"/>
    <d v="2014-06-30T00:00:00"/>
    <m/>
    <m/>
    <m/>
    <s v="NO"/>
    <s v="Media"/>
    <m/>
    <x v="7"/>
    <x v="37"/>
    <s v="nlarenas"/>
    <m/>
    <m/>
    <m/>
    <m/>
    <m/>
    <m/>
    <n v="0"/>
    <n v="1"/>
    <n v="0"/>
    <m/>
    <d v="2014-06-30T00:00:00"/>
    <d v="2014-06-30T00:00:00"/>
    <m/>
    <d v="2014-06-30T00:00:00"/>
    <n v="1"/>
    <m/>
    <n v="0"/>
    <n v="0"/>
    <n v="1"/>
    <n v="2"/>
    <s v="Arriendo compresor LLS-160 Mayo &amp; Junio 2014HES 4500117376"/>
  </r>
  <r>
    <n v="19925"/>
    <d v="2014-06-30T00:00:00"/>
    <s v="Santiago"/>
    <x v="1"/>
    <x v="1"/>
    <s v="Cliente"/>
    <s v="Facturada Total"/>
    <s v="MAYEKAWA CHILE S.A.C.E I."/>
    <s v="MAYEKAWA CHILE S.A.C.e I."/>
    <n v="17637"/>
    <n v="36144"/>
    <n v="32447"/>
    <n v="133874"/>
    <n v="21444"/>
    <n v="0"/>
    <m/>
    <s v="Juan Toro Alvarez"/>
    <m/>
    <d v="2014-07-01T00:00:00"/>
    <m/>
    <m/>
    <m/>
    <s v="NO"/>
    <s v="Media"/>
    <s v="Otros"/>
    <x v="1"/>
    <x v="1"/>
    <s v="atoro"/>
    <m/>
    <m/>
    <m/>
    <m/>
    <m/>
    <d v="2014-07-02T00:00:00"/>
    <n v="0"/>
    <n v="1"/>
    <n v="0"/>
    <d v="2014-06-30T00:00:00"/>
    <d v="2014-06-30T00:00:00"/>
    <d v="2014-07-01T00:00:00"/>
    <d v="2014-07-02T00:00:00"/>
    <d v="2014-07-15T00:00:00"/>
    <n v="2"/>
    <s v="1 a 2 dias habiles."/>
    <n v="0"/>
    <n v="0"/>
    <n v="1"/>
    <n v="1"/>
    <s v="MACHON PARA FABRICACION DE CHAVETA"/>
  </r>
  <r>
    <n v="19926"/>
    <d v="2014-06-30T00:00:00"/>
    <s v="Santiago"/>
    <x v="4"/>
    <x v="6"/>
    <s v="Cliente"/>
    <s v="Facturada Total"/>
    <s v="Empresa Electrica Ventanas S.A."/>
    <s v="Casa Matriz Santiago"/>
    <n v="0"/>
    <n v="36142"/>
    <n v="32438"/>
    <n v="0"/>
    <n v="0"/>
    <n v="21244"/>
    <m/>
    <s v="Miguel Martínez Verdugo"/>
    <n v="4500116508"/>
    <d v="2014-06-30T00:00:00"/>
    <m/>
    <m/>
    <m/>
    <s v="NO"/>
    <s v="Media"/>
    <m/>
    <x v="7"/>
    <x v="96"/>
    <s v="nlarenas"/>
    <m/>
    <m/>
    <m/>
    <m/>
    <m/>
    <m/>
    <n v="0"/>
    <n v="0"/>
    <n v="0"/>
    <m/>
    <d v="2014-06-30T00:00:00"/>
    <d v="2014-06-30T00:00:00"/>
    <m/>
    <d v="2014-06-30T00:00:00"/>
    <n v="1"/>
    <m/>
    <n v="0"/>
    <n v="0"/>
    <n v="1"/>
    <n v="1"/>
    <s v="Arriendo compresor TS20 SDA Mayo hes 1000168005"/>
  </r>
  <r>
    <n v="19927"/>
    <d v="2014-06-30T00:00:00"/>
    <s v="Santiago"/>
    <x v="1"/>
    <x v="1"/>
    <s v="Cliente"/>
    <s v="Facturada Total"/>
    <s v="A. MAYER REFRIGERACION INDUSTRIAL S.A."/>
    <s v="BUIN A.Mayer Refrigeracion Ind. S.A."/>
    <n v="17638"/>
    <n v="36147"/>
    <n v="32446"/>
    <n v="133873"/>
    <n v="21323"/>
    <n v="0"/>
    <m/>
    <s v="Juan Toro Alvarez"/>
    <m/>
    <d v="2014-07-01T00:00:00"/>
    <m/>
    <m/>
    <m/>
    <s v="NO"/>
    <s v="Media"/>
    <s v="Otros"/>
    <x v="1"/>
    <x v="1"/>
    <s v="atoro"/>
    <m/>
    <m/>
    <m/>
    <m/>
    <m/>
    <d v="2014-07-02T00:00:00"/>
    <n v="1"/>
    <n v="1"/>
    <n v="0"/>
    <d v="2014-06-30T00:00:00"/>
    <d v="2014-06-30T00:00:00"/>
    <d v="2014-07-01T00:00:00"/>
    <d v="2014-07-02T00:00:00"/>
    <d v="2014-07-10T00:00:00"/>
    <n v="2"/>
    <s v="1 a 2 dias habiles."/>
    <n v="0"/>
    <n v="0"/>
    <n v="1"/>
    <n v="1"/>
    <s v="MACHON PARA REMECANIZADO"/>
  </r>
  <r>
    <n v="19928"/>
    <d v="2014-06-30T00:00:00"/>
    <s v="Santiago"/>
    <x v="4"/>
    <x v="6"/>
    <s v="Cliente"/>
    <s v="Facturada Total"/>
    <s v="Empresa Electrica Ventanas S.A."/>
    <s v="Casa Matriz Santiago"/>
    <n v="0"/>
    <n v="36143"/>
    <n v="32439"/>
    <n v="0"/>
    <n v="0"/>
    <n v="22179"/>
    <m/>
    <s v="Ricardo Calderón Lobos"/>
    <n v="4500116508"/>
    <d v="2014-06-30T00:00:00"/>
    <m/>
    <m/>
    <m/>
    <s v="NO"/>
    <s v="Media"/>
    <m/>
    <x v="7"/>
    <x v="96"/>
    <s v="nlarenas"/>
    <m/>
    <m/>
    <m/>
    <m/>
    <m/>
    <m/>
    <n v="0"/>
    <n v="0"/>
    <n v="0"/>
    <m/>
    <d v="2014-06-30T00:00:00"/>
    <d v="2014-06-30T00:00:00"/>
    <m/>
    <d v="2014-08-28T00:00:00"/>
    <n v="1"/>
    <m/>
    <n v="0"/>
    <n v="0"/>
    <n v="1"/>
    <n v="1"/>
    <s v="Arriendo compresor TS20 SDA Juniohes 1000168806"/>
  </r>
  <r>
    <n v="19929"/>
    <d v="2014-06-30T00:00:00"/>
    <s v="Santiago"/>
    <x v="4"/>
    <x v="6"/>
    <s v="Cliente"/>
    <s v="Facturada Total"/>
    <s v="Empresa Electrica Ventanas S.A."/>
    <s v="Casa Matriz Santiago"/>
    <n v="0"/>
    <n v="36145"/>
    <n v="32440"/>
    <n v="0"/>
    <n v="0"/>
    <n v="21244"/>
    <m/>
    <s v="Ricardo Calderón Lobos"/>
    <n v="4500116508"/>
    <d v="2014-06-30T00:00:00"/>
    <m/>
    <m/>
    <m/>
    <s v="NO"/>
    <s v="Media"/>
    <m/>
    <x v="7"/>
    <x v="35"/>
    <s v="nlarenas"/>
    <m/>
    <m/>
    <m/>
    <m/>
    <m/>
    <m/>
    <n v="0"/>
    <n v="0"/>
    <n v="0"/>
    <m/>
    <d v="2014-06-30T00:00:00"/>
    <d v="2014-06-30T00:00:00"/>
    <m/>
    <d v="2014-06-30T00:00:00"/>
    <n v="1"/>
    <m/>
    <n v="0"/>
    <n v="0"/>
    <n v="1"/>
    <n v="1"/>
    <s v="Arriendo compresor TS20-150l mayohes 1000168000"/>
  </r>
  <r>
    <n v="19930"/>
    <d v="2014-06-30T00:00:00"/>
    <s v="Santiago"/>
    <x v="4"/>
    <x v="6"/>
    <s v="Cliente"/>
    <s v="Facturada Total"/>
    <s v="Empresa Electrica Ventanas S.A."/>
    <s v="Casa Matriz Santiago"/>
    <n v="0"/>
    <n v="36146"/>
    <n v="32441"/>
    <n v="0"/>
    <n v="0"/>
    <n v="21244"/>
    <m/>
    <s v="Ricardo Calderón Lobos"/>
    <n v="4500116508"/>
    <d v="2014-06-30T00:00:00"/>
    <m/>
    <m/>
    <m/>
    <s v="NO"/>
    <s v="Media"/>
    <m/>
    <x v="7"/>
    <x v="35"/>
    <s v="nlarenas"/>
    <m/>
    <m/>
    <m/>
    <m/>
    <m/>
    <m/>
    <n v="0"/>
    <n v="1"/>
    <n v="0"/>
    <m/>
    <d v="2014-06-30T00:00:00"/>
    <d v="2014-06-30T00:00:00"/>
    <m/>
    <d v="2014-06-30T00:00:00"/>
    <n v="1"/>
    <m/>
    <n v="0"/>
    <n v="0"/>
    <n v="1"/>
    <n v="1"/>
    <s v="Arriendo compresor TS20-150l juniohes 1000168805"/>
  </r>
  <r>
    <n v="19931"/>
    <d v="2014-06-30T00:00:00"/>
    <s v="Santiago"/>
    <x v="4"/>
    <x v="6"/>
    <s v="Cliente"/>
    <s v="Facturada Total"/>
    <s v="AES GENER S.A."/>
    <s v="LAS CONDES - AES GENER S.A."/>
    <n v="0"/>
    <n v="34276"/>
    <n v="32442"/>
    <n v="0"/>
    <n v="0"/>
    <n v="21243"/>
    <m/>
    <s v="Ricardo Calderón Lobos"/>
    <n v="4500115989"/>
    <d v="2014-06-30T00:00:00"/>
    <m/>
    <m/>
    <m/>
    <s v="NO"/>
    <s v="Media"/>
    <m/>
    <x v="3"/>
    <x v="0"/>
    <s v="nlarenas"/>
    <m/>
    <m/>
    <m/>
    <m/>
    <m/>
    <m/>
    <n v="0"/>
    <n v="0"/>
    <n v="0"/>
    <m/>
    <d v="2014-04-28T00:00:00"/>
    <d v="2014-06-30T00:00:00"/>
    <m/>
    <d v="2014-06-30T00:00:00"/>
    <n v="63"/>
    <s v="A Convenir"/>
    <n v="0"/>
    <n v="0"/>
    <n v="1"/>
    <n v="1"/>
    <s v="KIT DE FLEXIBLES COMPRESORES SALA SOPLADO"/>
  </r>
  <r>
    <n v="19936"/>
    <d v="2014-07-01T00:00:00"/>
    <s v="Santiago"/>
    <x v="1"/>
    <x v="1"/>
    <s v="Cliente"/>
    <s v="Facturada Total"/>
    <s v="Comercial Y Servicios A&amp;T Ltda.."/>
    <s v="Comercial Y Servicios A&amp;T Ltda."/>
    <n v="17640"/>
    <n v="36157"/>
    <n v="32484"/>
    <n v="133893"/>
    <n v="21325"/>
    <n v="0"/>
    <m/>
    <s v="Juan Toro Alvarez"/>
    <m/>
    <d v="2014-07-02T00:00:00"/>
    <m/>
    <m/>
    <m/>
    <s v="NO"/>
    <s v="Media"/>
    <s v="Otros"/>
    <x v="1"/>
    <x v="1"/>
    <s v="cacontreras"/>
    <m/>
    <m/>
    <m/>
    <d v="2014-07-02T00:00:00"/>
    <d v="2014-07-05T00:00:00"/>
    <d v="2014-07-04T00:00:00"/>
    <n v="1"/>
    <n v="0"/>
    <n v="0"/>
    <d v="2014-06-30T00:00:00"/>
    <d v="2014-07-01T00:00:00"/>
    <d v="2014-07-02T00:00:00"/>
    <d v="2014-07-03T00:00:00"/>
    <d v="2014-07-10T00:00:00"/>
    <n v="3"/>
    <s v="3 a 4 días hábiles. "/>
    <n v="0"/>
    <n v="0"/>
    <n v="1"/>
    <n v="1"/>
    <s v="ARMADURA  A BALANCEO OT  TOLO"/>
  </r>
  <r>
    <n v="19939"/>
    <d v="2014-07-01T00:00:00"/>
    <s v="Santiago"/>
    <x v="1"/>
    <x v="1"/>
    <s v="Cliente"/>
    <s v="Facturada Total"/>
    <s v="NESTLE CHILE S.A."/>
    <s v="Nestle Chile S.A."/>
    <n v="17642"/>
    <n v="36273"/>
    <n v="32865"/>
    <n v="134915"/>
    <n v="21761"/>
    <n v="0"/>
    <m/>
    <s v="Juan Toro Alvarez"/>
    <n v="4546940082"/>
    <d v="2014-07-28T00:00:00"/>
    <m/>
    <m/>
    <m/>
    <s v="NO"/>
    <s v="Media"/>
    <s v="Otros"/>
    <x v="1"/>
    <x v="1"/>
    <s v="atoro"/>
    <m/>
    <m/>
    <m/>
    <m/>
    <m/>
    <d v="2014-07-29T00:00:00"/>
    <n v="1"/>
    <n v="1"/>
    <n v="0"/>
    <d v="2014-07-01T00:00:00"/>
    <d v="2014-07-03T00:00:00"/>
    <d v="2014-07-28T00:00:00"/>
    <d v="2014-07-29T00:00:00"/>
    <d v="2014-07-31T00:00:00"/>
    <n v="26"/>
    <m/>
    <n v="0"/>
    <n v="0"/>
    <n v="1"/>
    <n v="1"/>
    <s v="CIGUEÑAL  COMPRESOR  NH3"/>
  </r>
  <r>
    <n v="19942"/>
    <d v="2014-07-01T00:00:00"/>
    <s v="Santiago"/>
    <x v="0"/>
    <x v="2"/>
    <s v="Cliente"/>
    <s v="Facturada Total"/>
    <s v="Sitrans Servicios Integrados De Transportes Ltda."/>
    <s v="Santiago"/>
    <n v="0"/>
    <n v="35020"/>
    <n v="32456"/>
    <n v="0"/>
    <n v="0"/>
    <n v="21437"/>
    <m/>
    <s v="Leonardo Chocano Mena"/>
    <m/>
    <d v="2014-07-01T00:00:00"/>
    <m/>
    <m/>
    <m/>
    <s v="NO"/>
    <s v="Baja"/>
    <s v="Transmisiones - Eje"/>
    <x v="14"/>
    <x v="97"/>
    <s v="ctoro"/>
    <m/>
    <m/>
    <m/>
    <m/>
    <m/>
    <m/>
    <n v="0"/>
    <n v="0"/>
    <n v="0"/>
    <m/>
    <d v="2014-05-22T00:00:00"/>
    <d v="2014-07-01T00:00:00"/>
    <m/>
    <d v="2014-07-14T00:00:00"/>
    <n v="1"/>
    <s v="INMEDIATO"/>
    <n v="0"/>
    <n v="0"/>
    <n v="1"/>
    <n v="2"/>
    <s v="REPARACION DE 10 PERFORACIONES EN 2 MASAS DE RUEDA DE EJE KESSLER, MASA CORRESPONDIENTE A EJE DE LA OT 18626"/>
  </r>
  <r>
    <n v="19943"/>
    <d v="2014-07-01T00:00:00"/>
    <s v="Santiago"/>
    <x v="0"/>
    <x v="2"/>
    <s v="Cliente"/>
    <s v="Despachada Parcial"/>
    <s v="Minera Michilla S.A."/>
    <s v="Minera Michilla S.A."/>
    <n v="17644"/>
    <n v="0"/>
    <n v="0"/>
    <n v="0"/>
    <n v="0"/>
    <n v="0"/>
    <m/>
    <s v="Jaime Burdiles Puentes"/>
    <m/>
    <m/>
    <m/>
    <m/>
    <m/>
    <s v="NO"/>
    <s v="Media"/>
    <s v="Transmisiones - Transmisión"/>
    <x v="2"/>
    <x v="98"/>
    <s v="gvejar"/>
    <d v="2014-07-03T00:00:00"/>
    <d v="2014-07-13T00:00:00"/>
    <d v="2014-07-14T00:00:00"/>
    <m/>
    <m/>
    <m/>
    <n v="1"/>
    <n v="0"/>
    <n v="1"/>
    <d v="2014-07-01T00:00:00"/>
    <m/>
    <m/>
    <m/>
    <m/>
    <n v="0"/>
    <m/>
    <n v="0"/>
    <n v="0"/>
    <n v="1"/>
    <n v="1"/>
    <s v="TRANSMISIONMARCA DANAMODELO 24000(2)"/>
  </r>
  <r>
    <n v="19954"/>
    <d v="2014-07-01T00:00:00"/>
    <s v="Santiago"/>
    <x v="4"/>
    <x v="6"/>
    <s v="Cliente"/>
    <s v="Facturada Total"/>
    <s v="Foster Wheeler Talcahuano Ltda."/>
    <s v="Foster Wheeler Talcahuano Ltda."/>
    <n v="17656"/>
    <n v="36181"/>
    <n v="32459"/>
    <n v="0"/>
    <n v="0"/>
    <n v="22124"/>
    <m/>
    <s v="Miguel Martínez Verdugo"/>
    <n v="15027"/>
    <d v="2014-07-01T00:00:00"/>
    <m/>
    <m/>
    <m/>
    <s v="NO"/>
    <s v="Media"/>
    <s v="Compresores - Servicios"/>
    <x v="1"/>
    <x v="1"/>
    <s v="rurra"/>
    <m/>
    <m/>
    <m/>
    <d v="2014-07-01T00:00:00"/>
    <d v="2014-07-02T00:00:00"/>
    <d v="2014-08-25T00:00:00"/>
    <n v="1"/>
    <n v="0"/>
    <n v="0"/>
    <d v="2014-07-01T00:00:00"/>
    <d v="2014-07-01T00:00:00"/>
    <d v="2014-07-01T00:00:00"/>
    <m/>
    <d v="2014-08-25T00:00:00"/>
    <n v="1"/>
    <s v="A convenir"/>
    <n v="0"/>
    <n v="0"/>
    <n v="1"/>
    <n v="1"/>
    <s v="SOPLADOR B-207 , PARA PERITAJE."/>
  </r>
  <r>
    <n v="19960"/>
    <d v="2014-07-01T00:00:00"/>
    <s v="Santiago"/>
    <x v="1"/>
    <x v="1"/>
    <s v="Cliente"/>
    <s v="Facturada Total"/>
    <s v="COMERCIAL ELECTRICA INDUSTRIAL Y SERVICIOS LTDA."/>
    <s v="COMERCIAL ELECTRICA IND. Y SERVICIOS LTD"/>
    <n v="17666"/>
    <n v="36201"/>
    <n v="32465"/>
    <n v="133853"/>
    <n v="21292"/>
    <n v="0"/>
    <m/>
    <s v="Juan Toro Alvarez"/>
    <s v="Documento "/>
    <d v="2014-07-01T00:00:00"/>
    <m/>
    <m/>
    <m/>
    <s v="NO"/>
    <s v="Media"/>
    <s v="Otros"/>
    <x v="1"/>
    <x v="1"/>
    <s v="cacontreras"/>
    <m/>
    <m/>
    <m/>
    <m/>
    <m/>
    <d v="2014-07-01T00:00:00"/>
    <n v="1"/>
    <n v="0"/>
    <n v="0"/>
    <d v="2014-07-01T00:00:00"/>
    <d v="2014-07-01T00:00:00"/>
    <d v="2014-07-01T00:00:00"/>
    <d v="2014-07-01T00:00:00"/>
    <d v="2014-07-04T00:00:00"/>
    <n v="1"/>
    <s v="1 día hábil "/>
    <n v="0"/>
    <n v="0"/>
    <n v="1"/>
    <n v="1"/>
    <s v="Eje Para balanceo Segun O.T 23453"/>
  </r>
  <r>
    <n v="19961"/>
    <d v="2014-07-01T00:00:00"/>
    <s v="Santiago"/>
    <x v="2"/>
    <x v="11"/>
    <s v="Cliente"/>
    <s v="Facturada Total"/>
    <s v="ANGLO AMERICAN SUR S.A."/>
    <s v="LOS BRONCES Anglo American Sur S.A."/>
    <n v="17665"/>
    <n v="36369"/>
    <n v="34092"/>
    <n v="137266"/>
    <n v="23219"/>
    <n v="0"/>
    <m/>
    <s v="Luis Godoy Sánchez"/>
    <s v="D29234"/>
    <d v="2014-10-17T00:00:00"/>
    <m/>
    <m/>
    <m/>
    <s v="NO"/>
    <s v="Baja"/>
    <s v="Otros"/>
    <x v="1"/>
    <x v="1"/>
    <s v="epino"/>
    <m/>
    <m/>
    <m/>
    <d v="2014-10-20T00:00:00"/>
    <m/>
    <d v="2014-10-30T00:00:00"/>
    <n v="1"/>
    <n v="0"/>
    <n v="1"/>
    <d v="2014-07-01T00:00:00"/>
    <d v="2014-07-07T00:00:00"/>
    <d v="2014-10-17T00:00:00"/>
    <d v="2014-10-30T00:00:00"/>
    <d v="2014-10-30T00:00:00"/>
    <n v="10"/>
    <m/>
    <n v="0"/>
    <n v="0"/>
    <n v="1"/>
    <n v="1"/>
    <s v="Caja Porta Rodamiento warmar Cod :1141886  para montaje de machon"/>
  </r>
  <r>
    <n v="19965"/>
    <d v="2014-07-02T00:00:00"/>
    <s v="Santiago"/>
    <x v="1"/>
    <x v="1"/>
    <s v="Cliente"/>
    <s v="Facturada Total"/>
    <s v="MAYEKAWA CHILE S.A.C.E I."/>
    <s v="MAYEKAWA CHILE S.A.C.e I."/>
    <n v="17667"/>
    <n v="36386"/>
    <n v="32745"/>
    <n v="134849"/>
    <n v="21764"/>
    <n v="0"/>
    <m/>
    <s v="Juan Toro Alvarez"/>
    <m/>
    <d v="2014-07-17T00:00:00"/>
    <m/>
    <m/>
    <m/>
    <s v="NO"/>
    <s v="Media"/>
    <s v="Otros"/>
    <x v="1"/>
    <x v="1"/>
    <s v="atoro"/>
    <m/>
    <m/>
    <m/>
    <m/>
    <m/>
    <d v="2014-07-25T00:00:00"/>
    <n v="1"/>
    <n v="0"/>
    <n v="0"/>
    <d v="2014-07-01T00:00:00"/>
    <d v="2014-07-08T00:00:00"/>
    <d v="2014-07-17T00:00:00"/>
    <d v="2014-07-25T00:00:00"/>
    <d v="2014-07-31T00:00:00"/>
    <n v="2"/>
    <s v="2 a 3 dias habiles."/>
    <n v="0"/>
    <n v="0"/>
    <n v="1"/>
    <n v="1"/>
    <s v="CIGUEÑAL DE COMPRESOR 6A"/>
  </r>
  <r>
    <n v="19966"/>
    <d v="2014-07-02T00:00:00"/>
    <s v="Santiago"/>
    <x v="0"/>
    <x v="2"/>
    <s v="Cliente"/>
    <s v="Despachada Parcial"/>
    <s v="SOC.COMERCIAL COREA Y CORREA LTDA."/>
    <s v="SOC.COMERCIAL COREA Y CORREA LTDA."/>
    <n v="17647"/>
    <n v="36228"/>
    <n v="32506"/>
    <n v="133905"/>
    <n v="21289"/>
    <n v="0"/>
    <m/>
    <s v="Rodrigo Pérez Muñoz"/>
    <s v="CHEQUE"/>
    <d v="2014-07-03T00:00:00"/>
    <m/>
    <m/>
    <m/>
    <s v="NO"/>
    <s v="Baja"/>
    <s v="Transmisiones - Eje"/>
    <x v="13"/>
    <x v="99"/>
    <s v="ctoro"/>
    <d v="2014-07-02T00:00:00"/>
    <d v="2014-07-07T00:00:00"/>
    <d v="2014-07-02T00:00:00"/>
    <m/>
    <m/>
    <d v="2014-07-03T00:00:00"/>
    <n v="1"/>
    <n v="0"/>
    <n v="1"/>
    <d v="2014-07-01T00:00:00"/>
    <d v="2014-07-02T00:00:00"/>
    <d v="2014-07-03T00:00:00"/>
    <d v="2014-07-03T00:00:00"/>
    <d v="2014-07-03T00:00:00"/>
    <n v="15"/>
    <s v="15 Días hábiles"/>
    <n v="0"/>
    <n v="0"/>
    <n v="1"/>
    <n v="1"/>
    <s v="MASA TRASERA DE RETRO DESARMADA COMPLETA"/>
  </r>
  <r>
    <n v="19967"/>
    <d v="2014-07-02T00:00:00"/>
    <s v="Santiago"/>
    <x v="1"/>
    <x v="1"/>
    <s v="Cliente"/>
    <s v="Facturada Total"/>
    <s v="Detroit  Chile S.A."/>
    <s v="Detroit Chile  Stgo."/>
    <n v="17669"/>
    <n v="36294"/>
    <n v="32549"/>
    <n v="133997"/>
    <n v="21853"/>
    <n v="0"/>
    <m/>
    <s v="Juan Toro Alvarez"/>
    <m/>
    <d v="2014-07-08T00:00:00"/>
    <m/>
    <m/>
    <m/>
    <s v="NO"/>
    <s v="Media"/>
    <s v="Otros"/>
    <x v="1"/>
    <x v="1"/>
    <s v="atoro"/>
    <m/>
    <m/>
    <m/>
    <m/>
    <m/>
    <d v="2014-07-08T00:00:00"/>
    <n v="1"/>
    <n v="0"/>
    <n v="0"/>
    <d v="2014-07-02T00:00:00"/>
    <d v="2014-07-04T00:00:00"/>
    <d v="2014-07-08T00:00:00"/>
    <d v="2014-07-08T00:00:00"/>
    <d v="2014-08-06T00:00:00"/>
    <n v="2"/>
    <s v="2 a 3 días hábiles. "/>
    <n v="0"/>
    <n v="0"/>
    <n v="1"/>
    <n v="1"/>
    <s v="BLOCK MOTOR MB447, PARA CONTROLAR ( 6 CAMISAS MONTADAS ) REF: OT-5726"/>
  </r>
  <r>
    <n v="19971"/>
    <d v="2014-07-02T00:00:00"/>
    <s v="Santiago"/>
    <x v="2"/>
    <x v="11"/>
    <s v="Cliente"/>
    <s v="Facturada Total"/>
    <s v="ANGLO AMERICAN SUR S.A."/>
    <s v="LOS BRONCES Anglo American Sur S.A."/>
    <n v="17668"/>
    <n v="37528"/>
    <n v="33295"/>
    <n v="135440"/>
    <n v="22228"/>
    <n v="0"/>
    <m/>
    <s v="Mauricio Montecinos Durán"/>
    <m/>
    <d v="2014-08-21T00:00:00"/>
    <m/>
    <m/>
    <m/>
    <s v="NO"/>
    <s v="Media"/>
    <m/>
    <x v="3"/>
    <x v="0"/>
    <s v="epino"/>
    <m/>
    <m/>
    <m/>
    <d v="2014-08-21T00:00:00"/>
    <d v="2014-08-28T00:00:00"/>
    <d v="2014-08-21T00:00:00"/>
    <n v="1"/>
    <n v="1"/>
    <n v="1"/>
    <d v="2014-07-01T00:00:00"/>
    <d v="2014-08-14T00:00:00"/>
    <d v="2014-08-21T00:00:00"/>
    <d v="2014-08-21T00:00:00"/>
    <d v="2014-08-29T00:00:00"/>
    <n v="7"/>
    <m/>
    <n v="0"/>
    <n v="0"/>
    <n v="1"/>
    <n v="1"/>
    <s v="TRANSMISION HOIST COD. 001132034"/>
  </r>
  <r>
    <n v="19981"/>
    <d v="2014-07-03T00:00:00"/>
    <s v="Santiago"/>
    <x v="2"/>
    <x v="3"/>
    <s v="Cliente"/>
    <s v="Facturada Parcial"/>
    <s v="ASTILLEROS Y MAESTRANZAS DE LA ARMADA  ASMAR"/>
    <s v="Asmar Talcahuano"/>
    <n v="0"/>
    <n v="35773"/>
    <n v="32497"/>
    <n v="0"/>
    <n v="0"/>
    <n v="21789"/>
    <m/>
    <s v="Sergio Soto Pezoa"/>
    <n v="11"/>
    <d v="2014-07-03T00:00:00"/>
    <m/>
    <m/>
    <m/>
    <s v="NO"/>
    <s v="Baja"/>
    <m/>
    <x v="3"/>
    <x v="0"/>
    <s v="cbelmar"/>
    <m/>
    <m/>
    <m/>
    <d v="2014-07-03T00:00:00"/>
    <d v="2014-07-10T00:00:00"/>
    <d v="2014-07-31T00:00:00"/>
    <n v="1"/>
    <n v="1"/>
    <n v="1"/>
    <m/>
    <d v="2014-06-26T00:00:00"/>
    <d v="2014-07-03T00:00:00"/>
    <m/>
    <d v="2014-07-31T00:00:00"/>
    <n v="7"/>
    <m/>
    <n v="0"/>
    <n v="0"/>
    <n v="1"/>
    <n v="1"/>
    <s v="Servicio mecanizado con torno de barra de la base estructural , perteneciente al OPV 3 , según plano N° 7308-180-142 Mod 0 hoja 1 de 1."/>
  </r>
  <r>
    <n v="19982"/>
    <d v="2014-07-03T00:00:00"/>
    <s v="Santiago"/>
    <x v="2"/>
    <x v="3"/>
    <s v="Garantía"/>
    <s v="Despachada Total"/>
    <s v="ANGLO AMERICAN SUR S.A."/>
    <s v="LOS BRONCES Anglo American Sur S.A."/>
    <n v="17562"/>
    <n v="0"/>
    <n v="0"/>
    <n v="0"/>
    <n v="0"/>
    <n v="0"/>
    <m/>
    <s v="Mauricio Montecinos Durán"/>
    <m/>
    <m/>
    <m/>
    <m/>
    <m/>
    <s v="NO"/>
    <s v="Media"/>
    <m/>
    <x v="3"/>
    <x v="0"/>
    <s v="epino"/>
    <m/>
    <m/>
    <m/>
    <m/>
    <m/>
    <m/>
    <n v="1"/>
    <n v="1"/>
    <n v="1"/>
    <d v="2014-06-19T00:00:00"/>
    <m/>
    <m/>
    <m/>
    <m/>
    <n v="0"/>
    <m/>
    <n v="0"/>
    <n v="0"/>
    <n v="1"/>
    <n v="1"/>
    <s v="FABRICACION DE VIGA L PAB08 SEGUN PLANO"/>
  </r>
  <r>
    <n v="19983"/>
    <d v="2014-07-03T00:00:00"/>
    <s v="Santiago"/>
    <x v="6"/>
    <x v="10"/>
    <s v="Cliente"/>
    <s v="Facturada Total"/>
    <s v="KDM ENERGIA S.A."/>
    <s v="KDM ENERGIA S.A."/>
    <n v="0"/>
    <n v="35499"/>
    <n v="32503"/>
    <n v="0"/>
    <n v="0"/>
    <n v="22246"/>
    <m/>
    <s v="Diego Galaz Sazo"/>
    <n v="602477"/>
    <d v="2014-07-03T00:00:00"/>
    <m/>
    <m/>
    <m/>
    <s v="NO"/>
    <s v="Media"/>
    <m/>
    <x v="3"/>
    <x v="0"/>
    <s v="nlarenas"/>
    <m/>
    <m/>
    <m/>
    <m/>
    <m/>
    <m/>
    <n v="0"/>
    <n v="0"/>
    <n v="0"/>
    <m/>
    <d v="2014-06-09T00:00:00"/>
    <d v="2014-07-03T00:00:00"/>
    <m/>
    <d v="2014-08-29T00:00:00"/>
    <n v="81"/>
    <s v="Acuerdo entre partes"/>
    <n v="0"/>
    <n v="0"/>
    <n v="1"/>
    <n v="1"/>
    <s v="Control, lavado y armado culata generador norte 1RServicio evaluado dia viernes 30 mayo 2014"/>
  </r>
  <r>
    <n v="19984"/>
    <d v="2014-07-03T00:00:00"/>
    <s v="Santiago"/>
    <x v="2"/>
    <x v="3"/>
    <s v="Cliente"/>
    <s v="Facturada Total"/>
    <s v="AGUAS DEL VALLE S.A."/>
    <s v="AGUAS DEL VALLE"/>
    <n v="0"/>
    <n v="35989"/>
    <n v="32500"/>
    <n v="134602"/>
    <n v="0"/>
    <n v="0"/>
    <m/>
    <s v="Sergio Soto Pezoa"/>
    <n v="4540009122"/>
    <d v="2014-07-03T00:00:00"/>
    <m/>
    <m/>
    <m/>
    <s v="NO"/>
    <s v="Media"/>
    <m/>
    <x v="3"/>
    <x v="0"/>
    <s v="cbelmar"/>
    <m/>
    <m/>
    <m/>
    <d v="2014-07-03T00:00:00"/>
    <d v="2014-07-31T00:00:00"/>
    <d v="2014-07-29T00:00:00"/>
    <n v="1"/>
    <n v="1"/>
    <n v="1"/>
    <m/>
    <d v="2014-06-25T00:00:00"/>
    <d v="2014-07-03T00:00:00"/>
    <d v="2014-07-11T00:00:00"/>
    <m/>
    <n v="20"/>
    <m/>
    <n v="0"/>
    <n v="0"/>
    <n v="1"/>
    <n v="1"/>
    <s v="Servicio cambio de eje a un rotor de bomba Flygt."/>
  </r>
  <r>
    <n v="19986"/>
    <d v="2014-07-03T00:00:00"/>
    <s v="Santiago"/>
    <x v="4"/>
    <x v="6"/>
    <s v="Cliente"/>
    <s v="Facturada Total"/>
    <s v="ANGLO AMERICAN SUR S.A."/>
    <s v="LOS BRONCES Anglo American Sur S.A."/>
    <n v="17213"/>
    <n v="37383"/>
    <n v="33962"/>
    <n v="137513"/>
    <n v="23357"/>
    <n v="0"/>
    <m/>
    <s v="Miguel Martínez Verdugo"/>
    <s v="D29061"/>
    <d v="2014-10-06T00:00:00"/>
    <m/>
    <m/>
    <m/>
    <s v="NO"/>
    <s v="Media"/>
    <s v="Compresores - Distribución de aire"/>
    <x v="1"/>
    <x v="1"/>
    <s v="nlarenas"/>
    <d v="2014-08-11T00:00:00"/>
    <d v="2014-08-21T00:00:00"/>
    <d v="2014-08-11T00:00:00"/>
    <m/>
    <m/>
    <d v="2014-11-14T00:00:00"/>
    <n v="1"/>
    <n v="1"/>
    <n v="1"/>
    <d v="2014-05-07T00:00:00"/>
    <d v="2014-08-11T00:00:00"/>
    <d v="2014-10-06T00:00:00"/>
    <d v="2014-11-14T00:00:00"/>
    <d v="2014-11-17T00:00:00"/>
    <n v="95"/>
    <s v="A convenir"/>
    <n v="0"/>
    <n v="0"/>
    <n v="1"/>
    <n v="1"/>
    <s v="BOMBA DE LUBRICACION PEB08 SDR 44758"/>
  </r>
  <r>
    <n v="19988"/>
    <d v="2014-07-04T00:00:00"/>
    <s v="Santiago"/>
    <x v="3"/>
    <x v="5"/>
    <s v="Cliente"/>
    <s v="Facturada Total"/>
    <s v="AES GENER S.A."/>
    <s v="Puchuncaví - Aes Gener"/>
    <n v="17678"/>
    <n v="36311"/>
    <n v="32567"/>
    <n v="134584"/>
    <n v="21746"/>
    <n v="0"/>
    <m/>
    <s v="Aaron Andrade Cañas"/>
    <n v="4500118800"/>
    <d v="2014-07-30T00:00:00"/>
    <m/>
    <m/>
    <m/>
    <s v="NO"/>
    <s v="Media"/>
    <s v="Hidraulica - Bomba/Motores General"/>
    <x v="1"/>
    <x v="1"/>
    <s v="jaranda"/>
    <m/>
    <m/>
    <m/>
    <d v="2014-07-08T00:00:00"/>
    <d v="2014-07-14T00:00:00"/>
    <d v="2014-07-11T00:00:00"/>
    <n v="1"/>
    <n v="1"/>
    <n v="1"/>
    <d v="2014-07-02T00:00:00"/>
    <d v="2014-07-04T00:00:00"/>
    <d v="2014-07-08T00:00:00"/>
    <d v="2014-07-11T00:00:00"/>
    <d v="2014-07-31T00:00:00"/>
    <n v="4"/>
    <s v="4 DIAS HABILES"/>
    <n v="0"/>
    <n v="0"/>
    <n v="1"/>
    <n v="1"/>
    <s v="BOMBA  DRENAJE V2"/>
  </r>
  <r>
    <n v="19990"/>
    <d v="2014-07-04T00:00:00"/>
    <s v="Santiago"/>
    <x v="3"/>
    <x v="15"/>
    <s v="Cliente"/>
    <s v="Facturada Parcial"/>
    <s v="AES GENER S.A."/>
    <s v="Puchuncaví - Aes Gener"/>
    <n v="17678"/>
    <n v="36311"/>
    <n v="32591"/>
    <n v="134893"/>
    <n v="21712"/>
    <n v="0"/>
    <m/>
    <s v="Danilo San Martín Toledo"/>
    <n v="4500118560"/>
    <d v="2014-07-23T00:00:00"/>
    <m/>
    <m/>
    <m/>
    <s v="NO"/>
    <s v="Media"/>
    <s v="Hidraulica - Bomba/Motores General"/>
    <x v="1"/>
    <x v="1"/>
    <s v="jaranda"/>
    <m/>
    <m/>
    <m/>
    <d v="2014-07-09T00:00:00"/>
    <d v="2014-07-17T00:00:00"/>
    <d v="2014-07-29T00:00:00"/>
    <n v="1"/>
    <n v="1"/>
    <n v="1"/>
    <d v="2014-07-02T00:00:00"/>
    <d v="2014-07-01T00:00:00"/>
    <d v="2014-07-09T00:00:00"/>
    <d v="2014-07-29T00:00:00"/>
    <d v="2014-07-30T00:00:00"/>
    <n v="8"/>
    <s v="8 Días hábiles, una vez recibidos los repuestos en Chile."/>
    <n v="0"/>
    <n v="0"/>
    <n v="1"/>
    <n v="1"/>
    <s v="BOMBA DE VACIO  NASH XL-80 Nº2 (CONTRATO AES GENER)"/>
  </r>
  <r>
    <n v="19991"/>
    <d v="2014-07-04T00:00:00"/>
    <s v="Santiago"/>
    <x v="1"/>
    <x v="1"/>
    <s v="Cliente"/>
    <s v="Facturada Total"/>
    <s v="Detroit  Chile S.A."/>
    <s v="Detroit Chile  Stgo."/>
    <n v="17690"/>
    <n v="36327"/>
    <n v="32527"/>
    <n v="134516"/>
    <n v="21694"/>
    <n v="0"/>
    <m/>
    <s v="Juan Toro Alvarez"/>
    <m/>
    <d v="2014-07-07T00:00:00"/>
    <m/>
    <m/>
    <m/>
    <s v="NO"/>
    <s v="Media"/>
    <s v="Otros"/>
    <x v="1"/>
    <x v="1"/>
    <s v="cacontreras"/>
    <m/>
    <m/>
    <m/>
    <m/>
    <m/>
    <d v="2014-07-09T00:00:00"/>
    <n v="1"/>
    <n v="0"/>
    <n v="1"/>
    <d v="2014-07-04T00:00:00"/>
    <d v="2014-07-07T00:00:00"/>
    <d v="2014-07-07T00:00:00"/>
    <d v="2014-07-09T00:00:00"/>
    <d v="2014-07-30T00:00:00"/>
    <n v="3"/>
    <s v="3 a 4 días hábiles."/>
    <n v="0"/>
    <n v="0"/>
    <n v="1"/>
    <n v="1"/>
    <s v="MASA DELANTERA 20V A RECUPERAR ZONA RETENOT 4929"/>
  </r>
  <r>
    <n v="19992"/>
    <d v="2014-07-04T00:00:00"/>
    <s v="Santiago"/>
    <x v="1"/>
    <x v="1"/>
    <s v="Cliente"/>
    <s v="Facturada Total"/>
    <s v="Detroit  Chile S.A."/>
    <s v="Detroit Chile  Stgo."/>
    <n v="17689"/>
    <n v="36328"/>
    <n v="32550"/>
    <n v="133995"/>
    <n v="21693"/>
    <n v="0"/>
    <m/>
    <s v="Juan Toro Alvarez"/>
    <m/>
    <d v="2014-07-08T00:00:00"/>
    <m/>
    <m/>
    <m/>
    <s v="NO"/>
    <s v="Media"/>
    <s v="Otros"/>
    <x v="1"/>
    <x v="1"/>
    <s v="atoro"/>
    <m/>
    <m/>
    <m/>
    <m/>
    <m/>
    <d v="2014-07-08T00:00:00"/>
    <n v="1"/>
    <n v="0"/>
    <n v="0"/>
    <d v="2014-07-04T00:00:00"/>
    <d v="2014-07-07T00:00:00"/>
    <d v="2014-07-08T00:00:00"/>
    <d v="2014-07-08T00:00:00"/>
    <d v="2014-07-30T00:00:00"/>
    <n v="2"/>
    <s v="2 a 3 días hábiles. "/>
    <n v="0"/>
    <n v="0"/>
    <n v="1"/>
    <n v="1"/>
    <s v="CARCASA DELANTERA 20V/4000"/>
  </r>
  <r>
    <n v="19999"/>
    <d v="2014-07-04T00:00:00"/>
    <s v="Santiago"/>
    <x v="2"/>
    <x v="3"/>
    <s v="Cliente"/>
    <s v="Liberada Total"/>
    <s v="ANGLO AMERICAN SUR S.A."/>
    <s v="SANTIAGO ANGLO Anglo American"/>
    <n v="0"/>
    <n v="36315"/>
    <n v="32519"/>
    <n v="0"/>
    <n v="0"/>
    <n v="0"/>
    <m/>
    <s v="Sergio Soto Pezoa"/>
    <m/>
    <d v="2014-07-04T00:00:00"/>
    <m/>
    <m/>
    <m/>
    <s v="NO"/>
    <s v="Baja"/>
    <m/>
    <x v="3"/>
    <x v="0"/>
    <s v="epino"/>
    <m/>
    <m/>
    <m/>
    <m/>
    <m/>
    <m/>
    <n v="1"/>
    <n v="1"/>
    <n v="1"/>
    <m/>
    <d v="2014-07-04T00:00:00"/>
    <d v="2014-07-04T00:00:00"/>
    <m/>
    <m/>
    <n v="3"/>
    <m/>
    <n v="0"/>
    <n v="0"/>
    <n v="1"/>
    <n v="1"/>
    <s v="Fabricación de 12 espárragos y tuercas según muestra."/>
  </r>
  <r>
    <n v="20000"/>
    <d v="2014-07-04T00:00:00"/>
    <s v="Santiago"/>
    <x v="1"/>
    <x v="1"/>
    <s v="Cliente"/>
    <s v="Facturada Total"/>
    <s v="MAYEKAWA CHILE S.A.C.E I."/>
    <s v="MAYEKAWA CHILE S.A.C.e I."/>
    <n v="17695"/>
    <n v="36363"/>
    <n v="32548"/>
    <n v="134577"/>
    <n v="21446"/>
    <n v="0"/>
    <m/>
    <s v="Juan Toro Alvarez"/>
    <m/>
    <d v="2014-07-08T00:00:00"/>
    <m/>
    <m/>
    <m/>
    <s v="NO"/>
    <s v="Media"/>
    <s v="Otros"/>
    <x v="1"/>
    <x v="1"/>
    <s v="cacontreras"/>
    <m/>
    <m/>
    <m/>
    <m/>
    <m/>
    <d v="2014-07-10T00:00:00"/>
    <n v="1"/>
    <n v="0"/>
    <n v="1"/>
    <d v="2014-07-04T00:00:00"/>
    <d v="2014-07-08T00:00:00"/>
    <d v="2014-07-08T00:00:00"/>
    <d v="2014-07-10T00:00:00"/>
    <d v="2014-07-15T00:00:00"/>
    <n v="5"/>
    <s v="5 a 6 días hábiles. "/>
    <n v="0"/>
    <n v="0"/>
    <n v="1"/>
    <n v="2"/>
    <s v="ROTORES  MAHO Y HEMBRA DE COMPRESOR N200 (FRIGORIFICO OSORNO)"/>
  </r>
  <r>
    <n v="20007"/>
    <d v="2014-07-07T00:00:00"/>
    <s v="Santiago"/>
    <x v="4"/>
    <x v="6"/>
    <s v="Cliente"/>
    <s v="Facturada Total"/>
    <s v="Nexxo S.A."/>
    <s v="Nexxo  S.A."/>
    <n v="17708"/>
    <n v="36372"/>
    <n v="32756"/>
    <n v="134987"/>
    <n v="21806"/>
    <n v="0"/>
    <m/>
    <s v="Miguel Martínez Verdugo"/>
    <n v="27748"/>
    <d v="2014-07-17T00:00:00"/>
    <m/>
    <m/>
    <m/>
    <s v="NO"/>
    <s v="Media"/>
    <s v="Compresores - Distribución de aire"/>
    <x v="1"/>
    <x v="1"/>
    <s v="rurra"/>
    <m/>
    <m/>
    <m/>
    <d v="2014-07-17T00:00:00"/>
    <d v="2014-08-10T00:00:00"/>
    <d v="2014-07-31T00:00:00"/>
    <n v="1"/>
    <n v="0"/>
    <n v="0"/>
    <d v="2014-07-07T00:00:00"/>
    <d v="2014-07-07T00:00:00"/>
    <d v="2014-07-17T00:00:00"/>
    <d v="2014-07-31T00:00:00"/>
    <d v="2014-07-31T00:00:00"/>
    <n v="24"/>
    <s v="A Convenir"/>
    <n v="0"/>
    <n v="0"/>
    <n v="1"/>
    <n v="1"/>
    <s v="BLOWER  DRESSER N 827"/>
  </r>
  <r>
    <n v="20021"/>
    <d v="2014-07-07T00:00:00"/>
    <s v="Santiago"/>
    <x v="2"/>
    <x v="3"/>
    <s v="Cliente"/>
    <s v="Facturada Total"/>
    <s v="PETRICIO INDUSTRIAL"/>
    <s v="PETRICIA INDUSTRIAL"/>
    <n v="0"/>
    <n v="36357"/>
    <n v="32538"/>
    <n v="134759"/>
    <n v="21548"/>
    <n v="0"/>
    <m/>
    <s v="Francisco Gómez Cáceres"/>
    <s v="S 3159"/>
    <d v="2014-07-07T00:00:00"/>
    <m/>
    <m/>
    <m/>
    <s v="NO"/>
    <s v="Media"/>
    <m/>
    <x v="3"/>
    <x v="0"/>
    <s v="epino"/>
    <m/>
    <m/>
    <m/>
    <d v="2014-07-07T00:00:00"/>
    <d v="2014-07-21T00:00:00"/>
    <d v="2014-07-30T00:00:00"/>
    <n v="1"/>
    <n v="0"/>
    <n v="1"/>
    <m/>
    <d v="2014-07-07T00:00:00"/>
    <d v="2014-07-07T00:00:00"/>
    <d v="2014-07-21T00:00:00"/>
    <d v="2014-07-23T00:00:00"/>
    <n v="14"/>
    <m/>
    <n v="0"/>
    <n v="0"/>
    <n v="1"/>
    <n v="2"/>
    <s v="Servicio mecanizado a 2 c/u puente según plano N° 2264-2556797/0 D."/>
  </r>
  <r>
    <n v="20022"/>
    <d v="2014-07-07T00:00:00"/>
    <s v="Santiago"/>
    <x v="1"/>
    <x v="1"/>
    <s v="Cliente"/>
    <s v="Facturada Total"/>
    <s v="Comercial Macam Ltda."/>
    <s v="Comercial Macam Ltda."/>
    <n v="17714"/>
    <n v="36387"/>
    <n v="32552"/>
    <n v="134508"/>
    <n v="21352"/>
    <n v="0"/>
    <m/>
    <s v="Juan Toro Alvarez"/>
    <m/>
    <d v="2014-07-08T00:00:00"/>
    <m/>
    <m/>
    <m/>
    <s v="NO"/>
    <s v="Media"/>
    <s v="Otros"/>
    <x v="1"/>
    <x v="1"/>
    <s v="atoro"/>
    <m/>
    <m/>
    <m/>
    <m/>
    <m/>
    <d v="2014-07-08T00:00:00"/>
    <n v="1"/>
    <n v="0"/>
    <n v="0"/>
    <d v="2014-07-07T00:00:00"/>
    <d v="2014-07-08T00:00:00"/>
    <d v="2014-07-08T00:00:00"/>
    <d v="2014-07-08T00:00:00"/>
    <d v="2014-07-10T00:00:00"/>
    <n v="2"/>
    <s v="1 a 2 días. hábiles. "/>
    <n v="0"/>
    <n v="0"/>
    <n v="1"/>
    <n v="1"/>
    <s v="ROTOR DE MOTOR ELECTRICO SIN CHAVETA, PARA BALANCEO A 3000 rpm."/>
  </r>
  <r>
    <n v="20023"/>
    <d v="2014-07-07T00:00:00"/>
    <s v="Santiago"/>
    <x v="2"/>
    <x v="11"/>
    <s v="Cliente"/>
    <s v="Facturada Total"/>
    <s v="ANGLO AMERICAN SUR S.A."/>
    <s v="LOS BRONCES Anglo American Sur S.A."/>
    <n v="17713"/>
    <n v="36922"/>
    <n v="33590"/>
    <n v="136035"/>
    <n v="22606"/>
    <n v="0"/>
    <m/>
    <s v="Luis Godoy Sánchez"/>
    <m/>
    <d v="2014-09-08T00:00:00"/>
    <m/>
    <m/>
    <m/>
    <s v="NO"/>
    <s v="Media"/>
    <m/>
    <x v="3"/>
    <x v="0"/>
    <s v="epino"/>
    <m/>
    <m/>
    <m/>
    <d v="2014-09-08T00:00:00"/>
    <d v="2014-09-28T00:00:00"/>
    <d v="2014-09-23T00:00:00"/>
    <n v="1"/>
    <n v="1"/>
    <n v="1"/>
    <d v="2014-07-07T00:00:00"/>
    <d v="2014-07-25T00:00:00"/>
    <d v="2014-09-08T00:00:00"/>
    <d v="2014-09-23T00:00:00"/>
    <d v="2014-09-25T00:00:00"/>
    <n v="20"/>
    <m/>
    <n v="0"/>
    <n v="0"/>
    <n v="1"/>
    <n v="1"/>
    <s v="EJE PIÑON PARA EVALUACIONPESO 4.6 TON."/>
  </r>
  <r>
    <n v="20027"/>
    <d v="2014-07-08T00:00:00"/>
    <s v="Santiago"/>
    <x v="1"/>
    <x v="1"/>
    <s v="Cliente"/>
    <s v="Facturada Total"/>
    <s v="DISTRIBUIDORA CUMMINS CHILE S.A."/>
    <s v="SANTIAGO - Distribuidora Cummins Chile S.A."/>
    <n v="17715"/>
    <n v="36533"/>
    <n v="32775"/>
    <n v="134965"/>
    <n v="21802"/>
    <n v="0"/>
    <m/>
    <s v="Juan Toro Alvarez"/>
    <m/>
    <d v="2014-07-18T00:00:00"/>
    <m/>
    <m/>
    <m/>
    <s v="NO"/>
    <s v="Media"/>
    <s v="Otros"/>
    <x v="1"/>
    <x v="1"/>
    <s v="cacontreras"/>
    <m/>
    <m/>
    <m/>
    <d v="2014-07-18T00:00:00"/>
    <d v="2014-07-27T00:00:00"/>
    <d v="2014-07-31T00:00:00"/>
    <n v="1"/>
    <n v="0"/>
    <n v="1"/>
    <d v="2014-07-07T00:00:00"/>
    <d v="2014-07-10T00:00:00"/>
    <d v="2014-07-18T00:00:00"/>
    <d v="2014-07-31T00:00:00"/>
    <d v="2014-07-31T00:00:00"/>
    <n v="9"/>
    <s v="9 a 11 dias habiles"/>
    <n v="0"/>
    <n v="0"/>
    <n v="1"/>
    <n v="1"/>
    <s v="BLOCK  MOTOR QSK 78 PARA EVALUACION Y RECUPERACIONSIN REF."/>
  </r>
  <r>
    <n v="20028"/>
    <d v="2014-07-08T00:00:00"/>
    <s v="Santiago"/>
    <x v="1"/>
    <x v="1"/>
    <s v="Cliente"/>
    <s v="Facturada Total"/>
    <s v="DISTRIBUIDORA CUMMINS CHILE S.A."/>
    <s v="SANTIAGO - Distribuidora Cummins Chile S.A."/>
    <n v="17717"/>
    <n v="36551"/>
    <n v="32761"/>
    <n v="135037"/>
    <n v="22015"/>
    <n v="0"/>
    <m/>
    <s v="Juan Toro Alvarez"/>
    <m/>
    <d v="2014-07-18T00:00:00"/>
    <m/>
    <m/>
    <m/>
    <s v="NO"/>
    <s v="Media"/>
    <s v="Otros"/>
    <x v="1"/>
    <x v="1"/>
    <s v="atoro"/>
    <m/>
    <m/>
    <m/>
    <m/>
    <m/>
    <d v="2014-08-04T00:00:00"/>
    <n v="1"/>
    <n v="1"/>
    <n v="1"/>
    <d v="2014-07-08T00:00:00"/>
    <d v="2014-07-11T00:00:00"/>
    <d v="2014-07-18T00:00:00"/>
    <d v="2014-08-04T00:00:00"/>
    <d v="2014-08-19T00:00:00"/>
    <n v="12"/>
    <s v="10 a 12 dias habiles."/>
    <n v="0"/>
    <n v="0"/>
    <n v="1"/>
    <n v="1"/>
    <s v="BLOCK  MOTOR QSK 78 PARA EVALUACION Y RECUPERACIONSIN REF."/>
  </r>
  <r>
    <n v="20034"/>
    <d v="2014-07-08T00:00:00"/>
    <s v="Santiago"/>
    <x v="2"/>
    <x v="13"/>
    <s v="Fabricación Interna"/>
    <s v="En evaluacion"/>
    <s v="Maestranza Diesel S.A."/>
    <s v="Casa Matriz"/>
    <n v="0"/>
    <n v="0"/>
    <n v="0"/>
    <n v="0"/>
    <n v="0"/>
    <n v="0"/>
    <m/>
    <s v="Danilo San Martín Toledo"/>
    <m/>
    <m/>
    <m/>
    <m/>
    <m/>
    <s v="NO"/>
    <s v="Baja"/>
    <m/>
    <x v="3"/>
    <x v="0"/>
    <s v="cbelmar"/>
    <m/>
    <m/>
    <m/>
    <m/>
    <m/>
    <m/>
    <n v="0"/>
    <n v="1"/>
    <n v="0"/>
    <m/>
    <m/>
    <m/>
    <m/>
    <m/>
    <n v="0"/>
    <m/>
    <n v="0"/>
    <n v="0"/>
    <n v="1"/>
    <n v="1"/>
    <s v="Fabricacion de electrodos y simulación de desintegracion de camisas pernos de corasa en molinos para 1 1/2&quot; y 2&quot; (Workshop Cliente Weir Minerals)Responsable: Danilo San Martin"/>
  </r>
  <r>
    <n v="20040"/>
    <d v="2014-07-08T00:00:00"/>
    <s v="Santiago"/>
    <x v="4"/>
    <x v="6"/>
    <s v="Cliente"/>
    <s v="Facturada Total"/>
    <s v="Empresa Electrica Ventanas S.A."/>
    <s v="Casa Matriz Santiago"/>
    <n v="0"/>
    <n v="37125"/>
    <n v="32985"/>
    <n v="141224"/>
    <n v="0"/>
    <n v="21836"/>
    <m/>
    <s v="Ricardo Calderón Lobos"/>
    <n v="4500116508"/>
    <d v="2014-08-01T00:00:00"/>
    <m/>
    <m/>
    <m/>
    <s v="SI"/>
    <s v="Media"/>
    <s v="Compresores - Distribución de aire"/>
    <x v="7"/>
    <x v="73"/>
    <s v="rurra"/>
    <m/>
    <m/>
    <m/>
    <m/>
    <m/>
    <m/>
    <n v="1"/>
    <n v="1"/>
    <n v="1"/>
    <m/>
    <d v="2014-08-01T00:00:00"/>
    <d v="2014-08-01T00:00:00"/>
    <d v="2015-04-30T00:00:00"/>
    <d v="2014-07-31T00:00:00"/>
    <n v="0"/>
    <m/>
    <n v="0"/>
    <n v="0"/>
    <n v="1"/>
    <n v="0"/>
    <s v="ARRIENDO EQUIPO COMPRESOR SULLAIR TS20-150L, SERIE 003-135109MES DE JULIO.HES N° 1000170942"/>
  </r>
  <r>
    <n v="20041"/>
    <d v="2014-07-08T00:00:00"/>
    <s v="Santiago"/>
    <x v="5"/>
    <x v="7"/>
    <s v="Cliente"/>
    <s v="Facturada Total"/>
    <s v="AES GENER S.A."/>
    <s v="Complejo Alfalfal-Maitenes - Aes Gener"/>
    <n v="0"/>
    <n v="34689"/>
    <n v="32570"/>
    <n v="0"/>
    <n v="0"/>
    <n v="22347"/>
    <m/>
    <s v="Hernán Pérez Jorquera"/>
    <m/>
    <d v="2014-07-08T00:00:00"/>
    <m/>
    <m/>
    <m/>
    <s v="NO"/>
    <s v="Media"/>
    <s v="Hidraulica - UPH (Unidad de Poder Hidráulica)"/>
    <x v="1"/>
    <x v="1"/>
    <s v="hperez"/>
    <m/>
    <m/>
    <m/>
    <m/>
    <m/>
    <m/>
    <n v="1"/>
    <n v="1"/>
    <n v="1"/>
    <m/>
    <d v="2014-05-12T00:00:00"/>
    <d v="2014-07-08T00:00:00"/>
    <m/>
    <d v="2014-09-04T00:00:00"/>
    <n v="84"/>
    <m/>
    <n v="0"/>
    <n v="0"/>
    <n v="1"/>
    <n v="1"/>
    <s v="Modificación y Suministro de Sistema hidráulico para accionamiento de válvula Mariposa en U3 Queltehue"/>
  </r>
  <r>
    <n v="20044"/>
    <d v="2014-07-08T00:00:00"/>
    <s v="Santiago"/>
    <x v="4"/>
    <x v="6"/>
    <s v="Cliente"/>
    <s v="Facturada Total"/>
    <s v="JOY GLOBAL (CHILE) S.A"/>
    <s v="JOY GLOBAL (CHILE) S.A"/>
    <n v="18055"/>
    <n v="37479"/>
    <n v="33386"/>
    <n v="135622"/>
    <n v="22314"/>
    <n v="0"/>
    <m/>
    <s v="Guillermo Riveros Garrido"/>
    <n v="450523348"/>
    <d v="2014-08-26T00:00:00"/>
    <m/>
    <m/>
    <m/>
    <s v="NO"/>
    <s v="Media"/>
    <s v="Compresores - Distribución de aire"/>
    <x v="7"/>
    <x v="20"/>
    <s v="rurra"/>
    <d v="2014-08-01T00:00:00"/>
    <d v="2014-08-11T00:00:00"/>
    <d v="2014-08-01T00:00:00"/>
    <d v="2014-08-26T00:00:00"/>
    <d v="2014-09-16T00:00:00"/>
    <d v="2014-08-31T00:00:00"/>
    <n v="1"/>
    <n v="1"/>
    <n v="1"/>
    <d v="2014-08-13T00:00:00"/>
    <d v="2014-08-13T00:00:00"/>
    <d v="2014-08-26T00:00:00"/>
    <d v="2014-08-31T00:00:00"/>
    <d v="2014-08-31T00:00:00"/>
    <n v="21"/>
    <s v="3- 4 semanas "/>
    <n v="0"/>
    <n v="0"/>
    <n v="1"/>
    <n v="1"/>
    <s v="COMPRESOR ES-8, serie Nº201308010066, equipo con fallas."/>
  </r>
  <r>
    <n v="20045"/>
    <d v="2014-07-08T00:00:00"/>
    <s v="Santiago"/>
    <x v="2"/>
    <x v="3"/>
    <s v="Cliente"/>
    <s v="Despachada Total"/>
    <s v="ANGLO AMERICAN SUR S.A."/>
    <s v="LOS BRONCES Anglo American Sur S.A."/>
    <n v="0"/>
    <n v="0"/>
    <n v="0"/>
    <n v="0"/>
    <n v="0"/>
    <n v="0"/>
    <m/>
    <s v="Carlos Belmar González"/>
    <m/>
    <m/>
    <m/>
    <m/>
    <m/>
    <s v="SI"/>
    <s v="Baja"/>
    <m/>
    <x v="3"/>
    <x v="0"/>
    <s v="cbelmar"/>
    <m/>
    <m/>
    <m/>
    <m/>
    <m/>
    <m/>
    <n v="1"/>
    <n v="1"/>
    <n v="1"/>
    <m/>
    <m/>
    <m/>
    <m/>
    <m/>
    <n v="0"/>
    <m/>
    <n v="0"/>
    <n v="0"/>
    <n v="1"/>
    <n v="1"/>
    <s v="Mecanizado de parante de camión Komatsu 62 IN SITU LOS BRONCES."/>
  </r>
  <r>
    <n v="20046"/>
    <d v="2014-07-08T00:00:00"/>
    <s v="Santiago"/>
    <x v="2"/>
    <x v="11"/>
    <s v="Cliente"/>
    <s v="En evaluacion"/>
    <s v="ANGLO AMERICAN SUR S.A."/>
    <s v="LOS BRONCES Anglo American Sur S.A."/>
    <n v="0"/>
    <n v="0"/>
    <n v="0"/>
    <n v="0"/>
    <n v="0"/>
    <n v="0"/>
    <m/>
    <s v="Mauricio Montecinos Durán"/>
    <m/>
    <m/>
    <m/>
    <m/>
    <m/>
    <s v="SI"/>
    <s v="Media"/>
    <m/>
    <x v="3"/>
    <x v="0"/>
    <s v="epino"/>
    <m/>
    <m/>
    <m/>
    <m/>
    <m/>
    <m/>
    <n v="1"/>
    <n v="1"/>
    <n v="1"/>
    <m/>
    <m/>
    <m/>
    <m/>
    <m/>
    <n v="0"/>
    <m/>
    <n v="0"/>
    <n v="0"/>
    <n v="1"/>
    <n v="1"/>
    <s v="Apoyo armado mastil - perforadora PEB"/>
  </r>
  <r>
    <n v="20047"/>
    <d v="2014-07-08T00:00:00"/>
    <s v="Santiago"/>
    <x v="2"/>
    <x v="3"/>
    <s v="Cliente"/>
    <s v="Facturada Total"/>
    <s v="MINERA FLORIDA LTDA."/>
    <s v="ALHUE - Minera Florida Ltda."/>
    <n v="17726"/>
    <n v="36450"/>
    <n v="32647"/>
    <n v="134515"/>
    <n v="21866"/>
    <n v="0"/>
    <m/>
    <s v="Luis Godoy Sánchez"/>
    <m/>
    <d v="2014-07-10T00:00:00"/>
    <m/>
    <m/>
    <m/>
    <s v="NO"/>
    <s v="Baja"/>
    <s v="Otros"/>
    <x v="1"/>
    <x v="1"/>
    <s v="cbelmar"/>
    <m/>
    <m/>
    <m/>
    <m/>
    <m/>
    <d v="2014-07-08T00:00:00"/>
    <n v="1"/>
    <n v="0"/>
    <n v="0"/>
    <d v="2014-07-08T00:00:00"/>
    <d v="2014-07-09T00:00:00"/>
    <d v="2014-07-10T00:00:00"/>
    <d v="2014-07-08T00:00:00"/>
    <d v="2014-08-07T00:00:00"/>
    <n v="29"/>
    <m/>
    <n v="0"/>
    <n v="0"/>
    <n v="1"/>
    <n v="1"/>
    <s v="EJE PIÑON MOLINO 4 PARA CAMBIO DE MACHON DE UN EXTREMO A OTRO"/>
  </r>
  <r>
    <n v="20051"/>
    <d v="2014-07-09T00:00:00"/>
    <s v="Santiago"/>
    <x v="2"/>
    <x v="3"/>
    <s v="Cliente"/>
    <s v="Facturada Total"/>
    <s v="ANGLO AMERICAN SUR S.A."/>
    <s v="LOS BRONCES Anglo American Sur S.A."/>
    <n v="17727"/>
    <n v="36624"/>
    <n v="33053"/>
    <n v="135305"/>
    <n v="22070"/>
    <n v="0"/>
    <m/>
    <s v="Francisco Gómez Cáceres"/>
    <m/>
    <d v="2014-08-06T00:00:00"/>
    <m/>
    <m/>
    <m/>
    <s v="NO"/>
    <s v="Baja"/>
    <s v="Otros"/>
    <x v="1"/>
    <x v="1"/>
    <s v="cbelmar"/>
    <m/>
    <m/>
    <m/>
    <d v="2014-08-06T00:00:00"/>
    <d v="2014-09-11T00:00:00"/>
    <d v="2014-08-18T00:00:00"/>
    <n v="1"/>
    <n v="1"/>
    <n v="1"/>
    <d v="2014-07-09T00:00:00"/>
    <d v="2014-07-14T00:00:00"/>
    <d v="2014-08-06T00:00:00"/>
    <d v="2014-08-18T00:00:00"/>
    <d v="2014-08-22T00:00:00"/>
    <n v="36"/>
    <m/>
    <n v="0"/>
    <n v="0"/>
    <n v="1"/>
    <n v="1"/>
    <s v="DESCANSO MOTOR SAG Nº 1  COLOR ROJO  PARA METALAR"/>
  </r>
  <r>
    <n v="20053"/>
    <d v="2014-07-09T00:00:00"/>
    <s v="Santiago"/>
    <x v="2"/>
    <x v="3"/>
    <s v="Cliente"/>
    <s v="Facturada Total"/>
    <s v="ANGLO AMERICAN SUR S.A."/>
    <s v="LOS BRONCES Anglo American Sur S.A."/>
    <n v="17727"/>
    <n v="36628"/>
    <n v="32793"/>
    <n v="134766"/>
    <n v="21652"/>
    <n v="0"/>
    <m/>
    <s v="Francisco Gómez Cáceres"/>
    <m/>
    <d v="2014-07-21T00:00:00"/>
    <m/>
    <m/>
    <m/>
    <s v="NO"/>
    <s v="Baja"/>
    <s v="Otros"/>
    <x v="1"/>
    <x v="1"/>
    <s v="epino"/>
    <m/>
    <m/>
    <m/>
    <m/>
    <m/>
    <d v="2014-07-22T00:00:00"/>
    <n v="1"/>
    <n v="1"/>
    <n v="1"/>
    <d v="2014-07-09T00:00:00"/>
    <d v="2014-07-14T00:00:00"/>
    <d v="2014-07-21T00:00:00"/>
    <d v="2014-07-22T00:00:00"/>
    <d v="2014-07-29T00:00:00"/>
    <n v="16"/>
    <m/>
    <n v="0"/>
    <n v="0"/>
    <n v="1"/>
    <n v="1"/>
    <s v="DESCANSO  MOTOR BOMBA GIW Nº 2  PARA EVALUACION Y METALADO"/>
  </r>
  <r>
    <n v="20054"/>
    <d v="2014-07-09T00:00:00"/>
    <s v="Santiago"/>
    <x v="1"/>
    <x v="1"/>
    <s v="Cliente"/>
    <s v="Facturada Total"/>
    <s v="Comercial Y Servicios A&amp;T Ltda.."/>
    <s v="Comercial Y Servicios A&amp;T Ltda."/>
    <n v="17730"/>
    <n v="36451"/>
    <n v="32615"/>
    <n v="134575"/>
    <n v="21392"/>
    <n v="0"/>
    <m/>
    <s v="Adrián Toro Crespillo"/>
    <m/>
    <d v="2014-07-10T00:00:00"/>
    <m/>
    <m/>
    <m/>
    <s v="NO"/>
    <s v="Media"/>
    <s v="Otros"/>
    <x v="1"/>
    <x v="1"/>
    <s v="atoro"/>
    <m/>
    <m/>
    <m/>
    <m/>
    <m/>
    <d v="2014-07-10T00:00:00"/>
    <n v="1"/>
    <n v="0"/>
    <n v="0"/>
    <d v="2014-07-09T00:00:00"/>
    <d v="2014-07-10T00:00:00"/>
    <d v="2014-07-10T00:00:00"/>
    <d v="2014-07-10T00:00:00"/>
    <d v="2014-07-11T00:00:00"/>
    <n v="2"/>
    <s v="2 días hábiles."/>
    <n v="0"/>
    <n v="0"/>
    <n v="1"/>
    <n v="1"/>
    <s v="Armadura Balanceo O.T A&amp;T 14180"/>
  </r>
  <r>
    <n v="20056"/>
    <d v="2014-07-09T00:00:00"/>
    <s v="Santiago"/>
    <x v="0"/>
    <x v="2"/>
    <s v="Cliente"/>
    <s v="Facturada Total"/>
    <s v="Constructora Gardilcic Ltda."/>
    <s v="Constructora Gardilcic"/>
    <n v="0"/>
    <n v="36449"/>
    <n v="32899"/>
    <n v="0"/>
    <n v="0"/>
    <n v="21678"/>
    <m/>
    <s v="Carlos Lagos Urzúa"/>
    <m/>
    <d v="2014-07-29T00:00:00"/>
    <m/>
    <m/>
    <m/>
    <s v="SI"/>
    <s v="Baja"/>
    <s v="Transmisiones - Transmisión"/>
    <x v="2"/>
    <x v="100"/>
    <s v="gvejar"/>
    <m/>
    <m/>
    <m/>
    <m/>
    <m/>
    <m/>
    <n v="1"/>
    <n v="1"/>
    <n v="0"/>
    <m/>
    <d v="2014-07-09T00:00:00"/>
    <d v="2014-07-29T00:00:00"/>
    <m/>
    <d v="2014-07-29T00:00:00"/>
    <n v="1"/>
    <s v="INMEDIATO"/>
    <n v="0"/>
    <n v="0"/>
    <n v="1"/>
    <n v="0"/>
    <s v="SERVICIO DE EVALUACION Y DIAGNOSTICO DE TRANSMISION R 33425-4"/>
  </r>
  <r>
    <n v="20058"/>
    <d v="2014-07-09T00:00:00"/>
    <s v="Santiago"/>
    <x v="1"/>
    <x v="1"/>
    <s v="Cliente"/>
    <s v="Despachada Total"/>
    <s v="Finning Chile  S. A."/>
    <s v="Finning Chile Concepción"/>
    <n v="17732"/>
    <n v="0"/>
    <n v="0"/>
    <n v="0"/>
    <n v="0"/>
    <n v="0"/>
    <m/>
    <s v="Juan Toro Alvarez"/>
    <m/>
    <m/>
    <m/>
    <m/>
    <m/>
    <s v="NO"/>
    <s v="Media"/>
    <m/>
    <x v="3"/>
    <x v="0"/>
    <s v="atoro"/>
    <m/>
    <m/>
    <m/>
    <m/>
    <m/>
    <m/>
    <n v="0"/>
    <n v="1"/>
    <n v="0"/>
    <d v="2014-07-09T00:00:00"/>
    <m/>
    <m/>
    <m/>
    <m/>
    <n v="0"/>
    <m/>
    <n v="0"/>
    <n v="0"/>
    <n v="1"/>
    <n v="1"/>
    <s v="Block Para Motor C18"/>
  </r>
  <r>
    <n v="20059"/>
    <d v="2014-07-09T00:00:00"/>
    <s v="Santiago"/>
    <x v="1"/>
    <x v="1"/>
    <s v="Cliente"/>
    <s v="Facturada Total"/>
    <s v="DISTRIBUIDORA CUMMINS CHILE S.A."/>
    <s v="SANTIAGO - Distribuidora Cummins Chile S.A."/>
    <n v="17733"/>
    <n v="36626"/>
    <n v="33151"/>
    <n v="135259"/>
    <n v="23459"/>
    <n v="0"/>
    <m/>
    <s v="Juan Toro Alvarez"/>
    <m/>
    <d v="2014-08-13T00:00:00"/>
    <m/>
    <m/>
    <m/>
    <s v="NO"/>
    <s v="Media"/>
    <s v="Otros"/>
    <x v="1"/>
    <x v="1"/>
    <s v="atoro"/>
    <m/>
    <m/>
    <m/>
    <m/>
    <m/>
    <d v="2014-11-13T00:00:00"/>
    <n v="1"/>
    <n v="0"/>
    <n v="0"/>
    <d v="2014-07-09T00:00:00"/>
    <d v="2014-07-14T00:00:00"/>
    <d v="2014-08-13T00:00:00"/>
    <d v="2014-08-13T00:00:00"/>
    <d v="2014-11-25T00:00:00"/>
    <n v="2"/>
    <s v="2 a 3 dias habiles."/>
    <n v="0"/>
    <n v="0"/>
    <n v="1"/>
    <n v="1"/>
    <s v="Block GDS160"/>
  </r>
  <r>
    <n v="20068"/>
    <d v="2014-07-10T00:00:00"/>
    <s v="Santiago"/>
    <x v="1"/>
    <x v="1"/>
    <s v="Cliente"/>
    <s v="Facturada Total"/>
    <s v="Eduardo Caupolican Labarca Ordenes"/>
    <s v="Eduardo Labarca Ordenes"/>
    <n v="17743"/>
    <n v="36510"/>
    <n v="32641"/>
    <n v="134579"/>
    <n v="21383"/>
    <n v="0"/>
    <m/>
    <s v="Juan Toro Alvarez"/>
    <m/>
    <d v="2014-07-10T00:00:00"/>
    <m/>
    <m/>
    <m/>
    <s v="NO"/>
    <s v="Media"/>
    <s v="Otros"/>
    <x v="1"/>
    <x v="1"/>
    <s v="cacontreras"/>
    <m/>
    <m/>
    <m/>
    <m/>
    <m/>
    <d v="2014-07-10T00:00:00"/>
    <n v="1"/>
    <n v="0"/>
    <n v="0"/>
    <d v="2014-07-10T00:00:00"/>
    <d v="2014-07-10T00:00:00"/>
    <d v="2014-07-10T00:00:00"/>
    <d v="2014-07-10T00:00:00"/>
    <d v="2014-07-10T00:00:00"/>
    <n v="1"/>
    <s v="1 día hábil. "/>
    <n v="0"/>
    <n v="0"/>
    <n v="1"/>
    <n v="2"/>
    <s v="Rotores Motor Electrico Para Balanceo Dinamico"/>
  </r>
  <r>
    <n v="20069"/>
    <d v="2014-07-10T00:00:00"/>
    <s v="Santiago"/>
    <x v="2"/>
    <x v="3"/>
    <s v="Cliente"/>
    <s v="Facturada Total"/>
    <s v="ANGLO AMERICAN SUR S.A."/>
    <s v="LOS BRONCES Anglo American Sur S.A."/>
    <n v="0"/>
    <n v="36483"/>
    <n v="32624"/>
    <n v="134615"/>
    <n v="21846"/>
    <n v="0"/>
    <m/>
    <s v="Francisco Gómez Cáceres"/>
    <m/>
    <d v="2014-07-10T00:00:00"/>
    <m/>
    <m/>
    <m/>
    <s v="NO"/>
    <s v="Baja"/>
    <m/>
    <x v="3"/>
    <x v="0"/>
    <s v="epino"/>
    <m/>
    <m/>
    <m/>
    <d v="2014-07-10T00:00:00"/>
    <m/>
    <d v="2014-07-11T00:00:00"/>
    <n v="1"/>
    <n v="1"/>
    <n v="1"/>
    <m/>
    <d v="2014-07-10T00:00:00"/>
    <d v="2014-07-10T00:00:00"/>
    <d v="2014-07-11T00:00:00"/>
    <d v="2014-07-31T00:00:00"/>
    <n v="2"/>
    <m/>
    <n v="0"/>
    <n v="0"/>
    <n v="1"/>
    <n v="1"/>
    <s v="Servicio recuperación de un Parante izquierdo de Camión Komatsu , entrega urgente."/>
  </r>
  <r>
    <n v="20070"/>
    <d v="2014-07-10T00:00:00"/>
    <s v="Santiago"/>
    <x v="2"/>
    <x v="3"/>
    <s v="Cliente"/>
    <s v="Facturada Total"/>
    <s v="A.C. Baldrich - Chile Limitada"/>
    <s v="LAS CONDES A.C. Baldrich - Chile LTDA."/>
    <n v="17745"/>
    <n v="36802"/>
    <n v="32814"/>
    <n v="134863"/>
    <n v="0"/>
    <n v="0"/>
    <m/>
    <s v="Luis Godoy Sánchez"/>
    <n v="8137"/>
    <d v="2014-07-23T00:00:00"/>
    <m/>
    <m/>
    <m/>
    <s v="NO"/>
    <s v="Baja"/>
    <s v="Otros"/>
    <x v="1"/>
    <x v="1"/>
    <s v="cbelmar"/>
    <m/>
    <m/>
    <m/>
    <d v="2014-07-23T00:00:00"/>
    <d v="2014-08-05T00:00:00"/>
    <d v="2014-08-14T00:00:00"/>
    <n v="1"/>
    <n v="1"/>
    <n v="1"/>
    <d v="2014-07-10T00:00:00"/>
    <d v="2014-07-22T00:00:00"/>
    <d v="2014-07-23T00:00:00"/>
    <d v="2014-07-25T00:00:00"/>
    <m/>
    <n v="10"/>
    <m/>
    <n v="0"/>
    <n v="0"/>
    <n v="1"/>
    <n v="1"/>
    <s v="Maquna Pelitizadora de semillas usada R-30 Spectracota para reparacion"/>
  </r>
  <r>
    <n v="20074"/>
    <d v="2014-07-10T00:00:00"/>
    <s v="Santiago"/>
    <x v="1"/>
    <x v="1"/>
    <s v="Cliente"/>
    <s v="Facturada Total"/>
    <s v="POWER TRAIN TECHNOLOGIES CHILE  S.A."/>
    <s v="CONCHALI - Power Train."/>
    <n v="17751"/>
    <n v="36622"/>
    <n v="32816"/>
    <n v="0"/>
    <n v="0"/>
    <n v="21584"/>
    <m/>
    <s v="Juan Toro Alvarez"/>
    <m/>
    <d v="2014-07-23T00:00:00"/>
    <m/>
    <m/>
    <m/>
    <s v="NO"/>
    <s v="Media"/>
    <s v="Otros"/>
    <x v="1"/>
    <x v="1"/>
    <s v="cacontreras"/>
    <m/>
    <m/>
    <m/>
    <m/>
    <m/>
    <m/>
    <n v="1"/>
    <n v="0"/>
    <n v="0"/>
    <d v="2014-07-10T00:00:00"/>
    <d v="2014-07-14T00:00:00"/>
    <d v="2014-07-23T00:00:00"/>
    <m/>
    <d v="2014-07-25T00:00:00"/>
    <n v="3"/>
    <s v="3 a 4 dias habiles"/>
    <n v="0"/>
    <n v="0"/>
    <n v="1"/>
    <n v="1"/>
    <s v="Cigueñal C16"/>
  </r>
  <r>
    <n v="20076"/>
    <d v="2014-07-10T00:00:00"/>
    <s v="Santiago"/>
    <x v="0"/>
    <x v="2"/>
    <s v="Cliente"/>
    <s v="Facturada Total"/>
    <s v="AGENCIAS UNIVERSALES  S.A"/>
    <s v="San Antonio"/>
    <n v="0"/>
    <n v="38119"/>
    <n v="34636"/>
    <n v="0"/>
    <n v="0"/>
    <n v="23505"/>
    <m/>
    <s v="Carlos Lagos Urzúa"/>
    <n v="4500203143"/>
    <d v="2014-11-26T00:00:00"/>
    <m/>
    <m/>
    <m/>
    <s v="SI"/>
    <s v="Baja"/>
    <s v="Transmisiones - Transmisión"/>
    <x v="2"/>
    <x v="92"/>
    <s v="gvejar"/>
    <m/>
    <m/>
    <m/>
    <m/>
    <m/>
    <m/>
    <n v="1"/>
    <n v="1"/>
    <n v="1"/>
    <m/>
    <d v="2014-09-03T00:00:00"/>
    <d v="2014-11-26T00:00:00"/>
    <m/>
    <d v="2014-11-26T00:00:00"/>
    <n v="1"/>
    <s v="inmediato"/>
    <n v="0"/>
    <n v="0"/>
    <n v="1"/>
    <n v="0"/>
    <s v="SERVICIO DE DESMONTAJE DE TRANSMISION TE17 DE EQUIPO PORTACONTENEDOR"/>
  </r>
  <r>
    <n v="20077"/>
    <d v="2014-07-10T00:00:00"/>
    <s v="Santiago"/>
    <x v="2"/>
    <x v="3"/>
    <s v="Cliente"/>
    <s v="Facturada Total"/>
    <s v="KOMATSU REMAN CENTER CHILE S.A."/>
    <s v="Komatsu Reman"/>
    <n v="17752"/>
    <n v="36495"/>
    <n v="32679"/>
    <n v="134661"/>
    <n v="21686"/>
    <n v="0"/>
    <m/>
    <s v="Sergio Soto Pezoa"/>
    <n v="11"/>
    <d v="2014-07-14T00:00:00"/>
    <m/>
    <m/>
    <m/>
    <s v="NO"/>
    <s v="Baja"/>
    <s v="Otros"/>
    <x v="1"/>
    <x v="1"/>
    <s v="epino"/>
    <m/>
    <m/>
    <m/>
    <d v="2014-07-14T00:00:00"/>
    <m/>
    <d v="2014-07-15T00:00:00"/>
    <n v="1"/>
    <n v="0"/>
    <n v="0"/>
    <d v="2014-07-10T00:00:00"/>
    <d v="2014-07-14T00:00:00"/>
    <d v="2014-07-14T00:00:00"/>
    <d v="2014-07-15T00:00:00"/>
    <d v="2014-07-30T00:00:00"/>
    <n v="6"/>
    <m/>
    <n v="0"/>
    <n v="0"/>
    <n v="1"/>
    <n v="1"/>
    <s v="Servicio Recuperacion Pista Rodamiento a 1 Carcasa lado Bobina Blower 930E"/>
  </r>
  <r>
    <n v="20082"/>
    <d v="2014-07-10T00:00:00"/>
    <s v="Santiago"/>
    <x v="1"/>
    <x v="1"/>
    <s v="Cliente"/>
    <s v="Facturada Total"/>
    <s v="Comercial Macam Ltda."/>
    <s v="Comercial Macam Ltda."/>
    <n v="17753"/>
    <n v="36572"/>
    <n v="32671"/>
    <n v="134647"/>
    <n v="21441"/>
    <n v="0"/>
    <m/>
    <s v="Juan Toro Alvarez"/>
    <m/>
    <d v="2014-07-11T00:00:00"/>
    <m/>
    <m/>
    <m/>
    <s v="NO"/>
    <s v="Media"/>
    <s v="Otros"/>
    <x v="1"/>
    <x v="1"/>
    <s v="cacontreras"/>
    <m/>
    <m/>
    <m/>
    <m/>
    <m/>
    <d v="2014-07-14T00:00:00"/>
    <n v="1"/>
    <n v="0"/>
    <n v="0"/>
    <d v="2014-07-10T00:00:00"/>
    <d v="2014-07-11T00:00:00"/>
    <d v="2014-07-11T00:00:00"/>
    <d v="2014-07-14T00:00:00"/>
    <d v="2014-07-15T00:00:00"/>
    <n v="2"/>
    <s v="2 días hábiles. "/>
    <n v="0"/>
    <n v="0"/>
    <n v="1"/>
    <n v="1"/>
    <s v="Rotor Con chaveta A 3000 RP"/>
  </r>
  <r>
    <n v="20087"/>
    <d v="2014-07-11T00:00:00"/>
    <s v="Santiago"/>
    <x v="1"/>
    <x v="1"/>
    <s v="Cliente"/>
    <s v="Facturada Total"/>
    <s v="Comercial Y Servicios A&amp;T Ltda.."/>
    <s v="Comercial Y Servicios A&amp;T Ltda."/>
    <n v="17758"/>
    <n v="36576"/>
    <n v="32674"/>
    <n v="134646"/>
    <n v="21439"/>
    <n v="0"/>
    <m/>
    <s v="Juan Toro Alvarez"/>
    <m/>
    <d v="2014-07-11T00:00:00"/>
    <m/>
    <m/>
    <m/>
    <s v="NO"/>
    <s v="Media"/>
    <s v="Otros"/>
    <x v="1"/>
    <x v="1"/>
    <s v="cacontreras"/>
    <m/>
    <m/>
    <m/>
    <m/>
    <m/>
    <d v="2014-07-14T00:00:00"/>
    <n v="0"/>
    <n v="0"/>
    <n v="0"/>
    <d v="2014-07-11T00:00:00"/>
    <d v="2014-07-11T00:00:00"/>
    <d v="2014-07-11T00:00:00"/>
    <d v="2014-07-14T00:00:00"/>
    <d v="2014-07-15T00:00:00"/>
    <n v="2"/>
    <s v="2 días hábiles. "/>
    <n v="0"/>
    <n v="0"/>
    <n v="1"/>
    <n v="1"/>
    <s v="ROTOR DE MOTOR ELECTRICO, PARA BALANCEO"/>
  </r>
  <r>
    <n v="20091"/>
    <d v="2014-07-11T00:00:00"/>
    <s v="Santiago"/>
    <x v="2"/>
    <x v="3"/>
    <s v="Cliente"/>
    <s v="Despachada Total"/>
    <s v="ANGLO AMERICAN SUR S.A."/>
    <s v="LOS BRONCES Anglo American Sur S.A."/>
    <n v="0"/>
    <n v="0"/>
    <n v="0"/>
    <n v="0"/>
    <n v="0"/>
    <n v="0"/>
    <m/>
    <s v="Mauricio Montecinos Durán"/>
    <m/>
    <m/>
    <m/>
    <m/>
    <m/>
    <s v="NO"/>
    <s v="Media"/>
    <m/>
    <x v="3"/>
    <x v="0"/>
    <s v="cbelmar"/>
    <m/>
    <m/>
    <m/>
    <m/>
    <m/>
    <m/>
    <n v="1"/>
    <n v="1"/>
    <n v="1"/>
    <m/>
    <m/>
    <m/>
    <m/>
    <m/>
    <n v="0"/>
    <m/>
    <n v="0"/>
    <n v="0"/>
    <n v="1"/>
    <n v="0"/>
    <s v="Frame de perforadora"/>
  </r>
  <r>
    <n v="20092"/>
    <d v="2014-07-11T00:00:00"/>
    <s v="Santiago"/>
    <x v="4"/>
    <x v="6"/>
    <s v="Cliente"/>
    <s v="Facturada Total"/>
    <s v="COMERCIALIZADORA PROCERAS S.A"/>
    <s v="PROCERAS"/>
    <n v="0"/>
    <n v="36319"/>
    <n v="32677"/>
    <n v="0"/>
    <n v="0"/>
    <n v="21645"/>
    <m/>
    <s v="Carlos Espinoza Núñez"/>
    <s v="247-14"/>
    <d v="2014-07-11T00:00:00"/>
    <m/>
    <m/>
    <m/>
    <s v="NO"/>
    <s v="Media"/>
    <m/>
    <x v="3"/>
    <x v="0"/>
    <s v="nlarenas"/>
    <m/>
    <m/>
    <m/>
    <d v="2014-07-11T00:00:00"/>
    <d v="2014-08-04T00:00:00"/>
    <d v="2014-07-28T00:00:00"/>
    <n v="0"/>
    <n v="0"/>
    <n v="0"/>
    <m/>
    <d v="2014-07-04T00:00:00"/>
    <d v="2014-07-11T00:00:00"/>
    <m/>
    <d v="2014-07-28T00:00:00"/>
    <n v="24"/>
    <s v="A convenir."/>
    <n v="0"/>
    <n v="0"/>
    <n v="1"/>
    <n v="1"/>
    <s v="Cambio de transductor de presion."/>
  </r>
  <r>
    <n v="20101"/>
    <d v="2014-07-14T00:00:00"/>
    <s v="Santiago"/>
    <x v="0"/>
    <x v="2"/>
    <s v="Cliente"/>
    <s v="Facturada Total"/>
    <s v="Constructora de Tuneles S.A."/>
    <s v="Constructora de Tuneles S.A."/>
    <n v="17762"/>
    <n v="36747"/>
    <n v="32830"/>
    <n v="134908"/>
    <n v="0"/>
    <n v="0"/>
    <m/>
    <s v="Carlos Cubillos Aguila"/>
    <m/>
    <d v="2014-07-24T00:00:00"/>
    <m/>
    <m/>
    <m/>
    <s v="NO"/>
    <s v="Baja"/>
    <s v="Transmisiones - Transmisión"/>
    <x v="2"/>
    <x v="101"/>
    <s v="jmino"/>
    <d v="2014-07-17T00:00:00"/>
    <d v="2014-07-22T00:00:00"/>
    <d v="2014-07-17T00:00:00"/>
    <m/>
    <m/>
    <d v="2014-08-14T00:00:00"/>
    <n v="1"/>
    <n v="1"/>
    <n v="1"/>
    <d v="2014-07-11T00:00:00"/>
    <d v="2014-07-21T00:00:00"/>
    <d v="2014-07-24T00:00:00"/>
    <d v="2014-07-29T00:00:00"/>
    <m/>
    <n v="15"/>
    <s v="15 Días hábiles"/>
    <n v="0"/>
    <n v="0"/>
    <n v="1"/>
    <n v="1"/>
    <s v="Transmision Marca Dana Modelo R3242-647. Serie : RBEA412105 ; Componente Dumper Ghh Mica - 201; Serie : 3494-28 ( Nº Economico : 202.04.074) A Reparacion"/>
  </r>
  <r>
    <n v="20102"/>
    <d v="2014-07-14T00:00:00"/>
    <s v="Santiago"/>
    <x v="2"/>
    <x v="3"/>
    <s v="Cliente"/>
    <s v="Facturada Total"/>
    <s v="MINERA LAS CENIZAS S. A."/>
    <s v="Minera Las Cenizas S. A."/>
    <n v="0"/>
    <n v="36266"/>
    <n v="32658"/>
    <n v="134979"/>
    <n v="21804"/>
    <n v="0"/>
    <m/>
    <s v="Luis Godoy Sánchez"/>
    <m/>
    <d v="2014-07-11T00:00:00"/>
    <m/>
    <m/>
    <m/>
    <s v="NO"/>
    <s v="Baja"/>
    <m/>
    <x v="3"/>
    <x v="0"/>
    <s v="cbelmar"/>
    <m/>
    <m/>
    <m/>
    <d v="2014-07-14T00:00:00"/>
    <m/>
    <d v="2014-07-31T00:00:00"/>
    <n v="1"/>
    <n v="1"/>
    <n v="1"/>
    <m/>
    <d v="2014-07-03T00:00:00"/>
    <d v="2014-07-11T00:00:00"/>
    <d v="2014-07-31T00:00:00"/>
    <d v="2014-07-31T00:00:00"/>
    <n v="5"/>
    <m/>
    <n v="0"/>
    <n v="0"/>
    <n v="1"/>
    <n v="2"/>
    <s v="Fabricación laberinto externo de eje piñón.Según FRE-35.940"/>
  </r>
  <r>
    <n v="20103"/>
    <d v="2014-07-14T00:00:00"/>
    <s v="Santiago"/>
    <x v="0"/>
    <x v="2"/>
    <s v="Cliente"/>
    <s v="Facturada Total"/>
    <s v="Constructora de Tuneles S.A."/>
    <s v="Constructora de Tuneles S.A."/>
    <n v="17760"/>
    <n v="36903"/>
    <n v="33353"/>
    <n v="135758"/>
    <n v="22427"/>
    <n v="0"/>
    <m/>
    <s v="Leonardo Chocano Mena"/>
    <m/>
    <d v="2014-08-25T00:00:00"/>
    <m/>
    <m/>
    <m/>
    <s v="NO"/>
    <s v="Baja"/>
    <s v="Transmisiones - Eje"/>
    <x v="14"/>
    <x v="48"/>
    <s v="ctoro"/>
    <d v="2014-07-23T00:00:00"/>
    <d v="2014-07-28T00:00:00"/>
    <d v="2014-08-22T00:00:00"/>
    <m/>
    <m/>
    <d v="2014-09-05T00:00:00"/>
    <n v="1"/>
    <n v="1"/>
    <n v="1"/>
    <d v="2014-07-11T00:00:00"/>
    <d v="2014-07-24T00:00:00"/>
    <d v="2014-08-25T00:00:00"/>
    <d v="2014-09-05T00:00:00"/>
    <d v="2014-09-10T00:00:00"/>
    <n v="15"/>
    <s v="15 Días hábiles"/>
    <n v="0"/>
    <n v="0"/>
    <n v="1"/>
    <n v="1"/>
    <s v="Eje Diferencial componente de camion Dumper Mod MK A-20 Nº3501-28 (Nº Economico 202.04.14) Ref: 59012221 / A Reparacion"/>
  </r>
  <r>
    <n v="20106"/>
    <d v="2014-07-14T00:00:00"/>
    <s v="Santiago"/>
    <x v="2"/>
    <x v="3"/>
    <s v="Cliente"/>
    <s v="Facturada Total"/>
    <s v="ALFA LAVAL  Spa"/>
    <s v="Alfa Laval  Spa"/>
    <n v="17747"/>
    <n v="36691"/>
    <n v="32844"/>
    <n v="135165"/>
    <n v="21892"/>
    <n v="0"/>
    <m/>
    <s v="Sergio Soto Pezoa"/>
    <m/>
    <d v="2014-07-25T00:00:00"/>
    <m/>
    <m/>
    <m/>
    <s v="NO"/>
    <s v="Baja"/>
    <s v="Otros"/>
    <x v="1"/>
    <x v="1"/>
    <s v="epino"/>
    <m/>
    <m/>
    <m/>
    <d v="2014-07-25T00:00:00"/>
    <d v="2014-08-15T00:00:00"/>
    <d v="2014-08-08T00:00:00"/>
    <n v="1"/>
    <n v="0"/>
    <n v="1"/>
    <d v="2014-07-10T00:00:00"/>
    <d v="2014-07-22T00:00:00"/>
    <d v="2014-07-25T00:00:00"/>
    <d v="2014-08-08T00:00:00"/>
    <d v="2014-08-11T00:00:00"/>
    <n v="15"/>
    <m/>
    <n v="0"/>
    <n v="0"/>
    <n v="1"/>
    <n v="1"/>
    <s v="TAMBOR DE DECANTER 438"/>
  </r>
  <r>
    <n v="20111"/>
    <d v="2014-07-14T00:00:00"/>
    <s v="Santiago"/>
    <x v="0"/>
    <x v="2"/>
    <s v="Cliente"/>
    <s v="Facturada Total"/>
    <s v="AGENCIAS UNIVERSALES  S.A"/>
    <s v="San Antonio"/>
    <n v="17773"/>
    <n v="36726"/>
    <n v="33188"/>
    <n v="136155"/>
    <n v="22701"/>
    <n v="0"/>
    <m/>
    <s v="Carlos Acevedo Valenzuela"/>
    <m/>
    <d v="2014-08-14T00:00:00"/>
    <m/>
    <m/>
    <m/>
    <s v="NO"/>
    <s v="Baja"/>
    <s v="Transmisiones - Transmisión"/>
    <x v="2"/>
    <x v="92"/>
    <s v="jmino"/>
    <d v="2014-07-15T00:00:00"/>
    <d v="2014-07-20T00:00:00"/>
    <d v="2014-07-17T00:00:00"/>
    <m/>
    <m/>
    <d v="2014-09-29T00:00:00"/>
    <n v="1"/>
    <n v="1"/>
    <n v="1"/>
    <d v="2014-07-14T00:00:00"/>
    <d v="2014-07-18T00:00:00"/>
    <d v="2014-08-14T00:00:00"/>
    <d v="2014-09-29T00:00:00"/>
    <d v="2014-09-30T00:00:00"/>
    <n v="15"/>
    <s v="15 Días hábiles"/>
    <n v="0"/>
    <n v="0"/>
    <n v="1"/>
    <n v="1"/>
    <s v="Transmision TE17"/>
  </r>
  <r>
    <n v="20112"/>
    <d v="2014-07-14T00:00:00"/>
    <s v="Santiago"/>
    <x v="2"/>
    <x v="3"/>
    <s v="Garantía"/>
    <s v="Despachada Total"/>
    <s v="Rockwood Litio Ltda"/>
    <s v="Rockwood Litio Ltda"/>
    <n v="17622"/>
    <n v="0"/>
    <n v="0"/>
    <n v="0"/>
    <n v="0"/>
    <n v="0"/>
    <m/>
    <s v="Francisco Gómez Cáceres"/>
    <m/>
    <m/>
    <m/>
    <m/>
    <m/>
    <s v="NO"/>
    <s v="Baja"/>
    <m/>
    <x v="3"/>
    <x v="0"/>
    <s v="epino"/>
    <m/>
    <m/>
    <m/>
    <m/>
    <m/>
    <m/>
    <n v="1"/>
    <n v="0"/>
    <n v="1"/>
    <d v="2014-06-27T00:00:00"/>
    <m/>
    <m/>
    <m/>
    <m/>
    <n v="0"/>
    <m/>
    <n v="0"/>
    <n v="0"/>
    <n v="1"/>
    <n v="1"/>
    <s v="CONO DE CENTRIFUGA (RC 17622)"/>
  </r>
  <r>
    <n v="20119"/>
    <d v="2014-07-14T00:00:00"/>
    <s v="Santiago"/>
    <x v="0"/>
    <x v="0"/>
    <s v="Cliente"/>
    <s v="Facturada Total"/>
    <s v="ANGLO AMERICAN SUR S.A."/>
    <s v="LOS BRONCES Anglo American Sur S.A."/>
    <n v="17779"/>
    <n v="40598"/>
    <n v="35226"/>
    <n v="138450"/>
    <n v="24451"/>
    <n v="0"/>
    <m/>
    <s v="Eduardo Berríos Villablanca"/>
    <m/>
    <d v="2015-01-14T00:00:00"/>
    <m/>
    <m/>
    <m/>
    <s v="NO"/>
    <s v="Media"/>
    <m/>
    <x v="28"/>
    <x v="0"/>
    <s v="epino"/>
    <d v="2014-08-04T00:00:00"/>
    <d v="2014-08-14T00:00:00"/>
    <d v="2014-08-04T00:00:00"/>
    <m/>
    <m/>
    <m/>
    <n v="1"/>
    <n v="1"/>
    <n v="1"/>
    <d v="2014-07-14T00:00:00"/>
    <d v="2014-12-16T00:00:00"/>
    <d v="2015-01-14T00:00:00"/>
    <d v="2015-01-13T00:00:00"/>
    <d v="2015-02-16T00:00:00"/>
    <n v="15"/>
    <m/>
    <n v="0"/>
    <n v="0"/>
    <n v="1"/>
    <n v="1"/>
    <s v="CD-000686477 REDUCTOR DE ENGRANAJE SEISA A54415(OT de referencia:62179)"/>
  </r>
  <r>
    <n v="20120"/>
    <d v="2014-07-15T00:00:00"/>
    <s v="Santiago"/>
    <x v="4"/>
    <x v="6"/>
    <s v="Cliente"/>
    <s v="Facturada Total"/>
    <s v="EMBOTELLADORA ANDINA CHILE S.A."/>
    <s v="EMBOTELLADORA ANDINA CHILE S.A."/>
    <n v="0"/>
    <n v="38660"/>
    <n v="33843"/>
    <n v="0"/>
    <n v="0"/>
    <n v="22738"/>
    <m/>
    <s v="Guillermo Riveros Garrido"/>
    <n v="4500056177"/>
    <d v="2014-09-30T00:00:00"/>
    <m/>
    <m/>
    <m/>
    <s v="SI"/>
    <s v="Media"/>
    <m/>
    <x v="3"/>
    <x v="0"/>
    <s v="rurra"/>
    <m/>
    <m/>
    <m/>
    <d v="2014-09-30T00:00:00"/>
    <d v="2014-10-01T00:00:00"/>
    <d v="2014-09-30T00:00:00"/>
    <n v="1"/>
    <n v="1"/>
    <n v="0"/>
    <m/>
    <d v="2014-09-30T00:00:00"/>
    <d v="2014-09-30T00:00:00"/>
    <m/>
    <d v="2014-09-30T00:00:00"/>
    <n v="1"/>
    <s v="A CONVENIR"/>
    <n v="0"/>
    <n v="0"/>
    <n v="1"/>
    <n v="0"/>
    <s v="SERVICIO DE MANTENIMIENTO PLANTA AIRE BAJA Y ALTA PRESION, CORRESPONDIENTE AL MES DE JULIO 2014OC 4500056177"/>
  </r>
  <r>
    <n v="20123"/>
    <d v="2014-07-15T00:00:00"/>
    <s v="Santiago"/>
    <x v="2"/>
    <x v="3"/>
    <s v="Cliente"/>
    <s v="En proceso"/>
    <s v="ANGLO AMERICAN SUR S.A."/>
    <s v="LOS BRONCES Anglo American Sur S.A."/>
    <n v="0"/>
    <n v="36645"/>
    <n v="32706"/>
    <n v="0"/>
    <n v="0"/>
    <n v="0"/>
    <m/>
    <s v="Carlos Belmar González"/>
    <m/>
    <d v="2014-07-15T00:00:00"/>
    <m/>
    <m/>
    <m/>
    <s v="NO"/>
    <s v="Baja"/>
    <m/>
    <x v="3"/>
    <x v="0"/>
    <s v="epino"/>
    <m/>
    <m/>
    <m/>
    <m/>
    <m/>
    <m/>
    <n v="1"/>
    <n v="1"/>
    <n v="0"/>
    <m/>
    <d v="2014-07-15T00:00:00"/>
    <d v="2014-07-15T00:00:00"/>
    <m/>
    <m/>
    <n v="0"/>
    <m/>
    <n v="0"/>
    <n v="0"/>
    <n v="1"/>
    <n v="1"/>
    <s v="Servicio mecanizado alojamiento Aframe , Perforadora 8 , in situ."/>
  </r>
  <r>
    <n v="20124"/>
    <d v="2014-07-15T00:00:00"/>
    <s v="Santiago"/>
    <x v="1"/>
    <x v="1"/>
    <s v="Cliente"/>
    <s v="Facturada Total"/>
    <s v="Comercial Macam Ltda."/>
    <s v="Comercial Macam Ltda."/>
    <n v="17783"/>
    <n v="36666"/>
    <n v="32726"/>
    <n v="134680"/>
    <n v="21487"/>
    <n v="0"/>
    <m/>
    <s v="Adrián Toro Crespillo"/>
    <m/>
    <d v="2014-07-15T00:00:00"/>
    <m/>
    <m/>
    <m/>
    <s v="NO"/>
    <s v="Media"/>
    <s v="Otros"/>
    <x v="1"/>
    <x v="1"/>
    <s v="atoro"/>
    <m/>
    <m/>
    <m/>
    <m/>
    <m/>
    <d v="2014-07-17T00:00:00"/>
    <n v="1"/>
    <n v="0"/>
    <n v="0"/>
    <d v="2014-07-15T00:00:00"/>
    <d v="2014-07-15T00:00:00"/>
    <d v="2014-07-15T00:00:00"/>
    <d v="2014-07-17T00:00:00"/>
    <d v="2014-07-18T00:00:00"/>
    <n v="2"/>
    <s v="2 dias habiles."/>
    <n v="0"/>
    <n v="0"/>
    <n v="1"/>
    <n v="1"/>
    <s v="ROTOR CON MACHON Y CHAVETA A 3000 RPM"/>
  </r>
  <r>
    <n v="20125"/>
    <d v="2014-07-15T00:00:00"/>
    <s v="Santiago"/>
    <x v="1"/>
    <x v="1"/>
    <s v="Cliente"/>
    <s v="Facturada Total"/>
    <s v="Detroit  Chile S.A."/>
    <s v="Detroit Chile  Stgo."/>
    <n v="0"/>
    <n v="36658"/>
    <n v="32716"/>
    <n v="0"/>
    <n v="0"/>
    <n v="21696"/>
    <m/>
    <s v="Juan Toro Alvarez"/>
    <m/>
    <d v="2014-07-15T00:00:00"/>
    <m/>
    <m/>
    <m/>
    <s v="NO"/>
    <s v="Media"/>
    <m/>
    <x v="3"/>
    <x v="0"/>
    <s v="atoro"/>
    <m/>
    <m/>
    <m/>
    <m/>
    <m/>
    <m/>
    <n v="1"/>
    <n v="0"/>
    <n v="0"/>
    <m/>
    <d v="2014-07-15T00:00:00"/>
    <d v="2014-07-15T00:00:00"/>
    <m/>
    <d v="2014-07-30T00:00:00"/>
    <n v="1"/>
    <s v="1 dia habil."/>
    <n v="0"/>
    <n v="0"/>
    <n v="1"/>
    <n v="1"/>
    <s v="BLOCK 16V/4000.OT. 54599 COLLAHUASI."/>
  </r>
  <r>
    <n v="20126"/>
    <d v="2014-07-15T00:00:00"/>
    <s v="Santiago"/>
    <x v="1"/>
    <x v="1"/>
    <s v="Cliente"/>
    <s v="Facturada Total"/>
    <s v="Detroit  Chile S.A."/>
    <s v="Detroit Chile  Stgo."/>
    <n v="0"/>
    <n v="36659"/>
    <n v="32717"/>
    <n v="0"/>
    <n v="0"/>
    <n v="21695"/>
    <m/>
    <s v="Juan Toro Alvarez"/>
    <m/>
    <d v="2014-07-15T00:00:00"/>
    <m/>
    <m/>
    <m/>
    <s v="NO"/>
    <s v="Media"/>
    <m/>
    <x v="3"/>
    <x v="0"/>
    <s v="atoro"/>
    <m/>
    <m/>
    <m/>
    <m/>
    <m/>
    <m/>
    <n v="1"/>
    <n v="1"/>
    <n v="0"/>
    <m/>
    <d v="2014-07-15T00:00:00"/>
    <d v="2014-07-15T00:00:00"/>
    <m/>
    <d v="2014-07-30T00:00:00"/>
    <n v="1"/>
    <s v="1 dia habil."/>
    <n v="0"/>
    <n v="0"/>
    <n v="1"/>
    <n v="1"/>
    <s v="BLOCK 20V/4000.OT. 4785"/>
  </r>
  <r>
    <n v="20127"/>
    <d v="2014-07-15T00:00:00"/>
    <s v="Santiago"/>
    <x v="4"/>
    <x v="6"/>
    <s v="Cliente"/>
    <s v="Facturada Total"/>
    <s v="JOY GLOBAL (CHILE) S.A"/>
    <s v="JOY GLOBAL (CHILE) S.A"/>
    <n v="17777"/>
    <n v="37408"/>
    <n v="33388"/>
    <n v="135617"/>
    <n v="22314"/>
    <n v="0"/>
    <m/>
    <s v="Guillermo Riveros Garrido"/>
    <n v="4505233748"/>
    <d v="2014-08-26T00:00:00"/>
    <m/>
    <m/>
    <m/>
    <s v="NO"/>
    <s v="Media"/>
    <s v="Compresores - Distribución de aire"/>
    <x v="7"/>
    <x v="20"/>
    <s v="rurra"/>
    <d v="2014-08-01T00:00:00"/>
    <d v="2014-08-11T00:00:00"/>
    <d v="2014-08-01T00:00:00"/>
    <d v="2014-08-26T00:00:00"/>
    <d v="2014-09-16T00:00:00"/>
    <d v="2014-08-31T00:00:00"/>
    <n v="1"/>
    <n v="1"/>
    <n v="1"/>
    <d v="2014-07-14T00:00:00"/>
    <d v="2014-08-13T00:00:00"/>
    <d v="2014-08-26T00:00:00"/>
    <d v="2014-08-31T00:00:00"/>
    <d v="2014-08-31T00:00:00"/>
    <n v="21"/>
    <s v="3-4 semanas"/>
    <n v="0"/>
    <n v="0"/>
    <n v="1"/>
    <n v="1"/>
    <s v="COMPRESOR ES-8, serie Nº201403200052, equipo con fallas."/>
  </r>
  <r>
    <n v="20137"/>
    <d v="2014-07-17T00:00:00"/>
    <s v="Santiago"/>
    <x v="1"/>
    <x v="1"/>
    <s v="Cliente"/>
    <s v="Facturada Total"/>
    <s v="DISTRIBUIDORA CUMMINS CHILE S.A."/>
    <s v="SANTIAGO - Distribuidora Cummins Chile S.A."/>
    <n v="17801"/>
    <n v="36744"/>
    <n v="33719"/>
    <n v="136301"/>
    <n v="22858"/>
    <n v="0"/>
    <m/>
    <s v="Juan Toro Alvarez"/>
    <m/>
    <d v="2014-09-17T00:00:00"/>
    <m/>
    <m/>
    <m/>
    <s v="NO"/>
    <s v="Media"/>
    <s v="Otros"/>
    <x v="1"/>
    <x v="1"/>
    <s v="atoro"/>
    <m/>
    <m/>
    <m/>
    <m/>
    <m/>
    <d v="2014-10-06T00:00:00"/>
    <n v="1"/>
    <n v="1"/>
    <n v="1"/>
    <d v="2014-07-17T00:00:00"/>
    <d v="2014-07-21T00:00:00"/>
    <d v="2014-09-17T00:00:00"/>
    <d v="2014-10-06T00:00:00"/>
    <d v="2014-10-07T00:00:00"/>
    <n v="7"/>
    <s v="7 a 9 días hábiles. "/>
    <n v="0"/>
    <n v="0"/>
    <n v="1"/>
    <n v="1"/>
    <s v="BLOCK QSK-60"/>
  </r>
  <r>
    <n v="20146"/>
    <d v="2014-07-17T00:00:00"/>
    <s v="Santiago"/>
    <x v="4"/>
    <x v="6"/>
    <s v="Cliente"/>
    <s v="Facturada Total"/>
    <s v="JOY GLOBAL (CHILE) S.A"/>
    <s v="JOY GLOBAL (CHILE) S.A"/>
    <n v="0"/>
    <n v="33474"/>
    <n v="31003"/>
    <n v="134794"/>
    <n v="21570"/>
    <n v="0"/>
    <m/>
    <s v="Guillermo Riveros Garrido"/>
    <n v="4505057353"/>
    <d v="2014-04-01T00:00:00"/>
    <m/>
    <m/>
    <m/>
    <s v="NO"/>
    <s v="Baja"/>
    <s v="Compresores - Distribución de aire"/>
    <x v="7"/>
    <x v="20"/>
    <s v="cbarreram"/>
    <m/>
    <m/>
    <m/>
    <d v="2014-04-01T00:00:00"/>
    <d v="2014-06-24T00:00:00"/>
    <d v="2014-07-23T00:00:00"/>
    <n v="1"/>
    <n v="1"/>
    <n v="1"/>
    <m/>
    <d v="2014-03-31T00:00:00"/>
    <d v="2014-04-01T00:00:00"/>
    <d v="2014-07-23T00:00:00"/>
    <d v="2014-07-24T00:00:00"/>
    <n v="84"/>
    <s v="12 SEMANAS"/>
    <n v="0"/>
    <n v="0"/>
    <n v="1"/>
    <n v="3"/>
    <s v="COMPRESOR ES-8COMPRESOR ES-8NUMERO DE SERIE :201407010008201407020016201407020020"/>
  </r>
  <r>
    <n v="20147"/>
    <d v="2014-07-17T00:00:00"/>
    <s v="Santiago"/>
    <x v="2"/>
    <x v="3"/>
    <s v="Cliente"/>
    <s v="Facturada Total"/>
    <s v="Maestranza Diesel S.A."/>
    <s v="Maestranza Diesel S.A. Salamanca"/>
    <n v="17806"/>
    <n v="36784"/>
    <n v="33224"/>
    <n v="134728"/>
    <n v="22009"/>
    <n v="0"/>
    <m/>
    <s v="Luis Godoy Sánchez"/>
    <m/>
    <d v="2014-08-18T00:00:00"/>
    <m/>
    <m/>
    <m/>
    <s v="NO"/>
    <s v="Baja"/>
    <s v="Otros"/>
    <x v="1"/>
    <x v="1"/>
    <s v="cbelmar"/>
    <m/>
    <m/>
    <m/>
    <m/>
    <m/>
    <d v="2014-07-19T00:00:00"/>
    <n v="1"/>
    <n v="1"/>
    <n v="1"/>
    <d v="2014-07-17T00:00:00"/>
    <d v="2014-07-22T00:00:00"/>
    <d v="2014-08-18T00:00:00"/>
    <d v="2014-07-19T00:00:00"/>
    <d v="2014-08-18T00:00:00"/>
    <n v="0"/>
    <m/>
    <n v="0"/>
    <n v="0"/>
    <n v="1"/>
    <n v="1"/>
    <s v="PORTA  RODAMIENTO P909 DESARMADO , PARA REPARACION URGENTEATENCION SR.CARLOS BELMAR"/>
  </r>
  <r>
    <n v="20148"/>
    <d v="2014-07-17T00:00:00"/>
    <s v="Santiago"/>
    <x v="4"/>
    <x v="6"/>
    <s v="Cliente"/>
    <s v="Facturada Total"/>
    <s v="COMPAÑIA CONTRACTUAL MINERA CANDELARIA"/>
    <s v="COMPANIA CONTRACTUAL MINERA CANDELARIA"/>
    <n v="0"/>
    <n v="33420"/>
    <n v="31217"/>
    <n v="134948"/>
    <n v="21825"/>
    <n v="0"/>
    <m/>
    <s v="Guillermo Riveros Garrido"/>
    <n v="4500676666"/>
    <d v="2014-04-11T00:00:00"/>
    <m/>
    <m/>
    <m/>
    <s v="NO"/>
    <s v="Media"/>
    <m/>
    <x v="7"/>
    <x v="20"/>
    <s v="rurra"/>
    <m/>
    <m/>
    <m/>
    <d v="2014-04-03T00:00:00"/>
    <d v="2014-05-15T00:00:00"/>
    <d v="2014-07-30T00:00:00"/>
    <n v="1"/>
    <n v="1"/>
    <n v="1"/>
    <m/>
    <d v="2014-03-31T00:00:00"/>
    <d v="2014-04-03T00:00:00"/>
    <d v="2014-07-30T00:00:00"/>
    <d v="2014-07-31T00:00:00"/>
    <n v="42"/>
    <s v="6 Semanas"/>
    <n v="0"/>
    <n v="0"/>
    <n v="1"/>
    <n v="2"/>
    <s v="COMPRESOR ES-8 (EDM), 30 HX, 92 acfm"/>
  </r>
  <r>
    <n v="20149"/>
    <d v="2014-07-17T00:00:00"/>
    <s v="Santiago"/>
    <x v="6"/>
    <x v="10"/>
    <s v="Cliente"/>
    <s v="Facturada Total"/>
    <s v="BRITISH AMERICAN TOBACCO CHILE OPERACIONES S.A."/>
    <s v="BRITISH AMERICAN TOBACCO CHILE OPERACION"/>
    <n v="0"/>
    <n v="35454"/>
    <n v="32699"/>
    <n v="0"/>
    <n v="0"/>
    <n v="21482"/>
    <m/>
    <s v="Guillermo Riveros Garrido"/>
    <n v="5710098657"/>
    <d v="2014-07-14T00:00:00"/>
    <m/>
    <m/>
    <m/>
    <s v="NO"/>
    <s v="Media"/>
    <m/>
    <x v="3"/>
    <x v="0"/>
    <s v="rurra"/>
    <m/>
    <m/>
    <m/>
    <m/>
    <m/>
    <m/>
    <n v="0"/>
    <n v="0"/>
    <n v="0"/>
    <m/>
    <d v="2014-06-05T00:00:00"/>
    <d v="2014-07-14T00:00:00"/>
    <m/>
    <d v="2014-07-17T00:00:00"/>
    <n v="0"/>
    <m/>
    <n v="0"/>
    <n v="0"/>
    <n v="1"/>
    <n v="1"/>
    <s v="COSTO DE OPERACION GENERADOR WAUKESHA APG 1000, PLANTA CASABLANCA, SEGUN EL SIGUIENTE :TAG CCT: G]1 SERIAL NUMBER: 5283700387HOROMETRO INFORMADO MES MAYO 2014: 270COSTO HORA OPERACION: US$ 11,84TOTAL: 270 Hrs. x 11,84 US$/HRSTOTAL: US$ 3.196,8Valor Dolar: $551,21 x $3.196,8 = $ 1.762.108"/>
  </r>
  <r>
    <n v="20150"/>
    <d v="2014-07-17T00:00:00"/>
    <s v="Santiago"/>
    <x v="2"/>
    <x v="3"/>
    <s v="Cliente"/>
    <s v="Facturada Total"/>
    <s v="Carbomet Energia S.A."/>
    <s v="Carbomet Energia S.A."/>
    <n v="0"/>
    <n v="36598"/>
    <n v="32736"/>
    <n v="134991"/>
    <n v="21808"/>
    <n v="0"/>
    <m/>
    <s v="Francisco Gómez Cáceres"/>
    <n v="11"/>
    <d v="2014-07-17T00:00:00"/>
    <m/>
    <m/>
    <m/>
    <s v="NO"/>
    <s v="Baja"/>
    <m/>
    <x v="3"/>
    <x v="0"/>
    <s v="cbelmar"/>
    <m/>
    <m/>
    <m/>
    <d v="2014-07-17T00:00:00"/>
    <m/>
    <d v="2014-07-31T00:00:00"/>
    <n v="1"/>
    <n v="1"/>
    <n v="1"/>
    <m/>
    <d v="2014-07-14T00:00:00"/>
    <d v="2014-07-17T00:00:00"/>
    <d v="2014-07-31T00:00:00"/>
    <d v="2014-07-31T00:00:00"/>
    <n v="20"/>
    <m/>
    <n v="0"/>
    <n v="0"/>
    <n v="1"/>
    <n v="1"/>
    <s v="Servicio mecanizado a un rodete Caemsa , según plano Nº CE-279 y presup. FRE-36598/14."/>
  </r>
  <r>
    <n v="20157"/>
    <d v="2014-07-18T00:00:00"/>
    <s v="Santiago"/>
    <x v="1"/>
    <x v="1"/>
    <s v="Cliente"/>
    <s v="Facturada Total"/>
    <s v="Empresa Chilena de Gas Natural S. A."/>
    <s v="Empresa Chilena de Gas Natural S. A."/>
    <n v="17814"/>
    <n v="36832"/>
    <n v="33805"/>
    <n v="136152"/>
    <n v="22719"/>
    <n v="0"/>
    <m/>
    <s v="Juan Toro Alvarez"/>
    <n v="56"/>
    <d v="2014-09-26T00:00:00"/>
    <m/>
    <m/>
    <m/>
    <s v="NO"/>
    <s v="Media"/>
    <s v="Otros"/>
    <x v="1"/>
    <x v="1"/>
    <s v="atoro"/>
    <m/>
    <m/>
    <m/>
    <m/>
    <m/>
    <d v="2014-09-29T00:00:00"/>
    <n v="1"/>
    <n v="0"/>
    <n v="0"/>
    <d v="2014-07-17T00:00:00"/>
    <d v="2014-07-24T00:00:00"/>
    <d v="2014-09-26T00:00:00"/>
    <d v="2014-09-29T00:00:00"/>
    <d v="2014-09-30T00:00:00"/>
    <n v="3"/>
    <s v="3 a 4 días hábiles."/>
    <n v="0"/>
    <n v="0"/>
    <n v="1"/>
    <n v="1"/>
    <s v="CULATA CON VALVULAS MONTADAS"/>
  </r>
  <r>
    <n v="20158"/>
    <d v="2014-07-18T00:00:00"/>
    <s v="Santiago"/>
    <x v="2"/>
    <x v="3"/>
    <s v="Cliente"/>
    <s v="Facturada Total"/>
    <s v="American Screw De Chile  Ltda."/>
    <s v="American Screw De Chile  Ltda."/>
    <n v="17778"/>
    <n v="36828"/>
    <n v="33059"/>
    <n v="135779"/>
    <n v="0"/>
    <n v="0"/>
    <m/>
    <s v="Sergio Soto Pezoa"/>
    <s v="141M8012101"/>
    <d v="2014-08-06T00:00:00"/>
    <m/>
    <m/>
    <m/>
    <s v="NO"/>
    <s v="Baja"/>
    <s v="Otros"/>
    <x v="1"/>
    <x v="1"/>
    <s v="epino"/>
    <m/>
    <m/>
    <m/>
    <m/>
    <m/>
    <d v="2014-10-27T00:00:00"/>
    <n v="1"/>
    <n v="1"/>
    <n v="1"/>
    <d v="2014-07-14T00:00:00"/>
    <d v="2014-07-23T00:00:00"/>
    <d v="2014-08-06T00:00:00"/>
    <d v="2014-09-08T00:00:00"/>
    <m/>
    <n v="30"/>
    <m/>
    <n v="0"/>
    <n v="0"/>
    <n v="1"/>
    <n v="1"/>
    <s v="CIGUEÑAL CON CORONA MONTADAREF: ENVIAR COTIZACION A jeanette.millar@amscrew.cl"/>
  </r>
  <r>
    <n v="20160"/>
    <d v="2014-07-18T00:00:00"/>
    <s v="Santiago"/>
    <x v="0"/>
    <x v="2"/>
    <s v="Cliente"/>
    <s v="Facturada Total"/>
    <s v="Sitrans Servicios Integrados De Transportes Ltda."/>
    <s v="SAN ANTONIO"/>
    <n v="0"/>
    <n v="36829"/>
    <n v="33860"/>
    <n v="0"/>
    <n v="0"/>
    <n v="22761"/>
    <m/>
    <s v="Carlos Cubillos Aguila"/>
    <m/>
    <d v="2014-09-30T00:00:00"/>
    <m/>
    <m/>
    <m/>
    <s v="SI"/>
    <s v="Baja"/>
    <s v="Transmisiones - Transmisión"/>
    <x v="2"/>
    <x v="102"/>
    <s v="gvejar"/>
    <d v="2014-07-23T00:00:00"/>
    <d v="2014-07-28T00:00:00"/>
    <d v="2014-07-23T00:00:00"/>
    <m/>
    <m/>
    <m/>
    <n v="1"/>
    <n v="0"/>
    <n v="1"/>
    <m/>
    <d v="2014-07-23T00:00:00"/>
    <d v="2014-09-30T00:00:00"/>
    <m/>
    <d v="2014-09-30T00:00:00"/>
    <n v="1"/>
    <s v="INMEDIATO"/>
    <n v="0"/>
    <n v="0"/>
    <n v="1"/>
    <n v="0"/>
    <s v="SERVICIO DE CAMBIO DE SELLOS DE BOMBA DE CARGA EN TRANSMISION DANA MODELO 13.7HR32335-630"/>
  </r>
  <r>
    <n v="20162"/>
    <d v="2014-07-18T00:00:00"/>
    <s v="Santiago"/>
    <x v="0"/>
    <x v="2"/>
    <s v="Cliente"/>
    <s v="Facturada Total"/>
    <s v="Constructora de Tuneles S.A."/>
    <s v="Constructora de Tuneles S.A."/>
    <n v="17820"/>
    <n v="36800"/>
    <n v="33077"/>
    <n v="0"/>
    <n v="0"/>
    <n v="21918"/>
    <m/>
    <s v="Rodrigo Pérez Muñoz"/>
    <s v="0855 / 1000 / L12460"/>
    <d v="2014-08-07T00:00:00"/>
    <m/>
    <m/>
    <m/>
    <s v="NO"/>
    <s v="Baja"/>
    <s v="Transmisiones - Eje"/>
    <x v="13"/>
    <x v="103"/>
    <s v="gvejar"/>
    <m/>
    <m/>
    <m/>
    <m/>
    <m/>
    <m/>
    <n v="1"/>
    <n v="1"/>
    <n v="0"/>
    <d v="2014-07-18T00:00:00"/>
    <d v="2014-07-22T00:00:00"/>
    <d v="2014-08-07T00:00:00"/>
    <m/>
    <d v="2014-08-12T00:00:00"/>
    <n v="1"/>
    <s v="Inmediato"/>
    <n v="0"/>
    <n v="0"/>
    <n v="1"/>
    <n v="1"/>
    <s v="diferencial CNH para armado de piñon de ataque"/>
  </r>
  <r>
    <n v="20167"/>
    <d v="2014-07-21T00:00:00"/>
    <s v="Santiago"/>
    <x v="2"/>
    <x v="3"/>
    <s v="Cliente"/>
    <s v="Facturada Total"/>
    <s v="MINERA FLORIDA LTDA."/>
    <s v="ALHUE - Minera Florida Ltda."/>
    <n v="17802"/>
    <n v="36960"/>
    <n v="32877"/>
    <n v="135468"/>
    <n v="22155"/>
    <n v="0"/>
    <m/>
    <s v="Luis Godoy Sánchez"/>
    <m/>
    <d v="2014-07-29T00:00:00"/>
    <m/>
    <m/>
    <m/>
    <s v="NO"/>
    <s v="Baja"/>
    <s v="Otros"/>
    <x v="1"/>
    <x v="1"/>
    <s v="epino"/>
    <m/>
    <m/>
    <m/>
    <d v="2014-07-29T00:00:00"/>
    <m/>
    <d v="2014-08-25T00:00:00"/>
    <n v="1"/>
    <n v="1"/>
    <n v="1"/>
    <d v="2014-07-17T00:00:00"/>
    <d v="2014-07-28T00:00:00"/>
    <d v="2014-07-29T00:00:00"/>
    <d v="2014-08-25T00:00:00"/>
    <d v="2014-08-26T00:00:00"/>
    <n v="15"/>
    <m/>
    <n v="0"/>
    <n v="0"/>
    <n v="1"/>
    <n v="1"/>
    <s v="EJE PIÑON MOLINO 4  CON MACHON  PARA  EVALUACION Y CAMBIO DE MACHONES Y RODAMIENTOS"/>
  </r>
  <r>
    <n v="20169"/>
    <d v="2014-07-21T00:00:00"/>
    <s v="Santiago"/>
    <x v="2"/>
    <x v="3"/>
    <s v="Cliente"/>
    <s v="En evaluacion"/>
    <s v="ANGLO AMERICAN SUR S.A."/>
    <s v="LOS BRONCES Anglo American Sur S.A."/>
    <n v="0"/>
    <n v="0"/>
    <n v="0"/>
    <n v="0"/>
    <n v="0"/>
    <n v="0"/>
    <m/>
    <s v="Francisco Gómez Cáceres"/>
    <m/>
    <m/>
    <m/>
    <m/>
    <m/>
    <s v="SI"/>
    <s v="Baja"/>
    <m/>
    <x v="3"/>
    <x v="0"/>
    <s v="cbelmar"/>
    <m/>
    <m/>
    <m/>
    <m/>
    <m/>
    <m/>
    <n v="0"/>
    <n v="0"/>
    <n v="1"/>
    <m/>
    <m/>
    <m/>
    <m/>
    <m/>
    <n v="0"/>
    <m/>
    <n v="0"/>
    <n v="0"/>
    <n v="1"/>
    <n v="1"/>
    <s v="Servicio de Recuperación de Alojamientos en Aguilon de RET03 INSITU LOS BRONCES."/>
  </r>
  <r>
    <n v="20171"/>
    <d v="2014-07-21T00:00:00"/>
    <s v="Santiago"/>
    <x v="1"/>
    <x v="1"/>
    <s v="Cliente"/>
    <s v="Facturada Total"/>
    <s v="MAYEKAWA CHILE S.A.C.E I."/>
    <s v="Mayekawa Pto. Montt"/>
    <n v="17834"/>
    <n v="36792"/>
    <n v="32806"/>
    <n v="134848"/>
    <n v="21690"/>
    <n v="0"/>
    <m/>
    <s v="Juan Toro Alvarez"/>
    <m/>
    <d v="2014-07-22T00:00:00"/>
    <m/>
    <m/>
    <m/>
    <s v="NO"/>
    <s v="Media"/>
    <s v="Otros"/>
    <x v="1"/>
    <x v="1"/>
    <s v="atoro"/>
    <m/>
    <m/>
    <m/>
    <d v="2014-07-22T00:00:00"/>
    <d v="2014-07-27T00:00:00"/>
    <d v="2014-07-25T00:00:00"/>
    <n v="1"/>
    <n v="0"/>
    <n v="1"/>
    <d v="2014-07-21T00:00:00"/>
    <d v="2014-07-22T00:00:00"/>
    <d v="2014-07-22T00:00:00"/>
    <d v="2014-07-25T00:00:00"/>
    <d v="2014-07-30T00:00:00"/>
    <n v="5"/>
    <s v="5 a 6 días hábiles. "/>
    <n v="0"/>
    <n v="0"/>
    <n v="1"/>
    <n v="1"/>
    <s v="TORNILLO MACHO N250"/>
  </r>
  <r>
    <n v="20173"/>
    <d v="2014-07-21T00:00:00"/>
    <s v="Santiago"/>
    <x v="0"/>
    <x v="2"/>
    <s v="Cliente"/>
    <s v="Despachada Total"/>
    <s v="Proingeo  SPA."/>
    <s v="Proingeo  SPA."/>
    <n v="17823"/>
    <n v="0"/>
    <n v="0"/>
    <n v="0"/>
    <n v="0"/>
    <n v="0"/>
    <m/>
    <s v="Carlos Lagos Urzúa"/>
    <m/>
    <m/>
    <m/>
    <m/>
    <m/>
    <s v="NO"/>
    <s v="Baja"/>
    <m/>
    <x v="3"/>
    <x v="0"/>
    <s v="ctoro"/>
    <m/>
    <m/>
    <m/>
    <m/>
    <m/>
    <m/>
    <n v="1"/>
    <n v="1"/>
    <n v="1"/>
    <d v="2014-07-18T00:00:00"/>
    <m/>
    <m/>
    <m/>
    <m/>
    <n v="0"/>
    <m/>
    <n v="0"/>
    <n v="0"/>
    <n v="1"/>
    <n v="1"/>
    <s v="DIFERENCIAL TRASERO COMPLETO CON OSCILANTE INCLUIDO, FALTA TODA LA ZONA DE FRENO EN AMBOS COSTADOS."/>
  </r>
  <r>
    <n v="20174"/>
    <d v="2014-07-21T00:00:00"/>
    <s v="Santiago"/>
    <x v="0"/>
    <x v="2"/>
    <s v="Cliente"/>
    <s v="Despachada Total"/>
    <s v="Proingeo  SPA."/>
    <s v="Proingeo  SPA."/>
    <n v="17822"/>
    <n v="0"/>
    <n v="0"/>
    <n v="0"/>
    <n v="0"/>
    <n v="0"/>
    <m/>
    <s v="Carlos Lagos Urzúa"/>
    <m/>
    <m/>
    <m/>
    <m/>
    <m/>
    <s v="NO"/>
    <s v="Baja"/>
    <m/>
    <x v="29"/>
    <x v="0"/>
    <s v="ctoro"/>
    <m/>
    <m/>
    <m/>
    <m/>
    <m/>
    <m/>
    <n v="1"/>
    <n v="0"/>
    <n v="0"/>
    <d v="2014-07-18T00:00:00"/>
    <m/>
    <m/>
    <m/>
    <m/>
    <n v="0"/>
    <m/>
    <n v="0"/>
    <n v="0"/>
    <n v="1"/>
    <n v="1"/>
    <s v="DIFERENCIAL DELANTERO MARCA VOLVO."/>
  </r>
  <r>
    <n v="20178"/>
    <d v="2014-07-21T00:00:00"/>
    <s v="Santiago"/>
    <x v="0"/>
    <x v="2"/>
    <s v="Cliente"/>
    <s v="Facturada Total"/>
    <s v="TRANSPORTES REQUENA LIMITADA"/>
    <s v="TRANSPORTES REQUENA LIMITADA"/>
    <n v="17831"/>
    <n v="37068"/>
    <n v="33259"/>
    <n v="135796"/>
    <n v="27148"/>
    <n v="0"/>
    <m/>
    <s v="Carlos Acevedo Valenzuela"/>
    <s v="deposito"/>
    <d v="2014-08-20T00:00:00"/>
    <m/>
    <m/>
    <m/>
    <s v="NO"/>
    <s v="Baja"/>
    <s v="Transmisiones - Convertidor de Torque"/>
    <x v="2"/>
    <x v="104"/>
    <s v="gvejar"/>
    <m/>
    <m/>
    <m/>
    <d v="2014-08-20T00:00:00"/>
    <d v="2014-08-30T00:00:00"/>
    <d v="2014-09-08T00:00:00"/>
    <n v="1"/>
    <n v="1"/>
    <n v="0"/>
    <d v="2014-07-21T00:00:00"/>
    <d v="2014-07-30T00:00:00"/>
    <d v="2014-08-20T00:00:00"/>
    <d v="2014-09-08T00:00:00"/>
    <d v="2015-09-15T00:00:00"/>
    <n v="10"/>
    <s v="10 días hábiles"/>
    <n v="0"/>
    <n v="0"/>
    <n v="1"/>
    <n v="1"/>
    <s v="Convertidor transmision para reparacion"/>
  </r>
  <r>
    <n v="20181"/>
    <d v="2014-07-21T00:00:00"/>
    <s v="Santiago"/>
    <x v="4"/>
    <x v="6"/>
    <s v="Cliente"/>
    <s v="Facturada Total"/>
    <s v="SOCIEDAD CONTRACTUAL MINERA FRANKE"/>
    <s v="Quadra Mining Ltda."/>
    <n v="17837"/>
    <n v="37401"/>
    <n v="33472"/>
    <n v="136174"/>
    <n v="23008"/>
    <n v="0"/>
    <m/>
    <s v="Néstor Alfaro Núñez"/>
    <s v="proceso "/>
    <d v="2014-09-01T00:00:00"/>
    <m/>
    <m/>
    <m/>
    <s v="NO"/>
    <s v="Media"/>
    <s v="Compresores - Distribución de aire"/>
    <x v="1"/>
    <x v="1"/>
    <s v="jsanchez"/>
    <d v="2014-07-30T00:00:00"/>
    <d v="2014-08-09T00:00:00"/>
    <d v="2014-07-30T00:00:00"/>
    <m/>
    <m/>
    <d v="2014-09-29T00:00:00"/>
    <n v="1"/>
    <n v="1"/>
    <n v="0"/>
    <d v="2014-07-21T00:00:00"/>
    <d v="2014-08-18T00:00:00"/>
    <d v="2014-09-01T00:00:00"/>
    <d v="2014-09-29T00:00:00"/>
    <d v="2014-10-20T00:00:00"/>
    <n v="7"/>
    <s v="7 días desde recepción OC"/>
    <n v="0"/>
    <n v="0"/>
    <n v="1"/>
    <n v="1"/>
    <s v="COMPRESSOR RENNER"/>
  </r>
  <r>
    <n v="20182"/>
    <d v="2014-07-22T00:00:00"/>
    <s v="Santiago"/>
    <x v="0"/>
    <x v="2"/>
    <s v="Cliente"/>
    <s v="Facturada Total"/>
    <s v="Normet Chile Ltda"/>
    <s v="Normet Chile Ltda."/>
    <n v="17839"/>
    <n v="36858"/>
    <n v="32857"/>
    <n v="135076"/>
    <n v="0"/>
    <n v="0"/>
    <m/>
    <s v="Leonardo Chocano Mena"/>
    <n v="30968"/>
    <d v="2014-07-28T00:00:00"/>
    <m/>
    <m/>
    <m/>
    <s v="NO"/>
    <s v="Baja"/>
    <s v="Transmisiones - Eje"/>
    <x v="2"/>
    <x v="105"/>
    <s v="gvejar"/>
    <d v="2014-07-23T00:00:00"/>
    <d v="2014-07-28T00:00:00"/>
    <d v="2014-07-23T00:00:00"/>
    <d v="2014-07-28T00:00:00"/>
    <d v="2014-08-12T00:00:00"/>
    <d v="2014-08-12T00:00:00"/>
    <n v="1"/>
    <n v="1"/>
    <n v="1"/>
    <d v="2014-07-21T00:00:00"/>
    <d v="2014-07-23T00:00:00"/>
    <d v="2014-07-28T00:00:00"/>
    <d v="2014-08-05T00:00:00"/>
    <m/>
    <n v="15"/>
    <s v="15 Días hábiles"/>
    <n v="0"/>
    <n v="0"/>
    <n v="1"/>
    <n v="1"/>
    <s v="EJE TRANSMISION PARA REPARACION"/>
  </r>
  <r>
    <n v="20183"/>
    <d v="2014-07-22T00:00:00"/>
    <s v="Santiago"/>
    <x v="0"/>
    <x v="2"/>
    <s v="Cliente"/>
    <s v="Facturada Total"/>
    <s v="Normet Chile Ltda"/>
    <s v="Normet Chile Ltda."/>
    <n v="17840"/>
    <n v="36855"/>
    <n v="32867"/>
    <n v="135209"/>
    <n v="21915"/>
    <n v="0"/>
    <m/>
    <s v="Robinson Pérez Mansilla"/>
    <n v="30969"/>
    <d v="2014-07-28T00:00:00"/>
    <m/>
    <m/>
    <m/>
    <s v="NO"/>
    <s v="Baja"/>
    <s v="Transmisiones - Eje"/>
    <x v="2"/>
    <x v="106"/>
    <s v="gvejar"/>
    <d v="2014-07-23T00:00:00"/>
    <d v="2014-07-28T00:00:00"/>
    <d v="2014-07-23T00:00:00"/>
    <m/>
    <m/>
    <d v="2014-08-12T00:00:00"/>
    <n v="1"/>
    <n v="1"/>
    <n v="1"/>
    <d v="2014-07-21T00:00:00"/>
    <d v="2014-07-23T00:00:00"/>
    <d v="2014-07-28T00:00:00"/>
    <d v="2014-08-12T00:00:00"/>
    <d v="2014-08-12T00:00:00"/>
    <n v="15"/>
    <s v="15 Días hábiles"/>
    <n v="0"/>
    <n v="0"/>
    <n v="1"/>
    <n v="1"/>
    <s v="EJE TRANSMISION PARA REPARACION"/>
  </r>
  <r>
    <n v="20184"/>
    <d v="2014-07-22T00:00:00"/>
    <s v="Santiago"/>
    <x v="1"/>
    <x v="1"/>
    <s v="Cliente"/>
    <s v="Facturada Total"/>
    <s v="Detroit  Chile S.A."/>
    <s v="Detroit Chile  Stgo."/>
    <n v="17843"/>
    <n v="36857"/>
    <n v="32824"/>
    <n v="134837"/>
    <n v="21963"/>
    <n v="0"/>
    <m/>
    <s v="Juan Toro Alvarez"/>
    <m/>
    <d v="2014-07-23T00:00:00"/>
    <m/>
    <m/>
    <m/>
    <s v="NO"/>
    <s v="Media"/>
    <s v="Otros"/>
    <x v="1"/>
    <x v="1"/>
    <s v="cacontreras"/>
    <m/>
    <m/>
    <m/>
    <m/>
    <m/>
    <d v="2014-07-24T00:00:00"/>
    <n v="1"/>
    <n v="0"/>
    <n v="1"/>
    <d v="2014-07-22T00:00:00"/>
    <d v="2014-07-23T00:00:00"/>
    <d v="2014-07-23T00:00:00"/>
    <d v="2014-07-24T00:00:00"/>
    <d v="2014-08-14T00:00:00"/>
    <n v="3"/>
    <s v="3 a 4 días hábiles. "/>
    <n v="0"/>
    <n v="0"/>
    <n v="1"/>
    <n v="1"/>
    <s v="CIGUEÑAL 16V/4000 A RECTTIFICAR PUÑOS DE BIELA Y BANCADAS A 2ª BAJO MEDIDAOTA-4939"/>
  </r>
  <r>
    <n v="20185"/>
    <d v="2014-07-22T00:00:00"/>
    <s v="Santiago"/>
    <x v="3"/>
    <x v="5"/>
    <s v="Cliente"/>
    <s v="Facturada Total"/>
    <s v="AES GENER S.A."/>
    <s v="Puchuncaví - Aes Gener"/>
    <n v="17845"/>
    <n v="36789"/>
    <n v="32971"/>
    <n v="135190"/>
    <n v="22212"/>
    <n v="0"/>
    <m/>
    <s v="Danilo San Martín Toledo"/>
    <n v="4500119648"/>
    <d v="2014-08-28T00:00:00"/>
    <m/>
    <m/>
    <m/>
    <s v="NO"/>
    <s v="Media"/>
    <s v="Hidraulica - Bomba/Motores General"/>
    <x v="1"/>
    <x v="1"/>
    <s v="jaranda"/>
    <m/>
    <m/>
    <m/>
    <d v="2014-07-31T00:00:00"/>
    <d v="2014-08-21T00:00:00"/>
    <d v="2014-08-11T00:00:00"/>
    <n v="0"/>
    <n v="1"/>
    <n v="0"/>
    <d v="2014-07-22T00:00:00"/>
    <d v="2014-07-22T00:00:00"/>
    <d v="2014-07-31T00:00:00"/>
    <d v="2014-08-11T00:00:00"/>
    <d v="2014-08-28T00:00:00"/>
    <n v="15"/>
    <s v="15 DIAS HABILES"/>
    <n v="0"/>
    <n v="0"/>
    <n v="1"/>
    <n v="1"/>
    <s v="BOMBA DE SUMIDERO Nº 10"/>
  </r>
  <r>
    <n v="20190"/>
    <d v="2014-07-22T00:00:00"/>
    <s v="Santiago"/>
    <x v="0"/>
    <x v="2"/>
    <s v="Cliente"/>
    <s v="Facturada Total"/>
    <s v="MINERA LAS CENIZAS S. A."/>
    <s v="Minera Las Cenizas S. A."/>
    <n v="17815"/>
    <n v="36999"/>
    <n v="32937"/>
    <n v="135340"/>
    <n v="22028"/>
    <n v="0"/>
    <m/>
    <s v="Leonardo Chocano Mena"/>
    <m/>
    <d v="2014-07-30T00:00:00"/>
    <m/>
    <m/>
    <m/>
    <s v="NO"/>
    <s v="Baja"/>
    <s v="Transmisiones - Transmisión"/>
    <x v="2"/>
    <x v="102"/>
    <s v="gvejar"/>
    <d v="2014-07-24T00:00:00"/>
    <d v="2014-07-29T00:00:00"/>
    <d v="2014-07-24T00:00:00"/>
    <m/>
    <m/>
    <d v="2014-08-18T00:00:00"/>
    <n v="1"/>
    <n v="1"/>
    <n v="1"/>
    <d v="2014-07-18T00:00:00"/>
    <d v="2014-07-29T00:00:00"/>
    <d v="2014-07-30T00:00:00"/>
    <d v="2014-08-18T00:00:00"/>
    <d v="2014-08-19T00:00:00"/>
    <n v="15"/>
    <s v="15 Días habiles"/>
    <n v="0"/>
    <n v="0"/>
    <n v="1"/>
    <n v="1"/>
    <s v="EJE TRASERO 19D SCOOP WAGNER ST.1030 Nº5, EQ. 2111006COTIZACION POR REPARACION DE EJE DIFERENCIAL N°32937 NV 32937COTIZACION COMPLEMENTARIA POR CAMBIO DE SELLOS ESPEJO N° 37285 NV N°33099"/>
  </r>
  <r>
    <n v="20191"/>
    <d v="2014-07-22T00:00:00"/>
    <s v="Santiago"/>
    <x v="2"/>
    <x v="9"/>
    <s v="Cliente"/>
    <s v="Facturada Total"/>
    <s v="COMPAÑIA CONTRACTUAL MINERA CANDELARIA"/>
    <s v="COMPANIA CONTRACTUAL MINERA CANDELARIA"/>
    <n v="17849"/>
    <n v="36852"/>
    <n v="32874"/>
    <n v="135282"/>
    <n v="21975"/>
    <n v="0"/>
    <m/>
    <s v="Luis Godoy Sánchez"/>
    <n v="4500758229"/>
    <d v="2014-07-29T00:00:00"/>
    <m/>
    <m/>
    <m/>
    <s v="NO"/>
    <s v="Baja"/>
    <s v="Otros"/>
    <x v="1"/>
    <x v="1"/>
    <s v="epino"/>
    <m/>
    <m/>
    <m/>
    <d v="2014-07-29T00:00:00"/>
    <m/>
    <d v="2014-08-14T00:00:00"/>
    <n v="1"/>
    <n v="1"/>
    <n v="1"/>
    <d v="2014-07-22T00:00:00"/>
    <d v="2014-07-28T00:00:00"/>
    <d v="2014-07-29T00:00:00"/>
    <d v="2014-08-14T00:00:00"/>
    <d v="2014-08-18T00:00:00"/>
    <n v="20"/>
    <m/>
    <n v="0"/>
    <n v="0"/>
    <n v="1"/>
    <n v="1"/>
    <s v="A FRAME"/>
  </r>
  <r>
    <n v="20194"/>
    <d v="2014-07-22T00:00:00"/>
    <s v="Santiago"/>
    <x v="2"/>
    <x v="3"/>
    <s v="Cliente"/>
    <s v="Facturada Total"/>
    <s v="MINERA LAS CENIZAS S. A."/>
    <s v="Minera Las Cenizas S. A."/>
    <n v="17844"/>
    <n v="36996"/>
    <n v="33079"/>
    <n v="135482"/>
    <n v="22164"/>
    <n v="0"/>
    <m/>
    <s v="Luis Godoy Sánchez"/>
    <m/>
    <d v="2014-08-07T00:00:00"/>
    <m/>
    <m/>
    <m/>
    <s v="NO"/>
    <s v="Baja"/>
    <s v="Otros"/>
    <x v="1"/>
    <x v="1"/>
    <s v="epino"/>
    <m/>
    <m/>
    <m/>
    <d v="2014-08-07T00:00:00"/>
    <d v="2014-08-25T00:00:00"/>
    <d v="2014-08-25T00:00:00"/>
    <n v="1"/>
    <n v="1"/>
    <n v="1"/>
    <d v="2014-07-22T00:00:00"/>
    <d v="2014-07-29T00:00:00"/>
    <d v="2014-08-07T00:00:00"/>
    <d v="2014-08-25T00:00:00"/>
    <d v="2014-08-27T00:00:00"/>
    <n v="18"/>
    <m/>
    <n v="0"/>
    <n v="0"/>
    <n v="1"/>
    <n v="2"/>
    <s v="CUERPOS DE RODAMIENTOS DE BOMBA ASH 8x8NOTA : SEM SOLICITA PRESUPUESTO DE REPARACION DAR MEDIDA EN AOJAMIENTO DE RODAMIENTO Y RECUPERAR SONA DE PERNOS DE LA TAPA"/>
  </r>
  <r>
    <n v="20196"/>
    <d v="2014-07-23T00:00:00"/>
    <s v="Santiago"/>
    <x v="1"/>
    <x v="1"/>
    <s v="Cliente"/>
    <s v="Facturada Total"/>
    <s v="DISTRIBUIDORA CUMMINS CHILE S.A."/>
    <s v="SANTIAGO - Distribuidora Cummins Chile S.A."/>
    <n v="17853"/>
    <n v="36910"/>
    <n v="32923"/>
    <n v="135212"/>
    <n v="22135"/>
    <n v="0"/>
    <m/>
    <s v="Juan Toro Alvarez"/>
    <m/>
    <d v="2014-07-30T00:00:00"/>
    <m/>
    <m/>
    <m/>
    <s v="NO"/>
    <s v="Media"/>
    <s v="Otros"/>
    <x v="1"/>
    <x v="1"/>
    <s v="cacontreras"/>
    <m/>
    <m/>
    <m/>
    <m/>
    <m/>
    <d v="2014-08-12T00:00:00"/>
    <n v="1"/>
    <n v="1"/>
    <n v="1"/>
    <d v="2014-07-23T00:00:00"/>
    <d v="2014-07-25T00:00:00"/>
    <d v="2014-07-30T00:00:00"/>
    <d v="2014-08-12T00:00:00"/>
    <d v="2014-08-25T00:00:00"/>
    <n v="6"/>
    <s v="6 a 7 días hábiles. "/>
    <n v="0"/>
    <n v="0"/>
    <n v="1"/>
    <n v="1"/>
    <s v="BLOCK MOTOR  QSK  78  A EVALUACION Y RECUPERACION"/>
  </r>
  <r>
    <n v="20201"/>
    <d v="2014-07-23T00:00:00"/>
    <s v="Santiago"/>
    <x v="4"/>
    <x v="6"/>
    <s v="Cliente"/>
    <s v="Facturada Total"/>
    <s v="Foster Wheeler Talcahuano Ltda."/>
    <s v="Foster Wheeler Talcahuano Ltda."/>
    <n v="17656"/>
    <n v="36181"/>
    <n v="33162"/>
    <n v="135262"/>
    <n v="21957"/>
    <n v="0"/>
    <m/>
    <s v="Miguel Martínez Verdugo"/>
    <n v="15139"/>
    <d v="2014-08-13T00:00:00"/>
    <m/>
    <m/>
    <m/>
    <s v="NO"/>
    <s v="Media"/>
    <s v="Compresores - Servicios"/>
    <x v="1"/>
    <x v="1"/>
    <s v="rurra"/>
    <m/>
    <m/>
    <m/>
    <d v="2014-08-13T00:00:00"/>
    <d v="2014-09-16T00:00:00"/>
    <d v="2014-08-13T00:00:00"/>
    <n v="1"/>
    <n v="1"/>
    <n v="1"/>
    <d v="2014-07-01T00:00:00"/>
    <d v="2014-07-10T00:00:00"/>
    <d v="2014-08-13T00:00:00"/>
    <d v="2014-08-13T00:00:00"/>
    <d v="2014-08-14T00:00:00"/>
    <n v="34"/>
    <s v="A convenir."/>
    <n v="0"/>
    <n v="0"/>
    <n v="1"/>
    <n v="1"/>
    <s v="SOPLADOR B-207 , PARA REPARACION"/>
  </r>
  <r>
    <n v="20203"/>
    <d v="2014-07-23T00:00:00"/>
    <s v="Santiago"/>
    <x v="2"/>
    <x v="3"/>
    <s v="Cliente"/>
    <s v="En evaluacion"/>
    <s v="San Antonio Terminal Internacional S.A."/>
    <s v="San Antonio Terminal Internacional S.A."/>
    <n v="17862"/>
    <n v="0"/>
    <n v="0"/>
    <n v="0"/>
    <n v="0"/>
    <n v="0"/>
    <m/>
    <s v="Leonardo Donoso Vidal"/>
    <m/>
    <m/>
    <m/>
    <m/>
    <m/>
    <s v="NO"/>
    <s v="Baja"/>
    <m/>
    <x v="3"/>
    <x v="0"/>
    <s v="cbelmar"/>
    <m/>
    <m/>
    <m/>
    <m/>
    <m/>
    <m/>
    <n v="0"/>
    <n v="0"/>
    <n v="0"/>
    <d v="2014-07-23T00:00:00"/>
    <m/>
    <m/>
    <m/>
    <m/>
    <n v="0"/>
    <m/>
    <n v="0"/>
    <n v="0"/>
    <n v="1"/>
    <n v="1"/>
    <s v="TWIST-LOCK MUESTRA"/>
  </r>
  <r>
    <n v="20206"/>
    <d v="2014-07-23T00:00:00"/>
    <s v="Santiago"/>
    <x v="2"/>
    <x v="3"/>
    <s v="Cliente"/>
    <s v="Facturada Total"/>
    <s v="MINERA LOS PELAMBRES"/>
    <s v="PELAMBRES Minera Los Pelambres"/>
    <n v="17769"/>
    <n v="37205"/>
    <n v="33242"/>
    <n v="136201"/>
    <n v="22791"/>
    <n v="0"/>
    <m/>
    <s v="Leonardo Donoso Vidal"/>
    <s v="10271 y 10270"/>
    <d v="2014-08-19T00:00:00"/>
    <m/>
    <m/>
    <m/>
    <s v="NO"/>
    <s v="Baja"/>
    <s v="Otros"/>
    <x v="1"/>
    <x v="1"/>
    <s v="cbelmar"/>
    <m/>
    <m/>
    <m/>
    <d v="2014-08-19T00:00:00"/>
    <d v="2014-09-13T00:00:00"/>
    <d v="2014-09-30T00:00:00"/>
    <n v="1"/>
    <n v="1"/>
    <n v="0"/>
    <d v="2014-07-14T00:00:00"/>
    <d v="2014-08-05T00:00:00"/>
    <d v="2014-08-19T00:00:00"/>
    <d v="2014-09-30T00:00:00"/>
    <d v="2014-09-30T00:00:00"/>
    <n v="25"/>
    <m/>
    <n v="0"/>
    <n v="0"/>
    <n v="1"/>
    <n v="1"/>
    <s v="Valvula de Bola Segmentada Neles Control Modelo Q-RECA14DJJST OREM1112"/>
  </r>
  <r>
    <n v="20209"/>
    <d v="2014-07-23T00:00:00"/>
    <s v="Santiago"/>
    <x v="4"/>
    <x v="6"/>
    <s v="Garantía"/>
    <s v="Despachada Total"/>
    <s v="Verallia Chile S.A."/>
    <s v="Verallia Chile S.A. Camino Rosario"/>
    <n v="17828"/>
    <n v="0"/>
    <n v="0"/>
    <n v="0"/>
    <n v="0"/>
    <n v="0"/>
    <m/>
    <s v="Miguel Martínez Verdugo"/>
    <m/>
    <m/>
    <m/>
    <m/>
    <m/>
    <s v="NO"/>
    <s v="Media"/>
    <m/>
    <x v="30"/>
    <x v="0"/>
    <s v="cbarreram"/>
    <m/>
    <m/>
    <m/>
    <m/>
    <m/>
    <m/>
    <n v="1"/>
    <n v="1"/>
    <n v="1"/>
    <d v="2014-07-21T00:00:00"/>
    <m/>
    <m/>
    <m/>
    <m/>
    <n v="0"/>
    <m/>
    <n v="0"/>
    <n v="0"/>
    <n v="1"/>
    <n v="1"/>
    <s v="BOMBA DE VACIO MARCA RKR"/>
  </r>
  <r>
    <n v="20210"/>
    <d v="2014-07-23T00:00:00"/>
    <s v="Santiago"/>
    <x v="2"/>
    <x v="3"/>
    <s v="Cliente"/>
    <s v="Facturada Total"/>
    <s v="CMPC TISSUE  S.A."/>
    <s v="Cmpc Tissue Puente Alto"/>
    <n v="16995"/>
    <n v="36897"/>
    <n v="34059"/>
    <n v="138253"/>
    <n v="24010"/>
    <n v="0"/>
    <m/>
    <s v="Leonardo Donoso Vidal"/>
    <n v="4701321474"/>
    <d v="2014-10-15T00:00:00"/>
    <m/>
    <m/>
    <m/>
    <s v="NO"/>
    <s v="Baja"/>
    <s v="Otros"/>
    <x v="31"/>
    <x v="1"/>
    <s v="epino"/>
    <m/>
    <m/>
    <m/>
    <d v="2014-10-15T00:00:00"/>
    <d v="2014-11-04T00:00:00"/>
    <d v="2014-12-30T00:00:00"/>
    <n v="1"/>
    <n v="1"/>
    <n v="1"/>
    <d v="2014-04-12T00:00:00"/>
    <d v="2014-07-24T00:00:00"/>
    <d v="2014-10-15T00:00:00"/>
    <d v="2014-12-30T00:00:00"/>
    <d v="2014-12-31T00:00:00"/>
    <n v="20"/>
    <m/>
    <n v="0"/>
    <n v="0"/>
    <n v="1"/>
    <n v="1"/>
    <s v="SERVICIO RECUPERACION 2 DESCANSOS DE  REDUCTOR YANKEE"/>
  </r>
  <r>
    <n v="20215"/>
    <d v="2014-07-23T00:00:00"/>
    <s v="Santiago"/>
    <x v="0"/>
    <x v="4"/>
    <s v="Cliente"/>
    <s v="Despachada Total"/>
    <s v="KOMATSU CHILE S. A."/>
    <s v="QUILICURA Komatsu Chile S. A."/>
    <n v="17854"/>
    <n v="0"/>
    <n v="0"/>
    <n v="0"/>
    <n v="0"/>
    <n v="0"/>
    <m/>
    <s v="Eduardo Berríos Villablanca"/>
    <m/>
    <m/>
    <m/>
    <m/>
    <m/>
    <s v="NO"/>
    <s v="Alta"/>
    <m/>
    <x v="4"/>
    <x v="107"/>
    <s v="cbelmar"/>
    <m/>
    <m/>
    <m/>
    <m/>
    <m/>
    <m/>
    <n v="1"/>
    <n v="1"/>
    <n v="0"/>
    <d v="2014-07-23T00:00:00"/>
    <m/>
    <m/>
    <m/>
    <m/>
    <n v="0"/>
    <m/>
    <n v="0"/>
    <n v="0"/>
    <n v="1"/>
    <n v="1"/>
    <s v="MANDO FINAL  Nº 72802115948  (95529040 ENGRANAJE )"/>
  </r>
  <r>
    <n v="20222"/>
    <d v="2014-07-24T00:00:00"/>
    <s v="Santiago"/>
    <x v="2"/>
    <x v="3"/>
    <s v="Cliente"/>
    <s v="Facturada Total"/>
    <s v="FAENADORA LO MIRANDA LTDA."/>
    <s v="Faenadora Lo Miranda Ltda."/>
    <n v="17871"/>
    <n v="36997"/>
    <n v="33265"/>
    <n v="137145"/>
    <n v="23177"/>
    <n v="0"/>
    <m/>
    <s v="Leonardo Donoso Vidal"/>
    <m/>
    <d v="2014-08-20T00:00:00"/>
    <m/>
    <m/>
    <m/>
    <s v="NO"/>
    <s v="Baja"/>
    <s v="Otros"/>
    <x v="1"/>
    <x v="1"/>
    <s v="epino"/>
    <m/>
    <m/>
    <m/>
    <d v="2014-08-20T00:00:00"/>
    <m/>
    <d v="2014-10-23T00:00:00"/>
    <n v="1"/>
    <n v="1"/>
    <n v="1"/>
    <d v="2014-07-24T00:00:00"/>
    <d v="2014-07-29T00:00:00"/>
    <d v="2014-08-20T00:00:00"/>
    <d v="2014-10-23T00:00:00"/>
    <d v="2014-10-30T00:00:00"/>
    <n v="10"/>
    <m/>
    <n v="0"/>
    <n v="0"/>
    <n v="1"/>
    <n v="1"/>
    <s v="TORNILLO AGITADOR A EVALUACION"/>
  </r>
  <r>
    <n v="20225"/>
    <d v="2014-07-25T00:00:00"/>
    <s v="Santiago"/>
    <x v="1"/>
    <x v="1"/>
    <s v="Cliente"/>
    <s v="Facturada Total"/>
    <s v="Electronica Y Electromecanica Industrial Lucio Vicencio Y Ci"/>
    <s v="Lucio Vicencio Urrutia"/>
    <n v="17877"/>
    <n v="36912"/>
    <n v="32854"/>
    <n v="134931"/>
    <n v="21800"/>
    <n v="0"/>
    <m/>
    <s v="Juan Toro Alvarez"/>
    <m/>
    <d v="2014-07-25T00:00:00"/>
    <m/>
    <m/>
    <m/>
    <s v="NO"/>
    <s v="Media"/>
    <s v="Otros"/>
    <x v="1"/>
    <x v="1"/>
    <s v="cacontreras"/>
    <m/>
    <m/>
    <m/>
    <m/>
    <m/>
    <d v="2014-07-30T00:00:00"/>
    <n v="1"/>
    <n v="0"/>
    <n v="0"/>
    <d v="2014-07-24T00:00:00"/>
    <d v="2014-07-25T00:00:00"/>
    <d v="2014-07-25T00:00:00"/>
    <d v="2014-07-30T00:00:00"/>
    <d v="2014-07-31T00:00:00"/>
    <n v="2"/>
    <s v="2 a 3 días hábiles. "/>
    <n v="0"/>
    <n v="0"/>
    <n v="1"/>
    <n v="1"/>
    <s v="ROTOR PARA BALANCEO  A 1500 RPM"/>
  </r>
  <r>
    <n v="20235"/>
    <d v="2014-07-25T00:00:00"/>
    <s v="Santiago"/>
    <x v="1"/>
    <x v="1"/>
    <s v="Cliente"/>
    <s v="Facturada Total"/>
    <s v="Detroit  Chile S.A."/>
    <s v="Detroit Chile  Stgo."/>
    <n v="17887"/>
    <n v="36954"/>
    <n v="32862"/>
    <n v="134904"/>
    <n v="21964"/>
    <n v="0"/>
    <m/>
    <s v="Juan Toro Alvarez"/>
    <m/>
    <d v="2014-07-28T00:00:00"/>
    <m/>
    <m/>
    <m/>
    <s v="NO"/>
    <s v="Media"/>
    <s v="Otros"/>
    <x v="1"/>
    <x v="1"/>
    <s v="atoro"/>
    <m/>
    <m/>
    <m/>
    <m/>
    <m/>
    <d v="2014-07-29T00:00:00"/>
    <n v="1"/>
    <n v="0"/>
    <n v="0"/>
    <d v="2014-07-25T00:00:00"/>
    <d v="2014-07-28T00:00:00"/>
    <d v="2014-07-28T00:00:00"/>
    <d v="2014-07-29T00:00:00"/>
    <d v="2014-08-14T00:00:00"/>
    <n v="3"/>
    <s v="3 días hábiles. "/>
    <n v="0"/>
    <n v="0"/>
    <n v="1"/>
    <n v="1"/>
    <s v="BLOCK 20V/4000 A CAMBIO BUJES LEVA"/>
  </r>
  <r>
    <n v="20237"/>
    <d v="2014-07-28T00:00:00"/>
    <s v="Santiago"/>
    <x v="2"/>
    <x v="3"/>
    <s v="Cliente"/>
    <s v="En evaluacion"/>
    <s v="ANGLO AMERICAN SUR S.A."/>
    <s v="LOS BRONCES Anglo American Sur S.A."/>
    <n v="0"/>
    <n v="0"/>
    <n v="0"/>
    <n v="0"/>
    <n v="0"/>
    <n v="0"/>
    <m/>
    <s v="Mauricio Montecinos Durán"/>
    <m/>
    <m/>
    <m/>
    <m/>
    <m/>
    <s v="SI"/>
    <s v="Baja"/>
    <m/>
    <x v="3"/>
    <x v="0"/>
    <s v="cbelmar"/>
    <m/>
    <m/>
    <m/>
    <m/>
    <m/>
    <m/>
    <n v="1"/>
    <n v="1"/>
    <n v="1"/>
    <m/>
    <m/>
    <m/>
    <m/>
    <m/>
    <n v="0"/>
    <m/>
    <n v="0"/>
    <n v="0"/>
    <n v="1"/>
    <n v="1"/>
    <s v="Servicio Caja Rotación Perforadora 8 modelo 59R. Trabajo INSITU Los Bronces"/>
  </r>
  <r>
    <n v="20238"/>
    <d v="2014-07-28T00:00:00"/>
    <s v="Santiago"/>
    <x v="0"/>
    <x v="2"/>
    <s v="Cliente"/>
    <s v="Facturada Total"/>
    <s v="Sitrans Servicios Integrados De Transportes Ltda."/>
    <s v="Santiago"/>
    <n v="0"/>
    <n v="37395"/>
    <n v="33150"/>
    <n v="135253"/>
    <n v="0"/>
    <n v="0"/>
    <m/>
    <s v="Carlos Lagos Urzúa"/>
    <m/>
    <d v="2014-08-13T00:00:00"/>
    <m/>
    <m/>
    <m/>
    <s v="SI"/>
    <s v="Baja"/>
    <s v="Transmisiones - Eje"/>
    <x v="14"/>
    <x v="97"/>
    <s v="gvejar"/>
    <d v="2014-07-31T00:00:00"/>
    <d v="2014-08-05T00:00:00"/>
    <d v="2014-07-31T00:00:00"/>
    <m/>
    <m/>
    <d v="2014-08-21T00:00:00"/>
    <n v="1"/>
    <n v="1"/>
    <n v="1"/>
    <m/>
    <d v="2014-08-11T00:00:00"/>
    <d v="2014-08-13T00:00:00"/>
    <d v="2014-08-13T00:00:00"/>
    <m/>
    <n v="10"/>
    <s v="10 Días hábiles"/>
    <n v="0"/>
    <n v="0"/>
    <n v="1"/>
    <n v="0"/>
    <s v="SERVICIO DE REPARACION DE EJE KESSLER DE PORTACONTENEDOR KALMAREl cliente decide dar de baja el eje diferencial y solo se realiza reparacion de conjunto diferencial estandar."/>
  </r>
  <r>
    <n v="20240"/>
    <d v="2014-07-28T00:00:00"/>
    <s v="Santiago"/>
    <x v="1"/>
    <x v="1"/>
    <s v="Cliente"/>
    <s v="Facturada Total"/>
    <s v="DISTRIBUIDORA CUMMINS CHILE S.A."/>
    <s v="SANTIAGO - Distribuidora Cummins Chile S.A."/>
    <n v="17891"/>
    <n v="37074"/>
    <n v="33016"/>
    <n v="135283"/>
    <n v="21981"/>
    <n v="0"/>
    <m/>
    <s v="Juan Toro Alvarez"/>
    <m/>
    <d v="2014-08-04T00:00:00"/>
    <m/>
    <m/>
    <m/>
    <s v="NO"/>
    <s v="Media"/>
    <s v="Otros"/>
    <x v="1"/>
    <x v="1"/>
    <s v="cacontreras"/>
    <m/>
    <m/>
    <m/>
    <m/>
    <m/>
    <d v="2014-08-14T00:00:00"/>
    <n v="1"/>
    <n v="1"/>
    <n v="1"/>
    <d v="2014-07-28T00:00:00"/>
    <d v="2014-07-31T00:00:00"/>
    <d v="2014-08-04T00:00:00"/>
    <d v="2014-08-14T00:00:00"/>
    <d v="2014-08-18T00:00:00"/>
    <n v="11"/>
    <s v="10 a 11 dias habiles."/>
    <n v="0"/>
    <n v="0"/>
    <n v="1"/>
    <n v="1"/>
    <s v="BLOCK CUMMINS QSK-60"/>
  </r>
  <r>
    <n v="20243"/>
    <d v="2014-07-28T00:00:00"/>
    <s v="Santiago"/>
    <x v="1"/>
    <x v="1"/>
    <s v="Cliente"/>
    <s v="Facturada Total"/>
    <s v="Detroit  Chile S.A."/>
    <s v="Detroit Copiapo"/>
    <n v="17895"/>
    <n v="36995"/>
    <n v="32909"/>
    <n v="134958"/>
    <n v="21923"/>
    <n v="0"/>
    <m/>
    <s v="Juan Toro Alvarez"/>
    <m/>
    <d v="2014-07-30T00:00:00"/>
    <m/>
    <m/>
    <m/>
    <s v="NO"/>
    <s v="Media"/>
    <s v="Otros"/>
    <x v="1"/>
    <x v="1"/>
    <s v="atoro"/>
    <m/>
    <m/>
    <m/>
    <d v="2014-07-30T00:00:00"/>
    <d v="2014-08-01T00:00:00"/>
    <d v="2014-07-30T00:00:00"/>
    <n v="1"/>
    <n v="0"/>
    <n v="1"/>
    <d v="2014-07-28T00:00:00"/>
    <d v="2014-07-29T00:00:00"/>
    <d v="2014-07-30T00:00:00"/>
    <d v="2014-07-30T00:00:00"/>
    <d v="2014-08-12T00:00:00"/>
    <n v="2"/>
    <s v="2 a 3 días hábiles. "/>
    <n v="0"/>
    <n v="0"/>
    <n v="1"/>
    <n v="1"/>
    <s v="ASPA DE VENTILADOR 78&quot; APROX., PARA BALANCEO"/>
  </r>
  <r>
    <n v="20244"/>
    <d v="2014-07-28T00:00:00"/>
    <s v="Santiago"/>
    <x v="3"/>
    <x v="5"/>
    <s v="Cliente"/>
    <s v="Facturada Total"/>
    <s v="SOCIEDAD NACIONAL DE OLEODUCTOS S.A."/>
    <s v="Sociedad Nacional De Oleoductos S.A."/>
    <n v="17894"/>
    <n v="37138"/>
    <n v="33012"/>
    <n v="135129"/>
    <n v="0"/>
    <n v="0"/>
    <m/>
    <s v="Danilo San Martín Toledo"/>
    <s v="726/2014"/>
    <d v="2014-08-14T00:00:00"/>
    <m/>
    <m/>
    <m/>
    <s v="NO"/>
    <s v="Media"/>
    <s v="Hidraulica - Bomba/Motores General"/>
    <x v="1"/>
    <x v="1"/>
    <s v="jaranda"/>
    <m/>
    <m/>
    <m/>
    <d v="2014-08-04T00:00:00"/>
    <d v="2014-08-24T00:00:00"/>
    <d v="2014-08-29T00:00:00"/>
    <n v="1"/>
    <n v="1"/>
    <n v="1"/>
    <d v="2014-07-28T00:00:00"/>
    <d v="2014-08-01T00:00:00"/>
    <d v="2014-08-04T00:00:00"/>
    <d v="2014-08-07T00:00:00"/>
    <m/>
    <n v="20"/>
    <s v="20 DIAS HABILES"/>
    <n v="0"/>
    <n v="0"/>
    <n v="1"/>
    <n v="1"/>
    <s v="BOMBA BYRON JACKSON DVMX 4x6x9D 5 ETSERIE Nº 10AE0131 COMPLETA."/>
  </r>
  <r>
    <n v="20250"/>
    <d v="2014-07-29T00:00:00"/>
    <s v="Santiago"/>
    <x v="2"/>
    <x v="3"/>
    <s v="Cliente"/>
    <s v="Facturada Total"/>
    <s v="ANGLO AMERICAN SUR S.A."/>
    <s v="LOS BRONCES Anglo American Sur S.A."/>
    <n v="0"/>
    <n v="36984"/>
    <n v="32876"/>
    <n v="135144"/>
    <n v="22228"/>
    <n v="0"/>
    <m/>
    <s v="Francisco Gómez Cáceres"/>
    <m/>
    <d v="2014-07-29T00:00:00"/>
    <m/>
    <m/>
    <m/>
    <s v="NO"/>
    <s v="Baja"/>
    <m/>
    <x v="3"/>
    <x v="0"/>
    <s v="epino"/>
    <m/>
    <m/>
    <m/>
    <m/>
    <m/>
    <d v="2014-08-08T00:00:00"/>
    <n v="1"/>
    <n v="1"/>
    <n v="1"/>
    <m/>
    <d v="2014-07-29T00:00:00"/>
    <d v="2014-07-29T00:00:00"/>
    <d v="2014-08-08T00:00:00"/>
    <d v="2014-08-29T00:00:00"/>
    <n v="10"/>
    <m/>
    <n v="0"/>
    <n v="0"/>
    <n v="1"/>
    <n v="1"/>
    <s v="Fabricación de 4 orejas izaje balde ,  según plano sin número."/>
  </r>
  <r>
    <n v="20255"/>
    <d v="2014-07-29T00:00:00"/>
    <s v="Santiago"/>
    <x v="2"/>
    <x v="3"/>
    <s v="Cliente"/>
    <s v="Facturada Total"/>
    <s v="Ferroman S. A."/>
    <s v="Ferroman S. A."/>
    <n v="0"/>
    <n v="35806"/>
    <n v="32885"/>
    <n v="135352"/>
    <n v="22040"/>
    <n v="0"/>
    <m/>
    <s v="Francisco Gómez Cáceres"/>
    <n v="11"/>
    <d v="2014-07-29T00:00:00"/>
    <m/>
    <m/>
    <m/>
    <s v="NO"/>
    <s v="Baja"/>
    <m/>
    <x v="3"/>
    <x v="0"/>
    <s v="epino"/>
    <m/>
    <m/>
    <m/>
    <d v="2014-07-29T00:00:00"/>
    <d v="2014-08-08T00:00:00"/>
    <d v="2014-08-19T00:00:00"/>
    <n v="1"/>
    <n v="0"/>
    <n v="1"/>
    <m/>
    <d v="2014-06-18T00:00:00"/>
    <d v="2014-07-29T00:00:00"/>
    <d v="2014-08-19T00:00:00"/>
    <d v="2014-08-20T00:00:00"/>
    <n v="10"/>
    <m/>
    <n v="0"/>
    <n v="0"/>
    <n v="1"/>
    <n v="1"/>
    <s v="Servicios rectificado y pulido puños y anillos a un rotor de motor eléctrico."/>
  </r>
  <r>
    <n v="20260"/>
    <d v="2014-07-29T00:00:00"/>
    <s v="Santiago"/>
    <x v="1"/>
    <x v="1"/>
    <s v="Cliente"/>
    <s v="Facturada Total"/>
    <s v="MAYEKAWA CHILE S.A.C.E I."/>
    <s v="MAYEKAWA CHILE S.A.C.e I."/>
    <n v="0"/>
    <n v="37014"/>
    <n v="32908"/>
    <n v="134956"/>
    <n v="21799"/>
    <n v="0"/>
    <m/>
    <s v="Juan Toro Alvarez"/>
    <m/>
    <d v="2014-07-30T00:00:00"/>
    <m/>
    <m/>
    <m/>
    <s v="NO"/>
    <s v="Media"/>
    <m/>
    <x v="3"/>
    <x v="0"/>
    <s v="cacontreras"/>
    <m/>
    <m/>
    <m/>
    <m/>
    <m/>
    <d v="2014-07-30T00:00:00"/>
    <n v="1"/>
    <n v="0"/>
    <n v="1"/>
    <m/>
    <d v="2014-07-29T00:00:00"/>
    <d v="2014-07-30T00:00:00"/>
    <d v="2014-07-30T00:00:00"/>
    <d v="2014-07-31T00:00:00"/>
    <n v="2"/>
    <s v="1 a 2 dias habiles"/>
    <n v="0"/>
    <n v="0"/>
    <n v="1"/>
    <n v="1"/>
    <s v="TORNILLO DE COMPRESOR N320."/>
  </r>
  <r>
    <n v="20261"/>
    <d v="2014-07-29T00:00:00"/>
    <s v="Santiago"/>
    <x v="4"/>
    <x v="6"/>
    <s v="Cliente"/>
    <s v="En evaluacion"/>
    <s v="SOCIEDAD CONTRACTUAL MINERA FRANKE"/>
    <s v="Soc. Contractual Minera Franke"/>
    <n v="0"/>
    <n v="0"/>
    <n v="0"/>
    <n v="0"/>
    <n v="0"/>
    <n v="0"/>
    <m/>
    <s v="Néstor Alfaro Núñez"/>
    <m/>
    <m/>
    <m/>
    <m/>
    <m/>
    <s v="SI"/>
    <s v="Media"/>
    <s v="Compresores - Generacion de aire"/>
    <x v="7"/>
    <x v="37"/>
    <s v="rurra"/>
    <m/>
    <m/>
    <m/>
    <m/>
    <m/>
    <m/>
    <n v="1"/>
    <n v="1"/>
    <n v="0"/>
    <m/>
    <m/>
    <m/>
    <m/>
    <m/>
    <n v="0"/>
    <m/>
    <n v="0"/>
    <n v="0"/>
    <n v="1"/>
    <n v="1"/>
    <s v="Equipo L-12-160 para Overhaul"/>
  </r>
  <r>
    <n v="20270"/>
    <d v="2014-07-30T00:00:00"/>
    <s v="Santiago"/>
    <x v="4"/>
    <x v="6"/>
    <s v="Cliente"/>
    <s v="Facturada Total"/>
    <s v="Rivulis Plastro Riego Ltda"/>
    <s v="Rivulis Plastro Riego Ltda"/>
    <n v="0"/>
    <n v="37003"/>
    <n v="33068"/>
    <n v="0"/>
    <n v="0"/>
    <n v="22251"/>
    <m/>
    <s v="Miguel Martínez Verdugo"/>
    <n v="4500084855"/>
    <d v="2014-08-06T00:00:00"/>
    <m/>
    <m/>
    <m/>
    <s v="SI"/>
    <s v="Media"/>
    <s v="Compresores - Generacion de aire"/>
    <x v="7"/>
    <x v="1"/>
    <s v="rurra"/>
    <m/>
    <m/>
    <m/>
    <d v="2014-08-06T00:00:00"/>
    <d v="2014-08-14T00:00:00"/>
    <d v="2014-08-29T00:00:00"/>
    <n v="1"/>
    <n v="1"/>
    <n v="1"/>
    <m/>
    <d v="2014-07-29T00:00:00"/>
    <d v="2014-08-06T00:00:00"/>
    <m/>
    <d v="2014-08-29T00:00:00"/>
    <n v="8"/>
    <s v="a convenir"/>
    <n v="0"/>
    <n v="0"/>
    <n v="1"/>
    <n v="1"/>
    <s v="Mantencion 6.000 horas compresor Sullair VSD y reparacion de enfriador de aceite"/>
  </r>
  <r>
    <n v="20281"/>
    <d v="2014-07-30T00:00:00"/>
    <s v="Santiago"/>
    <x v="2"/>
    <x v="3"/>
    <s v="Cliente"/>
    <s v="Facturada Total"/>
    <s v="ANGLO AMERICAN SUR S.A."/>
    <s v="LOS BRONCES Anglo American Sur S.A."/>
    <n v="0"/>
    <n v="36982"/>
    <n v="32922"/>
    <n v="135215"/>
    <n v="0"/>
    <n v="0"/>
    <m/>
    <s v="Sergio Soto Pezoa"/>
    <m/>
    <d v="2014-07-30T00:00:00"/>
    <m/>
    <m/>
    <m/>
    <s v="NO"/>
    <s v="Baja"/>
    <m/>
    <x v="3"/>
    <x v="0"/>
    <s v="epino"/>
    <m/>
    <m/>
    <m/>
    <m/>
    <m/>
    <d v="2014-08-14T00:00:00"/>
    <n v="1"/>
    <n v="1"/>
    <n v="1"/>
    <m/>
    <d v="2014-07-29T00:00:00"/>
    <d v="2014-07-30T00:00:00"/>
    <d v="2014-08-12T00:00:00"/>
    <m/>
    <n v="15"/>
    <m/>
    <n v="0"/>
    <n v="0"/>
    <n v="1"/>
    <n v="1"/>
    <s v="Servicio , desarmar , fabricación piñones , engranajes y armar ,  similares a muestras"/>
  </r>
  <r>
    <n v="20282"/>
    <d v="2014-07-30T00:00:00"/>
    <s v="Santiago"/>
    <x v="2"/>
    <x v="3"/>
    <s v="Cliente"/>
    <s v="Facturada Total"/>
    <s v="AES GENER S.A."/>
    <s v="AES GENER S.A."/>
    <n v="0"/>
    <n v="37025"/>
    <n v="32924"/>
    <n v="135654"/>
    <n v="22618"/>
    <n v="0"/>
    <m/>
    <s v="Francisco Gómez Cáceres"/>
    <m/>
    <d v="2014-07-30T00:00:00"/>
    <m/>
    <m/>
    <m/>
    <s v="NO"/>
    <s v="Baja"/>
    <m/>
    <x v="3"/>
    <x v="0"/>
    <s v="epino"/>
    <m/>
    <m/>
    <m/>
    <d v="2014-07-31T00:00:00"/>
    <m/>
    <d v="2014-09-01T00:00:00"/>
    <n v="1"/>
    <n v="0"/>
    <n v="1"/>
    <m/>
    <d v="2014-07-30T00:00:00"/>
    <d v="2014-07-30T00:00:00"/>
    <d v="2014-09-01T00:00:00"/>
    <d v="2014-09-26T00:00:00"/>
    <n v="33"/>
    <m/>
    <n v="0"/>
    <n v="0"/>
    <n v="1"/>
    <n v="1"/>
    <s v="Servicio remetalado a 1 c/u cojinete bipartido de 75 mm. diam. interior referencial."/>
  </r>
  <r>
    <n v="20283"/>
    <d v="2014-07-30T00:00:00"/>
    <s v="Santiago"/>
    <x v="1"/>
    <x v="1"/>
    <s v="Cliente"/>
    <s v="Facturada Total"/>
    <s v="Detroit  Chile S.A."/>
    <s v="Detroit Chile  Stgo."/>
    <n v="17909"/>
    <n v="37060"/>
    <n v="32934"/>
    <n v="134966"/>
    <n v="21965"/>
    <n v="0"/>
    <m/>
    <s v="Juan Toro Alvarez"/>
    <m/>
    <d v="2014-07-30T00:00:00"/>
    <m/>
    <m/>
    <m/>
    <s v="NO"/>
    <s v="Media"/>
    <s v="Otros"/>
    <x v="1"/>
    <x v="1"/>
    <s v="cacontreras"/>
    <m/>
    <m/>
    <m/>
    <m/>
    <m/>
    <d v="2014-07-31T00:00:00"/>
    <n v="1"/>
    <n v="0"/>
    <n v="0"/>
    <d v="2014-07-29T00:00:00"/>
    <d v="2014-07-30T00:00:00"/>
    <d v="2014-07-30T00:00:00"/>
    <d v="2014-07-31T00:00:00"/>
    <d v="2014-08-14T00:00:00"/>
    <n v="2"/>
    <s v="2 días hábiles. "/>
    <n v="0"/>
    <n v="0"/>
    <n v="1"/>
    <n v="1"/>
    <s v="CARCASA INFERIOR DELANTERA 16V/4000, PARA CAMBIO DE BUJES"/>
  </r>
  <r>
    <n v="20285"/>
    <d v="2014-07-30T00:00:00"/>
    <s v="Santiago"/>
    <x v="3"/>
    <x v="5"/>
    <s v="Cliente"/>
    <s v="Facturada Total"/>
    <s v="SOCIEDAD NACIONAL DE OLEODUCTOS S.A."/>
    <s v="Sociedad Nacional De Oleoductos S.A."/>
    <n v="17919"/>
    <n v="36745"/>
    <n v="32966"/>
    <n v="135148"/>
    <n v="22168"/>
    <n v="0"/>
    <m/>
    <s v="Danilo San Martín Toledo"/>
    <s v="672/2014"/>
    <d v="2014-07-31T00:00:00"/>
    <m/>
    <m/>
    <m/>
    <s v="NO"/>
    <s v="Baja"/>
    <s v="Hidraulica - Bomba/Motores General"/>
    <x v="1"/>
    <x v="1"/>
    <s v="jaranda"/>
    <m/>
    <m/>
    <m/>
    <d v="2014-08-01T00:00:00"/>
    <d v="2014-08-08T00:00:00"/>
    <d v="2014-08-08T00:00:00"/>
    <n v="1"/>
    <n v="1"/>
    <n v="1"/>
    <d v="2014-07-30T00:00:00"/>
    <d v="2014-07-21T00:00:00"/>
    <d v="2014-07-31T00:00:00"/>
    <d v="2014-08-08T00:00:00"/>
    <d v="2014-08-27T00:00:00"/>
    <n v="4"/>
    <s v="4 dias habiles"/>
    <n v="0"/>
    <n v="0"/>
    <n v="1"/>
    <n v="1"/>
    <s v="BOMBA BYRON JACKSON DVMX 3x6x9E 6 ETAPAS, SERIE 661NO348"/>
  </r>
  <r>
    <n v="20287"/>
    <d v="2014-07-30T00:00:00"/>
    <s v="Santiago"/>
    <x v="1"/>
    <x v="1"/>
    <s v="Cliente"/>
    <s v="Facturada Total"/>
    <s v="MAYEKAWA CHILE S.A.C.E I."/>
    <s v="Mayekawa Santiago"/>
    <n v="17924"/>
    <n v="37085"/>
    <n v="33090"/>
    <n v="135325"/>
    <n v="22134"/>
    <n v="0"/>
    <m/>
    <s v="Juan Toro Alvarez"/>
    <m/>
    <d v="2014-08-08T00:00:00"/>
    <m/>
    <m/>
    <m/>
    <s v="NO"/>
    <s v="Media"/>
    <s v="Otros"/>
    <x v="1"/>
    <x v="1"/>
    <s v="cacontreras"/>
    <m/>
    <m/>
    <m/>
    <m/>
    <m/>
    <d v="2014-08-18T00:00:00"/>
    <n v="1"/>
    <n v="0"/>
    <n v="1"/>
    <d v="2014-07-30T00:00:00"/>
    <d v="2014-08-05T00:00:00"/>
    <d v="2014-08-08T00:00:00"/>
    <d v="2014-08-18T00:00:00"/>
    <d v="2014-08-25T00:00:00"/>
    <n v="3"/>
    <s v="3 a 4 días hábiles."/>
    <n v="0"/>
    <n v="0"/>
    <n v="1"/>
    <n v="1"/>
    <s v="JUEGO ROTORES N-320 (MACHO HEMBRA)UNIDAD N-3020ALIFRUTFILIAL CURICO"/>
  </r>
  <r>
    <n v="20293"/>
    <d v="2014-07-31T00:00:00"/>
    <s v="Santiago"/>
    <x v="2"/>
    <x v="3"/>
    <s v="Cliente"/>
    <s v="Facturada Total"/>
    <s v="DBS GESTION S.A."/>
    <s v="ALTAMIRANO 2183  INDEPENDENCIA"/>
    <n v="0"/>
    <n v="37063"/>
    <n v="32947"/>
    <n v="135280"/>
    <n v="21988"/>
    <n v="0"/>
    <m/>
    <s v="Eduardo Berríos Villablanca"/>
    <s v="92-126-310"/>
    <d v="2014-07-31T00:00:00"/>
    <m/>
    <m/>
    <m/>
    <s v="NO"/>
    <s v="Baja"/>
    <m/>
    <x v="3"/>
    <x v="0"/>
    <s v="epino"/>
    <m/>
    <m/>
    <m/>
    <d v="2014-07-31T00:00:00"/>
    <m/>
    <d v="2014-08-14T00:00:00"/>
    <n v="1"/>
    <n v="1"/>
    <n v="1"/>
    <m/>
    <d v="2014-07-30T00:00:00"/>
    <d v="2014-07-31T00:00:00"/>
    <d v="2014-08-14T00:00:00"/>
    <d v="2014-08-18T00:00:00"/>
    <n v="10"/>
    <m/>
    <n v="0"/>
    <n v="0"/>
    <n v="1"/>
    <n v="4"/>
    <s v="Servicios en componentes de compuertas canal.ITEM 1 : desarme y evaluación de 04 reductores Sin Fin - Corona"/>
  </r>
  <r>
    <n v="20299"/>
    <d v="2014-07-31T00:00:00"/>
    <s v="Santiago"/>
    <x v="1"/>
    <x v="1"/>
    <s v="Cliente"/>
    <s v="Facturada Total"/>
    <s v="Comercial Macam Ltda."/>
    <s v="Comercial Macam Ltda."/>
    <n v="17925"/>
    <n v="37109"/>
    <n v="32988"/>
    <n v="135030"/>
    <n v="21856"/>
    <n v="0"/>
    <m/>
    <s v="Juan Toro Alvarez"/>
    <m/>
    <d v="2014-08-01T00:00:00"/>
    <m/>
    <m/>
    <m/>
    <s v="NO"/>
    <s v="Media"/>
    <s v="Otros"/>
    <x v="1"/>
    <x v="1"/>
    <s v="cacontreras"/>
    <m/>
    <m/>
    <m/>
    <m/>
    <m/>
    <d v="2014-08-01T00:00:00"/>
    <n v="1"/>
    <n v="0"/>
    <n v="0"/>
    <d v="2014-07-30T00:00:00"/>
    <d v="2014-08-01T00:00:00"/>
    <d v="2014-08-01T00:00:00"/>
    <d v="2014-08-01T00:00:00"/>
    <d v="2014-08-06T00:00:00"/>
    <n v="2"/>
    <s v="2 días hábiles. "/>
    <n v="0"/>
    <n v="0"/>
    <n v="1"/>
    <n v="1"/>
    <s v="ROTOR CON CHAVETA Y MACHON  3000 RP"/>
  </r>
  <r>
    <n v="20303"/>
    <d v="2014-07-31T00:00:00"/>
    <s v="Santiago"/>
    <x v="2"/>
    <x v="3"/>
    <s v="Cliente"/>
    <s v="Facturada Total"/>
    <s v="San Antonio Terminal Internacional S.A."/>
    <s v="San Antonio Terminal Internacional S.A."/>
    <n v="0"/>
    <n v="37073"/>
    <n v="32950"/>
    <n v="0"/>
    <n v="0"/>
    <n v="22160"/>
    <m/>
    <s v="Eduardo Berríos Villablanca"/>
    <n v="11"/>
    <d v="2014-07-31T00:00:00"/>
    <m/>
    <m/>
    <m/>
    <s v="NO"/>
    <s v="Baja"/>
    <m/>
    <x v="3"/>
    <x v="0"/>
    <s v="cbelmar"/>
    <m/>
    <m/>
    <m/>
    <d v="2014-07-31T00:00:00"/>
    <m/>
    <m/>
    <n v="1"/>
    <n v="1"/>
    <n v="1"/>
    <m/>
    <d v="2014-07-31T00:00:00"/>
    <d v="2014-07-31T00:00:00"/>
    <m/>
    <d v="2014-08-27T00:00:00"/>
    <n v="27"/>
    <m/>
    <n v="0"/>
    <n v="0"/>
    <n v="1"/>
    <n v="1"/>
    <s v="Servicios cambio retenes y servicio alineación a reductor INSITU"/>
  </r>
  <r>
    <n v="20304"/>
    <d v="2014-07-31T00:00:00"/>
    <s v="Santiago"/>
    <x v="1"/>
    <x v="1"/>
    <s v="Cliente"/>
    <s v="Facturada Total"/>
    <s v="Detroit  Chile S.A."/>
    <s v="Detroit Chile  Stgo."/>
    <n v="17939"/>
    <n v="37112"/>
    <n v="32987"/>
    <n v="135107"/>
    <n v="21966"/>
    <n v="0"/>
    <m/>
    <s v="Juan Toro Alvarez"/>
    <m/>
    <d v="2014-08-01T00:00:00"/>
    <m/>
    <m/>
    <m/>
    <s v="NO"/>
    <s v="Media"/>
    <s v="Otros"/>
    <x v="1"/>
    <x v="1"/>
    <s v="cacontreras"/>
    <m/>
    <m/>
    <m/>
    <m/>
    <m/>
    <d v="2014-08-06T00:00:00"/>
    <n v="1"/>
    <n v="0"/>
    <n v="1"/>
    <d v="2014-07-31T00:00:00"/>
    <d v="2014-08-01T00:00:00"/>
    <d v="2014-08-01T00:00:00"/>
    <d v="2014-08-06T00:00:00"/>
    <d v="2014-08-14T00:00:00"/>
    <n v="3"/>
    <s v="3 a 4 días hábiles."/>
    <n v="0"/>
    <n v="0"/>
    <n v="1"/>
    <n v="1"/>
    <s v="MASA 20V/4000, PARA RECUPERAR ZONA DE TRABAJO RETENREF: OTA-5014"/>
  </r>
  <r>
    <n v="20305"/>
    <d v="2014-07-31T00:00:00"/>
    <s v="Santiago"/>
    <x v="2"/>
    <x v="3"/>
    <s v="Cliente"/>
    <s v="Facturada Total"/>
    <s v="POWER TRAIN TECHNOLOGIES CHILE  S.A."/>
    <s v="CONCHALI - Power Train."/>
    <n v="0"/>
    <n v="37086"/>
    <n v="32965"/>
    <n v="137152"/>
    <n v="0"/>
    <n v="21893"/>
    <m/>
    <s v="Francisco Gómez Cáceres"/>
    <n v="11"/>
    <d v="2014-07-31T00:00:00"/>
    <m/>
    <m/>
    <m/>
    <s v="NO"/>
    <s v="Baja"/>
    <m/>
    <x v="3"/>
    <x v="0"/>
    <s v="cbelmar"/>
    <m/>
    <m/>
    <m/>
    <d v="2014-07-31T00:00:00"/>
    <m/>
    <m/>
    <n v="1"/>
    <n v="0"/>
    <n v="1"/>
    <m/>
    <d v="2014-07-31T00:00:00"/>
    <d v="2014-07-31T00:00:00"/>
    <d v="2014-10-23T00:00:00"/>
    <d v="2014-08-11T00:00:00"/>
    <n v="11"/>
    <m/>
    <n v="0"/>
    <n v="0"/>
    <n v="1"/>
    <n v="1"/>
    <s v="Servicio recuperación pista 210 mm. diam referencial a 1 c/u Housing pieza 1."/>
  </r>
  <r>
    <n v="20307"/>
    <d v="2014-07-31T00:00:00"/>
    <s v="Santiago"/>
    <x v="0"/>
    <x v="2"/>
    <s v="Cliente"/>
    <s v="Facturada Total"/>
    <s v="San Antonio Terminal Internacional S.A."/>
    <s v="San Antonio Terminal Internacional S.A."/>
    <n v="0"/>
    <n v="37206"/>
    <n v="33514"/>
    <n v="0"/>
    <n v="0"/>
    <n v="22439"/>
    <m/>
    <s v="Cristián Meza Ciudad"/>
    <m/>
    <d v="2014-09-03T00:00:00"/>
    <m/>
    <m/>
    <m/>
    <s v="SI"/>
    <s v="Media"/>
    <s v="Transmisiones - Transmisión"/>
    <x v="2"/>
    <x v="2"/>
    <s v="gvejar"/>
    <m/>
    <m/>
    <m/>
    <m/>
    <m/>
    <m/>
    <n v="1"/>
    <n v="1"/>
    <n v="1"/>
    <m/>
    <d v="2014-08-05T00:00:00"/>
    <d v="2014-09-03T00:00:00"/>
    <m/>
    <d v="2014-09-10T00:00:00"/>
    <n v="1"/>
    <s v="INMEDIATA"/>
    <n v="0"/>
    <n v="0"/>
    <n v="1"/>
    <n v="0"/>
    <s v="SERVICIO DE LEVANTAMIENTO DE TREN DE POTENCIA  DE EQUIPOS PORTACONTENEDORES"/>
  </r>
  <r>
    <n v="20311"/>
    <d v="2014-08-01T00:00:00"/>
    <s v="Santiago"/>
    <x v="1"/>
    <x v="1"/>
    <s v="Cliente"/>
    <s v="Facturada Total"/>
    <s v="MAYEKAWA CHILE S.A.C.E I."/>
    <s v="MAYEKAWA CHILE S.A.C.e I."/>
    <n v="17944"/>
    <n v="37116"/>
    <n v="32980"/>
    <n v="135019"/>
    <n v="21944"/>
    <n v="0"/>
    <m/>
    <s v="Juan Toro Alvarez"/>
    <m/>
    <d v="2014-08-01T00:00:00"/>
    <m/>
    <m/>
    <m/>
    <s v="NO"/>
    <s v="Media"/>
    <s v="Otros"/>
    <x v="1"/>
    <x v="1"/>
    <s v="cacontreras"/>
    <m/>
    <m/>
    <m/>
    <m/>
    <m/>
    <d v="2014-08-01T00:00:00"/>
    <n v="1"/>
    <n v="0"/>
    <n v="1"/>
    <d v="2014-07-31T00:00:00"/>
    <d v="2014-08-01T00:00:00"/>
    <d v="2014-08-01T00:00:00"/>
    <d v="2014-08-01T00:00:00"/>
    <d v="2014-08-13T00:00:00"/>
    <n v="1"/>
    <s v="1 dia habil."/>
    <n v="0"/>
    <n v="0"/>
    <n v="1"/>
    <n v="2"/>
    <s v="ESPACIADORES UNIDAD 320 PARA DESGASTAR"/>
  </r>
  <r>
    <n v="20312"/>
    <d v="2014-08-01T00:00:00"/>
    <s v="Santiago"/>
    <x v="1"/>
    <x v="1"/>
    <s v="Cliente"/>
    <s v="Facturada Total"/>
    <s v="Nelson Orlando Piña Acuña"/>
    <s v="Nelson Orlando Piña Acuña"/>
    <n v="17941"/>
    <n v="37149"/>
    <n v="33003"/>
    <n v="135044"/>
    <n v="21858"/>
    <n v="0"/>
    <m/>
    <s v="Juan Toro Alvarez"/>
    <m/>
    <d v="2014-08-04T00:00:00"/>
    <m/>
    <m/>
    <m/>
    <s v="NO"/>
    <s v="Media"/>
    <s v="Otros"/>
    <x v="1"/>
    <x v="1"/>
    <s v="cacontreras"/>
    <m/>
    <m/>
    <m/>
    <m/>
    <m/>
    <d v="2014-08-05T00:00:00"/>
    <n v="1"/>
    <n v="0"/>
    <n v="0"/>
    <d v="2014-07-31T00:00:00"/>
    <d v="2014-08-04T00:00:00"/>
    <d v="2014-08-04T00:00:00"/>
    <d v="2014-08-04T00:00:00"/>
    <d v="2014-08-06T00:00:00"/>
    <n v="2"/>
    <s v="2 a 3 días hábiles. "/>
    <n v="0"/>
    <n v="0"/>
    <n v="1"/>
    <n v="1"/>
    <s v="TAMBOR DECANTADOR FPNX 718"/>
  </r>
  <r>
    <n v="20313"/>
    <d v="2014-08-01T00:00:00"/>
    <s v="Santiago"/>
    <x v="2"/>
    <x v="9"/>
    <s v="Cliente"/>
    <s v="Facturada Total"/>
    <s v="Mantos Copper S. A."/>
    <s v="MANTOVERDE. Copiapó"/>
    <n v="17945"/>
    <n v="37352"/>
    <n v="33255"/>
    <n v="135903"/>
    <n v="22589"/>
    <n v="0"/>
    <m/>
    <s v="Luis Godoy Sánchez"/>
    <s v="...."/>
    <d v="2014-08-20T00:00:00"/>
    <m/>
    <m/>
    <m/>
    <s v="NO"/>
    <s v="Baja"/>
    <s v="Otros"/>
    <x v="1"/>
    <x v="1"/>
    <s v="epino"/>
    <m/>
    <m/>
    <m/>
    <d v="2014-08-20T00:00:00"/>
    <m/>
    <d v="2014-09-12T00:00:00"/>
    <n v="1"/>
    <n v="1"/>
    <n v="1"/>
    <d v="2014-08-01T00:00:00"/>
    <d v="2014-08-11T00:00:00"/>
    <d v="2014-08-20T00:00:00"/>
    <d v="2014-09-12T00:00:00"/>
    <d v="2014-09-24T00:00:00"/>
    <n v="8"/>
    <m/>
    <n v="0"/>
    <n v="0"/>
    <n v="1"/>
    <n v="1"/>
    <s v="CONTRAEJE CHANCADOR FULLER"/>
  </r>
  <r>
    <n v="20315"/>
    <d v="2014-08-01T00:00:00"/>
    <s v="Santiago"/>
    <x v="4"/>
    <x v="6"/>
    <s v="Cliente"/>
    <s v="Facturada Total"/>
    <s v="Empresa Electrica Ventanas S.A."/>
    <s v="Casa Matriz Santiago"/>
    <n v="0"/>
    <n v="37126"/>
    <n v="32986"/>
    <n v="0"/>
    <n v="0"/>
    <n v="21836"/>
    <m/>
    <s v="Ricardo Calderón Lobos"/>
    <n v="4500116508"/>
    <d v="2014-08-01T00:00:00"/>
    <m/>
    <m/>
    <m/>
    <s v="SI"/>
    <s v="Media"/>
    <s v="Compresores - Distribución de aire"/>
    <x v="7"/>
    <x v="108"/>
    <s v="rurra"/>
    <m/>
    <m/>
    <m/>
    <m/>
    <m/>
    <m/>
    <n v="0"/>
    <n v="0"/>
    <n v="0"/>
    <m/>
    <d v="2014-08-01T00:00:00"/>
    <d v="2014-08-01T00:00:00"/>
    <m/>
    <d v="2014-07-31T00:00:00"/>
    <n v="0"/>
    <m/>
    <n v="0"/>
    <n v="0"/>
    <n v="1"/>
    <n v="1"/>
    <s v="ARRIENDO EQUIPO COMPRESOR SULLAIR TS20-SDAMES DE JULIO.OC 4500116508HES N° 1000170943"/>
  </r>
  <r>
    <n v="20316"/>
    <d v="2014-08-01T00:00:00"/>
    <s v="Santiago"/>
    <x v="4"/>
    <x v="6"/>
    <s v="Cliente"/>
    <s v="Facturada Total"/>
    <s v="AES GENER S.A."/>
    <s v="LAS CONDES - AES GENER S.A."/>
    <n v="0"/>
    <n v="37124"/>
    <n v="32984"/>
    <n v="0"/>
    <n v="0"/>
    <n v="21821"/>
    <m/>
    <s v="Eduardo Calderón Román"/>
    <n v="4500117376"/>
    <d v="2014-08-01T00:00:00"/>
    <m/>
    <m/>
    <m/>
    <s v="SI"/>
    <s v="Media"/>
    <s v="Compresores - Generacion de aire"/>
    <x v="7"/>
    <x v="37"/>
    <s v="rurra"/>
    <m/>
    <m/>
    <m/>
    <m/>
    <m/>
    <m/>
    <n v="0"/>
    <n v="1"/>
    <n v="0"/>
    <m/>
    <d v="2014-08-01T00:00:00"/>
    <d v="2014-08-01T00:00:00"/>
    <m/>
    <d v="2014-07-31T00:00:00"/>
    <n v="0"/>
    <m/>
    <n v="0"/>
    <n v="0"/>
    <n v="1"/>
    <n v="1"/>
    <s v="Arriendo compresor LS-160 apoyo Mes Julio 2014OC 4500117376HES 1000170940"/>
  </r>
  <r>
    <n v="20320"/>
    <d v="2014-08-01T00:00:00"/>
    <s v="Santiago"/>
    <x v="3"/>
    <x v="15"/>
    <s v="Cliente"/>
    <s v="Facturada Total"/>
    <s v="Chilena De Moldeados S.A.  Chimolsa"/>
    <s v="Chimolsa S.A."/>
    <n v="0"/>
    <n v="36523"/>
    <n v="32982"/>
    <n v="0"/>
    <n v="0"/>
    <n v="23118"/>
    <m/>
    <s v="Danilo San Martín Toledo"/>
    <n v="4701290444"/>
    <d v="2014-07-29T00:00:00"/>
    <m/>
    <m/>
    <m/>
    <s v="NO"/>
    <s v="Media"/>
    <s v="Hidraulica - Bomba/Motores General"/>
    <x v="15"/>
    <x v="52"/>
    <s v="jaranda"/>
    <m/>
    <m/>
    <m/>
    <d v="2014-10-10T00:00:00"/>
    <m/>
    <d v="2014-10-17T00:00:00"/>
    <n v="1"/>
    <n v="1"/>
    <n v="1"/>
    <m/>
    <d v="2014-07-10T00:00:00"/>
    <d v="2014-08-01T00:00:00"/>
    <m/>
    <d v="2014-10-29T00:00:00"/>
    <n v="1"/>
    <s v="1 dias habiles"/>
    <n v="0"/>
    <n v="0"/>
    <n v="1"/>
    <n v="2"/>
    <s v="MANTENIMIENTO A 02 BOMBAS NASH CL-3002."/>
  </r>
  <r>
    <n v="20321"/>
    <d v="2014-08-01T00:00:00"/>
    <s v="Santiago"/>
    <x v="3"/>
    <x v="5"/>
    <s v="Cliente"/>
    <s v="Facturada Total"/>
    <s v="AES GENER S.A."/>
    <s v="Puchuncaví - Aes Gener"/>
    <n v="17947"/>
    <n v="37132"/>
    <n v="33108"/>
    <n v="135343"/>
    <n v="22211"/>
    <n v="0"/>
    <m/>
    <s v="Danilo San Martín Toledo"/>
    <n v="4500119325"/>
    <d v="2014-08-28T00:00:00"/>
    <m/>
    <m/>
    <m/>
    <s v="NO"/>
    <s v="Baja"/>
    <s v="Hidraulica - Bomba/Motores General"/>
    <x v="1"/>
    <x v="1"/>
    <s v="jaranda"/>
    <m/>
    <m/>
    <m/>
    <d v="2014-08-18T00:00:00"/>
    <d v="2014-09-02T00:00:00"/>
    <d v="2014-08-19T00:00:00"/>
    <n v="0"/>
    <n v="1"/>
    <n v="0"/>
    <d v="2014-08-01T00:00:00"/>
    <d v="2014-08-01T00:00:00"/>
    <d v="2014-08-11T00:00:00"/>
    <d v="2014-08-19T00:00:00"/>
    <d v="2014-08-28T00:00:00"/>
    <n v="15"/>
    <s v="15 DIAS HABILES"/>
    <n v="0"/>
    <n v="0"/>
    <n v="1"/>
    <n v="1"/>
    <s v="BOMBA DE SUMIDERO Nº 11"/>
  </r>
  <r>
    <n v="20322"/>
    <d v="2014-08-01T00:00:00"/>
    <s v="Santiago"/>
    <x v="2"/>
    <x v="11"/>
    <s v="Cliente"/>
    <s v="En evaluacion"/>
    <s v="ANGLO AMERICAN SUR S.A."/>
    <s v="LOS BRONCES Anglo American Sur S.A."/>
    <n v="0"/>
    <n v="0"/>
    <n v="0"/>
    <n v="0"/>
    <n v="0"/>
    <n v="0"/>
    <m/>
    <s v="Mauricio Montecinos Durán"/>
    <m/>
    <m/>
    <m/>
    <m/>
    <m/>
    <s v="SI"/>
    <s v="Baja"/>
    <m/>
    <x v="3"/>
    <x v="0"/>
    <s v="mmontecinos"/>
    <m/>
    <m/>
    <m/>
    <m/>
    <m/>
    <m/>
    <n v="1"/>
    <n v="1"/>
    <n v="1"/>
    <m/>
    <m/>
    <m/>
    <m/>
    <m/>
    <n v="0"/>
    <m/>
    <n v="0"/>
    <n v="0"/>
    <n v="1"/>
    <n v="1"/>
    <s v="Montaje machones compresor PEB08"/>
  </r>
  <r>
    <n v="20325"/>
    <d v="2014-08-01T00:00:00"/>
    <s v="Santiago"/>
    <x v="4"/>
    <x v="6"/>
    <s v="Cliente"/>
    <s v="Facturada Total"/>
    <s v="Constructora Gardilcic Ltda."/>
    <s v="Constructora Gardilcic"/>
    <n v="0"/>
    <n v="37950"/>
    <n v="34766"/>
    <n v="0"/>
    <n v="0"/>
    <n v="23649"/>
    <m/>
    <s v="Miguel Martínez Verdugo"/>
    <s v="8715-8714"/>
    <d v="2014-12-04T00:00:00"/>
    <m/>
    <m/>
    <m/>
    <s v="SI"/>
    <s v="Media"/>
    <s v="Compresores - Servicios"/>
    <x v="7"/>
    <x v="109"/>
    <s v="rurra"/>
    <m/>
    <m/>
    <m/>
    <d v="2014-12-04T00:00:00"/>
    <m/>
    <d v="2014-12-04T00:00:00"/>
    <n v="1"/>
    <n v="1"/>
    <n v="1"/>
    <m/>
    <d v="2014-08-28T00:00:00"/>
    <d v="2014-12-04T00:00:00"/>
    <m/>
    <d v="2014-12-04T00:00:00"/>
    <n v="0"/>
    <m/>
    <n v="0"/>
    <n v="0"/>
    <n v="1"/>
    <n v="1"/>
    <s v="GardilcicFaena AndinaVisita técnica a equipos compresores Sullair LS20-200"/>
  </r>
  <r>
    <n v="20326"/>
    <d v="2014-08-04T00:00:00"/>
    <s v="Santiago"/>
    <x v="0"/>
    <x v="2"/>
    <s v="Cliente"/>
    <s v="Facturada Total"/>
    <s v="San Antonio Terminal Internacional S.A."/>
    <s v="San Antonio Terminal Internacional S.A."/>
    <n v="0"/>
    <n v="37210"/>
    <n v="33513"/>
    <n v="0"/>
    <n v="0"/>
    <n v="22439"/>
    <m/>
    <s v="Cristián Meza Ciudad"/>
    <m/>
    <d v="2014-09-03T00:00:00"/>
    <m/>
    <m/>
    <m/>
    <s v="SI"/>
    <s v="Baja"/>
    <s v="Transmisiones - Transmisión"/>
    <x v="2"/>
    <x v="2"/>
    <s v="gvejar"/>
    <m/>
    <m/>
    <m/>
    <m/>
    <m/>
    <m/>
    <n v="1"/>
    <n v="1"/>
    <n v="1"/>
    <m/>
    <d v="2014-08-05T00:00:00"/>
    <d v="2014-09-03T00:00:00"/>
    <m/>
    <d v="2014-09-10T00:00:00"/>
    <n v="1"/>
    <s v="INMEDIATO"/>
    <n v="0"/>
    <n v="0"/>
    <n v="1"/>
    <n v="0"/>
    <s v="SERVICIO DE DIAGNOSTICO DE TRANSMISION TE27"/>
  </r>
  <r>
    <n v="20328"/>
    <d v="2014-08-04T00:00:00"/>
    <s v="Santiago"/>
    <x v="3"/>
    <x v="5"/>
    <s v="Cliente"/>
    <s v="Facturada Total"/>
    <s v="Italmod S.A."/>
    <s v="Italmod S.A."/>
    <n v="17951"/>
    <n v="37154"/>
    <n v="33549"/>
    <n v="135764"/>
    <n v="22416"/>
    <n v="0"/>
    <m/>
    <s v="Danilo San Martín Toledo"/>
    <s v="SF002838"/>
    <d v="2014-09-02T00:00:00"/>
    <m/>
    <m/>
    <m/>
    <s v="NO"/>
    <s v="Baja"/>
    <s v="Hidraulica - Bomba/Motores General"/>
    <x v="1"/>
    <x v="1"/>
    <s v="jaranda"/>
    <m/>
    <m/>
    <m/>
    <d v="2014-09-04T00:00:00"/>
    <d v="2014-09-05T00:00:00"/>
    <d v="2014-09-04T00:00:00"/>
    <n v="1"/>
    <n v="1"/>
    <n v="0"/>
    <d v="2014-08-04T00:00:00"/>
    <d v="2014-08-04T00:00:00"/>
    <d v="2014-09-04T00:00:00"/>
    <d v="2014-09-08T00:00:00"/>
    <d v="2014-09-09T00:00:00"/>
    <n v="2"/>
    <s v="2 días hábiles recibida OC"/>
    <n v="0"/>
    <n v="0"/>
    <n v="1"/>
    <n v="1"/>
    <s v="SOPLADOR. OT Anterior 16741 y 14418"/>
  </r>
  <r>
    <n v="20336"/>
    <d v="2014-08-04T00:00:00"/>
    <s v="Santiago"/>
    <x v="3"/>
    <x v="15"/>
    <s v="Cliente"/>
    <s v="Despachada Total"/>
    <s v="ENVASES TERMOAISLANTES S.A"/>
    <s v="ENVASES TERMOAISLANTES S.A."/>
    <n v="17957"/>
    <n v="37343"/>
    <n v="33178"/>
    <n v="135306"/>
    <n v="0"/>
    <n v="0"/>
    <m/>
    <s v="Danilo San Martín Toledo"/>
    <s v="Pendiente"/>
    <d v="2014-08-14T00:00:00"/>
    <m/>
    <m/>
    <m/>
    <s v="NO"/>
    <s v="Media"/>
    <s v="Hidraulica - Bomba/Motores General"/>
    <x v="1"/>
    <x v="1"/>
    <s v="jaranda"/>
    <d v="2014-08-08T00:00:00"/>
    <d v="2014-08-18T00:00:00"/>
    <m/>
    <m/>
    <m/>
    <m/>
    <n v="1"/>
    <n v="1"/>
    <n v="1"/>
    <d v="2014-08-04T00:00:00"/>
    <d v="2014-08-08T00:00:00"/>
    <d v="2014-08-14T00:00:00"/>
    <d v="2014-08-18T00:00:00"/>
    <m/>
    <n v="15"/>
    <s v="15 dias habiles"/>
    <n v="0"/>
    <n v="0"/>
    <n v="1"/>
    <n v="1"/>
    <s v="BOMBA DE VACIO SIHI LELA 250Nº PARTE D-3229203SERIE AB AAE OC O"/>
  </r>
  <r>
    <n v="20338"/>
    <d v="2014-08-04T00:00:00"/>
    <s v="Santiago"/>
    <x v="2"/>
    <x v="3"/>
    <s v="Cliente"/>
    <s v="Facturada Parcial"/>
    <s v="CEREALES CPW CHILE LTDA"/>
    <s v="CEREALES CPW CHILE LTDA"/>
    <n v="17968"/>
    <n v="37224"/>
    <n v="33066"/>
    <n v="135151"/>
    <n v="22169"/>
    <n v="0"/>
    <m/>
    <s v="Luis Godoy Sánchez"/>
    <n v="11"/>
    <d v="2014-08-07T00:00:00"/>
    <m/>
    <m/>
    <m/>
    <s v="NO"/>
    <s v="Baja"/>
    <s v="Otros"/>
    <x v="1"/>
    <x v="1"/>
    <s v="epino"/>
    <m/>
    <m/>
    <m/>
    <m/>
    <m/>
    <m/>
    <n v="1"/>
    <n v="1"/>
    <n v="1"/>
    <d v="2014-08-04T00:00:00"/>
    <d v="2014-08-05T00:00:00"/>
    <d v="2014-08-07T00:00:00"/>
    <d v="2014-08-08T00:00:00"/>
    <d v="2014-08-27T00:00:00"/>
    <n v="3"/>
    <m/>
    <n v="0"/>
    <n v="0"/>
    <n v="1"/>
    <n v="1"/>
    <s v="CAJA REDUCTORA EXTRUTECH CON TORNILLO.REF: PLANTA MAIPU"/>
  </r>
  <r>
    <n v="20340"/>
    <d v="2014-08-04T00:00:00"/>
    <s v="Santiago"/>
    <x v="2"/>
    <x v="3"/>
    <s v="Cliente"/>
    <s v="Facturada Total"/>
    <s v="COMERCIALIZADORA ANCE E.I.R.L."/>
    <s v="COMERCILIZADORA ANCE E.I.R.L."/>
    <n v="0"/>
    <n v="37165"/>
    <n v="33011"/>
    <n v="0"/>
    <n v="0"/>
    <n v="22178"/>
    <m/>
    <s v="Luis Godoy Sánchez"/>
    <m/>
    <d v="2014-08-04T00:00:00"/>
    <m/>
    <m/>
    <m/>
    <s v="NO"/>
    <s v="Baja"/>
    <m/>
    <x v="3"/>
    <x v="0"/>
    <s v="epino"/>
    <m/>
    <m/>
    <m/>
    <d v="2014-08-04T00:00:00"/>
    <m/>
    <m/>
    <n v="1"/>
    <n v="0"/>
    <n v="1"/>
    <m/>
    <d v="2014-08-04T00:00:00"/>
    <d v="2014-08-04T00:00:00"/>
    <m/>
    <d v="2014-08-28T00:00:00"/>
    <n v="1"/>
    <m/>
    <n v="0"/>
    <n v="0"/>
    <n v="1"/>
    <n v="1"/>
    <s v="Servicio desmontaje de un rodamiento , in situ Santiago."/>
  </r>
  <r>
    <n v="20349"/>
    <d v="2014-08-04T00:00:00"/>
    <s v="Santiago"/>
    <x v="0"/>
    <x v="4"/>
    <s v="Cliente"/>
    <s v="Facturada Total"/>
    <s v="BOSCH REXROTH"/>
    <s v="Field Service Bosch Rexroth Ag"/>
    <n v="17967"/>
    <n v="37314"/>
    <n v="33400"/>
    <n v="0"/>
    <n v="0"/>
    <n v="22162"/>
    <m/>
    <s v="Eduardo Berríos Villablanca"/>
    <m/>
    <d v="2014-08-27T00:00:00"/>
    <m/>
    <m/>
    <m/>
    <s v="NO"/>
    <s v="Baja"/>
    <s v="Otros"/>
    <x v="4"/>
    <x v="107"/>
    <s v="epino"/>
    <m/>
    <m/>
    <m/>
    <m/>
    <m/>
    <m/>
    <n v="1"/>
    <n v="1"/>
    <n v="1"/>
    <d v="2014-08-04T00:00:00"/>
    <d v="2014-08-27T00:00:00"/>
    <d v="2014-08-27T00:00:00"/>
    <m/>
    <d v="2014-08-27T00:00:00"/>
    <n v="1"/>
    <m/>
    <n v="0"/>
    <n v="0"/>
    <n v="1"/>
    <n v="2"/>
    <s v="MANDOS  FINAL  PC-8000 N/P 95529040 PARA CAMBIO DE RODAMIENTOSREF: PROYECTO CASERONES."/>
  </r>
  <r>
    <n v="20350"/>
    <d v="2014-08-04T00:00:00"/>
    <s v="Santiago"/>
    <x v="1"/>
    <x v="1"/>
    <s v="Cliente"/>
    <s v="Facturada Total"/>
    <s v="Comercial Y Servicios A&amp;T Ltda.."/>
    <s v="Comercial Y Servicios A&amp;T Ltda."/>
    <n v="17965"/>
    <n v="37194"/>
    <n v="33029"/>
    <n v="135111"/>
    <n v="21871"/>
    <n v="0"/>
    <m/>
    <s v="Juan Toro Alvarez"/>
    <m/>
    <d v="2014-08-05T00:00:00"/>
    <m/>
    <m/>
    <m/>
    <s v="NO"/>
    <s v="Media"/>
    <s v="Otros"/>
    <x v="1"/>
    <x v="1"/>
    <s v="cacontreras"/>
    <m/>
    <m/>
    <m/>
    <m/>
    <m/>
    <d v="2014-08-06T00:00:00"/>
    <n v="1"/>
    <n v="0"/>
    <n v="0"/>
    <d v="2014-08-04T00:00:00"/>
    <d v="2014-08-05T00:00:00"/>
    <d v="2014-08-05T00:00:00"/>
    <d v="2014-08-06T00:00:00"/>
    <d v="2014-08-07T00:00:00"/>
    <n v="2"/>
    <s v="2 días hábiles. "/>
    <n v="0"/>
    <n v="0"/>
    <n v="1"/>
    <n v="1"/>
    <s v="ARMADURA DE MOTOR BLOWERREF: OT-14251"/>
  </r>
  <r>
    <n v="20361"/>
    <d v="2014-04-16T00:00:00"/>
    <s v="Santiago"/>
    <x v="4"/>
    <x v="6"/>
    <s v="Cliente"/>
    <s v="Facturada Total"/>
    <s v="JOY GLOBAL (CHILE) S.A"/>
    <s v="JOY GLOBAL (CHILE) S.A"/>
    <n v="17981"/>
    <n v="36601"/>
    <n v="33036"/>
    <n v="136221"/>
    <n v="22807"/>
    <n v="0"/>
    <m/>
    <s v="Carolina Barrera Madariaga"/>
    <n v="4505194505"/>
    <d v="2014-08-05T00:00:00"/>
    <m/>
    <m/>
    <m/>
    <s v="NO"/>
    <s v="Baja"/>
    <s v="Compresores - Distribución de aire"/>
    <x v="7"/>
    <x v="20"/>
    <s v="cbarreram"/>
    <m/>
    <m/>
    <m/>
    <d v="2014-08-05T00:00:00"/>
    <d v="2014-08-26T00:00:00"/>
    <d v="2014-09-30T00:00:00"/>
    <n v="1"/>
    <n v="1"/>
    <n v="1"/>
    <d v="2014-04-16T00:00:00"/>
    <d v="2014-07-14T00:00:00"/>
    <d v="2014-08-05T00:00:00"/>
    <d v="2014-09-30T00:00:00"/>
    <d v="2014-09-30T00:00:00"/>
    <n v="21"/>
    <s v="3 a 4 Semanas"/>
    <n v="0"/>
    <n v="0"/>
    <n v="1"/>
    <n v="1"/>
    <s v="COMRPESOR ES8N° SERIE  Nº 201204230102 "/>
  </r>
  <r>
    <n v="20364"/>
    <d v="2014-08-05T00:00:00"/>
    <s v="Santiago"/>
    <x v="0"/>
    <x v="12"/>
    <s v="Cliente"/>
    <s v="En evaluacion"/>
    <s v="Constructora de Tuneles S.A."/>
    <s v="Constructora de Tuneles S.A."/>
    <n v="17980"/>
    <n v="0"/>
    <n v="0"/>
    <n v="0"/>
    <n v="0"/>
    <n v="0"/>
    <m/>
    <s v="Cristián Meza Ciudad"/>
    <m/>
    <m/>
    <m/>
    <m/>
    <m/>
    <s v="NO"/>
    <s v="Baja"/>
    <s v="Transmisiones - Cardán"/>
    <x v="32"/>
    <x v="110"/>
    <s v="gvejar"/>
    <m/>
    <m/>
    <m/>
    <m/>
    <m/>
    <m/>
    <n v="1"/>
    <n v="0"/>
    <n v="0"/>
    <d v="2014-08-05T00:00:00"/>
    <m/>
    <m/>
    <m/>
    <m/>
    <n v="0"/>
    <m/>
    <n v="0"/>
    <n v="0"/>
    <n v="1"/>
    <n v="1"/>
    <s v="LINEA DE TRANSMISION GHH / CARDAN A PRESUPUESTO POR REPARACION Nº P : 909-3--053601"/>
  </r>
  <r>
    <n v="20365"/>
    <d v="2014-08-05T00:00:00"/>
    <s v="Santiago"/>
    <x v="0"/>
    <x v="2"/>
    <s v="Cliente"/>
    <s v="Facturada Total"/>
    <s v="SAAM  S. A."/>
    <s v="VALPARAISO Placilla"/>
    <n v="0"/>
    <n v="37219"/>
    <n v="33169"/>
    <n v="0"/>
    <n v="0"/>
    <n v="21943"/>
    <m/>
    <s v="Rodrigo Riquelme Norambuena"/>
    <m/>
    <d v="2014-08-13T00:00:00"/>
    <m/>
    <m/>
    <m/>
    <s v="SI"/>
    <s v="Baja"/>
    <s v="Transmisiones - Transmisión"/>
    <x v="2"/>
    <x v="2"/>
    <s v="gvejar"/>
    <m/>
    <m/>
    <m/>
    <m/>
    <m/>
    <m/>
    <n v="1"/>
    <n v="0"/>
    <n v="1"/>
    <m/>
    <d v="2014-08-05T00:00:00"/>
    <d v="2014-08-13T00:00:00"/>
    <m/>
    <d v="2014-08-13T00:00:00"/>
    <n v="1"/>
    <s v="INMEDIATA"/>
    <n v="0"/>
    <n v="0"/>
    <n v="1"/>
    <n v="0"/>
    <s v="SERVICIO DE DIAGNOSTICO DE TRANSMISION TE 27"/>
  </r>
  <r>
    <n v="20367"/>
    <d v="2014-08-05T00:00:00"/>
    <s v="Santiago"/>
    <x v="1"/>
    <x v="1"/>
    <s v="Cliente"/>
    <s v="Facturada Total"/>
    <s v="Movimiento De Tierra Y Construccion S.A."/>
    <s v="Movitec S.A.."/>
    <n v="17986"/>
    <n v="37282"/>
    <n v="33097"/>
    <n v="135376"/>
    <n v="22133"/>
    <n v="0"/>
    <m/>
    <s v="Juan Toro Alvarez"/>
    <s v="54745-0"/>
    <d v="2014-08-08T00:00:00"/>
    <m/>
    <m/>
    <m/>
    <s v="NO"/>
    <s v="Media"/>
    <s v="Otros"/>
    <x v="1"/>
    <x v="1"/>
    <s v="cacontreras"/>
    <m/>
    <m/>
    <m/>
    <d v="2014-08-08T00:00:00"/>
    <d v="2014-08-13T00:00:00"/>
    <d v="2014-08-25T00:00:00"/>
    <n v="1"/>
    <n v="0"/>
    <n v="0"/>
    <d v="2014-08-05T00:00:00"/>
    <d v="2014-08-07T00:00:00"/>
    <d v="2014-08-08T00:00:00"/>
    <d v="2014-08-20T00:00:00"/>
    <d v="2014-08-25T00:00:00"/>
    <n v="5"/>
    <s v="5 a 6 días hábiles. "/>
    <n v="0"/>
    <n v="0"/>
    <n v="1"/>
    <n v="1"/>
    <s v="BLOCK"/>
  </r>
  <r>
    <n v="20368"/>
    <d v="2014-08-05T00:00:00"/>
    <s v="Santiago"/>
    <x v="2"/>
    <x v="3"/>
    <s v="Cliente"/>
    <s v="Facturada Total"/>
    <s v="Mantos Copper S. A."/>
    <s v="MANTOS COOPER S.A. Nicolas Tirado"/>
    <n v="0"/>
    <n v="36864"/>
    <n v="33040"/>
    <n v="135455"/>
    <n v="22166"/>
    <n v="0"/>
    <m/>
    <s v="Leonardo Donoso Vidal"/>
    <s v="A67537"/>
    <d v="2014-08-05T00:00:00"/>
    <m/>
    <m/>
    <m/>
    <s v="NO"/>
    <s v="Baja"/>
    <m/>
    <x v="3"/>
    <x v="0"/>
    <s v="epino"/>
    <m/>
    <m/>
    <m/>
    <d v="2014-08-05T00:00:00"/>
    <d v="2014-08-23T00:00:00"/>
    <d v="2014-08-22T00:00:00"/>
    <n v="0"/>
    <n v="1"/>
    <n v="0"/>
    <m/>
    <d v="2014-07-23T00:00:00"/>
    <d v="2014-08-05T00:00:00"/>
    <d v="2014-08-22T00:00:00"/>
    <d v="2014-08-27T00:00:00"/>
    <n v="18"/>
    <m/>
    <n v="0"/>
    <n v="0"/>
    <n v="1"/>
    <n v="2"/>
    <s v="Suministro de Polea de transmision de 5 canales, perfil C, diámetro primitivo de 24&quot; con bushing tipo F. Modelo Ducasse : 5 C 24.0 F ."/>
  </r>
  <r>
    <n v="20369"/>
    <d v="2014-08-05T00:00:00"/>
    <s v="Santiago"/>
    <x v="1"/>
    <x v="1"/>
    <s v="Cliente"/>
    <s v="Facturada Total"/>
    <s v="MAYEKAWA CHILE S.A.C.E I."/>
    <s v="Mayekawa Santiago"/>
    <n v="17988"/>
    <n v="37281"/>
    <n v="33197"/>
    <n v="135449"/>
    <n v="22167"/>
    <n v="0"/>
    <m/>
    <s v="Juan Toro Alvarez"/>
    <m/>
    <d v="2014-08-18T00:00:00"/>
    <m/>
    <m/>
    <m/>
    <s v="NO"/>
    <s v="Media"/>
    <s v="Otros"/>
    <x v="1"/>
    <x v="1"/>
    <s v="cacontreras"/>
    <m/>
    <m/>
    <m/>
    <d v="2014-08-18T00:00:00"/>
    <d v="2014-08-24T00:00:00"/>
    <d v="2014-08-22T00:00:00"/>
    <n v="1"/>
    <n v="1"/>
    <n v="1"/>
    <d v="2014-08-05T00:00:00"/>
    <d v="2014-08-07T00:00:00"/>
    <d v="2014-08-18T00:00:00"/>
    <d v="2014-08-22T00:00:00"/>
    <d v="2014-08-27T00:00:00"/>
    <n v="6"/>
    <s v="6 a 7 dias habiles."/>
    <n v="0"/>
    <n v="0"/>
    <n v="1"/>
    <n v="1"/>
    <s v="JUEGO DE ROTORES N320"/>
  </r>
  <r>
    <n v="20389"/>
    <d v="2014-08-06T00:00:00"/>
    <s v="Santiago"/>
    <x v="1"/>
    <x v="1"/>
    <s v="Cliente"/>
    <s v="Facturada Total"/>
    <s v="DISTRIBUIDORA CUMMINS CHILE S.A."/>
    <s v="SANTIAGO - Distribuidora Cummins Chile S.A."/>
    <n v="17999"/>
    <n v="37403"/>
    <n v="33691"/>
    <n v="135945"/>
    <n v="22696"/>
    <n v="0"/>
    <m/>
    <s v="Juan Toro Alvarez"/>
    <m/>
    <d v="2014-09-15T00:00:00"/>
    <m/>
    <m/>
    <m/>
    <s v="NO"/>
    <s v="Media"/>
    <s v="Otros"/>
    <x v="1"/>
    <x v="1"/>
    <s v="cacontreras"/>
    <m/>
    <m/>
    <m/>
    <m/>
    <m/>
    <d v="2014-09-15T00:00:00"/>
    <n v="1"/>
    <n v="0"/>
    <n v="0"/>
    <d v="2014-08-06T00:00:00"/>
    <d v="2014-08-12T00:00:00"/>
    <d v="2014-09-15T00:00:00"/>
    <d v="2014-09-15T00:00:00"/>
    <d v="2014-09-30T00:00:00"/>
    <n v="2"/>
    <s v="2 a 3 días hábiles."/>
    <n v="0"/>
    <n v="0"/>
    <n v="1"/>
    <n v="1"/>
    <s v="GDS160 BLOCK"/>
  </r>
  <r>
    <n v="20390"/>
    <d v="2014-08-06T00:00:00"/>
    <s v="Santiago"/>
    <x v="1"/>
    <x v="1"/>
    <s v="Cliente"/>
    <s v="Facturada Total"/>
    <s v="POWER TRAIN TECHNOLOGIES CHILE  S.A."/>
    <s v="CONCHALI - Power Train."/>
    <n v="18001"/>
    <n v="37353"/>
    <n v="33118"/>
    <n v="0"/>
    <n v="0"/>
    <n v="22057"/>
    <m/>
    <s v="Juan Toro Alvarez"/>
    <m/>
    <d v="2014-08-11T00:00:00"/>
    <m/>
    <m/>
    <m/>
    <s v="NO"/>
    <s v="Media"/>
    <s v="Otros"/>
    <x v="1"/>
    <x v="1"/>
    <s v="cacontreras"/>
    <m/>
    <m/>
    <m/>
    <m/>
    <m/>
    <m/>
    <n v="1"/>
    <n v="1"/>
    <n v="1"/>
    <d v="2014-08-06T00:00:00"/>
    <d v="2014-08-11T00:00:00"/>
    <d v="2014-08-11T00:00:00"/>
    <m/>
    <d v="2014-08-22T00:00:00"/>
    <n v="6"/>
    <s v="6 a 7 días hábiles. "/>
    <n v="0"/>
    <n v="0"/>
    <n v="1"/>
    <n v="1"/>
    <s v="BLOCK C32"/>
  </r>
  <r>
    <n v="20394"/>
    <d v="2014-08-07T00:00:00"/>
    <s v="Santiago"/>
    <x v="2"/>
    <x v="3"/>
    <s v="Cliente"/>
    <s v="Facturada Total"/>
    <s v="American Screw De Chile  Ltda."/>
    <s v="American Screw De Chile  Ltda."/>
    <n v="0"/>
    <n v="37056"/>
    <n v="33058"/>
    <n v="137183"/>
    <n v="23137"/>
    <n v="0"/>
    <m/>
    <s v="Sergio Soto Pezoa"/>
    <n v="14108012101"/>
    <d v="2014-08-06T00:00:00"/>
    <m/>
    <m/>
    <m/>
    <s v="NO"/>
    <s v="Baja"/>
    <m/>
    <x v="3"/>
    <x v="0"/>
    <s v="cbelmar"/>
    <m/>
    <m/>
    <m/>
    <d v="2014-08-07T00:00:00"/>
    <d v="2014-09-03T00:00:00"/>
    <d v="2014-10-27T00:00:00"/>
    <n v="1"/>
    <n v="1"/>
    <n v="1"/>
    <m/>
    <d v="2014-07-31T00:00:00"/>
    <d v="2014-08-06T00:00:00"/>
    <d v="2014-10-27T00:00:00"/>
    <d v="2014-10-29T00:00:00"/>
    <n v="20"/>
    <m/>
    <n v="0"/>
    <n v="0"/>
    <n v="1"/>
    <n v="1"/>
    <s v="Servicio rectificado diam. interior al mínimo."/>
  </r>
  <r>
    <n v="20395"/>
    <d v="2014-08-07T00:00:00"/>
    <s v="Santiago"/>
    <x v="2"/>
    <x v="3"/>
    <s v="Cliente"/>
    <s v="Facturada Total"/>
    <s v="METHANEX CHILE S.A."/>
    <s v="METHANEX CHILE S.A."/>
    <n v="0"/>
    <n v="37246"/>
    <n v="33064"/>
    <n v="135419"/>
    <n v="22063"/>
    <n v="0"/>
    <m/>
    <s v="Francisco Gómez Cáceres"/>
    <n v="3400572"/>
    <d v="2014-08-07T00:00:00"/>
    <m/>
    <m/>
    <m/>
    <s v="NO"/>
    <s v="Baja"/>
    <m/>
    <x v="3"/>
    <x v="0"/>
    <s v="cbelmar"/>
    <m/>
    <m/>
    <m/>
    <d v="2014-08-07T00:00:00"/>
    <m/>
    <d v="2014-08-21T00:00:00"/>
    <n v="1"/>
    <n v="1"/>
    <n v="1"/>
    <m/>
    <d v="2014-08-06T00:00:00"/>
    <d v="2014-08-07T00:00:00"/>
    <d v="2014-08-21T00:00:00"/>
    <d v="2014-08-22T00:00:00"/>
    <n v="11"/>
    <m/>
    <n v="0"/>
    <n v="0"/>
    <n v="1"/>
    <n v="1"/>
    <s v="Fabricación de 1 anillo formado por 2 medios anillos según plano sin número."/>
  </r>
  <r>
    <n v="20396"/>
    <d v="2014-08-07T00:00:00"/>
    <s v="Santiago"/>
    <x v="2"/>
    <x v="3"/>
    <s v="Cliente"/>
    <s v="Facturada Total"/>
    <s v="ALFA LAVAL  Spa"/>
    <s v="Alfa Laval  Spa"/>
    <n v="18003"/>
    <n v="37387"/>
    <n v="33256"/>
    <n v="135774"/>
    <n v="22404"/>
    <n v="0"/>
    <m/>
    <s v="Sergio Soto Pezoa"/>
    <m/>
    <d v="2014-08-20T00:00:00"/>
    <m/>
    <m/>
    <m/>
    <s v="NO"/>
    <s v="Baja"/>
    <m/>
    <x v="3"/>
    <x v="0"/>
    <s v="cbelmar"/>
    <m/>
    <m/>
    <m/>
    <m/>
    <m/>
    <d v="2014-09-08T00:00:00"/>
    <n v="1"/>
    <n v="0"/>
    <n v="1"/>
    <d v="2014-08-06T00:00:00"/>
    <d v="2014-08-18T00:00:00"/>
    <d v="2014-08-20T00:00:00"/>
    <d v="2014-09-08T00:00:00"/>
    <d v="2014-09-09T00:00:00"/>
    <n v="7"/>
    <m/>
    <n v="0"/>
    <n v="0"/>
    <n v="1"/>
    <n v="1"/>
    <s v="BOWL NX934"/>
  </r>
  <r>
    <n v="20399"/>
    <d v="2014-08-07T00:00:00"/>
    <s v="Santiago"/>
    <x v="0"/>
    <x v="2"/>
    <s v="Cliente"/>
    <s v="Facturada Total"/>
    <s v="TERMINAL PACIFICO SUR VALPARAISO S.A."/>
    <s v="Terminal Pacifico Sur Valparaiso S.A."/>
    <n v="0"/>
    <n v="37344"/>
    <n v="33479"/>
    <n v="0"/>
    <n v="0"/>
    <n v="22306"/>
    <m/>
    <s v="Cristián Meza Ciudad"/>
    <n v="81045"/>
    <d v="2014-09-01T00:00:00"/>
    <m/>
    <m/>
    <m/>
    <s v="SI"/>
    <s v="Baja"/>
    <s v="Transmisiones - Transmisión"/>
    <x v="2"/>
    <x v="2"/>
    <s v="gvejar"/>
    <m/>
    <m/>
    <m/>
    <m/>
    <m/>
    <m/>
    <n v="1"/>
    <n v="1"/>
    <n v="0"/>
    <m/>
    <d v="2014-08-08T00:00:00"/>
    <d v="2014-09-01T00:00:00"/>
    <m/>
    <d v="2014-08-31T00:00:00"/>
    <n v="1"/>
    <s v="INMEDIATO"/>
    <n v="0"/>
    <n v="0"/>
    <n v="1"/>
    <n v="0"/>
    <s v="SERVICIO DE DIAGNOSTICO DE TRANSMISION"/>
  </r>
  <r>
    <n v="20402"/>
    <d v="2014-08-07T00:00:00"/>
    <s v="Santiago"/>
    <x v="2"/>
    <x v="3"/>
    <s v="Cliente"/>
    <s v="Facturada Total"/>
    <s v="AMPACET CHILE LTDA."/>
    <s v="AMPACET CHILE LTDA."/>
    <n v="18008"/>
    <n v="37298"/>
    <n v="33092"/>
    <n v="135155"/>
    <n v="22128"/>
    <n v="0"/>
    <m/>
    <s v="Leonardo Donoso Vidal"/>
    <n v="255194000"/>
    <d v="2014-08-08T00:00:00"/>
    <m/>
    <m/>
    <m/>
    <s v="NO"/>
    <s v="Baja"/>
    <s v="Otros"/>
    <x v="1"/>
    <x v="1"/>
    <s v="cbelmar"/>
    <m/>
    <m/>
    <m/>
    <d v="2014-08-08T00:00:00"/>
    <m/>
    <d v="2014-09-05T00:00:00"/>
    <n v="1"/>
    <n v="1"/>
    <n v="1"/>
    <d v="2014-08-07T00:00:00"/>
    <d v="2014-08-07T00:00:00"/>
    <d v="2014-08-08T00:00:00"/>
    <d v="2014-08-08T00:00:00"/>
    <d v="2014-08-25T00:00:00"/>
    <n v="2"/>
    <m/>
    <n v="0"/>
    <n v="0"/>
    <n v="1"/>
    <n v="1"/>
    <s v="EJE PALIER"/>
  </r>
  <r>
    <n v="20403"/>
    <d v="2014-08-07T00:00:00"/>
    <s v="Santiago"/>
    <x v="4"/>
    <x v="6"/>
    <s v="Cliente"/>
    <s v="Facturada Total"/>
    <s v="SOCIEDAD NACIONAL DE OLEODUCTOS S.A."/>
    <s v="Sociedad Nacional De Oleoductos S.A."/>
    <n v="0"/>
    <n v="36176"/>
    <n v="33075"/>
    <n v="0"/>
    <n v="0"/>
    <n v="22262"/>
    <m/>
    <s v="Carlos Espinoza Núñez"/>
    <n v="707"/>
    <d v="2014-08-07T00:00:00"/>
    <m/>
    <m/>
    <m/>
    <s v="NO"/>
    <s v="Media"/>
    <m/>
    <x v="7"/>
    <x v="111"/>
    <s v="rurra"/>
    <m/>
    <m/>
    <m/>
    <d v="2014-08-07T00:00:00"/>
    <d v="2014-09-13T00:00:00"/>
    <d v="2014-08-31T00:00:00"/>
    <n v="1"/>
    <n v="1"/>
    <n v="1"/>
    <m/>
    <d v="2014-07-01T00:00:00"/>
    <d v="2014-08-07T00:00:00"/>
    <m/>
    <d v="2014-08-31T00:00:00"/>
    <n v="37"/>
    <s v="A Convenir"/>
    <n v="0"/>
    <n v="0"/>
    <n v="1"/>
    <n v="1"/>
    <s v="MANTENCION ANUAL A DOS EQUIPOS COMPRESORES DE AIRE ES6-7,5 HH.ACTIVIDADES:· Limpieza general a equipo.· Limpieza a enfriador aire/aceite, sin desmontaje.· Mantención e inspección a válvula de admisión.· Mantención e inspección a válvula solenoide de carga.· Mantención e inspección a válvula de mínima presión.· Mantención e inspección a presóstato.· Cambio de aceite Sullube 32.· Cambio de filtro de aceite.· Cambio de filtro de aire.· Cambio de elemento separador.· Reaprete a sistema mecánico.· Re"/>
  </r>
  <r>
    <n v="20405"/>
    <d v="2014-08-07T00:00:00"/>
    <s v="Santiago"/>
    <x v="0"/>
    <x v="4"/>
    <s v="Cliente"/>
    <s v="Facturada Total"/>
    <s v="FAENADORA LO MIRANDA LTDA."/>
    <s v="Faenadora Lo Miranda Ltda."/>
    <n v="18004"/>
    <n v="37641"/>
    <n v="33407"/>
    <n v="135966"/>
    <n v="22597"/>
    <n v="0"/>
    <m/>
    <s v="Eduardo Berríos Villablanca"/>
    <m/>
    <d v="2014-08-27T00:00:00"/>
    <m/>
    <m/>
    <m/>
    <s v="NO"/>
    <s v="Baja"/>
    <s v="Otros"/>
    <x v="33"/>
    <x v="112"/>
    <s v="epino"/>
    <d v="2014-08-13T00:00:00"/>
    <d v="2014-08-18T00:00:00"/>
    <m/>
    <m/>
    <m/>
    <d v="2014-09-17T00:00:00"/>
    <n v="1"/>
    <n v="1"/>
    <n v="1"/>
    <d v="2014-08-06T00:00:00"/>
    <d v="2014-08-27T00:00:00"/>
    <d v="2014-08-27T00:00:00"/>
    <d v="2014-09-17T00:00:00"/>
    <d v="2014-09-24T00:00:00"/>
    <n v="9"/>
    <m/>
    <n v="0"/>
    <n v="0"/>
    <n v="1"/>
    <n v="1"/>
    <s v="CAJA REDUCTORA PLANETARIA P100-M3 OT. 10440529"/>
  </r>
  <r>
    <n v="20411"/>
    <d v="2014-08-08T00:00:00"/>
    <s v="Santiago"/>
    <x v="1"/>
    <x v="1"/>
    <s v="Cliente"/>
    <s v="Facturada Total"/>
    <s v="Comercial Macam Ltda."/>
    <s v="Comercial Macam Ltda."/>
    <n v="18021"/>
    <n v="37359"/>
    <n v="33113"/>
    <n v="135225"/>
    <n v="21938"/>
    <n v="0"/>
    <m/>
    <s v="Juan Toro Alvarez"/>
    <m/>
    <d v="2014-08-11T00:00:00"/>
    <m/>
    <m/>
    <m/>
    <s v="NO"/>
    <s v="Media"/>
    <s v="Otros"/>
    <x v="1"/>
    <x v="1"/>
    <s v="atoro"/>
    <m/>
    <m/>
    <m/>
    <m/>
    <m/>
    <d v="2014-08-12T00:00:00"/>
    <n v="1"/>
    <n v="0"/>
    <n v="1"/>
    <d v="2014-08-08T00:00:00"/>
    <d v="2014-08-11T00:00:00"/>
    <d v="2014-08-11T00:00:00"/>
    <d v="2014-08-12T00:00:00"/>
    <d v="2014-08-13T00:00:00"/>
    <n v="2"/>
    <s v="2 días hábiles. "/>
    <n v="0"/>
    <n v="0"/>
    <n v="1"/>
    <n v="1"/>
    <s v="IMPULSOR A 1500 RPM PARA COTIZAR UN BALANCEO"/>
  </r>
  <r>
    <n v="20424"/>
    <d v="2014-08-11T00:00:00"/>
    <s v="Santiago"/>
    <x v="2"/>
    <x v="3"/>
    <s v="Cliente"/>
    <s v="Despachada Parcial"/>
    <s v="EMPRESA NACIONAL DE MINERIA"/>
    <s v="Empresa Nacional De Mineria"/>
    <n v="18013"/>
    <n v="0"/>
    <n v="0"/>
    <n v="0"/>
    <n v="0"/>
    <n v="0"/>
    <m/>
    <s v="Francisco Gómez Cáceres"/>
    <m/>
    <m/>
    <m/>
    <m/>
    <m/>
    <s v="NO"/>
    <s v="Baja"/>
    <m/>
    <x v="3"/>
    <x v="0"/>
    <s v="cbelmar"/>
    <m/>
    <m/>
    <m/>
    <m/>
    <m/>
    <m/>
    <n v="1"/>
    <n v="0"/>
    <n v="0"/>
    <d v="2014-08-07T00:00:00"/>
    <m/>
    <m/>
    <m/>
    <m/>
    <n v="0"/>
    <m/>
    <n v="0"/>
    <n v="0"/>
    <n v="1"/>
    <n v="1"/>
    <s v="DESCANSO BEARING BUSHING ( KH248.50A) LADO CARGA MO DESCANSO PROPIEDAD DE ENAMI"/>
  </r>
  <r>
    <n v="20425"/>
    <d v="2014-08-11T00:00:00"/>
    <s v="Santiago"/>
    <x v="0"/>
    <x v="0"/>
    <s v="Cliente"/>
    <s v="Despachada Parcial"/>
    <s v="ANGLO AMERICAN SUR S.A."/>
    <s v="LOS BRONCES Anglo American Sur S.A."/>
    <n v="18018"/>
    <n v="0"/>
    <n v="0"/>
    <n v="0"/>
    <n v="0"/>
    <n v="0"/>
    <m/>
    <s v="Luis Godoy Sánchez"/>
    <m/>
    <m/>
    <m/>
    <m/>
    <m/>
    <s v="NO"/>
    <s v="Baja"/>
    <m/>
    <x v="28"/>
    <x v="0"/>
    <s v="cbelmar"/>
    <m/>
    <m/>
    <m/>
    <m/>
    <m/>
    <m/>
    <n v="1"/>
    <n v="1"/>
    <n v="1"/>
    <d v="2014-08-08T00:00:00"/>
    <m/>
    <m/>
    <m/>
    <m/>
    <n v="0"/>
    <m/>
    <n v="0"/>
    <n v="0"/>
    <n v="1"/>
    <n v="1"/>
    <s v="MOTOR HITACHI /3500 HP PARA CAMBIO DE MACHONNOTA: TRABAJA CON REDUCTOR SEISA"/>
  </r>
  <r>
    <n v="20427"/>
    <d v="2014-08-11T00:00:00"/>
    <s v="Santiago"/>
    <x v="1"/>
    <x v="1"/>
    <s v="Cliente"/>
    <s v="Facturada Total"/>
    <s v="DISTRIBUIDORA CUMMINS CHILE S.A."/>
    <s v="SANTIAGO - Distribuidora Cummins Chile S.A."/>
    <n v="18026"/>
    <n v="38205"/>
    <n v="34741"/>
    <n v="137848"/>
    <n v="0"/>
    <n v="0"/>
    <m/>
    <s v="Juan Toro Alvarez"/>
    <m/>
    <d v="2014-12-03T00:00:00"/>
    <m/>
    <m/>
    <m/>
    <s v="NO"/>
    <s v="Media"/>
    <s v="Otros"/>
    <x v="1"/>
    <x v="1"/>
    <s v="cacontreras"/>
    <m/>
    <m/>
    <m/>
    <d v="2014-12-03T00:00:00"/>
    <d v="2014-12-10T00:00:00"/>
    <d v="2014-12-11T00:00:00"/>
    <n v="1"/>
    <n v="1"/>
    <n v="1"/>
    <d v="2014-08-08T00:00:00"/>
    <d v="2014-09-05T00:00:00"/>
    <d v="2014-12-03T00:00:00"/>
    <d v="2014-12-03T00:00:00"/>
    <m/>
    <n v="7"/>
    <s v="7 a 9 días hábiles."/>
    <n v="0"/>
    <n v="0"/>
    <n v="1"/>
    <n v="1"/>
    <s v="BLOCK QSK-78, PARA EVALUACION Y RECUPERACION."/>
  </r>
  <r>
    <n v="20428"/>
    <d v="2014-08-11T00:00:00"/>
    <s v="Santiago"/>
    <x v="1"/>
    <x v="1"/>
    <s v="Cliente"/>
    <s v="Facturada Total"/>
    <s v="DISTRIBUIDORA CUMMINS CHILE S.A."/>
    <s v="SANTIAGO - Distribuidora Cummins Chile S.A."/>
    <n v="18031"/>
    <n v="37572"/>
    <n v="33273"/>
    <n v="135718"/>
    <n v="22462"/>
    <n v="0"/>
    <m/>
    <s v="Juan Toro Alvarez"/>
    <m/>
    <d v="2014-08-20T00:00:00"/>
    <m/>
    <m/>
    <m/>
    <s v="NO"/>
    <s v="Media"/>
    <s v="Otros"/>
    <x v="1"/>
    <x v="1"/>
    <s v="cacontreras"/>
    <m/>
    <m/>
    <m/>
    <m/>
    <m/>
    <d v="2014-09-04T00:00:00"/>
    <n v="1"/>
    <n v="1"/>
    <n v="1"/>
    <d v="2014-08-11T00:00:00"/>
    <d v="2014-08-18T00:00:00"/>
    <d v="2014-08-20T00:00:00"/>
    <d v="2014-09-04T00:00:00"/>
    <d v="2014-09-12T00:00:00"/>
    <n v="12"/>
    <s v="10 a 12 días hábiles. "/>
    <n v="0"/>
    <n v="0"/>
    <n v="1"/>
    <n v="1"/>
    <s v="BLOCK QSK-78, PARA EVALUACION Y RECUPERACION."/>
  </r>
  <r>
    <n v="20429"/>
    <d v="2014-08-11T00:00:00"/>
    <s v="Santiago"/>
    <x v="2"/>
    <x v="3"/>
    <s v="Cliente"/>
    <s v="Facturada Total"/>
    <s v="ANGLO AMERICAN SUR S.A."/>
    <s v="LOS BRONCES Anglo American Sur S.A."/>
    <n v="0"/>
    <n v="37357"/>
    <n v="33103"/>
    <n v="0"/>
    <n v="0"/>
    <n v="22175"/>
    <m/>
    <s v="Mauricio Montecinos Durán"/>
    <m/>
    <d v="2014-08-11T00:00:00"/>
    <m/>
    <m/>
    <m/>
    <s v="NO"/>
    <s v="Baja"/>
    <m/>
    <x v="3"/>
    <x v="0"/>
    <s v="lfredes"/>
    <m/>
    <m/>
    <m/>
    <d v="2014-08-11T00:00:00"/>
    <d v="2014-08-28T00:00:00"/>
    <d v="2014-08-28T00:00:00"/>
    <n v="1"/>
    <n v="1"/>
    <n v="1"/>
    <m/>
    <d v="2014-08-11T00:00:00"/>
    <d v="2014-08-11T00:00:00"/>
    <m/>
    <d v="2014-08-28T00:00:00"/>
    <n v="17"/>
    <m/>
    <n v="0"/>
    <n v="0"/>
    <n v="1"/>
    <n v="1"/>
    <s v="Servicio de cambio de Acoplamiento Reductor Molina Sag 1 y Acoplamiento Eje Inching Drive Molino Sag 2."/>
  </r>
  <r>
    <n v="20431"/>
    <d v="2014-08-11T00:00:00"/>
    <s v="Santiago"/>
    <x v="2"/>
    <x v="3"/>
    <s v="Cliente"/>
    <s v="Facturada Total"/>
    <s v="ANGLO AMERICAN SUR S.A."/>
    <s v="LOS BRONCES Anglo American Sur S.A."/>
    <n v="18029"/>
    <n v="37399"/>
    <n v="33250"/>
    <n v="135373"/>
    <n v="22129"/>
    <n v="0"/>
    <m/>
    <s v="Luis Godoy Sánchez"/>
    <m/>
    <d v="2014-08-19T00:00:00"/>
    <m/>
    <m/>
    <m/>
    <s v="NO"/>
    <s v="Baja"/>
    <s v="Otros"/>
    <x v="1"/>
    <x v="1"/>
    <s v="cbelmar"/>
    <m/>
    <m/>
    <m/>
    <m/>
    <m/>
    <d v="2014-08-19T00:00:00"/>
    <n v="1"/>
    <n v="1"/>
    <n v="1"/>
    <d v="2014-08-11T00:00:00"/>
    <d v="2014-08-13T00:00:00"/>
    <d v="2014-08-19T00:00:00"/>
    <d v="2014-08-19T00:00:00"/>
    <d v="2014-08-25T00:00:00"/>
    <n v="19"/>
    <m/>
    <n v="0"/>
    <n v="0"/>
    <n v="1"/>
    <n v="1"/>
    <s v="FLANGE P/EJE LLEGADO CON GUIA ANGLO 461726 (SPIDER PARA MECANIZAR Y MONTAR)"/>
  </r>
  <r>
    <n v="20438"/>
    <d v="2014-08-11T00:00:00"/>
    <s v="Santiago"/>
    <x v="6"/>
    <x v="10"/>
    <s v="Cliente"/>
    <s v="Facturada Total"/>
    <s v="KDM ENERGIA S.A."/>
    <s v="KDM ENERGIA S.A."/>
    <n v="0"/>
    <n v="37147"/>
    <n v="33129"/>
    <n v="0"/>
    <n v="0"/>
    <n v="22130"/>
    <m/>
    <s v="Diego Galaz Sazo"/>
    <n v="602637"/>
    <d v="2014-08-11T00:00:00"/>
    <m/>
    <m/>
    <m/>
    <s v="SI"/>
    <s v="Media"/>
    <m/>
    <x v="3"/>
    <x v="0"/>
    <s v="rurra"/>
    <m/>
    <m/>
    <m/>
    <m/>
    <m/>
    <m/>
    <n v="0"/>
    <n v="0"/>
    <n v="0"/>
    <m/>
    <d v="2014-08-04T00:00:00"/>
    <d v="2014-08-11T00:00:00"/>
    <m/>
    <d v="2014-08-25T00:00:00"/>
    <n v="0"/>
    <m/>
    <n v="0"/>
    <n v="0"/>
    <n v="1"/>
    <n v="1"/>
    <s v="Asistencia Tecnica Motor Sur, ruptura de Empaquetaduras, 6 hrs aproximadamente."/>
  </r>
  <r>
    <n v="20439"/>
    <d v="2014-08-11T00:00:00"/>
    <s v="Santiago"/>
    <x v="6"/>
    <x v="10"/>
    <s v="Cliente"/>
    <s v="Facturada Total"/>
    <s v="KDM ENERGIA S.A."/>
    <s v="KDM ENERGIA S.A."/>
    <n v="0"/>
    <n v="37146"/>
    <n v="33130"/>
    <n v="0"/>
    <n v="0"/>
    <n v="22131"/>
    <m/>
    <s v="Diego Galaz Sazo"/>
    <n v="602638"/>
    <d v="2014-08-11T00:00:00"/>
    <m/>
    <m/>
    <m/>
    <s v="SI"/>
    <s v="Media"/>
    <m/>
    <x v="3"/>
    <x v="0"/>
    <s v="rurra"/>
    <m/>
    <m/>
    <m/>
    <m/>
    <m/>
    <m/>
    <n v="0"/>
    <n v="0"/>
    <n v="0"/>
    <m/>
    <d v="2014-08-04T00:00:00"/>
    <d v="2014-08-11T00:00:00"/>
    <m/>
    <d v="2014-08-25T00:00:00"/>
    <n v="0"/>
    <m/>
    <n v="0"/>
    <n v="0"/>
    <n v="1"/>
    <n v="0"/>
    <s v="Asistencia Tecnica Motor Norte, ruptura de Empaquetaduras, 6 hrs aproximadamente.Segun Cot. 37.146"/>
  </r>
  <r>
    <n v="20445"/>
    <d v="2014-08-12T00:00:00"/>
    <s v="Santiago"/>
    <x v="1"/>
    <x v="1"/>
    <s v="Cliente"/>
    <s v="Facturada Total"/>
    <s v="Comercial Macam Ltda."/>
    <s v="Comercial Macam Ltda."/>
    <n v="18039"/>
    <n v="37431"/>
    <n v="33142"/>
    <n v="135233"/>
    <n v="21937"/>
    <n v="0"/>
    <m/>
    <s v="Juan Toro Alvarez"/>
    <m/>
    <d v="2014-08-12T00:00:00"/>
    <m/>
    <m/>
    <m/>
    <s v="NO"/>
    <s v="Media"/>
    <s v="Otros"/>
    <x v="1"/>
    <x v="1"/>
    <s v="cacontreras"/>
    <m/>
    <m/>
    <m/>
    <m/>
    <m/>
    <d v="2014-08-12T00:00:00"/>
    <n v="1"/>
    <n v="0"/>
    <n v="0"/>
    <d v="2014-08-12T00:00:00"/>
    <d v="2014-08-12T00:00:00"/>
    <d v="2014-08-12T00:00:00"/>
    <d v="2014-08-12T00:00:00"/>
    <d v="2014-08-13T00:00:00"/>
    <n v="2"/>
    <s v="1 a 2 días hábiles. "/>
    <n v="0"/>
    <n v="0"/>
    <n v="1"/>
    <n v="1"/>
    <s v="ROTOR A BALANCEO A 3000  RPM , CON MACHON  MONTADO"/>
  </r>
  <r>
    <n v="20448"/>
    <d v="2014-08-12T00:00:00"/>
    <s v="Santiago"/>
    <x v="0"/>
    <x v="0"/>
    <s v="Cliente"/>
    <s v="Facturada Total"/>
    <s v="SCM Minera Lumina Copper Chile"/>
    <s v="SCM Minera Lumina Cooper Chile"/>
    <n v="18042"/>
    <n v="37640"/>
    <n v="33334"/>
    <n v="135787"/>
    <n v="22405"/>
    <n v="0"/>
    <m/>
    <s v="Eduardo Berríos Villablanca"/>
    <n v="11"/>
    <d v="2014-08-25T00:00:00"/>
    <m/>
    <m/>
    <m/>
    <s v="NO"/>
    <s v="Baja"/>
    <s v="Otros"/>
    <x v="1"/>
    <x v="1"/>
    <s v="epino"/>
    <d v="2014-08-18T00:00:00"/>
    <d v="2014-08-23T00:00:00"/>
    <m/>
    <d v="2014-08-25T00:00:00"/>
    <d v="2014-09-09T00:00:00"/>
    <d v="2014-09-08T00:00:00"/>
    <n v="1"/>
    <n v="0"/>
    <n v="1"/>
    <d v="2014-08-12T00:00:00"/>
    <d v="2014-08-20T00:00:00"/>
    <d v="2014-08-25T00:00:00"/>
    <d v="2014-09-08T00:00:00"/>
    <d v="2014-09-09T00:00:00"/>
    <n v="15"/>
    <m/>
    <n v="0"/>
    <n v="0"/>
    <n v="1"/>
    <n v="1"/>
    <s v="REDUCTOR TAG 7200-A6002 CORRESPONDIENTE AL TK 7200-TK-006NOTA: ENVIADO A EVALUACION Y REPARACION POR DESVIACION EN MACHON DE ACOPLE DEL EJE DEL AGITADOR ( INCLUIDO )"/>
  </r>
  <r>
    <n v="20452"/>
    <d v="2014-08-12T00:00:00"/>
    <s v="Santiago"/>
    <x v="2"/>
    <x v="3"/>
    <s v="Garantía"/>
    <s v="Despachada Total"/>
    <s v="ALFA LAVAL  Spa"/>
    <s v="Alfa Laval  Spa"/>
    <n v="18032"/>
    <n v="0"/>
    <n v="0"/>
    <n v="0"/>
    <n v="0"/>
    <n v="0"/>
    <m/>
    <s v="Sergio Soto Pezoa"/>
    <m/>
    <m/>
    <m/>
    <m/>
    <m/>
    <s v="NO"/>
    <s v="Baja"/>
    <m/>
    <x v="3"/>
    <x v="0"/>
    <s v="cbelmar"/>
    <m/>
    <m/>
    <m/>
    <m/>
    <m/>
    <m/>
    <n v="1"/>
    <n v="0"/>
    <n v="0"/>
    <d v="2014-08-11T00:00:00"/>
    <m/>
    <m/>
    <m/>
    <m/>
    <n v="0"/>
    <m/>
    <n v="0"/>
    <n v="0"/>
    <n v="1"/>
    <n v="1"/>
    <s v="TORNILLO DECANTER"/>
  </r>
  <r>
    <n v="20462"/>
    <d v="2014-08-13T00:00:00"/>
    <s v="Santiago"/>
    <x v="2"/>
    <x v="3"/>
    <s v="Cliente"/>
    <s v="Facturada Total"/>
    <s v="KOMATSU REMAN CENTER CHILE S.A."/>
    <s v="Komatsu Reman"/>
    <n v="0"/>
    <n v="37360"/>
    <n v="33160"/>
    <n v="135328"/>
    <n v="22025"/>
    <n v="0"/>
    <m/>
    <s v="Sergio Soto Pezoa"/>
    <n v="11"/>
    <d v="2014-08-13T00:00:00"/>
    <m/>
    <m/>
    <m/>
    <s v="NO"/>
    <s v="Baja"/>
    <m/>
    <x v="3"/>
    <x v="0"/>
    <s v="epino"/>
    <m/>
    <m/>
    <m/>
    <d v="2014-08-13T00:00:00"/>
    <m/>
    <d v="2014-08-19T00:00:00"/>
    <n v="1"/>
    <n v="1"/>
    <n v="1"/>
    <m/>
    <d v="2014-08-11T00:00:00"/>
    <d v="2014-08-13T00:00:00"/>
    <d v="2014-08-18T00:00:00"/>
    <d v="2014-08-19T00:00:00"/>
    <n v="6"/>
    <m/>
    <n v="0"/>
    <n v="0"/>
    <n v="1"/>
    <n v="1"/>
    <s v="Servicio recuperación pista de rodamiento a 1 Carcasa lado bobina blower 930E."/>
  </r>
  <r>
    <n v="20465"/>
    <d v="2014-08-13T00:00:00"/>
    <s v="Santiago"/>
    <x v="0"/>
    <x v="0"/>
    <s v="Cliente"/>
    <s v="Facturada Total"/>
    <s v="MINERA FLORIDA LTDA."/>
    <s v="ALHUE - Minera Florida Ltda."/>
    <n v="18056"/>
    <n v="37581"/>
    <n v="33336"/>
    <n v="135973"/>
    <n v="22551"/>
    <n v="0"/>
    <m/>
    <s v="Eduardo Berríos Villablanca"/>
    <m/>
    <d v="2014-08-25T00:00:00"/>
    <m/>
    <m/>
    <m/>
    <s v="NO"/>
    <s v="Baja"/>
    <s v="Otros"/>
    <x v="1"/>
    <x v="1"/>
    <s v="epino"/>
    <m/>
    <m/>
    <m/>
    <d v="2014-08-25T00:00:00"/>
    <d v="2014-09-04T00:00:00"/>
    <d v="2014-09-17T00:00:00"/>
    <n v="1"/>
    <n v="1"/>
    <n v="1"/>
    <d v="2014-08-13T00:00:00"/>
    <d v="2014-08-25T00:00:00"/>
    <d v="2014-08-25T00:00:00"/>
    <d v="2014-09-17T00:00:00"/>
    <d v="2014-09-22T00:00:00"/>
    <n v="10"/>
    <m/>
    <n v="0"/>
    <n v="0"/>
    <n v="1"/>
    <n v="1"/>
    <s v="REDUCTOR IG X3FS170B"/>
  </r>
  <r>
    <n v="20466"/>
    <d v="2014-08-13T00:00:00"/>
    <s v="Santiago"/>
    <x v="0"/>
    <x v="2"/>
    <s v="Cliente"/>
    <s v="Facturada Total"/>
    <s v="SAAM  S. A."/>
    <s v="VALPARAISO Placilla"/>
    <n v="18057"/>
    <n v="37910"/>
    <n v="34159"/>
    <n v="137148"/>
    <n v="23139"/>
    <n v="0"/>
    <m/>
    <s v="Carlos Acevedo Valenzuela"/>
    <m/>
    <d v="2014-10-22T00:00:00"/>
    <m/>
    <m/>
    <m/>
    <s v="NO"/>
    <s v="Baja"/>
    <s v="Transmisiones - Transmisión"/>
    <x v="2"/>
    <x v="2"/>
    <s v="gvejar"/>
    <d v="2014-08-26T00:00:00"/>
    <d v="2014-08-31T00:00:00"/>
    <d v="2014-08-27T00:00:00"/>
    <m/>
    <m/>
    <d v="2014-10-23T00:00:00"/>
    <n v="1"/>
    <n v="1"/>
    <n v="1"/>
    <d v="2014-08-13T00:00:00"/>
    <d v="2014-08-27T00:00:00"/>
    <d v="2014-10-22T00:00:00"/>
    <d v="2014-10-23T00:00:00"/>
    <d v="2014-10-29T00:00:00"/>
    <n v="15"/>
    <s v="15 Días Hábiles"/>
    <n v="0"/>
    <n v="0"/>
    <n v="1"/>
    <n v="1"/>
    <s v="CAJA TRANSMISION DANA EX HYTER (REAL )SERIE : KBEA 329174MOD : 15.7 TE 27418- 54( COMPLETE ARMADO )"/>
  </r>
  <r>
    <n v="20470"/>
    <d v="2014-08-13T00:00:00"/>
    <s v="Santiago"/>
    <x v="1"/>
    <x v="1"/>
    <s v="Cliente"/>
    <s v="Facturada Total"/>
    <s v="DISTRIBUIDORA CUMMINS CHILE S.A."/>
    <s v="SANTIAGO - Distribuidora Cummins Chile S.A."/>
    <n v="18060"/>
    <n v="37601"/>
    <n v="33870"/>
    <n v="136232"/>
    <n v="23455"/>
    <n v="0"/>
    <m/>
    <s v="Juan Toro Alvarez"/>
    <m/>
    <d v="2014-10-01T00:00:00"/>
    <m/>
    <m/>
    <m/>
    <s v="NO"/>
    <s v="Media"/>
    <s v="Otros"/>
    <x v="1"/>
    <x v="1"/>
    <s v="cacontreras"/>
    <m/>
    <m/>
    <m/>
    <m/>
    <m/>
    <d v="2014-11-06T00:00:00"/>
    <n v="1"/>
    <n v="0"/>
    <n v="0"/>
    <d v="2014-08-13T00:00:00"/>
    <d v="2014-08-20T00:00:00"/>
    <d v="2014-10-01T00:00:00"/>
    <d v="2014-10-01T00:00:00"/>
    <d v="2014-11-25T00:00:00"/>
    <n v="3"/>
    <s v="3 a 4 días hábiles."/>
    <n v="0"/>
    <n v="0"/>
    <n v="1"/>
    <n v="1"/>
    <s v="GDS160 BLOCK"/>
  </r>
  <r>
    <n v="20471"/>
    <d v="2014-08-13T00:00:00"/>
    <s v="Santiago"/>
    <x v="1"/>
    <x v="1"/>
    <s v="Cliente"/>
    <s v="Facturada Total"/>
    <s v="DISTRIBUIDORA CUMMINS CHILE S.A."/>
    <s v="SANTIAGO - Distribuidora Cummins Chile S.A."/>
    <n v="18061"/>
    <n v="37604"/>
    <n v="33649"/>
    <n v="136150"/>
    <n v="22703"/>
    <n v="0"/>
    <m/>
    <s v="Juan Toro Alvarez"/>
    <m/>
    <d v="2014-09-11T00:00:00"/>
    <m/>
    <m/>
    <m/>
    <s v="NO"/>
    <s v="Media"/>
    <s v="Otros"/>
    <x v="1"/>
    <x v="1"/>
    <s v="cacontreras"/>
    <m/>
    <m/>
    <m/>
    <m/>
    <m/>
    <d v="2014-09-29T00:00:00"/>
    <n v="1"/>
    <n v="1"/>
    <n v="1"/>
    <d v="2014-08-13T00:00:00"/>
    <d v="2014-09-08T00:00:00"/>
    <d v="2014-09-11T00:00:00"/>
    <d v="2014-09-29T00:00:00"/>
    <d v="2014-09-30T00:00:00"/>
    <n v="9"/>
    <s v="9 a 11 días hábiles."/>
    <n v="0"/>
    <n v="0"/>
    <n v="1"/>
    <n v="1"/>
    <s v="GDS160 BLOCK"/>
  </r>
  <r>
    <n v="20472"/>
    <d v="2014-08-13T00:00:00"/>
    <s v="Santiago"/>
    <x v="2"/>
    <x v="3"/>
    <s v="Cliente"/>
    <s v="Despachada Parcial"/>
    <s v="ANGLO AMERICAN SUR S.A."/>
    <s v="LOS BRONCES Anglo American Sur S.A."/>
    <n v="0"/>
    <n v="0"/>
    <n v="0"/>
    <n v="0"/>
    <n v="0"/>
    <n v="0"/>
    <m/>
    <s v="Mauricio Montecinos Durán"/>
    <m/>
    <m/>
    <m/>
    <m/>
    <m/>
    <s v="SI"/>
    <s v="Media"/>
    <m/>
    <x v="3"/>
    <x v="0"/>
    <s v="epino"/>
    <m/>
    <m/>
    <m/>
    <m/>
    <m/>
    <m/>
    <n v="1"/>
    <n v="1"/>
    <n v="1"/>
    <m/>
    <m/>
    <m/>
    <m/>
    <m/>
    <n v="0"/>
    <m/>
    <n v="0"/>
    <n v="0"/>
    <n v="1"/>
    <n v="1"/>
    <s v="Servicio de mecanizado alojamiento a Pantografo L1850 INSITU Los Bronces."/>
  </r>
  <r>
    <n v="20479"/>
    <d v="2014-08-14T00:00:00"/>
    <s v="Santiago"/>
    <x v="2"/>
    <x v="3"/>
    <s v="Cliente"/>
    <s v="Facturada Total"/>
    <s v="ANGLO AMERICAN SUR S.A."/>
    <s v="LOS BRONCES Anglo American Sur S.A."/>
    <n v="0"/>
    <n v="37233"/>
    <n v="33177"/>
    <n v="135388"/>
    <n v="22071"/>
    <n v="0"/>
    <m/>
    <s v="Leonardo Donoso Vidal"/>
    <s v="D27710"/>
    <d v="2014-08-14T00:00:00"/>
    <m/>
    <m/>
    <m/>
    <s v="NO"/>
    <s v="Baja"/>
    <m/>
    <x v="3"/>
    <x v="0"/>
    <s v="cbelmar"/>
    <m/>
    <m/>
    <m/>
    <d v="2014-08-14T00:00:00"/>
    <m/>
    <d v="2014-08-29T00:00:00"/>
    <n v="0"/>
    <n v="1"/>
    <n v="1"/>
    <m/>
    <d v="2014-08-06T00:00:00"/>
    <d v="2014-08-14T00:00:00"/>
    <d v="2014-08-20T00:00:00"/>
    <d v="2014-08-22T00:00:00"/>
    <n v="20"/>
    <m/>
    <n v="0"/>
    <n v="0"/>
    <n v="1"/>
    <n v="12"/>
    <s v="Eje para compuerta CF , según groquis."/>
  </r>
  <r>
    <n v="20482"/>
    <d v="2014-08-14T00:00:00"/>
    <s v="Santiago"/>
    <x v="2"/>
    <x v="3"/>
    <s v="Cliente"/>
    <s v="Facturada Total"/>
    <s v="Andritz Chile Limitada"/>
    <s v="Andritz Chile Limitada"/>
    <n v="0"/>
    <n v="37250"/>
    <n v="33157"/>
    <n v="135533"/>
    <n v="22293"/>
    <n v="0"/>
    <m/>
    <s v="Francisco Gómez Cáceres"/>
    <n v="4501189172"/>
    <d v="2014-08-13T00:00:00"/>
    <m/>
    <m/>
    <m/>
    <s v="NO"/>
    <s v="Baja"/>
    <m/>
    <x v="3"/>
    <x v="0"/>
    <s v="epino"/>
    <m/>
    <m/>
    <m/>
    <d v="2014-08-14T00:00:00"/>
    <m/>
    <d v="2014-08-27T00:00:00"/>
    <n v="1"/>
    <n v="1"/>
    <n v="1"/>
    <m/>
    <d v="2014-08-06T00:00:00"/>
    <d v="2014-08-13T00:00:00"/>
    <d v="2014-08-27T00:00:00"/>
    <d v="2014-08-31T00:00:00"/>
    <n v="5"/>
    <m/>
    <n v="0"/>
    <n v="0"/>
    <n v="1"/>
    <n v="1"/>
    <s v="Servicio mecanizado pieza s/plano N° 501638672 , cotas faltantes desde plano N° 501638695."/>
  </r>
  <r>
    <n v="20483"/>
    <d v="2014-08-14T00:00:00"/>
    <s v="Santiago"/>
    <x v="5"/>
    <x v="7"/>
    <s v="Cliente"/>
    <s v="Facturada Total"/>
    <s v="AES GENER S.A."/>
    <s v="Complejo Alfalfal-Maitenes - Aes Gener"/>
    <n v="0"/>
    <n v="36167"/>
    <n v="32455"/>
    <n v="0"/>
    <n v="0"/>
    <n v="22299"/>
    <m/>
    <s v="Hernán Pérez Jorquera"/>
    <m/>
    <d v="2014-07-01T00:00:00"/>
    <m/>
    <m/>
    <m/>
    <s v="NO"/>
    <s v="Media"/>
    <s v="Otros"/>
    <x v="1"/>
    <x v="1"/>
    <s v="hperez"/>
    <m/>
    <m/>
    <m/>
    <m/>
    <m/>
    <m/>
    <n v="0"/>
    <n v="0"/>
    <n v="0"/>
    <m/>
    <d v="2014-07-01T00:00:00"/>
    <d v="2014-07-01T00:00:00"/>
    <m/>
    <d v="2014-08-31T00:00:00"/>
    <n v="84"/>
    <m/>
    <n v="0"/>
    <n v="0"/>
    <n v="1"/>
    <n v="1"/>
    <s v="Servicio en terreno para cambio de presostato en Unidad 2 en Queltehue."/>
  </r>
  <r>
    <n v="20485"/>
    <d v="2014-08-14T00:00:00"/>
    <s v="Santiago"/>
    <x v="0"/>
    <x v="2"/>
    <s v="Cliente"/>
    <s v="Facturada Total"/>
    <s v="Geovitta  S.A."/>
    <s v="Geovitta  S.A."/>
    <n v="18067"/>
    <n v="37824"/>
    <n v="34427"/>
    <n v="137442"/>
    <n v="23477"/>
    <n v="0"/>
    <m/>
    <s v="Robinson Pérez Mansilla"/>
    <m/>
    <d v="2014-11-12T00:00:00"/>
    <m/>
    <m/>
    <m/>
    <s v="NO"/>
    <s v="Baja"/>
    <s v="Transmisiones - Eje"/>
    <x v="14"/>
    <x v="47"/>
    <s v="jmino"/>
    <d v="2014-08-22T00:00:00"/>
    <d v="2014-08-27T00:00:00"/>
    <d v="2014-10-17T00:00:00"/>
    <m/>
    <m/>
    <d v="2014-11-11T00:00:00"/>
    <n v="1"/>
    <n v="1"/>
    <n v="1"/>
    <d v="2014-08-14T00:00:00"/>
    <d v="2014-08-25T00:00:00"/>
    <d v="2014-11-12T00:00:00"/>
    <d v="2014-11-11T00:00:00"/>
    <d v="2014-11-25T00:00:00"/>
    <n v="15"/>
    <s v="15 Días hábiles"/>
    <n v="0"/>
    <n v="0"/>
    <n v="1"/>
    <n v="1"/>
    <s v="EJE DIFERENCIAL KESSLER Nº SERIE 494405Nº PARTE : 10116423H EQ. ST 1030"/>
  </r>
  <r>
    <n v="20488"/>
    <d v="2014-08-14T00:00:00"/>
    <s v="Santiago"/>
    <x v="1"/>
    <x v="1"/>
    <s v="Cliente"/>
    <s v="Facturada Total"/>
    <s v="POWER TRAIN TECHNOLOGIES CHILE  S.A."/>
    <s v="CONCHALI - Power Train."/>
    <n v="18072"/>
    <n v="37630"/>
    <n v="33253"/>
    <n v="135384"/>
    <n v="22132"/>
    <n v="0"/>
    <m/>
    <s v="Juan Toro Alvarez"/>
    <m/>
    <d v="2014-08-19T00:00:00"/>
    <m/>
    <m/>
    <m/>
    <s v="NO"/>
    <s v="Media"/>
    <s v="Otros"/>
    <x v="1"/>
    <x v="1"/>
    <s v="cacontreras"/>
    <m/>
    <m/>
    <m/>
    <m/>
    <m/>
    <d v="2014-08-20T00:00:00"/>
    <n v="1"/>
    <n v="0"/>
    <n v="0"/>
    <d v="2014-08-14T00:00:00"/>
    <d v="2014-08-19T00:00:00"/>
    <d v="2014-08-19T00:00:00"/>
    <d v="2014-08-20T00:00:00"/>
    <d v="2014-08-25T00:00:00"/>
    <n v="2"/>
    <s v="2 días hábiles. "/>
    <n v="0"/>
    <n v="0"/>
    <n v="1"/>
    <n v="6"/>
    <s v="C16 CAMISAS O/S : 100466"/>
  </r>
  <r>
    <n v="20491"/>
    <d v="2014-08-14T00:00:00"/>
    <s v="Santiago"/>
    <x v="6"/>
    <x v="10"/>
    <s v="Cliente"/>
    <s v="En evaluacion"/>
    <s v="KDM ENERGIA S.A."/>
    <s v="KDM ENERGIA S.A."/>
    <n v="0"/>
    <n v="0"/>
    <n v="0"/>
    <n v="0"/>
    <n v="0"/>
    <n v="0"/>
    <m/>
    <s v="Diego Galaz Sazo"/>
    <m/>
    <m/>
    <m/>
    <m/>
    <m/>
    <s v="SI"/>
    <s v="Media"/>
    <s v="Otros"/>
    <x v="1"/>
    <x v="1"/>
    <s v="rurra"/>
    <m/>
    <m/>
    <m/>
    <m/>
    <m/>
    <m/>
    <n v="0"/>
    <n v="1"/>
    <n v="1"/>
    <m/>
    <m/>
    <m/>
    <m/>
    <m/>
    <n v="0"/>
    <m/>
    <n v="0"/>
    <n v="0"/>
    <n v="1"/>
    <n v="1"/>
    <s v="Asistencia técnica motor sur -problema en cilindro-."/>
  </r>
  <r>
    <n v="20496"/>
    <d v="2014-08-18T00:00:00"/>
    <s v="Santiago"/>
    <x v="3"/>
    <x v="15"/>
    <s v="Cliente"/>
    <s v="Facturada Total"/>
    <s v="AES GENER S.A."/>
    <s v="Puchuncaví - Aes Gener"/>
    <n v="18079"/>
    <n v="37629"/>
    <n v="33260"/>
    <n v="135769"/>
    <n v="22714"/>
    <n v="0"/>
    <m/>
    <s v="Danilo San Martín Toledo"/>
    <n v="4500120640"/>
    <d v="2014-09-29T00:00:00"/>
    <m/>
    <m/>
    <m/>
    <s v="NO"/>
    <s v="Media"/>
    <s v="Hidraulica - Bomba/Motores General"/>
    <x v="15"/>
    <x v="56"/>
    <s v="jaranda"/>
    <m/>
    <m/>
    <m/>
    <d v="2014-08-20T00:00:00"/>
    <d v="2014-08-28T00:00:00"/>
    <d v="2014-09-08T00:00:00"/>
    <n v="1"/>
    <n v="1"/>
    <n v="1"/>
    <d v="2014-08-16T00:00:00"/>
    <d v="2014-08-19T00:00:00"/>
    <d v="2014-08-20T00:00:00"/>
    <d v="2014-09-08T00:00:00"/>
    <d v="2014-09-30T00:00:00"/>
    <n v="8"/>
    <s v="8 dias habiles"/>
    <n v="0"/>
    <n v="0"/>
    <n v="1"/>
    <n v="1"/>
    <s v="BOMBA DE VACIO V-3 NASH, MODELO XL-80 N°3"/>
  </r>
  <r>
    <n v="20497"/>
    <d v="2014-08-18T00:00:00"/>
    <s v="Santiago"/>
    <x v="1"/>
    <x v="1"/>
    <s v="Cliente"/>
    <s v="Facturada Total"/>
    <s v="DISTRIBUIDORA CUMMINS CHILE S.A."/>
    <s v="SANTIAGO - Distribuidora Cummins Chile S.A."/>
    <n v="18080"/>
    <n v="37745"/>
    <n v="33329"/>
    <n v="135605"/>
    <n v="22461"/>
    <n v="0"/>
    <m/>
    <s v="Juan Toro Alvarez"/>
    <m/>
    <d v="2014-08-25T00:00:00"/>
    <m/>
    <m/>
    <m/>
    <s v="NO"/>
    <s v="Media"/>
    <s v="Otros"/>
    <x v="1"/>
    <x v="1"/>
    <s v="cacontreras"/>
    <m/>
    <m/>
    <m/>
    <m/>
    <m/>
    <d v="2014-08-29T00:00:00"/>
    <n v="1"/>
    <n v="1"/>
    <n v="1"/>
    <d v="2014-08-16T00:00:00"/>
    <d v="2014-08-22T00:00:00"/>
    <d v="2014-08-25T00:00:00"/>
    <d v="2014-08-29T00:00:00"/>
    <d v="2014-09-12T00:00:00"/>
    <n v="5"/>
    <s v="5 a 6 días hábiles. "/>
    <n v="0"/>
    <n v="0"/>
    <n v="1"/>
    <n v="1"/>
    <s v="BLOCK QSK-78 , PARA EVALUACION Y PRESUPUESTOREF: SATO-130699 / 130698."/>
  </r>
  <r>
    <n v="20498"/>
    <d v="2014-08-18T00:00:00"/>
    <s v="Santiago"/>
    <x v="1"/>
    <x v="1"/>
    <s v="Cliente"/>
    <s v="Facturada Total"/>
    <s v="DISTRIBUIDORA CUMMINS CHILE S.A."/>
    <s v="SANTIAGO - Distribuidora Cummins Chile S.A."/>
    <n v="18082"/>
    <n v="37845"/>
    <n v="33535"/>
    <n v="135878"/>
    <n v="22681"/>
    <n v="0"/>
    <m/>
    <s v="Juan Toro Alvarez"/>
    <m/>
    <d v="2014-09-04T00:00:00"/>
    <m/>
    <m/>
    <m/>
    <s v="NO"/>
    <s v="Media"/>
    <s v="Otros"/>
    <x v="1"/>
    <x v="1"/>
    <s v="cacontreras"/>
    <m/>
    <m/>
    <m/>
    <m/>
    <m/>
    <d v="2014-09-12T00:00:00"/>
    <n v="1"/>
    <n v="1"/>
    <n v="1"/>
    <d v="2014-08-18T00:00:00"/>
    <d v="2014-08-26T00:00:00"/>
    <d v="2014-09-04T00:00:00"/>
    <d v="2014-09-12T00:00:00"/>
    <d v="2014-09-29T00:00:00"/>
    <n v="8"/>
    <s v="8 a 10 días hábiles."/>
    <n v="0"/>
    <n v="0"/>
    <n v="1"/>
    <n v="1"/>
    <s v="BLOCK QSK-78 , PARA EVALUACION Y PRESUPUESTOREF: SATO-130699 / 130698."/>
  </r>
  <r>
    <n v="20499"/>
    <d v="2014-08-18T00:00:00"/>
    <s v="Santiago"/>
    <x v="2"/>
    <x v="3"/>
    <s v="Cliente"/>
    <s v="Facturada Total"/>
    <s v="EMPRESA DEPURADORA DE AGUAS SERVIDAS LTDA."/>
    <s v="EMPRESA DEPURADORA DE AGUAS SERVIDAS LIM"/>
    <n v="0"/>
    <n v="37334"/>
    <n v="33196"/>
    <n v="135889"/>
    <n v="22539"/>
    <n v="0"/>
    <m/>
    <s v="Sergio Soto Pezoa"/>
    <m/>
    <d v="2014-08-18T00:00:00"/>
    <m/>
    <m/>
    <m/>
    <s v="NO"/>
    <s v="Baja"/>
    <m/>
    <x v="3"/>
    <x v="0"/>
    <s v="epino"/>
    <m/>
    <m/>
    <m/>
    <d v="2014-08-18T00:00:00"/>
    <m/>
    <d v="2014-09-12T00:00:00"/>
    <n v="1"/>
    <n v="1"/>
    <n v="1"/>
    <m/>
    <d v="2014-08-08T00:00:00"/>
    <d v="2014-08-18T00:00:00"/>
    <d v="2014-09-12T00:00:00"/>
    <d v="2014-09-16T00:00:00"/>
    <n v="15"/>
    <m/>
    <n v="0"/>
    <n v="0"/>
    <n v="1"/>
    <n v="1"/>
    <s v="Servicio de recuperación en Tornillo Andritz."/>
  </r>
  <r>
    <n v="20500"/>
    <d v="2014-08-18T00:00:00"/>
    <s v="Santiago"/>
    <x v="2"/>
    <x v="3"/>
    <s v="Cliente"/>
    <s v="Facturada Total"/>
    <s v="PETRICIO INDUSTRIAL S.A."/>
    <s v="PETRICIO INDUSTRIAL S.A."/>
    <n v="0"/>
    <n v="37550"/>
    <n v="33209"/>
    <n v="135425"/>
    <n v="22064"/>
    <n v="0"/>
    <m/>
    <s v="Sergio Soto Pezoa"/>
    <n v="11"/>
    <d v="2014-08-18T00:00:00"/>
    <m/>
    <m/>
    <m/>
    <s v="NO"/>
    <s v="Baja"/>
    <m/>
    <x v="3"/>
    <x v="0"/>
    <s v="epino"/>
    <m/>
    <m/>
    <m/>
    <d v="2014-08-18T00:00:00"/>
    <m/>
    <d v="2014-08-21T00:00:00"/>
    <n v="1"/>
    <n v="1"/>
    <n v="1"/>
    <m/>
    <d v="2014-08-18T00:00:00"/>
    <d v="2014-08-18T00:00:00"/>
    <d v="2014-08-21T00:00:00"/>
    <d v="2014-08-22T00:00:00"/>
    <n v="4"/>
    <m/>
    <n v="0"/>
    <n v="0"/>
    <n v="1"/>
    <n v="1"/>
    <s v="Fabricación de 38 puntas de Acero Sae 1045 según plano Lámina N° 1 rev.A."/>
  </r>
  <r>
    <n v="20501"/>
    <d v="2014-08-18T00:00:00"/>
    <s v="Santiago"/>
    <x v="4"/>
    <x v="6"/>
    <s v="Cliente"/>
    <s v="Facturada Total"/>
    <s v="Empresa Electrica Campiche S.A."/>
    <s v="Empresa Electrica Campiche"/>
    <n v="0"/>
    <n v="37827"/>
    <n v="33845"/>
    <n v="0"/>
    <n v="0"/>
    <n v="22740"/>
    <m/>
    <s v="Miguel Martínez Verdugo"/>
    <n v="4500120559"/>
    <d v="2014-09-30T00:00:00"/>
    <m/>
    <m/>
    <m/>
    <s v="SI"/>
    <s v="Media"/>
    <m/>
    <x v="3"/>
    <x v="0"/>
    <s v="cbarreram"/>
    <m/>
    <m/>
    <m/>
    <d v="2014-09-30T00:00:00"/>
    <d v="2014-11-04T00:00:00"/>
    <d v="2014-09-30T00:00:00"/>
    <n v="1"/>
    <n v="1"/>
    <n v="1"/>
    <m/>
    <d v="2014-08-26T00:00:00"/>
    <d v="2014-09-30T00:00:00"/>
    <m/>
    <d v="2014-09-30T00:00:00"/>
    <n v="35"/>
    <m/>
    <n v="0"/>
    <n v="0"/>
    <n v="1"/>
    <n v="1"/>
    <s v="Asistencia Aes Gener Ventanas, cambio de flexibles planta 4"/>
  </r>
  <r>
    <n v="20506"/>
    <d v="2014-08-18T00:00:00"/>
    <s v="Santiago"/>
    <x v="0"/>
    <x v="4"/>
    <s v="Cliente"/>
    <s v="Facturada Total"/>
    <s v="COMPAÑIA MINERA TECK CARMEN DE ANDACOLLO"/>
    <s v="Cia. Minera Teck Carmen De Andacollo"/>
    <n v="18066"/>
    <n v="37969"/>
    <n v="34313"/>
    <n v="137537"/>
    <n v="23403"/>
    <n v="0"/>
    <m/>
    <s v="Eduardo Berríos Villablanca"/>
    <m/>
    <d v="2014-11-05T00:00:00"/>
    <m/>
    <m/>
    <m/>
    <s v="NO"/>
    <s v="Baja"/>
    <s v="Otros"/>
    <x v="4"/>
    <x v="4"/>
    <s v="epino"/>
    <d v="2014-08-27T00:00:00"/>
    <d v="2014-09-01T00:00:00"/>
    <d v="2014-08-27T00:00:00"/>
    <d v="2014-11-05T00:00:00"/>
    <d v="2014-11-19T00:00:00"/>
    <d v="2014-11-17T00:00:00"/>
    <n v="1"/>
    <n v="0"/>
    <n v="1"/>
    <d v="2014-08-14T00:00:00"/>
    <d v="2014-09-23T00:00:00"/>
    <d v="2014-11-05T00:00:00"/>
    <d v="2014-11-17T00:00:00"/>
    <d v="2014-11-19T00:00:00"/>
    <n v="12"/>
    <m/>
    <n v="0"/>
    <n v="0"/>
    <n v="1"/>
    <n v="1"/>
    <s v="REDUCTOR DE GIRO Nº2 5-03*SE ENVIA A EVALUACION Y REPARACION SEGUN FORMA 7510*SEPARAR FRENO Y EVALUAR AMBOS COMPONENTES"/>
  </r>
  <r>
    <n v="20507"/>
    <d v="2014-08-18T00:00:00"/>
    <s v="Santiago"/>
    <x v="2"/>
    <x v="3"/>
    <s v="Cliente"/>
    <s v="Facturada Total"/>
    <s v="Manufacturas Metalurgicas Rheem Chilena Ltda."/>
    <s v="Manufacturas Metalurgicas Rheem Chilena"/>
    <n v="0"/>
    <n v="36937"/>
    <n v="33185"/>
    <n v="135685"/>
    <n v="0"/>
    <n v="0"/>
    <m/>
    <s v="Sergio Soto Pezoa"/>
    <s v="533322 y 53380"/>
    <d v="2014-08-14T00:00:00"/>
    <m/>
    <m/>
    <m/>
    <s v="NO"/>
    <s v="Media"/>
    <m/>
    <x v="3"/>
    <x v="0"/>
    <s v="cbelmar"/>
    <m/>
    <m/>
    <m/>
    <m/>
    <m/>
    <d v="2014-09-10T00:00:00"/>
    <n v="1"/>
    <n v="1"/>
    <n v="1"/>
    <m/>
    <d v="2014-08-04T00:00:00"/>
    <d v="2014-08-14T00:00:00"/>
    <d v="2014-09-03T00:00:00"/>
    <m/>
    <n v="37"/>
    <m/>
    <n v="0"/>
    <n v="0"/>
    <n v="1"/>
    <n v="2"/>
    <s v="Servicios a Pulmón de Prensa Niágara."/>
  </r>
  <r>
    <n v="20508"/>
    <d v="2014-08-18T00:00:00"/>
    <s v="Santiago"/>
    <x v="2"/>
    <x v="9"/>
    <s v="Cliente"/>
    <s v="Facturada Total"/>
    <s v="Sandvik Chile S.A."/>
    <s v="Sandvik Chile S.A.(Stgo)"/>
    <n v="18073"/>
    <n v="37959"/>
    <n v="33638"/>
    <n v="136426"/>
    <n v="22946"/>
    <n v="0"/>
    <m/>
    <s v="Luis Godoy Sánchez"/>
    <m/>
    <d v="2014-09-11T00:00:00"/>
    <m/>
    <m/>
    <m/>
    <s v="NO"/>
    <s v="Baja"/>
    <s v="Otros"/>
    <x v="1"/>
    <x v="1"/>
    <s v="epino"/>
    <m/>
    <m/>
    <m/>
    <d v="2014-09-11T00:00:00"/>
    <m/>
    <d v="2014-10-14T00:00:00"/>
    <n v="1"/>
    <n v="1"/>
    <n v="1"/>
    <d v="2014-08-14T00:00:00"/>
    <d v="2014-09-01T00:00:00"/>
    <d v="2014-09-11T00:00:00"/>
    <d v="2014-10-14T00:00:00"/>
    <d v="2014-10-15T00:00:00"/>
    <n v="10"/>
    <m/>
    <n v="0"/>
    <n v="0"/>
    <n v="1"/>
    <n v="1"/>
    <s v="CONTRA EJE #7800 ARMADO Y PIÑON MONTADO * COMPONENTE A DESARME PARA EVALUACION"/>
  </r>
  <r>
    <n v="20509"/>
    <d v="2014-08-18T00:00:00"/>
    <s v="Santiago"/>
    <x v="2"/>
    <x v="3"/>
    <s v="Garantía"/>
    <s v="Despachada Total"/>
    <s v="DBS GESTION S.A."/>
    <s v="ALTAMIRANO 2183  INDEPENDENCIA"/>
    <n v="18091"/>
    <n v="0"/>
    <n v="0"/>
    <n v="0"/>
    <n v="0"/>
    <n v="0"/>
    <m/>
    <s v="Eduardo Berríos Villablanca"/>
    <m/>
    <m/>
    <m/>
    <m/>
    <m/>
    <s v="NO"/>
    <s v="Baja"/>
    <m/>
    <x v="3"/>
    <x v="0"/>
    <s v="epino"/>
    <m/>
    <m/>
    <m/>
    <m/>
    <m/>
    <m/>
    <n v="1"/>
    <n v="1"/>
    <n v="1"/>
    <d v="2014-08-18T00:00:00"/>
    <m/>
    <m/>
    <m/>
    <m/>
    <n v="0"/>
    <m/>
    <n v="0"/>
    <n v="0"/>
    <n v="1"/>
    <n v="1"/>
    <s v="REDUCTOR SIN FIN - CORONA REPARADO - CON MOTOR ELECTRICO- TORNILLO Y FUNDA MONTADOS"/>
  </r>
  <r>
    <n v="20512"/>
    <d v="2014-08-18T00:00:00"/>
    <s v="Santiago"/>
    <x v="1"/>
    <x v="1"/>
    <s v="Cliente"/>
    <s v="Facturada Total"/>
    <s v="A. MAYER REFRIGERACION INDUSTRIAL S.A."/>
    <s v="BUIN A.Mayer Refrigeracion Ind. S.A."/>
    <n v="18093"/>
    <n v="37713"/>
    <n v="33314"/>
    <n v="135478"/>
    <n v="22245"/>
    <n v="0"/>
    <m/>
    <s v="Juan Toro Alvarez"/>
    <m/>
    <d v="2014-08-22T00:00:00"/>
    <m/>
    <m/>
    <m/>
    <s v="NO"/>
    <s v="Media"/>
    <s v="Otros"/>
    <x v="1"/>
    <x v="1"/>
    <s v="atoro"/>
    <m/>
    <m/>
    <m/>
    <m/>
    <m/>
    <m/>
    <n v="1"/>
    <n v="0"/>
    <n v="1"/>
    <d v="2014-08-18T00:00:00"/>
    <d v="2014-08-22T00:00:00"/>
    <d v="2014-08-22T00:00:00"/>
    <d v="2014-08-25T00:00:00"/>
    <d v="2014-08-29T00:00:00"/>
    <n v="4"/>
    <s v="4 a 5 días hábiles."/>
    <n v="0"/>
    <n v="0"/>
    <n v="1"/>
    <n v="1"/>
    <s v="CIGYEÑAL TSMC -116"/>
  </r>
  <r>
    <n v="20513"/>
    <d v="2014-08-18T00:00:00"/>
    <s v="Santiago"/>
    <x v="4"/>
    <x v="6"/>
    <s v="Cliente"/>
    <s v="Despachada Total"/>
    <s v="ANGLO AMERICAN SUR S.A."/>
    <s v="LOS BRONCES Anglo American Sur S.A."/>
    <n v="18086"/>
    <n v="0"/>
    <n v="0"/>
    <n v="0"/>
    <n v="0"/>
    <n v="0"/>
    <m/>
    <s v="Miguel Martínez Verdugo"/>
    <m/>
    <m/>
    <m/>
    <m/>
    <m/>
    <s v="NO"/>
    <s v="Media"/>
    <m/>
    <x v="3"/>
    <x v="0"/>
    <s v="rurra"/>
    <m/>
    <m/>
    <m/>
    <m/>
    <m/>
    <m/>
    <n v="1"/>
    <n v="1"/>
    <n v="1"/>
    <d v="2014-08-18T00:00:00"/>
    <m/>
    <m/>
    <m/>
    <m/>
    <n v="0"/>
    <m/>
    <n v="0"/>
    <n v="0"/>
    <n v="1"/>
    <n v="1"/>
    <s v="COMPRESOR PPAL. PEB05SDR: 42433"/>
  </r>
  <r>
    <n v="20514"/>
    <d v="2014-08-18T00:00:00"/>
    <s v="Santiago"/>
    <x v="6"/>
    <x v="10"/>
    <s v="Cliente"/>
    <s v="Facturada Total"/>
    <s v="Empresa Electrica De Magallanes S.A."/>
    <s v="Punta Arenas"/>
    <n v="0"/>
    <n v="36260"/>
    <n v="33230"/>
    <n v="0"/>
    <n v="0"/>
    <n v="23249"/>
    <m/>
    <s v="Diego Galaz Sazo"/>
    <s v="3190-3191"/>
    <d v="2014-08-18T00:00:00"/>
    <m/>
    <m/>
    <m/>
    <s v="SI"/>
    <s v="Media"/>
    <m/>
    <x v="3"/>
    <x v="0"/>
    <s v="rurra"/>
    <m/>
    <m/>
    <m/>
    <d v="2014-08-18T00:00:00"/>
    <d v="2014-10-03T00:00:00"/>
    <d v="2014-11-06T00:00:00"/>
    <n v="0"/>
    <n v="1"/>
    <n v="0"/>
    <m/>
    <d v="2014-07-03T00:00:00"/>
    <d v="2014-08-18T00:00:00"/>
    <m/>
    <d v="2014-11-06T00:00:00"/>
    <n v="46"/>
    <s v="A convenir"/>
    <n v="0"/>
    <n v="0"/>
    <n v="1"/>
    <n v="1"/>
    <s v="LABOR DAY, INGENIERO DE FABRICA WAUKESHA SR. JORGE CHAVES E INGENIERO MD,ALBERTO PITTET"/>
  </r>
  <r>
    <n v="20519"/>
    <d v="2014-08-19T00:00:00"/>
    <s v="Santiago"/>
    <x v="0"/>
    <x v="0"/>
    <s v="Cliente"/>
    <s v="Facturada Total"/>
    <s v="Vulco  S.A."/>
    <s v="Vulco  S.A."/>
    <n v="18087"/>
    <n v="37932"/>
    <n v="34700"/>
    <n v="138491"/>
    <n v="24112"/>
    <n v="0"/>
    <m/>
    <s v="Eduardo Berríos Villablanca"/>
    <m/>
    <d v="2014-12-01T00:00:00"/>
    <m/>
    <m/>
    <m/>
    <s v="NO"/>
    <s v="Media"/>
    <s v="Otros"/>
    <x v="34"/>
    <x v="113"/>
    <s v="epino"/>
    <d v="2014-08-27T00:00:00"/>
    <d v="2014-09-06T00:00:00"/>
    <d v="2014-08-27T00:00:00"/>
    <d v="2014-12-01T00:00:00"/>
    <d v="2014-12-26T00:00:00"/>
    <d v="2015-01-15T00:00:00"/>
    <n v="1"/>
    <n v="1"/>
    <n v="1"/>
    <d v="2014-08-18T00:00:00"/>
    <d v="2014-11-21T00:00:00"/>
    <d v="2014-12-01T00:00:00"/>
    <d v="2015-01-15T00:00:00"/>
    <d v="2015-01-16T00:00:00"/>
    <n v="25"/>
    <m/>
    <n v="0"/>
    <n v="0"/>
    <n v="1"/>
    <n v="1"/>
    <s v="EXITADOR MK-4 NUMERO SERIE LA420120403"/>
  </r>
  <r>
    <n v="20520"/>
    <d v="2014-08-19T00:00:00"/>
    <s v="Santiago"/>
    <x v="1"/>
    <x v="1"/>
    <s v="Cliente"/>
    <s v="Facturada Total"/>
    <s v="POWER TRAIN TECHNOLOGIES CHILE  S.A."/>
    <s v="CONCHALI - Power Train."/>
    <n v="18100"/>
    <n v="37731"/>
    <n v="33377"/>
    <n v="135541"/>
    <n v="0"/>
    <n v="22215"/>
    <m/>
    <s v="Juan Toro Alvarez"/>
    <m/>
    <d v="2014-08-26T00:00:00"/>
    <m/>
    <m/>
    <m/>
    <s v="NO"/>
    <s v="Media"/>
    <s v="Otros"/>
    <x v="1"/>
    <x v="1"/>
    <s v="cacontreras"/>
    <m/>
    <m/>
    <m/>
    <m/>
    <m/>
    <m/>
    <n v="1"/>
    <n v="1"/>
    <n v="1"/>
    <d v="2014-08-19T00:00:00"/>
    <d v="2014-08-22T00:00:00"/>
    <d v="2014-08-26T00:00:00"/>
    <d v="2014-08-27T00:00:00"/>
    <d v="2014-08-29T00:00:00"/>
    <n v="4"/>
    <s v="4 a 5 días hábiles. "/>
    <n v="0"/>
    <n v="0"/>
    <n v="1"/>
    <n v="1"/>
    <s v="BLOCK C-32"/>
  </r>
  <r>
    <n v="20521"/>
    <d v="2014-08-19T00:00:00"/>
    <s v="Santiago"/>
    <x v="1"/>
    <x v="1"/>
    <s v="Cliente"/>
    <s v="Facturada Total"/>
    <s v="POWER TRAIN TECHNOLOGIES CHILE  S.A."/>
    <s v="CONCHALI - Power Train."/>
    <n v="18101"/>
    <n v="37739"/>
    <n v="33404"/>
    <n v="135559"/>
    <n v="0"/>
    <n v="0"/>
    <m/>
    <s v="Juan Toro Alvarez"/>
    <n v="106345"/>
    <d v="2014-08-27T00:00:00"/>
    <m/>
    <m/>
    <m/>
    <s v="NO"/>
    <s v="Media"/>
    <s v="Otros"/>
    <x v="1"/>
    <x v="1"/>
    <s v="cacontreras"/>
    <m/>
    <m/>
    <m/>
    <m/>
    <m/>
    <d v="2014-09-05T00:00:00"/>
    <n v="1"/>
    <n v="1"/>
    <n v="1"/>
    <d v="2014-08-19T00:00:00"/>
    <d v="2014-08-22T00:00:00"/>
    <d v="2014-08-27T00:00:00"/>
    <d v="2014-08-28T00:00:00"/>
    <m/>
    <n v="9"/>
    <s v="9 a 10 días hábiles."/>
    <n v="0"/>
    <n v="0"/>
    <n v="1"/>
    <n v="1"/>
    <s v="BLOCK 3516-100419"/>
  </r>
  <r>
    <n v="20522"/>
    <d v="2014-08-19T00:00:00"/>
    <s v="Santiago"/>
    <x v="1"/>
    <x v="1"/>
    <s v="Cliente"/>
    <s v="Facturada Total"/>
    <s v="POWER TRAIN TECHNOLOGIES CHILE  S.A."/>
    <s v="CONCHALI - Power Train."/>
    <n v="0"/>
    <n v="37833"/>
    <n v="33393"/>
    <n v="135522"/>
    <n v="22460"/>
    <n v="0"/>
    <m/>
    <s v="Juan Toro Alvarez"/>
    <m/>
    <d v="2014-08-26T00:00:00"/>
    <m/>
    <m/>
    <m/>
    <s v="NO"/>
    <s v="Media"/>
    <m/>
    <x v="3"/>
    <x v="0"/>
    <s v="cacontreras"/>
    <m/>
    <m/>
    <m/>
    <m/>
    <m/>
    <d v="2014-08-26T00:00:00"/>
    <n v="1"/>
    <n v="0"/>
    <n v="0"/>
    <m/>
    <d v="2014-08-26T00:00:00"/>
    <d v="2014-08-26T00:00:00"/>
    <d v="2014-08-26T00:00:00"/>
    <d v="2014-09-12T00:00:00"/>
    <n v="1"/>
    <s v="A convenir"/>
    <n v="0"/>
    <n v="0"/>
    <n v="1"/>
    <n v="2"/>
    <s v="RODAMIENTOS."/>
  </r>
  <r>
    <n v="20523"/>
    <d v="2014-08-19T00:00:00"/>
    <s v="Santiago"/>
    <x v="5"/>
    <x v="7"/>
    <s v="Cliente"/>
    <s v="Facturada Total"/>
    <s v="OUTOTEC CHILE S. A."/>
    <s v="OUTOTEC CHILE S. A."/>
    <n v="0"/>
    <n v="0"/>
    <n v="33239"/>
    <n v="0"/>
    <n v="0"/>
    <n v="23883"/>
    <m/>
    <s v="Hernán Pérez Jorquera"/>
    <m/>
    <d v="2014-08-19T00:00:00"/>
    <m/>
    <m/>
    <m/>
    <s v="NO"/>
    <s v="Media"/>
    <m/>
    <x v="3"/>
    <x v="0"/>
    <s v="hperez"/>
    <m/>
    <m/>
    <m/>
    <d v="2014-08-19T00:00:00"/>
    <m/>
    <d v="2014-12-29T00:00:00"/>
    <n v="1"/>
    <n v="1"/>
    <n v="1"/>
    <m/>
    <m/>
    <d v="2014-08-19T00:00:00"/>
    <m/>
    <d v="2014-12-29T00:00:00"/>
    <n v="0"/>
    <m/>
    <n v="0"/>
    <n v="0"/>
    <n v="1"/>
    <n v="1"/>
    <s v="Servicio por puesta en marcha de unidad hidráulica de 185 KW en Minera Sierra Gorda"/>
  </r>
  <r>
    <n v="20527"/>
    <d v="2014-08-19T00:00:00"/>
    <s v="Santiago"/>
    <x v="2"/>
    <x v="3"/>
    <s v="Cliente"/>
    <s v="Facturada Total"/>
    <s v="American Screw De Chile  Ltda."/>
    <s v="American Screw De Chile  Ltda."/>
    <n v="0"/>
    <n v="37430"/>
    <n v="33245"/>
    <n v="0"/>
    <n v="0"/>
    <n v="22295"/>
    <m/>
    <s v="Sergio Soto Pezoa"/>
    <n v="11"/>
    <d v="2014-08-19T00:00:00"/>
    <m/>
    <m/>
    <m/>
    <s v="NO"/>
    <s v="Baja"/>
    <m/>
    <x v="3"/>
    <x v="0"/>
    <s v="cbelmar"/>
    <m/>
    <m/>
    <m/>
    <m/>
    <m/>
    <m/>
    <n v="1"/>
    <n v="1"/>
    <n v="1"/>
    <m/>
    <d v="2014-08-12T00:00:00"/>
    <d v="2014-08-19T00:00:00"/>
    <m/>
    <d v="2014-08-31T00:00:00"/>
    <n v="4"/>
    <m/>
    <n v="0"/>
    <n v="0"/>
    <n v="1"/>
    <n v="1"/>
    <s v="Servicio barrenado alojamientos de 3 bujes de bancada de una Forjadora National 2 1/2&quot; , in situ."/>
  </r>
  <r>
    <n v="20529"/>
    <d v="2014-08-19T00:00:00"/>
    <s v="Santiago"/>
    <x v="2"/>
    <x v="3"/>
    <s v="Cliente"/>
    <s v="Despachada Total"/>
    <s v="COMPAÑIA MINERA CERRO BAYO LIMITADA"/>
    <s v="CERRO BAYO Chile Chico"/>
    <n v="0"/>
    <n v="0"/>
    <n v="0"/>
    <n v="0"/>
    <n v="0"/>
    <n v="0"/>
    <m/>
    <s v="Francisco Gómez Cáceres"/>
    <m/>
    <m/>
    <m/>
    <m/>
    <m/>
    <s v="SI"/>
    <s v="Media"/>
    <m/>
    <x v="3"/>
    <x v="0"/>
    <s v="cbelmar"/>
    <m/>
    <m/>
    <m/>
    <m/>
    <m/>
    <m/>
    <n v="1"/>
    <n v="1"/>
    <n v="1"/>
    <m/>
    <m/>
    <m/>
    <m/>
    <m/>
    <n v="0"/>
    <m/>
    <n v="0"/>
    <n v="0"/>
    <n v="1"/>
    <n v="1"/>
    <s v="Servicio de remetalado de descanso molino Allis (2 segmentos)"/>
  </r>
  <r>
    <n v="20534"/>
    <d v="2014-08-20T00:00:00"/>
    <s v="Santiago"/>
    <x v="3"/>
    <x v="5"/>
    <s v="Cliente"/>
    <s v="En evaluacion"/>
    <s v="SOCIEDAD NACIONAL DE OLEODUCTOS S.A."/>
    <s v="Sociedad Nacional De Oleoductos S.A."/>
    <n v="0"/>
    <n v="0"/>
    <n v="0"/>
    <n v="0"/>
    <n v="0"/>
    <n v="0"/>
    <m/>
    <s v="Danilo San Martín Toledo"/>
    <m/>
    <m/>
    <m/>
    <m/>
    <m/>
    <s v="NO"/>
    <s v="Alta"/>
    <s v="Hidraulica - Bomba/Motores General"/>
    <x v="3"/>
    <x v="0"/>
    <s v="jaranda"/>
    <m/>
    <m/>
    <m/>
    <m/>
    <m/>
    <m/>
    <n v="1"/>
    <n v="1"/>
    <n v="1"/>
    <m/>
    <m/>
    <m/>
    <m/>
    <m/>
    <n v="0"/>
    <m/>
    <n v="0"/>
    <n v="0"/>
    <n v="1"/>
    <n v="0"/>
    <s v="Servicios en Terreno"/>
  </r>
  <r>
    <n v="20535"/>
    <d v="2014-08-20T00:00:00"/>
    <s v="Santiago"/>
    <x v="2"/>
    <x v="9"/>
    <s v="Cliente"/>
    <s v="Facturada Total"/>
    <s v="MINERA ALTOS DE PUNITAQUI LIMITADA"/>
    <s v="NO INDICA"/>
    <n v="18083"/>
    <n v="37945"/>
    <n v="33629"/>
    <n v="136300"/>
    <n v="22857"/>
    <n v="0"/>
    <m/>
    <s v="Luis Godoy Sánchez"/>
    <s v="."/>
    <d v="2014-09-10T00:00:00"/>
    <m/>
    <m/>
    <m/>
    <s v="NO"/>
    <s v="Baja"/>
    <s v="Otros"/>
    <x v="1"/>
    <x v="1"/>
    <s v="epino"/>
    <m/>
    <m/>
    <m/>
    <d v="2014-09-10T00:00:00"/>
    <d v="2014-09-22T00:00:00"/>
    <d v="2014-10-06T00:00:00"/>
    <n v="1"/>
    <n v="1"/>
    <n v="1"/>
    <d v="2014-08-18T00:00:00"/>
    <d v="2014-08-28T00:00:00"/>
    <d v="2014-09-10T00:00:00"/>
    <d v="2014-10-06T00:00:00"/>
    <d v="2014-10-07T00:00:00"/>
    <n v="12"/>
    <m/>
    <n v="0"/>
    <n v="0"/>
    <n v="1"/>
    <n v="1"/>
    <s v="POLEA PHP 8/8V 35.5&quot; TELSMITH 57H  COD: 2100195"/>
  </r>
  <r>
    <n v="20538"/>
    <d v="2014-08-20T00:00:00"/>
    <s v="Santiago"/>
    <x v="0"/>
    <x v="4"/>
    <s v="Cliente"/>
    <s v="Facturada Total"/>
    <s v="KOMATSU CHILE S. A."/>
    <s v="QUILICURA Komatsu Chile S. A."/>
    <n v="18099"/>
    <n v="38412"/>
    <n v="35398"/>
    <n v="142528"/>
    <n v="26163"/>
    <n v="0"/>
    <m/>
    <s v="Francisco Vargas Núñez"/>
    <m/>
    <d v="2015-01-29T00:00:00"/>
    <m/>
    <m/>
    <m/>
    <s v="NO"/>
    <s v="Media"/>
    <s v="Otros"/>
    <x v="4"/>
    <x v="114"/>
    <s v="epino"/>
    <d v="2014-09-09T00:00:00"/>
    <d v="2014-09-19T00:00:00"/>
    <d v="2014-09-09T00:00:00"/>
    <d v="2015-01-29T00:00:00"/>
    <d v="2015-08-06T00:00:00"/>
    <d v="2015-06-25T00:00:00"/>
    <n v="1"/>
    <n v="1"/>
    <n v="1"/>
    <d v="2014-08-19T00:00:00"/>
    <d v="2014-09-16T00:00:00"/>
    <d v="2015-01-29T00:00:00"/>
    <d v="2015-06-25T00:00:00"/>
    <d v="2015-06-30T00:00:00"/>
    <n v="189"/>
    <m/>
    <n v="0"/>
    <n v="0"/>
    <n v="1"/>
    <n v="1"/>
    <s v="MANDO FINAL GFA 305 K 1027 N° DE SERIE 1370813  * #581012"/>
  </r>
  <r>
    <n v="20539"/>
    <d v="2014-08-20T00:00:00"/>
    <s v="Santiago"/>
    <x v="0"/>
    <x v="4"/>
    <s v="Cliente"/>
    <s v="En evaluacion"/>
    <s v="KOMATSU CHILE S. A."/>
    <s v="QUILICURA Komatsu Chile S. A."/>
    <n v="18097"/>
    <n v="0"/>
    <n v="0"/>
    <n v="0"/>
    <n v="0"/>
    <n v="0"/>
    <m/>
    <s v="Eduardo Berríos Villablanca"/>
    <m/>
    <m/>
    <m/>
    <m/>
    <m/>
    <s v="NO"/>
    <s v="Media"/>
    <m/>
    <x v="3"/>
    <x v="0"/>
    <s v="epino"/>
    <m/>
    <m/>
    <m/>
    <m/>
    <m/>
    <m/>
    <n v="0"/>
    <n v="1"/>
    <n v="1"/>
    <d v="2014-08-19T00:00:00"/>
    <m/>
    <m/>
    <m/>
    <m/>
    <n v="0"/>
    <m/>
    <n v="0"/>
    <n v="0"/>
    <n v="1"/>
    <n v="1"/>
    <s v="REDUCTOR DE GIRO *#1370813"/>
  </r>
  <r>
    <n v="20542"/>
    <d v="2014-08-20T00:00:00"/>
    <s v="Santiago"/>
    <x v="1"/>
    <x v="1"/>
    <s v="Cliente"/>
    <s v="Facturada Total"/>
    <s v="Movimiento De Tierra Y Construccion S.A."/>
    <s v="Movitec S.A.."/>
    <n v="0"/>
    <n v="37946"/>
    <n v="33521"/>
    <n v="135839"/>
    <n v="22512"/>
    <n v="0"/>
    <m/>
    <s v="Juan Toro Alvarez"/>
    <m/>
    <d v="2014-09-03T00:00:00"/>
    <m/>
    <m/>
    <m/>
    <s v="NO"/>
    <s v="Media"/>
    <s v="Otros"/>
    <x v="1"/>
    <x v="1"/>
    <s v="cacontreras"/>
    <m/>
    <m/>
    <m/>
    <m/>
    <m/>
    <d v="2014-09-10T00:00:00"/>
    <n v="1"/>
    <n v="0"/>
    <n v="0"/>
    <m/>
    <d v="2014-08-29T00:00:00"/>
    <d v="2014-09-03T00:00:00"/>
    <d v="2014-09-10T00:00:00"/>
    <d v="2014-09-15T00:00:00"/>
    <n v="4"/>
    <s v="4 a 5 días hábiles. "/>
    <n v="0"/>
    <n v="0"/>
    <n v="1"/>
    <n v="4"/>
    <s v="BIELAS CUMMINS PARA CONTROL"/>
  </r>
  <r>
    <n v="20543"/>
    <d v="2014-08-20T00:00:00"/>
    <s v="Santiago"/>
    <x v="0"/>
    <x v="2"/>
    <s v="Cliente"/>
    <s v="Facturada Total"/>
    <s v="SOCIEDAD ROCK DRILL LTDA."/>
    <s v="SOCIEDAD ROCK DRILL LTDA."/>
    <n v="18117"/>
    <n v="40685"/>
    <n v="35619"/>
    <n v="139544"/>
    <n v="24497"/>
    <n v="0"/>
    <m/>
    <s v="Carlos Acevedo Valenzuela"/>
    <n v="179"/>
    <d v="2015-02-17T00:00:00"/>
    <m/>
    <m/>
    <m/>
    <s v="NO"/>
    <s v="Baja"/>
    <s v="Transmisiones - Transmisión"/>
    <x v="2"/>
    <x v="115"/>
    <s v="jmino"/>
    <m/>
    <m/>
    <m/>
    <d v="2015-02-17T00:00:00"/>
    <d v="2015-02-18T00:00:00"/>
    <d v="2015-02-17T00:00:00"/>
    <n v="1"/>
    <n v="0"/>
    <n v="1"/>
    <d v="2014-08-20T00:00:00"/>
    <d v="2014-08-18T00:00:00"/>
    <d v="2015-02-17T00:00:00"/>
    <d v="2015-02-17T00:00:00"/>
    <d v="2015-02-24T00:00:00"/>
    <n v="1"/>
    <s v="INMEDIATO"/>
    <n v="0"/>
    <n v="0"/>
    <n v="1"/>
    <n v="1"/>
    <s v="TRANSMISON MARCA DANA  MOD.15MT 33425-7 SERIE GBEA, PARA PRUEBA EN BANCO."/>
  </r>
  <r>
    <n v="20551"/>
    <d v="2014-08-20T00:00:00"/>
    <s v="Santiago"/>
    <x v="1"/>
    <x v="1"/>
    <s v="Cliente"/>
    <s v="Facturada Total"/>
    <s v="E.I.R. Electromecanica Ltda."/>
    <s v="E.I.R.Electromecanica Ltda."/>
    <n v="18125"/>
    <n v="37686"/>
    <n v="33290"/>
    <n v="135429"/>
    <n v="22136"/>
    <n v="0"/>
    <m/>
    <s v="Juan Toro Alvarez"/>
    <n v="1968"/>
    <d v="2014-08-21T00:00:00"/>
    <m/>
    <m/>
    <m/>
    <s v="NO"/>
    <s v="Media"/>
    <s v="Otros"/>
    <x v="1"/>
    <x v="1"/>
    <s v="cacontreras"/>
    <m/>
    <m/>
    <m/>
    <m/>
    <m/>
    <d v="2014-08-21T00:00:00"/>
    <n v="1"/>
    <n v="0"/>
    <n v="0"/>
    <d v="2014-08-20T00:00:00"/>
    <d v="2014-08-21T00:00:00"/>
    <d v="2014-08-21T00:00:00"/>
    <d v="2014-08-21T00:00:00"/>
    <d v="2014-08-25T00:00:00"/>
    <n v="2"/>
    <s v="1 a 2 días hábiles. "/>
    <n v="0"/>
    <n v="0"/>
    <n v="1"/>
    <n v="1"/>
    <s v="MOTOR ELECTRICO CON MACHON Y CHAVETA MONTADA, PARA BALANCEO  DINAMICO.REF: OT-4695"/>
  </r>
  <r>
    <n v="20553"/>
    <d v="2014-08-21T00:00:00"/>
    <s v="Santiago"/>
    <x v="1"/>
    <x v="1"/>
    <s v="Cliente"/>
    <s v="Facturada Total"/>
    <s v="Movimiento De Tierra Y Construccion S.A."/>
    <s v="Movitec S.A.."/>
    <n v="18130"/>
    <n v="37721"/>
    <n v="33346"/>
    <n v="135484"/>
    <n v="22240"/>
    <n v="0"/>
    <m/>
    <s v="Juan Toro Alvarez"/>
    <m/>
    <d v="2014-08-25T00:00:00"/>
    <m/>
    <m/>
    <m/>
    <s v="NO"/>
    <s v="Media"/>
    <s v="Otros"/>
    <x v="1"/>
    <x v="1"/>
    <s v="cacontreras"/>
    <m/>
    <m/>
    <m/>
    <m/>
    <m/>
    <d v="2014-08-25T00:00:00"/>
    <n v="1"/>
    <n v="0"/>
    <n v="0"/>
    <d v="2014-08-21T00:00:00"/>
    <d v="2014-08-22T00:00:00"/>
    <d v="2014-08-25T00:00:00"/>
    <d v="2014-08-25T00:00:00"/>
    <d v="2014-08-29T00:00:00"/>
    <n v="2"/>
    <s v="2 días hábiles."/>
    <n v="0"/>
    <n v="0"/>
    <n v="1"/>
    <n v="1"/>
    <s v="CIGUEÑAL CAT OSM-720 834H NUEVOREF: OT/TC 08282 SR N/A"/>
  </r>
  <r>
    <n v="20556"/>
    <d v="2014-08-21T00:00:00"/>
    <s v="Santiago"/>
    <x v="1"/>
    <x v="1"/>
    <s v="Cliente"/>
    <s v="Facturada Total"/>
    <s v="DISTRIBUIDORA CUMMINS CHILE S.A."/>
    <s v="SANTIAGO - Distribuidora Cummins Chile S.A."/>
    <n v="18131"/>
    <n v="37801"/>
    <n v="33441"/>
    <n v="135742"/>
    <n v="22398"/>
    <n v="0"/>
    <m/>
    <s v="Juan Toro Alvarez"/>
    <m/>
    <d v="2014-08-28T00:00:00"/>
    <m/>
    <m/>
    <m/>
    <s v="NO"/>
    <s v="Media"/>
    <s v="Otros"/>
    <x v="1"/>
    <x v="1"/>
    <s v="cacontreras"/>
    <m/>
    <m/>
    <m/>
    <d v="2014-08-28T00:00:00"/>
    <d v="2014-09-03T00:00:00"/>
    <d v="2014-09-05T00:00:00"/>
    <n v="1"/>
    <n v="1"/>
    <n v="1"/>
    <d v="2014-08-21T00:00:00"/>
    <d v="2014-08-25T00:00:00"/>
    <d v="2014-08-28T00:00:00"/>
    <d v="2014-09-05T00:00:00"/>
    <d v="2014-09-09T00:00:00"/>
    <n v="6"/>
    <s v="6 a 7 días hábiles. "/>
    <n v="0"/>
    <n v="0"/>
    <n v="1"/>
    <n v="1"/>
    <s v="BLOCK   K-38"/>
  </r>
  <r>
    <n v="20557"/>
    <d v="2014-08-21T00:00:00"/>
    <s v="Santiago"/>
    <x v="3"/>
    <x v="15"/>
    <s v="Cliente"/>
    <s v="Facturada Total"/>
    <s v="SOCIEDAD ELÉCTRICA SANTIAGO S.p.A."/>
    <s v="SOCIEDAD ELÉCTRICA SANTIAGO S.p.A."/>
    <n v="0"/>
    <n v="36893"/>
    <n v="33292"/>
    <n v="135680"/>
    <n v="22478"/>
    <n v="0"/>
    <m/>
    <s v="Danilo San Martín Toledo"/>
    <n v="4500119696"/>
    <d v="2014-08-14T00:00:00"/>
    <m/>
    <m/>
    <m/>
    <s v="NO"/>
    <s v="Baja"/>
    <m/>
    <x v="3"/>
    <x v="0"/>
    <s v="jaranda"/>
    <m/>
    <m/>
    <m/>
    <d v="2014-09-03T00:00:00"/>
    <d v="2014-09-05T00:00:00"/>
    <d v="2014-09-03T00:00:00"/>
    <n v="1"/>
    <n v="1"/>
    <n v="0"/>
    <m/>
    <d v="2014-07-24T00:00:00"/>
    <d v="2014-08-21T00:00:00"/>
    <d v="2014-09-03T00:00:00"/>
    <d v="2014-09-12T00:00:00"/>
    <n v="1"/>
    <s v="1 dias habil"/>
    <n v="0"/>
    <n v="0"/>
    <n v="1"/>
    <n v="1"/>
    <s v="Toma de eficiencia 02 bombas Nash AT-1006."/>
  </r>
  <r>
    <n v="20559"/>
    <d v="2014-08-21T00:00:00"/>
    <s v="Santiago"/>
    <x v="4"/>
    <x v="6"/>
    <s v="Cliente"/>
    <s v="En Presupuesto"/>
    <s v="MINERA FLORIDA LTDA."/>
    <s v="ALHUE - Minera Florida Ltda."/>
    <n v="18127"/>
    <n v="0"/>
    <n v="0"/>
    <n v="0"/>
    <n v="0"/>
    <n v="0"/>
    <m/>
    <s v="Miguel Martínez Verdugo"/>
    <m/>
    <m/>
    <m/>
    <m/>
    <m/>
    <s v="NO"/>
    <s v="Media"/>
    <m/>
    <x v="35"/>
    <x v="116"/>
    <s v="rurra"/>
    <d v="2014-08-28T00:00:00"/>
    <d v="2014-09-07T00:00:00"/>
    <d v="2014-08-28T00:00:00"/>
    <m/>
    <m/>
    <m/>
    <n v="0"/>
    <n v="0"/>
    <n v="0"/>
    <d v="2014-08-20T00:00:00"/>
    <m/>
    <m/>
    <m/>
    <m/>
    <n v="0"/>
    <m/>
    <n v="0"/>
    <n v="0"/>
    <n v="1"/>
    <n v="1"/>
    <s v="COMPRESOR ESTACIONARIO ELECTRICO MARCA SHULZ MODELO C-014380SERIE 25003635"/>
  </r>
  <r>
    <n v="20560"/>
    <d v="2014-08-21T00:00:00"/>
    <s v="Santiago"/>
    <x v="4"/>
    <x v="6"/>
    <s v="Cliente"/>
    <s v="En Espera de Confirmación"/>
    <s v="MINERA FLORIDA LTDA."/>
    <s v="ALHUE - Minera Florida Ltda."/>
    <n v="18128"/>
    <n v="38033"/>
    <n v="0"/>
    <n v="0"/>
    <n v="0"/>
    <n v="0"/>
    <m/>
    <s v="Miguel Martínez Verdugo"/>
    <m/>
    <m/>
    <m/>
    <m/>
    <m/>
    <s v="NO"/>
    <s v="Media"/>
    <m/>
    <x v="17"/>
    <x v="117"/>
    <s v="rurra"/>
    <d v="2014-08-28T00:00:00"/>
    <d v="2014-09-07T00:00:00"/>
    <d v="2014-08-29T00:00:00"/>
    <m/>
    <m/>
    <m/>
    <n v="1"/>
    <n v="0"/>
    <n v="0"/>
    <d v="2014-08-20T00:00:00"/>
    <m/>
    <m/>
    <m/>
    <m/>
    <n v="1"/>
    <s v="INMEDIATA "/>
    <n v="0"/>
    <n v="0"/>
    <n v="1"/>
    <n v="1"/>
    <s v="COMPRESOR ESTACIONARIO DIESEL MARCA LUREYE MODELO UB/30 SERIE 3632"/>
  </r>
  <r>
    <n v="20561"/>
    <d v="2014-08-21T00:00:00"/>
    <s v="Santiago"/>
    <x v="2"/>
    <x v="3"/>
    <s v="Cliente"/>
    <s v="Facturada Total"/>
    <s v="Wenco  S.A."/>
    <s v="Wenco  S.A."/>
    <n v="18123"/>
    <n v="37727"/>
    <n v="33781"/>
    <n v="135467"/>
    <n v="22803"/>
    <n v="0"/>
    <m/>
    <s v="Francisco Gómez Cáceres"/>
    <n v="11468"/>
    <d v="2014-09-24T00:00:00"/>
    <m/>
    <m/>
    <m/>
    <s v="NO"/>
    <s v="Baja"/>
    <m/>
    <x v="3"/>
    <x v="0"/>
    <s v="epino"/>
    <m/>
    <m/>
    <m/>
    <m/>
    <m/>
    <m/>
    <n v="1"/>
    <n v="1"/>
    <n v="1"/>
    <d v="2014-08-20T00:00:00"/>
    <d v="2014-08-22T00:00:00"/>
    <d v="2014-09-24T00:00:00"/>
    <d v="2014-08-23T00:00:00"/>
    <d v="2014-09-30T00:00:00"/>
    <n v="1"/>
    <m/>
    <n v="0"/>
    <n v="0"/>
    <n v="1"/>
    <n v="1"/>
    <s v="CORONA BRONCE DE TURCA COLUMNA MAQ. Y-01"/>
  </r>
  <r>
    <n v="20562"/>
    <d v="2014-08-21T00:00:00"/>
    <s v="Santiago"/>
    <x v="2"/>
    <x v="3"/>
    <s v="Cliente"/>
    <s v="Facturada Total"/>
    <s v="ANGLO AMERICAN SUR S.A."/>
    <s v="LOS BRONCES Anglo American Sur S.A."/>
    <n v="0"/>
    <n v="37719"/>
    <n v="33303"/>
    <n v="135561"/>
    <n v="22675"/>
    <n v="0"/>
    <m/>
    <s v="Leonardo Donoso Vidal"/>
    <m/>
    <d v="2014-08-21T00:00:00"/>
    <m/>
    <m/>
    <m/>
    <s v="NO"/>
    <s v="Baja"/>
    <m/>
    <x v="3"/>
    <x v="0"/>
    <s v="epino"/>
    <m/>
    <m/>
    <m/>
    <m/>
    <m/>
    <d v="2014-09-02T00:00:00"/>
    <n v="0"/>
    <n v="1"/>
    <n v="0"/>
    <m/>
    <d v="2014-08-21T00:00:00"/>
    <d v="2014-08-21T00:00:00"/>
    <d v="2014-08-28T00:00:00"/>
    <d v="2014-09-29T00:00:00"/>
    <n v="7"/>
    <m/>
    <n v="0"/>
    <n v="0"/>
    <n v="1"/>
    <n v="1"/>
    <s v="Fabricación de 2 c/u soporte viper 3."/>
  </r>
  <r>
    <n v="20563"/>
    <d v="2014-08-22T00:00:00"/>
    <s v="Santiago"/>
    <x v="1"/>
    <x v="1"/>
    <s v="Cliente"/>
    <s v="Facturada Total"/>
    <s v="MAYEKAWA CHILE S.A.C.E I."/>
    <s v="Mayekawa Santiago"/>
    <n v="18133"/>
    <n v="37819"/>
    <n v="33425"/>
    <n v="135600"/>
    <n v="22328"/>
    <n v="0"/>
    <m/>
    <s v="Juan Toro Alvarez"/>
    <m/>
    <d v="2014-08-28T00:00:00"/>
    <m/>
    <m/>
    <m/>
    <s v="NO"/>
    <s v="Media"/>
    <s v="Otros"/>
    <x v="1"/>
    <x v="1"/>
    <s v="atoro"/>
    <m/>
    <m/>
    <m/>
    <m/>
    <m/>
    <d v="2014-08-29T00:00:00"/>
    <n v="1"/>
    <n v="0"/>
    <n v="0"/>
    <d v="2014-08-21T00:00:00"/>
    <d v="2014-08-25T00:00:00"/>
    <d v="2014-08-28T00:00:00"/>
    <d v="2014-08-29T00:00:00"/>
    <d v="2014-08-31T00:00:00"/>
    <n v="2"/>
    <s v="2 dias habiles."/>
    <n v="0"/>
    <n v="0"/>
    <n v="1"/>
    <n v="1"/>
    <s v="CUERPO PRINCIPAL Y DECARGA DE UNIDAD BLOCK TORNILLO MODELO N-125 LUDSERIE 121477"/>
  </r>
  <r>
    <n v="20564"/>
    <d v="2014-08-22T00:00:00"/>
    <s v="Santiago"/>
    <x v="0"/>
    <x v="2"/>
    <s v="Cliente"/>
    <s v="Facturada Total"/>
    <s v="MINERA FLORIDA LTDA."/>
    <s v="ALHUE - Minera Florida Ltda."/>
    <n v="18129"/>
    <n v="37765"/>
    <n v="33492"/>
    <n v="135805"/>
    <n v="0"/>
    <n v="0"/>
    <m/>
    <s v="Carlos Cubillos Aguila"/>
    <m/>
    <d v="2014-09-02T00:00:00"/>
    <m/>
    <m/>
    <m/>
    <s v="NO"/>
    <s v="Baja"/>
    <s v="Transmisiones - Convertidor de Torque"/>
    <x v="2"/>
    <x v="118"/>
    <s v="jmino"/>
    <d v="2014-08-22T00:00:00"/>
    <d v="2014-08-27T00:00:00"/>
    <d v="2014-08-22T00:00:00"/>
    <m/>
    <m/>
    <d v="2014-09-15T00:00:00"/>
    <n v="1"/>
    <n v="1"/>
    <n v="1"/>
    <d v="2014-08-20T00:00:00"/>
    <d v="2014-08-22T00:00:00"/>
    <d v="2014-09-02T00:00:00"/>
    <d v="2014-09-09T00:00:00"/>
    <m/>
    <n v="15"/>
    <s v="15 Días hábiles"/>
    <n v="0"/>
    <n v="0"/>
    <n v="1"/>
    <n v="1"/>
    <s v="CONVERTIDOR DE TORQUE  MARCA DANA , MODELO C272.1-112 SERIE KBEA87626"/>
  </r>
  <r>
    <n v="20569"/>
    <d v="2014-08-22T00:00:00"/>
    <s v="Santiago"/>
    <x v="0"/>
    <x v="2"/>
    <s v="Cliente"/>
    <s v="Facturada Total"/>
    <s v="Constructora de Tuneles S.A."/>
    <s v="Constructora de Tuneles S.A."/>
    <n v="18136"/>
    <n v="38031"/>
    <n v="33637"/>
    <n v="136365"/>
    <n v="22904"/>
    <n v="0"/>
    <m/>
    <s v="Carlos Cubillos Aguila"/>
    <m/>
    <d v="2014-09-10T00:00:00"/>
    <m/>
    <m/>
    <m/>
    <s v="NO"/>
    <s v="Baja"/>
    <s v="Transmisiones - Transmisión"/>
    <x v="2"/>
    <x v="101"/>
    <s v="jmino"/>
    <d v="2014-09-01T00:00:00"/>
    <d v="2014-09-06T00:00:00"/>
    <d v="2014-09-01T00:00:00"/>
    <d v="2014-09-10T00:00:00"/>
    <d v="2014-09-25T00:00:00"/>
    <d v="2014-10-09T00:00:00"/>
    <n v="1"/>
    <n v="1"/>
    <n v="1"/>
    <d v="2014-08-22T00:00:00"/>
    <d v="2014-09-01T00:00:00"/>
    <d v="2014-09-10T00:00:00"/>
    <d v="2014-10-09T00:00:00"/>
    <d v="2014-10-10T00:00:00"/>
    <n v="15"/>
    <s v="15 Días hábiles"/>
    <n v="0"/>
    <n v="0"/>
    <n v="1"/>
    <n v="1"/>
    <s v="TRANSMISION MARCA DANA, MODELO R32421-647 S/N: RBEA -409485 COMPONENTE CAMION GHH, Nº ECONOMICO : 204.00.05. A REPARACION"/>
  </r>
  <r>
    <n v="20570"/>
    <d v="2014-08-22T00:00:00"/>
    <s v="Santiago"/>
    <x v="4"/>
    <x v="6"/>
    <s v="Cliente"/>
    <s v="Facturada Total"/>
    <s v="VIÑA LA ROSA S.A."/>
    <s v="FUNDO LA ROSA"/>
    <n v="0"/>
    <n v="37451"/>
    <n v="33286"/>
    <n v="0"/>
    <n v="0"/>
    <n v="22685"/>
    <m/>
    <s v="Miguel Martínez Verdugo"/>
    <n v="15803"/>
    <d v="2014-08-21T00:00:00"/>
    <m/>
    <m/>
    <m/>
    <s v="SI"/>
    <s v="Media"/>
    <m/>
    <x v="3"/>
    <x v="0"/>
    <s v="rurra"/>
    <m/>
    <m/>
    <m/>
    <m/>
    <m/>
    <m/>
    <n v="1"/>
    <n v="1"/>
    <n v="0"/>
    <m/>
    <d v="2014-08-13T00:00:00"/>
    <d v="2014-08-21T00:00:00"/>
    <m/>
    <d v="2014-09-30T00:00:00"/>
    <n v="8"/>
    <s v="A CONVENIR - VER NOTAS."/>
    <n v="0"/>
    <n v="0"/>
    <n v="1"/>
    <n v="1"/>
    <s v="MANTENIMIENTO DE 2.000 HORAS A EQUIPO COMPRESOR COMPAIR C111.ACTIVIDADES:· Limpieza general a equipo· Limpieza a tablero eléctrico· Cambiar elemento filtro de aire· Cambiar elemento filtro de aceite· Cambiar aceite· Reaprete a sistema neumático· Reaprete a sistema mecánico· Reaprete a sistema hidráulico· Reaprete a sistema eléctrico· Realizar pruebas de operación con registro de parámetrosREPUESTOS:· KIT DE MANTENCION 2.000 HRS.· ACEITE."/>
  </r>
  <r>
    <n v="20572"/>
    <d v="2014-08-22T00:00:00"/>
    <s v="Santiago"/>
    <x v="4"/>
    <x v="6"/>
    <s v="Cliente"/>
    <s v="Facturada Total"/>
    <s v="AES GENER S.A."/>
    <s v="AES GENER S.A."/>
    <n v="0"/>
    <n v="38085"/>
    <n v="33734"/>
    <n v="0"/>
    <n v="0"/>
    <n v="23267"/>
    <m/>
    <s v="Miguel Martínez Verdugo"/>
    <n v="4500120973"/>
    <d v="2014-09-22T00:00:00"/>
    <m/>
    <m/>
    <m/>
    <s v="SI"/>
    <s v="Media"/>
    <s v="Compresores - Servicios"/>
    <x v="1"/>
    <x v="1"/>
    <s v="rurra"/>
    <d v="2014-09-02T00:00:00"/>
    <d v="2014-09-12T00:00:00"/>
    <d v="2014-09-02T00:00:00"/>
    <d v="2014-09-22T00:00:00"/>
    <d v="2014-10-04T00:00:00"/>
    <d v="2014-11-07T00:00:00"/>
    <n v="1"/>
    <n v="1"/>
    <n v="1"/>
    <m/>
    <d v="2014-09-02T00:00:00"/>
    <d v="2014-09-22T00:00:00"/>
    <m/>
    <d v="2014-11-07T00:00:00"/>
    <n v="12"/>
    <s v="12 dias habiles"/>
    <n v="0"/>
    <n v="0"/>
    <n v="1"/>
    <n v="1"/>
    <s v="Cambio de ducto en equipo soplado 24 bar, reparacion de motor electrico"/>
  </r>
  <r>
    <n v="20574"/>
    <d v="2014-08-25T00:00:00"/>
    <s v="Santiago"/>
    <x v="0"/>
    <x v="2"/>
    <s v="Cliente"/>
    <s v="Facturada Total"/>
    <s v="SAAM  S. A."/>
    <s v="VALPARAISO Placilla"/>
    <n v="0"/>
    <n v="37650"/>
    <n v="33324"/>
    <n v="135692"/>
    <n v="22361"/>
    <n v="0"/>
    <m/>
    <s v="Rodrigo Riquelme Norambuena"/>
    <m/>
    <d v="2014-08-22T00:00:00"/>
    <m/>
    <m/>
    <m/>
    <s v="NO"/>
    <s v="Baja"/>
    <s v="Transmisiones - Transmisión"/>
    <x v="2"/>
    <x v="2"/>
    <s v="jmino"/>
    <m/>
    <m/>
    <m/>
    <m/>
    <m/>
    <d v="2014-09-03T00:00:00"/>
    <n v="0"/>
    <n v="0"/>
    <n v="1"/>
    <m/>
    <d v="2014-08-20T00:00:00"/>
    <d v="2014-08-22T00:00:00"/>
    <d v="2014-09-03T00:00:00"/>
    <d v="2014-09-05T00:00:00"/>
    <n v="1"/>
    <s v="Imediata"/>
    <n v="0"/>
    <n v="0"/>
    <n v="1"/>
    <n v="1"/>
    <s v="bomba de carga T-27"/>
  </r>
  <r>
    <n v="20575"/>
    <d v="2014-08-25T00:00:00"/>
    <s v="Santiago"/>
    <x v="0"/>
    <x v="2"/>
    <s v="Cliente"/>
    <s v="Despachada Parcial"/>
    <s v="Minera Michilla S.A."/>
    <s v="Minera Michilla S.A."/>
    <n v="18138"/>
    <n v="0"/>
    <n v="0"/>
    <n v="0"/>
    <n v="0"/>
    <n v="0"/>
    <m/>
    <s v="Jorge  Miranda Tello"/>
    <m/>
    <m/>
    <m/>
    <m/>
    <m/>
    <s v="NO"/>
    <s v="Baja"/>
    <s v="Transmisiones - Eje"/>
    <x v="2"/>
    <x v="71"/>
    <s v="gvejar"/>
    <d v="2014-08-26T00:00:00"/>
    <d v="2014-08-31T00:00:00"/>
    <d v="2014-08-27T00:00:00"/>
    <m/>
    <m/>
    <m/>
    <n v="1"/>
    <n v="1"/>
    <n v="0"/>
    <d v="2014-08-25T00:00:00"/>
    <m/>
    <m/>
    <m/>
    <m/>
    <n v="0"/>
    <m/>
    <n v="0"/>
    <n v="0"/>
    <n v="1"/>
    <n v="1"/>
    <s v="EJE DIFERENCIALMARCA DANAMODELO 112-137SERIE N-ITA-735077"/>
  </r>
  <r>
    <n v="20576"/>
    <d v="2014-08-25T00:00:00"/>
    <s v="Santiago"/>
    <x v="2"/>
    <x v="3"/>
    <s v="Cliente"/>
    <s v="Facturada Total"/>
    <s v="ADMINISTRADORA DE NAVES HUMBOLDT LTDA."/>
    <s v="Valparaiso"/>
    <n v="18137"/>
    <n v="37939"/>
    <n v="33450"/>
    <n v="135732"/>
    <n v="22359"/>
    <n v="0"/>
    <m/>
    <s v="Eduardo Berríos Villablanca"/>
    <n v="11"/>
    <d v="2014-08-29T00:00:00"/>
    <m/>
    <m/>
    <m/>
    <s v="NO"/>
    <s v="Baja"/>
    <s v="Otros"/>
    <x v="1"/>
    <x v="1"/>
    <s v="epino"/>
    <m/>
    <m/>
    <m/>
    <m/>
    <m/>
    <d v="2014-09-04T00:00:00"/>
    <n v="1"/>
    <n v="1"/>
    <n v="1"/>
    <d v="2014-08-25T00:00:00"/>
    <d v="2014-08-29T00:00:00"/>
    <d v="2014-08-29T00:00:00"/>
    <d v="2014-09-04T00:00:00"/>
    <d v="2014-09-05T00:00:00"/>
    <n v="5"/>
    <m/>
    <n v="0"/>
    <n v="0"/>
    <n v="1"/>
    <n v="1"/>
    <s v="EJE Y ENGRANAJE CAJA ZF"/>
  </r>
  <r>
    <n v="20579"/>
    <d v="2014-08-25T00:00:00"/>
    <s v="Santiago"/>
    <x v="1"/>
    <x v="1"/>
    <s v="Cliente"/>
    <s v="Facturada Total"/>
    <s v="A. MAYER REFRIGERACION INDUSTRIAL S.A."/>
    <s v="BUIN A.Mayer Refrigeracion Ind. S.A."/>
    <n v="18140"/>
    <n v="37854"/>
    <n v="33411"/>
    <n v="135597"/>
    <n v="0"/>
    <n v="0"/>
    <m/>
    <s v="Juan Toro Alvarez"/>
    <m/>
    <d v="2014-08-27T00:00:00"/>
    <m/>
    <m/>
    <m/>
    <s v="NO"/>
    <s v="Media"/>
    <s v="Otros"/>
    <x v="1"/>
    <x v="1"/>
    <s v="atoro"/>
    <m/>
    <m/>
    <m/>
    <m/>
    <m/>
    <d v="2014-09-02T00:00:00"/>
    <n v="0"/>
    <n v="1"/>
    <n v="0"/>
    <d v="2014-08-25T00:00:00"/>
    <d v="2014-08-26T00:00:00"/>
    <d v="2014-08-27T00:00:00"/>
    <d v="2014-08-29T00:00:00"/>
    <m/>
    <n v="2"/>
    <s v="2 a 3 dias habiles"/>
    <n v="0"/>
    <n v="0"/>
    <n v="1"/>
    <n v="1"/>
    <s v="ACOPLE OMEGA E-60 , PARA MECANIZADO"/>
  </r>
  <r>
    <n v="20584"/>
    <d v="2014-08-25T00:00:00"/>
    <s v="Santiago"/>
    <x v="1"/>
    <x v="1"/>
    <s v="Cliente"/>
    <s v="Facturada Total"/>
    <s v="LUCIO DE LAS MERCEDES VICENCIO URRUTIA"/>
    <s v="Lucio Vicencio Urrutia"/>
    <n v="18144"/>
    <n v="37835"/>
    <n v="33382"/>
    <n v="135598"/>
    <n v="22287"/>
    <n v="0"/>
    <m/>
    <s v="Juan Toro Alvarez"/>
    <m/>
    <d v="2014-08-26T00:00:00"/>
    <m/>
    <m/>
    <m/>
    <s v="NO"/>
    <s v="Media"/>
    <s v="Otros"/>
    <x v="1"/>
    <x v="1"/>
    <s v="cacontreras"/>
    <m/>
    <m/>
    <m/>
    <m/>
    <m/>
    <d v="2014-08-29T00:00:00"/>
    <n v="1"/>
    <n v="0"/>
    <n v="0"/>
    <d v="2014-08-25T00:00:00"/>
    <d v="2014-08-26T00:00:00"/>
    <d v="2014-08-26T00:00:00"/>
    <d v="2014-08-29T00:00:00"/>
    <d v="2014-08-31T00:00:00"/>
    <n v="3"/>
    <m/>
    <n v="0"/>
    <n v="0"/>
    <n v="1"/>
    <n v="1"/>
    <s v="ROTOR ELECTRICO, PARA BALANCEO"/>
  </r>
  <r>
    <n v="20586"/>
    <d v="2014-08-26T00:00:00"/>
    <s v="Santiago"/>
    <x v="1"/>
    <x v="1"/>
    <s v="Cliente"/>
    <s v="Facturada Total"/>
    <s v="Comercial Macam Ltda."/>
    <s v="Comercial Macam Ltda."/>
    <n v="18149"/>
    <n v="37836"/>
    <n v="33379"/>
    <n v="135546"/>
    <n v="22209"/>
    <n v="0"/>
    <m/>
    <s v="Juan Toro Alvarez"/>
    <m/>
    <d v="2014-08-26T00:00:00"/>
    <m/>
    <m/>
    <m/>
    <s v="NO"/>
    <s v="Media"/>
    <s v="Otros"/>
    <x v="1"/>
    <x v="1"/>
    <s v="cacontreras"/>
    <m/>
    <m/>
    <m/>
    <m/>
    <m/>
    <d v="2014-08-27T00:00:00"/>
    <n v="1"/>
    <n v="0"/>
    <n v="0"/>
    <d v="2014-08-25T00:00:00"/>
    <d v="2014-08-26T00:00:00"/>
    <d v="2014-08-26T00:00:00"/>
    <d v="2014-08-27T00:00:00"/>
    <d v="2014-08-28T00:00:00"/>
    <n v="1"/>
    <m/>
    <n v="0"/>
    <n v="0"/>
    <n v="1"/>
    <n v="1"/>
    <s v="ROTOR DE MOTOR ELECTRICO, PARA BALANCEO A 1500 RPM."/>
  </r>
  <r>
    <n v="20587"/>
    <d v="2014-08-26T00:00:00"/>
    <s v="Santiago"/>
    <x v="6"/>
    <x v="10"/>
    <s v="Cliente"/>
    <s v="Facturada Total"/>
    <s v="KDM ENERGIA S.A."/>
    <s v="KDM ENERGIA S.A."/>
    <n v="0"/>
    <n v="39042"/>
    <n v="34166"/>
    <n v="0"/>
    <n v="0"/>
    <n v="23045"/>
    <m/>
    <s v="Diego Galaz Sazo"/>
    <n v="602743"/>
    <d v="2014-10-22T00:00:00"/>
    <m/>
    <m/>
    <m/>
    <s v="SI"/>
    <s v="Media"/>
    <m/>
    <x v="3"/>
    <x v="0"/>
    <s v="rurra"/>
    <m/>
    <m/>
    <m/>
    <m/>
    <m/>
    <m/>
    <n v="0"/>
    <n v="0"/>
    <n v="1"/>
    <m/>
    <d v="2014-10-14T00:00:00"/>
    <d v="2014-10-22T00:00:00"/>
    <m/>
    <d v="2014-10-22T00:00:00"/>
    <n v="8"/>
    <s v="A Convenir"/>
    <n v="0"/>
    <n v="0"/>
    <n v="1"/>
    <n v="1"/>
    <s v="MANTENCION CORRESPONDIENTE A PAUTA DE 1500 HRS, GENERADOR NORTEREALIZADA EL 18 DE AGOSTO 2014"/>
  </r>
  <r>
    <n v="20590"/>
    <d v="2014-08-26T00:00:00"/>
    <s v="Santiago"/>
    <x v="4"/>
    <x v="6"/>
    <s v="Cliente"/>
    <s v="Facturada Total"/>
    <s v="JOY GLOBAL (CHILE) S.A"/>
    <s v="MINEPRO CHILE  S.A."/>
    <n v="18051"/>
    <n v="38153"/>
    <n v="33737"/>
    <n v="137751"/>
    <n v="23604"/>
    <n v="0"/>
    <m/>
    <s v="Miguel Martínez Verdugo"/>
    <n v="4505259144"/>
    <d v="2014-09-22T00:00:00"/>
    <m/>
    <m/>
    <m/>
    <s v="NO"/>
    <s v="Media"/>
    <s v="Compresores - Distribución de aire"/>
    <x v="7"/>
    <x v="20"/>
    <s v="rurra"/>
    <d v="2014-09-04T00:00:00"/>
    <d v="2014-09-14T00:00:00"/>
    <d v="2014-09-04T00:00:00"/>
    <d v="2014-09-22T00:00:00"/>
    <d v="2014-10-13T00:00:00"/>
    <d v="2014-11-27T00:00:00"/>
    <n v="1"/>
    <n v="1"/>
    <n v="1"/>
    <d v="2014-08-13T00:00:00"/>
    <d v="2014-09-04T00:00:00"/>
    <d v="2014-09-22T00:00:00"/>
    <d v="2014-11-27T00:00:00"/>
    <d v="2014-11-30T00:00:00"/>
    <n v="21"/>
    <s v="3- 4 SEMANAS"/>
    <n v="0"/>
    <n v="0"/>
    <n v="1"/>
    <n v="1"/>
    <s v="100302696 COMPRESOR SULLAIR, SN 201207190025COMPONENTE PROVENIENTE DE FAENA PELAMBRE"/>
  </r>
  <r>
    <n v="20594"/>
    <d v="2014-08-26T00:00:00"/>
    <s v="Santiago"/>
    <x v="2"/>
    <x v="3"/>
    <s v="Cliente"/>
    <s v="En evaluacion"/>
    <s v="Vulco  S.A."/>
    <s v="Vulco  S.A."/>
    <n v="0"/>
    <n v="0"/>
    <n v="0"/>
    <n v="0"/>
    <n v="0"/>
    <n v="0"/>
    <m/>
    <s v="Carlos Belmar González"/>
    <m/>
    <m/>
    <m/>
    <m/>
    <m/>
    <s v="SI"/>
    <s v="Baja"/>
    <m/>
    <x v="3"/>
    <x v="0"/>
    <s v="cbelmar"/>
    <m/>
    <m/>
    <m/>
    <m/>
    <m/>
    <m/>
    <n v="1"/>
    <n v="1"/>
    <n v="0"/>
    <m/>
    <m/>
    <m/>
    <m/>
    <m/>
    <n v="0"/>
    <m/>
    <n v="0"/>
    <n v="0"/>
    <n v="1"/>
    <n v="1"/>
    <s v="Preparacion desintegración de pernos molino bolas.OT para cargos de pruebas y capacitaciones."/>
  </r>
  <r>
    <n v="20596"/>
    <d v="2014-08-26T00:00:00"/>
    <s v="Santiago"/>
    <x v="0"/>
    <x v="12"/>
    <s v="Cliente"/>
    <s v="Facturada Total"/>
    <s v="MINERA LAS CENIZAS S. A."/>
    <s v="Minera Las Cenizas S. A."/>
    <n v="0"/>
    <n v="37140"/>
    <n v="33801"/>
    <n v="136113"/>
    <n v="22705"/>
    <n v="0"/>
    <m/>
    <s v="Gabriel Véjar Ruminot"/>
    <m/>
    <d v="2014-09-26T00:00:00"/>
    <m/>
    <m/>
    <m/>
    <s v="NO"/>
    <s v="Baja"/>
    <s v="Transmisiones - Cardán"/>
    <x v="2"/>
    <x v="119"/>
    <s v="jmino"/>
    <m/>
    <m/>
    <m/>
    <m/>
    <m/>
    <d v="2014-09-26T00:00:00"/>
    <n v="1"/>
    <n v="0"/>
    <n v="1"/>
    <m/>
    <d v="2014-08-01T00:00:00"/>
    <d v="2014-09-26T00:00:00"/>
    <d v="2014-09-26T00:00:00"/>
    <d v="2014-09-30T00:00:00"/>
    <n v="5"/>
    <s v="5 DIAS HABILES"/>
    <n v="0"/>
    <n v="0"/>
    <n v="1"/>
    <n v="0"/>
    <s v="FABRICACION DE EJE CARDAN PARA EQUIPOS SCOOP ATLAS COPCO ST 1030"/>
  </r>
  <r>
    <n v="20597"/>
    <d v="2014-08-26T00:00:00"/>
    <s v="Santiago"/>
    <x v="4"/>
    <x v="6"/>
    <s v="Cliente"/>
    <s v="Facturada Total"/>
    <s v="Metalmecanica Collio Ltda."/>
    <s v="Collio Ltda."/>
    <n v="0"/>
    <n v="37658"/>
    <n v="33394"/>
    <n v="0"/>
    <n v="0"/>
    <n v="22960"/>
    <m/>
    <s v="Miguel Martínez Verdugo"/>
    <s v="OC PENDIENTE "/>
    <d v="2014-08-26T00:00:00"/>
    <m/>
    <m/>
    <m/>
    <s v="SI"/>
    <s v="Media"/>
    <m/>
    <x v="7"/>
    <x v="51"/>
    <s v="rurra"/>
    <m/>
    <m/>
    <m/>
    <m/>
    <m/>
    <m/>
    <n v="1"/>
    <n v="0"/>
    <n v="1"/>
    <m/>
    <d v="2014-08-20T00:00:00"/>
    <d v="2014-08-26T00:00:00"/>
    <m/>
    <d v="2014-10-16T00:00:00"/>
    <n v="57"/>
    <s v="A convenir."/>
    <n v="0"/>
    <n v="0"/>
    <n v="1"/>
    <n v="1"/>
    <s v="Mantencion de 4.000 hrs a equipo compresor Shoptek 410, Marca Sullair.ACTIVIDADES:] Limpieza general a equipo.] Limpieza a enfriadores sin desmontaje.] Cambio de elemento filtro de aire.] Cambio de elemento filtro de aceite.] Verificar estado y tension de correas.] Verificar nivel de aceite.] Verificar operacion de valvula de admision.] Mantencion a tablero de control.] Engrase rodamientos motor principal.] Reaprete a sistema mecanico.] Reaprete a sistema neumatico.] Reaprete a siste"/>
  </r>
  <r>
    <n v="20599"/>
    <d v="2014-08-27T00:00:00"/>
    <s v="Santiago"/>
    <x v="1"/>
    <x v="1"/>
    <s v="Cliente"/>
    <s v="Despachada Total"/>
    <s v="POWER TRAIN TECHNOLOGIES CHILE  S.A."/>
    <s v="CONCHALI - Power Train."/>
    <n v="18157"/>
    <n v="38030"/>
    <n v="0"/>
    <n v="0"/>
    <n v="0"/>
    <n v="0"/>
    <m/>
    <s v="Juan Toro Alvarez"/>
    <m/>
    <m/>
    <m/>
    <m/>
    <m/>
    <s v="NO"/>
    <s v="Media"/>
    <m/>
    <x v="3"/>
    <x v="0"/>
    <s v="atoro"/>
    <m/>
    <m/>
    <m/>
    <m/>
    <m/>
    <m/>
    <n v="0"/>
    <n v="0"/>
    <n v="0"/>
    <d v="2014-08-27T00:00:00"/>
    <m/>
    <m/>
    <m/>
    <m/>
    <n v="2"/>
    <s v="2 a 3 dias habiles."/>
    <n v="0"/>
    <n v="0"/>
    <n v="1"/>
    <n v="1"/>
    <s v="HOUSING OS 100452"/>
  </r>
  <r>
    <n v="20600"/>
    <d v="2014-08-27T00:00:00"/>
    <s v="Santiago"/>
    <x v="3"/>
    <x v="5"/>
    <s v="Cliente"/>
    <s v="Facturada Total"/>
    <s v="AES GENER S.A."/>
    <s v="Puchuncaví - Aes Gener"/>
    <n v="18158"/>
    <n v="38173"/>
    <n v="33568"/>
    <n v="135877"/>
    <n v="0"/>
    <n v="0"/>
    <m/>
    <s v="Danilo San Martín Toledo"/>
    <n v="4500121365"/>
    <d v="2014-09-30T00:00:00"/>
    <m/>
    <m/>
    <m/>
    <s v="NO"/>
    <s v="Media"/>
    <s v="Hidraulica - Bomba/Motores General"/>
    <x v="1"/>
    <x v="1"/>
    <s v="jaranda"/>
    <d v="2014-09-02T00:00:00"/>
    <d v="2014-09-12T00:00:00"/>
    <d v="2014-09-02T00:00:00"/>
    <d v="2014-09-08T00:00:00"/>
    <d v="2014-10-07T00:00:00"/>
    <d v="2014-09-30T00:00:00"/>
    <n v="1"/>
    <n v="1"/>
    <n v="1"/>
    <d v="2014-08-27T00:00:00"/>
    <d v="2014-09-05T00:00:00"/>
    <d v="2014-09-05T00:00:00"/>
    <d v="2014-09-12T00:00:00"/>
    <m/>
    <n v="20"/>
    <s v="20 dias habiles"/>
    <n v="0"/>
    <n v="0"/>
    <n v="1"/>
    <n v="1"/>
    <s v="BOMBA MULTIETAPA DRENAJE CONDENSADO             U-3"/>
  </r>
  <r>
    <n v="20603"/>
    <d v="2014-08-27T00:00:00"/>
    <s v="Santiago"/>
    <x v="0"/>
    <x v="2"/>
    <s v="Cliente"/>
    <s v="Facturada Total"/>
    <s v="MINERA FLORIDA LTDA."/>
    <s v="ALHUE - Minera Florida Ltda."/>
    <n v="0"/>
    <n v="38174"/>
    <n v="33566"/>
    <n v="0"/>
    <n v="0"/>
    <n v="25996"/>
    <m/>
    <s v="Carlos Lagos Urzúa"/>
    <m/>
    <d v="2014-09-05T00:00:00"/>
    <m/>
    <m/>
    <m/>
    <s v="SI"/>
    <s v="Media"/>
    <s v="Transmisiones - Equipos"/>
    <x v="2"/>
    <x v="59"/>
    <s v="jmino"/>
    <d v="2014-09-05T00:00:00"/>
    <d v="2014-09-15T00:00:00"/>
    <d v="2014-09-05T00:00:00"/>
    <d v="2014-09-05T00:00:00"/>
    <d v="2014-09-06T00:00:00"/>
    <d v="2015-06-23T00:00:00"/>
    <n v="1"/>
    <n v="1"/>
    <n v="1"/>
    <m/>
    <d v="2015-04-02T00:00:00"/>
    <d v="2014-09-05T00:00:00"/>
    <m/>
    <d v="2015-06-23T00:00:00"/>
    <n v="1"/>
    <s v="INMEDIATO"/>
    <n v="0"/>
    <n v="0"/>
    <n v="1"/>
    <n v="1"/>
    <s v="ELIMINAR FUGA DE ACEITE POR MANDO FINAL DE EJE 43R DE EQUIPO LH-410 Nro. 27"/>
  </r>
  <r>
    <n v="20604"/>
    <d v="2014-08-27T00:00:00"/>
    <s v="Santiago"/>
    <x v="2"/>
    <x v="3"/>
    <s v="Cliente"/>
    <s v="Despachada Total"/>
    <s v="Andritz Chile Limitada"/>
    <s v="Andritz Chile Limitada"/>
    <n v="0"/>
    <n v="0"/>
    <n v="0"/>
    <n v="0"/>
    <n v="0"/>
    <n v="0"/>
    <m/>
    <s v="Sergio Soto Pezoa"/>
    <m/>
    <m/>
    <m/>
    <m/>
    <m/>
    <s v="NO"/>
    <s v="Baja"/>
    <m/>
    <x v="3"/>
    <x v="0"/>
    <s v="epino"/>
    <m/>
    <m/>
    <m/>
    <d v="2014-08-27T00:00:00"/>
    <d v="2014-09-03T00:00:00"/>
    <m/>
    <n v="1"/>
    <n v="1"/>
    <n v="1"/>
    <m/>
    <m/>
    <m/>
    <m/>
    <m/>
    <n v="0"/>
    <m/>
    <n v="0"/>
    <n v="0"/>
    <n v="1"/>
    <n v="1"/>
    <s v="Servicio de recuperación en tornillo Andritz según indicaciones del cliente."/>
  </r>
  <r>
    <n v="20605"/>
    <d v="2014-08-27T00:00:00"/>
    <s v="Santiago"/>
    <x v="5"/>
    <x v="7"/>
    <s v="Cliente"/>
    <s v="Liberada Total"/>
    <s v="Robert Bosch S.A."/>
    <s v="Robert Bosch S.A."/>
    <n v="0"/>
    <n v="37121"/>
    <n v="33413"/>
    <n v="0"/>
    <n v="0"/>
    <n v="0"/>
    <m/>
    <s v="Hernán Pérez Jorquera"/>
    <n v="8460005820"/>
    <d v="2014-08-21T00:00:00"/>
    <m/>
    <m/>
    <m/>
    <s v="NO"/>
    <s v="Baja"/>
    <m/>
    <x v="3"/>
    <x v="0"/>
    <s v="hperez"/>
    <m/>
    <m/>
    <m/>
    <m/>
    <m/>
    <m/>
    <n v="0"/>
    <n v="1"/>
    <n v="0"/>
    <m/>
    <d v="2014-08-11T00:00:00"/>
    <d v="2014-08-27T00:00:00"/>
    <m/>
    <m/>
    <n v="18"/>
    <m/>
    <n v="0"/>
    <n v="0"/>
    <n v="1"/>
    <n v="16"/>
    <s v="Fabricación de soportes para piping"/>
  </r>
  <r>
    <n v="20609"/>
    <d v="2014-08-27T00:00:00"/>
    <s v="Santiago"/>
    <x v="1"/>
    <x v="1"/>
    <s v="Cliente"/>
    <s v="Facturada Total"/>
    <s v="Detroit  Chile S.A."/>
    <s v="Detroit Chile  Stgo."/>
    <n v="18163"/>
    <n v="37926"/>
    <n v="33435"/>
    <n v="135636"/>
    <n v="22503"/>
    <n v="0"/>
    <m/>
    <s v="Juan Toro Alvarez"/>
    <m/>
    <d v="2014-08-28T00:00:00"/>
    <m/>
    <m/>
    <m/>
    <s v="NO"/>
    <s v="Media"/>
    <s v="Otros"/>
    <x v="1"/>
    <x v="1"/>
    <s v="cacontreras"/>
    <m/>
    <m/>
    <m/>
    <m/>
    <m/>
    <d v="2014-09-01T00:00:00"/>
    <n v="1"/>
    <n v="0"/>
    <n v="0"/>
    <d v="2014-08-27T00:00:00"/>
    <d v="2014-08-28T00:00:00"/>
    <d v="2014-08-28T00:00:00"/>
    <d v="2014-09-01T00:00:00"/>
    <d v="2014-09-15T00:00:00"/>
    <n v="2"/>
    <s v="2 a 3 días hábiles. "/>
    <n v="0"/>
    <n v="0"/>
    <n v="1"/>
    <n v="1"/>
    <s v="CARCASA DELANTERA 16V/4000(INFERIOR) A CAMBIO BUJE"/>
  </r>
  <r>
    <n v="20610"/>
    <d v="2014-08-27T00:00:00"/>
    <s v="Santiago"/>
    <x v="1"/>
    <x v="1"/>
    <s v="Cliente"/>
    <s v="Facturada Total"/>
    <s v="POWER TRAIN TECHNOLOGIES CHILE  S.A."/>
    <s v="CONCHALI - Power Train."/>
    <n v="18167"/>
    <n v="38006"/>
    <n v="33482"/>
    <n v="0"/>
    <n v="0"/>
    <n v="22331"/>
    <m/>
    <s v="Juan Toro Alvarez"/>
    <m/>
    <d v="2014-09-01T00:00:00"/>
    <m/>
    <m/>
    <m/>
    <s v="NO"/>
    <s v="Media"/>
    <s v="Otros"/>
    <x v="1"/>
    <x v="1"/>
    <s v="cacontreras"/>
    <m/>
    <m/>
    <m/>
    <m/>
    <m/>
    <m/>
    <n v="1"/>
    <n v="0"/>
    <n v="0"/>
    <d v="2014-08-27T00:00:00"/>
    <d v="2014-09-01T00:00:00"/>
    <d v="2014-09-01T00:00:00"/>
    <m/>
    <d v="2014-09-03T00:00:00"/>
    <n v="2"/>
    <s v="2 días hábiles."/>
    <n v="0"/>
    <n v="0"/>
    <n v="1"/>
    <n v="2"/>
    <s v="CULATA C 32 SEGUN OS 100468"/>
  </r>
  <r>
    <n v="20612"/>
    <d v="2014-08-27T00:00:00"/>
    <s v="Santiago"/>
    <x v="0"/>
    <x v="4"/>
    <s v="Cliente"/>
    <s v="En evaluacion"/>
    <s v="BOSCH REXROTH"/>
    <s v="Field Service Bosch Rexroth Ag"/>
    <n v="0"/>
    <n v="0"/>
    <n v="0"/>
    <n v="0"/>
    <n v="0"/>
    <n v="0"/>
    <m/>
    <s v="Eduardo Berríos Villablanca"/>
    <m/>
    <m/>
    <m/>
    <m/>
    <m/>
    <s v="SI"/>
    <s v="Baja"/>
    <m/>
    <x v="3"/>
    <x v="0"/>
    <s v="cbelmar"/>
    <m/>
    <m/>
    <m/>
    <m/>
    <m/>
    <m/>
    <n v="1"/>
    <n v="1"/>
    <n v="0"/>
    <m/>
    <m/>
    <m/>
    <m/>
    <m/>
    <n v="0"/>
    <m/>
    <n v="0"/>
    <n v="0"/>
    <n v="1"/>
    <n v="1"/>
    <s v="Servicio de control camara boroscopica mando en Minera Ministro Hales."/>
  </r>
  <r>
    <n v="20620"/>
    <d v="2014-08-28T00:00:00"/>
    <s v="Santiago"/>
    <x v="2"/>
    <x v="3"/>
    <s v="Cliente"/>
    <s v="Facturada Total"/>
    <s v="Wenco  S.A."/>
    <s v="Wenco  S.A."/>
    <n v="0"/>
    <n v="37924"/>
    <n v="33436"/>
    <n v="0"/>
    <n v="0"/>
    <n v="22630"/>
    <m/>
    <s v="Francisco Gómez Cáceres"/>
    <n v="11"/>
    <d v="2014-08-28T00:00:00"/>
    <m/>
    <m/>
    <m/>
    <s v="SI"/>
    <s v="Baja"/>
    <m/>
    <x v="3"/>
    <x v="0"/>
    <s v="cbelmar"/>
    <m/>
    <m/>
    <m/>
    <m/>
    <m/>
    <m/>
    <n v="1"/>
    <n v="1"/>
    <n v="1"/>
    <m/>
    <d v="2014-08-28T00:00:00"/>
    <d v="2014-08-28T00:00:00"/>
    <m/>
    <d v="2014-09-29T00:00:00"/>
    <n v="6"/>
    <m/>
    <n v="0"/>
    <n v="0"/>
    <n v="1"/>
    <n v="1"/>
    <s v="Servicio desmontaje de tuerca in situ , por medio de destrución con brocas , sólo turno diurno."/>
  </r>
  <r>
    <n v="20622"/>
    <d v="2014-08-28T00:00:00"/>
    <s v="Santiago"/>
    <x v="1"/>
    <x v="1"/>
    <s v="Cliente"/>
    <s v="Facturada Total"/>
    <s v="DISTRIBUIDORA CUMMINS CHILE S.A."/>
    <s v="SANTIAGO - Distribuidora Cummins Chile S.A."/>
    <n v="18173"/>
    <n v="37983"/>
    <n v="35280"/>
    <n v="139190"/>
    <n v="24555"/>
    <n v="0"/>
    <m/>
    <s v="Juan Toro Alvarez"/>
    <m/>
    <d v="2015-01-19T00:00:00"/>
    <m/>
    <m/>
    <m/>
    <s v="NO"/>
    <s v="Media"/>
    <s v="Otros"/>
    <x v="1"/>
    <x v="1"/>
    <s v="atoro"/>
    <m/>
    <m/>
    <m/>
    <m/>
    <m/>
    <m/>
    <n v="1"/>
    <n v="0"/>
    <n v="0"/>
    <d v="2014-08-28T00:00:00"/>
    <d v="2014-09-01T00:00:00"/>
    <d v="2015-01-19T00:00:00"/>
    <d v="2015-01-27T00:00:00"/>
    <d v="2015-02-25T00:00:00"/>
    <n v="5"/>
    <s v="5 a 6 días hábiles."/>
    <n v="0"/>
    <n v="0"/>
    <n v="1"/>
    <n v="1"/>
    <s v="Block"/>
  </r>
  <r>
    <n v="20623"/>
    <d v="2014-08-28T00:00:00"/>
    <s v="Santiago"/>
    <x v="2"/>
    <x v="3"/>
    <s v="Mantención Interna"/>
    <s v="En evaluacion"/>
    <s v="Maestranza Diesel S.A."/>
    <s v="Casa Matriz"/>
    <n v="0"/>
    <n v="0"/>
    <n v="0"/>
    <n v="0"/>
    <n v="0"/>
    <n v="0"/>
    <m/>
    <s v="Carlos Belmar González"/>
    <m/>
    <m/>
    <m/>
    <m/>
    <m/>
    <s v="NO"/>
    <s v="Baja"/>
    <m/>
    <x v="3"/>
    <x v="0"/>
    <s v="cbelmar"/>
    <m/>
    <m/>
    <m/>
    <m/>
    <m/>
    <m/>
    <n v="0"/>
    <n v="1"/>
    <n v="1"/>
    <m/>
    <m/>
    <m/>
    <m/>
    <m/>
    <n v="0"/>
    <m/>
    <n v="0"/>
    <n v="0"/>
    <n v="1"/>
    <n v="1"/>
    <s v="Servicio de Arriendo de Camion apoyo a trabajos Los Bronces (Anglo American)"/>
  </r>
  <r>
    <n v="20624"/>
    <d v="2014-08-28T00:00:00"/>
    <s v="Santiago"/>
    <x v="2"/>
    <x v="3"/>
    <s v="Cliente"/>
    <s v="Facturada Total"/>
    <s v="PETRICIO INDUSTRIAL S.A."/>
    <s v="PETRICIO INDUSTRIAL S.A."/>
    <n v="0"/>
    <n v="37948"/>
    <n v="33444"/>
    <n v="135983"/>
    <n v="22595"/>
    <n v="0"/>
    <m/>
    <s v="Francisco Gómez Cáceres"/>
    <n v="11"/>
    <d v="2014-08-28T00:00:00"/>
    <m/>
    <m/>
    <m/>
    <s v="NO"/>
    <s v="Baja"/>
    <m/>
    <x v="3"/>
    <x v="0"/>
    <s v="cbelmar"/>
    <m/>
    <m/>
    <m/>
    <m/>
    <m/>
    <d v="2014-09-22T00:00:00"/>
    <n v="1"/>
    <n v="1"/>
    <n v="1"/>
    <m/>
    <d v="2014-08-28T00:00:00"/>
    <d v="2014-08-28T00:00:00"/>
    <d v="2014-09-22T00:00:00"/>
    <d v="2014-09-24T00:00:00"/>
    <n v="10"/>
    <m/>
    <n v="0"/>
    <n v="0"/>
    <n v="1"/>
    <n v="1"/>
    <s v="Fabricación de diversas piezas según planos N° 913 y N° 929."/>
  </r>
  <r>
    <n v="20626"/>
    <d v="2014-08-28T00:00:00"/>
    <s v="Santiago"/>
    <x v="4"/>
    <x v="6"/>
    <s v="Cliente"/>
    <s v="Facturada Total"/>
    <s v="AES GENER S.A."/>
    <s v="LAS CONDES - AES GENER S.A."/>
    <n v="0"/>
    <n v="0"/>
    <n v="33451"/>
    <n v="0"/>
    <n v="0"/>
    <n v="22226"/>
    <m/>
    <s v="Miguel Martínez Verdugo"/>
    <n v="4500117376"/>
    <d v="2014-08-29T00:00:00"/>
    <m/>
    <m/>
    <m/>
    <s v="SI"/>
    <s v="Media"/>
    <s v="Compresores - Distribución de aire"/>
    <x v="7"/>
    <x v="37"/>
    <s v="rurra"/>
    <m/>
    <m/>
    <m/>
    <m/>
    <m/>
    <m/>
    <n v="0"/>
    <n v="1"/>
    <n v="0"/>
    <m/>
    <m/>
    <d v="2014-08-29T00:00:00"/>
    <m/>
    <d v="2014-08-29T00:00:00"/>
    <n v="0"/>
    <m/>
    <n v="0"/>
    <n v="0"/>
    <n v="1"/>
    <n v="0"/>
    <s v="Arriendo compresor LS-160 apoyo Mes Agosto 2014OC 4500117376"/>
  </r>
  <r>
    <n v="20627"/>
    <d v="2014-08-28T00:00:00"/>
    <s v="Santiago"/>
    <x v="4"/>
    <x v="6"/>
    <s v="Cliente"/>
    <s v="Facturada Total"/>
    <s v="Empresa Electrica Ventanas S.A."/>
    <s v="Casa Matriz Santiago"/>
    <n v="0"/>
    <n v="37962"/>
    <n v="33452"/>
    <n v="0"/>
    <n v="0"/>
    <n v="22227"/>
    <m/>
    <s v="Miguel Martínez Verdugo"/>
    <n v="4500116508"/>
    <d v="2014-08-29T00:00:00"/>
    <m/>
    <m/>
    <m/>
    <s v="SI"/>
    <s v="Media"/>
    <s v="Compresores - Distribución de aire"/>
    <x v="7"/>
    <x v="35"/>
    <s v="rurra"/>
    <m/>
    <m/>
    <m/>
    <m/>
    <m/>
    <m/>
    <n v="0"/>
    <n v="1"/>
    <n v="0"/>
    <m/>
    <d v="2014-08-29T00:00:00"/>
    <d v="2014-08-29T00:00:00"/>
    <m/>
    <d v="2014-08-29T00:00:00"/>
    <n v="1"/>
    <s v="ARRIENDO MES DE AGOSTO"/>
    <n v="0"/>
    <n v="0"/>
    <n v="1"/>
    <n v="1"/>
    <s v="ARRIENDO EQUIPO COMPRESOR SULLAIR TS20-150L, SERIE 003-135109MES DE JULIO.OC 4500116508"/>
  </r>
  <r>
    <n v="20630"/>
    <d v="2014-08-29T00:00:00"/>
    <s v="Santiago"/>
    <x v="1"/>
    <x v="1"/>
    <s v="Cliente"/>
    <s v="Facturada Total"/>
    <s v="Detroit  Chile S.A."/>
    <s v="Detroit Chile  Stgo."/>
    <n v="18175"/>
    <n v="38020"/>
    <n v="33491"/>
    <n v="135743"/>
    <n v="22505"/>
    <n v="0"/>
    <m/>
    <s v="Juan Toro Alvarez"/>
    <m/>
    <d v="2014-09-02T00:00:00"/>
    <m/>
    <m/>
    <m/>
    <s v="NO"/>
    <s v="Media"/>
    <s v="Otros"/>
    <x v="1"/>
    <x v="1"/>
    <s v="cacontreras"/>
    <m/>
    <m/>
    <m/>
    <m/>
    <m/>
    <d v="2014-09-05T00:00:00"/>
    <n v="1"/>
    <n v="1"/>
    <n v="0"/>
    <d v="2014-08-29T00:00:00"/>
    <d v="2014-09-01T00:00:00"/>
    <d v="2014-09-02T00:00:00"/>
    <d v="2014-09-05T00:00:00"/>
    <d v="2014-09-15T00:00:00"/>
    <n v="4"/>
    <s v="4 a 5 días hábiles. "/>
    <n v="0"/>
    <n v="0"/>
    <n v="1"/>
    <n v="1"/>
    <s v="CIGUEÑAL 16V/4000, PARA RECTIFICAR A SEGUNDA BAJO MEDIDA REF: OTA-4971"/>
  </r>
  <r>
    <n v="20632"/>
    <d v="2014-08-29T00:00:00"/>
    <s v="Santiago"/>
    <x v="0"/>
    <x v="4"/>
    <s v="Cliente"/>
    <s v="Facturada Total"/>
    <s v="COMPAÑIA MINERA TECK CARMEN DE ANDACOLLO"/>
    <s v="Cia. Minera Teck Carmen De Andacollo"/>
    <n v="18172"/>
    <n v="38323"/>
    <n v="33914"/>
    <n v="137227"/>
    <n v="23141"/>
    <n v="0"/>
    <m/>
    <s v="Eduardo Berríos Villablanca"/>
    <n v="18294"/>
    <d v="2014-10-03T00:00:00"/>
    <m/>
    <m/>
    <m/>
    <s v="NO"/>
    <s v="Baja"/>
    <s v="Otros"/>
    <x v="1"/>
    <x v="1"/>
    <s v="epino"/>
    <d v="2014-09-10T00:00:00"/>
    <d v="2014-09-15T00:00:00"/>
    <d v="2014-09-11T00:00:00"/>
    <m/>
    <m/>
    <d v="2014-10-28T00:00:00"/>
    <n v="1"/>
    <n v="1"/>
    <n v="1"/>
    <d v="2014-08-28T00:00:00"/>
    <d v="2014-09-11T00:00:00"/>
    <d v="2014-10-03T00:00:00"/>
    <d v="2014-10-28T00:00:00"/>
    <d v="2014-10-29T00:00:00"/>
    <n v="47"/>
    <m/>
    <n v="0"/>
    <n v="0"/>
    <n v="1"/>
    <n v="2"/>
    <s v="EXENTRICA HERNERO ENVIADOS A EVALUACION Y REPARACION SEGUN FORMULARIO Nº6761"/>
  </r>
  <r>
    <n v="20636"/>
    <d v="2014-08-29T00:00:00"/>
    <s v="Santiago"/>
    <x v="0"/>
    <x v="0"/>
    <s v="Cliente"/>
    <s v="Facturada Total"/>
    <s v="BOSCH REXROTH"/>
    <s v="Field Service Bosch Rexroth Ag"/>
    <n v="0"/>
    <n v="40720"/>
    <n v="34961"/>
    <n v="0"/>
    <n v="0"/>
    <n v="23865"/>
    <m/>
    <s v="Eduardo Berríos Villablanca"/>
    <n v="11"/>
    <d v="2014-12-22T00:00:00"/>
    <m/>
    <m/>
    <m/>
    <s v="SI"/>
    <s v="Baja"/>
    <m/>
    <x v="3"/>
    <x v="0"/>
    <s v="cbelmar"/>
    <m/>
    <m/>
    <m/>
    <d v="2014-12-22T00:00:00"/>
    <m/>
    <d v="2014-12-23T00:00:00"/>
    <n v="0"/>
    <n v="1"/>
    <n v="0"/>
    <m/>
    <d v="2014-12-22T00:00:00"/>
    <d v="2014-12-22T00:00:00"/>
    <m/>
    <d v="2014-12-23T00:00:00"/>
    <n v="0"/>
    <m/>
    <n v="0"/>
    <n v="0"/>
    <n v="1"/>
    <n v="1"/>
    <s v="Servicio control camara endoscopica en terreno Brasil. Sr Javier Bustos"/>
  </r>
  <r>
    <n v="20640"/>
    <d v="2014-09-01T00:00:00"/>
    <s v="Santiago"/>
    <x v="1"/>
    <x v="1"/>
    <s v="Cliente"/>
    <s v="Despachada Total"/>
    <s v="DISTRIBUIDORA CUMMINS CHILE S.A."/>
    <s v="SANTIAGO - Distribuidora Cummins Chile S.A."/>
    <n v="18189"/>
    <n v="38593"/>
    <n v="34145"/>
    <n v="138416"/>
    <n v="0"/>
    <n v="0"/>
    <m/>
    <s v="Juan Toro Alvarez"/>
    <m/>
    <d v="2014-10-21T00:00:00"/>
    <m/>
    <m/>
    <m/>
    <s v="NO"/>
    <s v="Media"/>
    <s v="Otros"/>
    <x v="1"/>
    <x v="1"/>
    <s v="atoro"/>
    <m/>
    <m/>
    <m/>
    <m/>
    <m/>
    <m/>
    <n v="1"/>
    <n v="1"/>
    <n v="1"/>
    <d v="2014-09-01T00:00:00"/>
    <d v="2014-09-25T00:00:00"/>
    <d v="2014-10-21T00:00:00"/>
    <d v="2015-01-12T00:00:00"/>
    <m/>
    <n v="0"/>
    <s v="A convenir"/>
    <n v="0"/>
    <n v="0"/>
    <n v="1"/>
    <n v="1"/>
    <s v="GDS160 BLOCK  OS:12048281"/>
  </r>
  <r>
    <n v="20646"/>
    <d v="2014-09-01T00:00:00"/>
    <s v="Santiago"/>
    <x v="1"/>
    <x v="1"/>
    <s v="Cliente"/>
    <s v="Facturada Total"/>
    <s v="POWER TRAIN TECHNOLOGIES CHILE  S.A."/>
    <s v="CONCHALI - Power Train."/>
    <n v="18192"/>
    <n v="38042"/>
    <n v="33543"/>
    <n v="0"/>
    <n v="0"/>
    <n v="22348"/>
    <m/>
    <s v="Juan Toro Alvarez"/>
    <m/>
    <d v="2014-09-04T00:00:00"/>
    <m/>
    <m/>
    <m/>
    <s v="NO"/>
    <s v="Media"/>
    <s v="Otros"/>
    <x v="1"/>
    <x v="1"/>
    <s v="atoro"/>
    <m/>
    <m/>
    <m/>
    <m/>
    <m/>
    <m/>
    <n v="1"/>
    <n v="0"/>
    <n v="0"/>
    <d v="2014-09-01T00:00:00"/>
    <d v="2014-09-02T00:00:00"/>
    <d v="2014-09-04T00:00:00"/>
    <m/>
    <d v="2014-09-04T00:00:00"/>
    <n v="2"/>
    <s v="2 a 3 días hábiles."/>
    <n v="0"/>
    <n v="0"/>
    <n v="1"/>
    <n v="1"/>
    <s v="CIGUEÑAL  3512OS-100450"/>
  </r>
  <r>
    <n v="20649"/>
    <d v="2014-09-01T00:00:00"/>
    <s v="Santiago"/>
    <x v="2"/>
    <x v="3"/>
    <s v="Cliente"/>
    <s v="Facturada Total"/>
    <s v="METHANEX CHILE S.A."/>
    <s v="METHANEX CHILE S.A."/>
    <n v="0"/>
    <n v="37625"/>
    <n v="33476"/>
    <n v="135964"/>
    <n v="22548"/>
    <n v="0"/>
    <m/>
    <s v="Francisco Gómez Cáceres"/>
    <n v="3400631"/>
    <d v="2014-09-01T00:00:00"/>
    <m/>
    <m/>
    <m/>
    <s v="NO"/>
    <s v="Media"/>
    <m/>
    <x v="3"/>
    <x v="0"/>
    <s v="cbelmar"/>
    <m/>
    <m/>
    <m/>
    <m/>
    <m/>
    <d v="2014-09-16T00:00:00"/>
    <n v="1"/>
    <n v="1"/>
    <n v="1"/>
    <m/>
    <d v="2014-08-19T00:00:00"/>
    <d v="2014-09-01T00:00:00"/>
    <d v="2014-09-16T00:00:00"/>
    <d v="2014-09-22T00:00:00"/>
    <n v="15"/>
    <m/>
    <n v="0"/>
    <n v="0"/>
    <n v="1"/>
    <n v="1"/>
    <s v="Fabricación de 1 anillo formado por 2 medios anillos según plano sin número. "/>
  </r>
  <r>
    <n v="20651"/>
    <d v="2014-09-01T00:00:00"/>
    <s v="Santiago"/>
    <x v="0"/>
    <x v="4"/>
    <s v="Cliente"/>
    <s v="Facturada Total"/>
    <s v="COMPAÑIA MINERA TECK CARMEN DE ANDACOLLO"/>
    <s v="Cia. Minera Teck Carmen De Andacollo"/>
    <n v="18195"/>
    <n v="38265"/>
    <n v="34377"/>
    <n v="138130"/>
    <n v="23948"/>
    <n v="0"/>
    <m/>
    <s v="Robinson Pérez Mansilla"/>
    <m/>
    <d v="2014-11-07T00:00:00"/>
    <m/>
    <m/>
    <m/>
    <s v="NO"/>
    <s v="Baja"/>
    <s v="Transmisiones - Drives"/>
    <x v="36"/>
    <x v="120"/>
    <s v="jmino"/>
    <d v="2014-09-05T00:00:00"/>
    <d v="2014-09-10T00:00:00"/>
    <d v="2014-09-09T00:00:00"/>
    <d v="2014-11-07T00:00:00"/>
    <d v="2014-11-27T00:00:00"/>
    <d v="2014-12-19T00:00:00"/>
    <n v="1"/>
    <n v="1"/>
    <n v="1"/>
    <d v="2014-09-01T00:00:00"/>
    <d v="2014-09-09T00:00:00"/>
    <d v="2014-11-07T00:00:00"/>
    <d v="2014-12-19T00:00:00"/>
    <d v="2014-12-30T00:00:00"/>
    <n v="20"/>
    <s v="20 Días hábiles"/>
    <n v="0"/>
    <n v="0"/>
    <n v="1"/>
    <n v="1"/>
    <s v="MANDOS FINALES DM-45 D -05  N°SERIE 0556 1.0*SE ENVIAN MANDOS FINALES PARA SER SEPARADOS , MANDO DE FRENO , EVALUACION Y REPARACION INDEPENDIENTE SEGUN FORMA 7546 *AUTORIZA CARLOS GALLARDO"/>
  </r>
  <r>
    <n v="20652"/>
    <d v="2014-09-01T00:00:00"/>
    <s v="Santiago"/>
    <x v="0"/>
    <x v="4"/>
    <s v="Cliente"/>
    <s v="Facturada Total"/>
    <s v="COMPAÑIA MINERA TECK CARMEN DE ANDACOLLO"/>
    <s v="Cia. Minera Teck Carmen De Andacollo"/>
    <n v="18194"/>
    <n v="38257"/>
    <n v="34378"/>
    <n v="138129"/>
    <n v="23948"/>
    <n v="0"/>
    <m/>
    <s v="Robinson Pérez Mansilla"/>
    <m/>
    <d v="2014-11-07T00:00:00"/>
    <m/>
    <m/>
    <m/>
    <s v="NO"/>
    <s v="Baja"/>
    <s v="Transmisiones - Drives"/>
    <x v="36"/>
    <x v="120"/>
    <s v="gvejar"/>
    <d v="2014-09-05T00:00:00"/>
    <d v="2014-09-10T00:00:00"/>
    <d v="2014-09-09T00:00:00"/>
    <m/>
    <m/>
    <d v="2014-12-19T00:00:00"/>
    <n v="1"/>
    <n v="1"/>
    <n v="1"/>
    <d v="2014-09-01T00:00:00"/>
    <d v="2014-09-09T00:00:00"/>
    <d v="2014-11-07T00:00:00"/>
    <d v="2014-12-19T00:00:00"/>
    <d v="2014-12-30T00:00:00"/>
    <n v="20"/>
    <s v="20 Días hábiles"/>
    <n v="0"/>
    <n v="0"/>
    <n v="1"/>
    <n v="1"/>
    <s v="MANDOS FINALES DM-45 D -05  N°SERIE 0568 1.0*SE ENVIAN MANDOS FINALES PARA SER SEPARADOS , MANDO DE FRENO , EVALUACION Y REPARACION INDEPENDIENTE SEGUN FORMA 7546 *AUTORIZA CARLOS GALLARDO"/>
  </r>
  <r>
    <n v="20653"/>
    <d v="2014-09-01T00:00:00"/>
    <s v="Santiago"/>
    <x v="2"/>
    <x v="3"/>
    <s v="Cliente"/>
    <s v="Facturada Total"/>
    <s v="AMECO CHILE  S.A."/>
    <s v="Ameco Chile  S.A. - Santiago"/>
    <n v="0"/>
    <n v="37911"/>
    <n v="33475"/>
    <n v="135836"/>
    <n v="0"/>
    <n v="0"/>
    <m/>
    <s v="Francisco Gómez Cáceres"/>
    <m/>
    <d v="2014-09-01T00:00:00"/>
    <m/>
    <m/>
    <m/>
    <s v="NO"/>
    <s v="Baja"/>
    <m/>
    <x v="3"/>
    <x v="0"/>
    <s v="cbelmar"/>
    <m/>
    <m/>
    <m/>
    <d v="2014-09-01T00:00:00"/>
    <m/>
    <d v="2014-09-17T00:00:00"/>
    <n v="1"/>
    <n v="1"/>
    <n v="1"/>
    <m/>
    <d v="2014-08-27T00:00:00"/>
    <d v="2014-09-01T00:00:00"/>
    <d v="2014-09-10T00:00:00"/>
    <m/>
    <n v="20"/>
    <m/>
    <n v="0"/>
    <n v="0"/>
    <n v="1"/>
    <n v="1"/>
    <s v="Servicio Preliminar recuperación de Tomas en Pantógrafo, Balde y Vástago"/>
  </r>
  <r>
    <n v="20655"/>
    <d v="2014-09-01T00:00:00"/>
    <s v="Santiago"/>
    <x v="2"/>
    <x v="3"/>
    <s v="Cliente"/>
    <s v="Facturada Total"/>
    <s v="SOC. DE SERVICIOS MARITIMOS REMAR LTDA."/>
    <s v="SOC. DE SERVICIOS MARITIMOS REMAR LTDA."/>
    <n v="0"/>
    <n v="38016"/>
    <n v="33481"/>
    <n v="0"/>
    <n v="0"/>
    <n v="22345"/>
    <m/>
    <s v="Francisco Gómez Cáceres"/>
    <n v="293"/>
    <d v="2014-09-01T00:00:00"/>
    <m/>
    <m/>
    <m/>
    <s v="NO"/>
    <s v="Baja"/>
    <m/>
    <x v="3"/>
    <x v="0"/>
    <s v="cbelmar"/>
    <m/>
    <m/>
    <m/>
    <m/>
    <m/>
    <m/>
    <n v="0"/>
    <n v="1"/>
    <n v="0"/>
    <m/>
    <d v="2014-09-01T00:00:00"/>
    <d v="2014-09-01T00:00:00"/>
    <m/>
    <d v="2014-09-04T00:00:00"/>
    <n v="1"/>
    <m/>
    <n v="0"/>
    <n v="0"/>
    <n v="1"/>
    <n v="1"/>
    <s v="Servicio visita a terreno evaluacion de mecanizado alojamiento de motor. INSITU Puerto Montt.Sr. Diego Angulo."/>
  </r>
  <r>
    <n v="20659"/>
    <d v="2014-09-01T00:00:00"/>
    <s v="Santiago"/>
    <x v="2"/>
    <x v="3"/>
    <s v="Cliente"/>
    <s v="Facturada Total"/>
    <s v="PUERTO VENTANAS S. A."/>
    <s v="PUERTO VENTANAS S. A."/>
    <n v="18199"/>
    <n v="37858"/>
    <n v="33424"/>
    <n v="135749"/>
    <n v="22682"/>
    <n v="0"/>
    <m/>
    <s v="Luis Godoy Sánchez"/>
    <n v="11"/>
    <d v="2014-08-28T00:00:00"/>
    <m/>
    <m/>
    <m/>
    <s v="NO"/>
    <s v="Media"/>
    <m/>
    <x v="3"/>
    <x v="0"/>
    <s v="cbelmar"/>
    <m/>
    <m/>
    <m/>
    <d v="2014-08-28T00:00:00"/>
    <d v="2014-08-30T00:00:00"/>
    <d v="2014-09-05T00:00:00"/>
    <n v="1"/>
    <n v="1"/>
    <n v="1"/>
    <d v="2014-09-01T00:00:00"/>
    <d v="2014-09-05T00:00:00"/>
    <d v="2014-08-28T00:00:00"/>
    <d v="2014-09-05T00:00:00"/>
    <d v="2014-09-29T00:00:00"/>
    <n v="2"/>
    <m/>
    <n v="0"/>
    <n v="0"/>
    <n v="1"/>
    <n v="1"/>
    <s v="MECANISMO ALCANCE GRUA PARA DESARMAR, CAMBIAR REPUESTOS Y ARMAR.NOTA: Con fecha 29/08 ingresa 1 husillo, 1 tuerca, 2 rodamientos 22214, 2 rodamientos 29272, 1 rodamiento SL024868 y 6 retenes, según RC 18176"/>
  </r>
  <r>
    <n v="20661"/>
    <d v="2014-09-02T00:00:00"/>
    <s v="Santiago"/>
    <x v="1"/>
    <x v="1"/>
    <s v="Cliente"/>
    <s v="Facturada Total"/>
    <s v="Movimiento De Tierra Y Construccion S.A."/>
    <s v="Movitec S.A.."/>
    <n v="18198"/>
    <n v="38142"/>
    <n v="33591"/>
    <n v="136151"/>
    <n v="22702"/>
    <n v="0"/>
    <m/>
    <s v="Juan Toro Alvarez"/>
    <s v="55243-0"/>
    <d v="2014-09-08T00:00:00"/>
    <m/>
    <m/>
    <m/>
    <s v="NO"/>
    <s v="Media"/>
    <s v="Otros"/>
    <x v="1"/>
    <x v="1"/>
    <s v="cacontreras"/>
    <m/>
    <m/>
    <m/>
    <m/>
    <m/>
    <d v="2014-09-29T00:00:00"/>
    <n v="1"/>
    <n v="0"/>
    <n v="0"/>
    <d v="2014-09-01T00:00:00"/>
    <d v="2014-09-05T00:00:00"/>
    <d v="2014-09-08T00:00:00"/>
    <d v="2014-09-29T00:00:00"/>
    <d v="2014-09-30T00:00:00"/>
    <n v="4"/>
    <s v="4 a 5 días hábiles. "/>
    <n v="0"/>
    <n v="0"/>
    <n v="1"/>
    <n v="1"/>
    <s v="BLOCK"/>
  </r>
  <r>
    <n v="20662"/>
    <d v="2014-09-02T00:00:00"/>
    <s v="Santiago"/>
    <x v="0"/>
    <x v="4"/>
    <s v="Cliente"/>
    <s v="Facturada Total"/>
    <s v="Mantos Copper S. A."/>
    <s v="MANTOVERDE. Copiapó"/>
    <n v="18151"/>
    <n v="38123"/>
    <n v="33989"/>
    <n v="137178"/>
    <n v="23103"/>
    <n v="0"/>
    <m/>
    <s v="Eduardo Berríos Villablanca"/>
    <n v="11"/>
    <d v="2014-10-09T00:00:00"/>
    <m/>
    <m/>
    <m/>
    <s v="NO"/>
    <s v="Baja"/>
    <s v="Otros"/>
    <x v="1"/>
    <x v="1"/>
    <s v="epino"/>
    <d v="2014-09-03T00:00:00"/>
    <d v="2014-09-08T00:00:00"/>
    <d v="2014-09-03T00:00:00"/>
    <d v="2014-10-09T00:00:00"/>
    <m/>
    <d v="2014-10-24T00:00:00"/>
    <n v="1"/>
    <n v="1"/>
    <n v="1"/>
    <d v="2014-08-26T00:00:00"/>
    <d v="2014-09-03T00:00:00"/>
    <d v="2014-10-09T00:00:00"/>
    <d v="2014-10-24T00:00:00"/>
    <d v="2014-10-28T00:00:00"/>
    <n v="6"/>
    <m/>
    <n v="0"/>
    <n v="0"/>
    <n v="1"/>
    <n v="1"/>
    <s v="REPARACION REDUCTOR SIERRA MUESTREADORAO.T(MANTO VERDE ):00255402"/>
  </r>
  <r>
    <n v="20665"/>
    <d v="2014-09-02T00:00:00"/>
    <s v="Santiago"/>
    <x v="2"/>
    <x v="3"/>
    <s v="Cliente"/>
    <s v="Facturada Total"/>
    <s v="Vulco  S.A."/>
    <s v="Vulco  S.A."/>
    <n v="18190"/>
    <n v="36643"/>
    <n v="33536"/>
    <n v="135894"/>
    <n v="22522"/>
    <n v="0"/>
    <m/>
    <s v="Eduardo Berríos Villablanca"/>
    <m/>
    <d v="2014-09-04T00:00:00"/>
    <m/>
    <m/>
    <m/>
    <s v="NO"/>
    <s v="Media"/>
    <s v="Otros"/>
    <x v="1"/>
    <x v="1"/>
    <s v="epino"/>
    <m/>
    <m/>
    <m/>
    <d v="2014-09-04T00:00:00"/>
    <m/>
    <d v="2014-09-12T00:00:00"/>
    <n v="1"/>
    <n v="1"/>
    <n v="1"/>
    <d v="2014-09-01T00:00:00"/>
    <d v="2014-07-15T00:00:00"/>
    <d v="2014-09-04T00:00:00"/>
    <d v="2014-09-12T00:00:00"/>
    <d v="2014-09-16T00:00:00"/>
    <n v="10"/>
    <m/>
    <n v="0"/>
    <n v="0"/>
    <n v="1"/>
    <n v="1"/>
    <s v="CAJA EXCITATRIZ"/>
  </r>
  <r>
    <n v="20666"/>
    <d v="2014-09-02T00:00:00"/>
    <s v="Santiago"/>
    <x v="1"/>
    <x v="1"/>
    <s v="Cliente"/>
    <s v="Facturada Total"/>
    <s v="POWER TRAIN TECHNOLOGIES CHILE  S.A."/>
    <s v="CONCHALI - Power Train."/>
    <n v="18202"/>
    <n v="38087"/>
    <n v="33510"/>
    <n v="135745"/>
    <n v="22391"/>
    <n v="0"/>
    <m/>
    <s v="Juan Toro Alvarez"/>
    <m/>
    <d v="2014-09-03T00:00:00"/>
    <m/>
    <m/>
    <m/>
    <s v="NO"/>
    <s v="Media"/>
    <s v="Otros"/>
    <x v="1"/>
    <x v="1"/>
    <s v="cacontreras"/>
    <m/>
    <m/>
    <m/>
    <m/>
    <m/>
    <d v="2014-09-05T00:00:00"/>
    <n v="1"/>
    <n v="0"/>
    <n v="0"/>
    <d v="2014-09-02T00:00:00"/>
    <d v="2014-09-03T00:00:00"/>
    <d v="2014-09-03T00:00:00"/>
    <d v="2014-09-05T00:00:00"/>
    <d v="2014-09-08T00:00:00"/>
    <n v="3"/>
    <s v="3 a 4 días hábiles. "/>
    <n v="0"/>
    <n v="0"/>
    <n v="1"/>
    <n v="36"/>
    <s v="MECANISMO DE VALVULA 3512 BALANCEOS"/>
  </r>
  <r>
    <n v="20667"/>
    <d v="2014-09-02T00:00:00"/>
    <s v="Santiago"/>
    <x v="1"/>
    <x v="1"/>
    <s v="Cliente"/>
    <s v="Facturada Total"/>
    <s v="Detroit  Chile S.A."/>
    <s v="Detroit Chile  Stgo."/>
    <n v="0"/>
    <n v="38069"/>
    <n v="33505"/>
    <n v="0"/>
    <n v="0"/>
    <n v="22511"/>
    <m/>
    <s v="Juan Toro Alvarez"/>
    <m/>
    <d v="2014-09-02T00:00:00"/>
    <m/>
    <m/>
    <m/>
    <s v="NO"/>
    <s v="Media"/>
    <m/>
    <x v="3"/>
    <x v="0"/>
    <s v="cacontreras"/>
    <m/>
    <m/>
    <m/>
    <m/>
    <m/>
    <m/>
    <n v="1"/>
    <n v="0"/>
    <n v="0"/>
    <m/>
    <d v="2014-09-02T00:00:00"/>
    <d v="2014-09-02T00:00:00"/>
    <m/>
    <d v="2014-09-15T00:00:00"/>
    <n v="1"/>
    <s v="1 día hábil."/>
    <n v="0"/>
    <n v="0"/>
    <n v="1"/>
    <n v="1"/>
    <s v="Block 16v/4000  ot. 4971Trabajos solicitados por cliente.- Cambio de 09 bujes de levas Insitu."/>
  </r>
  <r>
    <n v="20668"/>
    <d v="2014-09-03T00:00:00"/>
    <s v="Santiago"/>
    <x v="1"/>
    <x v="1"/>
    <s v="Cliente"/>
    <s v="En evaluacion"/>
    <s v="Detroit  Chile S.A."/>
    <s v="Detroit Chile  Stgo."/>
    <n v="0"/>
    <n v="0"/>
    <n v="0"/>
    <n v="0"/>
    <n v="0"/>
    <n v="0"/>
    <m/>
    <s v="Adrián Toro Crespillo"/>
    <m/>
    <m/>
    <m/>
    <m/>
    <m/>
    <s v="NO"/>
    <s v="Media"/>
    <m/>
    <x v="3"/>
    <x v="0"/>
    <s v="atoro"/>
    <m/>
    <m/>
    <m/>
    <m/>
    <m/>
    <m/>
    <n v="1"/>
    <n v="0"/>
    <n v="0"/>
    <m/>
    <m/>
    <m/>
    <m/>
    <m/>
    <n v="0"/>
    <m/>
    <n v="0"/>
    <n v="0"/>
    <n v="1"/>
    <n v="1"/>
    <s v="MASA DELANTERA.OT. 5020."/>
  </r>
  <r>
    <n v="20669"/>
    <d v="2014-09-03T00:00:00"/>
    <s v="Santiago"/>
    <x v="1"/>
    <x v="1"/>
    <s v="Cliente"/>
    <s v="Facturada Total"/>
    <s v="Detroit  Chile S.A."/>
    <s v="Detroit Chile  Stgo."/>
    <n v="0"/>
    <n v="38135"/>
    <n v="33544"/>
    <n v="135722"/>
    <n v="22504"/>
    <n v="0"/>
    <m/>
    <s v="Juan Toro Alvarez"/>
    <m/>
    <d v="2014-09-04T00:00:00"/>
    <m/>
    <m/>
    <m/>
    <s v="NO"/>
    <s v="Media"/>
    <s v="Otros"/>
    <x v="1"/>
    <x v="1"/>
    <s v="cacontreras"/>
    <m/>
    <m/>
    <m/>
    <m/>
    <m/>
    <d v="2014-09-04T00:00:00"/>
    <n v="1"/>
    <n v="0"/>
    <n v="1"/>
    <m/>
    <d v="2014-09-04T00:00:00"/>
    <d v="2014-09-04T00:00:00"/>
    <d v="2014-09-04T00:00:00"/>
    <d v="2014-09-15T00:00:00"/>
    <n v="2"/>
    <s v="1 a 2 días hábiles. "/>
    <n v="0"/>
    <n v="0"/>
    <n v="1"/>
    <n v="1"/>
    <s v="MASA DELANTERA 20V/4000.OT. 5020NOTA: EX OT. MD 10112OT. DETROIT. 4680RECUPERADA AGOSTO 2012"/>
  </r>
  <r>
    <n v="20670"/>
    <d v="2014-09-03T00:00:00"/>
    <s v="Santiago"/>
    <x v="1"/>
    <x v="1"/>
    <s v="Cliente"/>
    <s v="Facturada Total"/>
    <s v="MAYEKAWA CHILE S.A.C.E I."/>
    <s v="MAYEKAWA CHILE S.A.C.e I."/>
    <n v="18207"/>
    <n v="38304"/>
    <n v="34434"/>
    <n v="137461"/>
    <n v="23362"/>
    <n v="0"/>
    <m/>
    <s v="Juan Toro Alvarez"/>
    <n v="53957"/>
    <d v="2014-11-12T00:00:00"/>
    <m/>
    <m/>
    <m/>
    <s v="NO"/>
    <s v="Media"/>
    <s v="Otros"/>
    <x v="1"/>
    <x v="1"/>
    <s v="atoro"/>
    <m/>
    <m/>
    <m/>
    <m/>
    <m/>
    <d v="2014-11-12T00:00:00"/>
    <n v="1"/>
    <n v="0"/>
    <n v="0"/>
    <d v="2014-09-03T00:00:00"/>
    <d v="2014-09-10T00:00:00"/>
    <d v="2014-11-12T00:00:00"/>
    <d v="2014-11-12T00:00:00"/>
    <d v="2014-11-18T00:00:00"/>
    <n v="2"/>
    <s v="2 a 3 días hábiles. "/>
    <n v="0"/>
    <n v="0"/>
    <n v="1"/>
    <n v="6"/>
    <s v="CAMISAS DE CILINDRO"/>
  </r>
  <r>
    <n v="20688"/>
    <d v="2014-09-03T00:00:00"/>
    <s v="Santiago"/>
    <x v="1"/>
    <x v="1"/>
    <s v="Cliente"/>
    <s v="Facturada Total"/>
    <s v="Finning Chile  S. A."/>
    <s v="Finning Chile Concepción"/>
    <n v="0"/>
    <n v="38010"/>
    <n v="34083"/>
    <n v="0"/>
    <n v="0"/>
    <n v="22990"/>
    <m/>
    <s v="Juan Toro Alvarez"/>
    <n v="124599"/>
    <d v="2014-10-17T00:00:00"/>
    <m/>
    <m/>
    <m/>
    <s v="SI"/>
    <s v="Media"/>
    <s v="Otros"/>
    <x v="1"/>
    <x v="1"/>
    <s v="cacontreras"/>
    <m/>
    <m/>
    <m/>
    <m/>
    <m/>
    <m/>
    <n v="1"/>
    <n v="1"/>
    <n v="1"/>
    <m/>
    <d v="2014-09-01T00:00:00"/>
    <d v="2014-10-17T00:00:00"/>
    <m/>
    <d v="2014-10-17T00:00:00"/>
    <n v="2"/>
    <s v="2 días hábiles."/>
    <n v="0"/>
    <n v="0"/>
    <n v="1"/>
    <n v="1"/>
    <s v="EVALAUCIÓN DE BED PLATE - PUNTA ARENAS"/>
  </r>
  <r>
    <n v="20693"/>
    <d v="2014-09-03T00:00:00"/>
    <s v="Santiago"/>
    <x v="5"/>
    <x v="7"/>
    <s v="Cliente"/>
    <s v="Facturada Total"/>
    <s v="Compañia Minera Del Pacifico S.A."/>
    <s v="Cia. Minera Del Pacifico S.A."/>
    <n v="0"/>
    <n v="38058"/>
    <n v="33516"/>
    <n v="0"/>
    <n v="0"/>
    <n v="22932"/>
    <m/>
    <s v="Hernán Pérez Jorquera"/>
    <s v="pendiente"/>
    <d v="2014-09-03T00:00:00"/>
    <m/>
    <m/>
    <m/>
    <s v="NO"/>
    <s v="Media"/>
    <m/>
    <x v="3"/>
    <x v="0"/>
    <s v="hperez"/>
    <m/>
    <m/>
    <m/>
    <m/>
    <m/>
    <m/>
    <n v="1"/>
    <n v="1"/>
    <n v="0"/>
    <m/>
    <d v="2014-09-02T00:00:00"/>
    <d v="2014-09-03T00:00:00"/>
    <m/>
    <d v="2014-10-14T00:00:00"/>
    <n v="5"/>
    <s v="5 días"/>
    <n v="0"/>
    <n v="0"/>
    <n v="1"/>
    <n v="1"/>
    <s v="Servicio de monitoreo y revisión de sistema hidráulico en terreno"/>
  </r>
  <r>
    <n v="20694"/>
    <d v="2014-09-03T00:00:00"/>
    <s v="Santiago"/>
    <x v="2"/>
    <x v="3"/>
    <s v="Cliente"/>
    <s v="Facturada Total"/>
    <s v="ANGLO AMERICAN SUR S.A."/>
    <s v="LOS BRONCES Anglo American Sur S.A."/>
    <n v="0"/>
    <n v="38017"/>
    <n v="33507"/>
    <n v="136015"/>
    <n v="23157"/>
    <n v="0"/>
    <m/>
    <s v="Francisco Gómez Cáceres"/>
    <m/>
    <d v="2014-09-03T00:00:00"/>
    <m/>
    <m/>
    <m/>
    <s v="NO"/>
    <s v="Baja"/>
    <m/>
    <x v="3"/>
    <x v="0"/>
    <s v="cbelmar"/>
    <m/>
    <m/>
    <m/>
    <m/>
    <m/>
    <d v="2014-09-23T00:00:00"/>
    <n v="1"/>
    <n v="1"/>
    <n v="0"/>
    <m/>
    <d v="2014-09-01T00:00:00"/>
    <d v="2014-09-03T00:00:00"/>
    <d v="2014-09-23T00:00:00"/>
    <d v="2014-10-30T00:00:00"/>
    <n v="20"/>
    <m/>
    <n v="0"/>
    <n v="0"/>
    <n v="1"/>
    <n v="1"/>
    <s v="Porta sensor de vibraciones de pala."/>
  </r>
  <r>
    <n v="20696"/>
    <d v="2014-09-03T00:00:00"/>
    <s v="Santiago"/>
    <x v="2"/>
    <x v="13"/>
    <s v="Mantención Interna"/>
    <s v="En evaluacion"/>
    <s v="Maestranza Diesel S.A."/>
    <s v="Maestranza Diesel S.A. Antofagasta"/>
    <n v="0"/>
    <n v="0"/>
    <n v="0"/>
    <n v="0"/>
    <n v="0"/>
    <n v="0"/>
    <m/>
    <s v="Raúl Tabilo Fuentes"/>
    <m/>
    <m/>
    <m/>
    <m/>
    <m/>
    <s v="NO"/>
    <s v="Baja"/>
    <m/>
    <x v="3"/>
    <x v="0"/>
    <s v="cbelmar"/>
    <m/>
    <m/>
    <m/>
    <m/>
    <m/>
    <m/>
    <n v="0"/>
    <n v="1"/>
    <n v="0"/>
    <m/>
    <m/>
    <m/>
    <m/>
    <m/>
    <n v="0"/>
    <m/>
    <n v="0"/>
    <n v="0"/>
    <n v="1"/>
    <n v="1"/>
    <s v="Compra barrenadora sucursal Antofagasta.OT solicitado por don Guillermo Conte."/>
  </r>
  <r>
    <n v="20697"/>
    <d v="2014-09-03T00:00:00"/>
    <s v="Santiago"/>
    <x v="4"/>
    <x v="6"/>
    <s v="Cliente"/>
    <s v="Facturada Total"/>
    <s v="AES GENER S.A."/>
    <s v="LAS CONDES - AES GENER S.A."/>
    <n v="0"/>
    <n v="35143"/>
    <n v="33844"/>
    <n v="0"/>
    <n v="0"/>
    <n v="22739"/>
    <m/>
    <s v="Miguel Martínez Verdugo"/>
    <n v="4500121503"/>
    <d v="2014-09-30T00:00:00"/>
    <m/>
    <m/>
    <m/>
    <s v="SI"/>
    <s v="Media"/>
    <s v="Compresores - Distribución de aire"/>
    <x v="7"/>
    <x v="35"/>
    <s v="rurra"/>
    <m/>
    <m/>
    <m/>
    <d v="2014-09-30T00:00:00"/>
    <d v="2015-02-03T00:00:00"/>
    <d v="2014-09-30T00:00:00"/>
    <n v="1"/>
    <n v="0"/>
    <n v="1"/>
    <m/>
    <d v="2014-05-27T00:00:00"/>
    <d v="2014-09-30T00:00:00"/>
    <m/>
    <d v="2014-09-30T00:00:00"/>
    <n v="126"/>
    <s v="A Convenir"/>
    <n v="0"/>
    <n v="0"/>
    <n v="1"/>
    <n v="1"/>
    <s v="MANTENIMIENTO 6.000 HORAS A EQUIPO COMPRESOR SULLAIR TS 20 TRATAMIENTOS DE ALGAS.ACTIVIDADES:· Limpieza general a equipo· Limpieza a enriador· Cambio de filtro de aire· Cambio de elemento filtro de aceite· Mantenimiento a autodrenaje· Mantenimiento a trampa de condensado con cambio de kit· Mantenimiento a filtro coalescente con cambio de kit· Engrase a rodamientos de motor principal y motor ventilador· Verificar nivel de aceite· Reaprete sistema eléctrico· Reaprete sistema mecánico· Reaprete sis"/>
  </r>
  <r>
    <n v="20699"/>
    <d v="2014-09-03T00:00:00"/>
    <s v="Santiago"/>
    <x v="1"/>
    <x v="1"/>
    <s v="Cliente"/>
    <s v="Facturada Total"/>
    <s v="DISTRIBUIDORA CUMMINS CHILE S.A."/>
    <s v="CONCEPCIÓN - Cummins"/>
    <n v="0"/>
    <n v="38128"/>
    <n v="33597"/>
    <n v="0"/>
    <n v="0"/>
    <n v="22399"/>
    <m/>
    <s v="Juan Toro Alvarez"/>
    <n v="4503105095"/>
    <d v="2014-09-09T00:00:00"/>
    <m/>
    <m/>
    <m/>
    <s v="SI"/>
    <s v="Media"/>
    <m/>
    <x v="3"/>
    <x v="0"/>
    <s v="cacontreras"/>
    <m/>
    <m/>
    <m/>
    <m/>
    <m/>
    <m/>
    <n v="1"/>
    <n v="1"/>
    <n v="0"/>
    <m/>
    <d v="2014-09-03T00:00:00"/>
    <d v="2014-09-09T00:00:00"/>
    <m/>
    <d v="2014-09-09T00:00:00"/>
    <n v="6"/>
    <s v="A convenir."/>
    <n v="0"/>
    <n v="0"/>
    <n v="1"/>
    <n v="1"/>
    <s v="Instalacion de camisa hilo perno culata en block - Ejecución Punta Arenas."/>
  </r>
  <r>
    <n v="20700"/>
    <d v="2014-09-03T00:00:00"/>
    <s v="Santiago"/>
    <x v="1"/>
    <x v="1"/>
    <s v="Cliente"/>
    <s v="Facturada Total"/>
    <s v="Detroit  Chile S.A."/>
    <s v="Detroit Chile  Stgo."/>
    <n v="18221"/>
    <n v="38138"/>
    <n v="33586"/>
    <n v="135793"/>
    <n v="22508"/>
    <n v="0"/>
    <m/>
    <s v="Juan Toro Alvarez"/>
    <m/>
    <d v="2014-09-08T00:00:00"/>
    <m/>
    <m/>
    <m/>
    <s v="NO"/>
    <s v="Media"/>
    <s v="Otros"/>
    <x v="1"/>
    <x v="1"/>
    <s v="cacontreras"/>
    <m/>
    <m/>
    <m/>
    <m/>
    <m/>
    <d v="2014-09-08T00:00:00"/>
    <n v="1"/>
    <n v="0"/>
    <n v="0"/>
    <d v="2014-09-03T00:00:00"/>
    <d v="2014-09-04T00:00:00"/>
    <d v="2014-09-08T00:00:00"/>
    <d v="2014-09-08T00:00:00"/>
    <d v="2014-09-15T00:00:00"/>
    <n v="4"/>
    <s v="4 a 5 días hábiles. "/>
    <n v="0"/>
    <n v="0"/>
    <n v="1"/>
    <n v="1"/>
    <s v="CARCASA DELANTERA INFERIOR  16V/4000 , PARA CAMBIO DE BUJE Y PRESUPUESTO DE EXTRACCION A 2 PRISIONEROS CORTADOS Y PULIR ZONA ASENTAMIENTO DE BOMBA DE COMBUSTIBLE DE BAJA REF: OTA-4971"/>
  </r>
  <r>
    <n v="20703"/>
    <d v="2014-09-04T00:00:00"/>
    <s v="Santiago"/>
    <x v="6"/>
    <x v="10"/>
    <s v="Cliente"/>
    <s v="Facturada Total"/>
    <s v="BRITISH AMERICAN TOBACCO CHILE OPERACIONES S.A."/>
    <s v="BRITISH AMERICAN TOBACCO CHILE OPERACION"/>
    <n v="0"/>
    <n v="39048"/>
    <n v="34155"/>
    <n v="0"/>
    <n v="0"/>
    <n v="23040"/>
    <m/>
    <s v="Carolina Barrera Madariaga"/>
    <n v="5710101244"/>
    <d v="2014-10-22T00:00:00"/>
    <m/>
    <m/>
    <m/>
    <s v="SI"/>
    <s v="Baja"/>
    <s v="Otros"/>
    <x v="1"/>
    <x v="1"/>
    <s v="cbarreram"/>
    <m/>
    <m/>
    <m/>
    <d v="2014-10-22T00:00:00"/>
    <d v="2014-10-30T00:00:00"/>
    <d v="2014-10-22T00:00:00"/>
    <n v="0"/>
    <n v="1"/>
    <n v="1"/>
    <m/>
    <d v="2014-10-14T00:00:00"/>
    <d v="2014-10-22T00:00:00"/>
    <m/>
    <d v="2014-10-22T00:00:00"/>
    <n v="8"/>
    <s v="A convenir"/>
    <n v="0"/>
    <n v="0"/>
    <n v="1"/>
    <n v="1"/>
    <s v="SERVICIO CORRESPONDIENTE AL MES DE SEPTIEMBRE"/>
  </r>
  <r>
    <n v="20704"/>
    <d v="2014-09-04T00:00:00"/>
    <s v="Santiago"/>
    <x v="2"/>
    <x v="3"/>
    <s v="Cliente"/>
    <s v="Facturada Total"/>
    <s v="SOC. DE SERVICIOS MARITIMOS REMAR LTDA."/>
    <s v="SOC. DE SERVICIOS MARITIMOS REMAR LTDA."/>
    <n v="0"/>
    <n v="38104"/>
    <n v="33519"/>
    <n v="0"/>
    <n v="0"/>
    <n v="22458"/>
    <m/>
    <s v="Francisco Gómez Cáceres"/>
    <n v="11"/>
    <d v="2014-09-03T00:00:00"/>
    <m/>
    <m/>
    <m/>
    <s v="NO"/>
    <s v="Baja"/>
    <m/>
    <x v="3"/>
    <x v="0"/>
    <s v="cbelmar"/>
    <m/>
    <m/>
    <m/>
    <d v="2014-09-04T00:00:00"/>
    <m/>
    <m/>
    <n v="1"/>
    <n v="1"/>
    <n v="1"/>
    <m/>
    <d v="2014-09-03T00:00:00"/>
    <d v="2014-09-03T00:00:00"/>
    <m/>
    <d v="2014-09-12T00:00:00"/>
    <n v="3"/>
    <m/>
    <n v="0"/>
    <n v="0"/>
    <n v="1"/>
    <n v="1"/>
    <s v="Servicio mecanizado alojamiento de manguito de un motor , in situ , Puerto Montt."/>
  </r>
  <r>
    <n v="20705"/>
    <d v="2014-09-04T00:00:00"/>
    <s v="Santiago"/>
    <x v="2"/>
    <x v="3"/>
    <s v="Cliente"/>
    <s v="Facturada Total"/>
    <s v="Vulco  S.A."/>
    <s v="Vulco  S.A."/>
    <n v="0"/>
    <n v="37935"/>
    <n v="33531"/>
    <n v="135932"/>
    <n v="0"/>
    <n v="0"/>
    <m/>
    <s v="Sergio Soto Pezoa"/>
    <n v="268282"/>
    <d v="2014-09-03T00:00:00"/>
    <m/>
    <m/>
    <m/>
    <s v="NO"/>
    <s v="Baja"/>
    <m/>
    <x v="3"/>
    <x v="0"/>
    <s v="cbelmar"/>
    <m/>
    <m/>
    <m/>
    <m/>
    <m/>
    <d v="2014-10-15T00:00:00"/>
    <n v="1"/>
    <n v="1"/>
    <n v="1"/>
    <m/>
    <d v="2014-08-28T00:00:00"/>
    <d v="2014-09-03T00:00:00"/>
    <d v="2014-09-15T00:00:00"/>
    <m/>
    <n v="40"/>
    <m/>
    <n v="0"/>
    <n v="0"/>
    <n v="1"/>
    <n v="1"/>
    <s v="Fabricación de 1 corona y 2 piñones , según plano A1-MV-6197-3 Rev. 0."/>
  </r>
  <r>
    <n v="20710"/>
    <d v="2014-09-04T00:00:00"/>
    <s v="Santiago"/>
    <x v="2"/>
    <x v="3"/>
    <s v="Cliente"/>
    <s v="Facturada Total"/>
    <s v="AES GENER S.A."/>
    <s v="Puchuncaví - Aes Gener"/>
    <n v="18226"/>
    <n v="38134"/>
    <n v="33577"/>
    <n v="135800"/>
    <n v="0"/>
    <n v="0"/>
    <m/>
    <s v="Francisco Gómez Cáceres"/>
    <n v="11"/>
    <d v="2014-09-05T00:00:00"/>
    <m/>
    <m/>
    <m/>
    <s v="NO"/>
    <s v="Baja"/>
    <s v="Otros"/>
    <x v="1"/>
    <x v="1"/>
    <s v="cbelmar"/>
    <m/>
    <m/>
    <m/>
    <m/>
    <m/>
    <d v="2014-09-15T00:00:00"/>
    <n v="1"/>
    <n v="1"/>
    <n v="1"/>
    <d v="2014-09-04T00:00:00"/>
    <d v="2014-09-04T00:00:00"/>
    <d v="2014-09-05T00:00:00"/>
    <d v="2014-09-09T00:00:00"/>
    <m/>
    <n v="12"/>
    <m/>
    <n v="0"/>
    <n v="0"/>
    <n v="1"/>
    <n v="2"/>
    <s v="DESCANSOS DE VENTILADOR, PARA METALAR SEGUN PLANO."/>
  </r>
  <r>
    <n v="20712"/>
    <d v="2014-09-04T00:00:00"/>
    <s v="Santiago"/>
    <x v="2"/>
    <x v="3"/>
    <s v="Cliente"/>
    <s v="Despachada Total"/>
    <s v="ANGLO AMERICAN SUR S.A."/>
    <s v="LOS BRONCES Anglo American Sur S.A."/>
    <n v="18028"/>
    <n v="0"/>
    <n v="0"/>
    <n v="0"/>
    <n v="0"/>
    <n v="0"/>
    <m/>
    <s v="Mauricio Montecinos Durán"/>
    <m/>
    <m/>
    <m/>
    <m/>
    <m/>
    <s v="NO"/>
    <s v="Baja"/>
    <m/>
    <x v="3"/>
    <x v="0"/>
    <s v="epino"/>
    <m/>
    <m/>
    <m/>
    <m/>
    <m/>
    <m/>
    <n v="1"/>
    <n v="0"/>
    <n v="0"/>
    <d v="2014-08-11T00:00:00"/>
    <m/>
    <m/>
    <m/>
    <m/>
    <n v="0"/>
    <m/>
    <n v="0"/>
    <n v="0"/>
    <n v="1"/>
    <n v="1"/>
    <s v="ESCALA ACCESO LADO CABINA PHAC02"/>
  </r>
  <r>
    <n v="20719"/>
    <d v="2014-09-04T00:00:00"/>
    <s v="Santiago"/>
    <x v="1"/>
    <x v="1"/>
    <s v="Cliente"/>
    <s v="Facturada Total"/>
    <s v="LOCHER LTDA"/>
    <s v="NO INDICA"/>
    <n v="18239"/>
    <n v="38301"/>
    <n v="33656"/>
    <n v="135898"/>
    <n v="22613"/>
    <n v="0"/>
    <m/>
    <s v="Juan Toro Alvarez"/>
    <s v="Documento"/>
    <d v="2014-09-12T00:00:00"/>
    <m/>
    <m/>
    <m/>
    <s v="NO"/>
    <s v="Media"/>
    <s v="Otros"/>
    <x v="1"/>
    <x v="1"/>
    <s v="cacontreras"/>
    <m/>
    <m/>
    <m/>
    <m/>
    <m/>
    <d v="2014-09-12T00:00:00"/>
    <n v="1"/>
    <n v="0"/>
    <n v="1"/>
    <d v="2014-09-04T00:00:00"/>
    <d v="2014-09-10T00:00:00"/>
    <d v="2014-09-12T00:00:00"/>
    <d v="2014-09-12T00:00:00"/>
    <d v="2014-09-25T00:00:00"/>
    <n v="2"/>
    <s v="A convenir"/>
    <n v="0"/>
    <n v="0"/>
    <n v="1"/>
    <n v="1"/>
    <s v="BLOCK JHON DEERE PARA  CONTROLAR TUNEL Y CAMBIO 4 METALES DE EJE DE LEVAS"/>
  </r>
  <r>
    <n v="20720"/>
    <d v="2014-09-04T00:00:00"/>
    <s v="Santiago"/>
    <x v="0"/>
    <x v="2"/>
    <s v="Cliente"/>
    <s v="Facturada Total"/>
    <s v="AGENCIAS UNIVERSALES  S.A"/>
    <s v="Lampa"/>
    <n v="18235"/>
    <n v="38308"/>
    <n v="35445"/>
    <n v="139751"/>
    <n v="0"/>
    <n v="0"/>
    <m/>
    <s v="Carlos Acevedo Valenzuela"/>
    <m/>
    <d v="2015-02-02T00:00:00"/>
    <m/>
    <m/>
    <m/>
    <s v="NO"/>
    <s v="Baja"/>
    <s v="Transmisiones - Transmisión"/>
    <x v="2"/>
    <x v="2"/>
    <s v="gvejar"/>
    <d v="2014-09-10T00:00:00"/>
    <d v="2014-09-15T00:00:00"/>
    <d v="2014-09-10T00:00:00"/>
    <d v="2015-02-02T00:00:00"/>
    <d v="2015-02-17T00:00:00"/>
    <d v="2015-03-10T00:00:00"/>
    <n v="1"/>
    <n v="1"/>
    <n v="1"/>
    <d v="2014-09-04T00:00:00"/>
    <d v="2015-01-16T00:00:00"/>
    <d v="2015-02-02T00:00:00"/>
    <d v="2015-02-27T00:00:00"/>
    <m/>
    <n v="15"/>
    <s v="15 Días hábiles"/>
    <n v="0"/>
    <n v="0"/>
    <n v="1"/>
    <n v="1"/>
    <s v="CAJA TRANSMISION TE 27 PPN"/>
  </r>
  <r>
    <n v="20726"/>
    <d v="2014-09-05T00:00:00"/>
    <s v="Santiago"/>
    <x v="4"/>
    <x v="6"/>
    <s v="Cliente"/>
    <s v="Despachada Total"/>
    <s v="SOCIEDAD CONTRACTUAL MINERA HMC GOLD"/>
    <s v="SOCIEDAD CONTRACTUAL MINERA HMC GOLD"/>
    <n v="18240"/>
    <n v="0"/>
    <n v="0"/>
    <n v="0"/>
    <n v="0"/>
    <n v="0"/>
    <m/>
    <s v="Miguel Martínez Verdugo"/>
    <m/>
    <m/>
    <m/>
    <m/>
    <m/>
    <s v="NO"/>
    <s v="Media"/>
    <m/>
    <x v="3"/>
    <x v="0"/>
    <s v="rurra"/>
    <m/>
    <m/>
    <m/>
    <m/>
    <m/>
    <m/>
    <n v="1"/>
    <n v="0"/>
    <n v="0"/>
    <d v="2014-09-04T00:00:00"/>
    <m/>
    <m/>
    <m/>
    <m/>
    <n v="0"/>
    <m/>
    <n v="0"/>
    <n v="0"/>
    <n v="1"/>
    <n v="1"/>
    <s v="Compresor para evaluacion."/>
  </r>
  <r>
    <n v="20727"/>
    <d v="2014-09-05T00:00:00"/>
    <s v="Santiago"/>
    <x v="1"/>
    <x v="1"/>
    <s v="Cliente"/>
    <s v="Facturada Total"/>
    <s v="Detroit  Chile S.A."/>
    <s v="Detroit Chile  Stgo."/>
    <n v="18246"/>
    <n v="38220"/>
    <n v="33584"/>
    <n v="135791"/>
    <n v="22507"/>
    <n v="0"/>
    <m/>
    <s v="Juan Toro Alvarez"/>
    <m/>
    <d v="2014-09-08T00:00:00"/>
    <m/>
    <m/>
    <m/>
    <s v="NO"/>
    <s v="Media"/>
    <s v="Otros"/>
    <x v="1"/>
    <x v="1"/>
    <s v="atoro"/>
    <m/>
    <m/>
    <m/>
    <m/>
    <m/>
    <d v="2014-09-08T00:00:00"/>
    <n v="1"/>
    <n v="0"/>
    <n v="0"/>
    <d v="2014-09-05T00:00:00"/>
    <d v="2014-09-08T00:00:00"/>
    <d v="2014-09-08T00:00:00"/>
    <d v="2014-09-08T00:00:00"/>
    <d v="2014-09-15T00:00:00"/>
    <n v="2"/>
    <s v="2 días hábiles. "/>
    <n v="0"/>
    <n v="0"/>
    <n v="1"/>
    <n v="1"/>
    <s v="CARCASA TRASERA 20V/4000 A CAMBIO DE BUJE"/>
  </r>
  <r>
    <n v="20728"/>
    <d v="2014-09-05T00:00:00"/>
    <s v="Santiago"/>
    <x v="1"/>
    <x v="1"/>
    <s v="Cliente"/>
    <s v="Facturada Total"/>
    <s v="Detroit  Chile S.A."/>
    <s v="Detroit Chile  Stgo."/>
    <n v="18247"/>
    <n v="38221"/>
    <n v="33585"/>
    <n v="135790"/>
    <n v="22506"/>
    <n v="0"/>
    <m/>
    <s v="Juan Toro Alvarez"/>
    <m/>
    <d v="2014-09-08T00:00:00"/>
    <m/>
    <m/>
    <m/>
    <s v="NO"/>
    <s v="Media"/>
    <s v="Otros"/>
    <x v="1"/>
    <x v="1"/>
    <s v="atoro"/>
    <m/>
    <m/>
    <m/>
    <m/>
    <m/>
    <d v="2014-09-08T00:00:00"/>
    <n v="0"/>
    <n v="0"/>
    <n v="0"/>
    <d v="2014-09-05T00:00:00"/>
    <d v="2014-09-08T00:00:00"/>
    <d v="2014-09-08T00:00:00"/>
    <d v="2014-09-08T00:00:00"/>
    <d v="2014-09-15T00:00:00"/>
    <n v="2"/>
    <s v="1 a 2 días hábiles. "/>
    <n v="0"/>
    <n v="0"/>
    <n v="1"/>
    <n v="1"/>
    <s v="CULATA S /4000 A CAMBIO DE GUIA DE VALVULAS"/>
  </r>
  <r>
    <n v="20729"/>
    <d v="2014-09-05T00:00:00"/>
    <s v="Santiago"/>
    <x v="1"/>
    <x v="1"/>
    <s v="Cliente"/>
    <s v="Facturada Total"/>
    <s v="DISTRIBUIDORA CUMMINS CHILE S.A."/>
    <s v="SANTIAGO - Distribuidora Cummins Chile S.A."/>
    <n v="18248"/>
    <n v="38509"/>
    <n v="34681"/>
    <n v="137858"/>
    <n v="23783"/>
    <n v="0"/>
    <m/>
    <s v="Juan Toro Alvarez"/>
    <m/>
    <d v="2014-11-28T00:00:00"/>
    <m/>
    <m/>
    <m/>
    <s v="NO"/>
    <s v="Media"/>
    <s v="Otros"/>
    <x v="1"/>
    <x v="1"/>
    <s v="atoro"/>
    <m/>
    <m/>
    <m/>
    <m/>
    <m/>
    <d v="2014-12-03T00:00:00"/>
    <n v="1"/>
    <n v="0"/>
    <n v="1"/>
    <d v="2014-09-05T00:00:00"/>
    <d v="2014-09-23T00:00:00"/>
    <d v="2014-11-28T00:00:00"/>
    <d v="2014-12-03T00:00:00"/>
    <d v="2014-12-17T00:00:00"/>
    <n v="4"/>
    <s v="4 a 5 días hábiles. "/>
    <n v="0"/>
    <n v="0"/>
    <n v="1"/>
    <n v="1"/>
    <s v="GDS160 BLOCK"/>
  </r>
  <r>
    <n v="20730"/>
    <d v="2014-09-05T00:00:00"/>
    <s v="Santiago"/>
    <x v="2"/>
    <x v="3"/>
    <s v="Cliente"/>
    <s v="Facturada Total"/>
    <s v="CMPC TISSUE  S.A."/>
    <s v="CMPC TISSUE S.A. (TALAGANTE)"/>
    <n v="0"/>
    <n v="38041"/>
    <n v="33575"/>
    <n v="136275"/>
    <n v="22855"/>
    <n v="0"/>
    <m/>
    <s v="Leonardo Donoso Vidal"/>
    <n v="11"/>
    <d v="2014-09-05T00:00:00"/>
    <m/>
    <m/>
    <m/>
    <s v="NO"/>
    <s v="Baja"/>
    <m/>
    <x v="3"/>
    <x v="0"/>
    <s v="epino"/>
    <m/>
    <m/>
    <m/>
    <d v="2014-09-05T00:00:00"/>
    <d v="2014-09-05T00:00:00"/>
    <d v="2014-10-03T00:00:00"/>
    <n v="0"/>
    <n v="1"/>
    <n v="0"/>
    <m/>
    <d v="2014-09-02T00:00:00"/>
    <d v="2014-09-05T00:00:00"/>
    <d v="2014-10-03T00:00:00"/>
    <d v="2014-10-07T00:00:00"/>
    <n v="31"/>
    <m/>
    <n v="0"/>
    <n v="0"/>
    <n v="1"/>
    <n v="1"/>
    <s v="Servicios a un sonotrodo."/>
  </r>
  <r>
    <n v="20732"/>
    <d v="2014-09-08T00:00:00"/>
    <s v="Santiago"/>
    <x v="0"/>
    <x v="0"/>
    <s v="Cliente"/>
    <s v="Facturada Total"/>
    <s v="San Antonio Terminal Internacional S.A."/>
    <s v="San Antonio Terminal Internacional S.A."/>
    <n v="18251"/>
    <n v="38241"/>
    <n v="33668"/>
    <n v="135896"/>
    <n v="22530"/>
    <n v="0"/>
    <m/>
    <s v="Eduardo Berríos Villablanca"/>
    <m/>
    <d v="2014-09-12T00:00:00"/>
    <m/>
    <m/>
    <m/>
    <s v="NO"/>
    <s v="Media"/>
    <s v="Otros"/>
    <x v="1"/>
    <x v="1"/>
    <s v="epino"/>
    <m/>
    <m/>
    <m/>
    <m/>
    <m/>
    <d v="2014-09-12T00:00:00"/>
    <n v="1"/>
    <n v="1"/>
    <n v="1"/>
    <d v="2014-09-08T00:00:00"/>
    <d v="2014-09-09T00:00:00"/>
    <d v="2014-09-12T00:00:00"/>
    <d v="2014-09-12T00:00:00"/>
    <d v="2014-09-16T00:00:00"/>
    <n v="3"/>
    <m/>
    <n v="0"/>
    <n v="0"/>
    <n v="1"/>
    <n v="1"/>
    <s v="REDUCTOR DE ISAJE GRUA PACECO Nº 6"/>
  </r>
  <r>
    <n v="20733"/>
    <d v="2014-09-08T00:00:00"/>
    <s v="Santiago"/>
    <x v="2"/>
    <x v="3"/>
    <s v="Cliente"/>
    <s v="Facturada Total"/>
    <s v="Carbomet Energia S.A."/>
    <s v="Carbomet Energia S.A."/>
    <n v="0"/>
    <n v="38045"/>
    <n v="33576"/>
    <n v="136381"/>
    <n v="0"/>
    <n v="0"/>
    <m/>
    <s v="Francisco Gómez Cáceres"/>
    <n v="403"/>
    <d v="2014-09-05T00:00:00"/>
    <m/>
    <m/>
    <m/>
    <s v="NO"/>
    <s v="Baja"/>
    <m/>
    <x v="3"/>
    <x v="0"/>
    <s v="cbelmar"/>
    <m/>
    <m/>
    <m/>
    <d v="2014-09-08T00:00:00"/>
    <m/>
    <d v="2014-11-12T00:00:00"/>
    <n v="1"/>
    <n v="1"/>
    <n v="1"/>
    <m/>
    <d v="2014-09-02T00:00:00"/>
    <d v="2014-09-05T00:00:00"/>
    <d v="2014-10-10T00:00:00"/>
    <m/>
    <n v="20"/>
    <m/>
    <n v="0"/>
    <n v="0"/>
    <n v="1"/>
    <n v="1"/>
    <s v="Servicio mecanizado final y balanceo dinámico a un rodete de máquina C ,según plano Nº 811453-A."/>
  </r>
  <r>
    <n v="20734"/>
    <d v="2014-09-08T00:00:00"/>
    <s v="Santiago"/>
    <x v="4"/>
    <x v="6"/>
    <s v="Cliente"/>
    <s v="En Presupuesto"/>
    <s v="MINERA FLORIDA LTDA."/>
    <s v="ALHUE - Minera Florida Ltda."/>
    <n v="18250"/>
    <n v="0"/>
    <n v="0"/>
    <n v="0"/>
    <n v="0"/>
    <n v="0"/>
    <m/>
    <s v="Miguel Martínez Verdugo"/>
    <m/>
    <m/>
    <m/>
    <m/>
    <m/>
    <s v="NO"/>
    <s v="Media"/>
    <m/>
    <x v="35"/>
    <x v="0"/>
    <s v="rurra"/>
    <d v="2014-09-08T00:00:00"/>
    <d v="2014-09-18T00:00:00"/>
    <d v="2014-09-08T00:00:00"/>
    <m/>
    <m/>
    <m/>
    <n v="0"/>
    <n v="0"/>
    <n v="0"/>
    <d v="2014-09-05T00:00:00"/>
    <m/>
    <m/>
    <m/>
    <m/>
    <n v="0"/>
    <m/>
    <n v="0"/>
    <n v="0"/>
    <n v="1"/>
    <n v="1"/>
    <s v="COMPRESOR MARCA SCHULZNS.E: 057432 ( CARCASA SUPERIOR DAÑADA)"/>
  </r>
  <r>
    <n v="20735"/>
    <d v="2014-09-08T00:00:00"/>
    <s v="Santiago"/>
    <x v="2"/>
    <x v="3"/>
    <s v="Cliente"/>
    <s v="Facturada Total"/>
    <s v="Prodesa S.A."/>
    <s v="Prodesa S.A."/>
    <n v="18254"/>
    <n v="38273"/>
    <n v="33639"/>
    <n v="135900"/>
    <n v="22516"/>
    <n v="0"/>
    <m/>
    <s v="Sergio Soto Pezoa"/>
    <s v="contado"/>
    <d v="2014-09-11T00:00:00"/>
    <m/>
    <m/>
    <m/>
    <s v="NO"/>
    <s v="Baja"/>
    <s v="Otros"/>
    <x v="1"/>
    <x v="1"/>
    <s v="epino"/>
    <m/>
    <m/>
    <m/>
    <m/>
    <m/>
    <d v="2014-09-12T00:00:00"/>
    <n v="1"/>
    <n v="0"/>
    <n v="1"/>
    <d v="2014-09-08T00:00:00"/>
    <d v="2014-09-09T00:00:00"/>
    <d v="2014-09-11T00:00:00"/>
    <d v="2014-09-12T00:00:00"/>
    <d v="2014-09-16T00:00:00"/>
    <n v="3"/>
    <m/>
    <n v="0"/>
    <n v="0"/>
    <n v="1"/>
    <n v="1"/>
    <s v="MOLINO DE PROTECTOR"/>
  </r>
  <r>
    <n v="20740"/>
    <d v="2014-09-09T00:00:00"/>
    <s v="Santiago"/>
    <x v="2"/>
    <x v="3"/>
    <s v="Cliente"/>
    <s v="Facturada Total"/>
    <s v="KOMATSU REMAN CENTER CHILE S.A."/>
    <s v="Komatsu Reman"/>
    <n v="0"/>
    <n v="38228"/>
    <n v="33595"/>
    <n v="135861"/>
    <n v="22480"/>
    <n v="0"/>
    <m/>
    <s v="Sergio Soto Pezoa"/>
    <n v="11"/>
    <d v="2014-09-09T00:00:00"/>
    <m/>
    <m/>
    <m/>
    <s v="NO"/>
    <s v="Baja"/>
    <m/>
    <x v="3"/>
    <x v="0"/>
    <s v="cbelmar"/>
    <m/>
    <m/>
    <m/>
    <d v="2014-09-09T00:00:00"/>
    <m/>
    <d v="2014-09-11T00:00:00"/>
    <n v="1"/>
    <n v="1"/>
    <n v="1"/>
    <m/>
    <d v="2014-09-08T00:00:00"/>
    <d v="2014-09-09T00:00:00"/>
    <d v="2014-09-11T00:00:00"/>
    <d v="2014-09-12T00:00:00"/>
    <n v="2"/>
    <m/>
    <n v="0"/>
    <n v="0"/>
    <n v="1"/>
    <n v="1"/>
    <s v="Servicio recuperación pista de rodamiento a 3 corona carrier , 1 c/u Z=27 , 1 c/u Z=75 y 1 c/u Z=77."/>
  </r>
  <r>
    <n v="20741"/>
    <d v="2014-09-09T00:00:00"/>
    <s v="Santiago"/>
    <x v="3"/>
    <x v="15"/>
    <s v="Cliente"/>
    <s v="Facturada Total"/>
    <s v="ANGLO AMERICAN SUR S.A."/>
    <s v="LAS TORTOLAS Anglo American"/>
    <n v="18263"/>
    <n v="38352"/>
    <n v="33729"/>
    <n v="136315"/>
    <n v="22872"/>
    <n v="0"/>
    <m/>
    <s v="Danilo San Martín Toledo"/>
    <s v="T48445"/>
    <d v="2014-09-27T00:00:00"/>
    <m/>
    <m/>
    <m/>
    <s v="NO"/>
    <s v="Media"/>
    <s v="Hidraulica - Bomba/Motores General"/>
    <x v="15"/>
    <x v="50"/>
    <s v="jaranda"/>
    <d v="2014-09-11T00:00:00"/>
    <d v="2014-09-21T00:00:00"/>
    <d v="2014-09-11T00:00:00"/>
    <d v="2014-09-29T00:00:00"/>
    <d v="2014-10-22T00:00:00"/>
    <d v="2014-10-07T00:00:00"/>
    <n v="1"/>
    <n v="1"/>
    <n v="1"/>
    <d v="2014-09-09T00:00:00"/>
    <d v="2014-09-12T00:00:00"/>
    <d v="2014-09-22T00:00:00"/>
    <d v="2014-10-07T00:00:00"/>
    <d v="2014-10-08T00:00:00"/>
    <n v="20"/>
    <s v="20 dias habiles"/>
    <n v="0"/>
    <n v="0"/>
    <n v="1"/>
    <n v="1"/>
    <s v="BOMBA NASH VECTRA, MODELO XL-500"/>
  </r>
  <r>
    <n v="20742"/>
    <d v="2014-09-09T00:00:00"/>
    <s v="Santiago"/>
    <x v="1"/>
    <x v="1"/>
    <s v="Cliente"/>
    <s v="Facturada Total"/>
    <s v="Detroit  Chile S.A."/>
    <s v="Detroit Chile  Stgo."/>
    <n v="18264"/>
    <n v="38298"/>
    <n v="33635"/>
    <n v="135918"/>
    <n v="22823"/>
    <n v="0"/>
    <m/>
    <s v="Adrián Toro Crespillo"/>
    <m/>
    <d v="2014-09-10T00:00:00"/>
    <m/>
    <m/>
    <m/>
    <s v="NO"/>
    <s v="Media"/>
    <s v="Otros"/>
    <x v="1"/>
    <x v="1"/>
    <s v="cacontreras"/>
    <m/>
    <m/>
    <m/>
    <m/>
    <m/>
    <d v="2014-09-15T00:00:00"/>
    <n v="1"/>
    <n v="0"/>
    <n v="1"/>
    <d v="2014-09-09T00:00:00"/>
    <d v="2014-09-10T00:00:00"/>
    <d v="2014-09-10T00:00:00"/>
    <d v="2014-09-15T00:00:00"/>
    <d v="2014-10-03T00:00:00"/>
    <n v="3"/>
    <s v="3 a 4 días hábiles."/>
    <n v="0"/>
    <n v="0"/>
    <n v="1"/>
    <n v="1"/>
    <s v="MASA DELANTERA 20V/4000 A RECUPERACION, ZANA TRABAJO RETEN OTA-4937"/>
  </r>
  <r>
    <n v="20743"/>
    <d v="2014-09-09T00:00:00"/>
    <s v="Santiago"/>
    <x v="1"/>
    <x v="1"/>
    <s v="Cliente"/>
    <s v="Facturada Total"/>
    <s v="Detroit  Chile S.A."/>
    <s v="Detroit Chile  Stgo."/>
    <n v="18265"/>
    <n v="38300"/>
    <n v="33636"/>
    <n v="135917"/>
    <n v="22824"/>
    <n v="0"/>
    <m/>
    <s v="Adrián Toro Crespillo"/>
    <m/>
    <d v="2014-09-10T00:00:00"/>
    <m/>
    <m/>
    <m/>
    <s v="NO"/>
    <s v="Media"/>
    <s v="Otros"/>
    <x v="1"/>
    <x v="1"/>
    <s v="cacontreras"/>
    <m/>
    <m/>
    <m/>
    <m/>
    <m/>
    <d v="2014-09-15T00:00:00"/>
    <n v="1"/>
    <n v="0"/>
    <n v="0"/>
    <d v="2014-09-09T00:00:00"/>
    <d v="2014-09-10T00:00:00"/>
    <d v="2014-09-10T00:00:00"/>
    <d v="2014-09-15T00:00:00"/>
    <d v="2014-10-03T00:00:00"/>
    <n v="3"/>
    <s v="3 a 4 días hábiles. "/>
    <n v="0"/>
    <n v="0"/>
    <n v="1"/>
    <n v="1"/>
    <s v="HUB DELANTERO 16V/4000 A RECUPERAR ZONA TRABAJO DE RETEN OTA-4972"/>
  </r>
  <r>
    <n v="20748"/>
    <d v="2014-09-09T00:00:00"/>
    <s v="Santiago"/>
    <x v="4"/>
    <x v="6"/>
    <s v="Fabricación Interna"/>
    <s v="En evaluacion"/>
    <s v="Maestranza Diesel S.A."/>
    <s v="Casa Matriz"/>
    <n v="0"/>
    <n v="0"/>
    <n v="0"/>
    <n v="0"/>
    <n v="0"/>
    <n v="0"/>
    <m/>
    <s v="Diego Galaz Sazo"/>
    <m/>
    <m/>
    <m/>
    <m/>
    <m/>
    <s v="NO"/>
    <s v="Media"/>
    <m/>
    <x v="3"/>
    <x v="0"/>
    <s v="rurra"/>
    <m/>
    <m/>
    <m/>
    <m/>
    <m/>
    <m/>
    <n v="1"/>
    <n v="1"/>
    <n v="1"/>
    <m/>
    <m/>
    <m/>
    <m/>
    <m/>
    <n v="0"/>
    <m/>
    <n v="0"/>
    <n v="0"/>
    <n v="1"/>
    <n v="1"/>
    <s v="Desarrollo proyecto telemetria MD"/>
  </r>
  <r>
    <n v="20753"/>
    <d v="2014-09-09T00:00:00"/>
    <s v="Santiago"/>
    <x v="0"/>
    <x v="0"/>
    <s v="Cliente"/>
    <s v="Facturada Total"/>
    <s v="COMPAÑIA MINERA TECK CARMEN DE ANDACOLLO"/>
    <s v="Cia. Minera Teck Carmen De Andacollo"/>
    <n v="18256"/>
    <n v="38523"/>
    <n v="33913"/>
    <n v="137226"/>
    <n v="23140"/>
    <n v="0"/>
    <m/>
    <s v="Eduardo Berríos Villablanca"/>
    <n v="18296"/>
    <d v="2014-10-03T00:00:00"/>
    <m/>
    <m/>
    <m/>
    <s v="NO"/>
    <s v="Media"/>
    <s v="Otros"/>
    <x v="37"/>
    <x v="0"/>
    <s v="epino"/>
    <d v="2014-09-23T00:00:00"/>
    <d v="2014-10-03T00:00:00"/>
    <d v="2014-09-23T00:00:00"/>
    <d v="2014-10-03T00:00:00"/>
    <d v="2014-10-23T00:00:00"/>
    <d v="2014-10-28T00:00:00"/>
    <n v="1"/>
    <n v="1"/>
    <n v="1"/>
    <d v="2014-09-08T00:00:00"/>
    <d v="2014-09-23T00:00:00"/>
    <d v="2014-10-03T00:00:00"/>
    <d v="2014-10-28T00:00:00"/>
    <d v="2014-10-29T00:00:00"/>
    <n v="20"/>
    <m/>
    <n v="0"/>
    <n v="0"/>
    <n v="1"/>
    <n v="1"/>
    <s v="REDUCTOR LIGHTNINGENVIADO A EVALUACION Y REPARACION SEGUN FORMA Nº 7332(OT DE REFERENCIA: 3320)"/>
  </r>
  <r>
    <n v="20756"/>
    <d v="2014-09-09T00:00:00"/>
    <s v="Santiago"/>
    <x v="1"/>
    <x v="1"/>
    <s v="Cliente"/>
    <s v="Facturada Total"/>
    <s v="Detroit  Chile S.A."/>
    <s v="Detroit Chile  Stgo."/>
    <n v="18276"/>
    <n v="38280"/>
    <n v="33627"/>
    <n v="135830"/>
    <n v="22509"/>
    <n v="0"/>
    <m/>
    <s v="Juan Toro Alvarez"/>
    <m/>
    <d v="2014-09-10T00:00:00"/>
    <m/>
    <m/>
    <m/>
    <s v="NO"/>
    <s v="Media"/>
    <s v="Otros"/>
    <x v="1"/>
    <x v="1"/>
    <s v="cacontreras"/>
    <m/>
    <m/>
    <m/>
    <m/>
    <m/>
    <d v="2014-09-10T00:00:00"/>
    <n v="0"/>
    <n v="0"/>
    <n v="0"/>
    <d v="2014-09-09T00:00:00"/>
    <d v="2014-09-10T00:00:00"/>
    <d v="2014-09-10T00:00:00"/>
    <d v="2014-09-10T00:00:00"/>
    <d v="2014-09-15T00:00:00"/>
    <n v="2"/>
    <s v="1 a 2 días hábiles. "/>
    <n v="0"/>
    <n v="0"/>
    <n v="1"/>
    <n v="1"/>
    <s v="CULATA S /4000 A CAMBIO DE GUIA DE VALVULA"/>
  </r>
  <r>
    <n v="20763"/>
    <d v="2014-09-10T00:00:00"/>
    <s v="Santiago"/>
    <x v="2"/>
    <x v="3"/>
    <s v="Cliente"/>
    <s v="Facturada Total"/>
    <s v="ANGLO AMERICAN SUR S.A."/>
    <s v="LOS BRONCES Anglo American Sur S.A."/>
    <n v="0"/>
    <n v="38183"/>
    <n v="33565"/>
    <n v="137110"/>
    <n v="23157"/>
    <n v="0"/>
    <m/>
    <s v="Luis Godoy Sánchez"/>
    <m/>
    <d v="2014-09-05T00:00:00"/>
    <m/>
    <m/>
    <m/>
    <s v="NO"/>
    <s v="Baja"/>
    <m/>
    <x v="3"/>
    <x v="0"/>
    <s v="cbelmar"/>
    <m/>
    <m/>
    <m/>
    <d v="2014-09-10T00:00:00"/>
    <d v="2014-10-10T00:00:00"/>
    <d v="2014-10-24T00:00:00"/>
    <n v="1"/>
    <n v="1"/>
    <n v="1"/>
    <m/>
    <d v="2014-09-05T00:00:00"/>
    <d v="2014-09-05T00:00:00"/>
    <d v="2014-10-22T00:00:00"/>
    <d v="2014-10-30T00:00:00"/>
    <n v="31"/>
    <m/>
    <n v="0"/>
    <n v="0"/>
    <n v="1"/>
    <n v="1"/>
    <s v="Fabricación de 1 base de contenedores , según planos."/>
  </r>
  <r>
    <n v="20764"/>
    <d v="2014-09-10T00:00:00"/>
    <s v="Santiago"/>
    <x v="1"/>
    <x v="1"/>
    <s v="Cliente"/>
    <s v="Facturada Total"/>
    <s v="POWER TRAIN TECHNOLOGIES CHILE  S.A."/>
    <s v="CONCHALI - Power Train."/>
    <n v="18278"/>
    <n v="38296"/>
    <n v="33634"/>
    <n v="0"/>
    <n v="0"/>
    <n v="22455"/>
    <m/>
    <s v="Adrián Toro Crespillo"/>
    <m/>
    <d v="2014-09-10T00:00:00"/>
    <m/>
    <m/>
    <m/>
    <s v="NO"/>
    <s v="Media"/>
    <s v="Otros"/>
    <x v="1"/>
    <x v="1"/>
    <s v="atoro"/>
    <m/>
    <m/>
    <m/>
    <m/>
    <m/>
    <m/>
    <n v="1"/>
    <n v="0"/>
    <n v="0"/>
    <d v="2014-09-10T00:00:00"/>
    <d v="2014-09-10T00:00:00"/>
    <d v="2014-09-10T00:00:00"/>
    <m/>
    <d v="2014-09-12T00:00:00"/>
    <n v="2"/>
    <s v="2 a 3 días hábiles. "/>
    <n v="0"/>
    <n v="0"/>
    <n v="1"/>
    <n v="2"/>
    <s v="CULATAS C32 O/S 100475"/>
  </r>
  <r>
    <n v="20765"/>
    <d v="2014-09-10T00:00:00"/>
    <s v="Santiago"/>
    <x v="1"/>
    <x v="1"/>
    <s v="Cliente"/>
    <s v="Facturada Total"/>
    <s v="DISTRIBUIDORA CUMMINS CHILE S.A."/>
    <s v="SANTIAGO - Distribuidora Cummins Chile S.A."/>
    <n v="18277"/>
    <n v="38397"/>
    <n v="33720"/>
    <n v="139531"/>
    <n v="24494"/>
    <n v="0"/>
    <m/>
    <s v="Adrián Toro Crespillo"/>
    <m/>
    <d v="2014-09-17T00:00:00"/>
    <m/>
    <m/>
    <m/>
    <s v="NO"/>
    <s v="Media"/>
    <s v="Otros"/>
    <x v="1"/>
    <x v="1"/>
    <s v="cacontreras"/>
    <m/>
    <m/>
    <m/>
    <d v="2014-09-17T00:00:00"/>
    <d v="2014-09-29T00:00:00"/>
    <d v="2015-02-16T00:00:00"/>
    <n v="1"/>
    <n v="0"/>
    <n v="1"/>
    <d v="2014-09-10T00:00:00"/>
    <d v="2014-09-16T00:00:00"/>
    <d v="2014-09-17T00:00:00"/>
    <d v="2015-02-16T00:00:00"/>
    <d v="2015-02-24T00:00:00"/>
    <n v="12"/>
    <s v="11 a 12 días hábiles."/>
    <n v="0"/>
    <n v="0"/>
    <n v="1"/>
    <n v="1"/>
    <s v="GDS160 BLOCK OS 12048498"/>
  </r>
  <r>
    <n v="20766"/>
    <d v="2014-09-10T00:00:00"/>
    <s v="Santiago"/>
    <x v="2"/>
    <x v="9"/>
    <s v="Cliente"/>
    <s v="Facturada Total"/>
    <s v="Sociedad Petreos S.A."/>
    <s v="Faena Rio Maipo"/>
    <n v="18280"/>
    <n v="38329"/>
    <n v="34030"/>
    <n v="136429"/>
    <n v="22947"/>
    <n v="0"/>
    <m/>
    <s v="Luis Godoy Sánchez"/>
    <n v="4520261207"/>
    <d v="2014-10-14T00:00:00"/>
    <m/>
    <m/>
    <m/>
    <s v="NO"/>
    <s v="Baja"/>
    <s v="Otros"/>
    <x v="1"/>
    <x v="1"/>
    <s v="cbelmar"/>
    <m/>
    <m/>
    <m/>
    <m/>
    <m/>
    <d v="2014-10-14T00:00:00"/>
    <n v="1"/>
    <n v="0"/>
    <n v="1"/>
    <d v="2014-09-10T00:00:00"/>
    <d v="2014-09-11T00:00:00"/>
    <d v="2014-10-14T00:00:00"/>
    <d v="2014-10-14T00:00:00"/>
    <d v="2014-10-15T00:00:00"/>
    <n v="15"/>
    <m/>
    <n v="0"/>
    <n v="0"/>
    <n v="1"/>
    <n v="1"/>
    <s v="MAINSHAFT CH440 PARA REPARAR"/>
  </r>
  <r>
    <n v="20767"/>
    <d v="2014-09-10T00:00:00"/>
    <s v="Santiago"/>
    <x v="1"/>
    <x v="1"/>
    <s v="Cliente"/>
    <s v="Facturada Total"/>
    <s v="Comercial Y Servicios A&amp;T Ltda.."/>
    <s v="Comercial Y Servicios A&amp;T Ltda."/>
    <n v="18281"/>
    <n v="38316"/>
    <n v="33642"/>
    <n v="135888"/>
    <n v="22614"/>
    <n v="0"/>
    <m/>
    <s v="Adrián Toro Crespillo"/>
    <m/>
    <d v="2014-09-11T00:00:00"/>
    <m/>
    <m/>
    <m/>
    <s v="NO"/>
    <s v="Media"/>
    <s v="Otros"/>
    <x v="1"/>
    <x v="1"/>
    <s v="atoro"/>
    <m/>
    <m/>
    <m/>
    <m/>
    <m/>
    <d v="2014-09-30T00:00:00"/>
    <n v="1"/>
    <n v="0"/>
    <n v="1"/>
    <d v="2014-09-10T00:00:00"/>
    <d v="2014-09-11T00:00:00"/>
    <d v="2014-09-11T00:00:00"/>
    <d v="2014-09-12T00:00:00"/>
    <d v="2014-09-25T00:00:00"/>
    <n v="3"/>
    <s v="3 a 4 días hábiles."/>
    <n v="0"/>
    <n v="0"/>
    <n v="1"/>
    <n v="4"/>
    <s v="ROTORES ELECTRICOS PARA BALANCEO."/>
  </r>
  <r>
    <n v="20778"/>
    <d v="2014-09-11T00:00:00"/>
    <s v="Santiago"/>
    <x v="1"/>
    <x v="1"/>
    <s v="Cliente"/>
    <s v="Facturada Total"/>
    <s v="DISTRIBUIDORA CUMMINS CHILE S.A."/>
    <s v="SANTIAGO - Distribuidora Cummins Chile S.A."/>
    <n v="18296"/>
    <n v="38499"/>
    <n v="34421"/>
    <n v="137697"/>
    <n v="23491"/>
    <n v="0"/>
    <m/>
    <s v="Adrián Toro Crespillo"/>
    <m/>
    <d v="2014-11-11T00:00:00"/>
    <m/>
    <m/>
    <m/>
    <s v="NO"/>
    <s v="Media"/>
    <s v="Otros"/>
    <x v="1"/>
    <x v="1"/>
    <s v="atoro"/>
    <m/>
    <m/>
    <m/>
    <m/>
    <m/>
    <d v="2014-11-25T00:00:00"/>
    <n v="1"/>
    <n v="1"/>
    <n v="1"/>
    <d v="2014-09-11T00:00:00"/>
    <d v="2014-10-06T00:00:00"/>
    <d v="2014-11-11T00:00:00"/>
    <d v="2014-11-25T00:00:00"/>
    <d v="2014-11-26T00:00:00"/>
    <n v="13"/>
    <s v="11 a 13 días hábiles."/>
    <n v="0"/>
    <n v="0"/>
    <n v="1"/>
    <n v="1"/>
    <s v="GDS160 BLOCK"/>
  </r>
  <r>
    <n v="20781"/>
    <d v="2014-09-12T00:00:00"/>
    <s v="Santiago"/>
    <x v="1"/>
    <x v="1"/>
    <s v="Cliente"/>
    <s v="Facturada Total"/>
    <s v="POWER TRAIN TECHNOLOGIES CHILE  S.A."/>
    <s v="CONCHALI - Power Train."/>
    <n v="18297"/>
    <n v="38389"/>
    <n v="33692"/>
    <n v="0"/>
    <n v="0"/>
    <n v="22545"/>
    <m/>
    <s v="Juan Toro Alvarez"/>
    <m/>
    <d v="2014-09-15T00:00:00"/>
    <m/>
    <m/>
    <m/>
    <s v="NO"/>
    <s v="Media"/>
    <s v="Otros"/>
    <x v="1"/>
    <x v="1"/>
    <s v="cacontreras"/>
    <m/>
    <m/>
    <m/>
    <m/>
    <m/>
    <m/>
    <n v="1"/>
    <n v="0"/>
    <n v="0"/>
    <d v="2014-09-12T00:00:00"/>
    <d v="2014-09-15T00:00:00"/>
    <d v="2014-09-15T00:00:00"/>
    <m/>
    <d v="2014-09-22T00:00:00"/>
    <n v="2"/>
    <s v="2 a 3 días hábiles. "/>
    <n v="0"/>
    <n v="0"/>
    <n v="1"/>
    <n v="1"/>
    <s v="CULATA C15 OS 100469"/>
  </r>
  <r>
    <n v="20782"/>
    <d v="2014-09-12T00:00:00"/>
    <s v="Santiago"/>
    <x v="2"/>
    <x v="3"/>
    <s v="Cliente"/>
    <s v="En evaluacion"/>
    <s v="ANGLO AMERICAN SUR S.A."/>
    <s v="LOS BRONCES Anglo American Sur S.A."/>
    <n v="0"/>
    <n v="0"/>
    <n v="0"/>
    <n v="0"/>
    <n v="0"/>
    <n v="0"/>
    <m/>
    <s v="Carlos Belmar González"/>
    <m/>
    <m/>
    <m/>
    <m/>
    <m/>
    <s v="SI"/>
    <s v="Baja"/>
    <m/>
    <x v="3"/>
    <x v="0"/>
    <s v="cbelmar"/>
    <m/>
    <m/>
    <m/>
    <m/>
    <m/>
    <m/>
    <n v="1"/>
    <n v="1"/>
    <n v="1"/>
    <m/>
    <m/>
    <m/>
    <m/>
    <m/>
    <n v="0"/>
    <m/>
    <n v="0"/>
    <n v="0"/>
    <n v="1"/>
    <n v="1"/>
    <s v="Control y recuperacion alojamientos de anclaje caja Crowd y Hoyst en pala PAB05. Trabajo INSITU Los Bronces"/>
  </r>
  <r>
    <n v="20785"/>
    <d v="2014-09-12T00:00:00"/>
    <s v="Santiago"/>
    <x v="1"/>
    <x v="1"/>
    <s v="Cliente"/>
    <s v="Facturada Total"/>
    <s v="Comercial Y Servicios A&amp;T Ltda.."/>
    <s v="Comercial Y Servicios A&amp;T Ltda."/>
    <n v="18299"/>
    <n v="38388"/>
    <n v="33690"/>
    <n v="136102"/>
    <n v="22699"/>
    <n v="0"/>
    <m/>
    <s v="Juan Toro Alvarez"/>
    <m/>
    <d v="2014-09-15T00:00:00"/>
    <m/>
    <m/>
    <m/>
    <s v="NO"/>
    <s v="Media"/>
    <s v="Otros"/>
    <x v="1"/>
    <x v="1"/>
    <s v="atoro"/>
    <m/>
    <m/>
    <m/>
    <m/>
    <m/>
    <d v="2014-09-25T00:00:00"/>
    <n v="1"/>
    <n v="0"/>
    <n v="0"/>
    <d v="2014-09-12T00:00:00"/>
    <d v="2014-09-15T00:00:00"/>
    <d v="2014-09-15T00:00:00"/>
    <d v="2014-09-25T00:00:00"/>
    <d v="2014-09-30T00:00:00"/>
    <n v="2"/>
    <s v="2 días hábiles. "/>
    <n v="0"/>
    <n v="0"/>
    <n v="1"/>
    <n v="1"/>
    <s v="ROTOR"/>
  </r>
  <r>
    <n v="20786"/>
    <d v="2014-09-12T00:00:00"/>
    <s v="Santiago"/>
    <x v="2"/>
    <x v="3"/>
    <s v="Cliente"/>
    <s v="En proceso"/>
    <s v="ANGLO AMERICAN SUR S.A."/>
    <s v="LOS BRONCES Anglo American Sur S.A."/>
    <n v="0"/>
    <n v="37613"/>
    <n v="33645"/>
    <n v="0"/>
    <n v="0"/>
    <n v="0"/>
    <m/>
    <s v="Sergio Soto Pezoa"/>
    <m/>
    <d v="2014-09-11T00:00:00"/>
    <m/>
    <m/>
    <m/>
    <s v="NO"/>
    <s v="Baja"/>
    <m/>
    <x v="3"/>
    <x v="0"/>
    <s v="epino"/>
    <m/>
    <m/>
    <m/>
    <m/>
    <m/>
    <m/>
    <n v="1"/>
    <n v="1"/>
    <n v="1"/>
    <m/>
    <d v="2014-08-19T00:00:00"/>
    <d v="2014-09-11T00:00:00"/>
    <m/>
    <m/>
    <n v="7"/>
    <m/>
    <n v="0"/>
    <n v="0"/>
    <n v="1"/>
    <n v="1"/>
    <s v="Levantar medidas en terreno y fabricación de 1 c/u Taco Propel -01 ,  similar a medidas de muestra."/>
  </r>
  <r>
    <n v="20787"/>
    <d v="2014-09-12T00:00:00"/>
    <s v="Santiago"/>
    <x v="2"/>
    <x v="3"/>
    <s v="Cliente"/>
    <s v="Facturada Parcial"/>
    <s v="ALFA LAVAL  Spa"/>
    <s v="Alfa Laval  Spa"/>
    <n v="18293"/>
    <n v="38475"/>
    <n v="33848"/>
    <n v="137044"/>
    <n v="23020"/>
    <n v="0"/>
    <m/>
    <s v="Sergio Soto Pezoa"/>
    <m/>
    <d v="2014-09-30T00:00:00"/>
    <m/>
    <m/>
    <m/>
    <s v="NO"/>
    <s v="Baja"/>
    <s v="Otros"/>
    <x v="1"/>
    <x v="1"/>
    <s v="epino"/>
    <m/>
    <m/>
    <m/>
    <d v="2014-09-30T00:00:00"/>
    <d v="2014-10-13T00:00:00"/>
    <d v="2014-10-20T00:00:00"/>
    <n v="1"/>
    <n v="0"/>
    <n v="1"/>
    <d v="2014-09-11T00:00:00"/>
    <d v="2014-09-29T00:00:00"/>
    <d v="2014-09-30T00:00:00"/>
    <d v="2014-10-20T00:00:00"/>
    <d v="2014-10-21T00:00:00"/>
    <n v="13"/>
    <m/>
    <n v="0"/>
    <n v="0"/>
    <n v="1"/>
    <n v="1"/>
    <s v="TORNILLO TRANSPORTADOR NX 438 NRO. 61214152-80"/>
  </r>
  <r>
    <n v="20790"/>
    <d v="2014-09-12T00:00:00"/>
    <s v="Santiago"/>
    <x v="2"/>
    <x v="3"/>
    <s v="Cliente"/>
    <s v="Facturada Total"/>
    <s v="A.C. Baldrich - Chile Limitada"/>
    <s v="LAS CONDES A.C. Baldrich - Chile LTDA."/>
    <n v="0"/>
    <n v="38259"/>
    <n v="33673"/>
    <n v="137543"/>
    <n v="23387"/>
    <n v="0"/>
    <m/>
    <s v="Leonardo Donoso Vidal"/>
    <n v="11"/>
    <d v="2014-09-12T00:00:00"/>
    <m/>
    <m/>
    <m/>
    <s v="NO"/>
    <s v="Baja"/>
    <m/>
    <x v="3"/>
    <x v="0"/>
    <s v="epino"/>
    <m/>
    <m/>
    <m/>
    <m/>
    <m/>
    <d v="2014-10-09T00:00:00"/>
    <n v="0"/>
    <n v="1"/>
    <n v="0"/>
    <m/>
    <d v="2014-09-12T00:00:00"/>
    <d v="2014-09-12T00:00:00"/>
    <d v="2014-11-17T00:00:00"/>
    <d v="2014-11-18T00:00:00"/>
    <n v="10"/>
    <m/>
    <n v="0"/>
    <n v="0"/>
    <n v="1"/>
    <n v="1"/>
    <s v="Fabricación de 1 rodete similar a muestra."/>
  </r>
  <r>
    <n v="20791"/>
    <d v="2014-09-15T00:00:00"/>
    <s v="Santiago"/>
    <x v="1"/>
    <x v="1"/>
    <s v="Cliente"/>
    <s v="Despachada Total"/>
    <s v="DISTRIBUIDORA CUMMINS CHILE S.A."/>
    <s v="SANTIAGO - Distribuidora Cummins Chile S.A."/>
    <n v="18304"/>
    <n v="39022"/>
    <n v="0"/>
    <n v="0"/>
    <n v="0"/>
    <n v="0"/>
    <m/>
    <s v="Juan Toro Alvarez"/>
    <m/>
    <m/>
    <m/>
    <m/>
    <m/>
    <s v="NO"/>
    <s v="Media"/>
    <m/>
    <x v="3"/>
    <x v="0"/>
    <s v="atoro"/>
    <m/>
    <m/>
    <m/>
    <m/>
    <m/>
    <m/>
    <n v="1"/>
    <n v="0"/>
    <n v="0"/>
    <d v="2014-09-13T00:00:00"/>
    <m/>
    <m/>
    <m/>
    <m/>
    <n v="5"/>
    <s v="5 a 6 dias habiles."/>
    <n v="0"/>
    <n v="0"/>
    <n v="1"/>
    <n v="1"/>
    <s v="BLOCK 140-2 PARA RECUPERACIONREF: OS-12048156"/>
  </r>
  <r>
    <n v="20794"/>
    <d v="2014-09-15T00:00:00"/>
    <s v="Santiago"/>
    <x v="0"/>
    <x v="0"/>
    <s v="Cliente"/>
    <s v="Facturada Total"/>
    <s v="ANGLO AMERICAN SUR S.A."/>
    <s v="LAS TORTOLAS Anglo American"/>
    <n v="18262"/>
    <n v="42768"/>
    <n v="36290"/>
    <n v="141402"/>
    <n v="25568"/>
    <n v="0"/>
    <m/>
    <s v="Francisco Vargas Núñez"/>
    <m/>
    <d v="2015-04-10T00:00:00"/>
    <m/>
    <m/>
    <m/>
    <s v="NO"/>
    <s v="Media"/>
    <s v="Transmisiones - Drives"/>
    <x v="3"/>
    <x v="0"/>
    <s v="jmino"/>
    <d v="2014-10-03T00:00:00"/>
    <d v="2014-10-13T00:00:00"/>
    <d v="2014-10-03T00:00:00"/>
    <d v="2015-04-10T00:00:00"/>
    <d v="2015-04-30T00:00:00"/>
    <d v="2015-05-14T00:00:00"/>
    <n v="1"/>
    <n v="1"/>
    <n v="1"/>
    <d v="2014-09-09T00:00:00"/>
    <d v="2015-03-30T00:00:00"/>
    <d v="2015-04-10T00:00:00"/>
    <d v="2015-05-14T00:00:00"/>
    <d v="2015-05-18T00:00:00"/>
    <n v="20"/>
    <m/>
    <n v="0"/>
    <n v="0"/>
    <n v="1"/>
    <n v="1"/>
    <s v="REDUCTOR CORREA INTERIOR"/>
  </r>
  <r>
    <n v="20795"/>
    <d v="2014-09-15T00:00:00"/>
    <s v="Santiago"/>
    <x v="1"/>
    <x v="1"/>
    <s v="Cliente"/>
    <s v="Facturada Total"/>
    <s v="Eduardo Caupolican Labarca Ordenes"/>
    <s v="Eduardo Labarca Ordenes"/>
    <n v="18309"/>
    <n v="38387"/>
    <n v="33689"/>
    <n v="135938"/>
    <n v="22534"/>
    <n v="0"/>
    <m/>
    <s v="Juan Toro Alvarez"/>
    <m/>
    <d v="2014-09-15T00:00:00"/>
    <m/>
    <m/>
    <m/>
    <s v="NO"/>
    <s v="Media"/>
    <s v="Otros"/>
    <x v="1"/>
    <x v="1"/>
    <s v="atoro"/>
    <m/>
    <m/>
    <m/>
    <m/>
    <m/>
    <d v="2014-09-15T00:00:00"/>
    <n v="0"/>
    <n v="0"/>
    <n v="0"/>
    <d v="2014-09-15T00:00:00"/>
    <d v="2014-09-15T00:00:00"/>
    <d v="2014-09-15T00:00:00"/>
    <d v="2014-09-15T00:00:00"/>
    <d v="2014-09-16T00:00:00"/>
    <n v="1"/>
    <s v="1 día hábil. "/>
    <n v="0"/>
    <n v="0"/>
    <n v="1"/>
    <n v="1"/>
    <s v="ROTOR MOTOR ELECTRICO DE 450 HP , PARA BALANCEO DINAMICO"/>
  </r>
  <r>
    <n v="20796"/>
    <d v="2014-09-15T00:00:00"/>
    <s v="Santiago"/>
    <x v="2"/>
    <x v="3"/>
    <s v="Cliente"/>
    <s v="Facturada Total"/>
    <s v="KOMATSU REMAN CENTER CHILE S.A."/>
    <s v="Komatsu Reman"/>
    <n v="18295"/>
    <n v="38368"/>
    <n v="33678"/>
    <n v="136195"/>
    <n v="22802"/>
    <n v="0"/>
    <m/>
    <s v="Luis Godoy Sánchez"/>
    <n v="11"/>
    <d v="2014-09-15T00:00:00"/>
    <m/>
    <m/>
    <m/>
    <s v="NO"/>
    <s v="Baja"/>
    <s v="Otros"/>
    <x v="1"/>
    <x v="1"/>
    <s v="epino"/>
    <m/>
    <m/>
    <m/>
    <m/>
    <m/>
    <d v="2014-09-30T00:00:00"/>
    <n v="1"/>
    <n v="1"/>
    <n v="1"/>
    <d v="2014-09-11T00:00:00"/>
    <d v="2014-09-01T00:00:00"/>
    <d v="2014-09-15T00:00:00"/>
    <d v="2014-09-30T00:00:00"/>
    <d v="2014-09-30T00:00:00"/>
    <n v="15"/>
    <m/>
    <n v="0"/>
    <n v="0"/>
    <n v="1"/>
    <n v="1"/>
    <s v="FRAME PARA RETIRAR PERNOSOS:14060725"/>
  </r>
  <r>
    <n v="20799"/>
    <d v="2014-09-15T00:00:00"/>
    <s v="Santiago"/>
    <x v="0"/>
    <x v="2"/>
    <s v="Cliente"/>
    <s v="Facturada Total"/>
    <s v="MINERA FLORIDA LTDA."/>
    <s v="ALHUE - Minera Florida Ltda."/>
    <n v="0"/>
    <n v="38561"/>
    <n v="34760"/>
    <n v="0"/>
    <n v="0"/>
    <n v="23646"/>
    <m/>
    <s v="Carlos Lagos Urzúa"/>
    <m/>
    <d v="2014-12-04T00:00:00"/>
    <m/>
    <m/>
    <m/>
    <s v="SI"/>
    <s v="Baja"/>
    <s v="Transmisiones - Convertidor de Torque"/>
    <x v="2"/>
    <x v="9"/>
    <s v="jmino"/>
    <m/>
    <m/>
    <m/>
    <m/>
    <m/>
    <m/>
    <n v="1"/>
    <n v="1"/>
    <n v="1"/>
    <m/>
    <d v="2014-09-24T00:00:00"/>
    <d v="2014-12-04T00:00:00"/>
    <m/>
    <d v="2014-12-04T00:00:00"/>
    <n v="1"/>
    <s v="Inmediato"/>
    <n v="0"/>
    <n v="0"/>
    <n v="1"/>
    <n v="1"/>
    <s v="SERVICIO DE MONTAJE DE CONVERTIDOR."/>
  </r>
  <r>
    <n v="20807"/>
    <d v="2014-09-15T00:00:00"/>
    <s v="Santiago"/>
    <x v="2"/>
    <x v="3"/>
    <s v="Cliente"/>
    <s v="Facturada Total"/>
    <s v="KOMATSU REMAN CENTER CHILE S.A."/>
    <s v="Komatsu Reman"/>
    <n v="0"/>
    <n v="38367"/>
    <n v="33681"/>
    <n v="136196"/>
    <n v="23078"/>
    <n v="0"/>
    <m/>
    <s v="Sergio Soto Pezoa"/>
    <n v="11"/>
    <d v="2014-09-15T00:00:00"/>
    <m/>
    <m/>
    <m/>
    <s v="NO"/>
    <s v="Baja"/>
    <m/>
    <x v="3"/>
    <x v="0"/>
    <s v="cbelmar"/>
    <m/>
    <m/>
    <m/>
    <d v="2014-09-15T00:00:00"/>
    <m/>
    <d v="2014-09-30T00:00:00"/>
    <n v="1"/>
    <n v="1"/>
    <n v="1"/>
    <m/>
    <d v="2014-09-15T00:00:00"/>
    <d v="2014-09-15T00:00:00"/>
    <d v="2014-09-30T00:00:00"/>
    <d v="2014-10-27T00:00:00"/>
    <n v="5"/>
    <m/>
    <n v="0"/>
    <n v="0"/>
    <n v="1"/>
    <n v="1"/>
    <s v="Servicio recuperación pista de rodamiento a una caja porta rodam. GTA-26."/>
  </r>
  <r>
    <n v="20808"/>
    <d v="2014-09-15T00:00:00"/>
    <s v="Santiago"/>
    <x v="2"/>
    <x v="3"/>
    <s v="Cliente"/>
    <s v="Facturada Total"/>
    <s v="PETRICIO INDUSTRIAL S.A."/>
    <s v="PETRICIO INDUSTRIAL S.A."/>
    <n v="0"/>
    <n v="38281"/>
    <n v="33682"/>
    <n v="136067"/>
    <n v="22605"/>
    <n v="0"/>
    <m/>
    <s v="Francisco Gómez Cáceres"/>
    <n v="11"/>
    <d v="2014-09-15T00:00:00"/>
    <m/>
    <m/>
    <m/>
    <s v="NO"/>
    <s v="Baja"/>
    <m/>
    <x v="3"/>
    <x v="0"/>
    <s v="cbelmar"/>
    <m/>
    <m/>
    <m/>
    <d v="2014-09-15T00:00:00"/>
    <d v="2014-09-22T00:00:00"/>
    <d v="2014-09-26T00:00:00"/>
    <n v="1"/>
    <n v="0"/>
    <n v="1"/>
    <m/>
    <d v="2014-09-12T00:00:00"/>
    <d v="2014-09-15T00:00:00"/>
    <d v="2014-09-24T00:00:00"/>
    <d v="2014-09-25T00:00:00"/>
    <n v="3"/>
    <m/>
    <n v="0"/>
    <n v="0"/>
    <n v="1"/>
    <n v="6"/>
    <s v="servicio mecanizado carros y piezas individuales según planos."/>
  </r>
  <r>
    <n v="20809"/>
    <d v="2014-09-15T00:00:00"/>
    <s v="Santiago"/>
    <x v="2"/>
    <x v="3"/>
    <s v="Cliente"/>
    <s v="Facturada Total"/>
    <s v="GOOD YEAR DE CHILE S.A.I.C."/>
    <s v="Good Year De Chile S.A.I.C"/>
    <n v="18294"/>
    <n v="38656"/>
    <n v="33908"/>
    <n v="136447"/>
    <n v="22971"/>
    <n v="0"/>
    <m/>
    <s v="Sergio Soto Pezoa"/>
    <m/>
    <d v="2014-10-02T00:00:00"/>
    <m/>
    <m/>
    <m/>
    <s v="NO"/>
    <s v="Baja"/>
    <s v="Otros"/>
    <x v="1"/>
    <x v="1"/>
    <s v="epino"/>
    <m/>
    <m/>
    <m/>
    <d v="2014-10-02T00:00:00"/>
    <d v="2014-10-12T00:00:00"/>
    <d v="2014-10-15T00:00:00"/>
    <n v="1"/>
    <n v="1"/>
    <n v="1"/>
    <d v="2014-09-11T00:00:00"/>
    <d v="2014-09-30T00:00:00"/>
    <d v="2014-10-02T00:00:00"/>
    <d v="2014-10-15T00:00:00"/>
    <d v="2014-10-17T00:00:00"/>
    <n v="10"/>
    <m/>
    <n v="0"/>
    <n v="0"/>
    <n v="1"/>
    <n v="1"/>
    <s v="ROADWHEEL CARRIAGE D -1549"/>
  </r>
  <r>
    <n v="20810"/>
    <d v="2014-09-15T00:00:00"/>
    <s v="Santiago"/>
    <x v="1"/>
    <x v="1"/>
    <s v="Cliente"/>
    <s v="Facturada Total"/>
    <s v="POWER TRAIN TECHNOLOGIES CHILE  S.A."/>
    <s v="CONCHALI - Power Train."/>
    <n v="18322"/>
    <n v="38494"/>
    <n v="33811"/>
    <n v="136280"/>
    <n v="0"/>
    <n v="0"/>
    <m/>
    <s v="Juan Toro Alvarez"/>
    <m/>
    <d v="2014-09-29T00:00:00"/>
    <m/>
    <m/>
    <m/>
    <s v="NO"/>
    <s v="Media"/>
    <s v="Otros"/>
    <x v="1"/>
    <x v="1"/>
    <s v="atoro"/>
    <m/>
    <m/>
    <m/>
    <d v="2014-09-29T00:00:00"/>
    <d v="2014-10-08T00:00:00"/>
    <d v="2014-10-30T00:00:00"/>
    <n v="1"/>
    <n v="1"/>
    <n v="0"/>
    <d v="2014-09-15T00:00:00"/>
    <d v="2014-09-23T00:00:00"/>
    <d v="2014-09-29T00:00:00"/>
    <d v="2014-10-03T00:00:00"/>
    <m/>
    <n v="9"/>
    <s v="9 a 11 días hábiles. "/>
    <n v="0"/>
    <n v="0"/>
    <n v="1"/>
    <n v="1"/>
    <s v="BLOCK 3516 OS 100483"/>
  </r>
  <r>
    <n v="20821"/>
    <d v="2014-09-16T00:00:00"/>
    <s v="Santiago"/>
    <x v="2"/>
    <x v="3"/>
    <s v="Cliente"/>
    <s v="Facturada Total"/>
    <s v="EMPRESAS CAROZZI S.A."/>
    <s v="PLANTA TENO"/>
    <n v="0"/>
    <n v="38338"/>
    <n v="33696"/>
    <n v="137006"/>
    <n v="23022"/>
    <n v="0"/>
    <m/>
    <s v="Sergio Soto Pezoa"/>
    <s v="."/>
    <d v="2014-09-16T00:00:00"/>
    <m/>
    <m/>
    <m/>
    <s v="NO"/>
    <s v="Baja"/>
    <m/>
    <x v="3"/>
    <x v="0"/>
    <s v="epino"/>
    <m/>
    <m/>
    <m/>
    <d v="2014-09-16T00:00:00"/>
    <m/>
    <d v="2014-10-17T00:00:00"/>
    <n v="1"/>
    <n v="1"/>
    <n v="1"/>
    <m/>
    <d v="2014-09-12T00:00:00"/>
    <d v="2014-09-16T00:00:00"/>
    <d v="2014-10-17T00:00:00"/>
    <d v="2014-10-21T00:00:00"/>
    <n v="5"/>
    <m/>
    <n v="0"/>
    <n v="0"/>
    <n v="1"/>
    <n v="1"/>
    <s v="Servicios a tornillo ANDRITZ con Nº4048 perteneciente a decanter modelo D5LLC30BHP Nº80.4515."/>
  </r>
  <r>
    <n v="20822"/>
    <d v="2014-09-16T00:00:00"/>
    <s v="Santiago"/>
    <x v="3"/>
    <x v="5"/>
    <s v="Cliente"/>
    <s v="Despachada Total"/>
    <s v="SOCIEDAD NACIONAL DE OLEODUCTOS S.A."/>
    <s v="Sociedad Nacional De Oleoductos S.A."/>
    <n v="18335"/>
    <n v="0"/>
    <n v="0"/>
    <n v="0"/>
    <n v="0"/>
    <n v="0"/>
    <m/>
    <s v="Danilo San Martín Toledo"/>
    <m/>
    <m/>
    <m/>
    <m/>
    <m/>
    <s v="NO"/>
    <s v="Baja"/>
    <s v="Hidraulica - Bomba/Motores General"/>
    <x v="3"/>
    <x v="0"/>
    <s v="scravero"/>
    <m/>
    <m/>
    <m/>
    <m/>
    <m/>
    <m/>
    <n v="1"/>
    <n v="1"/>
    <n v="0"/>
    <d v="2014-09-16T00:00:00"/>
    <m/>
    <m/>
    <m/>
    <m/>
    <n v="0"/>
    <m/>
    <n v="0"/>
    <n v="0"/>
    <n v="1"/>
    <n v="1"/>
    <s v="BOMBA BYRON JACKSON MODELO 3 x 6 x 9 E. STG DUMX SERIE Nº 661N0348CAP 375 GPM"/>
  </r>
  <r>
    <n v="20823"/>
    <d v="2014-09-16T00:00:00"/>
    <s v="Santiago"/>
    <x v="0"/>
    <x v="2"/>
    <s v="Cliente"/>
    <s v="Facturada Total"/>
    <s v="Normet Chile Ltda"/>
    <s v="Normet Chile Ltda."/>
    <n v="18330"/>
    <n v="38425"/>
    <n v="33817"/>
    <n v="136167"/>
    <n v="22673"/>
    <n v="0"/>
    <m/>
    <s v="Leonardo Chocano Mena"/>
    <m/>
    <d v="2014-09-29T00:00:00"/>
    <m/>
    <m/>
    <m/>
    <s v="NO"/>
    <s v="Baja"/>
    <s v="Transmisiones - Eje"/>
    <x v="2"/>
    <x v="105"/>
    <s v="jmino"/>
    <d v="2014-09-16T00:00:00"/>
    <d v="2014-09-21T00:00:00"/>
    <d v="2014-09-16T00:00:00"/>
    <m/>
    <m/>
    <d v="2014-09-29T00:00:00"/>
    <n v="1"/>
    <n v="1"/>
    <n v="1"/>
    <d v="2014-09-16T00:00:00"/>
    <d v="2014-09-16T00:00:00"/>
    <d v="2014-09-29T00:00:00"/>
    <d v="2014-09-29T00:00:00"/>
    <d v="2014-09-29T00:00:00"/>
    <n v="112"/>
    <s v="15Días hábiles"/>
    <n v="0"/>
    <n v="0"/>
    <n v="1"/>
    <n v="1"/>
    <s v="EJE MODELO 123/93 Nº SERIE K-ITA-715640"/>
  </r>
  <r>
    <n v="20825"/>
    <d v="2014-09-16T00:00:00"/>
    <s v="Santiago"/>
    <x v="0"/>
    <x v="2"/>
    <s v="Cliente"/>
    <s v="Facturada Total"/>
    <s v="Normet Chile Ltda"/>
    <s v="Normet Chile Ltda."/>
    <n v="18331"/>
    <n v="38488"/>
    <n v="33825"/>
    <n v="136175"/>
    <n v="0"/>
    <n v="0"/>
    <m/>
    <s v="Robinson Pérez Mansilla"/>
    <m/>
    <d v="2014-09-29T00:00:00"/>
    <m/>
    <m/>
    <m/>
    <s v="NO"/>
    <s v="Baja"/>
    <s v="Transmisiones - Eje"/>
    <x v="2"/>
    <x v="105"/>
    <s v="jmino"/>
    <d v="2014-09-22T00:00:00"/>
    <d v="2014-09-27T00:00:00"/>
    <d v="2014-09-22T00:00:00"/>
    <d v="2014-09-29T00:00:00"/>
    <d v="2014-10-14T00:00:00"/>
    <d v="2014-10-15T00:00:00"/>
    <n v="1"/>
    <n v="1"/>
    <n v="1"/>
    <d v="2014-09-16T00:00:00"/>
    <d v="2014-09-23T00:00:00"/>
    <d v="2014-09-29T00:00:00"/>
    <d v="2014-09-29T00:00:00"/>
    <m/>
    <n v="15"/>
    <s v="15 Días hábiles"/>
    <n v="0"/>
    <n v="0"/>
    <n v="1"/>
    <n v="1"/>
    <s v="EJE MODELO 123/93 Nº SERIE: K-ITA-737184"/>
  </r>
  <r>
    <n v="20827"/>
    <d v="2014-09-16T00:00:00"/>
    <s v="Santiago"/>
    <x v="0"/>
    <x v="2"/>
    <s v="Cliente"/>
    <s v="Facturada Total"/>
    <s v="Normet Chile Ltda"/>
    <s v="Normet Chile Ltda."/>
    <n v="18332"/>
    <n v="38515"/>
    <n v="33826"/>
    <n v="136176"/>
    <n v="0"/>
    <n v="0"/>
    <m/>
    <s v="Leonardo Chocano Mena"/>
    <m/>
    <d v="2014-09-29T00:00:00"/>
    <m/>
    <m/>
    <m/>
    <s v="NO"/>
    <s v="Baja"/>
    <s v="Transmisiones - Eje"/>
    <x v="2"/>
    <x v="105"/>
    <s v="jmino"/>
    <d v="2014-09-23T00:00:00"/>
    <d v="2014-09-28T00:00:00"/>
    <d v="2014-09-23T00:00:00"/>
    <m/>
    <m/>
    <d v="2014-10-15T00:00:00"/>
    <n v="1"/>
    <n v="1"/>
    <n v="1"/>
    <d v="2014-09-16T00:00:00"/>
    <d v="2014-09-23T00:00:00"/>
    <d v="2014-09-29T00:00:00"/>
    <d v="2014-09-29T00:00:00"/>
    <m/>
    <n v="15"/>
    <s v="15 Días hábiles"/>
    <n v="0"/>
    <n v="0"/>
    <n v="1"/>
    <n v="1"/>
    <s v="EJE MODELO 123/93 Nº SERIE N-ITA-728002"/>
  </r>
  <r>
    <n v="20831"/>
    <d v="2014-09-16T00:00:00"/>
    <s v="Santiago"/>
    <x v="2"/>
    <x v="11"/>
    <s v="Cliente"/>
    <s v="Despachada Total"/>
    <s v="ANGLO AMERICAN SUR S.A."/>
    <s v="LOS BRONCES Anglo American Sur S.A."/>
    <n v="18336"/>
    <n v="0"/>
    <n v="0"/>
    <n v="0"/>
    <n v="0"/>
    <n v="0"/>
    <m/>
    <s v="Luis Godoy Sánchez"/>
    <m/>
    <m/>
    <m/>
    <m/>
    <m/>
    <s v="NO"/>
    <s v="Baja"/>
    <m/>
    <x v="3"/>
    <x v="0"/>
    <s v="epino"/>
    <m/>
    <m/>
    <m/>
    <m/>
    <m/>
    <m/>
    <n v="1"/>
    <n v="1"/>
    <n v="1"/>
    <d v="2014-09-16T00:00:00"/>
    <m/>
    <m/>
    <m/>
    <m/>
    <n v="0"/>
    <m/>
    <n v="0"/>
    <n v="0"/>
    <n v="1"/>
    <n v="2"/>
    <s v="DYNAVAN PAB05 PARA REPARACION BASEPR: 60333"/>
  </r>
  <r>
    <n v="20833"/>
    <d v="2014-09-16T00:00:00"/>
    <s v="Santiago"/>
    <x v="1"/>
    <x v="1"/>
    <s v="Cliente"/>
    <s v="Facturada Total"/>
    <s v="MAYEKAWA CHILE S.A.C.E I."/>
    <s v="Mayekawa Concepción"/>
    <n v="18348"/>
    <n v="38445"/>
    <n v="33834"/>
    <n v="136305"/>
    <n v="22874"/>
    <n v="0"/>
    <m/>
    <s v="Juan Toro Alvarez"/>
    <n v="53487"/>
    <d v="2014-09-29T00:00:00"/>
    <m/>
    <m/>
    <m/>
    <s v="NO"/>
    <s v="Media"/>
    <s v="Otros"/>
    <x v="1"/>
    <x v="1"/>
    <s v="cacontreras"/>
    <m/>
    <m/>
    <m/>
    <m/>
    <m/>
    <d v="2014-10-06T00:00:00"/>
    <n v="1"/>
    <n v="0"/>
    <n v="0"/>
    <d v="2014-09-16T00:00:00"/>
    <d v="2014-09-25T00:00:00"/>
    <d v="2014-09-29T00:00:00"/>
    <d v="2014-10-06T00:00:00"/>
    <d v="2014-10-08T00:00:00"/>
    <n v="2"/>
    <s v="1 a 2 días hábiles."/>
    <n v="0"/>
    <n v="0"/>
    <n v="1"/>
    <n v="1"/>
    <s v="JUEGO ROTORES 250"/>
  </r>
  <r>
    <n v="20836"/>
    <d v="2014-09-16T00:00:00"/>
    <s v="Santiago"/>
    <x v="0"/>
    <x v="0"/>
    <s v="Cliente"/>
    <s v="Facturada Total"/>
    <s v="MINERA FLORIDA LTDA."/>
    <s v="ALHUE - Minera Florida Ltda."/>
    <n v="18329"/>
    <n v="38630"/>
    <n v="33875"/>
    <n v="0"/>
    <n v="0"/>
    <n v="23154"/>
    <m/>
    <s v="Eduardo Berríos Villablanca"/>
    <m/>
    <d v="2014-10-01T00:00:00"/>
    <m/>
    <m/>
    <m/>
    <s v="NO"/>
    <s v="Baja"/>
    <s v="Otros"/>
    <x v="38"/>
    <x v="121"/>
    <s v="cbelmar"/>
    <d v="2014-09-25T00:00:00"/>
    <d v="2014-09-30T00:00:00"/>
    <d v="2014-09-26T00:00:00"/>
    <m/>
    <m/>
    <m/>
    <n v="1"/>
    <n v="1"/>
    <n v="1"/>
    <d v="2014-09-16T00:00:00"/>
    <d v="2014-09-29T00:00:00"/>
    <d v="2014-10-01T00:00:00"/>
    <m/>
    <d v="2014-10-29T00:00:00"/>
    <n v="15"/>
    <m/>
    <n v="0"/>
    <n v="0"/>
    <n v="1"/>
    <n v="1"/>
    <s v="REDUCTOR FALK MOD 485 A2-CS Nº 07-066933-01. 14856 RPM"/>
  </r>
  <r>
    <n v="20837"/>
    <d v="2014-09-16T00:00:00"/>
    <s v="Santiago"/>
    <x v="2"/>
    <x v="3"/>
    <s v="Cliente"/>
    <s v="Facturada Total"/>
    <s v="Agricola el Aromo S.A"/>
    <s v="Casa Matriz"/>
    <n v="0"/>
    <n v="38420"/>
    <n v="33707"/>
    <n v="136178"/>
    <n v="22736"/>
    <n v="0"/>
    <m/>
    <s v="Sergio Soto Pezoa"/>
    <s v="contado"/>
    <d v="2014-09-16T00:00:00"/>
    <m/>
    <m/>
    <m/>
    <s v="NO"/>
    <s v="Baja"/>
    <m/>
    <x v="3"/>
    <x v="0"/>
    <s v="epino"/>
    <m/>
    <m/>
    <m/>
    <d v="2014-09-16T00:00:00"/>
    <m/>
    <d v="2014-09-29T00:00:00"/>
    <n v="1"/>
    <n v="0"/>
    <n v="1"/>
    <m/>
    <d v="2014-09-16T00:00:00"/>
    <d v="2014-09-16T00:00:00"/>
    <d v="2014-09-29T00:00:00"/>
    <d v="2014-09-30T00:00:00"/>
    <n v="7"/>
    <m/>
    <n v="0"/>
    <n v="0"/>
    <n v="1"/>
    <n v="1"/>
    <s v="Fabricar un eje y un porta rodamiento empuje , similares a muestras."/>
  </r>
  <r>
    <n v="20838"/>
    <d v="2014-09-16T00:00:00"/>
    <s v="Santiago"/>
    <x v="0"/>
    <x v="0"/>
    <s v="Cliente"/>
    <s v="Facturada Total"/>
    <s v="EMPRESA DEPURADORA DE AGUAS SERVIDAS LTDA."/>
    <s v="EMPRESA DEPURADORA DE AGUAS SERVIDAS LTD"/>
    <n v="18333"/>
    <n v="38424"/>
    <n v="33710"/>
    <n v="136095"/>
    <n v="22742"/>
    <n v="0"/>
    <m/>
    <s v="Eduardo Berríos Villablanca"/>
    <m/>
    <d v="2014-09-16T00:00:00"/>
    <m/>
    <m/>
    <m/>
    <s v="NO"/>
    <s v="Baja"/>
    <m/>
    <x v="0"/>
    <x v="0"/>
    <s v="epino"/>
    <m/>
    <m/>
    <m/>
    <d v="2014-09-16T00:00:00"/>
    <d v="2014-09-19T00:00:00"/>
    <d v="2014-09-25T00:00:00"/>
    <n v="1"/>
    <n v="1"/>
    <n v="0"/>
    <d v="2014-09-16T00:00:00"/>
    <d v="2014-09-16T00:00:00"/>
    <d v="2014-09-16T00:00:00"/>
    <d v="2014-09-25T00:00:00"/>
    <d v="2014-09-30T00:00:00"/>
    <n v="3"/>
    <m/>
    <n v="0"/>
    <n v="0"/>
    <n v="1"/>
    <n v="1"/>
    <s v="REDUCTOR FLENDER PARA MONTAJE DE MACHON Y POLEA(segun RC:18333)"/>
  </r>
  <r>
    <n v="20840"/>
    <d v="2014-09-17T00:00:00"/>
    <s v="Santiago"/>
    <x v="1"/>
    <x v="1"/>
    <s v="Cliente"/>
    <s v="Facturada Total"/>
    <s v="POWER TRAIN TECHNOLOGIES CHILE  S.A."/>
    <s v="CONCHALI - Power Train."/>
    <n v="18355"/>
    <n v="38472"/>
    <n v="33745"/>
    <n v="136022"/>
    <n v="22615"/>
    <n v="0"/>
    <m/>
    <s v="Juan Toro Alvarez"/>
    <m/>
    <d v="2014-09-22T00:00:00"/>
    <m/>
    <m/>
    <m/>
    <s v="NO"/>
    <s v="Media"/>
    <s v="Otros"/>
    <x v="1"/>
    <x v="1"/>
    <s v="cacontreras"/>
    <m/>
    <m/>
    <m/>
    <m/>
    <m/>
    <d v="2014-09-23T00:00:00"/>
    <n v="1"/>
    <n v="0"/>
    <n v="0"/>
    <d v="2014-09-17T00:00:00"/>
    <d v="2014-09-22T00:00:00"/>
    <d v="2014-09-22T00:00:00"/>
    <d v="2014-09-23T00:00:00"/>
    <d v="2014-09-25T00:00:00"/>
    <n v="2"/>
    <s v="2 a 3 días hábiles."/>
    <n v="0"/>
    <n v="0"/>
    <n v="1"/>
    <n v="1"/>
    <s v="CIGUEÑAL  3516 OT 100484"/>
  </r>
  <r>
    <n v="20844"/>
    <d v="2014-09-17T00:00:00"/>
    <s v="Santiago"/>
    <x v="2"/>
    <x v="3"/>
    <s v="Cliente"/>
    <s v="Facturada Total"/>
    <s v="PETRICIO INDUSTRIAL S.A."/>
    <s v="PETRICIO INDUSTRIAL S.A."/>
    <n v="0"/>
    <n v="38302"/>
    <n v="33715"/>
    <n v="136146"/>
    <n v="22672"/>
    <n v="0"/>
    <m/>
    <s v="Francisco Gómez Cáceres"/>
    <n v="11"/>
    <d v="2014-09-16T00:00:00"/>
    <m/>
    <m/>
    <m/>
    <s v="NO"/>
    <s v="Baja"/>
    <m/>
    <x v="3"/>
    <x v="0"/>
    <s v="epino"/>
    <m/>
    <m/>
    <m/>
    <d v="2014-09-16T00:00:00"/>
    <d v="2014-09-19T00:00:00"/>
    <d v="2014-10-03T00:00:00"/>
    <n v="1"/>
    <n v="0"/>
    <n v="1"/>
    <m/>
    <d v="2014-09-10T00:00:00"/>
    <d v="2014-09-16T00:00:00"/>
    <d v="2014-09-26T00:00:00"/>
    <d v="2014-09-29T00:00:00"/>
    <n v="3"/>
    <m/>
    <n v="0"/>
    <n v="0"/>
    <n v="1"/>
    <n v="1"/>
    <s v="Servicio mecanizado 2 c/u vigas pl. N° 10211713 y 1 c/u apoyo pl N° 10211712."/>
  </r>
  <r>
    <n v="20851"/>
    <d v="2014-09-22T00:00:00"/>
    <s v="Santiago"/>
    <x v="2"/>
    <x v="3"/>
    <s v="Cliente"/>
    <s v="Facturada Total"/>
    <s v="CEMBRASS  S.A."/>
    <s v="Cembrass  S.A."/>
    <n v="0"/>
    <n v="38110"/>
    <n v="33730"/>
    <n v="137156"/>
    <n v="23083"/>
    <n v="0"/>
    <m/>
    <s v="Sergio Soto Pezoa"/>
    <n v="121605"/>
    <d v="2014-09-22T00:00:00"/>
    <m/>
    <m/>
    <m/>
    <s v="NO"/>
    <s v="Baja"/>
    <m/>
    <x v="3"/>
    <x v="0"/>
    <s v="epino"/>
    <m/>
    <m/>
    <m/>
    <d v="2014-09-22T00:00:00"/>
    <d v="2014-10-12T00:00:00"/>
    <d v="2014-10-23T00:00:00"/>
    <n v="1"/>
    <n v="1"/>
    <n v="1"/>
    <m/>
    <d v="2014-09-03T00:00:00"/>
    <d v="2014-09-22T00:00:00"/>
    <d v="2014-10-23T00:00:00"/>
    <d v="2014-10-27T00:00:00"/>
    <n v="20"/>
    <m/>
    <n v="0"/>
    <n v="0"/>
    <n v="1"/>
    <n v="1"/>
    <s v="Servicios a un container y un lainer."/>
  </r>
  <r>
    <n v="20852"/>
    <d v="2014-09-22T00:00:00"/>
    <s v="Santiago"/>
    <x v="0"/>
    <x v="4"/>
    <s v="Cliente"/>
    <s v="Facturada Total"/>
    <s v="KOMATSU CHILE S. A."/>
    <s v="QUILICURA Komatsu Chile S. A."/>
    <n v="18301"/>
    <n v="38761"/>
    <n v="34409"/>
    <n v="137772"/>
    <n v="23705"/>
    <n v="0"/>
    <m/>
    <s v="Eduardo Berríos Villablanca"/>
    <n v="4503105335"/>
    <d v="2014-11-11T00:00:00"/>
    <m/>
    <m/>
    <m/>
    <s v="NO"/>
    <s v="Media"/>
    <s v="Otros"/>
    <x v="4"/>
    <x v="40"/>
    <s v="epino"/>
    <d v="2014-10-03T00:00:00"/>
    <d v="2014-10-13T00:00:00"/>
    <m/>
    <m/>
    <m/>
    <d v="2014-11-28T00:00:00"/>
    <n v="1"/>
    <n v="1"/>
    <n v="0"/>
    <d v="2014-09-12T00:00:00"/>
    <d v="2014-10-14T00:00:00"/>
    <d v="2014-11-11T00:00:00"/>
    <d v="2014-11-28T00:00:00"/>
    <d v="2014-12-11T00:00:00"/>
    <n v="45"/>
    <m/>
    <n v="0"/>
    <n v="0"/>
    <n v="1"/>
    <n v="1"/>
    <s v="63509040 CAJA  PTO DIESEL * #72802074756(Segun RC 18301)"/>
  </r>
  <r>
    <n v="20853"/>
    <d v="2014-09-22T00:00:00"/>
    <s v="Santiago"/>
    <x v="0"/>
    <x v="4"/>
    <s v="Cliente"/>
    <s v="Facturada Total"/>
    <s v="KOMATSU CHILE S. A."/>
    <s v="QUILICURA Komatsu Chile S. A."/>
    <n v="18300"/>
    <n v="38737"/>
    <n v="34228"/>
    <n v="137875"/>
    <n v="0"/>
    <n v="0"/>
    <m/>
    <s v="Francisco Vargas Núñez"/>
    <m/>
    <d v="2014-10-28T00:00:00"/>
    <m/>
    <m/>
    <m/>
    <s v="NO"/>
    <s v="Media"/>
    <s v="Otros"/>
    <x v="4"/>
    <x v="40"/>
    <s v="epino"/>
    <d v="2014-10-03T00:00:00"/>
    <d v="2014-10-13T00:00:00"/>
    <m/>
    <d v="2014-10-28T00:00:00"/>
    <d v="2015-03-31T00:00:00"/>
    <d v="2015-06-12T00:00:00"/>
    <n v="1"/>
    <n v="1"/>
    <n v="1"/>
    <d v="2014-09-12T00:00:00"/>
    <d v="2014-10-14T00:00:00"/>
    <d v="2014-10-28T00:00:00"/>
    <d v="2014-12-04T00:00:00"/>
    <m/>
    <n v="154"/>
    <m/>
    <n v="0"/>
    <n v="0"/>
    <n v="1"/>
    <n v="1"/>
    <s v="63509040 ENGRANAJE PTO DIESEL * #1400217"/>
  </r>
  <r>
    <n v="20854"/>
    <d v="2014-09-22T00:00:00"/>
    <s v="Santiago"/>
    <x v="2"/>
    <x v="3"/>
    <s v="Cliente"/>
    <s v="Facturada Total"/>
    <s v="COMERCIAL TECNIPAK LTDA."/>
    <s v="COMERCIAL TECNIPAK LTDA."/>
    <n v="0"/>
    <n v="38460"/>
    <n v="33732"/>
    <n v="136416"/>
    <n v="22933"/>
    <n v="0"/>
    <m/>
    <s v="Luis Godoy Sánchez"/>
    <n v="11"/>
    <d v="2014-09-22T00:00:00"/>
    <m/>
    <m/>
    <m/>
    <s v="NO"/>
    <s v="Baja"/>
    <m/>
    <x v="3"/>
    <x v="0"/>
    <s v="cbelmar"/>
    <m/>
    <m/>
    <m/>
    <d v="2014-09-22T00:00:00"/>
    <d v="2014-09-27T00:00:00"/>
    <d v="2014-10-13T00:00:00"/>
    <n v="1"/>
    <n v="0"/>
    <n v="0"/>
    <m/>
    <d v="2014-09-22T00:00:00"/>
    <d v="2014-09-22T00:00:00"/>
    <d v="2014-10-13T00:00:00"/>
    <d v="2014-10-14T00:00:00"/>
    <n v="5"/>
    <m/>
    <n v="0"/>
    <n v="0"/>
    <n v="1"/>
    <n v="1"/>
    <s v="Servicio montajes de 2 bujes a 1 tenaza de agitador ingresados a MD el 22.09.2014."/>
  </r>
  <r>
    <n v="20855"/>
    <d v="2014-09-22T00:00:00"/>
    <s v="Santiago"/>
    <x v="6"/>
    <x v="10"/>
    <s v="Cliente"/>
    <s v="Facturada Total"/>
    <s v="BRITISH AMERICAN TOBACCO CHILE OPERACIONES S.A."/>
    <s v="BRITISH AMERICAN TOBACCO CHILE OPERACION"/>
    <n v="0"/>
    <n v="38175"/>
    <n v="33733"/>
    <n v="0"/>
    <n v="0"/>
    <n v="22593"/>
    <m/>
    <s v="Carolina Barrera Madariaga"/>
    <n v="5710100407"/>
    <d v="2014-09-22T00:00:00"/>
    <m/>
    <m/>
    <m/>
    <s v="NO"/>
    <s v="Baja"/>
    <s v="Otros"/>
    <x v="1"/>
    <x v="1"/>
    <s v="cbarreram"/>
    <m/>
    <m/>
    <m/>
    <m/>
    <m/>
    <m/>
    <n v="0"/>
    <n v="0"/>
    <n v="0"/>
    <m/>
    <d v="2014-09-05T00:00:00"/>
    <d v="2014-09-22T00:00:00"/>
    <m/>
    <d v="2014-09-24T00:00:00"/>
    <n v="0"/>
    <m/>
    <n v="0"/>
    <n v="0"/>
    <n v="1"/>
    <n v="1"/>
    <s v="COSTO DE OPERACION GENERADOR WAUKESHA APG 1000, PLANTA CASABLANCA, SEGUN EL SIGUIENTE :TAG CCT: G ]1 SERIAL NUMBER: 5283700387HOROMETRO INFORMADO MES AGOSTO 2014: 358COSTO HORA OPERACION: US$ 11,84TOTAL: 358 Hrs. x 11,84 US$/HRSTOTAL: US$ 4.238,72Valor Dolar: $591,43  x $4.238,72 = $ 2.506.906"/>
  </r>
  <r>
    <n v="20856"/>
    <d v="2014-09-22T00:00:00"/>
    <s v="Santiago"/>
    <x v="2"/>
    <x v="3"/>
    <s v="Cliente"/>
    <s v="Facturada Total"/>
    <s v="GOOD YEAR DE CHILE S.A.I.C."/>
    <s v="Good Year De Chile S.A.I.C"/>
    <n v="0"/>
    <n v="38455"/>
    <n v="33735"/>
    <n v="136100"/>
    <n v="22708"/>
    <n v="0"/>
    <m/>
    <s v="Sergio Soto Pezoa"/>
    <n v="11"/>
    <d v="2014-09-22T00:00:00"/>
    <m/>
    <m/>
    <m/>
    <s v="NO"/>
    <s v="Baja"/>
    <m/>
    <x v="3"/>
    <x v="0"/>
    <s v="epino"/>
    <m/>
    <m/>
    <m/>
    <d v="2014-09-22T00:00:00"/>
    <d v="2014-09-25T00:00:00"/>
    <d v="2014-09-25T00:00:00"/>
    <n v="1"/>
    <n v="1"/>
    <n v="1"/>
    <m/>
    <d v="2014-09-22T00:00:00"/>
    <d v="2014-09-22T00:00:00"/>
    <d v="2014-09-25T00:00:00"/>
    <d v="2014-09-30T00:00:00"/>
    <n v="3"/>
    <m/>
    <n v="0"/>
    <n v="0"/>
    <n v="1"/>
    <n v="1"/>
    <s v="Servicio recuperación de muñón a corona de 1500 mm. diam. exterior aprox."/>
  </r>
  <r>
    <n v="20857"/>
    <d v="2014-09-22T00:00:00"/>
    <s v="Santiago"/>
    <x v="0"/>
    <x v="4"/>
    <s v="Cliente"/>
    <s v="En evaluacion"/>
    <s v="IANSAGRO S.A."/>
    <s v="IANSAGRO S.A.  Casa Matriz"/>
    <n v="18353"/>
    <n v="0"/>
    <n v="0"/>
    <n v="0"/>
    <n v="0"/>
    <n v="0"/>
    <m/>
    <m/>
    <m/>
    <m/>
    <m/>
    <m/>
    <m/>
    <s v="NO"/>
    <s v="Baja"/>
    <m/>
    <x v="3"/>
    <x v="0"/>
    <s v="gmedina"/>
    <m/>
    <m/>
    <m/>
    <m/>
    <m/>
    <m/>
    <n v="1"/>
    <n v="0"/>
    <n v="1"/>
    <d v="2014-09-17T00:00:00"/>
    <m/>
    <m/>
    <m/>
    <m/>
    <n v="0"/>
    <m/>
    <n v="0"/>
    <n v="0"/>
    <n v="1"/>
    <n v="1"/>
    <s v="CAJA REDUCTORA  CON 2 EJES Y 1 ACOPLE"/>
  </r>
  <r>
    <n v="20858"/>
    <d v="2014-09-22T00:00:00"/>
    <s v="Santiago"/>
    <x v="1"/>
    <x v="1"/>
    <s v="Cliente"/>
    <s v="Facturada Total"/>
    <s v="POWER TRAIN TECHNOLOGIES CHILE  S.A."/>
    <s v="CONCHALI - Power Train."/>
    <n v="18362"/>
    <n v="38560"/>
    <n v="33802"/>
    <n v="136227"/>
    <n v="22862"/>
    <n v="0"/>
    <m/>
    <s v="Juan Toro Alvarez"/>
    <m/>
    <d v="2014-09-26T00:00:00"/>
    <m/>
    <m/>
    <m/>
    <s v="NO"/>
    <s v="Media"/>
    <s v="Otros"/>
    <x v="1"/>
    <x v="1"/>
    <s v="atoro"/>
    <m/>
    <m/>
    <m/>
    <m/>
    <m/>
    <d v="2014-10-01T00:00:00"/>
    <n v="1"/>
    <n v="1"/>
    <n v="0"/>
    <d v="2014-09-22T00:00:00"/>
    <d v="2014-09-25T00:00:00"/>
    <d v="2014-09-26T00:00:00"/>
    <d v="2014-10-01T00:00:00"/>
    <d v="2014-10-07T00:00:00"/>
    <n v="3"/>
    <s v="3 a 4 días hábiles."/>
    <n v="0"/>
    <n v="0"/>
    <n v="1"/>
    <n v="1"/>
    <s v="BLOCK C15OS: 100461"/>
  </r>
  <r>
    <n v="20876"/>
    <d v="2014-09-23T00:00:00"/>
    <s v="Santiago"/>
    <x v="2"/>
    <x v="3"/>
    <s v="Cliente"/>
    <s v="Facturada Total"/>
    <s v="Accesorios Industriales Fluisel Y Cia. Ltda."/>
    <s v="Casa  Matriz"/>
    <n v="0"/>
    <n v="38465"/>
    <n v="33752"/>
    <n v="136020"/>
    <n v="0"/>
    <n v="0"/>
    <m/>
    <s v="Leonardo Donoso Vidal"/>
    <n v="3764"/>
    <d v="2014-09-23T00:00:00"/>
    <m/>
    <m/>
    <m/>
    <s v="NO"/>
    <s v="Baja"/>
    <m/>
    <x v="3"/>
    <x v="0"/>
    <s v="epino"/>
    <m/>
    <m/>
    <m/>
    <d v="2014-09-23T00:00:00"/>
    <m/>
    <d v="2014-09-30T00:00:00"/>
    <n v="0"/>
    <n v="1"/>
    <n v="0"/>
    <m/>
    <d v="2014-09-22T00:00:00"/>
    <d v="2014-09-23T00:00:00"/>
    <d v="2014-09-23T00:00:00"/>
    <m/>
    <n v="7"/>
    <m/>
    <n v="0"/>
    <n v="0"/>
    <n v="1"/>
    <n v="1"/>
    <s v="Servicio de rectificado en plato de fierro fundido."/>
  </r>
  <r>
    <n v="20878"/>
    <d v="2014-09-23T00:00:00"/>
    <s v="Santiago"/>
    <x v="0"/>
    <x v="0"/>
    <s v="Cliente"/>
    <s v="Facturada Total"/>
    <s v="ANGLO AMERICAN SUR S.A."/>
    <s v="LOS BRONCES Anglo American Sur S.A."/>
    <n v="18372"/>
    <n v="38768"/>
    <n v="34202"/>
    <n v="137747"/>
    <n v="23538"/>
    <n v="0"/>
    <m/>
    <s v="Eduardo Berríos Villablanca"/>
    <s v="D29656"/>
    <d v="2014-10-24T00:00:00"/>
    <m/>
    <m/>
    <m/>
    <s v="NO"/>
    <s v="Media"/>
    <s v="Otros"/>
    <x v="39"/>
    <x v="122"/>
    <s v="cbelmar"/>
    <d v="2014-10-02T00:00:00"/>
    <d v="2014-10-12T00:00:00"/>
    <d v="2014-10-03T00:00:00"/>
    <d v="2014-10-27T00:00:00"/>
    <m/>
    <d v="2014-11-27T00:00:00"/>
    <n v="1"/>
    <n v="1"/>
    <n v="1"/>
    <d v="2014-09-23T00:00:00"/>
    <d v="2014-10-06T00:00:00"/>
    <d v="2014-10-24T00:00:00"/>
    <d v="2014-11-27T00:00:00"/>
    <d v="2014-11-28T00:00:00"/>
    <n v="15"/>
    <m/>
    <n v="0"/>
    <n v="0"/>
    <n v="1"/>
    <n v="1"/>
    <s v="CAJA VIBRADORA MU 400INSPECCION Y REPARACION"/>
  </r>
  <r>
    <n v="20879"/>
    <d v="2014-09-23T00:00:00"/>
    <s v="Santiago"/>
    <x v="0"/>
    <x v="0"/>
    <s v="Cliente"/>
    <s v="Facturada Total"/>
    <s v="ANGLO AMERICAN SUR S.A."/>
    <s v="LOS BRONCES Anglo American Sur S.A."/>
    <n v="18373"/>
    <n v="38781"/>
    <n v="34204"/>
    <n v="137746"/>
    <n v="23537"/>
    <n v="0"/>
    <m/>
    <s v="Eduardo Berríos Villablanca"/>
    <s v="D29656"/>
    <d v="2014-10-24T00:00:00"/>
    <m/>
    <m/>
    <m/>
    <s v="NO"/>
    <s v="Media"/>
    <s v="Otros"/>
    <x v="39"/>
    <x v="122"/>
    <s v="epino"/>
    <d v="2014-10-03T00:00:00"/>
    <d v="2014-10-13T00:00:00"/>
    <d v="2014-10-03T00:00:00"/>
    <d v="2014-10-24T00:00:00"/>
    <d v="2014-11-08T00:00:00"/>
    <d v="2014-11-27T00:00:00"/>
    <n v="1"/>
    <n v="1"/>
    <n v="1"/>
    <d v="2014-09-23T00:00:00"/>
    <d v="2014-10-06T00:00:00"/>
    <d v="2014-10-24T00:00:00"/>
    <d v="2014-11-27T00:00:00"/>
    <d v="2014-11-28T00:00:00"/>
    <n v="15"/>
    <m/>
    <n v="0"/>
    <n v="0"/>
    <n v="1"/>
    <n v="1"/>
    <s v="CAJA VIBRADORA MU 400INSPECCION Y REPARACION"/>
  </r>
  <r>
    <n v="20880"/>
    <d v="2014-09-23T00:00:00"/>
    <s v="Santiago"/>
    <x v="0"/>
    <x v="0"/>
    <s v="Cliente"/>
    <s v="Facturada Total"/>
    <s v="ANGLO AMERICAN SUR S.A."/>
    <s v="LOS BRONCES Anglo American Sur S.A."/>
    <n v="18371"/>
    <n v="38785"/>
    <n v="34203"/>
    <n v="137743"/>
    <n v="23536"/>
    <n v="0"/>
    <m/>
    <s v="Eduardo Berríos Villablanca"/>
    <s v="D29656"/>
    <d v="2014-10-24T00:00:00"/>
    <m/>
    <m/>
    <m/>
    <s v="NO"/>
    <s v="Media"/>
    <s v="Otros"/>
    <x v="39"/>
    <x v="123"/>
    <s v="epino"/>
    <d v="2014-09-30T00:00:00"/>
    <d v="2014-10-10T00:00:00"/>
    <d v="2014-10-03T00:00:00"/>
    <d v="2014-10-27T00:00:00"/>
    <d v="2014-11-23T00:00:00"/>
    <d v="2014-11-27T00:00:00"/>
    <n v="1"/>
    <n v="1"/>
    <n v="1"/>
    <d v="2014-09-23T00:00:00"/>
    <d v="2014-10-06T00:00:00"/>
    <d v="2014-10-24T00:00:00"/>
    <d v="2014-11-27T00:00:00"/>
    <d v="2014-11-28T00:00:00"/>
    <n v="30"/>
    <m/>
    <n v="0"/>
    <n v="0"/>
    <n v="1"/>
    <n v="1"/>
    <s v="CAJA VIBRADORA MU 260INSPECCION Y REPARACION"/>
  </r>
  <r>
    <n v="20882"/>
    <d v="2014-09-23T00:00:00"/>
    <s v="Santiago"/>
    <x v="0"/>
    <x v="0"/>
    <s v="Cliente"/>
    <s v="Facturada Total"/>
    <s v="San Antonio Terminal Internacional S.A."/>
    <s v="San Antonio Terminal Internacional S.A."/>
    <n v="18367"/>
    <n v="38663"/>
    <n v="35379"/>
    <n v="139221"/>
    <n v="24311"/>
    <n v="0"/>
    <m/>
    <s v="Eduardo Berríos Villablanca"/>
    <m/>
    <d v="2015-01-28T00:00:00"/>
    <m/>
    <m/>
    <m/>
    <s v="NO"/>
    <s v="Media"/>
    <s v="Otros"/>
    <x v="1"/>
    <x v="1"/>
    <s v="epino"/>
    <d v="2014-09-30T00:00:00"/>
    <d v="2014-10-10T00:00:00"/>
    <d v="2014-09-30T00:00:00"/>
    <m/>
    <m/>
    <m/>
    <n v="1"/>
    <n v="1"/>
    <n v="1"/>
    <d v="2014-09-22T00:00:00"/>
    <d v="2014-09-30T00:00:00"/>
    <d v="2015-01-28T00:00:00"/>
    <d v="2015-01-29T00:00:00"/>
    <d v="2015-01-30T00:00:00"/>
    <n v="0"/>
    <m/>
    <n v="0"/>
    <n v="0"/>
    <n v="1"/>
    <n v="1"/>
    <s v="REDUCTOR DE TROLLEY ZPMC"/>
  </r>
  <r>
    <n v="20889"/>
    <d v="2014-09-23T00:00:00"/>
    <s v="Santiago"/>
    <x v="4"/>
    <x v="6"/>
    <s v="Cliente"/>
    <s v="En proceso"/>
    <s v="ANGLO AMERICAN SUR S.A."/>
    <s v="SANTIAGO ANGLO Anglo American"/>
    <n v="0"/>
    <n v="39276"/>
    <n v="35051"/>
    <n v="0"/>
    <n v="0"/>
    <n v="0"/>
    <m/>
    <s v="Miguel Martínez Verdugo"/>
    <m/>
    <d v="2014-12-30T00:00:00"/>
    <m/>
    <m/>
    <m/>
    <s v="SI"/>
    <s v="Media"/>
    <s v="Compresores - Distribución de aire"/>
    <x v="7"/>
    <x v="1"/>
    <s v="rurra"/>
    <m/>
    <m/>
    <m/>
    <d v="2014-09-30T00:00:00"/>
    <m/>
    <m/>
    <n v="1"/>
    <n v="1"/>
    <n v="1"/>
    <m/>
    <d v="2014-10-23T00:00:00"/>
    <d v="2014-09-30T00:00:00"/>
    <m/>
    <m/>
    <n v="0"/>
    <m/>
    <n v="0"/>
    <n v="0"/>
    <n v="1"/>
    <n v="1"/>
    <s v="Asistencia a Terreno, visita tecnica"/>
  </r>
  <r>
    <n v="20895"/>
    <d v="2014-09-24T00:00:00"/>
    <s v="Santiago"/>
    <x v="2"/>
    <x v="3"/>
    <s v="Cliente"/>
    <s v="Facturada Total"/>
    <s v="FLSMIDTH   S.A."/>
    <s v="Nueva de Lyon - Flsmisth Minerals"/>
    <n v="18321"/>
    <n v="38719"/>
    <n v="34165"/>
    <n v="137694"/>
    <n v="23490"/>
    <n v="0"/>
    <m/>
    <s v="Luis Godoy Sánchez"/>
    <n v="11"/>
    <d v="2014-10-22T00:00:00"/>
    <m/>
    <m/>
    <m/>
    <s v="NO"/>
    <s v="Baja"/>
    <m/>
    <x v="3"/>
    <x v="0"/>
    <s v="cbelmar"/>
    <m/>
    <m/>
    <m/>
    <d v="2014-10-23T00:00:00"/>
    <m/>
    <d v="2014-11-25T00:00:00"/>
    <n v="1"/>
    <n v="1"/>
    <n v="1"/>
    <d v="2014-09-15T00:00:00"/>
    <d v="2014-10-01T00:00:00"/>
    <d v="2014-10-22T00:00:00"/>
    <d v="2014-11-25T00:00:00"/>
    <d v="2014-11-26T00:00:00"/>
    <n v="20"/>
    <m/>
    <n v="0"/>
    <n v="0"/>
    <n v="1"/>
    <n v="1"/>
    <s v="CONTRA EJE CH2 MARCA FLSMIDTH C/ELLIPSE 1068527"/>
  </r>
  <r>
    <n v="20898"/>
    <d v="2014-09-24T00:00:00"/>
    <s v="Santiago"/>
    <x v="1"/>
    <x v="1"/>
    <s v="Cliente"/>
    <s v="Despachada Total"/>
    <s v="Gea Westfalia Separator Chile S.A."/>
    <s v="Westfalia Separator Chile S.A."/>
    <n v="18389"/>
    <n v="38568"/>
    <n v="0"/>
    <n v="0"/>
    <n v="0"/>
    <n v="0"/>
    <m/>
    <s v="Juan Toro Alvarez"/>
    <m/>
    <m/>
    <m/>
    <m/>
    <m/>
    <s v="NO"/>
    <s v="Media"/>
    <m/>
    <x v="3"/>
    <x v="0"/>
    <s v="cacontreras"/>
    <m/>
    <m/>
    <m/>
    <m/>
    <m/>
    <m/>
    <n v="0"/>
    <n v="0"/>
    <n v="0"/>
    <d v="2014-09-24T00:00:00"/>
    <m/>
    <m/>
    <m/>
    <m/>
    <n v="2"/>
    <s v="2 a 3 días hábiles."/>
    <n v="0"/>
    <n v="0"/>
    <n v="1"/>
    <n v="1"/>
    <s v="TORNILLO SIN FIN WESTFALTA COD: 9300-0005-000"/>
  </r>
  <r>
    <n v="20900"/>
    <d v="2014-09-24T00:00:00"/>
    <s v="Santiago"/>
    <x v="1"/>
    <x v="1"/>
    <s v="Cliente"/>
    <s v="Facturada Total"/>
    <s v="POWER TRAIN TECHNOLOGIES CHILE  S.A."/>
    <s v="CONCHALI - Power Train."/>
    <n v="18387"/>
    <n v="38608"/>
    <n v="33809"/>
    <n v="136228"/>
    <n v="22863"/>
    <n v="0"/>
    <m/>
    <s v="Juan Toro Alvarez"/>
    <m/>
    <d v="2014-09-29T00:00:00"/>
    <m/>
    <m/>
    <m/>
    <s v="NO"/>
    <s v="Media"/>
    <s v="Otros"/>
    <x v="1"/>
    <x v="1"/>
    <s v="cacontreras"/>
    <m/>
    <m/>
    <m/>
    <d v="2014-09-29T00:00:00"/>
    <d v="2014-10-04T00:00:00"/>
    <d v="2014-10-01T00:00:00"/>
    <n v="1"/>
    <n v="0"/>
    <n v="1"/>
    <d v="2014-09-24T00:00:00"/>
    <d v="2014-09-26T00:00:00"/>
    <d v="2014-09-29T00:00:00"/>
    <d v="2014-10-01T00:00:00"/>
    <d v="2014-10-07T00:00:00"/>
    <n v="5"/>
    <s v="5 a 7 días hábiles. "/>
    <n v="0"/>
    <n v="0"/>
    <n v="1"/>
    <n v="1"/>
    <s v="BLOCK 3516O/S: 100484"/>
  </r>
  <r>
    <n v="20901"/>
    <d v="2014-09-24T00:00:00"/>
    <s v="Santiago"/>
    <x v="1"/>
    <x v="1"/>
    <s v="Cliente"/>
    <s v="Facturada Total"/>
    <s v="POWER TRAIN TECHNOLOGIES CHILE  S.A."/>
    <s v="CONCHALI - Power Train."/>
    <n v="18392"/>
    <n v="38662"/>
    <n v="33868"/>
    <n v="136397"/>
    <n v="22912"/>
    <n v="0"/>
    <m/>
    <s v="Juan Toro Alvarez"/>
    <m/>
    <d v="2014-10-01T00:00:00"/>
    <m/>
    <m/>
    <m/>
    <s v="NO"/>
    <s v="Media"/>
    <s v="Otros"/>
    <x v="1"/>
    <x v="1"/>
    <s v="cacontreras"/>
    <m/>
    <m/>
    <m/>
    <m/>
    <m/>
    <d v="2014-10-11T00:00:00"/>
    <n v="1"/>
    <n v="1"/>
    <n v="1"/>
    <d v="2014-09-24T00:00:00"/>
    <d v="2014-10-01T00:00:00"/>
    <d v="2014-10-01T00:00:00"/>
    <d v="2014-10-11T00:00:00"/>
    <d v="2014-10-13T00:00:00"/>
    <n v="8"/>
    <s v="8 a 10 días hábiles."/>
    <n v="0"/>
    <n v="0"/>
    <n v="1"/>
    <n v="1"/>
    <s v="BLOCK 3516OS:100483"/>
  </r>
  <r>
    <n v="20906"/>
    <d v="2014-09-25T00:00:00"/>
    <s v="Santiago"/>
    <x v="2"/>
    <x v="11"/>
    <s v="Cliente"/>
    <s v="En evaluacion"/>
    <s v="ANGLO AMERICAN SUR S.A."/>
    <s v="LOS BRONCES Anglo American Sur S.A."/>
    <n v="0"/>
    <n v="0"/>
    <n v="0"/>
    <n v="0"/>
    <n v="0"/>
    <n v="0"/>
    <m/>
    <s v="Carlos Belmar González"/>
    <m/>
    <m/>
    <m/>
    <m/>
    <m/>
    <s v="SI"/>
    <s v="Baja"/>
    <m/>
    <x v="3"/>
    <x v="0"/>
    <s v="cbelmar"/>
    <m/>
    <m/>
    <m/>
    <m/>
    <m/>
    <m/>
    <n v="1"/>
    <n v="1"/>
    <n v="1"/>
    <m/>
    <m/>
    <m/>
    <m/>
    <m/>
    <n v="0"/>
    <m/>
    <n v="0"/>
    <n v="0"/>
    <n v="1"/>
    <n v="0"/>
    <s v="Montaje y desmontaje de machon de compresor Perfo 10. trabajo Insitu Los Bronces."/>
  </r>
  <r>
    <n v="20909"/>
    <d v="2014-09-25T00:00:00"/>
    <s v="Santiago"/>
    <x v="1"/>
    <x v="1"/>
    <s v="Cliente"/>
    <s v="Facturada Total"/>
    <s v="MAYEKAWA CHILE S.A.C.E I."/>
    <s v="MAYEKAWA CHILE S.A.C.e I."/>
    <n v="18395"/>
    <n v="38629"/>
    <n v="33906"/>
    <n v="136370"/>
    <n v="22953"/>
    <n v="0"/>
    <m/>
    <s v="Adrián Toro Crespillo"/>
    <m/>
    <d v="2014-10-02T00:00:00"/>
    <m/>
    <m/>
    <m/>
    <s v="NO"/>
    <s v="Media"/>
    <s v="Otros"/>
    <x v="1"/>
    <x v="1"/>
    <s v="cacontreras"/>
    <m/>
    <m/>
    <m/>
    <m/>
    <m/>
    <d v="2014-10-09T00:00:00"/>
    <n v="1"/>
    <n v="1"/>
    <n v="1"/>
    <d v="2014-09-25T00:00:00"/>
    <d v="2014-09-29T00:00:00"/>
    <d v="2014-10-02T00:00:00"/>
    <d v="2014-10-09T00:00:00"/>
    <d v="2014-10-15T00:00:00"/>
    <n v="5"/>
    <s v="5 a 6 días hábiles. "/>
    <n v="0"/>
    <n v="0"/>
    <n v="1"/>
    <n v="1"/>
    <s v="CIGUEÑAL DE COMPRESOR MOD. 6B"/>
  </r>
  <r>
    <n v="20910"/>
    <d v="2014-09-25T00:00:00"/>
    <s v="Santiago"/>
    <x v="1"/>
    <x v="1"/>
    <s v="Cliente"/>
    <s v="Facturada Total"/>
    <s v="DISTRIBUIDORA CUMMINS CHILE S.A."/>
    <s v="SANTIAGO - Distribuidora Cummins Chile S.A."/>
    <n v="18396"/>
    <n v="38632"/>
    <n v="36829"/>
    <n v="142161"/>
    <n v="25887"/>
    <n v="0"/>
    <m/>
    <s v="Juan Toro Alvarez"/>
    <m/>
    <d v="2015-05-25T00:00:00"/>
    <m/>
    <m/>
    <m/>
    <s v="NO"/>
    <s v="Media"/>
    <s v="Otros"/>
    <x v="1"/>
    <x v="1"/>
    <s v="cacontreras"/>
    <m/>
    <m/>
    <m/>
    <d v="2015-05-25T00:00:00"/>
    <d v="2015-06-01T00:00:00"/>
    <d v="2015-06-03T00:00:00"/>
    <n v="1"/>
    <n v="1"/>
    <n v="1"/>
    <d v="2014-09-25T00:00:00"/>
    <d v="2015-02-05T00:00:00"/>
    <d v="2015-05-25T00:00:00"/>
    <d v="2015-06-03T00:00:00"/>
    <d v="2015-06-16T00:00:00"/>
    <n v="7"/>
    <s v="7 a 8 días hábiles."/>
    <n v="0"/>
    <n v="0"/>
    <n v="1"/>
    <n v="1"/>
    <s v="BLOCK K38"/>
  </r>
  <r>
    <n v="20912"/>
    <d v="2014-09-25T00:00:00"/>
    <s v="Santiago"/>
    <x v="2"/>
    <x v="3"/>
    <s v="Cliente"/>
    <s v="Facturada Total"/>
    <s v="PETRICIO INDUSTRIAL S.A."/>
    <s v="PETRICIO INDUSTRIAL S.A."/>
    <n v="0"/>
    <n v="38306"/>
    <n v="33791"/>
    <n v="136145"/>
    <n v="22671"/>
    <n v="0"/>
    <m/>
    <s v="Francisco Gómez Cáceres"/>
    <n v="3472"/>
    <d v="2014-09-25T00:00:00"/>
    <m/>
    <m/>
    <m/>
    <s v="NO"/>
    <s v="Baja"/>
    <m/>
    <x v="3"/>
    <x v="0"/>
    <s v="epino"/>
    <m/>
    <m/>
    <m/>
    <d v="2014-09-25T00:00:00"/>
    <m/>
    <d v="2014-09-26T00:00:00"/>
    <n v="1"/>
    <n v="0"/>
    <n v="1"/>
    <m/>
    <d v="2014-09-10T00:00:00"/>
    <d v="2014-09-25T00:00:00"/>
    <d v="2014-09-26T00:00:00"/>
    <d v="2014-09-29T00:00:00"/>
    <n v="16"/>
    <m/>
    <n v="0"/>
    <n v="0"/>
    <n v="1"/>
    <n v="12"/>
    <s v="Servicio perforado de Orejas de Izaje según planos."/>
  </r>
  <r>
    <n v="20913"/>
    <d v="2014-09-25T00:00:00"/>
    <s v="Santiago"/>
    <x v="2"/>
    <x v="3"/>
    <s v="Cliente"/>
    <s v="Facturada Parcial"/>
    <s v="ANGLO AMERICAN SUR S.A."/>
    <s v="SANTIAGO ANGLO Anglo American"/>
    <n v="18260"/>
    <n v="42062"/>
    <n v="36070"/>
    <n v="145545"/>
    <n v="27833"/>
    <n v="27833"/>
    <m/>
    <s v="Mauricio Montecinos Durán"/>
    <s v="D35828"/>
    <d v="2015-03-23T00:00:00"/>
    <m/>
    <m/>
    <m/>
    <s v="NO"/>
    <s v="Media"/>
    <m/>
    <x v="3"/>
    <x v="0"/>
    <s v="epino"/>
    <m/>
    <m/>
    <m/>
    <d v="2015-03-23T00:00:00"/>
    <d v="2015-04-12T00:00:00"/>
    <d v="2015-10-31T00:00:00"/>
    <n v="1"/>
    <n v="1"/>
    <n v="1"/>
    <d v="2014-09-08T00:00:00"/>
    <d v="2015-02-25T00:00:00"/>
    <d v="2015-03-23T00:00:00"/>
    <d v="2015-10-30T00:00:00"/>
    <d v="2015-10-30T00:00:00"/>
    <n v="20"/>
    <m/>
    <n v="0"/>
    <n v="0"/>
    <n v="1"/>
    <n v="1"/>
    <s v="MOTOR  ITACHI MOLINO SAG NAº1Nota: el dia 01-12-14 ingresan componentes desmontados desde electroval  :1,00  rotor electrico marca itachi 3500 hp1,00  machon de acoplamiento del rotor1,00  ventilador de enfriamiento 2,00  pedestales portadescansos2,00  descansos de  8&quot;"/>
  </r>
  <r>
    <n v="20918"/>
    <d v="2014-09-26T00:00:00"/>
    <s v="Santiago"/>
    <x v="1"/>
    <x v="1"/>
    <s v="Cliente"/>
    <s v="Facturada Total"/>
    <s v="Detroit  Chile S.A."/>
    <s v="Detroit Chile  Stgo."/>
    <n v="18405"/>
    <n v="38626"/>
    <n v="33866"/>
    <n v="136229"/>
    <n v="22864"/>
    <n v="0"/>
    <m/>
    <s v="Juan Toro Alvarez"/>
    <m/>
    <d v="2014-10-01T00:00:00"/>
    <m/>
    <m/>
    <m/>
    <s v="NO"/>
    <s v="Baja"/>
    <s v="Otros"/>
    <x v="1"/>
    <x v="1"/>
    <s v="cacontreras"/>
    <m/>
    <m/>
    <m/>
    <m/>
    <m/>
    <d v="2014-10-01T00:00:00"/>
    <n v="1"/>
    <n v="0"/>
    <n v="0"/>
    <d v="2014-09-25T00:00:00"/>
    <d v="2014-09-29T00:00:00"/>
    <d v="2014-10-01T00:00:00"/>
    <d v="2014-10-01T00:00:00"/>
    <d v="2014-10-07T00:00:00"/>
    <n v="3"/>
    <s v="3 a 4 días hábiles."/>
    <n v="0"/>
    <n v="0"/>
    <n v="1"/>
    <n v="1"/>
    <s v="BLOCK DE MOTOR 12V/2000 A BARRENADO TUNEL DE BANCADA A STGO OTA-5025"/>
  </r>
  <r>
    <n v="20921"/>
    <d v="2014-09-26T00:00:00"/>
    <s v="Santiago"/>
    <x v="2"/>
    <x v="3"/>
    <s v="Cliente"/>
    <s v="Despachada Total"/>
    <s v="ANGLO AMERICAN SUR S.A."/>
    <s v="LOS BRONCES Anglo American Sur S.A."/>
    <n v="0"/>
    <n v="38586"/>
    <n v="33816"/>
    <n v="136136"/>
    <n v="0"/>
    <n v="0"/>
    <m/>
    <s v="Carlos Belmar González"/>
    <m/>
    <d v="2014-09-29T00:00:00"/>
    <m/>
    <m/>
    <m/>
    <s v="SI"/>
    <s v="Baja"/>
    <s v="Otros"/>
    <x v="1"/>
    <x v="1"/>
    <s v="cbelmar"/>
    <m/>
    <m/>
    <m/>
    <d v="2014-09-29T00:00:00"/>
    <d v="2014-10-01T00:00:00"/>
    <m/>
    <n v="0"/>
    <n v="1"/>
    <n v="0"/>
    <m/>
    <d v="2014-09-25T00:00:00"/>
    <d v="2014-09-29T00:00:00"/>
    <d v="2014-09-26T00:00:00"/>
    <m/>
    <n v="2"/>
    <m/>
    <n v="0"/>
    <n v="0"/>
    <n v="1"/>
    <n v="1"/>
    <s v="Suministro de 20 soporte NP 50 FAG, segun cotizacion 38586"/>
  </r>
  <r>
    <n v="20927"/>
    <d v="2014-09-26T00:00:00"/>
    <s v="Santiago"/>
    <x v="2"/>
    <x v="3"/>
    <s v="Cliente"/>
    <s v="Facturada Parcial"/>
    <s v="ANGLO AMERICAN SUR S.A."/>
    <s v="LOS BRONCES Anglo American Sur S.A."/>
    <n v="18404"/>
    <n v="38839"/>
    <n v="34197"/>
    <n v="137451"/>
    <n v="0"/>
    <n v="0"/>
    <m/>
    <s v="Luis Godoy Sánchez"/>
    <s v="D29730"/>
    <d v="2014-10-24T00:00:00"/>
    <m/>
    <m/>
    <m/>
    <s v="NO"/>
    <s v="Baja"/>
    <s v="Otros"/>
    <x v="1"/>
    <x v="1"/>
    <s v="epino"/>
    <m/>
    <m/>
    <m/>
    <d v="2014-10-24T00:00:00"/>
    <d v="2014-11-13T00:00:00"/>
    <d v="2015-02-09T00:00:00"/>
    <n v="1"/>
    <n v="1"/>
    <n v="1"/>
    <d v="2014-09-25T00:00:00"/>
    <d v="2014-10-09T00:00:00"/>
    <d v="2014-10-24T00:00:00"/>
    <d v="2014-11-12T00:00:00"/>
    <m/>
    <n v="20"/>
    <m/>
    <n v="0"/>
    <n v="0"/>
    <n v="1"/>
    <n v="1"/>
    <s v="EJE PIÑON MOLINO BOLAS NA º2"/>
  </r>
  <r>
    <n v="20928"/>
    <d v="2014-09-26T00:00:00"/>
    <s v="Santiago"/>
    <x v="0"/>
    <x v="0"/>
    <s v="Cliente"/>
    <s v="Facturada Total"/>
    <s v="COMPAÑIA MINERA TECK CARMEN DE ANDACOLLO"/>
    <s v="Cia. Minera Teck Carmen De Andacollo"/>
    <n v="18425"/>
    <n v="38863"/>
    <n v="34152"/>
    <n v="137584"/>
    <n v="23409"/>
    <n v="0"/>
    <m/>
    <s v="Eduardo Berríos Villablanca"/>
    <n v="18483"/>
    <d v="2014-10-22T00:00:00"/>
    <m/>
    <m/>
    <m/>
    <s v="NO"/>
    <s v="Media"/>
    <m/>
    <x v="0"/>
    <x v="0"/>
    <s v="epino"/>
    <d v="2014-10-06T00:00:00"/>
    <d v="2014-10-16T00:00:00"/>
    <d v="2014-10-07T00:00:00"/>
    <d v="2014-10-22T00:00:00"/>
    <d v="2014-11-03T00:00:00"/>
    <d v="2014-11-18T00:00:00"/>
    <n v="1"/>
    <n v="1"/>
    <n v="1"/>
    <d v="2014-09-26T00:00:00"/>
    <d v="2014-10-09T00:00:00"/>
    <d v="2014-10-22T00:00:00"/>
    <d v="2014-11-18T00:00:00"/>
    <d v="2014-11-19T00:00:00"/>
    <n v="12"/>
    <m/>
    <n v="0"/>
    <n v="0"/>
    <n v="1"/>
    <n v="1"/>
    <s v="REDUCTOR SISTEMA  MOTRIZ MARCA FLENDER A EVALUACION Y/ O REPARACION SEGUN FORMULARIO #6821"/>
  </r>
  <r>
    <n v="20936"/>
    <d v="2014-09-29T00:00:00"/>
    <s v="Santiago"/>
    <x v="1"/>
    <x v="1"/>
    <s v="Cliente"/>
    <s v="Facturada Total"/>
    <s v="POWER TRAIN TECHNOLOGIES CHILE  S.A."/>
    <s v="CONCHALI - Power Train."/>
    <n v="18431"/>
    <n v="38627"/>
    <n v="33833"/>
    <n v="0"/>
    <n v="0"/>
    <n v="22819"/>
    <m/>
    <s v="Juan Toro Alvarez"/>
    <m/>
    <d v="2014-09-29T00:00:00"/>
    <m/>
    <m/>
    <m/>
    <s v="NO"/>
    <s v="Media"/>
    <s v="Otros"/>
    <x v="1"/>
    <x v="1"/>
    <s v="atoro"/>
    <m/>
    <m/>
    <m/>
    <m/>
    <m/>
    <m/>
    <n v="1"/>
    <n v="0"/>
    <n v="0"/>
    <d v="2014-09-29T00:00:00"/>
    <d v="2014-09-29T00:00:00"/>
    <d v="2014-09-29T00:00:00"/>
    <m/>
    <d v="2014-10-03T00:00:00"/>
    <n v="4"/>
    <s v="4 a 5 días hábiles. "/>
    <n v="0"/>
    <n v="0"/>
    <n v="1"/>
    <n v="1"/>
    <s v="BALANCINES 3516O/S: 100419"/>
  </r>
  <r>
    <n v="20938"/>
    <d v="2014-09-29T00:00:00"/>
    <s v="Santiago"/>
    <x v="2"/>
    <x v="3"/>
    <s v="Cliente"/>
    <s v="Facturada Total"/>
    <s v="EMPRESA NACIONAL DE MINERIA"/>
    <s v="Empresa Nacional De Mineria"/>
    <n v="0"/>
    <n v="38003"/>
    <n v="33812"/>
    <n v="137280"/>
    <n v="23201"/>
    <n v="0"/>
    <m/>
    <s v="Leonardo Donoso Vidal"/>
    <s v="M08136/0001"/>
    <d v="2014-09-29T00:00:00"/>
    <m/>
    <m/>
    <m/>
    <s v="NO"/>
    <s v="Baja"/>
    <m/>
    <x v="3"/>
    <x v="0"/>
    <s v="epino"/>
    <m/>
    <m/>
    <m/>
    <d v="2014-09-29T00:00:00"/>
    <m/>
    <d v="2014-10-30T00:00:00"/>
    <n v="0"/>
    <n v="1"/>
    <n v="0"/>
    <m/>
    <d v="2014-09-01T00:00:00"/>
    <d v="2014-09-29T00:00:00"/>
    <d v="2014-10-30T00:00:00"/>
    <d v="2014-10-30T00:00:00"/>
    <n v="45"/>
    <m/>
    <n v="0"/>
    <n v="0"/>
    <n v="1"/>
    <n v="2"/>
    <s v="Polea motor 8/D de 18 7/8&quot; diam. exterior."/>
  </r>
  <r>
    <n v="20939"/>
    <d v="2014-09-29T00:00:00"/>
    <s v="Santiago"/>
    <x v="2"/>
    <x v="3"/>
    <s v="Cliente"/>
    <s v="Facturada Total"/>
    <s v="EMPRESA NACIONAL DE MINERIA"/>
    <s v="Empresa Nacional De Mineria"/>
    <n v="0"/>
    <n v="37999"/>
    <n v="33813"/>
    <n v="137097"/>
    <n v="23051"/>
    <n v="0"/>
    <m/>
    <s v="Leonardo Donoso Vidal"/>
    <s v="M08136/0001"/>
    <d v="2014-09-29T00:00:00"/>
    <m/>
    <m/>
    <m/>
    <s v="NO"/>
    <s v="Baja"/>
    <m/>
    <x v="3"/>
    <x v="0"/>
    <s v="cbelmar"/>
    <m/>
    <m/>
    <m/>
    <d v="2014-09-29T00:00:00"/>
    <d v="2014-11-13T00:00:00"/>
    <d v="2014-10-21T00:00:00"/>
    <n v="0"/>
    <n v="1"/>
    <n v="0"/>
    <m/>
    <d v="2014-09-01T00:00:00"/>
    <d v="2014-09-29T00:00:00"/>
    <d v="2014-10-21T00:00:00"/>
    <d v="2014-10-23T00:00:00"/>
    <n v="45"/>
    <m/>
    <n v="0"/>
    <n v="0"/>
    <n v="1"/>
    <n v="1"/>
    <s v="Polea motor (16 1/8&quot; diam. ext.)con mango chancador Symons 4 1/4 pies."/>
  </r>
  <r>
    <n v="20944"/>
    <d v="2014-09-29T00:00:00"/>
    <s v="Santiago"/>
    <x v="0"/>
    <x v="2"/>
    <s v="Cliente"/>
    <s v="Facturada Total"/>
    <s v="Soc. Contractual  Minera Carola"/>
    <s v="Soc. Contrac. Minera Carola"/>
    <n v="18432"/>
    <n v="38669"/>
    <n v="34133"/>
    <n v="137168"/>
    <n v="0"/>
    <n v="0"/>
    <m/>
    <s v="Carlos Acevedo Valenzuela"/>
    <m/>
    <d v="2014-10-21T00:00:00"/>
    <m/>
    <m/>
    <m/>
    <s v="NO"/>
    <s v="Baja"/>
    <s v="Transmisiones - Transmisión"/>
    <x v="2"/>
    <x v="124"/>
    <s v="jmino"/>
    <d v="2014-09-30T00:00:00"/>
    <d v="2014-10-05T00:00:00"/>
    <d v="2014-09-30T00:00:00"/>
    <d v="2014-10-21T00:00:00"/>
    <d v="2014-11-05T00:00:00"/>
    <d v="2014-11-21T00:00:00"/>
    <n v="1"/>
    <n v="1"/>
    <n v="1"/>
    <d v="2014-09-29T00:00:00"/>
    <d v="2014-09-30T00:00:00"/>
    <d v="2014-10-21T00:00:00"/>
    <d v="2014-10-24T00:00:00"/>
    <m/>
    <n v="15"/>
    <s v="15 Días habiles"/>
    <n v="0"/>
    <n v="0"/>
    <n v="1"/>
    <n v="1"/>
    <s v="TRANSMISION MODELO 15.7MT40424-11,  SERIE  PBEA 384705 PERTENECIENTE A EQUIPO  SCOOP ST 14 -0012 (USADA)"/>
  </r>
  <r>
    <n v="20945"/>
    <d v="2014-09-29T00:00:00"/>
    <s v="Santiago"/>
    <x v="0"/>
    <x v="2"/>
    <s v="Cliente"/>
    <s v="Facturada Total"/>
    <s v="Soc. Contractual  Minera Carola"/>
    <s v="Soc. Contrac. Minera Carola"/>
    <n v="18434"/>
    <n v="38661"/>
    <n v="34457"/>
    <n v="137496"/>
    <n v="23352"/>
    <n v="0"/>
    <m/>
    <s v="Carlos Cubillos Aguila"/>
    <n v="8392"/>
    <d v="2014-11-13T00:00:00"/>
    <m/>
    <m/>
    <m/>
    <s v="NO"/>
    <s v="Baja"/>
    <s v="Transmisiones - Transmisión"/>
    <x v="2"/>
    <x v="23"/>
    <s v="gvejar"/>
    <d v="2014-09-30T00:00:00"/>
    <d v="2014-10-05T00:00:00"/>
    <d v="2014-09-30T00:00:00"/>
    <d v="2014-11-13T00:00:00"/>
    <d v="2014-11-28T00:00:00"/>
    <d v="2014-11-13T00:00:00"/>
    <n v="1"/>
    <n v="1"/>
    <n v="1"/>
    <d v="2014-09-29T00:00:00"/>
    <d v="2014-09-30T00:00:00"/>
    <d v="2014-11-13T00:00:00"/>
    <d v="2014-11-13T00:00:00"/>
    <d v="2014-11-17T00:00:00"/>
    <n v="15"/>
    <s v="15 Días hábiles"/>
    <n v="0"/>
    <n v="0"/>
    <n v="1"/>
    <n v="1"/>
    <s v="TRANSMISION PARA EVALUACION MODELO   1102FT12345-11,   SERIE   FBEA169491"/>
  </r>
  <r>
    <n v="20947"/>
    <d v="2014-09-29T00:00:00"/>
    <s v="Santiago"/>
    <x v="1"/>
    <x v="1"/>
    <s v="Cliente"/>
    <s v="Facturada Total"/>
    <s v="Detroit  Chile S.A."/>
    <s v="Detroit Chile  Stgo."/>
    <n v="18436"/>
    <n v="38648"/>
    <n v="33831"/>
    <n v="136302"/>
    <n v="22865"/>
    <n v="0"/>
    <m/>
    <s v="Juan Toro Alvarez"/>
    <m/>
    <d v="2014-09-29T00:00:00"/>
    <m/>
    <m/>
    <m/>
    <s v="NO"/>
    <s v="Media"/>
    <s v="Otros"/>
    <x v="1"/>
    <x v="1"/>
    <s v="cacontreras"/>
    <m/>
    <m/>
    <m/>
    <m/>
    <m/>
    <d v="2014-10-06T00:00:00"/>
    <n v="1"/>
    <n v="0"/>
    <n v="1"/>
    <d v="2014-09-29T00:00:00"/>
    <d v="2014-09-29T00:00:00"/>
    <d v="2014-09-29T00:00:00"/>
    <d v="2014-10-06T00:00:00"/>
    <d v="2014-10-07T00:00:00"/>
    <n v="2"/>
    <s v="2 a 3 días hábiles. "/>
    <n v="0"/>
    <n v="0"/>
    <n v="1"/>
    <n v="1"/>
    <s v="HUB TRASERO 16V/4000 A RECUPERAR ZONA RETEN.OT 54984/COLL"/>
  </r>
  <r>
    <n v="20948"/>
    <d v="2014-09-29T00:00:00"/>
    <s v="Santiago"/>
    <x v="1"/>
    <x v="1"/>
    <s v="Cliente"/>
    <s v="Facturada Total"/>
    <s v="Detroit  Chile S.A."/>
    <s v="Detroit Chile  Stgo."/>
    <n v="18437"/>
    <n v="38647"/>
    <n v="33832"/>
    <n v="136192"/>
    <n v="22822"/>
    <n v="0"/>
    <m/>
    <s v="Juan Toro Alvarez"/>
    <m/>
    <d v="2014-09-29T00:00:00"/>
    <m/>
    <m/>
    <m/>
    <s v="NO"/>
    <s v="Media"/>
    <s v="Otros"/>
    <x v="1"/>
    <x v="1"/>
    <s v="cacontreras"/>
    <m/>
    <m/>
    <m/>
    <m/>
    <m/>
    <d v="2014-09-30T00:00:00"/>
    <n v="1"/>
    <n v="0"/>
    <n v="0"/>
    <d v="2014-09-29T00:00:00"/>
    <d v="2014-09-29T00:00:00"/>
    <d v="2014-09-29T00:00:00"/>
    <d v="2014-09-30T00:00:00"/>
    <d v="2014-10-03T00:00:00"/>
    <n v="2"/>
    <s v="1 a 2 días hábiles."/>
    <n v="0"/>
    <n v="0"/>
    <n v="1"/>
    <n v="1"/>
    <s v="CARCASA 16V/4000 INF. DELANTERA  A CAMBIO DE BUJECLIENTE APORTA 1 BUJEOT 4972"/>
  </r>
  <r>
    <n v="20950"/>
    <d v="2014-09-29T00:00:00"/>
    <s v="Santiago"/>
    <x v="4"/>
    <x v="6"/>
    <s v="Cliente"/>
    <s v="Facturada Total"/>
    <s v="Embotelladora Andina S.A."/>
    <s v="Embotelladora Andina S.A."/>
    <n v="0"/>
    <n v="38658"/>
    <n v="33841"/>
    <n v="0"/>
    <n v="0"/>
    <n v="22738"/>
    <m/>
    <s v="Miguel Martínez Verdugo"/>
    <n v="4500056177"/>
    <d v="2014-09-30T00:00:00"/>
    <m/>
    <m/>
    <m/>
    <s v="SI"/>
    <s v="Media"/>
    <s v="Compresores - Distribución de aire"/>
    <x v="1"/>
    <x v="1"/>
    <s v="rurra"/>
    <m/>
    <m/>
    <m/>
    <m/>
    <m/>
    <m/>
    <n v="1"/>
    <n v="1"/>
    <n v="1"/>
    <m/>
    <d v="2014-09-30T00:00:00"/>
    <d v="2014-09-30T00:00:00"/>
    <m/>
    <d v="2014-09-30T00:00:00"/>
    <n v="1"/>
    <s v="a convenir "/>
    <n v="0"/>
    <n v="0"/>
    <n v="1"/>
    <n v="0"/>
    <s v="SERVICIO MANTENIMIENTO PLANTA AIRE BAJA Y ALTA PRESION, CORRESPONDIENTE AL MES DE AGOSTO 2014.Orden de Compra4500056177"/>
  </r>
  <r>
    <n v="20951"/>
    <d v="2014-09-29T00:00:00"/>
    <s v="Santiago"/>
    <x v="4"/>
    <x v="6"/>
    <s v="Cliente"/>
    <s v="Facturada Total"/>
    <s v="Embotelladora Andina S.A."/>
    <s v="Embotelladora Andina S.A."/>
    <n v="0"/>
    <n v="37851"/>
    <n v="33917"/>
    <n v="0"/>
    <n v="0"/>
    <n v="22829"/>
    <m/>
    <s v="Miguel Martínez Verdugo"/>
    <n v="4500056062"/>
    <d v="2014-10-03T00:00:00"/>
    <m/>
    <m/>
    <m/>
    <s v="SI"/>
    <s v="Media"/>
    <s v="Compresores - Servicios"/>
    <x v="1"/>
    <x v="1"/>
    <s v="rurra"/>
    <m/>
    <m/>
    <m/>
    <m/>
    <m/>
    <m/>
    <n v="1"/>
    <n v="1"/>
    <n v="1"/>
    <m/>
    <d v="2014-08-26T00:00:00"/>
    <d v="2014-10-03T00:00:00"/>
    <m/>
    <d v="2014-10-03T00:00:00"/>
    <n v="38"/>
    <s v="A Convenir"/>
    <n v="0"/>
    <n v="0"/>
    <n v="1"/>
    <n v="1"/>
    <s v="SERVICIO MANTENIMIENTO PLANTA AIRE BAJA Y ALTA PRESION,CORRESPONDIENTE AL MES DE SEPTIEMBRE 2014.Orden de Compra4500056062"/>
  </r>
  <r>
    <n v="20958"/>
    <d v="2014-09-30T00:00:00"/>
    <s v="Santiago"/>
    <x v="0"/>
    <x v="2"/>
    <s v="Cliente"/>
    <s v="Facturada Total"/>
    <s v="AGENCIAS UNIVERSALES  S.A"/>
    <s v="San Antonio"/>
    <n v="18445"/>
    <n v="38752"/>
    <n v="34170"/>
    <n v="137457"/>
    <n v="23546"/>
    <n v="0"/>
    <m/>
    <s v="Leonardo Chocano Mena"/>
    <m/>
    <d v="2014-10-22T00:00:00"/>
    <m/>
    <m/>
    <m/>
    <s v="NO"/>
    <s v="Baja"/>
    <s v="Transmisiones - Eje"/>
    <x v="14"/>
    <x v="125"/>
    <s v="jmino"/>
    <d v="2014-10-01T00:00:00"/>
    <d v="2014-10-06T00:00:00"/>
    <d v="2014-10-01T00:00:00"/>
    <m/>
    <m/>
    <d v="2014-11-12T00:00:00"/>
    <n v="1"/>
    <n v="1"/>
    <n v="1"/>
    <d v="2014-09-30T00:00:00"/>
    <d v="2014-10-02T00:00:00"/>
    <d v="2014-10-22T00:00:00"/>
    <d v="2014-11-12T00:00:00"/>
    <d v="2014-11-28T00:00:00"/>
    <n v="15"/>
    <s v="15 Días hábiles"/>
    <n v="0"/>
    <n v="0"/>
    <n v="1"/>
    <n v="1"/>
    <s v="EJE KESSLER MOD.101.467.3 SERIE 94950"/>
  </r>
  <r>
    <n v="20960"/>
    <d v="2014-09-30T00:00:00"/>
    <s v="Santiago"/>
    <x v="2"/>
    <x v="3"/>
    <s v="Cliente"/>
    <s v="Facturada Total"/>
    <s v="CMPC TISSUE  S.A."/>
    <s v="Cmpc Tissue Puente Alto"/>
    <n v="0"/>
    <n v="36742"/>
    <n v="33828"/>
    <n v="140257"/>
    <n v="25064"/>
    <n v="0"/>
    <m/>
    <s v="Carlos Belmar González"/>
    <m/>
    <d v="2014-09-29T00:00:00"/>
    <m/>
    <m/>
    <m/>
    <s v="NO"/>
    <s v="Baja"/>
    <m/>
    <x v="3"/>
    <x v="0"/>
    <s v="cbelmar"/>
    <m/>
    <m/>
    <m/>
    <d v="2014-09-29T00:00:00"/>
    <d v="2015-01-26T00:00:00"/>
    <d v="2015-03-31T00:00:00"/>
    <n v="0"/>
    <n v="1"/>
    <n v="0"/>
    <m/>
    <d v="2014-07-21T00:00:00"/>
    <d v="2014-09-29T00:00:00"/>
    <d v="2015-03-31T00:00:00"/>
    <d v="2015-03-31T00:00:00"/>
    <n v="119"/>
    <m/>
    <n v="0"/>
    <n v="0"/>
    <n v="1"/>
    <n v="1"/>
    <s v="Suministro de un engranaje según las siguientes características : Material: 4140 , Tratamiento térmico con dureza final de 269 a 302 BHN , Paso 2.50 TDP , Ángulo de presión 20 NPA , Cara 8.465 &quot; , Estilo helicoidal , Profundidad completa , Diámetro exterior 37.667 &quot; , Longitud total 37.008 &quot; , Diámetro 16.142 Inside &quot; , Precisión AGMA Q10  , Se ofrece una fabricación diseñada y soldada con llanta de Acero Sae 4140 y masa en Acero Sae 1020. "/>
  </r>
  <r>
    <n v="20963"/>
    <d v="2014-09-30T00:00:00"/>
    <s v="Santiago"/>
    <x v="3"/>
    <x v="5"/>
    <s v="Cliente"/>
    <s v="Facturada Total"/>
    <s v="AES GENER S.A."/>
    <s v="Puchuncaví - Aes Gener"/>
    <n v="18448"/>
    <n v="38665"/>
    <n v="34623"/>
    <n v="137735"/>
    <n v="23569"/>
    <n v="0"/>
    <m/>
    <s v="Danilo San Martín Toledo"/>
    <n v="4500123949"/>
    <d v="2014-11-26T00:00:00"/>
    <m/>
    <m/>
    <m/>
    <s v="NO"/>
    <s v="Media"/>
    <s v="Hidraulica - Bomba/Motores General"/>
    <x v="1"/>
    <x v="1"/>
    <s v="jaranda"/>
    <m/>
    <m/>
    <m/>
    <d v="2014-11-06T00:00:00"/>
    <m/>
    <d v="2014-11-26T00:00:00"/>
    <n v="0"/>
    <n v="1"/>
    <n v="0"/>
    <d v="2014-09-30T00:00:00"/>
    <d v="2014-09-30T00:00:00"/>
    <d v="2014-11-26T00:00:00"/>
    <d v="2014-11-26T00:00:00"/>
    <d v="2014-11-30T00:00:00"/>
    <n v="23"/>
    <s v="23 dias habiles"/>
    <n v="0"/>
    <n v="0"/>
    <n v="1"/>
    <n v="1"/>
    <s v="Bomba sumidero modificación Nº1&quot;."/>
  </r>
  <r>
    <n v="20964"/>
    <d v="2014-09-30T00:00:00"/>
    <s v="Santiago"/>
    <x v="2"/>
    <x v="3"/>
    <s v="Cliente"/>
    <s v="Facturada Total"/>
    <s v="ANGLO AMERICAN SUR S.A."/>
    <s v="LOS BRONCES Anglo American Sur S.A."/>
    <n v="18417"/>
    <n v="38995"/>
    <n v="34573"/>
    <n v="138159"/>
    <n v="23908"/>
    <n v="0"/>
    <m/>
    <s v="Luis Godoy Sánchez"/>
    <s v="D30446"/>
    <d v="2014-11-24T00:00:00"/>
    <m/>
    <m/>
    <m/>
    <s v="NO"/>
    <s v="Baja"/>
    <m/>
    <x v="3"/>
    <x v="0"/>
    <s v="epino"/>
    <m/>
    <m/>
    <m/>
    <d v="2014-11-24T00:00:00"/>
    <d v="2014-12-23T00:00:00"/>
    <d v="2014-12-22T00:00:00"/>
    <n v="1"/>
    <n v="1"/>
    <n v="1"/>
    <d v="2014-09-26T00:00:00"/>
    <d v="2014-10-15T00:00:00"/>
    <d v="2014-11-24T00:00:00"/>
    <d v="2014-12-22T00:00:00"/>
    <d v="2014-12-29T00:00:00"/>
    <n v="20"/>
    <m/>
    <n v="0"/>
    <n v="0"/>
    <n v="1"/>
    <n v="1"/>
    <s v="DEFLECTOR DE POLVO PEFO PIT VIPER 351PR:60515Segun RC:18417"/>
  </r>
  <r>
    <n v="20965"/>
    <d v="2014-09-30T00:00:00"/>
    <s v="Santiago"/>
    <x v="2"/>
    <x v="3"/>
    <s v="Cliente"/>
    <s v="Facturada Total"/>
    <s v="ANGLO AMERICAN SUR S.A."/>
    <s v="LOS BRONCES Anglo American Sur S.A."/>
    <n v="18428"/>
    <n v="39275"/>
    <n v="34376"/>
    <n v="138086"/>
    <n v="23796"/>
    <n v="0"/>
    <m/>
    <s v="Luis Godoy Sánchez"/>
    <s v="D30017"/>
    <d v="2014-11-07T00:00:00"/>
    <m/>
    <m/>
    <m/>
    <s v="NO"/>
    <s v="Baja"/>
    <s v="Otros"/>
    <x v="1"/>
    <x v="1"/>
    <s v="epino"/>
    <m/>
    <m/>
    <m/>
    <d v="2014-11-07T00:00:00"/>
    <d v="2014-11-27T00:00:00"/>
    <d v="2014-12-16T00:00:00"/>
    <n v="1"/>
    <n v="1"/>
    <n v="1"/>
    <d v="2014-09-26T00:00:00"/>
    <d v="2014-10-22T00:00:00"/>
    <d v="2014-11-07T00:00:00"/>
    <d v="2014-12-16T00:00:00"/>
    <d v="2014-12-18T00:00:00"/>
    <n v="20"/>
    <m/>
    <n v="0"/>
    <n v="0"/>
    <n v="1"/>
    <n v="1"/>
    <s v="EJE PIÑON MOLINO SAG NAº2"/>
  </r>
  <r>
    <n v="20969"/>
    <d v="2014-09-30T00:00:00"/>
    <s v="Santiago"/>
    <x v="4"/>
    <x v="6"/>
    <s v="Cliente"/>
    <s v="Facturada Total"/>
    <s v="Empresa Electrica Ventanas S.A."/>
    <s v="Casa Matriz Santiago"/>
    <n v="0"/>
    <n v="38678"/>
    <n v="33858"/>
    <n v="0"/>
    <n v="0"/>
    <n v="22760"/>
    <m/>
    <s v="Miguel Martínez Verdugo"/>
    <n v="4500121428"/>
    <d v="2014-09-30T00:00:00"/>
    <m/>
    <m/>
    <m/>
    <s v="SI"/>
    <s v="Media"/>
    <s v="Compresores - Distribución de aire"/>
    <x v="7"/>
    <x v="35"/>
    <s v="rurra"/>
    <m/>
    <m/>
    <m/>
    <m/>
    <m/>
    <m/>
    <n v="0"/>
    <n v="1"/>
    <n v="0"/>
    <m/>
    <d v="2014-09-30T00:00:00"/>
    <d v="2014-09-30T00:00:00"/>
    <m/>
    <d v="2014-09-30T00:00:00"/>
    <n v="1"/>
    <s v="A CONVENIR "/>
    <n v="0"/>
    <n v="0"/>
    <n v="1"/>
    <n v="1"/>
    <s v="ARRIENDO EQUIPO COMPRESOR SULLAIR TS20-150LMES DE SEPTIEMBREOC 4500121428"/>
  </r>
  <r>
    <n v="20970"/>
    <d v="2014-09-30T00:00:00"/>
    <s v="Santiago"/>
    <x v="4"/>
    <x v="6"/>
    <s v="Cliente"/>
    <s v="Facturada Total"/>
    <s v="Empresa Electrica Ventanas S.A."/>
    <s v="Casa Matriz Santiago"/>
    <n v="0"/>
    <n v="38681"/>
    <n v="33863"/>
    <n v="0"/>
    <n v="0"/>
    <n v="22760"/>
    <m/>
    <s v="Miguel Martínez Verdugo"/>
    <n v="4500121428"/>
    <d v="2014-09-30T00:00:00"/>
    <m/>
    <m/>
    <m/>
    <s v="SI"/>
    <s v="Media"/>
    <s v="Compresores - Distribución de aire"/>
    <x v="7"/>
    <x v="96"/>
    <s v="rurra"/>
    <m/>
    <m/>
    <m/>
    <m/>
    <m/>
    <m/>
    <n v="0"/>
    <n v="0"/>
    <n v="0"/>
    <m/>
    <d v="2014-09-30T00:00:00"/>
    <d v="2014-09-30T00:00:00"/>
    <m/>
    <d v="2014-09-30T00:00:00"/>
    <n v="1"/>
    <s v="INMEDIATA "/>
    <n v="0"/>
    <n v="0"/>
    <n v="1"/>
    <n v="1"/>
    <s v="ARRIENDO EQUIPO COMPRESOR SULLAIR TS20-SDAMES DE SEPTIEMBREOC 4500121428HES 1000174549"/>
  </r>
  <r>
    <n v="20971"/>
    <d v="2014-09-30T00:00:00"/>
    <s v="Santiago"/>
    <x v="0"/>
    <x v="12"/>
    <s v="Cliente"/>
    <s v="Facturada Total"/>
    <s v="AGENCIAS UNIVERSALES  S.A"/>
    <s v="San Antonio"/>
    <n v="0"/>
    <n v="38813"/>
    <n v="34425"/>
    <n v="137458"/>
    <n v="23547"/>
    <n v="0"/>
    <m/>
    <s v="Leonardo Chocano Mena"/>
    <m/>
    <d v="2014-11-11T00:00:00"/>
    <m/>
    <m/>
    <m/>
    <s v="NO"/>
    <s v="Baja"/>
    <s v="Transmisiones - Cardán"/>
    <x v="14"/>
    <x v="126"/>
    <s v="jmino"/>
    <m/>
    <m/>
    <m/>
    <m/>
    <m/>
    <d v="2014-11-12T00:00:00"/>
    <n v="1"/>
    <n v="1"/>
    <n v="1"/>
    <m/>
    <d v="2014-10-06T00:00:00"/>
    <d v="2014-11-11T00:00:00"/>
    <d v="2014-11-12T00:00:00"/>
    <d v="2014-11-28T00:00:00"/>
    <n v="5"/>
    <s v="5 Días hábiles"/>
    <n v="0"/>
    <n v="0"/>
    <n v="1"/>
    <n v="1"/>
    <s v="CARDAN KESSLER MAQUINA LUNA"/>
  </r>
  <r>
    <n v="20977"/>
    <d v="2014-10-01T00:00:00"/>
    <s v="Santiago"/>
    <x v="2"/>
    <x v="3"/>
    <s v="Cliente"/>
    <s v="Facturada Total"/>
    <s v="CONTITECH CHILE S. A."/>
    <s v="CONTITECH CHILE S. A."/>
    <n v="0"/>
    <n v="38581"/>
    <n v="33850"/>
    <n v="137348"/>
    <n v="23261"/>
    <n v="0"/>
    <m/>
    <s v="Sergio Soto Pezoa"/>
    <n v="4500285434"/>
    <d v="2014-09-30T00:00:00"/>
    <m/>
    <m/>
    <m/>
    <s v="NO"/>
    <s v="Baja"/>
    <m/>
    <x v="3"/>
    <x v="0"/>
    <s v="cbelmar"/>
    <m/>
    <m/>
    <m/>
    <m/>
    <m/>
    <d v="2014-11-05T00:00:00"/>
    <n v="1"/>
    <n v="1"/>
    <n v="1"/>
    <m/>
    <d v="2014-09-30T00:00:00"/>
    <d v="2014-09-30T00:00:00"/>
    <d v="2014-11-05T00:00:00"/>
    <d v="2014-11-06T00:00:00"/>
    <n v="23"/>
    <m/>
    <n v="0"/>
    <n v="0"/>
    <n v="1"/>
    <n v="1"/>
    <s v="Desmontar tornillo y tuerca desde la masa."/>
  </r>
  <r>
    <n v="20978"/>
    <d v="2014-10-01T00:00:00"/>
    <s v="Santiago"/>
    <x v="0"/>
    <x v="2"/>
    <s v="Cliente"/>
    <s v="Facturada Total"/>
    <s v="MINERA LAS CENIZAS S. A."/>
    <s v="Minera Las Cenizas S. A."/>
    <n v="18442"/>
    <n v="38763"/>
    <n v="36998"/>
    <n v="142221"/>
    <n v="28150"/>
    <n v="28150"/>
    <m/>
    <s v="Robinson Pérez Mansilla"/>
    <m/>
    <d v="2015-06-05T00:00:00"/>
    <m/>
    <m/>
    <m/>
    <s v="NO"/>
    <s v="Baja"/>
    <s v="Transmisiones - Eje"/>
    <x v="2"/>
    <x v="3"/>
    <s v="jmino"/>
    <d v="2014-10-01T00:00:00"/>
    <d v="2014-10-06T00:00:00"/>
    <d v="2014-10-17T00:00:00"/>
    <d v="2015-06-05T00:00:00"/>
    <d v="2015-06-20T00:00:00"/>
    <d v="2015-11-24T00:00:00"/>
    <n v="1"/>
    <n v="1"/>
    <n v="1"/>
    <d v="2014-09-30T00:00:00"/>
    <d v="2014-10-03T00:00:00"/>
    <d v="2015-06-05T00:00:00"/>
    <d v="2015-06-08T00:00:00"/>
    <d v="2015-11-24T00:00:00"/>
    <n v="15"/>
    <s v="15 Días hábiles"/>
    <n v="0"/>
    <n v="0"/>
    <n v="1"/>
    <n v="1"/>
    <s v="EJE DIFERENCIAL 19D SCOOP ST1030"/>
  </r>
  <r>
    <n v="20979"/>
    <d v="2014-10-01T00:00:00"/>
    <s v="Santiago"/>
    <x v="1"/>
    <x v="1"/>
    <s v="Cliente"/>
    <s v="Facturada Total"/>
    <s v="Detroit  Chile S.A."/>
    <s v="Detroit Chile  Stgo."/>
    <n v="18451"/>
    <n v="38770"/>
    <n v="33928"/>
    <n v="136413"/>
    <n v="23011"/>
    <n v="0"/>
    <m/>
    <s v="Juan Toro Alvarez"/>
    <m/>
    <d v="2014-10-03T00:00:00"/>
    <m/>
    <m/>
    <m/>
    <s v="NO"/>
    <s v="Media"/>
    <s v="Otros"/>
    <x v="1"/>
    <x v="1"/>
    <s v="atoro"/>
    <m/>
    <m/>
    <m/>
    <d v="2014-10-03T00:00:00"/>
    <d v="2014-10-08T00:00:00"/>
    <d v="2014-10-13T00:00:00"/>
    <n v="1"/>
    <n v="1"/>
    <n v="0"/>
    <d v="2014-10-01T00:00:00"/>
    <d v="2014-10-03T00:00:00"/>
    <d v="2014-10-03T00:00:00"/>
    <d v="2014-10-13T00:00:00"/>
    <d v="2014-10-21T00:00:00"/>
    <n v="5"/>
    <s v="5 a 6 días hábiles. "/>
    <n v="0"/>
    <n v="0"/>
    <n v="1"/>
    <n v="1"/>
    <s v="CIGUEÑAL 16V/4000 A RECTIFICADO A PRIMERA BAJO MEDIDAOT-54984 /COLL"/>
  </r>
  <r>
    <n v="20980"/>
    <d v="2014-10-01T00:00:00"/>
    <s v="Santiago"/>
    <x v="1"/>
    <x v="1"/>
    <s v="Cliente"/>
    <s v="Facturada Parcial"/>
    <s v="Detroit  Chile S.A."/>
    <s v="Detroit Chile  Stgo."/>
    <n v="18452"/>
    <n v="38697"/>
    <n v="33873"/>
    <n v="136276"/>
    <n v="22877"/>
    <n v="0"/>
    <m/>
    <s v="Juan Toro Alvarez"/>
    <m/>
    <d v="2014-10-01T00:00:00"/>
    <m/>
    <m/>
    <m/>
    <s v="NO"/>
    <s v="Media"/>
    <s v="Otros"/>
    <x v="1"/>
    <x v="1"/>
    <s v="cacontreras"/>
    <m/>
    <m/>
    <m/>
    <m/>
    <m/>
    <d v="2014-10-06T00:00:00"/>
    <n v="1"/>
    <n v="0"/>
    <n v="1"/>
    <d v="2014-10-01T00:00:00"/>
    <d v="2014-10-01T00:00:00"/>
    <d v="2014-10-01T00:00:00"/>
    <d v="2014-10-03T00:00:00"/>
    <d v="2014-10-08T00:00:00"/>
    <n v="3"/>
    <s v="3 a 4 días hábiles. "/>
    <n v="0"/>
    <n v="0"/>
    <n v="1"/>
    <n v="1"/>
    <s v="HUB DELANTERO 16V/4000"/>
  </r>
  <r>
    <n v="20981"/>
    <d v="2014-10-01T00:00:00"/>
    <s v="Santiago"/>
    <x v="0"/>
    <x v="2"/>
    <s v="Cliente"/>
    <s v="Facturada Total"/>
    <s v="Normet Chile Ltda"/>
    <s v="Normet Chile Ltda."/>
    <n v="18441"/>
    <n v="38705"/>
    <n v="33937"/>
    <n v="136336"/>
    <n v="22870"/>
    <n v="0"/>
    <m/>
    <s v="Carlos Cubillos Aguila"/>
    <m/>
    <d v="2014-10-06T00:00:00"/>
    <m/>
    <m/>
    <m/>
    <s v="NO"/>
    <s v="Baja"/>
    <s v="Transmisiones - Eje"/>
    <x v="2"/>
    <x v="71"/>
    <s v="gvejar"/>
    <d v="2014-10-01T00:00:00"/>
    <d v="2014-10-06T00:00:00"/>
    <d v="2014-10-01T00:00:00"/>
    <m/>
    <m/>
    <d v="2014-10-08T00:00:00"/>
    <n v="1"/>
    <n v="1"/>
    <n v="1"/>
    <d v="2014-09-30T00:00:00"/>
    <d v="2014-10-01T00:00:00"/>
    <d v="2014-10-06T00:00:00"/>
    <d v="2014-10-08T00:00:00"/>
    <d v="2014-10-08T00:00:00"/>
    <n v="5"/>
    <s v="5 Días Hábiles"/>
    <n v="0"/>
    <n v="0"/>
    <n v="1"/>
    <n v="1"/>
    <s v="EJE SERIE 112/138-001 N-ITA-735083 UTTO J20/C OIL"/>
  </r>
  <r>
    <n v="20982"/>
    <d v="2014-10-01T00:00:00"/>
    <s v="Santiago"/>
    <x v="0"/>
    <x v="12"/>
    <s v="Cliente"/>
    <s v="En evaluacion"/>
    <s v="TRANSPORTES SAVER LTDA."/>
    <s v="TRANSPORTES SAVER LTDA."/>
    <n v="18440"/>
    <n v="0"/>
    <n v="0"/>
    <n v="0"/>
    <n v="0"/>
    <n v="0"/>
    <m/>
    <s v="Cristián Meza Ciudad"/>
    <m/>
    <m/>
    <m/>
    <m/>
    <m/>
    <s v="NO"/>
    <s v="Baja"/>
    <s v="Transmisiones - Cardán"/>
    <x v="10"/>
    <x v="1"/>
    <s v="jmino"/>
    <m/>
    <m/>
    <m/>
    <m/>
    <m/>
    <m/>
    <n v="1"/>
    <n v="0"/>
    <n v="1"/>
    <d v="2014-09-30T00:00:00"/>
    <m/>
    <m/>
    <m/>
    <m/>
    <n v="0"/>
    <m/>
    <n v="0"/>
    <n v="0"/>
    <n v="1"/>
    <n v="1"/>
    <s v="CARDAN  LARGO   VIENE PUNTA CARDAN(2 PARTES)"/>
  </r>
  <r>
    <n v="20985"/>
    <d v="2014-10-01T00:00:00"/>
    <s v="Santiago"/>
    <x v="1"/>
    <x v="1"/>
    <s v="Cliente"/>
    <s v="Facturada Total"/>
    <s v="Movimiento De Tierra Y Construccion S.A."/>
    <s v="Movitec S.A.."/>
    <n v="18456"/>
    <n v="38784"/>
    <n v="33932"/>
    <n v="136256"/>
    <n v="22956"/>
    <n v="0"/>
    <m/>
    <s v="Juan Toro Alvarez"/>
    <m/>
    <d v="2014-10-06T00:00:00"/>
    <m/>
    <m/>
    <m/>
    <s v="NO"/>
    <s v="Media"/>
    <s v="Otros"/>
    <x v="1"/>
    <x v="1"/>
    <s v="atoro"/>
    <m/>
    <m/>
    <m/>
    <m/>
    <m/>
    <d v="2014-10-10T00:00:00"/>
    <n v="1"/>
    <n v="0"/>
    <n v="0"/>
    <d v="2014-10-01T00:00:00"/>
    <d v="2014-10-03T00:00:00"/>
    <d v="2014-10-06T00:00:00"/>
    <d v="2014-10-02T00:00:00"/>
    <d v="2014-10-16T00:00:00"/>
    <n v="4"/>
    <s v="4 a 5 días hábiles. "/>
    <n v="0"/>
    <n v="0"/>
    <n v="1"/>
    <n v="1"/>
    <s v="BLOCK"/>
  </r>
  <r>
    <n v="20986"/>
    <d v="2014-10-01T00:00:00"/>
    <s v="Santiago"/>
    <x v="1"/>
    <x v="1"/>
    <s v="Cliente"/>
    <s v="Facturada Total"/>
    <s v="POWER TRAIN TECHNOLOGIES CHILE  S.A."/>
    <s v="CONCHALI - Power Train."/>
    <n v="18457"/>
    <n v="38749"/>
    <n v="33953"/>
    <n v="136484"/>
    <n v="22958"/>
    <n v="22867"/>
    <m/>
    <s v="Juan Toro Alvarez"/>
    <m/>
    <d v="2014-10-07T00:00:00"/>
    <m/>
    <m/>
    <m/>
    <s v="NO"/>
    <s v="Media"/>
    <s v="Otros"/>
    <x v="1"/>
    <x v="1"/>
    <s v="cacontreras"/>
    <m/>
    <m/>
    <m/>
    <m/>
    <m/>
    <d v="2014-10-16T00:00:00"/>
    <n v="1"/>
    <n v="1"/>
    <n v="1"/>
    <d v="2014-10-01T00:00:00"/>
    <d v="2014-10-06T00:00:00"/>
    <d v="2014-10-07T00:00:00"/>
    <d v="2014-10-16T00:00:00"/>
    <d v="2014-10-16T00:00:00"/>
    <n v="7"/>
    <s v="7 a 9 días hábiles."/>
    <n v="0"/>
    <n v="0"/>
    <n v="1"/>
    <n v="1"/>
    <s v="CIGUEÑAL 3516"/>
  </r>
  <r>
    <n v="20987"/>
    <d v="2014-10-01T00:00:00"/>
    <s v="Santiago"/>
    <x v="0"/>
    <x v="2"/>
    <s v="Cliente"/>
    <s v="Facturada Total"/>
    <s v="TATTERSALL MAQUINARIAS S.A."/>
    <s v="Tattersall Maquinarias S.A"/>
    <n v="18459"/>
    <n v="38795"/>
    <n v="34410"/>
    <n v="137499"/>
    <n v="23433"/>
    <n v="0"/>
    <m/>
    <s v="Carlos Acevedo Valenzuela"/>
    <m/>
    <d v="2014-11-11T00:00:00"/>
    <m/>
    <m/>
    <m/>
    <s v="NO"/>
    <s v="Baja"/>
    <s v="Transmisiones - Transmisión"/>
    <x v="2"/>
    <x v="23"/>
    <s v="jmino"/>
    <d v="2014-10-02T00:00:00"/>
    <d v="2014-10-07T00:00:00"/>
    <d v="2014-10-03T00:00:00"/>
    <m/>
    <m/>
    <d v="2014-11-14T00:00:00"/>
    <n v="1"/>
    <n v="1"/>
    <n v="1"/>
    <d v="2014-10-01T00:00:00"/>
    <d v="2014-10-03T00:00:00"/>
    <d v="2014-11-11T00:00:00"/>
    <d v="2014-11-14T00:00:00"/>
    <d v="2014-11-21T00:00:00"/>
    <n v="15"/>
    <s v="15 Días hábiles"/>
    <n v="0"/>
    <n v="0"/>
    <n v="1"/>
    <n v="1"/>
    <s v="TRANSMISION 126TE10313-12 SERIE Nº FB6A169323"/>
  </r>
  <r>
    <n v="20989"/>
    <d v="2014-10-01T00:00:00"/>
    <s v="Santiago"/>
    <x v="0"/>
    <x v="0"/>
    <s v="Cliente"/>
    <s v="Facturada Total"/>
    <s v="ANGLO AMERICAN SUR S.A."/>
    <s v="LOS BRONCES Anglo American Sur S.A."/>
    <n v="18454"/>
    <n v="42740"/>
    <n v="36458"/>
    <n v="141471"/>
    <n v="25620"/>
    <n v="0"/>
    <m/>
    <s v="Eduardo Berríos Villablanca"/>
    <s v="D34569"/>
    <d v="2015-04-24T00:00:00"/>
    <m/>
    <m/>
    <m/>
    <s v="NO"/>
    <s v="Baja"/>
    <m/>
    <x v="3"/>
    <x v="0"/>
    <s v="epino"/>
    <d v="2014-10-14T00:00:00"/>
    <d v="2014-10-19T00:00:00"/>
    <d v="2014-10-14T00:00:00"/>
    <d v="2015-04-24T00:00:00"/>
    <d v="2015-06-23T00:00:00"/>
    <m/>
    <n v="1"/>
    <n v="1"/>
    <n v="1"/>
    <d v="2014-10-01T00:00:00"/>
    <d v="2015-03-27T00:00:00"/>
    <d v="2015-04-24T00:00:00"/>
    <d v="2015-05-19T00:00:00"/>
    <d v="2015-05-20T00:00:00"/>
    <n v="60"/>
    <m/>
    <n v="0"/>
    <n v="0"/>
    <n v="1"/>
    <n v="1"/>
    <s v="REDUCTOR PARA V-V16 CAMARA ENTREMEDIA"/>
  </r>
  <r>
    <n v="20990"/>
    <d v="2014-10-01T00:00:00"/>
    <s v="Santiago"/>
    <x v="6"/>
    <x v="10"/>
    <s v="Cliente"/>
    <s v="Facturada Total"/>
    <s v="KDM ENERGIA S.A."/>
    <s v="KDM ENERGIA S.A."/>
    <n v="0"/>
    <n v="38607"/>
    <n v="34003"/>
    <n v="0"/>
    <n v="0"/>
    <n v="22900"/>
    <m/>
    <s v="Diego Galaz Sazo"/>
    <n v="602707"/>
    <d v="2014-10-10T00:00:00"/>
    <m/>
    <m/>
    <m/>
    <s v="SI"/>
    <s v="Media"/>
    <s v="Otros"/>
    <x v="1"/>
    <x v="1"/>
    <s v="rurra"/>
    <m/>
    <m/>
    <m/>
    <m/>
    <m/>
    <m/>
    <n v="0"/>
    <n v="0"/>
    <n v="0"/>
    <m/>
    <d v="2014-09-26T00:00:00"/>
    <d v="2014-10-10T00:00:00"/>
    <m/>
    <d v="2014-10-10T00:00:00"/>
    <n v="14"/>
    <s v="A CONVENIR"/>
    <n v="0"/>
    <n v="0"/>
    <n v="1"/>
    <n v="1"/>
    <s v="SERVICIO TRASLADO TURBO GENERADOR SUR HACIA SERVICIO TECNICO ABB DESDEMD SANTIAGO"/>
  </r>
  <r>
    <n v="20991"/>
    <d v="2014-10-01T00:00:00"/>
    <s v="Santiago"/>
    <x v="4"/>
    <x v="6"/>
    <s v="Cliente"/>
    <s v="Facturada Total"/>
    <s v="AES GENER S.A."/>
    <s v="LAS CONDES - AES GENER S.A."/>
    <n v="0"/>
    <n v="36515"/>
    <n v="33899"/>
    <n v="0"/>
    <n v="0"/>
    <n v="23309"/>
    <m/>
    <s v="Miguel Martínez Verdugo"/>
    <n v="4500123869"/>
    <d v="2014-10-02T00:00:00"/>
    <m/>
    <m/>
    <m/>
    <s v="SI"/>
    <s v="Media"/>
    <s v="Compresores - Distribución de aire"/>
    <x v="1"/>
    <x v="1"/>
    <s v="cbarreram"/>
    <m/>
    <m/>
    <m/>
    <m/>
    <m/>
    <m/>
    <n v="0"/>
    <n v="1"/>
    <n v="1"/>
    <m/>
    <d v="2014-10-24T00:00:00"/>
    <d v="2014-10-02T00:00:00"/>
    <m/>
    <d v="2014-11-12T00:00:00"/>
    <n v="4"/>
    <s v="4 días hábiles desde recepción OC"/>
    <n v="0"/>
    <n v="0"/>
    <n v="1"/>
    <n v="1"/>
    <s v="MODIFICACION A RED DE AIRE 24 BAR.ACTIVIDADES:· Invertir entrada y salida de tubería de alimentación a estanque acumulador de aire 24 Bar.INCLUYE MATERIALES."/>
  </r>
  <r>
    <n v="20992"/>
    <d v="2014-10-01T00:00:00"/>
    <s v="Santiago"/>
    <x v="2"/>
    <x v="9"/>
    <s v="Cliente"/>
    <s v="Facturada Total"/>
    <s v="MINERA FLORIDA LTDA."/>
    <s v="ALHUE - Minera Florida Ltda."/>
    <n v="18460"/>
    <n v="38734"/>
    <n v="34174"/>
    <n v="136236"/>
    <n v="23067"/>
    <n v="0"/>
    <m/>
    <s v="Luis Godoy Sánchez"/>
    <n v="172220"/>
    <d v="2014-10-22T00:00:00"/>
    <m/>
    <m/>
    <m/>
    <s v="NO"/>
    <s v="Baja"/>
    <s v="Otros"/>
    <x v="1"/>
    <x v="1"/>
    <s v="epino"/>
    <m/>
    <m/>
    <m/>
    <m/>
    <m/>
    <d v="2014-10-01T00:00:00"/>
    <n v="1"/>
    <n v="1"/>
    <n v="1"/>
    <d v="2014-10-01T00:00:00"/>
    <d v="2014-10-02T00:00:00"/>
    <d v="2014-10-22T00:00:00"/>
    <d v="2014-10-01T00:00:00"/>
    <d v="2014-10-23T00:00:00"/>
    <n v="0"/>
    <m/>
    <n v="0"/>
    <n v="0"/>
    <n v="1"/>
    <n v="1"/>
    <s v="EJE CONTROL MOLINO PTRNota: Cliente Aporta  4 Retenes Viton  de 300 X 340 X 20.                                   2 Rodamientos 23056 W33C3 FAG."/>
  </r>
  <r>
    <n v="20993"/>
    <d v="2014-10-01T00:00:00"/>
    <s v="Santiago"/>
    <x v="2"/>
    <x v="3"/>
    <s v="Cliente"/>
    <s v="Facturada Total"/>
    <s v="COMPAÑIA MINERA DOÑA INES DE COLLAHUASI SCM"/>
    <s v="CIA. MINERA DOÑA  INES DE COLLAHUASI SCM"/>
    <n v="0"/>
    <n v="38709"/>
    <n v="33877"/>
    <n v="136396"/>
    <n v="0"/>
    <n v="23598"/>
    <m/>
    <s v="Carlos Belmar González"/>
    <m/>
    <d v="2014-10-01T00:00:00"/>
    <m/>
    <m/>
    <m/>
    <s v="NO"/>
    <s v="Baja"/>
    <m/>
    <x v="3"/>
    <x v="0"/>
    <s v="cbelmar"/>
    <m/>
    <m/>
    <m/>
    <d v="2014-10-01T00:00:00"/>
    <d v="2014-10-02T00:00:00"/>
    <d v="2014-11-30T00:00:00"/>
    <n v="1"/>
    <n v="1"/>
    <n v="1"/>
    <m/>
    <d v="2014-10-01T00:00:00"/>
    <d v="2014-10-01T00:00:00"/>
    <d v="2014-10-10T00:00:00"/>
    <d v="2014-11-30T00:00:00"/>
    <n v="1"/>
    <m/>
    <n v="0"/>
    <n v="0"/>
    <n v="1"/>
    <n v="1"/>
    <s v="Servicio extracción 7 pernos M48 cortados de Molino Sag 1 , in situ en 12 horas , y suministros de 7 pernos M48Nota: Servicio a realizarse el martes 14 de octubre."/>
  </r>
  <r>
    <n v="20994"/>
    <d v="2014-10-01T00:00:00"/>
    <s v="Santiago"/>
    <x v="1"/>
    <x v="1"/>
    <s v="Cliente"/>
    <s v="Facturada Total"/>
    <s v="Detroit  Chile S.A."/>
    <s v="Detroit Chile  Stgo."/>
    <n v="18461"/>
    <n v="38750"/>
    <n v="33904"/>
    <n v="136277"/>
    <n v="23010"/>
    <n v="0"/>
    <m/>
    <s v="Juan Toro Alvarez"/>
    <m/>
    <d v="2014-10-02T00:00:00"/>
    <m/>
    <m/>
    <m/>
    <s v="NO"/>
    <s v="Media"/>
    <s v="Otros"/>
    <x v="1"/>
    <x v="1"/>
    <s v="atoro"/>
    <m/>
    <m/>
    <m/>
    <m/>
    <m/>
    <d v="2014-10-03T00:00:00"/>
    <n v="1"/>
    <n v="0"/>
    <n v="0"/>
    <d v="2014-10-01T00:00:00"/>
    <d v="2014-10-02T00:00:00"/>
    <d v="2014-10-02T00:00:00"/>
    <d v="2014-10-03T00:00:00"/>
    <d v="2014-10-21T00:00:00"/>
    <n v="2"/>
    <s v="2 a 3 días hábiles. "/>
    <n v="0"/>
    <n v="0"/>
    <n v="1"/>
    <n v="2"/>
    <s v="CARCASAS DE MOTOR 20V/4000 (DELANTERA Y TRASERA) A CAMBIO DE BUJE"/>
  </r>
  <r>
    <n v="20995"/>
    <d v="2014-10-01T00:00:00"/>
    <s v="Santiago"/>
    <x v="4"/>
    <x v="6"/>
    <s v="Cliente"/>
    <s v="Facturada Total"/>
    <s v="Comercial E Industrial Cantos Ltda."/>
    <s v="Comercial E Industrial Cantos Ltda."/>
    <n v="0"/>
    <n v="38616"/>
    <n v="33851"/>
    <n v="0"/>
    <n v="0"/>
    <n v="24365"/>
    <m/>
    <s v="Carlos Espinoza Núñez"/>
    <n v="5"/>
    <d v="2014-09-30T00:00:00"/>
    <m/>
    <m/>
    <m/>
    <s v="NO"/>
    <s v="Media"/>
    <s v="Compresores - Distribución de aire"/>
    <x v="1"/>
    <x v="1"/>
    <s v="rurra"/>
    <m/>
    <m/>
    <m/>
    <d v="2014-09-30T00:00:00"/>
    <m/>
    <d v="2015-01-31T00:00:00"/>
    <n v="1"/>
    <n v="0"/>
    <n v="0"/>
    <m/>
    <d v="2014-09-26T00:00:00"/>
    <d v="2014-09-30T00:00:00"/>
    <m/>
    <d v="2015-01-31T00:00:00"/>
    <n v="0"/>
    <m/>
    <n v="0"/>
    <n v="0"/>
    <n v="1"/>
    <n v="1"/>
    <s v="Mano de obra para el cambio de gomas de flexmaster."/>
  </r>
  <r>
    <n v="20999"/>
    <d v="2014-10-02T00:00:00"/>
    <s v="Santiago"/>
    <x v="0"/>
    <x v="2"/>
    <s v="Cliente"/>
    <s v="Facturada Total"/>
    <s v="San Antonio Terminal Internacional S.A."/>
    <s v="San Antonio Terminal Internacional S.A."/>
    <n v="0"/>
    <n v="38885"/>
    <n v="34526"/>
    <n v="137615"/>
    <n v="23428"/>
    <n v="0"/>
    <m/>
    <s v="Cristián Meza Ciudad"/>
    <m/>
    <d v="2014-11-19T00:00:00"/>
    <m/>
    <m/>
    <m/>
    <s v="SI"/>
    <s v="Baja"/>
    <s v="Transmisiones - Transmisión"/>
    <x v="2"/>
    <x v="2"/>
    <s v="jmino"/>
    <d v="2014-10-07T00:00:00"/>
    <d v="2014-10-12T00:00:00"/>
    <d v="2014-10-08T00:00:00"/>
    <m/>
    <m/>
    <d v="2014-11-20T00:00:00"/>
    <n v="1"/>
    <n v="1"/>
    <n v="1"/>
    <m/>
    <d v="2014-10-08T00:00:00"/>
    <d v="2014-11-19T00:00:00"/>
    <d v="2014-11-20T00:00:00"/>
    <d v="2014-11-21T00:00:00"/>
    <n v="15"/>
    <s v="15 Días hábiles"/>
    <n v="0"/>
    <n v="0"/>
    <n v="1"/>
    <n v="1"/>
    <s v="DIAGNOSTICO EN TERRENO Y POSTERIOR EVALUACION EN TALLER  DE TRANSMISION MOD.15.7TE27418-71"/>
  </r>
  <r>
    <n v="21000"/>
    <d v="2014-10-02T00:00:00"/>
    <s v="Santiago"/>
    <x v="1"/>
    <x v="1"/>
    <s v="Cliente"/>
    <s v="Facturada Total"/>
    <s v="DISTRIBUIDORA CUMMINS CHILE S.A."/>
    <s v="SANTIAGO - Distribuidora Cummins Chile S.A."/>
    <n v="18468"/>
    <n v="38844"/>
    <n v="34038"/>
    <n v="137091"/>
    <n v="23063"/>
    <n v="0"/>
    <m/>
    <s v="Juan Toro Alvarez"/>
    <m/>
    <d v="2014-10-14T00:00:00"/>
    <m/>
    <m/>
    <m/>
    <s v="NO"/>
    <s v="Media"/>
    <s v="Otros"/>
    <x v="1"/>
    <x v="1"/>
    <s v="cacontreras"/>
    <m/>
    <m/>
    <m/>
    <m/>
    <m/>
    <d v="2014-10-21T00:00:00"/>
    <n v="1"/>
    <n v="0"/>
    <n v="1"/>
    <d v="2014-10-02T00:00:00"/>
    <d v="2014-10-07T00:00:00"/>
    <d v="2014-10-14T00:00:00"/>
    <d v="2014-10-21T00:00:00"/>
    <d v="2014-10-23T00:00:00"/>
    <n v="7"/>
    <s v="7 a 8 días hábiles. "/>
    <n v="0"/>
    <n v="0"/>
    <n v="1"/>
    <n v="1"/>
    <s v="GDS160 BLOCK"/>
  </r>
  <r>
    <n v="21002"/>
    <d v="2014-10-02T00:00:00"/>
    <s v="Santiago"/>
    <x v="1"/>
    <x v="1"/>
    <s v="Cliente"/>
    <s v="Facturada Total"/>
    <s v="Comercial Macam Ltda."/>
    <s v="Comercial Macam Ltda."/>
    <n v="18469"/>
    <n v="38769"/>
    <n v="33923"/>
    <n v="136299"/>
    <n v="22856"/>
    <n v="0"/>
    <m/>
    <s v="Juan Toro Alvarez"/>
    <m/>
    <d v="2014-10-03T00:00:00"/>
    <m/>
    <m/>
    <m/>
    <s v="NO"/>
    <s v="Media"/>
    <s v="Otros"/>
    <x v="1"/>
    <x v="1"/>
    <s v="cacontreras"/>
    <m/>
    <m/>
    <m/>
    <m/>
    <m/>
    <d v="2014-10-06T00:00:00"/>
    <n v="1"/>
    <n v="0"/>
    <n v="0"/>
    <d v="2014-10-02T00:00:00"/>
    <d v="2014-10-03T00:00:00"/>
    <d v="2014-10-03T00:00:00"/>
    <d v="2014-10-06T00:00:00"/>
    <d v="2014-10-07T00:00:00"/>
    <n v="2"/>
    <s v="2 días hábiles. "/>
    <n v="0"/>
    <n v="0"/>
    <n v="1"/>
    <n v="1"/>
    <s v="ROTOR DE CORRIENTE CONTINUA A 3000 RPM"/>
  </r>
  <r>
    <n v="21003"/>
    <d v="2014-10-02T00:00:00"/>
    <s v="Santiago"/>
    <x v="1"/>
    <x v="1"/>
    <s v="Cliente"/>
    <s v="Facturada Total"/>
    <s v="Detroit  Chile S.A."/>
    <s v="Detroit Puerto Montt"/>
    <n v="0"/>
    <n v="36362"/>
    <n v="33888"/>
    <n v="0"/>
    <n v="0"/>
    <n v="22826"/>
    <m/>
    <s v="Juan Toro Alvarez"/>
    <n v="287114"/>
    <d v="2014-10-02T00:00:00"/>
    <m/>
    <m/>
    <m/>
    <s v="NO"/>
    <s v="Baja"/>
    <m/>
    <x v="3"/>
    <x v="0"/>
    <s v="cacontreras"/>
    <m/>
    <m/>
    <m/>
    <m/>
    <m/>
    <m/>
    <n v="0"/>
    <n v="0"/>
    <n v="0"/>
    <m/>
    <d v="2014-07-07T00:00:00"/>
    <d v="2014-10-02T00:00:00"/>
    <m/>
    <d v="2014-10-03T00:00:00"/>
    <n v="87"/>
    <s v="A convenir"/>
    <n v="0"/>
    <n v="0"/>
    <n v="1"/>
    <n v="1"/>
    <s v="Adicional Bielas WichmannOperaciones a realizar:- Mecanizar 04 alojamientos de guías centrales en cuerpo de 04 bielas.- Según nuevas medidas, fabricar 04 guías centrales.- Fabricar 08 guías unión tapa contra tapa.- Reforzar zona facturada en tapa de biela."/>
  </r>
  <r>
    <n v="21004"/>
    <d v="2014-10-02T00:00:00"/>
    <s v="Santiago"/>
    <x v="1"/>
    <x v="1"/>
    <s v="Cliente"/>
    <s v="Facturada Total"/>
    <s v="Detroit  Chile S.A."/>
    <s v="Detroit Puerto Montt"/>
    <n v="0"/>
    <n v="38293"/>
    <n v="33891"/>
    <n v="0"/>
    <n v="0"/>
    <n v="22825"/>
    <m/>
    <s v="Juan Toro Alvarez"/>
    <n v="290802"/>
    <d v="2014-10-02T00:00:00"/>
    <m/>
    <m/>
    <m/>
    <s v="NO"/>
    <s v="Baja"/>
    <m/>
    <x v="3"/>
    <x v="0"/>
    <s v="cacontreras"/>
    <m/>
    <m/>
    <m/>
    <m/>
    <m/>
    <m/>
    <n v="0"/>
    <n v="0"/>
    <n v="0"/>
    <m/>
    <d v="2014-09-10T00:00:00"/>
    <d v="2014-10-02T00:00:00"/>
    <m/>
    <d v="2014-10-03T00:00:00"/>
    <n v="23"/>
    <s v="A Convenir "/>
    <n v="0"/>
    <n v="0"/>
    <n v="1"/>
    <n v="1"/>
    <s v="Adicional de 04 Bielas de Motor WichmannOperaciones realizadas.- Realizar pruebas.- Ajustar casquetes de bielas según indicaciones de Talleres Carmona.- Emisión de Informes.NOTA: No se deben mezclar los juegos de casquetes.Marcar números a cada uno."/>
  </r>
  <r>
    <n v="21006"/>
    <d v="2014-10-02T00:00:00"/>
    <s v="Santiago"/>
    <x v="2"/>
    <x v="3"/>
    <s v="Cliente"/>
    <s v="Facturada Total"/>
    <s v="AES GENER S.A."/>
    <s v="LAS CONDES - AES GENER S.A."/>
    <n v="0"/>
    <n v="38518"/>
    <n v="33886"/>
    <n v="136432"/>
    <n v="0"/>
    <n v="0"/>
    <m/>
    <s v="Sergio Soto Pezoa"/>
    <m/>
    <d v="2014-10-02T00:00:00"/>
    <m/>
    <m/>
    <m/>
    <s v="NO"/>
    <s v="Baja"/>
    <m/>
    <x v="3"/>
    <x v="0"/>
    <s v="cbelmar"/>
    <m/>
    <m/>
    <m/>
    <d v="2014-10-02T00:00:00"/>
    <d v="2014-10-14T00:00:00"/>
    <d v="2014-11-03T00:00:00"/>
    <n v="1"/>
    <n v="1"/>
    <n v="1"/>
    <m/>
    <d v="2014-09-23T00:00:00"/>
    <d v="2014-10-02T00:00:00"/>
    <d v="2014-10-14T00:00:00"/>
    <m/>
    <n v="12"/>
    <m/>
    <n v="0"/>
    <n v="0"/>
    <n v="1"/>
    <n v="1"/>
    <s v="Fabricación de 6 anillos lubricadores según plano N° VTMEM-057 Lam 1 de 1 Rev. 0."/>
  </r>
  <r>
    <n v="21008"/>
    <d v="2014-10-02T00:00:00"/>
    <s v="Santiago"/>
    <x v="2"/>
    <x v="3"/>
    <s v="Cliente"/>
    <s v="Facturada Total"/>
    <s v="EMPRESA DEPURADORA DE AGUAS SERVIDAS LTDA."/>
    <s v="EMPRESA DEPURADORA DE AGUAS SERVIDAS LIM"/>
    <n v="0"/>
    <n v="38577"/>
    <n v="33887"/>
    <n v="136427"/>
    <n v="22998"/>
    <n v="0"/>
    <m/>
    <s v="Eduardo Berríos Villablanca"/>
    <m/>
    <d v="2014-10-02T00:00:00"/>
    <m/>
    <m/>
    <m/>
    <s v="NO"/>
    <s v="Baja"/>
    <m/>
    <x v="3"/>
    <x v="0"/>
    <s v="epino"/>
    <m/>
    <m/>
    <m/>
    <d v="2014-10-02T00:00:00"/>
    <m/>
    <d v="2014-10-14T00:00:00"/>
    <n v="1"/>
    <n v="1"/>
    <n v="0"/>
    <m/>
    <d v="2014-09-25T00:00:00"/>
    <d v="2014-10-02T00:00:00"/>
    <d v="2014-10-14T00:00:00"/>
    <d v="2014-10-20T00:00:00"/>
    <n v="3"/>
    <m/>
    <n v="0"/>
    <n v="0"/>
    <n v="1"/>
    <n v="1"/>
    <s v="Servicio cambio de sellos a reductor Flender usado modelo B3SH 19 con Nº 402108042-001-3.Nota: Segun RC 18352 (Este reductor estaba asociado a la OT 20838)"/>
  </r>
  <r>
    <n v="21010"/>
    <d v="2014-10-02T00:00:00"/>
    <s v="Santiago"/>
    <x v="4"/>
    <x v="6"/>
    <s v="Cliente"/>
    <s v="Facturada Total"/>
    <s v="Harting S.A."/>
    <s v="Harting S.A."/>
    <n v="0"/>
    <n v="37609"/>
    <n v="33898"/>
    <n v="0"/>
    <n v="0"/>
    <n v="23382"/>
    <m/>
    <s v="Miguel Martínez Verdugo"/>
    <n v="10440"/>
    <d v="2014-10-02T00:00:00"/>
    <m/>
    <m/>
    <m/>
    <s v="SI"/>
    <s v="Media"/>
    <s v="Compresores - Generacion de aire"/>
    <x v="7"/>
    <x v="67"/>
    <s v="rurra"/>
    <m/>
    <m/>
    <m/>
    <d v="2014-10-02T00:00:00"/>
    <d v="2015-01-01T00:00:00"/>
    <d v="2014-11-18T00:00:00"/>
    <n v="1"/>
    <n v="0"/>
    <n v="1"/>
    <m/>
    <d v="2014-08-19T00:00:00"/>
    <d v="2014-10-02T00:00:00"/>
    <m/>
    <d v="2014-11-18T00:00:00"/>
    <n v="91"/>
    <s v="A convenir."/>
    <n v="0"/>
    <n v="0"/>
    <n v="1"/>
    <n v="1"/>
    <s v="MANTENIMIENTO DE 2.000 HORAS A EQUIPO COMPRESOR SULLAIR 5509.ACTIVIDADES:· Limpieza general a equipo· Limpieza a porta filtro de aire· Mantenimiento a tablero eléctrico· Cambiar elemento filtro de aire· Cambiar elemento filtro de aceite· Muestreo de aceite.· Reaprete a sistema neumático· Reaprete a sistema mecánico· Reaprete a sistema hidráulico· Reaprete a sistema eléctrico· Realizar pruebas de operación con registro de parámetrosREPUESTOS:· Filtro de aire          P/N 02250168-053.· Filtro de "/>
  </r>
  <r>
    <n v="21011"/>
    <d v="2014-10-02T00:00:00"/>
    <s v="Santiago"/>
    <x v="0"/>
    <x v="4"/>
    <s v="Cliente"/>
    <s v="Facturada Total"/>
    <s v="BOSCH REXROTH"/>
    <s v="Field Service Bosch Rexroth Ag"/>
    <n v="0"/>
    <n v="40722"/>
    <n v="34963"/>
    <n v="0"/>
    <n v="0"/>
    <n v="23866"/>
    <m/>
    <s v="Eduardo Berríos Villablanca"/>
    <n v="11"/>
    <d v="2014-12-22T00:00:00"/>
    <m/>
    <m/>
    <m/>
    <s v="SI"/>
    <s v="Baja"/>
    <m/>
    <x v="3"/>
    <x v="0"/>
    <s v="cbelmar"/>
    <m/>
    <m/>
    <m/>
    <d v="2014-12-22T00:00:00"/>
    <m/>
    <d v="2014-12-23T00:00:00"/>
    <n v="0"/>
    <n v="1"/>
    <n v="0"/>
    <m/>
    <d v="2014-12-22T00:00:00"/>
    <d v="2014-12-22T00:00:00"/>
    <m/>
    <d v="2014-12-23T00:00:00"/>
    <n v="0"/>
    <m/>
    <n v="0"/>
    <n v="0"/>
    <n v="1"/>
    <n v="1"/>
    <s v="Servicio de Inspección con camara boroscopica a un mando en Minera Ministro Hales. TRABAJO IN SITUSr: Javier Bustos"/>
  </r>
  <r>
    <n v="21014"/>
    <d v="2014-10-03T00:00:00"/>
    <s v="Santiago"/>
    <x v="0"/>
    <x v="2"/>
    <s v="Cliente"/>
    <s v="Facturada Total"/>
    <s v="SOCIEDAD CONTRACTUAL MINERA HMC GOLD"/>
    <s v="SOCIEDAD CONTRACTUAL MINERA HMC GOLD"/>
    <n v="18472"/>
    <n v="39237"/>
    <n v="34210"/>
    <n v="0"/>
    <n v="0"/>
    <n v="23097"/>
    <m/>
    <s v="Carlos Acevedo Valenzuela"/>
    <m/>
    <d v="2014-10-27T00:00:00"/>
    <m/>
    <m/>
    <m/>
    <s v="NO"/>
    <s v="Baja"/>
    <s v="Transmisiones - Transmisión"/>
    <x v="2"/>
    <x v="23"/>
    <s v="gvejar"/>
    <m/>
    <m/>
    <m/>
    <d v="2014-10-27T00:00:00"/>
    <d v="2014-10-28T00:00:00"/>
    <d v="2014-10-27T00:00:00"/>
    <n v="1"/>
    <n v="0"/>
    <n v="0"/>
    <d v="2014-10-02T00:00:00"/>
    <d v="2014-10-21T00:00:00"/>
    <d v="2014-10-27T00:00:00"/>
    <m/>
    <d v="2014-10-27T00:00:00"/>
    <n v="1"/>
    <s v="INMEDIATO"/>
    <n v="0"/>
    <n v="0"/>
    <n v="1"/>
    <n v="1"/>
    <s v="TRANSMISION DANA MODELO 1102 FT 12345-200 S112321664A REPARACION"/>
  </r>
  <r>
    <n v="21016"/>
    <d v="2014-10-03T00:00:00"/>
    <s v="Santiago"/>
    <x v="2"/>
    <x v="11"/>
    <s v="Cliente"/>
    <s v="Facturada Total"/>
    <s v="ANGLO AMERICAN SUR S.A."/>
    <s v="LOS BRONCES Anglo American Sur S.A."/>
    <n v="18475"/>
    <n v="39297"/>
    <n v="34274"/>
    <n v="137908"/>
    <n v="23703"/>
    <n v="0"/>
    <m/>
    <s v="Eduardo Berríos Villablanca"/>
    <m/>
    <d v="2014-10-30T00:00:00"/>
    <m/>
    <m/>
    <m/>
    <s v="NO"/>
    <s v="Media"/>
    <s v="Otros"/>
    <x v="1"/>
    <x v="1"/>
    <s v="epino"/>
    <d v="2014-10-22T00:00:00"/>
    <d v="2014-11-01T00:00:00"/>
    <d v="2014-10-22T00:00:00"/>
    <d v="2014-10-30T00:00:00"/>
    <d v="2014-11-19T00:00:00"/>
    <d v="2014-12-05T00:00:00"/>
    <n v="1"/>
    <n v="1"/>
    <n v="1"/>
    <d v="2014-10-03T00:00:00"/>
    <d v="2014-10-23T00:00:00"/>
    <d v="2014-10-30T00:00:00"/>
    <d v="2014-12-05T00:00:00"/>
    <d v="2014-12-11T00:00:00"/>
    <n v="20"/>
    <m/>
    <n v="0"/>
    <n v="0"/>
    <n v="1"/>
    <n v="1"/>
    <s v="TRANSMISION GIRO PAB05  (4.71 TONELADAS)SDR:46494"/>
  </r>
  <r>
    <n v="21018"/>
    <d v="2014-10-03T00:00:00"/>
    <s v="Santiago"/>
    <x v="1"/>
    <x v="1"/>
    <s v="Cliente"/>
    <s v="Facturada Total"/>
    <s v="E.I.R. Electromecanica Ltda."/>
    <s v="San Alfonso Nº 2190 - Santiago"/>
    <n v="18479"/>
    <n v="38810"/>
    <n v="33934"/>
    <n v="136312"/>
    <n v="22853"/>
    <n v="0"/>
    <m/>
    <s v="Juan Toro Alvarez"/>
    <m/>
    <d v="2014-10-06T00:00:00"/>
    <m/>
    <m/>
    <m/>
    <s v="NO"/>
    <s v="Media"/>
    <s v="Otros"/>
    <x v="1"/>
    <x v="1"/>
    <s v="atoro"/>
    <m/>
    <m/>
    <m/>
    <m/>
    <m/>
    <d v="2014-10-06T00:00:00"/>
    <n v="1"/>
    <n v="0"/>
    <n v="0"/>
    <d v="2014-10-03T00:00:00"/>
    <d v="2014-10-06T00:00:00"/>
    <d v="2014-10-06T00:00:00"/>
    <d v="2014-10-06T00:00:00"/>
    <d v="2014-10-07T00:00:00"/>
    <n v="2"/>
    <s v="1 a 2 días hábiles. "/>
    <n v="0"/>
    <n v="0"/>
    <n v="1"/>
    <n v="1"/>
    <s v="ARMADURA PARA BALANCEO OT 4767"/>
  </r>
  <r>
    <n v="21019"/>
    <d v="2014-10-03T00:00:00"/>
    <s v="Santiago"/>
    <x v="1"/>
    <x v="1"/>
    <s v="Cliente"/>
    <s v="Facturada Total"/>
    <s v="DISTRIBUIDORA CUMMINS CHILE S.A."/>
    <s v="ANTOFAGASTA - Cummins"/>
    <n v="18478"/>
    <n v="38940"/>
    <n v="34065"/>
    <n v="137181"/>
    <n v="23116"/>
    <n v="0"/>
    <m/>
    <s v="Juan Toro Alvarez"/>
    <m/>
    <d v="2014-10-15T00:00:00"/>
    <m/>
    <m/>
    <m/>
    <s v="NO"/>
    <s v="Alta"/>
    <s v="Otros"/>
    <x v="1"/>
    <x v="1"/>
    <s v="atoro"/>
    <m/>
    <m/>
    <m/>
    <m/>
    <m/>
    <d v="2014-10-24T00:00:00"/>
    <n v="1"/>
    <n v="1"/>
    <n v="1"/>
    <d v="2014-10-03T00:00:00"/>
    <d v="2014-10-10T00:00:00"/>
    <d v="2014-10-15T00:00:00"/>
    <d v="2014-10-24T00:00:00"/>
    <d v="2014-10-29T00:00:00"/>
    <n v="9"/>
    <s v="9 a 11 días hábiles."/>
    <n v="0"/>
    <n v="0"/>
    <n v="1"/>
    <n v="1"/>
    <s v="BLOCK QSK-78ESN 66301274OS:12047109"/>
  </r>
  <r>
    <n v="21020"/>
    <d v="2014-10-03T00:00:00"/>
    <s v="Santiago"/>
    <x v="1"/>
    <x v="1"/>
    <s v="Cliente"/>
    <s v="Facturada Total"/>
    <s v="DISTRIBUIDORA CUMMINS CHILE S.A."/>
    <s v="ANTOFAGASTA - Cummins"/>
    <n v="18480"/>
    <n v="38930"/>
    <n v="34040"/>
    <n v="137115"/>
    <n v="0"/>
    <n v="0"/>
    <m/>
    <s v="Juan Toro Alvarez"/>
    <m/>
    <d v="2014-10-14T00:00:00"/>
    <m/>
    <m/>
    <m/>
    <s v="NO"/>
    <s v="Alta"/>
    <s v="Otros"/>
    <x v="1"/>
    <x v="1"/>
    <s v="cacontreras"/>
    <m/>
    <m/>
    <m/>
    <m/>
    <m/>
    <d v="2014-11-14T00:00:00"/>
    <n v="1"/>
    <n v="1"/>
    <n v="1"/>
    <d v="2014-10-03T00:00:00"/>
    <d v="2014-10-10T00:00:00"/>
    <d v="2014-10-14T00:00:00"/>
    <d v="2014-10-22T00:00:00"/>
    <m/>
    <n v="12"/>
    <s v="10 a 12 días hábiles."/>
    <n v="0"/>
    <n v="0"/>
    <n v="1"/>
    <n v="1"/>
    <s v="BLOCK QSK - 78 ESN 66301030OS: 12047671"/>
  </r>
  <r>
    <n v="21021"/>
    <d v="2014-10-03T00:00:00"/>
    <s v="Santiago"/>
    <x v="1"/>
    <x v="1"/>
    <s v="Cliente"/>
    <s v="Facturada Total"/>
    <s v="DISTRIBUIDORA CUMMINS CHILE S.A."/>
    <s v="ANTOFAGASTA - Cummins"/>
    <n v="18481"/>
    <n v="38866"/>
    <n v="33986"/>
    <n v="136494"/>
    <n v="23056"/>
    <n v="0"/>
    <m/>
    <s v="Juan Toro Alvarez"/>
    <m/>
    <d v="2014-10-09T00:00:00"/>
    <m/>
    <m/>
    <m/>
    <s v="NO"/>
    <s v="Alta"/>
    <s v="Otros"/>
    <x v="1"/>
    <x v="1"/>
    <s v="atoro"/>
    <m/>
    <m/>
    <m/>
    <m/>
    <m/>
    <d v="2014-10-16T00:00:00"/>
    <n v="1"/>
    <n v="1"/>
    <n v="0"/>
    <d v="2014-10-03T00:00:00"/>
    <d v="2014-10-08T00:00:00"/>
    <d v="2014-10-09T00:00:00"/>
    <d v="2014-10-16T00:00:00"/>
    <d v="2014-10-23T00:00:00"/>
    <n v="5"/>
    <s v="5 a 6 días hábiles."/>
    <n v="0"/>
    <n v="0"/>
    <n v="1"/>
    <n v="1"/>
    <s v="BLOCK QSK-78 ESN 66302264OS:12047670"/>
  </r>
  <r>
    <n v="21022"/>
    <d v="2014-10-03T00:00:00"/>
    <s v="Santiago"/>
    <x v="2"/>
    <x v="3"/>
    <s v="Cliente"/>
    <s v="Facturada Total"/>
    <s v="COMPAÑIA MINERA CERRO BAYO LIMITADA"/>
    <s v="CERRO BAYO Chile Chico"/>
    <n v="0"/>
    <n v="38818"/>
    <n v="33976"/>
    <n v="136291"/>
    <n v="22881"/>
    <n v="0"/>
    <m/>
    <s v="Sergio Soto Pezoa"/>
    <s v="PO011754"/>
    <d v="2014-10-08T00:00:00"/>
    <m/>
    <m/>
    <m/>
    <s v="SI"/>
    <s v="Baja"/>
    <s v="Otros"/>
    <x v="1"/>
    <x v="1"/>
    <s v="cbelmar"/>
    <m/>
    <m/>
    <m/>
    <m/>
    <m/>
    <d v="2014-10-04T00:00:00"/>
    <n v="1"/>
    <n v="0"/>
    <n v="0"/>
    <m/>
    <d v="2014-10-06T00:00:00"/>
    <d v="2014-10-08T00:00:00"/>
    <d v="2014-10-04T00:00:00"/>
    <d v="2014-10-08T00:00:00"/>
    <n v="0"/>
    <m/>
    <n v="0"/>
    <n v="0"/>
    <n v="1"/>
    <n v="2"/>
    <s v="Fabricar 2 camisas en acero SAE 1045 de diametro 311 x 290 x 32 mm. para montar 2 retenes"/>
  </r>
  <r>
    <n v="21023"/>
    <d v="2014-10-03T00:00:00"/>
    <s v="Santiago"/>
    <x v="3"/>
    <x v="5"/>
    <s v="Cliente"/>
    <s v="Facturada Total"/>
    <s v="SOCIEDAD NACIONAL DE OLEODUCTOS S.A."/>
    <s v="Sociedad Nacional De Oleoductos S.A."/>
    <n v="18482"/>
    <n v="38943"/>
    <n v="34004"/>
    <n v="136400"/>
    <n v="0"/>
    <n v="0"/>
    <m/>
    <s v="Danilo San Martín Toledo"/>
    <s v="964/2014"/>
    <d v="2014-10-27T00:00:00"/>
    <m/>
    <m/>
    <m/>
    <s v="NO"/>
    <s v="Media"/>
    <s v="Hidraulica - Bomba/Motores General"/>
    <x v="1"/>
    <x v="1"/>
    <s v="jaranda"/>
    <d v="2014-10-10T00:00:00"/>
    <d v="2014-10-20T00:00:00"/>
    <d v="2014-10-10T00:00:00"/>
    <d v="2014-10-13T00:00:00"/>
    <d v="2014-11-10T00:00:00"/>
    <d v="2014-10-29T00:00:00"/>
    <n v="1"/>
    <n v="1"/>
    <n v="1"/>
    <d v="2014-10-03T00:00:00"/>
    <d v="2014-10-10T00:00:00"/>
    <d v="2014-10-10T00:00:00"/>
    <d v="2014-10-13T00:00:00"/>
    <m/>
    <n v="20"/>
    <s v="20 dias habiles"/>
    <n v="0"/>
    <n v="0"/>
    <n v="1"/>
    <n v="1"/>
    <s v="BOMBA BYRON JACKSON DVMX 4 X6X9 DE 4 ETAPAS SERIE 721-H-01-80 MANTEN. MAYOR(COTIZACION)"/>
  </r>
  <r>
    <n v="21025"/>
    <d v="2014-10-06T00:00:00"/>
    <s v="Santiago"/>
    <x v="1"/>
    <x v="1"/>
    <s v="Cliente"/>
    <s v="Facturada Total"/>
    <s v="Curtiembre Rufino Melero S.A"/>
    <s v="CASA MATRIZ"/>
    <n v="18484"/>
    <n v="38847"/>
    <n v="33964"/>
    <n v="136424"/>
    <n v="22940"/>
    <n v="0"/>
    <m/>
    <s v="Juan Toro Alvarez"/>
    <m/>
    <d v="2014-10-08T00:00:00"/>
    <m/>
    <m/>
    <m/>
    <s v="NO"/>
    <s v="Media"/>
    <s v="Otros"/>
    <x v="1"/>
    <x v="1"/>
    <s v="atoro"/>
    <m/>
    <m/>
    <m/>
    <d v="2014-10-08T00:00:00"/>
    <d v="2014-10-10T00:00:00"/>
    <d v="2014-10-13T00:00:00"/>
    <n v="1"/>
    <n v="0"/>
    <n v="0"/>
    <d v="2014-10-03T00:00:00"/>
    <d v="2014-10-07T00:00:00"/>
    <d v="2014-10-08T00:00:00"/>
    <d v="2014-10-13T00:00:00"/>
    <d v="2014-10-14T00:00:00"/>
    <n v="2"/>
    <s v="2 días hábiles."/>
    <n v="0"/>
    <n v="0"/>
    <n v="1"/>
    <n v="1"/>
    <s v="RODILLO BALANCE DINAMICO"/>
  </r>
  <r>
    <n v="21026"/>
    <d v="2014-10-06T00:00:00"/>
    <s v="Santiago"/>
    <x v="1"/>
    <x v="1"/>
    <s v="Cliente"/>
    <s v="Facturada Total"/>
    <s v="E.I.R. Electromecanica Ltda."/>
    <s v="E I R Electromecanica Ltda."/>
    <n v="18489"/>
    <n v="38811"/>
    <n v="33935"/>
    <n v="136313"/>
    <n v="22853"/>
    <n v="0"/>
    <m/>
    <s v="Juan Toro Alvarez"/>
    <m/>
    <d v="2014-10-06T00:00:00"/>
    <m/>
    <m/>
    <m/>
    <s v="NO"/>
    <s v="Media"/>
    <s v="Otros"/>
    <x v="1"/>
    <x v="1"/>
    <s v="atoro"/>
    <m/>
    <m/>
    <m/>
    <m/>
    <m/>
    <d v="2014-10-06T00:00:00"/>
    <n v="1"/>
    <n v="0"/>
    <n v="0"/>
    <d v="2014-10-06T00:00:00"/>
    <d v="2014-10-06T00:00:00"/>
    <d v="2014-10-06T00:00:00"/>
    <d v="2014-10-06T00:00:00"/>
    <d v="2014-10-07T00:00:00"/>
    <n v="2"/>
    <s v="1 a 2 días hábiles. "/>
    <n v="0"/>
    <n v="0"/>
    <n v="1"/>
    <n v="1"/>
    <s v="ROTOR DE MOTOR ELECTRICO SEGUN MUESTRA OT 4779, PARA BALANCEO DINAMICO"/>
  </r>
  <r>
    <n v="21028"/>
    <d v="2014-10-06T00:00:00"/>
    <s v="Santiago"/>
    <x v="0"/>
    <x v="2"/>
    <s v="Cliente"/>
    <s v="Facturada Total"/>
    <s v="San Antonio Terminal Internacional S.A."/>
    <s v="San Antonio Terminal Internacional S.A."/>
    <n v="18486"/>
    <n v="38799"/>
    <n v="33961"/>
    <n v="136334"/>
    <n v="22942"/>
    <n v="0"/>
    <m/>
    <s v="Carlos Acevedo Valenzuela"/>
    <m/>
    <d v="2014-10-07T00:00:00"/>
    <m/>
    <m/>
    <m/>
    <s v="NO"/>
    <s v="Baja"/>
    <s v="Transmisiones - Transmisión"/>
    <x v="2"/>
    <x v="2"/>
    <s v="jmino"/>
    <d v="2014-10-07T00:00:00"/>
    <d v="2014-10-12T00:00:00"/>
    <d v="2014-10-07T00:00:00"/>
    <m/>
    <m/>
    <d v="2014-10-07T00:00:00"/>
    <n v="1"/>
    <n v="1"/>
    <n v="1"/>
    <d v="2014-10-06T00:00:00"/>
    <d v="2014-10-06T00:00:00"/>
    <d v="2014-10-07T00:00:00"/>
    <d v="2014-10-07T00:00:00"/>
    <d v="2014-10-14T00:00:00"/>
    <n v="5"/>
    <s v="5 Días"/>
    <n v="0"/>
    <n v="0"/>
    <n v="1"/>
    <n v="1"/>
    <s v="TRANSMISION REPARADA MOD. 15.7TE27418-50  N° DE SERIE KBEA331249"/>
  </r>
  <r>
    <n v="21030"/>
    <d v="2014-10-06T00:00:00"/>
    <s v="Santiago"/>
    <x v="0"/>
    <x v="0"/>
    <s v="Cliente"/>
    <s v="Facturada Total"/>
    <s v="ANGLO AMERICAN SUR S.A."/>
    <s v="LOS BRONCES Anglo American Sur S.A."/>
    <n v="18493"/>
    <n v="39233"/>
    <n v="34538"/>
    <n v="138264"/>
    <n v="23976"/>
    <n v="0"/>
    <m/>
    <s v="Eduardo Berríos Villablanca"/>
    <s v="D30265"/>
    <d v="2014-11-20T00:00:00"/>
    <m/>
    <m/>
    <m/>
    <s v="NO"/>
    <s v="Baja"/>
    <s v="Otros"/>
    <x v="1"/>
    <x v="1"/>
    <s v="epino"/>
    <d v="2014-10-14T00:00:00"/>
    <d v="2014-10-19T00:00:00"/>
    <d v="2014-10-21T00:00:00"/>
    <m/>
    <m/>
    <d v="2014-12-30T00:00:00"/>
    <n v="1"/>
    <n v="1"/>
    <n v="1"/>
    <d v="2014-10-06T00:00:00"/>
    <d v="2014-10-21T00:00:00"/>
    <d v="2014-11-20T00:00:00"/>
    <d v="2014-12-30T00:00:00"/>
    <d v="2014-12-31T00:00:00"/>
    <n v="20"/>
    <m/>
    <n v="0"/>
    <n v="0"/>
    <n v="1"/>
    <n v="1"/>
    <s v="EXITADOR HARNERO DESRIPIADOR NAº3N°SERIE 265406"/>
  </r>
  <r>
    <n v="21031"/>
    <d v="2014-10-06T00:00:00"/>
    <s v="Santiago"/>
    <x v="0"/>
    <x v="0"/>
    <s v="Cliente"/>
    <s v="Facturada Total"/>
    <s v="ANGLO AMERICAN SUR S.A."/>
    <s v="LOS BRONCES Anglo American Sur S.A."/>
    <n v="18488"/>
    <n v="39239"/>
    <n v="34537"/>
    <n v="138262"/>
    <n v="23975"/>
    <n v="0"/>
    <m/>
    <s v="Eduardo Berríos Villablanca"/>
    <s v="D30265"/>
    <d v="2014-11-20T00:00:00"/>
    <m/>
    <m/>
    <m/>
    <s v="NO"/>
    <s v="Baja"/>
    <s v="Otros"/>
    <x v="1"/>
    <x v="1"/>
    <s v="epino"/>
    <d v="2014-10-14T00:00:00"/>
    <d v="2014-10-19T00:00:00"/>
    <m/>
    <m/>
    <m/>
    <d v="2014-12-30T00:00:00"/>
    <n v="1"/>
    <n v="1"/>
    <n v="1"/>
    <d v="2014-10-06T00:00:00"/>
    <d v="2014-10-21T00:00:00"/>
    <d v="2014-11-20T00:00:00"/>
    <d v="2014-12-30T00:00:00"/>
    <d v="2014-12-31T00:00:00"/>
    <n v="20"/>
    <m/>
    <n v="0"/>
    <n v="0"/>
    <n v="1"/>
    <n v="1"/>
    <s v="EXITADOR HARNERO DESRIPIADOR NAº3N° SERIE 265407"/>
  </r>
  <r>
    <n v="21032"/>
    <d v="2014-10-06T00:00:00"/>
    <s v="Santiago"/>
    <x v="2"/>
    <x v="11"/>
    <s v="Cliente"/>
    <s v="Facturada Total"/>
    <s v="Sandvik Chile S.A."/>
    <s v="QUILICURA - Sandvik Chile S.A."/>
    <n v="18494"/>
    <n v="38905"/>
    <n v="33987"/>
    <n v="136368"/>
    <n v="0"/>
    <n v="0"/>
    <m/>
    <s v="Mauricio Montecinos Durán"/>
    <m/>
    <d v="2014-10-09T00:00:00"/>
    <m/>
    <m/>
    <m/>
    <s v="NO"/>
    <s v="Baja"/>
    <m/>
    <x v="3"/>
    <x v="0"/>
    <s v="epino"/>
    <m/>
    <m/>
    <m/>
    <d v="2014-10-09T00:00:00"/>
    <m/>
    <d v="2014-10-30T00:00:00"/>
    <n v="1"/>
    <n v="1"/>
    <n v="0"/>
    <d v="2014-10-06T00:00:00"/>
    <d v="2014-10-09T00:00:00"/>
    <d v="2014-10-09T00:00:00"/>
    <d v="2014-10-09T00:00:00"/>
    <m/>
    <n v="16"/>
    <m/>
    <n v="0"/>
    <n v="0"/>
    <n v="1"/>
    <n v="1"/>
    <s v="ESTANQUE ACEITE DE EQUIPO DI6400 (USADO)"/>
  </r>
  <r>
    <n v="21036"/>
    <d v="2014-10-07T00:00:00"/>
    <s v="Santiago"/>
    <x v="1"/>
    <x v="1"/>
    <s v="Cliente"/>
    <s v="Facturada Total"/>
    <s v="DISTRIBUIDORA CUMMINS CHILE S.A."/>
    <s v="SANTIAGO - Distribuidora Cummins Chile S.A."/>
    <n v="18500"/>
    <n v="38894"/>
    <n v="34041"/>
    <n v="140310"/>
    <n v="25233"/>
    <n v="0"/>
    <m/>
    <s v="Juan Toro Alvarez"/>
    <m/>
    <d v="2014-10-14T00:00:00"/>
    <m/>
    <m/>
    <m/>
    <s v="NO"/>
    <s v="Media"/>
    <s v="Otros"/>
    <x v="1"/>
    <x v="1"/>
    <s v="cacontreras"/>
    <m/>
    <m/>
    <m/>
    <d v="2014-10-14T00:00:00"/>
    <d v="2014-10-19T00:00:00"/>
    <d v="2015-04-06T00:00:00"/>
    <n v="1"/>
    <n v="0"/>
    <n v="1"/>
    <d v="2014-10-07T00:00:00"/>
    <d v="2014-10-09T00:00:00"/>
    <d v="2014-10-14T00:00:00"/>
    <d v="2015-04-06T00:00:00"/>
    <d v="2015-04-21T00:00:00"/>
    <n v="5"/>
    <s v="5 a 6 días hábiles."/>
    <n v="0"/>
    <n v="0"/>
    <n v="1"/>
    <n v="1"/>
    <s v="GDS1160  BLOCK"/>
  </r>
  <r>
    <n v="21037"/>
    <d v="2014-10-07T00:00:00"/>
    <s v="Santiago"/>
    <x v="4"/>
    <x v="6"/>
    <s v="Cliente"/>
    <s v="Facturada Total"/>
    <s v="AES GENER S.A."/>
    <s v="LAS CONDES - AES GENER S.A."/>
    <n v="0"/>
    <n v="35140"/>
    <n v="34248"/>
    <n v="0"/>
    <n v="0"/>
    <n v="23156"/>
    <m/>
    <s v="Miguel Martínez Verdugo"/>
    <n v="4500120836"/>
    <d v="2014-10-06T00:00:00"/>
    <m/>
    <m/>
    <m/>
    <s v="SI"/>
    <s v="Media"/>
    <s v="Compresores - Generacion de aire"/>
    <x v="7"/>
    <x v="1"/>
    <s v="rurra"/>
    <m/>
    <m/>
    <m/>
    <m/>
    <m/>
    <m/>
    <n v="1"/>
    <n v="1"/>
    <n v="1"/>
    <m/>
    <d v="2014-05-27T00:00:00"/>
    <d v="2014-10-29T00:00:00"/>
    <m/>
    <d v="2014-10-29T00:00:00"/>
    <n v="155"/>
    <s v="A convenir"/>
    <n v="0"/>
    <n v="0"/>
    <n v="1"/>
    <n v="1"/>
    <s v="MANTENIMIENTO DE 12.000 HRS A EQUIPO COMPRESOR SULLAIR 1C, SERIE 201112210020.ACTIVIDADES:· Limpieza general a equipo· Limpieza a enfriadores· Cambio de filtro de aire primario· Cambio de filtro de aire secundario· Cambio de filtro de aceite· Mantenimiento a filtro de línea con cambio de kit· Engrase a rodamientos de motor principal y motor ventilador· Verificar nivel de aceite· Reaprete sistema eléctrico· Reaprete sistema mecánico· Reaprete sistema neumático· Reaprete sistema hidráulico· Medici"/>
  </r>
  <r>
    <n v="21038"/>
    <d v="2014-10-07T00:00:00"/>
    <s v="Santiago"/>
    <x v="2"/>
    <x v="3"/>
    <s v="Cliente"/>
    <s v="Facturada Total"/>
    <s v="ANGLO AMERICAN SUR S.A."/>
    <s v="LOS BRONCES Anglo American Sur S.A."/>
    <n v="0"/>
    <n v="38816"/>
    <n v="33949"/>
    <n v="137112"/>
    <n v="23157"/>
    <n v="0"/>
    <m/>
    <s v="Carlos Belmar González"/>
    <m/>
    <d v="2014-10-06T00:00:00"/>
    <m/>
    <m/>
    <m/>
    <s v="NO"/>
    <s v="Baja"/>
    <m/>
    <x v="3"/>
    <x v="0"/>
    <s v="cbelmar"/>
    <m/>
    <m/>
    <m/>
    <d v="2014-10-07T00:00:00"/>
    <m/>
    <d v="2014-10-22T00:00:00"/>
    <n v="0"/>
    <n v="1"/>
    <n v="0"/>
    <m/>
    <d v="2014-10-06T00:00:00"/>
    <d v="2014-10-06T00:00:00"/>
    <d v="2014-10-22T00:00:00"/>
    <d v="2014-10-30T00:00:00"/>
    <n v="20"/>
    <m/>
    <n v="0"/>
    <n v="0"/>
    <n v="1"/>
    <n v="1"/>
    <s v="Porta sensor de vibraciones de pala."/>
  </r>
  <r>
    <n v="21039"/>
    <d v="2014-10-07T00:00:00"/>
    <s v="Santiago"/>
    <x v="2"/>
    <x v="3"/>
    <s v="Cliente"/>
    <s v="Facturada Total"/>
    <s v="COMERCIAL TECNIPAK LTDA."/>
    <s v="COMERCIAL TECNIPAK LTDA."/>
    <n v="0"/>
    <n v="35640"/>
    <n v="33950"/>
    <n v="136415"/>
    <n v="22933"/>
    <n v="0"/>
    <m/>
    <s v="Luis Godoy Sánchez"/>
    <m/>
    <d v="2014-10-06T00:00:00"/>
    <m/>
    <m/>
    <m/>
    <s v="NO"/>
    <s v="Baja"/>
    <m/>
    <x v="3"/>
    <x v="0"/>
    <s v="cbelmar"/>
    <m/>
    <m/>
    <m/>
    <d v="2014-10-07T00:00:00"/>
    <m/>
    <d v="2014-10-13T00:00:00"/>
    <n v="1"/>
    <n v="0"/>
    <n v="0"/>
    <m/>
    <d v="2014-06-12T00:00:00"/>
    <d v="2014-10-06T00:00:00"/>
    <d v="2014-10-13T00:00:00"/>
    <d v="2014-10-14T00:00:00"/>
    <n v="3"/>
    <m/>
    <n v="0"/>
    <n v="0"/>
    <n v="1"/>
    <n v="1"/>
    <s v="Para 2 ejes nuevos , realizar servicio desmontaje y montaje de corona y piñón."/>
  </r>
  <r>
    <n v="21048"/>
    <d v="2014-10-07T00:00:00"/>
    <s v="Santiago"/>
    <x v="4"/>
    <x v="6"/>
    <s v="Cliente"/>
    <s v="Facturada Total"/>
    <s v="ANGLO AMERICAN SUR S.A."/>
    <s v="LOS BRONCES Anglo American Sur S.A."/>
    <n v="18503"/>
    <n v="39393"/>
    <n v="34717"/>
    <n v="138097"/>
    <n v="0"/>
    <n v="0"/>
    <m/>
    <s v="Miguel Martínez Verdugo"/>
    <s v="D30869"/>
    <d v="2014-12-02T00:00:00"/>
    <m/>
    <m/>
    <m/>
    <s v="NO"/>
    <s v="Media"/>
    <s v="Compresores - Servicios"/>
    <x v="1"/>
    <x v="1"/>
    <s v="rurra"/>
    <d v="2014-10-10T00:00:00"/>
    <d v="2014-10-20T00:00:00"/>
    <d v="2014-10-16T00:00:00"/>
    <d v="2014-12-02T00:00:00"/>
    <m/>
    <d v="2015-02-27T00:00:00"/>
    <n v="1"/>
    <n v="1"/>
    <n v="1"/>
    <d v="2014-10-07T00:00:00"/>
    <d v="2014-11-05T00:00:00"/>
    <d v="2014-12-02T00:00:00"/>
    <d v="2014-12-17T00:00:00"/>
    <m/>
    <n v="0"/>
    <s v="A definir una vez recibida orden de compra"/>
    <n v="0"/>
    <n v="0"/>
    <n v="1"/>
    <n v="1"/>
    <s v="COMPRESOR PRINCIPAL PEB10SDR:46508"/>
  </r>
  <r>
    <n v="21050"/>
    <d v="2014-10-08T00:00:00"/>
    <s v="Santiago"/>
    <x v="1"/>
    <x v="1"/>
    <s v="Cliente"/>
    <s v="Facturada Total"/>
    <s v="POWER TRAIN TECHNOLOGIES CHILE  S.A."/>
    <s v="CONCHALI - Power Train."/>
    <n v="18509"/>
    <n v="38990"/>
    <n v="34049"/>
    <n v="136377"/>
    <n v="22988"/>
    <n v="22992"/>
    <m/>
    <s v="Juan Toro Alvarez"/>
    <m/>
    <d v="2014-10-15T00:00:00"/>
    <m/>
    <m/>
    <m/>
    <s v="NO"/>
    <s v="Media"/>
    <s v="Otros"/>
    <x v="1"/>
    <x v="1"/>
    <s v="atoro"/>
    <m/>
    <m/>
    <m/>
    <m/>
    <m/>
    <d v="2014-10-15T00:00:00"/>
    <n v="1"/>
    <n v="1"/>
    <n v="0"/>
    <d v="2014-10-08T00:00:00"/>
    <d v="2014-10-14T00:00:00"/>
    <d v="2014-10-15T00:00:00"/>
    <d v="2014-10-10T00:00:00"/>
    <d v="2014-10-17T00:00:00"/>
    <n v="5"/>
    <s v="5 a 6 días hábiles."/>
    <n v="0"/>
    <n v="0"/>
    <n v="1"/>
    <n v="1"/>
    <s v="CIGUEÑAL 3516"/>
  </r>
  <r>
    <n v="21052"/>
    <d v="2014-10-08T00:00:00"/>
    <s v="Santiago"/>
    <x v="1"/>
    <x v="1"/>
    <s v="Cliente"/>
    <s v="Facturada Total"/>
    <s v="DISTRIBUIDORA CUMMINS CHILE S.A."/>
    <s v="SANTIAGO - Distribuidora Cummins Chile S.A."/>
    <n v="0"/>
    <n v="38774"/>
    <n v="33967"/>
    <n v="0"/>
    <n v="0"/>
    <n v="23786"/>
    <m/>
    <s v="Adrián Toro Crespillo"/>
    <m/>
    <d v="2014-10-08T00:00:00"/>
    <m/>
    <m/>
    <m/>
    <s v="NO"/>
    <s v="Baja"/>
    <m/>
    <x v="3"/>
    <x v="0"/>
    <s v="atoro"/>
    <m/>
    <m/>
    <m/>
    <m/>
    <m/>
    <m/>
    <n v="0"/>
    <n v="1"/>
    <n v="0"/>
    <m/>
    <d v="2014-10-03T00:00:00"/>
    <d v="2014-10-08T00:00:00"/>
    <m/>
    <d v="2014-12-17T00:00:00"/>
    <n v="3"/>
    <s v="3 a 4 dias habiles"/>
    <n v="0"/>
    <n v="0"/>
    <n v="1"/>
    <n v="1"/>
    <s v="Extractor de caños.Trabajos solicitados por cliente.- Fabricar extractor de caños según muestra.Etapas de trabajos.- Cortar material A-36 y dar forma según extractor de muestra, modificando espesor de pared.- Unir ambas mitades mediante sistema de bisagra.- Terminaciones finales.- Fabricación de tope de arrastre."/>
  </r>
  <r>
    <n v="21053"/>
    <d v="2014-10-08T00:00:00"/>
    <s v="Santiago"/>
    <x v="2"/>
    <x v="3"/>
    <s v="Cliente"/>
    <s v="Facturada Total"/>
    <s v="ANGLO AMERICAN SUR S.A."/>
    <s v="LOS BRONCES Anglo American Sur S.A."/>
    <n v="0"/>
    <n v="38874"/>
    <n v="33968"/>
    <n v="136350"/>
    <n v="0"/>
    <n v="0"/>
    <m/>
    <s v="Francisco Gómez Cáceres"/>
    <m/>
    <d v="2014-10-08T00:00:00"/>
    <m/>
    <m/>
    <m/>
    <s v="NO"/>
    <s v="Baja"/>
    <m/>
    <x v="3"/>
    <x v="0"/>
    <s v="cbelmar"/>
    <m/>
    <m/>
    <m/>
    <m/>
    <m/>
    <d v="2014-10-10T00:00:00"/>
    <n v="1"/>
    <n v="1"/>
    <n v="1"/>
    <m/>
    <d v="2014-10-08T00:00:00"/>
    <d v="2014-10-08T00:00:00"/>
    <d v="2014-10-08T00:00:00"/>
    <m/>
    <n v="7"/>
    <m/>
    <n v="0"/>
    <n v="0"/>
    <n v="1"/>
    <n v="1"/>
    <s v="Fabricación de 14 orejas antigiro de 1.75&quot; x 5.5&quot; x 8.5&quot; , según croquis."/>
  </r>
  <r>
    <n v="21054"/>
    <d v="2014-10-08T00:00:00"/>
    <s v="Santiago"/>
    <x v="4"/>
    <x v="6"/>
    <s v="Cliente"/>
    <s v="Facturada Total"/>
    <s v="Johnson Controls Chile S.A."/>
    <s v="Johnson Controls Chile S.A."/>
    <n v="18512"/>
    <n v="39079"/>
    <n v="35142"/>
    <n v="138314"/>
    <n v="24039"/>
    <n v="0"/>
    <m/>
    <s v="Miguel Martínez Verdugo"/>
    <n v="4762017728"/>
    <d v="2015-01-07T00:00:00"/>
    <m/>
    <m/>
    <m/>
    <s v="NO"/>
    <s v="Media"/>
    <s v="Compresores - Servicios"/>
    <x v="1"/>
    <x v="1"/>
    <s v="rurra"/>
    <d v="2014-10-15T00:00:00"/>
    <d v="2014-10-25T00:00:00"/>
    <d v="2014-10-15T00:00:00"/>
    <d v="2015-01-07T00:00:00"/>
    <d v="2015-01-08T00:00:00"/>
    <d v="2015-01-06T00:00:00"/>
    <n v="1"/>
    <n v="0"/>
    <n v="1"/>
    <d v="2014-10-08T00:00:00"/>
    <d v="2014-10-15T00:00:00"/>
    <d v="2015-01-07T00:00:00"/>
    <d v="2015-01-06T00:00:00"/>
    <d v="2015-01-12T00:00:00"/>
    <n v="1"/>
    <s v="inmediata"/>
    <n v="0"/>
    <n v="0"/>
    <n v="1"/>
    <n v="2"/>
    <s v="ROTORES COD Z1150"/>
  </r>
  <r>
    <n v="21055"/>
    <d v="2014-10-08T00:00:00"/>
    <s v="Santiago"/>
    <x v="1"/>
    <x v="1"/>
    <s v="Cliente"/>
    <s v="Facturada Total"/>
    <s v="A. MAYER REFRIGERACION INDUSTRIAL S.A."/>
    <s v="BUIN A.Mayer Refrigeracion Ind. S.A."/>
    <n v="18513"/>
    <n v="38935"/>
    <n v="34020"/>
    <n v="137103"/>
    <n v="23050"/>
    <n v="0"/>
    <m/>
    <s v="Juan Toro Alvarez"/>
    <m/>
    <d v="2014-10-13T00:00:00"/>
    <m/>
    <m/>
    <m/>
    <s v="NO"/>
    <s v="Media"/>
    <s v="Otros"/>
    <x v="1"/>
    <x v="1"/>
    <s v="atoro"/>
    <m/>
    <m/>
    <m/>
    <m/>
    <m/>
    <d v="2014-10-21T00:00:00"/>
    <n v="1"/>
    <n v="1"/>
    <n v="1"/>
    <d v="2014-10-08T00:00:00"/>
    <d v="2014-10-10T00:00:00"/>
    <d v="2014-10-13T00:00:00"/>
    <d v="2014-10-21T00:00:00"/>
    <d v="2014-10-23T00:00:00"/>
    <n v="4"/>
    <s v="4 a 5 días hábiles."/>
    <n v="0"/>
    <n v="0"/>
    <n v="1"/>
    <n v="1"/>
    <s v="CIGUEÑAL MOD.TCMC108L"/>
  </r>
  <r>
    <n v="21056"/>
    <d v="2014-10-08T00:00:00"/>
    <s v="Santiago"/>
    <x v="2"/>
    <x v="3"/>
    <s v="Garantía"/>
    <s v="En evaluacion"/>
    <s v="San Antonio Terminal Internacional S.A."/>
    <s v="San Antonio Terminal Internacional S.A."/>
    <n v="0"/>
    <n v="0"/>
    <n v="0"/>
    <n v="0"/>
    <n v="0"/>
    <n v="0"/>
    <m/>
    <s v="Eduardo Berríos Villablanca"/>
    <m/>
    <m/>
    <m/>
    <m/>
    <m/>
    <s v="NO"/>
    <s v="Baja"/>
    <m/>
    <x v="3"/>
    <x v="0"/>
    <s v="epino"/>
    <m/>
    <m/>
    <m/>
    <m/>
    <m/>
    <m/>
    <n v="1"/>
    <n v="1"/>
    <n v="0"/>
    <m/>
    <m/>
    <m/>
    <m/>
    <m/>
    <n v="0"/>
    <m/>
    <n v="0"/>
    <n v="0"/>
    <n v="1"/>
    <n v="1"/>
    <s v="Servicios cambio retenes y servicio alineación a reductor INSITU"/>
  </r>
  <r>
    <n v="21059"/>
    <d v="2014-10-08T00:00:00"/>
    <s v="Santiago"/>
    <x v="2"/>
    <x v="3"/>
    <s v="Cliente"/>
    <s v="Facturada Total"/>
    <s v="PETRICIO INDUSTRIAL"/>
    <s v="PETRICIA INDUSTRIAL"/>
    <n v="0"/>
    <n v="38892"/>
    <n v="33974"/>
    <n v="136366"/>
    <n v="22905"/>
    <n v="0"/>
    <m/>
    <s v="Francisco Gómez Cáceres"/>
    <n v="11"/>
    <d v="2014-10-08T00:00:00"/>
    <m/>
    <m/>
    <m/>
    <s v="NO"/>
    <s v="Baja"/>
    <m/>
    <x v="3"/>
    <x v="0"/>
    <s v="epino"/>
    <m/>
    <m/>
    <m/>
    <d v="2014-10-08T00:00:00"/>
    <d v="2014-10-16T00:00:00"/>
    <d v="2014-10-30T00:00:00"/>
    <n v="1"/>
    <n v="0"/>
    <n v="1"/>
    <m/>
    <d v="2014-10-08T00:00:00"/>
    <d v="2014-10-08T00:00:00"/>
    <d v="2014-10-09T00:00:00"/>
    <d v="2014-10-10T00:00:00"/>
    <n v="8"/>
    <m/>
    <n v="0"/>
    <n v="0"/>
    <n v="1"/>
    <n v="1"/>
    <s v="Servicio mecanizado Travesa Cuadrada según Plano N°2555854."/>
  </r>
  <r>
    <n v="21062"/>
    <d v="2014-10-09T00:00:00"/>
    <s v="Santiago"/>
    <x v="3"/>
    <x v="5"/>
    <s v="Cliente"/>
    <s v="Facturada Total"/>
    <s v="AES GENER S.A."/>
    <s v="Puchuncaví - Aes Gener"/>
    <n v="18520"/>
    <n v="39157"/>
    <n v="34996"/>
    <n v="138248"/>
    <n v="24013"/>
    <n v="0"/>
    <m/>
    <s v="Danilo San Martín Toledo"/>
    <n v="4500126725"/>
    <d v="2014-12-22T00:00:00"/>
    <m/>
    <m/>
    <m/>
    <s v="NO"/>
    <s v="Media"/>
    <s v="Hidraulica - Bomba/Motores General"/>
    <x v="1"/>
    <x v="1"/>
    <s v="jaranda"/>
    <d v="2014-10-14T00:00:00"/>
    <d v="2014-10-24T00:00:00"/>
    <d v="2014-10-14T00:00:00"/>
    <d v="2014-12-23T00:00:00"/>
    <d v="2015-01-18T00:00:00"/>
    <d v="2014-12-30T00:00:00"/>
    <n v="1"/>
    <n v="1"/>
    <n v="1"/>
    <d v="2014-10-09T00:00:00"/>
    <d v="2014-10-17T00:00:00"/>
    <d v="2014-12-23T00:00:00"/>
    <d v="2014-12-30T00:00:00"/>
    <d v="2014-12-31T00:00:00"/>
    <n v="26"/>
    <s v="26 dias habiles"/>
    <n v="0"/>
    <n v="0"/>
    <n v="1"/>
    <n v="1"/>
    <s v="BOMBA ESCORIA V2, 7 ETAPAS"/>
  </r>
  <r>
    <n v="21063"/>
    <d v="2014-10-09T00:00:00"/>
    <s v="Santiago"/>
    <x v="3"/>
    <x v="15"/>
    <s v="Cliente"/>
    <s v="En evaluacion"/>
    <s v="AES GENER S.A."/>
    <s v="Puchuncaví - Aes Gener"/>
    <n v="18521"/>
    <n v="39244"/>
    <n v="0"/>
    <n v="0"/>
    <n v="0"/>
    <n v="0"/>
    <m/>
    <s v="Danilo San Martín Toledo"/>
    <m/>
    <m/>
    <m/>
    <m/>
    <m/>
    <s v="NO"/>
    <s v="Media"/>
    <s v="Hidraulica - Bomba/Motores General"/>
    <x v="15"/>
    <x v="0"/>
    <s v="jaranda"/>
    <d v="2014-10-21T00:00:00"/>
    <d v="2014-10-31T00:00:00"/>
    <m/>
    <m/>
    <m/>
    <m/>
    <n v="1"/>
    <n v="1"/>
    <n v="1"/>
    <d v="2014-10-09T00:00:00"/>
    <m/>
    <m/>
    <m/>
    <m/>
    <n v="10"/>
    <s v="10 dias habiles"/>
    <n v="0"/>
    <n v="0"/>
    <n v="1"/>
    <n v="1"/>
    <s v="BOMBA NASH VACIO H-13"/>
  </r>
  <r>
    <n v="21064"/>
    <d v="2014-10-09T00:00:00"/>
    <s v="Santiago"/>
    <x v="3"/>
    <x v="5"/>
    <s v="Cliente"/>
    <s v="Facturada Total"/>
    <s v="AES GENER S.A."/>
    <s v="Puchuncaví - Aes Gener"/>
    <n v="18522"/>
    <n v="39475"/>
    <n v="34730"/>
    <n v="138164"/>
    <n v="23935"/>
    <n v="0"/>
    <m/>
    <s v="Danilo San Martín Toledo"/>
    <s v="Pendiente"/>
    <d v="2014-12-02T00:00:00"/>
    <m/>
    <m/>
    <m/>
    <s v="NO"/>
    <s v="Media"/>
    <s v="Hidraulica - Bomba/Motores General"/>
    <x v="1"/>
    <x v="1"/>
    <s v="jaranda"/>
    <m/>
    <m/>
    <m/>
    <d v="2014-12-02T00:00:00"/>
    <d v="2014-12-23T00:00:00"/>
    <d v="2014-12-22T00:00:00"/>
    <n v="1"/>
    <n v="1"/>
    <n v="0"/>
    <d v="2014-10-09T00:00:00"/>
    <d v="2014-10-30T00:00:00"/>
    <d v="2014-12-02T00:00:00"/>
    <d v="2014-12-22T00:00:00"/>
    <d v="2014-12-30T00:00:00"/>
    <n v="15"/>
    <s v="15 días hábiles"/>
    <n v="0"/>
    <n v="0"/>
    <n v="1"/>
    <n v="1"/>
    <s v="BOMBA LECHADA DE CXV"/>
  </r>
  <r>
    <n v="21065"/>
    <d v="2014-10-09T00:00:00"/>
    <s v="Santiago"/>
    <x v="2"/>
    <x v="3"/>
    <s v="Cliente"/>
    <s v="En evaluacion"/>
    <s v="ANGLO AMERICAN SUR S.A."/>
    <s v="LOS BRONCES Anglo American Sur S.A."/>
    <n v="0"/>
    <n v="0"/>
    <n v="0"/>
    <n v="0"/>
    <n v="0"/>
    <n v="0"/>
    <m/>
    <s v="Christian Campos Oyarzún"/>
    <m/>
    <m/>
    <m/>
    <m/>
    <m/>
    <s v="NO"/>
    <s v="Baja"/>
    <m/>
    <x v="3"/>
    <x v="0"/>
    <s v="cbelmar"/>
    <m/>
    <m/>
    <m/>
    <m/>
    <m/>
    <m/>
    <n v="1"/>
    <n v="1"/>
    <n v="1"/>
    <m/>
    <m/>
    <m/>
    <m/>
    <m/>
    <n v="0"/>
    <m/>
    <n v="0"/>
    <n v="0"/>
    <n v="1"/>
    <n v="1"/>
    <s v="Servicio de control y recuperación de 2 alojamientos swing en pala PAB 06"/>
  </r>
  <r>
    <n v="21067"/>
    <d v="2014-10-09T00:00:00"/>
    <s v="Santiago"/>
    <x v="1"/>
    <x v="1"/>
    <s v="Cliente"/>
    <s v="Facturada Total"/>
    <s v="MAYEKAWA CHILE S.A.C.E I."/>
    <s v="MAYEKAWA CHILE S.A.C.e I."/>
    <n v="18527"/>
    <n v="38950"/>
    <n v="34315"/>
    <n v="137375"/>
    <n v="23291"/>
    <n v="0"/>
    <m/>
    <s v="Juan Toro Alvarez"/>
    <n v="53869"/>
    <d v="2014-11-05T00:00:00"/>
    <m/>
    <m/>
    <m/>
    <s v="NO"/>
    <s v="Media"/>
    <s v="Otros"/>
    <x v="1"/>
    <x v="1"/>
    <s v="atoro"/>
    <m/>
    <m/>
    <m/>
    <m/>
    <m/>
    <d v="2014-11-06T00:00:00"/>
    <n v="1"/>
    <n v="0"/>
    <n v="0"/>
    <d v="2014-10-09T00:00:00"/>
    <d v="2014-10-10T00:00:00"/>
    <d v="2014-11-05T00:00:00"/>
    <d v="2014-11-06T00:00:00"/>
    <d v="2014-11-10T00:00:00"/>
    <n v="2"/>
    <s v="2 a 3 dias habiles."/>
    <n v="0"/>
    <n v="0"/>
    <n v="1"/>
    <n v="1"/>
    <s v="CIGUEÑAL N6M"/>
  </r>
  <r>
    <n v="21069"/>
    <d v="2014-10-09T00:00:00"/>
    <s v="Santiago"/>
    <x v="2"/>
    <x v="3"/>
    <s v="Cliente"/>
    <s v="Despachada Total"/>
    <s v="Cauchos Industriales S.A."/>
    <s v="Cauchos Industriales S.A."/>
    <n v="18526"/>
    <n v="0"/>
    <n v="0"/>
    <n v="0"/>
    <n v="0"/>
    <n v="0"/>
    <m/>
    <s v="Luis Godoy Sánchez"/>
    <m/>
    <m/>
    <m/>
    <m/>
    <m/>
    <s v="NO"/>
    <s v="Media"/>
    <m/>
    <x v="3"/>
    <x v="0"/>
    <s v="epino"/>
    <m/>
    <m/>
    <m/>
    <m/>
    <m/>
    <m/>
    <n v="0"/>
    <n v="1"/>
    <n v="0"/>
    <d v="2014-10-09T00:00:00"/>
    <m/>
    <m/>
    <m/>
    <m/>
    <n v="0"/>
    <m/>
    <n v="0"/>
    <n v="0"/>
    <n v="1"/>
    <n v="2"/>
    <s v="CILINDROS NEUMATICOS (Cotizar Fabricacion)"/>
  </r>
  <r>
    <n v="21070"/>
    <d v="2014-10-09T00:00:00"/>
    <s v="Santiago"/>
    <x v="2"/>
    <x v="3"/>
    <s v="Cliente"/>
    <s v="Facturada Total"/>
    <s v="Sandvik Chile S.A."/>
    <s v="QUILICURA - Sandvik Chile S.A."/>
    <n v="0"/>
    <n v="38905"/>
    <n v="33987"/>
    <n v="136368"/>
    <n v="0"/>
    <n v="0"/>
    <m/>
    <s v="Carlos Belmar González"/>
    <m/>
    <d v="2014-10-09T00:00:00"/>
    <m/>
    <m/>
    <m/>
    <s v="NO"/>
    <s v="Baja"/>
    <m/>
    <x v="3"/>
    <x v="0"/>
    <s v="cbelmar"/>
    <m/>
    <m/>
    <m/>
    <m/>
    <m/>
    <d v="2014-10-30T00:00:00"/>
    <n v="1"/>
    <n v="0"/>
    <n v="0"/>
    <m/>
    <d v="2014-10-09T00:00:00"/>
    <d v="2014-10-09T00:00:00"/>
    <d v="2014-10-09T00:00:00"/>
    <m/>
    <n v="16"/>
    <m/>
    <n v="0"/>
    <n v="0"/>
    <n v="1"/>
    <n v="1"/>
    <s v="Fabricación de un Estanque Hidráulico en acero inoxidable , similar a muestra quebrada de Polímero."/>
  </r>
  <r>
    <n v="21071"/>
    <d v="2014-10-09T00:00:00"/>
    <s v="Santiago"/>
    <x v="1"/>
    <x v="1"/>
    <s v="Cliente"/>
    <s v="Facturada Total"/>
    <s v="DISTRIBUIDORA CUMMINS CHILE S.A."/>
    <s v="SANTIAGO - Distribuidora Cummins Chile S.A."/>
    <n v="18533"/>
    <n v="39002"/>
    <n v="34057"/>
    <n v="138236"/>
    <n v="24610"/>
    <n v="0"/>
    <m/>
    <s v="Juan Toro Alvarez"/>
    <m/>
    <d v="2014-10-15T00:00:00"/>
    <m/>
    <m/>
    <m/>
    <s v="NO"/>
    <s v="Media"/>
    <s v="Otros"/>
    <x v="1"/>
    <x v="1"/>
    <s v="cacontreras"/>
    <m/>
    <m/>
    <m/>
    <m/>
    <m/>
    <d v="2014-12-29T00:00:00"/>
    <n v="1"/>
    <n v="0"/>
    <n v="0"/>
    <d v="2014-10-09T00:00:00"/>
    <d v="2014-10-14T00:00:00"/>
    <d v="2014-10-15T00:00:00"/>
    <d v="2014-12-29T00:00:00"/>
    <d v="2015-02-27T00:00:00"/>
    <n v="3"/>
    <s v="3 a 4 días hábiles."/>
    <n v="0"/>
    <n v="0"/>
    <n v="1"/>
    <n v="1"/>
    <s v="BLOCK"/>
  </r>
  <r>
    <n v="21072"/>
    <d v="2014-10-10T00:00:00"/>
    <s v="Santiago"/>
    <x v="1"/>
    <x v="1"/>
    <s v="Cliente"/>
    <s v="Facturada Total"/>
    <s v="POWER TRAIN TECHNOLOGIES CHILE  S.A."/>
    <s v="CONCHALI - Power Train."/>
    <n v="18534"/>
    <n v="38936"/>
    <n v="34008"/>
    <n v="136449"/>
    <n v="22989"/>
    <n v="0"/>
    <m/>
    <s v="Juan Toro Alvarez"/>
    <m/>
    <d v="2014-10-10T00:00:00"/>
    <m/>
    <m/>
    <m/>
    <s v="NO"/>
    <s v="Media"/>
    <s v="Otros"/>
    <x v="1"/>
    <x v="1"/>
    <s v="cacontreras"/>
    <m/>
    <m/>
    <m/>
    <m/>
    <m/>
    <d v="2014-10-15T00:00:00"/>
    <n v="1"/>
    <n v="0"/>
    <n v="0"/>
    <d v="2014-10-09T00:00:00"/>
    <d v="2014-10-10T00:00:00"/>
    <d v="2014-10-10T00:00:00"/>
    <d v="2014-10-15T00:00:00"/>
    <d v="2014-10-17T00:00:00"/>
    <n v="5"/>
    <m/>
    <n v="0"/>
    <n v="0"/>
    <n v="1"/>
    <n v="24"/>
    <s v="BALANCINES 3508 OS:100490"/>
  </r>
  <r>
    <n v="21073"/>
    <d v="2014-10-10T00:00:00"/>
    <s v="Santiago"/>
    <x v="2"/>
    <x v="3"/>
    <s v="Cliente"/>
    <s v="Facturada Total"/>
    <s v="ANGLO AMERICAN SUR S.A."/>
    <s v="LOS BRONCES Anglo American Sur S.A."/>
    <n v="0"/>
    <n v="38924"/>
    <n v="33991"/>
    <n v="136487"/>
    <n v="23157"/>
    <n v="0"/>
    <m/>
    <s v="Leonardo Donoso Vidal"/>
    <m/>
    <d v="2014-10-10T00:00:00"/>
    <m/>
    <m/>
    <m/>
    <s v="NO"/>
    <s v="Baja"/>
    <m/>
    <x v="3"/>
    <x v="0"/>
    <s v="epino"/>
    <m/>
    <m/>
    <m/>
    <d v="2014-10-10T00:00:00"/>
    <m/>
    <d v="2014-10-16T00:00:00"/>
    <n v="1"/>
    <n v="1"/>
    <n v="0"/>
    <m/>
    <d v="2014-10-09T00:00:00"/>
    <d v="2014-10-10T00:00:00"/>
    <d v="2014-10-16T00:00:00"/>
    <d v="2014-10-30T00:00:00"/>
    <n v="7"/>
    <m/>
    <n v="0"/>
    <n v="0"/>
    <n v="1"/>
    <n v="1"/>
    <s v="Fabricación de 06 distanciadores bipartidos de silla , según plano."/>
  </r>
  <r>
    <n v="21076"/>
    <d v="2014-10-10T00:00:00"/>
    <s v="Santiago"/>
    <x v="3"/>
    <x v="5"/>
    <s v="Cliente"/>
    <s v="Despachada Total"/>
    <s v="AES GENER S.A."/>
    <s v="Puchuncaví - Aes Gener"/>
    <n v="18537"/>
    <n v="39183"/>
    <n v="0"/>
    <n v="0"/>
    <n v="0"/>
    <n v="0"/>
    <m/>
    <s v="Danilo San Martín Toledo"/>
    <m/>
    <m/>
    <m/>
    <m/>
    <m/>
    <s v="NO"/>
    <s v="Media"/>
    <s v="Hidraulica - Bomba/Motores General"/>
    <x v="3"/>
    <x v="0"/>
    <s v="jaranda"/>
    <d v="2014-10-14T00:00:00"/>
    <d v="2014-10-24T00:00:00"/>
    <d v="2014-10-14T00:00:00"/>
    <m/>
    <m/>
    <m/>
    <n v="1"/>
    <n v="1"/>
    <n v="0"/>
    <d v="2014-10-10T00:00:00"/>
    <m/>
    <m/>
    <m/>
    <m/>
    <n v="0"/>
    <n v="26"/>
    <n v="0"/>
    <n v="0"/>
    <n v="1"/>
    <n v="1"/>
    <s v="BOMBA DE ESCORIA N°2  A REPARACION.NOTA :  BBA. SE DA DE BAJA, PRODUCTO QUE EL 90% DE LOS BOWLS SE ENCUENTRAN AGRIETADOS. SITUACIÓN QUE SE EVIDENCIA DESPUES DEL ARENADO."/>
  </r>
  <r>
    <n v="21077"/>
    <d v="2014-10-10T00:00:00"/>
    <s v="Santiago"/>
    <x v="3"/>
    <x v="5"/>
    <s v="Cliente"/>
    <s v="Facturada Total"/>
    <s v="AES GENER S.A."/>
    <s v="Puchuncaví - Aes Gener"/>
    <n v="18538"/>
    <n v="39191"/>
    <n v="34590"/>
    <n v="138247"/>
    <n v="24014"/>
    <n v="0"/>
    <m/>
    <s v="Danilo San Martín Toledo"/>
    <n v="4500126860"/>
    <d v="2014-12-22T00:00:00"/>
    <m/>
    <m/>
    <m/>
    <s v="NO"/>
    <s v="Media"/>
    <s v="Hidraulica - Cilindros"/>
    <x v="1"/>
    <x v="1"/>
    <s v="jaranda"/>
    <d v="2014-10-20T00:00:00"/>
    <d v="2014-10-30T00:00:00"/>
    <d v="2014-10-20T00:00:00"/>
    <d v="2014-11-25T00:00:00"/>
    <d v="2014-12-05T00:00:00"/>
    <d v="2014-12-30T00:00:00"/>
    <n v="1"/>
    <n v="1"/>
    <n v="1"/>
    <d v="2014-10-10T00:00:00"/>
    <d v="2014-10-20T00:00:00"/>
    <d v="2014-11-25T00:00:00"/>
    <d v="2014-12-30T00:00:00"/>
    <d v="2014-12-31T00:00:00"/>
    <n v="10"/>
    <s v="10 DIAS HABILES"/>
    <n v="0"/>
    <n v="0"/>
    <n v="1"/>
    <n v="1"/>
    <s v="BOMBAS DE ESCORIA N° 3, REPARACION"/>
  </r>
  <r>
    <n v="21078"/>
    <d v="2014-10-10T00:00:00"/>
    <s v="Santiago"/>
    <x v="0"/>
    <x v="2"/>
    <s v="Cliente"/>
    <s v="Facturada Total"/>
    <s v="Container Operators S.A."/>
    <s v="Container Operators S.A."/>
    <n v="18532"/>
    <n v="39280"/>
    <n v="34713"/>
    <n v="137820"/>
    <n v="24078"/>
    <n v="0"/>
    <m/>
    <s v="Carlos Acevedo Valenzuela"/>
    <s v="contrato"/>
    <d v="2014-12-02T00:00:00"/>
    <m/>
    <m/>
    <m/>
    <s v="NO"/>
    <s v="Baja"/>
    <s v="Transmisiones - Transmisión"/>
    <x v="21"/>
    <x v="77"/>
    <s v="jmino"/>
    <m/>
    <m/>
    <d v="2014-10-22T00:00:00"/>
    <d v="2014-12-02T00:00:00"/>
    <d v="2014-12-12T00:00:00"/>
    <d v="2014-12-02T00:00:00"/>
    <n v="1"/>
    <n v="0"/>
    <n v="0"/>
    <d v="2014-10-09T00:00:00"/>
    <d v="2014-10-22T00:00:00"/>
    <d v="2014-12-02T00:00:00"/>
    <d v="2014-12-02T00:00:00"/>
    <d v="2015-01-13T00:00:00"/>
    <n v="10"/>
    <s v="10 Días hábiles"/>
    <n v="0"/>
    <n v="0"/>
    <n v="1"/>
    <n v="1"/>
    <s v="TRANSMISION ALISON MT-643 PARA EVALUACION REPARACION TRACTOR L17"/>
  </r>
  <r>
    <n v="21080"/>
    <d v="2014-10-10T00:00:00"/>
    <s v="Santiago"/>
    <x v="1"/>
    <x v="1"/>
    <s v="Cliente"/>
    <s v="Facturada Total"/>
    <s v="ANDES SERVICE S.A."/>
    <s v="CASA  MATRIZ"/>
    <n v="18543"/>
    <n v="39088"/>
    <n v="34246"/>
    <n v="137453"/>
    <n v="0"/>
    <n v="0"/>
    <m/>
    <s v="Juan Toro Alvarez"/>
    <n v="1"/>
    <d v="2014-10-29T00:00:00"/>
    <m/>
    <m/>
    <m/>
    <s v="NO"/>
    <s v="Media"/>
    <s v="Otros"/>
    <x v="1"/>
    <x v="1"/>
    <s v="atoro"/>
    <m/>
    <m/>
    <m/>
    <m/>
    <m/>
    <d v="2014-11-14T00:00:00"/>
    <n v="1"/>
    <n v="1"/>
    <n v="1"/>
    <d v="2014-10-10T00:00:00"/>
    <d v="2014-10-15T00:00:00"/>
    <d v="2014-10-29T00:00:00"/>
    <d v="2014-11-12T00:00:00"/>
    <m/>
    <n v="7"/>
    <s v="7 a 8 dias habiles."/>
    <n v="0"/>
    <n v="0"/>
    <n v="1"/>
    <n v="1"/>
    <s v="CIGUEÑAL DE COMPRESOR VILTER"/>
  </r>
  <r>
    <n v="21081"/>
    <d v="2014-10-10T00:00:00"/>
    <s v="Santiago"/>
    <x v="0"/>
    <x v="2"/>
    <s v="Cliente"/>
    <s v="Facturada Total"/>
    <s v="AUTOMOTORES GILDEMEISTER S.A."/>
    <s v="AUTOMOTORES GILDEMEISTER S.A."/>
    <n v="18544"/>
    <n v="39085"/>
    <n v="34169"/>
    <n v="137122"/>
    <n v="23046"/>
    <n v="0"/>
    <m/>
    <s v="Carlos Acevedo Valenzuela"/>
    <n v="200435"/>
    <d v="2014-10-22T00:00:00"/>
    <m/>
    <m/>
    <m/>
    <s v="NO"/>
    <s v="Baja"/>
    <s v="Transmisiones - Convertidor de Torque"/>
    <x v="10"/>
    <x v="1"/>
    <s v="jmino"/>
    <m/>
    <m/>
    <m/>
    <m/>
    <m/>
    <d v="2014-10-22T00:00:00"/>
    <n v="1"/>
    <n v="1"/>
    <n v="0"/>
    <d v="2014-10-10T00:00:00"/>
    <d v="2014-10-15T00:00:00"/>
    <d v="2014-10-22T00:00:00"/>
    <d v="2014-10-22T00:00:00"/>
    <d v="2014-10-22T00:00:00"/>
    <n v="6"/>
    <s v="6 Días hábiles"/>
    <n v="0"/>
    <n v="0"/>
    <n v="1"/>
    <n v="1"/>
    <s v="CONVERTIDOR GRUA HELI RH-0414 JMB"/>
  </r>
  <r>
    <n v="21082"/>
    <d v="2014-10-10T00:00:00"/>
    <s v="Santiago"/>
    <x v="2"/>
    <x v="3"/>
    <s v="Cliente"/>
    <s v="Despachada Total"/>
    <s v="Minetec S.A"/>
    <s v="Minetec"/>
    <n v="0"/>
    <n v="38873"/>
    <n v="33994"/>
    <n v="136497"/>
    <n v="0"/>
    <n v="0"/>
    <m/>
    <s v="Francisco Gómez Cáceres"/>
    <n v="90962"/>
    <d v="2014-10-10T00:00:00"/>
    <m/>
    <m/>
    <m/>
    <s v="NO"/>
    <s v="Baja"/>
    <m/>
    <x v="3"/>
    <x v="0"/>
    <s v="cbelmar"/>
    <m/>
    <m/>
    <m/>
    <d v="2014-10-13T00:00:00"/>
    <m/>
    <m/>
    <n v="0"/>
    <n v="0"/>
    <n v="0"/>
    <m/>
    <d v="2014-10-08T00:00:00"/>
    <d v="2014-10-10T00:00:00"/>
    <d v="2014-10-16T00:00:00"/>
    <m/>
    <n v="14"/>
    <m/>
    <n v="0"/>
    <n v="0"/>
    <n v="1"/>
    <n v="1"/>
    <s v="Servicio de mecanizado de Pieza &quot;NUCLEO&quot; según plano."/>
  </r>
  <r>
    <n v="21083"/>
    <d v="2014-10-10T00:00:00"/>
    <s v="Santiago"/>
    <x v="1"/>
    <x v="1"/>
    <s v="Cliente"/>
    <s v="Facturada Total"/>
    <s v="Comercial Y Servicios A&amp;T Ltda.."/>
    <s v="Comercial Y Servicios A&amp;T Ltda."/>
    <n v="18546"/>
    <n v="39045"/>
    <n v="34048"/>
    <n v="136423"/>
    <n v="23205"/>
    <n v="0"/>
    <m/>
    <s v="Juan Toro Alvarez"/>
    <m/>
    <d v="2014-10-15T00:00:00"/>
    <m/>
    <m/>
    <m/>
    <s v="NO"/>
    <s v="Media"/>
    <s v="Otros"/>
    <x v="1"/>
    <x v="1"/>
    <s v="atoro"/>
    <m/>
    <m/>
    <m/>
    <m/>
    <m/>
    <d v="2014-10-13T00:00:00"/>
    <n v="1"/>
    <n v="0"/>
    <n v="1"/>
    <d v="2014-10-10T00:00:00"/>
    <d v="2014-10-14T00:00:00"/>
    <d v="2014-10-15T00:00:00"/>
    <d v="2014-10-13T00:00:00"/>
    <d v="2014-10-30T00:00:00"/>
    <n v="2"/>
    <s v="2 días hábiles."/>
    <n v="0"/>
    <n v="0"/>
    <n v="3"/>
    <n v="1"/>
    <s v="ARMADURA DE MOTOR BLOWER BALANCEO OT:14371"/>
  </r>
  <r>
    <n v="21086"/>
    <d v="2014-10-10T00:00:00"/>
    <s v="Santiago"/>
    <x v="2"/>
    <x v="13"/>
    <s v="Fabricación Interna"/>
    <s v="En evaluacion"/>
    <s v="Maestranza Diesel S.A."/>
    <s v="Casa Matriz"/>
    <n v="0"/>
    <n v="0"/>
    <n v="0"/>
    <n v="0"/>
    <n v="0"/>
    <n v="0"/>
    <m/>
    <s v="Carlos Belmar González"/>
    <m/>
    <m/>
    <m/>
    <m/>
    <m/>
    <s v="NO"/>
    <s v="Baja"/>
    <m/>
    <x v="3"/>
    <x v="0"/>
    <s v="cbelmar"/>
    <m/>
    <m/>
    <m/>
    <m/>
    <m/>
    <m/>
    <n v="1"/>
    <n v="0"/>
    <n v="1"/>
    <m/>
    <m/>
    <m/>
    <m/>
    <m/>
    <n v="0"/>
    <m/>
    <n v="0"/>
    <n v="0"/>
    <n v="1"/>
    <n v="1"/>
    <s v="Servicio desintegracion de pernos turbina en Colbun S.A. (Coronel)Trabajo se realizara en conjunto con MD Concepcion."/>
  </r>
  <r>
    <n v="21087"/>
    <d v="2014-10-13T00:00:00"/>
    <s v="Santiago"/>
    <x v="0"/>
    <x v="2"/>
    <s v="Cliente"/>
    <s v="Despachada Total"/>
    <s v="MINERA FLORIDA LTDA."/>
    <s v="ALHUE - Minera Florida Ltda."/>
    <n v="18536"/>
    <n v="39097"/>
    <n v="0"/>
    <n v="0"/>
    <n v="0"/>
    <n v="0"/>
    <m/>
    <s v="Carlos Cubillos Aguila"/>
    <m/>
    <m/>
    <m/>
    <m/>
    <m/>
    <s v="NO"/>
    <s v="Baja"/>
    <m/>
    <x v="22"/>
    <x v="80"/>
    <s v="jmino"/>
    <d v="2014-10-15T00:00:00"/>
    <d v="2014-10-20T00:00:00"/>
    <d v="2014-10-15T00:00:00"/>
    <m/>
    <m/>
    <m/>
    <n v="1"/>
    <n v="1"/>
    <n v="0"/>
    <d v="2014-10-09T00:00:00"/>
    <m/>
    <m/>
    <m/>
    <m/>
    <n v="15"/>
    <s v="15 Días hábiles"/>
    <n v="0"/>
    <n v="0"/>
    <n v="1"/>
    <n v="1"/>
    <s v="CAJA DE TRANSFERENCIA SCOOP ST.-1030 NP 00009256"/>
  </r>
  <r>
    <n v="21088"/>
    <d v="2014-10-13T00:00:00"/>
    <s v="Santiago"/>
    <x v="0"/>
    <x v="2"/>
    <s v="Cliente"/>
    <s v="Facturada Total"/>
    <s v="MINERA FLORIDA LTDA."/>
    <s v="ALHUE - Minera Florida Ltda."/>
    <n v="18551"/>
    <n v="39036"/>
    <n v="34227"/>
    <n v="137220"/>
    <n v="23170"/>
    <n v="0"/>
    <m/>
    <s v="Carlos Cubillos Aguila"/>
    <m/>
    <d v="2014-10-28T00:00:00"/>
    <m/>
    <m/>
    <m/>
    <s v="NO"/>
    <s v="Baja"/>
    <s v="Transmisiones - Caja de Transferencia"/>
    <x v="2"/>
    <x v="18"/>
    <s v="gvejar"/>
    <d v="2014-10-14T00:00:00"/>
    <d v="2014-10-19T00:00:00"/>
    <m/>
    <m/>
    <m/>
    <d v="2014-10-28T00:00:00"/>
    <n v="1"/>
    <n v="1"/>
    <n v="0"/>
    <d v="2014-10-13T00:00:00"/>
    <d v="2014-10-14T00:00:00"/>
    <d v="2014-10-28T00:00:00"/>
    <d v="2014-10-28T00:00:00"/>
    <d v="2014-10-30T00:00:00"/>
    <n v="15"/>
    <s v="15 Días Hábiles"/>
    <n v="0"/>
    <n v="0"/>
    <n v="1"/>
    <n v="1"/>
    <s v="CAJA DE TRANSFERENCIA SCOOP ATLAS COPCO ST 1030 NP F0340"/>
  </r>
  <r>
    <n v="21089"/>
    <d v="2014-10-13T00:00:00"/>
    <s v="Santiago"/>
    <x v="2"/>
    <x v="3"/>
    <s v="Cliente"/>
    <s v="Facturada Total"/>
    <s v="COLADA CONTINUA CHILENA  S.A."/>
    <s v="Colada Continua Chilena  S.A."/>
    <n v="18443"/>
    <n v="39210"/>
    <n v="34134"/>
    <n v="137167"/>
    <n v="0"/>
    <n v="0"/>
    <m/>
    <s v="Carlos Belmar González"/>
    <m/>
    <d v="2014-10-21T00:00:00"/>
    <m/>
    <m/>
    <m/>
    <s v="NO"/>
    <s v="Baja"/>
    <m/>
    <x v="3"/>
    <x v="0"/>
    <s v="epino"/>
    <m/>
    <m/>
    <m/>
    <d v="2014-10-21T00:00:00"/>
    <m/>
    <d v="2014-11-06T00:00:00"/>
    <n v="1"/>
    <n v="0"/>
    <n v="1"/>
    <d v="2014-09-30T00:00:00"/>
    <d v="2014-10-21T00:00:00"/>
    <d v="2014-10-21T00:00:00"/>
    <d v="2014-10-24T00:00:00"/>
    <m/>
    <n v="10"/>
    <m/>
    <n v="0"/>
    <n v="0"/>
    <n v="1"/>
    <n v="1"/>
    <s v="BASTIDOR DE Ø 280"/>
  </r>
  <r>
    <n v="21090"/>
    <d v="2014-10-13T00:00:00"/>
    <s v="Santiago"/>
    <x v="2"/>
    <x v="3"/>
    <s v="Cliente"/>
    <s v="Facturada Total"/>
    <s v="ANGLO AMERICAN SUR S.A."/>
    <s v="LOS BRONCES Anglo American Sur S.A."/>
    <n v="0"/>
    <n v="36788"/>
    <n v="34005"/>
    <n v="138155"/>
    <n v="23868"/>
    <n v="0"/>
    <m/>
    <s v="Sergio Soto Pezoa"/>
    <m/>
    <d v="2014-10-10T00:00:00"/>
    <m/>
    <m/>
    <m/>
    <s v="NO"/>
    <s v="Alta"/>
    <m/>
    <x v="3"/>
    <x v="0"/>
    <s v="epino"/>
    <m/>
    <m/>
    <m/>
    <d v="2014-10-13T00:00:00"/>
    <m/>
    <d v="2014-12-22T00:00:00"/>
    <n v="1"/>
    <n v="1"/>
    <n v="1"/>
    <m/>
    <d v="2014-07-22T00:00:00"/>
    <d v="2014-10-10T00:00:00"/>
    <d v="2014-12-22T00:00:00"/>
    <d v="2014-12-23T00:00:00"/>
    <n v="25"/>
    <m/>
    <n v="0"/>
    <n v="0"/>
    <n v="1"/>
    <n v="1"/>
    <s v="Reparación descanso de 425 mm. esfera ext. , de 250 mm. diam. interior , bomba Giw."/>
  </r>
  <r>
    <n v="21091"/>
    <d v="2014-10-13T00:00:00"/>
    <s v="Santiago"/>
    <x v="2"/>
    <x v="3"/>
    <s v="Cliente"/>
    <s v="Facturada Total"/>
    <s v="MINERA LOS PELAMBRES"/>
    <s v="LAS CONDES Minera Los Pelambres"/>
    <n v="0"/>
    <n v="38898"/>
    <n v="34006"/>
    <n v="137126"/>
    <n v="23104"/>
    <n v="0"/>
    <m/>
    <s v="Sergio Soto Pezoa"/>
    <s v="C11790"/>
    <d v="2014-10-10T00:00:00"/>
    <m/>
    <m/>
    <m/>
    <s v="NO"/>
    <s v="Media"/>
    <m/>
    <x v="3"/>
    <x v="0"/>
    <s v="epino"/>
    <m/>
    <m/>
    <m/>
    <m/>
    <m/>
    <d v="2014-10-22T00:00:00"/>
    <n v="1"/>
    <n v="1"/>
    <n v="1"/>
    <m/>
    <d v="2014-10-08T00:00:00"/>
    <d v="2014-10-10T00:00:00"/>
    <d v="2014-10-22T00:00:00"/>
    <d v="2014-10-28T00:00:00"/>
    <n v="10"/>
    <m/>
    <n v="0"/>
    <n v="0"/>
    <n v="1"/>
    <n v="1"/>
    <s v="Fabricar pasador 88.6 mm. diam. x 260 mm. lg. perforación 22 mm. extremo , c/pivote 19 mm. diam. x 151.4 mm. pivotecon hilo unc 3/4&quot; x H10 , instalar tuerca G4 zincada en  pivote antigiro. Pasador Sae 4340 y Pivote Sae 1045."/>
  </r>
  <r>
    <n v="21092"/>
    <d v="2014-10-13T00:00:00"/>
    <s v="Santiago"/>
    <x v="4"/>
    <x v="6"/>
    <s v="Cliente"/>
    <s v="En Espera de Confirmación"/>
    <s v="SOCIEDAD CONTRACTUAL MINERA FRANKE"/>
    <s v="Soc. Contractual Minera Franke"/>
    <n v="18557"/>
    <n v="39498"/>
    <n v="0"/>
    <n v="0"/>
    <n v="0"/>
    <n v="0"/>
    <m/>
    <s v="Miguel Martínez Verdugo"/>
    <m/>
    <m/>
    <m/>
    <m/>
    <m/>
    <s v="NO"/>
    <s v="Media"/>
    <s v="Compresores - Generacion de aire"/>
    <x v="7"/>
    <x v="127"/>
    <s v="rurra"/>
    <d v="2014-10-17T00:00:00"/>
    <d v="2014-10-27T00:00:00"/>
    <d v="2014-10-24T00:00:00"/>
    <m/>
    <m/>
    <m/>
    <n v="1"/>
    <n v="0"/>
    <n v="1"/>
    <d v="2014-10-13T00:00:00"/>
    <m/>
    <m/>
    <m/>
    <m/>
    <n v="21"/>
    <s v="15 dias habiles de ejecucion"/>
    <n v="0"/>
    <n v="0"/>
    <n v="1"/>
    <n v="1"/>
    <s v="COMPRESOR SULLAIR 7 BAR LS 12 60/690LF"/>
  </r>
  <r>
    <n v="21096"/>
    <d v="2014-10-14T00:00:00"/>
    <s v="Santiago"/>
    <x v="0"/>
    <x v="2"/>
    <s v="Cliente"/>
    <s v="Facturada Total"/>
    <s v="S.C.M. Atacama Kozan"/>
    <s v="S.C.M. Atacama Kozan"/>
    <n v="18561"/>
    <n v="39133"/>
    <n v="34078"/>
    <n v="136499"/>
    <n v="23164"/>
    <n v="0"/>
    <m/>
    <s v="Robinson Pérez Mansilla"/>
    <m/>
    <d v="2014-10-16T00:00:00"/>
    <m/>
    <m/>
    <m/>
    <s v="NO"/>
    <s v="Baja"/>
    <s v="Transmisiones - Eje"/>
    <x v="2"/>
    <x v="128"/>
    <s v="jmino"/>
    <d v="2014-10-16T00:00:00"/>
    <d v="2014-10-21T00:00:00"/>
    <d v="2014-10-16T00:00:00"/>
    <m/>
    <m/>
    <d v="2014-10-16T00:00:00"/>
    <n v="1"/>
    <n v="1"/>
    <n v="1"/>
    <d v="2014-10-14T00:00:00"/>
    <d v="2014-10-16T00:00:00"/>
    <d v="2014-10-16T00:00:00"/>
    <d v="2014-10-16T00:00:00"/>
    <d v="2014-10-30T00:00:00"/>
    <n v="1"/>
    <s v="A Convenir"/>
    <n v="0"/>
    <n v="0"/>
    <n v="1"/>
    <n v="1"/>
    <s v="EJE TRASERO SERIE 74289-1 DE EQUIPO BOOMER 282 DESARMADONOTA: EJE RETIRADO DESDE ATLAS COPCO."/>
  </r>
  <r>
    <n v="21098"/>
    <d v="2014-10-14T00:00:00"/>
    <s v="Santiago"/>
    <x v="2"/>
    <x v="3"/>
    <s v="Cliente"/>
    <s v="Facturada Total"/>
    <s v="Vulco  S.A."/>
    <s v="Vulco  S.A."/>
    <n v="18558"/>
    <n v="39149"/>
    <n v="35093"/>
    <n v="139920"/>
    <n v="24797"/>
    <n v="0"/>
    <m/>
    <s v="Luis Godoy Sánchez"/>
    <n v="234567"/>
    <d v="2015-01-05T00:00:00"/>
    <m/>
    <m/>
    <m/>
    <s v="NO"/>
    <s v="Baja"/>
    <m/>
    <x v="3"/>
    <x v="0"/>
    <s v="epino"/>
    <m/>
    <m/>
    <m/>
    <m/>
    <m/>
    <m/>
    <n v="1"/>
    <n v="1"/>
    <n v="0"/>
    <d v="2014-10-13T00:00:00"/>
    <d v="2014-10-17T00:00:00"/>
    <d v="2015-01-05T00:00:00"/>
    <d v="2015-03-10T00:00:00"/>
    <d v="2015-03-11T00:00:00"/>
    <n v="2"/>
    <m/>
    <n v="0"/>
    <n v="0"/>
    <n v="1"/>
    <n v="1"/>
    <s v="EJE PARA DESMONTAJE DE RODAMIENTO"/>
  </r>
  <r>
    <n v="21099"/>
    <d v="2014-10-14T00:00:00"/>
    <s v="Santiago"/>
    <x v="4"/>
    <x v="6"/>
    <s v="Cliente"/>
    <s v="Facturada Total"/>
    <s v="Embotelladora Andina S.A."/>
    <s v="Embotelladora Andina S.A."/>
    <n v="0"/>
    <n v="39461"/>
    <n v="34272"/>
    <n v="0"/>
    <n v="0"/>
    <n v="23179"/>
    <m/>
    <s v="Miguel Martínez Verdugo"/>
    <n v="4500061705"/>
    <d v="2014-10-30T00:00:00"/>
    <m/>
    <m/>
    <m/>
    <s v="SI"/>
    <s v="Media"/>
    <s v="Compresores - Servicios"/>
    <x v="1"/>
    <x v="1"/>
    <s v="rurra"/>
    <m/>
    <m/>
    <m/>
    <m/>
    <m/>
    <m/>
    <n v="1"/>
    <n v="1"/>
    <n v="1"/>
    <m/>
    <d v="2014-10-30T00:00:00"/>
    <d v="2014-10-30T00:00:00"/>
    <m/>
    <d v="2014-10-30T00:00:00"/>
    <n v="1"/>
    <s v="A Convenir"/>
    <n v="0"/>
    <n v="0"/>
    <n v="1"/>
    <n v="1"/>
    <s v="SERVICIO MANTENIMIENTO PLANTA AIRE BAJA Y ALTA PRESION,CORRESPONDIENTE AL MES DE OCTUBRE 2014."/>
  </r>
  <r>
    <n v="21100"/>
    <d v="2014-10-14T00:00:00"/>
    <s v="Santiago"/>
    <x v="6"/>
    <x v="17"/>
    <s v="Garantía"/>
    <s v="En evaluacion"/>
    <s v="Agricola Y Servicios Isla De Pascua Ltda ."/>
    <s v="Agricola Y Serv.Isla De Pascua Ltda ."/>
    <n v="0"/>
    <n v="0"/>
    <n v="0"/>
    <n v="0"/>
    <n v="0"/>
    <n v="0"/>
    <m/>
    <s v="Diego Galaz Sazo"/>
    <m/>
    <m/>
    <m/>
    <m/>
    <m/>
    <s v="SI"/>
    <s v="Alta"/>
    <s v="Otros"/>
    <x v="1"/>
    <x v="1"/>
    <s v="cbarreram"/>
    <m/>
    <m/>
    <m/>
    <m/>
    <m/>
    <m/>
    <n v="0"/>
    <n v="1"/>
    <n v="1"/>
    <m/>
    <m/>
    <m/>
    <m/>
    <m/>
    <n v="0"/>
    <m/>
    <n v="0"/>
    <n v="0"/>
    <n v="1"/>
    <n v="1"/>
    <s v="Reparación de turbo a generador diésel."/>
  </r>
  <r>
    <n v="21103"/>
    <d v="2014-10-14T00:00:00"/>
    <s v="Santiago"/>
    <x v="0"/>
    <x v="2"/>
    <s v="Cliente"/>
    <s v="Facturada Total"/>
    <s v="S.C.M. Atacama Kozan"/>
    <s v="S.C.M. Atacama Kozan"/>
    <n v="18569"/>
    <n v="39259"/>
    <n v="38681"/>
    <n v="144952"/>
    <n v="27715"/>
    <n v="27715"/>
    <m/>
    <s v="Robinson Pérez Mansilla"/>
    <n v="32275"/>
    <d v="2015-10-26T00:00:00"/>
    <m/>
    <m/>
    <m/>
    <s v="NO"/>
    <s v="Baja"/>
    <s v="Otros"/>
    <x v="2"/>
    <x v="129"/>
    <s v="jmino"/>
    <d v="2014-10-17T00:00:00"/>
    <d v="2014-10-22T00:00:00"/>
    <d v="2014-10-22T00:00:00"/>
    <d v="2015-10-26T00:00:00"/>
    <d v="2015-11-10T00:00:00"/>
    <d v="2015-10-26T00:00:00"/>
    <n v="1"/>
    <n v="1"/>
    <n v="1"/>
    <d v="2014-10-14T00:00:00"/>
    <d v="2015-07-13T00:00:00"/>
    <d v="2015-10-26T00:00:00"/>
    <d v="2015-10-26T00:00:00"/>
    <d v="2015-10-27T00:00:00"/>
    <n v="15"/>
    <s v="15 Días hábiles"/>
    <n v="0"/>
    <n v="0"/>
    <n v="1"/>
    <n v="1"/>
    <s v="EJE DELANTERO SPICER DANA MODELO 176/271-003 N° DE SERIE R-ITA- 772676"/>
  </r>
  <r>
    <n v="21105"/>
    <d v="2014-10-14T00:00:00"/>
    <s v="Santiago"/>
    <x v="2"/>
    <x v="9"/>
    <s v="Cliente"/>
    <s v="Facturada Total"/>
    <s v="COMPAÑIA CONTRACTUAL MINERA CANDELARIA"/>
    <s v="COMPANIA CONTRACTUAL MINERA CANDELARIA"/>
    <n v="18566"/>
    <n v="39217"/>
    <n v="34141"/>
    <n v="137626"/>
    <n v="23440"/>
    <n v="0"/>
    <m/>
    <s v="Luis Godoy Sánchez"/>
    <n v="4500823929"/>
    <d v="2014-10-21T00:00:00"/>
    <m/>
    <m/>
    <m/>
    <s v="NO"/>
    <s v="Baja"/>
    <m/>
    <x v="3"/>
    <x v="0"/>
    <s v="epino"/>
    <m/>
    <m/>
    <m/>
    <m/>
    <m/>
    <d v="2014-11-20T00:00:00"/>
    <n v="1"/>
    <n v="1"/>
    <n v="1"/>
    <d v="2014-10-14T00:00:00"/>
    <d v="2014-10-21T00:00:00"/>
    <d v="2014-10-21T00:00:00"/>
    <d v="2014-11-20T00:00:00"/>
    <d v="2014-11-24T00:00:00"/>
    <n v="20"/>
    <m/>
    <n v="0"/>
    <n v="0"/>
    <n v="1"/>
    <n v="1"/>
    <s v="FRAME ASSEMBLY (cu)"/>
  </r>
  <r>
    <n v="21107"/>
    <d v="2014-10-14T00:00:00"/>
    <s v="Santiago"/>
    <x v="1"/>
    <x v="1"/>
    <s v="Cliente"/>
    <s v="Facturada Total"/>
    <s v="Detroit  Chile S.A."/>
    <s v="Detroit Chile  Stgo."/>
    <n v="18573"/>
    <n v="39059"/>
    <n v="34052"/>
    <n v="137093"/>
    <n v="23064"/>
    <n v="0"/>
    <m/>
    <s v="Juan Toro Alvarez"/>
    <m/>
    <d v="2014-10-15T00:00:00"/>
    <m/>
    <m/>
    <m/>
    <s v="NO"/>
    <s v="Media"/>
    <s v="Otros"/>
    <x v="1"/>
    <x v="1"/>
    <s v="cacontreras"/>
    <m/>
    <m/>
    <m/>
    <m/>
    <m/>
    <d v="2014-10-21T00:00:00"/>
    <n v="1"/>
    <n v="1"/>
    <n v="0"/>
    <d v="2014-10-14T00:00:00"/>
    <d v="2014-10-15T00:00:00"/>
    <d v="2014-10-15T00:00:00"/>
    <d v="2014-10-21T00:00:00"/>
    <d v="2014-10-23T00:00:00"/>
    <n v="3"/>
    <s v="3 a 4 días hábiles. "/>
    <n v="0"/>
    <n v="0"/>
    <n v="1"/>
    <n v="2"/>
    <s v="HUB 16V/4000 (DELANTERO Y TRASERO ) A RECUPERAR ZONA DE TRABAJO RETEN O.T4497"/>
  </r>
  <r>
    <n v="21108"/>
    <d v="2014-10-14T00:00:00"/>
    <s v="Santiago"/>
    <x v="1"/>
    <x v="1"/>
    <s v="Cliente"/>
    <s v="Facturada Total"/>
    <s v="DISTRIBUIDORA CUMMINS CHILE S.A."/>
    <s v="SANTIAGO - Distribuidora Cummins Chile S.A."/>
    <n v="18576"/>
    <n v="39164"/>
    <n v="34551"/>
    <n v="137922"/>
    <n v="23784"/>
    <n v="0"/>
    <m/>
    <s v="Juan Toro Alvarez"/>
    <m/>
    <d v="2014-11-20T00:00:00"/>
    <m/>
    <m/>
    <m/>
    <s v="NO"/>
    <s v="Media"/>
    <s v="Otros"/>
    <x v="1"/>
    <x v="1"/>
    <s v="cacontreras"/>
    <m/>
    <m/>
    <m/>
    <m/>
    <m/>
    <d v="2014-12-09T00:00:00"/>
    <n v="1"/>
    <n v="1"/>
    <n v="0"/>
    <d v="2014-10-14T00:00:00"/>
    <d v="2014-10-17T00:00:00"/>
    <d v="2014-11-20T00:00:00"/>
    <d v="2014-12-09T00:00:00"/>
    <d v="2014-12-17T00:00:00"/>
    <n v="8"/>
    <s v="8 a 10 días hábiles. "/>
    <n v="0"/>
    <n v="0"/>
    <n v="1"/>
    <n v="1"/>
    <s v="GDS160 BLOCK"/>
  </r>
  <r>
    <n v="21109"/>
    <d v="2014-10-15T00:00:00"/>
    <s v="Santiago"/>
    <x v="1"/>
    <x v="1"/>
    <s v="Cliente"/>
    <s v="Facturada Total"/>
    <s v="LUCIO DE LAS MERCEDES VICENCIO URRUTIA"/>
    <s v="Lucio Vicencio Urrutia"/>
    <n v="18579"/>
    <n v="39067"/>
    <n v="34061"/>
    <n v="136473"/>
    <n v="22966"/>
    <n v="0"/>
    <m/>
    <s v="Juan Toro Alvarez"/>
    <m/>
    <d v="2014-10-15T00:00:00"/>
    <m/>
    <m/>
    <m/>
    <s v="NO"/>
    <s v="Media"/>
    <s v="Otros"/>
    <x v="1"/>
    <x v="1"/>
    <s v="cacontreras"/>
    <m/>
    <m/>
    <m/>
    <m/>
    <m/>
    <d v="2014-10-15T00:00:00"/>
    <n v="1"/>
    <n v="0"/>
    <n v="0"/>
    <d v="2014-10-14T00:00:00"/>
    <d v="2014-10-15T00:00:00"/>
    <d v="2014-10-15T00:00:00"/>
    <d v="2014-10-15T00:00:00"/>
    <d v="2014-10-17T00:00:00"/>
    <n v="1"/>
    <s v="1 día hábil. "/>
    <n v="0"/>
    <n v="0"/>
    <n v="1"/>
    <n v="1"/>
    <s v="ROTOR DE MOTOR ELECTRICO, PARA BALANCEO"/>
  </r>
  <r>
    <n v="21112"/>
    <d v="2014-10-15T00:00:00"/>
    <s v="Santiago"/>
    <x v="0"/>
    <x v="2"/>
    <s v="Cliente"/>
    <s v="Facturada Total"/>
    <s v="SIMMA S. A."/>
    <s v="Simma S. A."/>
    <n v="18578"/>
    <n v="39351"/>
    <n v="35434"/>
    <n v="139287"/>
    <n v="24375"/>
    <n v="0"/>
    <m/>
    <s v="Carlos Cubillos Aguila"/>
    <s v="4624-4625"/>
    <d v="2015-02-02T00:00:00"/>
    <m/>
    <m/>
    <m/>
    <s v="NO"/>
    <s v="Baja"/>
    <s v="Transmisiones - Transmisión"/>
    <x v="2"/>
    <x v="15"/>
    <s v="jmino"/>
    <d v="2014-10-21T00:00:00"/>
    <d v="2014-10-26T00:00:00"/>
    <m/>
    <d v="2015-02-02T00:00:00"/>
    <m/>
    <d v="2015-02-02T00:00:00"/>
    <n v="1"/>
    <n v="1"/>
    <n v="1"/>
    <d v="2014-10-14T00:00:00"/>
    <d v="2014-10-27T00:00:00"/>
    <d v="2015-02-02T00:00:00"/>
    <d v="2015-02-02T00:00:00"/>
    <d v="2015-02-06T00:00:00"/>
    <n v="0"/>
    <s v="A Convenir"/>
    <n v="0"/>
    <n v="0"/>
    <n v="1"/>
    <n v="1"/>
    <s v="TRANSMISION CHINA DE CARGADOR CG956G"/>
  </r>
  <r>
    <n v="21115"/>
    <d v="2014-10-15T00:00:00"/>
    <s v="Santiago"/>
    <x v="2"/>
    <x v="3"/>
    <s v="Cliente"/>
    <s v="Facturada Total"/>
    <s v="ANGLO AMERICAN SUR S.A."/>
    <s v="LOS BRONCES Anglo American Sur S.A."/>
    <n v="0"/>
    <n v="39058"/>
    <n v="34054"/>
    <n v="137022"/>
    <n v="23157"/>
    <n v="0"/>
    <m/>
    <s v="Francisco Gómez Cáceres"/>
    <m/>
    <d v="2014-10-15T00:00:00"/>
    <m/>
    <m/>
    <m/>
    <s v="NO"/>
    <s v="Baja"/>
    <m/>
    <x v="3"/>
    <x v="0"/>
    <s v="epino"/>
    <m/>
    <m/>
    <m/>
    <d v="2014-10-15T00:00:00"/>
    <m/>
    <d v="2014-10-17T00:00:00"/>
    <n v="1"/>
    <n v="1"/>
    <n v="1"/>
    <m/>
    <d v="2014-10-15T00:00:00"/>
    <d v="2014-10-15T00:00:00"/>
    <d v="2014-10-17T00:00:00"/>
    <d v="2014-10-30T00:00:00"/>
    <n v="5"/>
    <m/>
    <n v="0"/>
    <n v="0"/>
    <n v="1"/>
    <n v="1"/>
    <s v="Suministro de 04 c/u placas plano 2 y 12 c/u placas plano 1 , espesor 1 1/2&quot;."/>
  </r>
  <r>
    <n v="21118"/>
    <d v="2014-10-15T00:00:00"/>
    <s v="Santiago"/>
    <x v="1"/>
    <x v="1"/>
    <s v="Cliente"/>
    <s v="Facturada Total"/>
    <s v="DISTRIBUIDORA CUMMINS CHILE S.A."/>
    <s v="SANTIAGO - Distribuidora Cummins Chile S.A."/>
    <n v="18581"/>
    <n v="39271"/>
    <n v="34273"/>
    <n v="137270"/>
    <n v="23197"/>
    <n v="0"/>
    <m/>
    <s v="Juan Toro Alvarez"/>
    <m/>
    <d v="2014-10-30T00:00:00"/>
    <m/>
    <m/>
    <m/>
    <s v="NO"/>
    <s v="Alta"/>
    <s v="Otros"/>
    <x v="1"/>
    <x v="1"/>
    <s v="atoro"/>
    <m/>
    <m/>
    <m/>
    <m/>
    <m/>
    <d v="2014-10-30T00:00:00"/>
    <n v="0"/>
    <n v="0"/>
    <n v="1"/>
    <d v="2014-10-15T00:00:00"/>
    <d v="2014-10-22T00:00:00"/>
    <d v="2014-10-30T00:00:00"/>
    <d v="2014-10-30T00:00:00"/>
    <d v="2014-10-30T00:00:00"/>
    <n v="4"/>
    <s v="4 a 5 dias habiles"/>
    <n v="0"/>
    <n v="0"/>
    <n v="1"/>
    <n v="1"/>
    <s v="CARRO PORTA MOTOR PARA REPARACION"/>
  </r>
  <r>
    <n v="21120"/>
    <d v="2014-10-15T00:00:00"/>
    <s v="Santiago"/>
    <x v="3"/>
    <x v="15"/>
    <s v="Cliente"/>
    <s v="Facturada Total"/>
    <s v="Chilena De Moldeados S.A.  Chimolsa"/>
    <s v="Chimolsa S.A."/>
    <n v="18584"/>
    <n v="39007"/>
    <n v="34060"/>
    <n v="136480"/>
    <n v="23117"/>
    <n v="0"/>
    <m/>
    <s v="Danilo San Martín Toledo"/>
    <n v="4701324952"/>
    <d v="2014-10-24T00:00:00"/>
    <m/>
    <m/>
    <m/>
    <s v="NO"/>
    <s v="Baja"/>
    <s v="Hidraulica - Bomba/Motores General"/>
    <x v="15"/>
    <x v="52"/>
    <s v="jaranda"/>
    <m/>
    <m/>
    <m/>
    <d v="2014-10-15T00:00:00"/>
    <d v="2014-10-20T00:00:00"/>
    <d v="2014-10-17T00:00:00"/>
    <n v="1"/>
    <n v="1"/>
    <n v="1"/>
    <d v="2014-10-15T00:00:00"/>
    <d v="2014-10-14T00:00:00"/>
    <d v="2014-10-15T00:00:00"/>
    <d v="2014-10-16T00:00:00"/>
    <d v="2014-10-29T00:00:00"/>
    <n v="4"/>
    <s v="4 dias habiles"/>
    <n v="0"/>
    <n v="0"/>
    <n v="1"/>
    <n v="1"/>
    <s v="BOMBA B DE VACIO CL-3002 NASH"/>
  </r>
  <r>
    <n v="21121"/>
    <d v="2014-10-15T00:00:00"/>
    <s v="Santiago"/>
    <x v="1"/>
    <x v="1"/>
    <s v="Cliente"/>
    <s v="Facturada Total"/>
    <s v="E.I.R. Electromecanica Ltda."/>
    <s v="Avda. Central Nº 530 - Sector Las Selvas"/>
    <n v="18583"/>
    <n v="39084"/>
    <n v="34064"/>
    <n v="136475"/>
    <n v="22984"/>
    <n v="0"/>
    <m/>
    <s v="Juan Toro Alvarez"/>
    <m/>
    <d v="2014-10-15T00:00:00"/>
    <m/>
    <m/>
    <m/>
    <s v="NO"/>
    <s v="Media"/>
    <s v="Otros"/>
    <x v="1"/>
    <x v="1"/>
    <s v="cacontreras"/>
    <m/>
    <m/>
    <m/>
    <d v="2014-10-15T00:00:00"/>
    <d v="2014-10-16T00:00:00"/>
    <d v="2014-10-15T00:00:00"/>
    <n v="1"/>
    <n v="0"/>
    <n v="0"/>
    <d v="2014-10-15T00:00:00"/>
    <d v="2014-10-15T00:00:00"/>
    <d v="2014-10-15T00:00:00"/>
    <d v="2014-10-15T00:00:00"/>
    <d v="2014-10-17T00:00:00"/>
    <n v="1"/>
    <s v="1 día hábil. "/>
    <n v="0"/>
    <n v="0"/>
    <n v="1"/>
    <n v="1"/>
    <s v="ROTOR PARA SERVICIO DE BALANCEO SEGUN O.T:4777"/>
  </r>
  <r>
    <n v="21123"/>
    <d v="2014-10-15T00:00:00"/>
    <s v="Santiago"/>
    <x v="2"/>
    <x v="3"/>
    <s v="Cliente"/>
    <s v="Facturada Total"/>
    <s v="MINERA LAS CENIZAS S. A."/>
    <s v="Minera Las Cenizas S. A."/>
    <n v="18585"/>
    <n v="39336"/>
    <n v="34317"/>
    <n v="137792"/>
    <n v="23572"/>
    <n v="0"/>
    <m/>
    <s v="Eduardo Berríos Villablanca"/>
    <m/>
    <d v="2014-11-05T00:00:00"/>
    <m/>
    <m/>
    <m/>
    <s v="NO"/>
    <s v="Baja"/>
    <s v="Otros"/>
    <x v="1"/>
    <x v="1"/>
    <s v="epino"/>
    <d v="2014-10-23T00:00:00"/>
    <d v="2014-10-28T00:00:00"/>
    <d v="2014-10-24T00:00:00"/>
    <d v="2014-11-05T00:00:00"/>
    <m/>
    <d v="2014-11-28T00:00:00"/>
    <n v="1"/>
    <n v="0"/>
    <n v="1"/>
    <d v="2014-10-15T00:00:00"/>
    <d v="2014-10-27T00:00:00"/>
    <d v="2014-11-05T00:00:00"/>
    <d v="2014-11-28T00:00:00"/>
    <d v="2014-11-30T00:00:00"/>
    <n v="12"/>
    <m/>
    <n v="0"/>
    <n v="0"/>
    <n v="1"/>
    <n v="1"/>
    <s v="CAJA PORTA RODAMIENTO  CELDA OK-16"/>
  </r>
  <r>
    <n v="21124"/>
    <d v="2014-10-15T00:00:00"/>
    <s v="Santiago"/>
    <x v="1"/>
    <x v="1"/>
    <s v="Cliente"/>
    <s v="Facturada Total"/>
    <s v="RAFAEL ANTONIO IRIARTE SAAVEDRA"/>
    <s v="Rafael Antonio Iriarte Saavedra"/>
    <n v="0"/>
    <n v="39077"/>
    <n v="34062"/>
    <n v="136472"/>
    <n v="22967"/>
    <n v="0"/>
    <m/>
    <s v="Juan Toro Alvarez"/>
    <m/>
    <d v="2014-10-15T00:00:00"/>
    <m/>
    <m/>
    <m/>
    <s v="NO"/>
    <s v="Baja"/>
    <m/>
    <x v="3"/>
    <x v="0"/>
    <s v="atoro"/>
    <m/>
    <m/>
    <m/>
    <m/>
    <m/>
    <d v="2014-10-15T00:00:00"/>
    <n v="1"/>
    <n v="0"/>
    <n v="0"/>
    <m/>
    <d v="2014-10-15T00:00:00"/>
    <d v="2014-10-15T00:00:00"/>
    <d v="2014-10-15T00:00:00"/>
    <d v="2014-10-17T00:00:00"/>
    <n v="1"/>
    <s v="A convenir."/>
    <n v="0"/>
    <n v="0"/>
    <n v="1"/>
    <n v="1"/>
    <s v="CIGUEÑAL CUMMINS M11."/>
  </r>
  <r>
    <n v="21125"/>
    <d v="2014-10-15T00:00:00"/>
    <s v="Santiago"/>
    <x v="0"/>
    <x v="2"/>
    <s v="Cliente"/>
    <s v="Facturada Total"/>
    <s v="Maestranza Diesel S.A.S"/>
    <s v="Maestranza Diesel S.A.S"/>
    <n v="0"/>
    <n v="39521"/>
    <n v="34979"/>
    <n v="0"/>
    <n v="0"/>
    <n v="143"/>
    <m/>
    <s v="Marcelo Vargas Villanueva"/>
    <s v="BAQ-00052-14"/>
    <d v="2014-12-23T00:00:00"/>
    <m/>
    <m/>
    <m/>
    <s v="SI"/>
    <s v="Alta"/>
    <s v="Transmisiones - Transmisión"/>
    <x v="2"/>
    <x v="130"/>
    <s v="mvargasv"/>
    <m/>
    <m/>
    <m/>
    <m/>
    <m/>
    <m/>
    <n v="1"/>
    <n v="1"/>
    <n v="1"/>
    <m/>
    <d v="2014-11-03T00:00:00"/>
    <d v="2014-12-23T00:00:00"/>
    <m/>
    <d v="2011-01-30T00:00:00"/>
    <n v="1"/>
    <s v="ENTREGADO"/>
    <n v="0"/>
    <n v="0"/>
    <n v="1"/>
    <n v="1"/>
    <s v="ENVIO DE TECNICO PARA RESPALDO EN LA EVALUACION Y REPARACION DE UNA TRANSMISION DANA, MODELO 340FTE17310-41, NS PBEA378576. ESTE SERVICIO SE REALIZARA CON JAIEM BURDILES DE SUCURSAL ANTOFAGSTA EN LAS INSTALACIONES DE MD COLOMBIA."/>
  </r>
  <r>
    <n v="21127"/>
    <d v="2014-10-16T00:00:00"/>
    <s v="Santiago"/>
    <x v="1"/>
    <x v="1"/>
    <s v="Cliente"/>
    <s v="Facturada Total"/>
    <s v="POWER TRAIN TECHNOLOGIES CHILE  S.A."/>
    <s v="CONCHALI - Power Train."/>
    <n v="18586"/>
    <n v="39105"/>
    <n v="34072"/>
    <n v="0"/>
    <n v="0"/>
    <n v="23009"/>
    <m/>
    <s v="Juan Toro Alvarez"/>
    <m/>
    <d v="2014-10-16T00:00:00"/>
    <m/>
    <m/>
    <m/>
    <s v="NO"/>
    <s v="Media"/>
    <s v="Otros"/>
    <x v="1"/>
    <x v="1"/>
    <s v="cacontreras"/>
    <m/>
    <m/>
    <m/>
    <m/>
    <m/>
    <m/>
    <n v="1"/>
    <n v="0"/>
    <n v="0"/>
    <d v="2014-10-15T00:00:00"/>
    <d v="2014-10-16T00:00:00"/>
    <d v="2014-10-16T00:00:00"/>
    <m/>
    <d v="2014-10-21T00:00:00"/>
    <n v="4"/>
    <s v="4 a 5 días hábiles."/>
    <n v="0"/>
    <n v="0"/>
    <n v="1"/>
    <n v="48"/>
    <s v="BALANCINES 3516 OS:100488"/>
  </r>
  <r>
    <n v="21128"/>
    <d v="2014-10-16T00:00:00"/>
    <s v="Santiago"/>
    <x v="0"/>
    <x v="2"/>
    <s v="Garantía"/>
    <s v="En Presupuesto"/>
    <s v="Dana Corporation"/>
    <s v="Dana Corporation"/>
    <n v="0"/>
    <n v="0"/>
    <n v="0"/>
    <n v="0"/>
    <n v="0"/>
    <n v="0"/>
    <m/>
    <s v="Marcelo Vargas Villanueva"/>
    <m/>
    <m/>
    <m/>
    <m/>
    <m/>
    <s v="NO"/>
    <s v="Media"/>
    <s v="Transmisiones - Eje"/>
    <x v="2"/>
    <x v="3"/>
    <s v="mvargasv"/>
    <m/>
    <m/>
    <m/>
    <m/>
    <m/>
    <m/>
    <n v="0"/>
    <n v="0"/>
    <n v="0"/>
    <m/>
    <m/>
    <m/>
    <m/>
    <m/>
    <n v="0"/>
    <m/>
    <n v="0"/>
    <n v="0"/>
    <n v="1"/>
    <n v="1"/>
    <s v="Garantia complementaria a OT 20978, se entrega Eje a cliente y falla. El cliente no reclama garantiaa fabrica, por ser una compra que realizo MD a fabrica, MD como cliente realiza el reclamo a fabrica."/>
  </r>
  <r>
    <n v="21129"/>
    <d v="2014-10-16T00:00:00"/>
    <s v="Santiago"/>
    <x v="1"/>
    <x v="1"/>
    <s v="Cliente"/>
    <s v="Facturada Total"/>
    <s v="Comercial Y Servicios A&amp;T Ltda.."/>
    <s v="Comercial Y Servicios A&amp;T Ltda."/>
    <n v="18591"/>
    <n v="39104"/>
    <n v="34071"/>
    <n v="137132"/>
    <n v="23061"/>
    <n v="0"/>
    <m/>
    <s v="Juan Toro Alvarez"/>
    <m/>
    <d v="2014-10-16T00:00:00"/>
    <m/>
    <m/>
    <m/>
    <s v="NO"/>
    <s v="Baja"/>
    <s v="Otros"/>
    <x v="1"/>
    <x v="1"/>
    <s v="atoro"/>
    <m/>
    <m/>
    <m/>
    <m/>
    <m/>
    <d v="2014-10-22T00:00:00"/>
    <n v="1"/>
    <n v="0"/>
    <n v="0"/>
    <d v="2014-10-16T00:00:00"/>
    <d v="2014-10-16T00:00:00"/>
    <d v="2014-10-16T00:00:00"/>
    <d v="2014-10-22T00:00:00"/>
    <d v="2014-10-23T00:00:00"/>
    <n v="2"/>
    <s v="2 días hábiles."/>
    <n v="0"/>
    <n v="0"/>
    <n v="1"/>
    <n v="1"/>
    <s v="AMADURA OT: 14411"/>
  </r>
  <r>
    <n v="21132"/>
    <d v="2014-10-16T00:00:00"/>
    <s v="Santiago"/>
    <x v="1"/>
    <x v="1"/>
    <s v="Cliente"/>
    <s v="Facturada Total"/>
    <s v="Comercial Macam Ltda."/>
    <s v="Comercial Macam Ltda."/>
    <n v="18592"/>
    <n v="39154"/>
    <n v="34093"/>
    <n v="137029"/>
    <n v="23023"/>
    <n v="0"/>
    <m/>
    <s v="Juan Toro Alvarez"/>
    <m/>
    <d v="2014-10-17T00:00:00"/>
    <m/>
    <m/>
    <m/>
    <s v="NO"/>
    <s v="Media"/>
    <s v="Otros"/>
    <x v="1"/>
    <x v="1"/>
    <s v="cacontreras"/>
    <m/>
    <m/>
    <m/>
    <m/>
    <m/>
    <d v="2014-10-20T00:00:00"/>
    <n v="1"/>
    <n v="0"/>
    <n v="0"/>
    <d v="2014-10-16T00:00:00"/>
    <d v="2014-10-17T00:00:00"/>
    <d v="2014-10-17T00:00:00"/>
    <d v="2014-10-20T00:00:00"/>
    <d v="2014-10-21T00:00:00"/>
    <n v="2"/>
    <s v="2 día hábiles."/>
    <n v="0"/>
    <n v="0"/>
    <n v="1"/>
    <n v="1"/>
    <s v="ROTOR DE MOTOR ELECTRICO PARA BALANCEO A 3000 RPM."/>
  </r>
  <r>
    <n v="21137"/>
    <d v="2014-10-16T00:00:00"/>
    <s v="Santiago"/>
    <x v="1"/>
    <x v="1"/>
    <s v="Cliente"/>
    <s v="Facturada Total"/>
    <s v="DISTRIBUIDORA CUMMINS CHILE S.A."/>
    <s v="Cummins Pto. Montt"/>
    <n v="18593"/>
    <n v="39151"/>
    <n v="34303"/>
    <n v="137334"/>
    <n v="23251"/>
    <n v="0"/>
    <m/>
    <s v="Juan Toro Alvarez"/>
    <n v="4503107920"/>
    <d v="2014-11-04T00:00:00"/>
    <m/>
    <m/>
    <m/>
    <s v="NO"/>
    <s v="Media"/>
    <s v="Otros"/>
    <x v="1"/>
    <x v="1"/>
    <s v="cacontreras"/>
    <m/>
    <m/>
    <m/>
    <m/>
    <m/>
    <d v="2014-11-04T00:00:00"/>
    <n v="1"/>
    <n v="0"/>
    <n v="0"/>
    <d v="2014-10-16T00:00:00"/>
    <d v="2014-10-17T00:00:00"/>
    <d v="2014-11-04T00:00:00"/>
    <d v="2014-11-04T00:00:00"/>
    <d v="2014-11-06T00:00:00"/>
    <n v="4"/>
    <s v="4 a 5 dias habiles."/>
    <n v="0"/>
    <n v="0"/>
    <n v="1"/>
    <n v="1"/>
    <s v="GDS160 CIGUEÑAL MOTOR KTA19"/>
  </r>
  <r>
    <n v="21138"/>
    <d v="2014-10-16T00:00:00"/>
    <s v="Santiago"/>
    <x v="1"/>
    <x v="1"/>
    <s v="Cliente"/>
    <s v="Facturada Total"/>
    <s v="Comercial Macam Ltda."/>
    <s v="Comercial Macam Ltda."/>
    <n v="18596"/>
    <n v="39155"/>
    <n v="34094"/>
    <n v="137030"/>
    <n v="23024"/>
    <n v="0"/>
    <m/>
    <s v="Juan Toro Alvarez"/>
    <m/>
    <d v="2014-10-17T00:00:00"/>
    <m/>
    <m/>
    <m/>
    <s v="NO"/>
    <s v="Media"/>
    <s v="Otros"/>
    <x v="1"/>
    <x v="1"/>
    <s v="cacontreras"/>
    <m/>
    <m/>
    <m/>
    <m/>
    <m/>
    <d v="2014-10-20T00:00:00"/>
    <n v="1"/>
    <n v="0"/>
    <n v="0"/>
    <d v="2014-10-16T00:00:00"/>
    <d v="2014-10-17T00:00:00"/>
    <d v="2014-10-17T00:00:00"/>
    <d v="2014-10-20T00:00:00"/>
    <d v="2014-10-21T00:00:00"/>
    <n v="2"/>
    <s v="2 días hábiles."/>
    <n v="0"/>
    <n v="0"/>
    <n v="1"/>
    <n v="1"/>
    <s v="ROTOR A 3000 RPM"/>
  </r>
  <r>
    <n v="21140"/>
    <d v="2014-10-17T00:00:00"/>
    <s v="Santiago"/>
    <x v="2"/>
    <x v="3"/>
    <s v="Cliente"/>
    <s v="Facturada Total"/>
    <s v="PETRICIO INDUSTRIAL"/>
    <s v="PETRICIA INDUSTRIAL"/>
    <n v="0"/>
    <n v="38971"/>
    <n v="34018"/>
    <n v="137104"/>
    <n v="23070"/>
    <n v="0"/>
    <m/>
    <s v="Francisco Gómez Cáceres"/>
    <n v="3553"/>
    <d v="2014-10-13T00:00:00"/>
    <m/>
    <m/>
    <m/>
    <s v="NO"/>
    <s v="Baja"/>
    <m/>
    <x v="3"/>
    <x v="0"/>
    <s v="cbelmar"/>
    <m/>
    <m/>
    <m/>
    <d v="2014-10-13T00:00:00"/>
    <d v="2014-10-17T00:00:00"/>
    <d v="2014-10-21T00:00:00"/>
    <n v="1"/>
    <n v="1"/>
    <n v="1"/>
    <m/>
    <d v="2014-10-13T00:00:00"/>
    <d v="2014-10-13T00:00:00"/>
    <d v="2014-10-21T00:00:00"/>
    <d v="2014-10-23T00:00:00"/>
    <n v="4"/>
    <m/>
    <n v="0"/>
    <n v="0"/>
    <n v="1"/>
    <n v="1"/>
    <s v="Servicio mecanizado y perforado lateral a 2 tubos travamento según planos."/>
  </r>
  <r>
    <n v="21141"/>
    <d v="2014-10-17T00:00:00"/>
    <s v="Santiago"/>
    <x v="1"/>
    <x v="1"/>
    <s v="Cliente"/>
    <s v="En Espera de Confirmación"/>
    <s v="MAYEKAWA CHILE S.A.C.E I."/>
    <s v="Mayekawa Santiago"/>
    <n v="18602"/>
    <n v="39208"/>
    <n v="0"/>
    <n v="0"/>
    <n v="0"/>
    <n v="0"/>
    <m/>
    <s v="Juan Toro Alvarez"/>
    <m/>
    <m/>
    <m/>
    <m/>
    <m/>
    <s v="NO"/>
    <s v="Media"/>
    <m/>
    <x v="3"/>
    <x v="0"/>
    <s v="cacontreras"/>
    <m/>
    <m/>
    <m/>
    <m/>
    <m/>
    <m/>
    <n v="1"/>
    <n v="0"/>
    <n v="0"/>
    <d v="2014-10-17T00:00:00"/>
    <m/>
    <m/>
    <m/>
    <m/>
    <n v="5"/>
    <s v="5 a 6 dias habiles."/>
    <n v="0"/>
    <n v="0"/>
    <n v="1"/>
    <n v="1"/>
    <s v="UN CIGUEÑAL 8J"/>
  </r>
  <r>
    <n v="21142"/>
    <d v="2014-10-17T00:00:00"/>
    <s v="Santiago"/>
    <x v="1"/>
    <x v="1"/>
    <s v="Cliente"/>
    <s v="Facturada Total"/>
    <s v="E.I.R. Electromecanica Ltda."/>
    <s v="Avda. Central Nº 530 - Sector Las Selvas"/>
    <n v="18607"/>
    <n v="39159"/>
    <n v="34101"/>
    <n v="137023"/>
    <n v="23065"/>
    <n v="0"/>
    <m/>
    <s v="Juan Toro Alvarez"/>
    <m/>
    <d v="2014-10-17T00:00:00"/>
    <m/>
    <m/>
    <m/>
    <s v="NO"/>
    <s v="Media"/>
    <s v="Otros"/>
    <x v="1"/>
    <x v="1"/>
    <s v="cacontreras"/>
    <m/>
    <m/>
    <m/>
    <m/>
    <m/>
    <d v="2014-10-17T00:00:00"/>
    <n v="1"/>
    <n v="0"/>
    <n v="0"/>
    <d v="2014-10-17T00:00:00"/>
    <d v="2014-10-17T00:00:00"/>
    <d v="2014-10-17T00:00:00"/>
    <d v="2014-10-17T00:00:00"/>
    <d v="2014-10-23T00:00:00"/>
    <n v="1"/>
    <s v="1 día hábil. "/>
    <n v="0"/>
    <n v="0"/>
    <n v="1"/>
    <n v="1"/>
    <s v="ROTO PARA SERVICIO DE BALANCEO SEGUN NUESTRA OT: 4722"/>
  </r>
  <r>
    <n v="21143"/>
    <d v="2014-10-17T00:00:00"/>
    <s v="Santiago"/>
    <x v="1"/>
    <x v="1"/>
    <s v="Cliente"/>
    <s v="Facturada Total"/>
    <s v="Electronica Y Electromecanica Industrial Lucio Vicencio Y Ci"/>
    <s v="Lucio Vicencio Urrutia"/>
    <n v="18608"/>
    <n v="39153"/>
    <n v="34091"/>
    <n v="137026"/>
    <n v="23062"/>
    <n v="0"/>
    <m/>
    <s v="Juan Toro Alvarez"/>
    <m/>
    <d v="2014-10-17T00:00:00"/>
    <m/>
    <m/>
    <m/>
    <s v="NO"/>
    <s v="Media"/>
    <s v="Otros"/>
    <x v="1"/>
    <x v="1"/>
    <s v="cacontreras"/>
    <m/>
    <m/>
    <m/>
    <m/>
    <m/>
    <d v="2014-10-18T00:00:00"/>
    <n v="1"/>
    <n v="0"/>
    <n v="0"/>
    <d v="2014-10-17T00:00:00"/>
    <d v="2014-10-17T00:00:00"/>
    <d v="2014-10-17T00:00:00"/>
    <d v="2014-10-18T00:00:00"/>
    <d v="2014-10-23T00:00:00"/>
    <n v="1"/>
    <s v="1 día hábil."/>
    <n v="0"/>
    <n v="0"/>
    <n v="1"/>
    <n v="1"/>
    <s v="ROTOR DE EXCITATRIZ PARA BALANCEO"/>
  </r>
  <r>
    <n v="21144"/>
    <d v="2014-10-17T00:00:00"/>
    <s v="Santiago"/>
    <x v="2"/>
    <x v="3"/>
    <s v="Cliente"/>
    <s v="Facturada Total"/>
    <s v="MINERA LOS PELAMBRES"/>
    <s v="PELAMBRES Minera Los Pelambres"/>
    <n v="18599"/>
    <n v="39927"/>
    <n v="35000"/>
    <n v="139256"/>
    <n v="24337"/>
    <n v="0"/>
    <m/>
    <s v="Luis Godoy Sánchez"/>
    <s v="C13786"/>
    <d v="2014-12-24T00:00:00"/>
    <m/>
    <m/>
    <m/>
    <s v="NO"/>
    <s v="Media"/>
    <s v="Otros"/>
    <x v="1"/>
    <x v="1"/>
    <s v="epino"/>
    <m/>
    <m/>
    <m/>
    <d v="2014-12-24T00:00:00"/>
    <d v="2015-01-13T00:00:00"/>
    <d v="2015-01-30T00:00:00"/>
    <n v="1"/>
    <n v="1"/>
    <n v="1"/>
    <d v="2014-10-16T00:00:00"/>
    <d v="2014-11-19T00:00:00"/>
    <d v="2014-12-24T00:00:00"/>
    <d v="2015-01-30T00:00:00"/>
    <d v="2015-01-31T00:00:00"/>
    <n v="20"/>
    <m/>
    <n v="0"/>
    <n v="0"/>
    <n v="1"/>
    <n v="1"/>
    <s v="RECUPERACION DE UNA CAJA PORTARODAMIENTO CON MACHON"/>
  </r>
  <r>
    <n v="21145"/>
    <d v="2014-10-17T00:00:00"/>
    <s v="Santiago"/>
    <x v="1"/>
    <x v="1"/>
    <s v="Cliente"/>
    <s v="Despachada Total"/>
    <s v="MAYEKAWA CHILE S.A.C.E I."/>
    <s v="Mayekawa Santiago"/>
    <n v="18612"/>
    <n v="39172"/>
    <n v="34104"/>
    <n v="137037"/>
    <n v="0"/>
    <n v="0"/>
    <m/>
    <s v="Juan Toro Alvarez"/>
    <m/>
    <d v="2014-10-17T00:00:00"/>
    <m/>
    <m/>
    <m/>
    <s v="NO"/>
    <s v="Baja"/>
    <s v="Otros"/>
    <x v="1"/>
    <x v="1"/>
    <s v="atoro"/>
    <m/>
    <m/>
    <m/>
    <d v="2014-10-17T00:00:00"/>
    <d v="2014-10-18T00:00:00"/>
    <m/>
    <n v="1"/>
    <n v="0"/>
    <n v="0"/>
    <d v="2014-10-17T00:00:00"/>
    <d v="2014-10-17T00:00:00"/>
    <d v="2014-10-17T00:00:00"/>
    <d v="2014-10-20T00:00:00"/>
    <m/>
    <n v="1"/>
    <s v="1 dias habil."/>
    <n v="0"/>
    <n v="0"/>
    <n v="1"/>
    <n v="1"/>
    <s v="CIGUEÑAL  COMPRESOR 8J"/>
  </r>
  <r>
    <n v="21150"/>
    <d v="2014-10-20T00:00:00"/>
    <s v="Santiago"/>
    <x v="2"/>
    <x v="3"/>
    <s v="Cliente"/>
    <s v="Facturada Total"/>
    <s v="COMERCIAL TECNIPAK LTDA."/>
    <s v="COMERCIAL TECNIPAK LTDA."/>
    <n v="0"/>
    <n v="39128"/>
    <n v="34113"/>
    <n v="137484"/>
    <n v="23336"/>
    <n v="0"/>
    <m/>
    <s v="Luis Godoy Sánchez"/>
    <n v="23637"/>
    <d v="2014-10-20T00:00:00"/>
    <m/>
    <m/>
    <m/>
    <s v="NO"/>
    <s v="Baja"/>
    <m/>
    <x v="3"/>
    <x v="0"/>
    <s v="epino"/>
    <m/>
    <m/>
    <m/>
    <d v="2014-10-20T00:00:00"/>
    <m/>
    <d v="2014-11-13T00:00:00"/>
    <n v="1"/>
    <n v="0"/>
    <n v="1"/>
    <m/>
    <d v="2014-10-16T00:00:00"/>
    <d v="2014-10-20T00:00:00"/>
    <d v="2014-11-13T00:00:00"/>
    <d v="2014-11-14T00:00:00"/>
    <n v="2"/>
    <m/>
    <n v="0"/>
    <n v="0"/>
    <n v="1"/>
    <n v="1"/>
    <s v="Servicio de desmontaje y montaje de 2 conjuntos piñón y corona."/>
  </r>
  <r>
    <n v="21152"/>
    <d v="2014-10-20T00:00:00"/>
    <s v="Santiago"/>
    <x v="2"/>
    <x v="3"/>
    <s v="Cliente"/>
    <s v="Facturada Total"/>
    <s v="AES GENER S.A."/>
    <s v="Puchuncaví - Aes Gener"/>
    <n v="18553"/>
    <n v="39286"/>
    <n v="34460"/>
    <n v="138205"/>
    <n v="23930"/>
    <n v="0"/>
    <m/>
    <s v="Luis Godoy Sánchez"/>
    <m/>
    <d v="2014-11-13T00:00:00"/>
    <m/>
    <m/>
    <m/>
    <s v="NO"/>
    <s v="Baja"/>
    <s v="Otros"/>
    <x v="1"/>
    <x v="1"/>
    <s v="epino"/>
    <m/>
    <m/>
    <m/>
    <d v="2014-11-13T00:00:00"/>
    <d v="2014-11-30T00:00:00"/>
    <d v="2014-12-23T00:00:00"/>
    <n v="1"/>
    <n v="1"/>
    <n v="1"/>
    <d v="2014-10-13T00:00:00"/>
    <d v="2014-10-23T00:00:00"/>
    <d v="2014-11-13T00:00:00"/>
    <d v="2014-12-23T00:00:00"/>
    <d v="2014-12-30T00:00:00"/>
    <n v="17"/>
    <m/>
    <n v="0"/>
    <n v="0"/>
    <n v="1"/>
    <n v="1"/>
    <s v="VENTILADOR TOYOTA"/>
  </r>
  <r>
    <n v="21153"/>
    <d v="2014-10-20T00:00:00"/>
    <s v="Santiago"/>
    <x v="0"/>
    <x v="0"/>
    <s v="Cliente"/>
    <s v="Facturada Total"/>
    <s v="ANGLO AMERICAN SUR S.A."/>
    <s v="LAS TORTOLAS Anglo American"/>
    <n v="18635"/>
    <n v="39431"/>
    <n v="34270"/>
    <n v="137275"/>
    <n v="23333"/>
    <n v="0"/>
    <m/>
    <s v="Eduardo Berríos Villablanca"/>
    <m/>
    <d v="2014-10-30T00:00:00"/>
    <m/>
    <m/>
    <m/>
    <s v="NO"/>
    <s v="Media"/>
    <s v="Otros"/>
    <x v="0"/>
    <x v="131"/>
    <s v="epino"/>
    <d v="2014-10-27T00:00:00"/>
    <d v="2014-11-06T00:00:00"/>
    <d v="2014-10-27T00:00:00"/>
    <m/>
    <m/>
    <d v="2014-10-30T00:00:00"/>
    <n v="1"/>
    <n v="1"/>
    <n v="1"/>
    <d v="2014-10-17T00:00:00"/>
    <d v="2014-10-29T00:00:00"/>
    <d v="2014-10-30T00:00:00"/>
    <d v="2014-10-30T00:00:00"/>
    <d v="2014-11-14T00:00:00"/>
    <n v="0"/>
    <m/>
    <n v="0"/>
    <n v="0"/>
    <n v="1"/>
    <n v="1"/>
    <s v="REDUCTOR  FLENDER  PPSO14 PARA COTIZAR REPARACION"/>
  </r>
  <r>
    <n v="21154"/>
    <d v="2014-10-20T00:00:00"/>
    <s v="Santiago"/>
    <x v="4"/>
    <x v="6"/>
    <s v="Cliente"/>
    <s v="Despachada Total"/>
    <s v="Johnson Controls Chile S.A."/>
    <s v="Johnson Controls Chile S.A."/>
    <n v="18636"/>
    <n v="39241"/>
    <n v="0"/>
    <n v="0"/>
    <n v="0"/>
    <n v="0"/>
    <m/>
    <s v="Miguel Martínez Verdugo"/>
    <m/>
    <m/>
    <m/>
    <m/>
    <m/>
    <s v="NO"/>
    <s v="Media"/>
    <s v="Compresores - Distribución de aire"/>
    <x v="3"/>
    <x v="0"/>
    <s v="rurra"/>
    <d v="2014-10-21T00:00:00"/>
    <d v="2014-10-31T00:00:00"/>
    <m/>
    <m/>
    <m/>
    <m/>
    <n v="1"/>
    <n v="0"/>
    <n v="0"/>
    <d v="2014-10-20T00:00:00"/>
    <m/>
    <m/>
    <m/>
    <m/>
    <n v="5"/>
    <s v="5 dias Habiles"/>
    <n v="0"/>
    <n v="0"/>
    <n v="1"/>
    <n v="1"/>
    <s v="EJE CON RODAMIENTO MONTADO, DESMONTAR PISTAS DE RODAMIENTOS."/>
  </r>
  <r>
    <n v="21156"/>
    <d v="2014-10-20T00:00:00"/>
    <s v="Santiago"/>
    <x v="1"/>
    <x v="1"/>
    <s v="Cliente"/>
    <s v="Facturada Total"/>
    <s v="Detroit  Chile S.A."/>
    <s v="Detroit Chile  Stgo."/>
    <n v="0"/>
    <n v="39184"/>
    <n v="34119"/>
    <n v="0"/>
    <n v="0"/>
    <n v="23272"/>
    <m/>
    <s v="Juan Toro Alvarez"/>
    <m/>
    <d v="2014-10-20T00:00:00"/>
    <m/>
    <m/>
    <m/>
    <s v="SI"/>
    <s v="Media"/>
    <m/>
    <x v="3"/>
    <x v="0"/>
    <s v="cacontreras"/>
    <m/>
    <m/>
    <m/>
    <m/>
    <m/>
    <m/>
    <n v="1"/>
    <n v="1"/>
    <n v="0"/>
    <m/>
    <d v="2014-10-20T00:00:00"/>
    <d v="2014-10-20T00:00:00"/>
    <m/>
    <d v="2014-11-07T00:00:00"/>
    <n v="1"/>
    <s v="1 día hábil."/>
    <n v="0"/>
    <n v="0"/>
    <n v="1"/>
    <n v="1"/>
    <s v="Block 16v/4000  ot. 54984Trabajos solicitados por cliente.- Cambio de 09 bujes de levas Insitu."/>
  </r>
  <r>
    <n v="21178"/>
    <d v="2014-10-20T00:00:00"/>
    <s v="Santiago"/>
    <x v="2"/>
    <x v="3"/>
    <s v="Cliente"/>
    <s v="Facturada Total"/>
    <s v="CONTITECH CHILE S. A."/>
    <s v="CONTITECH CHILE S. A."/>
    <n v="0"/>
    <n v="38585"/>
    <n v="34125"/>
    <n v="137347"/>
    <n v="23260"/>
    <n v="0"/>
    <m/>
    <s v="Sergio Soto Pezoa"/>
    <n v="11"/>
    <d v="2014-10-20T00:00:00"/>
    <m/>
    <m/>
    <m/>
    <s v="NO"/>
    <s v="Baja"/>
    <m/>
    <x v="3"/>
    <x v="0"/>
    <s v="cbelmar"/>
    <m/>
    <m/>
    <m/>
    <m/>
    <m/>
    <d v="2014-11-05T00:00:00"/>
    <n v="1"/>
    <n v="0"/>
    <n v="1"/>
    <m/>
    <d v="2014-09-30T00:00:00"/>
    <d v="2014-10-20T00:00:00"/>
    <d v="2014-11-05T00:00:00"/>
    <d v="2014-11-06T00:00:00"/>
    <n v="5"/>
    <m/>
    <n v="0"/>
    <n v="0"/>
    <n v="1"/>
    <n v="1"/>
    <s v="Servicio recuperación pista de rodamiento en una masa porta tuerca."/>
  </r>
  <r>
    <n v="21179"/>
    <d v="2014-10-20T00:00:00"/>
    <s v="Santiago"/>
    <x v="2"/>
    <x v="9"/>
    <s v="Cliente"/>
    <s v="Facturada Total"/>
    <s v="Mantos Copper S. A."/>
    <s v="MANTOVERDE. Copiapó"/>
    <n v="18613"/>
    <n v="39534"/>
    <n v="34379"/>
    <n v="137530"/>
    <n v="23356"/>
    <n v="0"/>
    <m/>
    <s v="Luis Godoy Sánchez"/>
    <s v="V92533"/>
    <d v="2014-11-07T00:00:00"/>
    <m/>
    <m/>
    <m/>
    <s v="NO"/>
    <s v="Baja"/>
    <s v="Otros"/>
    <x v="1"/>
    <x v="1"/>
    <s v="cbelmar"/>
    <m/>
    <m/>
    <m/>
    <d v="2014-11-07T00:00:00"/>
    <m/>
    <d v="2014-11-14T00:00:00"/>
    <n v="1"/>
    <n v="1"/>
    <n v="1"/>
    <d v="2014-10-17T00:00:00"/>
    <d v="2014-11-04T00:00:00"/>
    <d v="2014-11-07T00:00:00"/>
    <d v="2014-11-14T00:00:00"/>
    <d v="2014-11-17T00:00:00"/>
    <n v="10"/>
    <m/>
    <n v="0"/>
    <n v="0"/>
    <n v="1"/>
    <n v="1"/>
    <s v="CONTRAEJE CHANCADOR  FULLER"/>
  </r>
  <r>
    <n v="21180"/>
    <d v="2014-10-20T00:00:00"/>
    <s v="Santiago"/>
    <x v="6"/>
    <x v="10"/>
    <s v="Cliente"/>
    <s v="En evaluacion"/>
    <s v="KDM ENERGIA S.A."/>
    <s v="KDM ENERGIA S.A."/>
    <n v="0"/>
    <n v="0"/>
    <n v="0"/>
    <n v="0"/>
    <n v="0"/>
    <n v="0"/>
    <m/>
    <s v="Diego Galaz Sazo"/>
    <m/>
    <m/>
    <m/>
    <m/>
    <m/>
    <s v="NO"/>
    <s v="Media"/>
    <s v="Otros"/>
    <x v="1"/>
    <x v="1"/>
    <s v="rurra"/>
    <m/>
    <m/>
    <m/>
    <m/>
    <m/>
    <m/>
    <n v="0"/>
    <n v="1"/>
    <n v="1"/>
    <m/>
    <m/>
    <m/>
    <m/>
    <m/>
    <n v="0"/>
    <m/>
    <n v="0"/>
    <n v="0"/>
    <n v="1"/>
    <n v="1"/>
    <s v="Reparación de wastegate."/>
  </r>
  <r>
    <n v="21181"/>
    <d v="2014-10-20T00:00:00"/>
    <s v="Santiago"/>
    <x v="2"/>
    <x v="3"/>
    <s v="Cliente"/>
    <s v="Facturada Total"/>
    <s v="AES GENER S.A."/>
    <s v="Puchuncaví - Aes Gener"/>
    <n v="18555"/>
    <n v="39512"/>
    <n v="35499"/>
    <n v="140188"/>
    <n v="25049"/>
    <n v="0"/>
    <m/>
    <s v="Luis Godoy Sánchez"/>
    <m/>
    <d v="2015-02-04T00:00:00"/>
    <m/>
    <m/>
    <m/>
    <s v="NO"/>
    <s v="Media"/>
    <m/>
    <x v="3"/>
    <x v="0"/>
    <s v="epino"/>
    <m/>
    <m/>
    <m/>
    <d v="2015-02-05T00:00:00"/>
    <d v="2015-03-22T00:00:00"/>
    <m/>
    <n v="1"/>
    <n v="1"/>
    <n v="1"/>
    <d v="2014-10-13T00:00:00"/>
    <d v="2014-11-06T00:00:00"/>
    <d v="2015-02-04T00:00:00"/>
    <d v="2015-03-26T00:00:00"/>
    <d v="2015-03-31T00:00:00"/>
    <n v="45"/>
    <m/>
    <n v="0"/>
    <n v="0"/>
    <n v="1"/>
    <n v="4"/>
    <s v="ANILLO BOMBA AGUA ALIMENTACION"/>
  </r>
  <r>
    <n v="21185"/>
    <d v="2014-10-20T00:00:00"/>
    <s v="Santiago"/>
    <x v="0"/>
    <x v="2"/>
    <s v="Cliente"/>
    <s v="En proceso"/>
    <s v="TRANSPORTES REQUENA LIMITADA"/>
    <s v="TRANSPORTES REQUENA LIMITADA"/>
    <n v="18646"/>
    <n v="39325"/>
    <n v="34776"/>
    <n v="0"/>
    <n v="0"/>
    <n v="0"/>
    <m/>
    <s v="Carlos Acevedo Valenzuela"/>
    <s v="PENDIENTE"/>
    <d v="2014-12-04T00:00:00"/>
    <m/>
    <m/>
    <m/>
    <s v="NO"/>
    <s v="Baja"/>
    <s v="Transmisiones - Transmisión"/>
    <x v="2"/>
    <x v="132"/>
    <s v="gvejar"/>
    <d v="2014-10-23T00:00:00"/>
    <d v="2014-10-28T00:00:00"/>
    <d v="2014-10-24T00:00:00"/>
    <d v="2014-12-04T00:00:00"/>
    <d v="2014-12-19T00:00:00"/>
    <m/>
    <n v="1"/>
    <n v="1"/>
    <n v="1"/>
    <d v="2014-10-20T00:00:00"/>
    <d v="2014-10-24T00:00:00"/>
    <d v="2014-12-04T00:00:00"/>
    <m/>
    <m/>
    <n v="15"/>
    <s v="15 Días hábiles"/>
    <n v="0"/>
    <n v="0"/>
    <n v="1"/>
    <n v="1"/>
    <s v="TRANSMISION HR 18000"/>
  </r>
  <r>
    <n v="21186"/>
    <d v="2014-10-20T00:00:00"/>
    <s v="Santiago"/>
    <x v="0"/>
    <x v="2"/>
    <s v="Cliente"/>
    <s v="Liberada Total"/>
    <s v="S.C.M. Atacama Kozan"/>
    <s v="S.C.M. Atacama Kozan"/>
    <n v="18647"/>
    <n v="0"/>
    <n v="0"/>
    <n v="0"/>
    <n v="0"/>
    <n v="0"/>
    <m/>
    <s v="Leonardo Chocano Mena"/>
    <m/>
    <m/>
    <m/>
    <m/>
    <m/>
    <s v="NO"/>
    <s v="Baja"/>
    <s v="Transmisiones - Eje"/>
    <x v="2"/>
    <x v="128"/>
    <s v="jmino"/>
    <d v="2014-10-27T00:00:00"/>
    <d v="2014-11-01T00:00:00"/>
    <d v="2014-10-27T00:00:00"/>
    <m/>
    <m/>
    <m/>
    <n v="1"/>
    <n v="1"/>
    <n v="0"/>
    <d v="2014-10-20T00:00:00"/>
    <m/>
    <m/>
    <m/>
    <m/>
    <n v="0"/>
    <m/>
    <n v="0"/>
    <n v="0"/>
    <n v="1"/>
    <n v="1"/>
    <s v="EJE DELANTERO SPICER DANA 176/272-003 R-ITA -742895MOTIVO: COMPONENTE ENVIADO PARA EVALUACION"/>
  </r>
  <r>
    <n v="21187"/>
    <d v="2014-10-20T00:00:00"/>
    <s v="Santiago"/>
    <x v="2"/>
    <x v="13"/>
    <s v="Mantención Interna"/>
    <s v="En evaluacion"/>
    <s v="Maestranza Diesel S.A."/>
    <s v="Casa Matriz"/>
    <n v="0"/>
    <n v="0"/>
    <n v="0"/>
    <n v="0"/>
    <n v="0"/>
    <n v="0"/>
    <m/>
    <s v="Francisco Gómez Cáceres"/>
    <m/>
    <m/>
    <m/>
    <m/>
    <m/>
    <s v="NO"/>
    <s v="Baja"/>
    <m/>
    <x v="3"/>
    <x v="0"/>
    <s v="epino"/>
    <m/>
    <m/>
    <m/>
    <m/>
    <m/>
    <m/>
    <n v="1"/>
    <n v="1"/>
    <n v="1"/>
    <m/>
    <m/>
    <m/>
    <m/>
    <m/>
    <n v="0"/>
    <m/>
    <n v="0"/>
    <n v="0"/>
    <n v="1"/>
    <n v="1"/>
    <s v="CALIFICACION DE SOLDADORES EN NORMA AWS 14.3OT PARA CONTROL DE COSTOS"/>
  </r>
  <r>
    <n v="21188"/>
    <d v="2014-10-20T00:00:00"/>
    <s v="Santiago"/>
    <x v="2"/>
    <x v="3"/>
    <s v="Cliente"/>
    <s v="Facturada Total"/>
    <s v="ANGLO AMERICAN SUR S.A."/>
    <s v="LOS BRONCES Anglo American Sur S.A."/>
    <n v="0"/>
    <n v="39082"/>
    <n v="34129"/>
    <n v="137087"/>
    <n v="0"/>
    <n v="0"/>
    <m/>
    <s v="Leonardo Donoso Vidal"/>
    <m/>
    <d v="2014-10-20T00:00:00"/>
    <m/>
    <m/>
    <m/>
    <s v="NO"/>
    <s v="Baja"/>
    <m/>
    <x v="3"/>
    <x v="0"/>
    <s v="epino"/>
    <m/>
    <m/>
    <m/>
    <m/>
    <m/>
    <d v="2014-11-05T00:00:00"/>
    <n v="0"/>
    <n v="1"/>
    <n v="0"/>
    <m/>
    <d v="2014-10-15T00:00:00"/>
    <d v="2014-10-20T00:00:00"/>
    <d v="2014-10-21T00:00:00"/>
    <m/>
    <n v="15"/>
    <m/>
    <n v="0"/>
    <n v="0"/>
    <n v="1"/>
    <n v="1"/>
    <s v="Suministro de 50 puerta similar a muestra."/>
  </r>
  <r>
    <n v="21189"/>
    <d v="2014-10-20T00:00:00"/>
    <s v="Santiago"/>
    <x v="2"/>
    <x v="3"/>
    <s v="Cliente"/>
    <s v="Facturada Total"/>
    <s v="CEREALES CPW CHILE LTDA"/>
    <s v="CEREALES CPW CHILE LTDA"/>
    <n v="0"/>
    <n v="37981"/>
    <n v="34130"/>
    <n v="137760"/>
    <n v="23580"/>
    <n v="0"/>
    <m/>
    <s v="Luis Godoy Sánchez"/>
    <n v="4547572926"/>
    <d v="2014-10-20T00:00:00"/>
    <m/>
    <m/>
    <m/>
    <s v="NO"/>
    <s v="Media"/>
    <m/>
    <x v="3"/>
    <x v="0"/>
    <s v="cbelmar"/>
    <m/>
    <m/>
    <m/>
    <d v="2014-10-20T00:00:00"/>
    <d v="2014-11-28T00:00:00"/>
    <d v="2014-11-27T00:00:00"/>
    <n v="1"/>
    <n v="0"/>
    <n v="1"/>
    <m/>
    <d v="2014-08-29T00:00:00"/>
    <d v="2014-10-20T00:00:00"/>
    <d v="2014-11-27T00:00:00"/>
    <d v="2014-11-30T00:00:00"/>
    <n v="20"/>
    <m/>
    <n v="0"/>
    <n v="0"/>
    <n v="1"/>
    <n v="1"/>
    <s v="Servicio recuperación diámetro exterior de un tornillo extrusor."/>
  </r>
  <r>
    <n v="21192"/>
    <d v="2014-10-21T00:00:00"/>
    <s v="Santiago"/>
    <x v="2"/>
    <x v="3"/>
    <s v="Cliente"/>
    <s v="Despachada Parcial"/>
    <s v="EMP. DEP. DE AGUAS SERVS. MAPOCHO-TREBAL LTDA."/>
    <s v="EMP. DEP. DE AGUAS SERVIDAS MAPOCHO-TREB"/>
    <n v="0"/>
    <n v="39124"/>
    <n v="34132"/>
    <n v="137276"/>
    <n v="0"/>
    <n v="23168"/>
    <m/>
    <s v="Carlos Belmar González"/>
    <m/>
    <d v="2014-10-21T00:00:00"/>
    <m/>
    <m/>
    <m/>
    <s v="SI"/>
    <s v="Media"/>
    <m/>
    <x v="3"/>
    <x v="0"/>
    <s v="cbelmar"/>
    <m/>
    <m/>
    <m/>
    <m/>
    <m/>
    <m/>
    <n v="1"/>
    <n v="1"/>
    <n v="1"/>
    <m/>
    <d v="2014-10-16T00:00:00"/>
    <d v="2014-10-21T00:00:00"/>
    <d v="2014-10-30T00:00:00"/>
    <d v="2014-10-30T00:00:00"/>
    <n v="3"/>
    <m/>
    <n v="0"/>
    <n v="0"/>
    <n v="1"/>
    <n v="1"/>
    <s v="Servicio reperforar para alinear una perforación guía de descanso-bancada , in situ."/>
  </r>
  <r>
    <n v="21194"/>
    <d v="2014-10-21T00:00:00"/>
    <s v="Santiago"/>
    <x v="2"/>
    <x v="3"/>
    <s v="Cliente"/>
    <s v="Despachada Total"/>
    <s v="ANGLO AMERICAN SUR S.A."/>
    <s v="LOS BRONCES Anglo American Sur S.A."/>
    <n v="18637"/>
    <n v="39455"/>
    <n v="35083"/>
    <n v="139784"/>
    <n v="24753"/>
    <n v="0"/>
    <m/>
    <s v="Leonardo Donoso Vidal"/>
    <s v="D31693"/>
    <d v="2014-12-31T00:00:00"/>
    <m/>
    <m/>
    <m/>
    <s v="NO"/>
    <s v="Baja"/>
    <s v="Otros"/>
    <x v="1"/>
    <x v="1"/>
    <s v="epino"/>
    <m/>
    <m/>
    <m/>
    <d v="2014-12-31T00:00:00"/>
    <d v="2015-02-23T00:00:00"/>
    <d v="2015-03-03T00:00:00"/>
    <n v="0"/>
    <n v="1"/>
    <n v="0"/>
    <d v="2014-10-20T00:00:00"/>
    <d v="2014-12-31T00:00:00"/>
    <d v="2014-12-31T00:00:00"/>
    <d v="2015-03-03T00:00:00"/>
    <d v="2015-03-09T00:00:00"/>
    <n v="54"/>
    <m/>
    <n v="0"/>
    <n v="0"/>
    <n v="1"/>
    <n v="1"/>
    <s v="VALVULA DAVIS 10 600 ROMAN VR001 OT ITEM 1 : 316276 Segun RC:18637"/>
  </r>
  <r>
    <n v="21197"/>
    <d v="2014-10-21T00:00:00"/>
    <s v="Santiago"/>
    <x v="1"/>
    <x v="1"/>
    <s v="Cliente"/>
    <s v="Facturada Total"/>
    <s v="Bosch Rexroth Chile S.p.A."/>
    <s v="Bosch Rexroth Chile S.p.A."/>
    <n v="0"/>
    <n v="44008"/>
    <n v="37920"/>
    <n v="0"/>
    <n v="0"/>
    <n v="26761"/>
    <m/>
    <s v="Juan Toro Alvarez"/>
    <s v="."/>
    <d v="2015-08-20T00:00:00"/>
    <m/>
    <m/>
    <m/>
    <s v="NO"/>
    <s v="Media"/>
    <s v="Otros"/>
    <x v="1"/>
    <x v="1"/>
    <s v="cacontreras"/>
    <m/>
    <m/>
    <m/>
    <d v="2015-08-20T00:00:00"/>
    <d v="2015-08-22T00:00:00"/>
    <d v="2015-08-20T00:00:00"/>
    <n v="1"/>
    <n v="0"/>
    <n v="0"/>
    <m/>
    <d v="2015-05-20T00:00:00"/>
    <d v="2015-08-20T00:00:00"/>
    <m/>
    <d v="2015-08-20T00:00:00"/>
    <n v="2"/>
    <s v="A Convenir"/>
    <n v="0"/>
    <n v="0"/>
    <n v="1"/>
    <n v="0"/>
    <s v="TRABAJOS MES DE OCTUBRE"/>
  </r>
  <r>
    <n v="21199"/>
    <d v="2014-10-21T00:00:00"/>
    <s v="Santiago"/>
    <x v="2"/>
    <x v="3"/>
    <s v="Cliente"/>
    <s v="Facturada Total"/>
    <s v="COLADA CONTINUA CHILENA  S.A."/>
    <s v="Colada Continua Chilena  S.A."/>
    <n v="0"/>
    <n v="38958"/>
    <n v="34025"/>
    <n v="137142"/>
    <n v="0"/>
    <n v="23264"/>
    <m/>
    <s v="Eduardo Berríos Villablanca"/>
    <m/>
    <d v="2014-10-13T00:00:00"/>
    <m/>
    <m/>
    <m/>
    <s v="NO"/>
    <s v="Media"/>
    <m/>
    <x v="3"/>
    <x v="0"/>
    <s v="epino"/>
    <m/>
    <m/>
    <m/>
    <m/>
    <m/>
    <d v="2014-10-28T00:00:00"/>
    <n v="1"/>
    <n v="1"/>
    <n v="1"/>
    <m/>
    <d v="2014-10-10T00:00:00"/>
    <d v="2014-10-13T00:00:00"/>
    <d v="2014-10-23T00:00:00"/>
    <d v="2014-11-06T00:00:00"/>
    <n v="18"/>
    <m/>
    <n v="0"/>
    <n v="0"/>
    <n v="1"/>
    <n v="1"/>
    <s v="Servicio mantención a 2 reductores . (Secundario Stand N° 2-3 y Secundario Stand N° 4-5)"/>
  </r>
  <r>
    <n v="21202"/>
    <d v="2014-10-22T00:00:00"/>
    <s v="Santiago"/>
    <x v="1"/>
    <x v="1"/>
    <s v="Cliente"/>
    <s v="Facturada Total"/>
    <s v="MAYEKAWA CHILE S.A.C.E I."/>
    <s v="MAYEKAWA CHILE S.A.C.e I."/>
    <n v="18660"/>
    <n v="39284"/>
    <n v="34175"/>
    <n v="137140"/>
    <n v="23247"/>
    <n v="0"/>
    <m/>
    <s v="Juan Toro Alvarez"/>
    <m/>
    <d v="2014-10-23T00:00:00"/>
    <m/>
    <m/>
    <m/>
    <s v="NO"/>
    <s v="Media"/>
    <s v="Otros"/>
    <x v="1"/>
    <x v="1"/>
    <s v="cacontreras"/>
    <m/>
    <m/>
    <m/>
    <d v="2014-10-23T00:00:00"/>
    <d v="2014-10-25T00:00:00"/>
    <d v="2014-10-23T00:00:00"/>
    <n v="1"/>
    <n v="0"/>
    <n v="1"/>
    <d v="2014-10-21T00:00:00"/>
    <d v="2014-10-23T00:00:00"/>
    <d v="2014-10-23T00:00:00"/>
    <d v="2014-10-23T00:00:00"/>
    <d v="2014-11-06T00:00:00"/>
    <n v="2"/>
    <s v="1 a 2 dias habiles."/>
    <n v="0"/>
    <n v="0"/>
    <n v="1"/>
    <n v="1"/>
    <s v="CIGUEÑAL DE COMPRESOR 8J"/>
  </r>
  <r>
    <n v="21203"/>
    <d v="2014-10-22T00:00:00"/>
    <s v="Santiago"/>
    <x v="1"/>
    <x v="1"/>
    <s v="Cliente"/>
    <s v="Facturada Total"/>
    <s v="E.I.R. Electromecanica Ltda."/>
    <s v="Avda. Central Nº 530 - Sector Las Selvas"/>
    <n v="18661"/>
    <n v="39260"/>
    <n v="34163"/>
    <n v="137131"/>
    <n v="23066"/>
    <n v="0"/>
    <m/>
    <s v="Juan Toro Alvarez"/>
    <m/>
    <d v="2014-10-22T00:00:00"/>
    <m/>
    <m/>
    <m/>
    <s v="NO"/>
    <s v="Media"/>
    <s v="Otros"/>
    <x v="1"/>
    <x v="1"/>
    <s v="cacontreras"/>
    <m/>
    <m/>
    <m/>
    <m/>
    <m/>
    <d v="2014-10-23T00:00:00"/>
    <n v="1"/>
    <n v="1"/>
    <n v="0"/>
    <d v="2014-10-21T00:00:00"/>
    <d v="2014-10-22T00:00:00"/>
    <d v="2014-10-22T00:00:00"/>
    <d v="2014-10-22T00:00:00"/>
    <d v="2014-10-23T00:00:00"/>
    <n v="2"/>
    <s v="1 a 2 días hábiles. "/>
    <n v="0"/>
    <n v="0"/>
    <n v="1"/>
    <n v="1"/>
    <s v="ROTOR PARA BALANCEO CON OT:4769"/>
  </r>
  <r>
    <n v="21204"/>
    <d v="2014-10-22T00:00:00"/>
    <s v="Santiago"/>
    <x v="1"/>
    <x v="1"/>
    <s v="Cliente"/>
    <s v="Facturada Total"/>
    <s v="Detroit  Chile S.A."/>
    <s v="Detroit Chile  Stgo."/>
    <n v="18662"/>
    <n v="39257"/>
    <n v="34161"/>
    <n v="137151"/>
    <n v="23269"/>
    <n v="0"/>
    <m/>
    <s v="Juan Toro Alvarez"/>
    <m/>
    <d v="2014-10-22T00:00:00"/>
    <m/>
    <m/>
    <m/>
    <s v="NO"/>
    <s v="Media"/>
    <s v="Otros"/>
    <x v="1"/>
    <x v="1"/>
    <s v="cacontreras"/>
    <m/>
    <m/>
    <m/>
    <m/>
    <m/>
    <d v="2014-10-23T00:00:00"/>
    <n v="1"/>
    <n v="1"/>
    <n v="0"/>
    <d v="2014-10-21T00:00:00"/>
    <d v="2014-10-22T00:00:00"/>
    <d v="2014-10-22T00:00:00"/>
    <d v="2014-10-23T00:00:00"/>
    <d v="2014-11-07T00:00:00"/>
    <n v="2"/>
    <s v="2 a 3 días hábiles. "/>
    <n v="0"/>
    <n v="0"/>
    <n v="1"/>
    <n v="1"/>
    <s v="CARCASA INFERIOR DELANTERA 16V/4000 A CAMBIO DE BUJE OT-54984/COLL"/>
  </r>
  <r>
    <n v="21205"/>
    <d v="2014-10-22T00:00:00"/>
    <s v="Santiago"/>
    <x v="1"/>
    <x v="1"/>
    <s v="Cliente"/>
    <s v="Facturada Total"/>
    <s v="Detroit  Chile S.A."/>
    <s v="Detroit Chile  Stgo."/>
    <n v="18663"/>
    <n v="39258"/>
    <n v="34162"/>
    <n v="137150"/>
    <n v="23268"/>
    <n v="0"/>
    <m/>
    <s v="Juan Toro Alvarez"/>
    <m/>
    <d v="2014-10-22T00:00:00"/>
    <m/>
    <m/>
    <m/>
    <s v="NO"/>
    <s v="Media"/>
    <s v="Otros"/>
    <x v="1"/>
    <x v="1"/>
    <s v="cacontreras"/>
    <m/>
    <m/>
    <m/>
    <m/>
    <m/>
    <d v="2014-10-23T00:00:00"/>
    <n v="1"/>
    <n v="0"/>
    <n v="0"/>
    <d v="2014-10-21T00:00:00"/>
    <d v="2014-10-22T00:00:00"/>
    <d v="2014-10-22T00:00:00"/>
    <d v="2014-10-23T00:00:00"/>
    <d v="2014-11-07T00:00:00"/>
    <n v="2"/>
    <s v="1 a 2 días hábiles, "/>
    <n v="0"/>
    <n v="0"/>
    <n v="1"/>
    <n v="1"/>
    <s v="BLOCK 16V/2000 A CAMBIO BUJES DE LEVA"/>
  </r>
  <r>
    <n v="21206"/>
    <d v="2014-10-22T00:00:00"/>
    <s v="Santiago"/>
    <x v="3"/>
    <x v="15"/>
    <s v="Garantía"/>
    <s v="Despachada Total"/>
    <s v="EMPRESA DEPURADORA DE AGUAS SERVIDAS LTDA."/>
    <s v="EMPRESA DEPURADORA DE AGUAS SERVIDAS LTD"/>
    <n v="18659"/>
    <n v="0"/>
    <n v="0"/>
    <n v="0"/>
    <n v="0"/>
    <n v="0"/>
    <m/>
    <s v="Evelyn Muñoz Maturana"/>
    <m/>
    <m/>
    <m/>
    <m/>
    <m/>
    <s v="NO"/>
    <s v="Alta"/>
    <s v="Hidraulica - Bomba/Motores General"/>
    <x v="15"/>
    <x v="82"/>
    <s v="jaranda"/>
    <m/>
    <m/>
    <m/>
    <m/>
    <m/>
    <m/>
    <n v="1"/>
    <n v="1"/>
    <n v="1"/>
    <d v="2014-10-21T00:00:00"/>
    <m/>
    <m/>
    <m/>
    <m/>
    <n v="0"/>
    <m/>
    <n v="0"/>
    <n v="0"/>
    <n v="1"/>
    <n v="1"/>
    <s v="COMPRESOR  BIOGAS 13D0747   ROD SC6-5"/>
  </r>
  <r>
    <n v="21211"/>
    <d v="2014-10-22T00:00:00"/>
    <s v="Santiago"/>
    <x v="1"/>
    <x v="1"/>
    <s v="Cliente"/>
    <s v="Facturada Total"/>
    <s v="MAYEKAWA CHILE S.A.C.E I."/>
    <s v="MAYEKAWA CHILE S.A.C.e I."/>
    <n v="18670"/>
    <n v="39315"/>
    <n v="34441"/>
    <n v="137619"/>
    <n v="23429"/>
    <n v="0"/>
    <m/>
    <s v="Juan Toro Alvarez"/>
    <m/>
    <d v="2014-11-13T00:00:00"/>
    <m/>
    <m/>
    <m/>
    <s v="NO"/>
    <s v="Media"/>
    <s v="Otros"/>
    <x v="1"/>
    <x v="1"/>
    <s v="cacontreras"/>
    <m/>
    <m/>
    <m/>
    <m/>
    <m/>
    <d v="2014-11-20T00:00:00"/>
    <n v="1"/>
    <n v="0"/>
    <n v="1"/>
    <d v="2014-10-22T00:00:00"/>
    <d v="2014-10-24T00:00:00"/>
    <d v="2014-11-13T00:00:00"/>
    <d v="2014-11-20T00:00:00"/>
    <d v="2014-11-21T00:00:00"/>
    <n v="4"/>
    <s v="4 a 5 dias habiles"/>
    <n v="0"/>
    <n v="0"/>
    <n v="1"/>
    <n v="1"/>
    <s v="CIGUEÑAL 8A"/>
  </r>
  <r>
    <n v="21212"/>
    <d v="2014-10-22T00:00:00"/>
    <s v="Santiago"/>
    <x v="1"/>
    <x v="1"/>
    <s v="Cliente"/>
    <s v="Facturada Total"/>
    <s v="Comercial Macam Ltda."/>
    <s v="Comercial Macam Ltda."/>
    <n v="18671"/>
    <n v="39291"/>
    <n v="34185"/>
    <n v="137157"/>
    <n v="23082"/>
    <n v="0"/>
    <m/>
    <s v="Juan Toro Alvarez"/>
    <m/>
    <d v="2014-10-23T00:00:00"/>
    <m/>
    <m/>
    <m/>
    <s v="NO"/>
    <s v="Media"/>
    <s v="Otros"/>
    <x v="1"/>
    <x v="1"/>
    <s v="cacontreras"/>
    <m/>
    <m/>
    <m/>
    <m/>
    <m/>
    <d v="2014-10-23T00:00:00"/>
    <n v="1"/>
    <n v="0"/>
    <n v="0"/>
    <d v="2014-10-22T00:00:00"/>
    <d v="2014-10-23T00:00:00"/>
    <d v="2014-10-23T00:00:00"/>
    <d v="2014-10-23T00:00:00"/>
    <d v="2014-10-27T00:00:00"/>
    <n v="2"/>
    <s v="1 a 2 días hábiles. "/>
    <n v="0"/>
    <n v="0"/>
    <n v="1"/>
    <n v="1"/>
    <s v="ROTOR DE MOTOR ELECTRICO CON MACHON Y VENTILADOR MONTADO, PARA BALANCEO A 3000 rpm."/>
  </r>
  <r>
    <n v="21213"/>
    <d v="2014-10-22T00:00:00"/>
    <s v="Santiago"/>
    <x v="1"/>
    <x v="1"/>
    <s v="Cliente"/>
    <s v="Facturada Total"/>
    <s v="MAYEKAWA CHILE S.A.C.E I."/>
    <s v="Mayekawa Concepción"/>
    <n v="18672"/>
    <n v="39316"/>
    <n v="34236"/>
    <n v="137376"/>
    <n v="23292"/>
    <n v="0"/>
    <m/>
    <s v="Juan Toro Alvarez"/>
    <m/>
    <d v="2014-10-29T00:00:00"/>
    <m/>
    <m/>
    <m/>
    <s v="NO"/>
    <s v="Media"/>
    <s v="Otros"/>
    <x v="1"/>
    <x v="1"/>
    <s v="cacontreras"/>
    <m/>
    <m/>
    <m/>
    <m/>
    <m/>
    <d v="2014-11-06T00:00:00"/>
    <n v="1"/>
    <n v="0"/>
    <n v="1"/>
    <d v="2014-10-22T00:00:00"/>
    <d v="2014-10-24T00:00:00"/>
    <d v="2014-10-29T00:00:00"/>
    <d v="2014-11-06T00:00:00"/>
    <d v="2014-11-10T00:00:00"/>
    <n v="5"/>
    <s v="5 a 6 días hábiles. "/>
    <n v="0"/>
    <n v="0"/>
    <n v="1"/>
    <n v="1"/>
    <s v="JUEGO DE ROTORES  N250"/>
  </r>
  <r>
    <n v="21214"/>
    <d v="2014-10-22T00:00:00"/>
    <s v="Santiago"/>
    <x v="1"/>
    <x v="1"/>
    <s v="Cliente"/>
    <s v="Facturada Total"/>
    <s v="Finning Chile  S. A."/>
    <s v="Finning Chile Concepción"/>
    <n v="0"/>
    <n v="38379"/>
    <n v="34630"/>
    <n v="0"/>
    <n v="0"/>
    <n v="23503"/>
    <m/>
    <s v="Juan Toro Alvarez"/>
    <n v="131522"/>
    <d v="2014-11-26T00:00:00"/>
    <m/>
    <m/>
    <m/>
    <s v="SI"/>
    <s v="Alta"/>
    <m/>
    <x v="3"/>
    <x v="0"/>
    <s v="cacontreras"/>
    <m/>
    <m/>
    <m/>
    <m/>
    <m/>
    <m/>
    <n v="1"/>
    <n v="1"/>
    <n v="1"/>
    <m/>
    <d v="2014-09-15T00:00:00"/>
    <d v="2014-11-26T00:00:00"/>
    <m/>
    <d v="2014-11-26T00:00:00"/>
    <n v="12"/>
    <s v="10 a 12 días hábiles."/>
    <n v="0"/>
    <n v="0"/>
    <n v="1"/>
    <n v="1"/>
    <s v="Mecanizado Insitu túnel bancada Block MAK - Pta Arenas."/>
  </r>
  <r>
    <n v="21215"/>
    <d v="2014-10-22T00:00:00"/>
    <s v="Santiago"/>
    <x v="1"/>
    <x v="1"/>
    <s v="Cliente"/>
    <s v="Facturada Total"/>
    <s v="E.I.R. Electromecanica Ltda."/>
    <s v="Avda. Central Nº 530 - Sector Las Selvas"/>
    <n v="18674"/>
    <n v="39292"/>
    <n v="34186"/>
    <n v="137160"/>
    <n v="23080"/>
    <n v="0"/>
    <m/>
    <s v="Juan Toro Alvarez"/>
    <m/>
    <d v="2014-10-23T00:00:00"/>
    <m/>
    <m/>
    <m/>
    <s v="NO"/>
    <s v="Media"/>
    <s v="Otros"/>
    <x v="1"/>
    <x v="1"/>
    <s v="cacontreras"/>
    <m/>
    <m/>
    <m/>
    <m/>
    <m/>
    <d v="2014-10-23T00:00:00"/>
    <n v="1"/>
    <n v="0"/>
    <n v="0"/>
    <d v="2014-10-22T00:00:00"/>
    <d v="2014-10-23T00:00:00"/>
    <d v="2014-10-23T00:00:00"/>
    <d v="2014-10-23T00:00:00"/>
    <d v="2014-10-27T00:00:00"/>
    <n v="2"/>
    <s v="2 a 3 días hábiles. "/>
    <n v="0"/>
    <n v="0"/>
    <n v="1"/>
    <n v="1"/>
    <s v="ROTOR PARA BALANCEO O.T4712"/>
  </r>
  <r>
    <n v="21218"/>
    <d v="2014-10-23T00:00:00"/>
    <s v="Santiago"/>
    <x v="0"/>
    <x v="12"/>
    <s v="Cliente"/>
    <s v="Facturada Total"/>
    <s v="GERDAU AZA S.A."/>
    <s v="Gerdau Aza S.A."/>
    <n v="18669"/>
    <n v="39467"/>
    <n v="34326"/>
    <n v="137346"/>
    <n v="0"/>
    <n v="0"/>
    <m/>
    <s v="Carlos Lagos Urzúa"/>
    <n v="3003613346"/>
    <d v="2014-11-05T00:00:00"/>
    <m/>
    <m/>
    <m/>
    <s v="NO"/>
    <s v="Baja"/>
    <s v="Transmisiones - Cardán"/>
    <x v="2"/>
    <x v="33"/>
    <s v="jmino"/>
    <m/>
    <m/>
    <m/>
    <m/>
    <m/>
    <d v="2014-11-27T00:00:00"/>
    <n v="1"/>
    <n v="1"/>
    <n v="1"/>
    <d v="2014-10-22T00:00:00"/>
    <d v="2014-10-30T00:00:00"/>
    <d v="2014-11-05T00:00:00"/>
    <d v="2014-11-05T00:00:00"/>
    <m/>
    <n v="5"/>
    <s v="5 Días Hábiles"/>
    <n v="0"/>
    <n v="0"/>
    <n v="1"/>
    <n v="1"/>
    <s v="CARDAN DE LAMINADORA, INCLUYE CRUZETA NUEVA PARA SU REPARACION."/>
  </r>
  <r>
    <n v="21219"/>
    <d v="2014-10-23T00:00:00"/>
    <s v="Santiago"/>
    <x v="1"/>
    <x v="1"/>
    <s v="Cliente"/>
    <s v="Facturada Total"/>
    <s v="Comercial Y Servicios A&amp;T Ltda.."/>
    <s v="Comercial Y Servicios A&amp;T Ltda."/>
    <n v="18679"/>
    <n v="39293"/>
    <n v="34184"/>
    <n v="137155"/>
    <n v="23084"/>
    <n v="0"/>
    <m/>
    <s v="Juan Toro Alvarez"/>
    <m/>
    <d v="2014-10-23T00:00:00"/>
    <m/>
    <m/>
    <m/>
    <s v="NO"/>
    <s v="Media"/>
    <s v="Otros"/>
    <x v="1"/>
    <x v="1"/>
    <s v="cacontreras"/>
    <m/>
    <m/>
    <m/>
    <m/>
    <m/>
    <d v="2014-10-23T00:00:00"/>
    <n v="1"/>
    <n v="0"/>
    <n v="0"/>
    <d v="2014-10-23T00:00:00"/>
    <d v="2014-10-23T00:00:00"/>
    <d v="2014-10-23T00:00:00"/>
    <d v="2014-10-23T00:00:00"/>
    <d v="2014-10-27T00:00:00"/>
    <n v="1"/>
    <s v="1 día hábil."/>
    <n v="0"/>
    <n v="0"/>
    <n v="1"/>
    <n v="1"/>
    <s v="ARMADURA BLOWER PARA BALANCEO"/>
  </r>
  <r>
    <n v="21221"/>
    <d v="2014-10-23T00:00:00"/>
    <s v="Santiago"/>
    <x v="0"/>
    <x v="2"/>
    <s v="Cliente"/>
    <s v="Facturada Total"/>
    <s v="Normet Chile Ltda"/>
    <s v="Normet Chile Ltda."/>
    <n v="18680"/>
    <n v="39420"/>
    <n v="34396"/>
    <n v="137824"/>
    <n v="0"/>
    <n v="23625"/>
    <m/>
    <s v="Leonardo Chocano Mena"/>
    <m/>
    <d v="2014-11-10T00:00:00"/>
    <m/>
    <m/>
    <m/>
    <s v="NO"/>
    <s v="Baja"/>
    <s v="Transmisiones - Eje"/>
    <x v="2"/>
    <x v="105"/>
    <s v="jmino"/>
    <d v="2014-10-28T00:00:00"/>
    <d v="2014-11-02T00:00:00"/>
    <d v="2014-10-28T00:00:00"/>
    <m/>
    <m/>
    <d v="2014-12-02T00:00:00"/>
    <n v="1"/>
    <n v="1"/>
    <n v="1"/>
    <d v="2014-10-23T00:00:00"/>
    <d v="2014-10-28T00:00:00"/>
    <d v="2014-11-10T00:00:00"/>
    <d v="2014-12-02T00:00:00"/>
    <d v="2014-12-02T00:00:00"/>
    <n v="15"/>
    <s v="15 Días Hábiles"/>
    <n v="0"/>
    <n v="0"/>
    <n v="1"/>
    <n v="1"/>
    <s v="EJE 123/93 SERIE N-ITA-728011 PARA REPARACION."/>
  </r>
  <r>
    <n v="21223"/>
    <d v="2014-10-23T00:00:00"/>
    <s v="Santiago"/>
    <x v="0"/>
    <x v="2"/>
    <s v="Cliente"/>
    <s v="Facturada Total"/>
    <s v="Normet Chile Ltda"/>
    <s v="Normet Chile Ltda."/>
    <n v="18681"/>
    <n v="39413"/>
    <n v="34397"/>
    <n v="137579"/>
    <n v="23377"/>
    <n v="0"/>
    <m/>
    <s v="Leonardo Chocano Mena"/>
    <m/>
    <d v="2014-11-10T00:00:00"/>
    <m/>
    <m/>
    <m/>
    <s v="NO"/>
    <s v="Baja"/>
    <s v="Transmisiones - Eje"/>
    <x v="2"/>
    <x v="133"/>
    <s v="jmino"/>
    <d v="2014-10-28T00:00:00"/>
    <d v="2014-11-02T00:00:00"/>
    <d v="2014-10-28T00:00:00"/>
    <m/>
    <m/>
    <d v="2014-11-18T00:00:00"/>
    <n v="1"/>
    <n v="1"/>
    <n v="1"/>
    <d v="2014-10-23T00:00:00"/>
    <d v="2014-10-28T00:00:00"/>
    <d v="2014-11-10T00:00:00"/>
    <d v="2014-11-18T00:00:00"/>
    <d v="2014-11-18T00:00:00"/>
    <n v="15"/>
    <s v="15 Días Hábiles"/>
    <n v="0"/>
    <n v="0"/>
    <n v="1"/>
    <n v="1"/>
    <s v="EJE MODELO 176/138-001 SERIE 8-ITA-701470 SERVICIO DE REPARACION Y GARANTIA"/>
  </r>
  <r>
    <n v="21224"/>
    <d v="2014-10-23T00:00:00"/>
    <s v="Santiago"/>
    <x v="0"/>
    <x v="2"/>
    <s v="Cliente"/>
    <s v="Facturada Total"/>
    <s v="Normet Chile Ltda"/>
    <s v="Normet Chile Ltda."/>
    <n v="18682"/>
    <n v="39428"/>
    <n v="34674"/>
    <n v="137808"/>
    <n v="23627"/>
    <n v="0"/>
    <m/>
    <s v="Leonardo Chocano Mena"/>
    <m/>
    <d v="2014-11-28T00:00:00"/>
    <m/>
    <m/>
    <m/>
    <s v="NO"/>
    <s v="Baja"/>
    <s v="Transmisiones - Eje"/>
    <x v="2"/>
    <x v="133"/>
    <s v="jmino"/>
    <d v="2014-10-28T00:00:00"/>
    <d v="2014-11-02T00:00:00"/>
    <d v="2014-10-29T00:00:00"/>
    <d v="2014-11-28T00:00:00"/>
    <d v="2014-12-13T00:00:00"/>
    <d v="2014-12-01T00:00:00"/>
    <n v="1"/>
    <n v="1"/>
    <n v="1"/>
    <d v="2014-10-23T00:00:00"/>
    <d v="2014-10-29T00:00:00"/>
    <d v="2014-11-28T00:00:00"/>
    <d v="2014-12-01T00:00:00"/>
    <d v="2014-12-02T00:00:00"/>
    <n v="15"/>
    <s v="15 Días Hábiles"/>
    <n v="0"/>
    <n v="0"/>
    <n v="1"/>
    <n v="1"/>
    <s v="EJE 176/138 SERVICIO DE REPARACION Y GARANTIA"/>
  </r>
  <r>
    <n v="21229"/>
    <d v="2014-10-23T00:00:00"/>
    <s v="Santiago"/>
    <x v="0"/>
    <x v="0"/>
    <s v="Cliente"/>
    <s v="Facturada Total"/>
    <s v="KOMATSU CHILE S. A."/>
    <s v="QUILICURA Komatsu Chile S. A."/>
    <n v="18570"/>
    <n v="39738"/>
    <n v="38100"/>
    <n v="0"/>
    <n v="0"/>
    <n v="27008"/>
    <m/>
    <s v="Eduardo Berríos Villablanca"/>
    <m/>
    <d v="2015-09-04T00:00:00"/>
    <m/>
    <m/>
    <m/>
    <s v="NO"/>
    <s v="Media"/>
    <m/>
    <x v="3"/>
    <x v="0"/>
    <s v="epino"/>
    <d v="2014-11-11T00:00:00"/>
    <d v="2014-11-21T00:00:00"/>
    <d v="2014-11-11T00:00:00"/>
    <d v="2015-09-04T00:00:00"/>
    <m/>
    <d v="2015-09-22T00:00:00"/>
    <n v="1"/>
    <n v="1"/>
    <n v="1"/>
    <d v="2014-10-14T00:00:00"/>
    <d v="2014-11-12T00:00:00"/>
    <d v="2015-09-04T00:00:00"/>
    <m/>
    <d v="2015-09-04T00:00:00"/>
    <n v="0"/>
    <m/>
    <n v="0"/>
    <n v="0"/>
    <n v="1"/>
    <n v="1"/>
    <s v="CAJA  PTO  DIESEL * #21162265"/>
  </r>
  <r>
    <n v="21230"/>
    <d v="2014-10-23T00:00:00"/>
    <s v="Santiago"/>
    <x v="2"/>
    <x v="3"/>
    <s v="Cliente"/>
    <s v="Facturada Total"/>
    <s v="FLSMIDTH   S.A."/>
    <s v="Nueva de Lyon - Flsmisth Minerals"/>
    <n v="0"/>
    <n v="38884"/>
    <n v="34173"/>
    <n v="137702"/>
    <n v="23478"/>
    <n v="0"/>
    <m/>
    <s v="Luis Godoy Sánchez"/>
    <n v="11"/>
    <d v="2014-10-22T00:00:00"/>
    <m/>
    <m/>
    <m/>
    <s v="NO"/>
    <s v="Media"/>
    <m/>
    <x v="3"/>
    <x v="0"/>
    <s v="epino"/>
    <m/>
    <m/>
    <m/>
    <m/>
    <m/>
    <d v="2014-11-25T00:00:00"/>
    <n v="1"/>
    <n v="0"/>
    <n v="1"/>
    <m/>
    <d v="2014-10-08T00:00:00"/>
    <d v="2014-10-22T00:00:00"/>
    <d v="2014-11-25T00:00:00"/>
    <d v="2014-11-25T00:00:00"/>
    <n v="12"/>
    <m/>
    <n v="0"/>
    <n v="0"/>
    <n v="1"/>
    <n v="1"/>
    <s v="Servicio control de una Corona Espesador. (Segun RC: 18603)"/>
  </r>
  <r>
    <n v="21231"/>
    <d v="2014-10-23T00:00:00"/>
    <s v="Santiago"/>
    <x v="2"/>
    <x v="3"/>
    <s v="Cliente"/>
    <s v="Facturada Total"/>
    <s v="COMPAÑIA MINERA TECK CARMEN DE ANDACOLLO"/>
    <s v="Cia. Minera Teck Carmen De Andacollo"/>
    <n v="18685"/>
    <n v="39398"/>
    <n v="34288"/>
    <n v="138050"/>
    <n v="23747"/>
    <n v="0"/>
    <m/>
    <s v="Luis Godoy Sánchez"/>
    <m/>
    <d v="2014-11-03T00:00:00"/>
    <m/>
    <m/>
    <m/>
    <s v="NO"/>
    <s v="Media"/>
    <s v="Otros"/>
    <x v="1"/>
    <x v="1"/>
    <s v="epino"/>
    <m/>
    <m/>
    <m/>
    <d v="2014-11-03T00:00:00"/>
    <m/>
    <d v="2014-12-15T00:00:00"/>
    <n v="1"/>
    <n v="1"/>
    <n v="1"/>
    <d v="2014-10-23T00:00:00"/>
    <d v="2014-10-28T00:00:00"/>
    <d v="2014-11-03T00:00:00"/>
    <d v="2014-12-15T00:00:00"/>
    <d v="2014-12-16T00:00:00"/>
    <n v="20"/>
    <m/>
    <n v="0"/>
    <n v="0"/>
    <n v="1"/>
    <n v="1"/>
    <s v="ROTOR Y DESCANSOS DE CHANCADOR MOVIL RM-01 PARA EVALUACION, REPARACION Y  BALANCEO DINAMICO REF: FORMULARIO Nº 7704"/>
  </r>
  <r>
    <n v="21234"/>
    <d v="2014-10-23T00:00:00"/>
    <s v="Santiago"/>
    <x v="2"/>
    <x v="3"/>
    <s v="Cliente"/>
    <s v="Facturada Total"/>
    <s v="PETRICIO INDUSTRIAL"/>
    <s v="PETRICIA INDUSTRIAL"/>
    <n v="0"/>
    <n v="39274"/>
    <n v="34188"/>
    <n v="137261"/>
    <n v="23175"/>
    <n v="0"/>
    <m/>
    <s v="Francisco Gómez Cáceres"/>
    <n v="11"/>
    <d v="2014-10-23T00:00:00"/>
    <m/>
    <m/>
    <m/>
    <s v="NO"/>
    <s v="Baja"/>
    <m/>
    <x v="3"/>
    <x v="0"/>
    <s v="cbelmar"/>
    <m/>
    <m/>
    <m/>
    <m/>
    <m/>
    <d v="2014-10-30T00:00:00"/>
    <n v="1"/>
    <n v="0"/>
    <n v="1"/>
    <m/>
    <d v="2014-10-22T00:00:00"/>
    <d v="2014-10-23T00:00:00"/>
    <d v="2014-10-29T00:00:00"/>
    <d v="2014-10-30T00:00:00"/>
    <n v="12"/>
    <m/>
    <n v="0"/>
    <n v="0"/>
    <n v="1"/>
    <n v="2"/>
    <s v="Servicio mecanizado cremallera , artículo 10210651-501-06, acero A-36_x0009__x0009_"/>
  </r>
  <r>
    <n v="21235"/>
    <d v="2014-10-24T00:00:00"/>
    <s v="Santiago"/>
    <x v="1"/>
    <x v="1"/>
    <s v="Cliente"/>
    <s v="Facturada Total"/>
    <s v="Comercial Macam Ltda."/>
    <s v="Comercial Macam Ltda."/>
    <n v="18686"/>
    <n v="39318"/>
    <n v="34205"/>
    <n v="137206"/>
    <n v="23161"/>
    <n v="0"/>
    <m/>
    <s v="Juan Toro Alvarez"/>
    <m/>
    <d v="2014-10-24T00:00:00"/>
    <m/>
    <m/>
    <m/>
    <s v="NO"/>
    <s v="Media"/>
    <s v="Otros"/>
    <x v="1"/>
    <x v="1"/>
    <s v="cacontreras"/>
    <m/>
    <m/>
    <m/>
    <m/>
    <m/>
    <d v="2014-10-27T00:00:00"/>
    <n v="1"/>
    <n v="0"/>
    <n v="0"/>
    <d v="2014-10-23T00:00:00"/>
    <d v="2014-10-24T00:00:00"/>
    <d v="2014-10-24T00:00:00"/>
    <d v="2014-10-27T00:00:00"/>
    <d v="2014-10-30T00:00:00"/>
    <n v="0"/>
    <m/>
    <n v="0"/>
    <n v="0"/>
    <n v="1"/>
    <n v="1"/>
    <s v="ROTOR A 3000 RPM"/>
  </r>
  <r>
    <n v="21236"/>
    <d v="2014-10-24T00:00:00"/>
    <s v="Santiago"/>
    <x v="1"/>
    <x v="1"/>
    <s v="Cliente"/>
    <s v="Facturada Total"/>
    <s v="DISTRIBUIDORA CUMMINS CHILE S.A."/>
    <s v="SANTIAGO - Distribuidora Cummins Chile S.A."/>
    <n v="18688"/>
    <n v="39365"/>
    <n v="36142"/>
    <n v="140242"/>
    <n v="25071"/>
    <n v="0"/>
    <m/>
    <s v="Juan Toro Alvarez"/>
    <m/>
    <d v="2015-03-30T00:00:00"/>
    <m/>
    <m/>
    <m/>
    <s v="NO"/>
    <s v="Media"/>
    <s v="Otros"/>
    <x v="1"/>
    <x v="1"/>
    <s v="cacontreras"/>
    <m/>
    <m/>
    <m/>
    <m/>
    <m/>
    <m/>
    <n v="1"/>
    <n v="0"/>
    <n v="0"/>
    <d v="2014-10-23T00:00:00"/>
    <d v="2015-02-05T00:00:00"/>
    <d v="2015-03-30T00:00:00"/>
    <d v="2015-03-31T00:00:00"/>
    <d v="2015-03-31T00:00:00"/>
    <n v="14"/>
    <s v="1 a 2 días hábiles."/>
    <n v="0"/>
    <n v="0"/>
    <n v="1"/>
    <n v="1"/>
    <s v="BLOCK"/>
  </r>
  <r>
    <n v="21237"/>
    <d v="2014-10-24T00:00:00"/>
    <s v="Santiago"/>
    <x v="1"/>
    <x v="1"/>
    <s v="Cliente"/>
    <s v="Facturada Total"/>
    <s v="DISTRIBUIDORA CUMMINS CHILE S.A."/>
    <s v="ANTOFAGASTA - Cummins"/>
    <n v="18689"/>
    <n v="39643"/>
    <n v="34412"/>
    <n v="0"/>
    <n v="0"/>
    <n v="23787"/>
    <m/>
    <s v="Juan Toro Alvarez"/>
    <m/>
    <d v="2014-11-11T00:00:00"/>
    <m/>
    <m/>
    <m/>
    <s v="NO"/>
    <s v="Media"/>
    <s v="Otros"/>
    <x v="1"/>
    <x v="1"/>
    <s v="cacontreras"/>
    <m/>
    <m/>
    <m/>
    <m/>
    <m/>
    <m/>
    <n v="1"/>
    <n v="0"/>
    <n v="1"/>
    <d v="2014-10-23T00:00:00"/>
    <d v="2014-11-07T00:00:00"/>
    <d v="2014-11-11T00:00:00"/>
    <m/>
    <d v="2014-12-17T00:00:00"/>
    <n v="2"/>
    <s v="1 a 2 días hábiles."/>
    <n v="0"/>
    <n v="0"/>
    <n v="1"/>
    <n v="1"/>
    <s v="BLOCK QSK 78  ESN 66301392  PARA EVALUACION Y RECUPERACIONESN 66301392OS 12048955"/>
  </r>
  <r>
    <n v="21238"/>
    <d v="2014-10-24T00:00:00"/>
    <s v="Santiago"/>
    <x v="1"/>
    <x v="1"/>
    <s v="Cliente"/>
    <s v="Facturada Total"/>
    <s v="DISTRIBUIDORA CUMMINS CHILE S.A."/>
    <s v="SANTIAGO - Distribuidora Cummins Chile S.A."/>
    <n v="18690"/>
    <n v="39440"/>
    <n v="34371"/>
    <n v="137623"/>
    <n v="23457"/>
    <n v="0"/>
    <m/>
    <s v="Juan Toro Alvarez"/>
    <m/>
    <d v="2014-11-07T00:00:00"/>
    <m/>
    <m/>
    <m/>
    <s v="NO"/>
    <s v="Media"/>
    <s v="Otros"/>
    <x v="1"/>
    <x v="1"/>
    <s v="cacontreras"/>
    <m/>
    <m/>
    <m/>
    <m/>
    <m/>
    <d v="2014-11-20T00:00:00"/>
    <n v="1"/>
    <n v="1"/>
    <n v="1"/>
    <d v="2014-10-23T00:00:00"/>
    <d v="2014-10-29T00:00:00"/>
    <d v="2014-11-07T00:00:00"/>
    <d v="2014-11-20T00:00:00"/>
    <d v="2014-11-25T00:00:00"/>
    <n v="12"/>
    <s v="10 a 12 díashábiles. "/>
    <n v="0"/>
    <n v="0"/>
    <n v="1"/>
    <n v="1"/>
    <s v="BLOCK  QSK 78 ESN 66302208 PARA EVALUAR Y RECUPERARESN 66302208OS 12048315"/>
  </r>
  <r>
    <n v="21239"/>
    <d v="2014-10-24T00:00:00"/>
    <s v="Santiago"/>
    <x v="1"/>
    <x v="1"/>
    <s v="Cliente"/>
    <s v="Facturada Total"/>
    <s v="DISTRIBUIDORA CUMMINS CHILE S.A."/>
    <s v="SANTIAGO - Distribuidora Cummins Chile S.A."/>
    <n v="18691"/>
    <n v="39491"/>
    <n v="34372"/>
    <n v="137896"/>
    <n v="23714"/>
    <n v="0"/>
    <m/>
    <s v="Juan Toro Alvarez"/>
    <m/>
    <d v="2014-11-07T00:00:00"/>
    <m/>
    <m/>
    <m/>
    <s v="NO"/>
    <s v="Media"/>
    <s v="Otros"/>
    <x v="1"/>
    <x v="1"/>
    <s v="cacontreras"/>
    <m/>
    <m/>
    <m/>
    <d v="2014-11-07T00:00:00"/>
    <d v="2014-11-22T00:00:00"/>
    <d v="2014-12-05T00:00:00"/>
    <n v="1"/>
    <n v="1"/>
    <n v="1"/>
    <d v="2014-10-23T00:00:00"/>
    <d v="2014-11-05T00:00:00"/>
    <d v="2014-11-07T00:00:00"/>
    <d v="2014-12-05T00:00:00"/>
    <d v="2014-12-11T00:00:00"/>
    <n v="15"/>
    <s v="12 a 15 días hábiles. "/>
    <n v="0"/>
    <n v="0"/>
    <n v="1"/>
    <n v="1"/>
    <s v="BLOCK QSK 78 ESN 66302208 PARA EVALUAR Y RECUPERAR"/>
  </r>
  <r>
    <n v="21240"/>
    <d v="2014-10-24T00:00:00"/>
    <s v="Santiago"/>
    <x v="2"/>
    <x v="3"/>
    <s v="Cliente"/>
    <s v="Facturada Total"/>
    <s v="INGENIERIA CIVIL VICENTE S.A."/>
    <s v="Ingenieria Civil Vicente S.A."/>
    <n v="0"/>
    <n v="39156"/>
    <n v="34180"/>
    <n v="137374"/>
    <n v="23302"/>
    <n v="0"/>
    <m/>
    <s v="Sergio Soto Pezoa"/>
    <s v="5500130023-200"/>
    <d v="2014-10-23T00:00:00"/>
    <m/>
    <m/>
    <m/>
    <s v="NO"/>
    <s v="Baja"/>
    <m/>
    <x v="3"/>
    <x v="0"/>
    <s v="cbelmar"/>
    <m/>
    <m/>
    <m/>
    <d v="2014-10-24T00:00:00"/>
    <d v="2014-11-03T00:00:00"/>
    <d v="2014-11-06T00:00:00"/>
    <n v="1"/>
    <n v="1"/>
    <n v="1"/>
    <m/>
    <d v="2014-10-20T00:00:00"/>
    <d v="2014-10-23T00:00:00"/>
    <d v="2014-11-06T00:00:00"/>
    <d v="2014-11-11T00:00:00"/>
    <n v="12"/>
    <m/>
    <n v="0"/>
    <n v="0"/>
    <n v="1"/>
    <n v="1"/>
    <s v="Servicio recuperación de un mando final , sólo muñón."/>
  </r>
  <r>
    <n v="21241"/>
    <d v="2014-10-24T00:00:00"/>
    <s v="Santiago"/>
    <x v="2"/>
    <x v="3"/>
    <s v="Cliente"/>
    <s v="Facturada Total"/>
    <s v="ANGLO AMERICAN SUR S.A."/>
    <s v="LOS BRONCES Anglo American Sur S.A."/>
    <n v="18695"/>
    <n v="39709"/>
    <n v="34509"/>
    <n v="138272"/>
    <n v="24008"/>
    <n v="0"/>
    <m/>
    <s v="Eduardo Berríos Villablanca"/>
    <m/>
    <d v="2014-11-18T00:00:00"/>
    <m/>
    <m/>
    <m/>
    <s v="NO"/>
    <s v="Media"/>
    <s v="Otros"/>
    <x v="1"/>
    <x v="1"/>
    <s v="cbelmar"/>
    <d v="2014-11-11T00:00:00"/>
    <d v="2014-11-21T00:00:00"/>
    <d v="2014-11-11T00:00:00"/>
    <d v="2014-11-19T00:00:00"/>
    <d v="2014-12-25T00:00:00"/>
    <d v="2014-12-31T00:00:00"/>
    <n v="1"/>
    <n v="1"/>
    <n v="1"/>
    <d v="2014-10-24T00:00:00"/>
    <d v="2014-11-25T00:00:00"/>
    <d v="2014-11-18T00:00:00"/>
    <d v="2014-12-31T00:00:00"/>
    <d v="2014-12-31T00:00:00"/>
    <n v="25"/>
    <m/>
    <n v="0"/>
    <n v="0"/>
    <n v="1"/>
    <n v="1"/>
    <s v="TRANSMISION GIRO PAB10SDR 46714"/>
  </r>
  <r>
    <n v="21242"/>
    <d v="2014-10-24T00:00:00"/>
    <s v="Santiago"/>
    <x v="2"/>
    <x v="3"/>
    <s v="Cliente"/>
    <s v="Facturada Total"/>
    <s v="ANGLO AMERICAN SUR S.A."/>
    <s v="LOS BRONCES Anglo American Sur S.A."/>
    <n v="18694"/>
    <n v="39659"/>
    <n v="34508"/>
    <n v="138381"/>
    <n v="24063"/>
    <n v="0"/>
    <m/>
    <s v="Eduardo Berríos Villablanca"/>
    <m/>
    <d v="2014-11-18T00:00:00"/>
    <m/>
    <m/>
    <m/>
    <s v="NO"/>
    <s v="Media"/>
    <s v="Otros"/>
    <x v="1"/>
    <x v="1"/>
    <s v="mmontecinos"/>
    <m/>
    <m/>
    <m/>
    <d v="2014-11-18T00:00:00"/>
    <d v="2014-12-18T00:00:00"/>
    <d v="2015-01-09T00:00:00"/>
    <n v="1"/>
    <n v="1"/>
    <n v="1"/>
    <d v="2014-10-24T00:00:00"/>
    <d v="2014-11-25T00:00:00"/>
    <d v="2014-11-18T00:00:00"/>
    <d v="2015-01-09T00:00:00"/>
    <d v="2015-01-12T00:00:00"/>
    <n v="30"/>
    <m/>
    <n v="0"/>
    <n v="0"/>
    <n v="1"/>
    <n v="1"/>
    <s v="TRANSMISION GIRO PAB10 SDR:46713"/>
  </r>
  <r>
    <n v="21243"/>
    <d v="2014-10-24T00:00:00"/>
    <s v="Santiago"/>
    <x v="0"/>
    <x v="4"/>
    <s v="Cliente"/>
    <s v="Facturada Total"/>
    <s v="FAENADORA LO MIRANDA LTDA."/>
    <s v="Faenadora Lo Miranda Ltda."/>
    <n v="18693"/>
    <n v="39478"/>
    <n v="34314"/>
    <n v="137589"/>
    <n v="0"/>
    <n v="0"/>
    <m/>
    <s v="Eduardo Berríos Villablanca"/>
    <m/>
    <d v="2014-11-05T00:00:00"/>
    <m/>
    <m/>
    <m/>
    <s v="NO"/>
    <s v="Baja"/>
    <m/>
    <x v="3"/>
    <x v="0"/>
    <s v="cbelmar"/>
    <d v="2014-10-30T00:00:00"/>
    <d v="2014-11-04T00:00:00"/>
    <d v="2014-10-30T00:00:00"/>
    <d v="2014-11-05T00:00:00"/>
    <m/>
    <d v="2014-11-29T00:00:00"/>
    <n v="1"/>
    <n v="1"/>
    <n v="1"/>
    <d v="2014-10-24T00:00:00"/>
    <d v="2014-11-03T00:00:00"/>
    <d v="2014-11-05T00:00:00"/>
    <d v="2014-11-19T00:00:00"/>
    <m/>
    <n v="20"/>
    <m/>
    <n v="0"/>
    <n v="0"/>
    <n v="1"/>
    <n v="1"/>
    <s v="REDUCTOR PARA EVALUACION"/>
  </r>
  <r>
    <n v="21244"/>
    <d v="2014-10-24T00:00:00"/>
    <s v="Santiago"/>
    <x v="2"/>
    <x v="3"/>
    <s v="Cliente"/>
    <s v="Facturada Total"/>
    <s v="KOMATSU REMAN CENTER CHILE S.A."/>
    <s v="Komatsu Reman"/>
    <n v="18676"/>
    <n v="39415"/>
    <n v="34284"/>
    <n v="137539"/>
    <n v="23415"/>
    <n v="0"/>
    <m/>
    <s v="Luis Godoy Sánchez"/>
    <n v="4503107919"/>
    <d v="2014-11-03T00:00:00"/>
    <m/>
    <m/>
    <m/>
    <s v="NO"/>
    <s v="Baja"/>
    <s v="Otros"/>
    <x v="1"/>
    <x v="1"/>
    <s v="epino"/>
    <m/>
    <m/>
    <m/>
    <d v="2014-11-03T00:00:00"/>
    <m/>
    <d v="2014-11-17T00:00:00"/>
    <n v="1"/>
    <n v="1"/>
    <n v="1"/>
    <d v="2014-10-22T00:00:00"/>
    <d v="2014-10-28T00:00:00"/>
    <d v="2014-11-03T00:00:00"/>
    <d v="2014-11-17T00:00:00"/>
    <d v="2014-11-20T00:00:00"/>
    <n v="10"/>
    <m/>
    <n v="0"/>
    <n v="0"/>
    <n v="1"/>
    <n v="1"/>
    <s v="OS:14062674 FRAME PARA RECUPERACION DE HILOS"/>
  </r>
  <r>
    <n v="21245"/>
    <d v="2014-10-24T00:00:00"/>
    <s v="Santiago"/>
    <x v="2"/>
    <x v="3"/>
    <s v="Cliente"/>
    <s v="Facturada Total"/>
    <s v="ANGLO AMERICAN SUR S.A."/>
    <s v="LOS BRONCES Anglo American Sur S.A."/>
    <n v="18508"/>
    <n v="39165"/>
    <n v="34417"/>
    <n v="137474"/>
    <n v="23530"/>
    <n v="0"/>
    <m/>
    <s v="Francisco Gómez Cáceres"/>
    <s v="EP"/>
    <d v="2014-11-11T00:00:00"/>
    <m/>
    <m/>
    <m/>
    <s v="NO"/>
    <s v="Baja"/>
    <s v="Otros"/>
    <x v="1"/>
    <x v="1"/>
    <s v="epino"/>
    <m/>
    <m/>
    <m/>
    <m/>
    <m/>
    <d v="2014-11-13T00:00:00"/>
    <n v="1"/>
    <n v="1"/>
    <n v="1"/>
    <d v="2014-10-07T00:00:00"/>
    <d v="2014-10-17T00:00:00"/>
    <d v="2014-11-11T00:00:00"/>
    <d v="2014-11-13T00:00:00"/>
    <d v="2014-11-28T00:00:00"/>
    <n v="15"/>
    <m/>
    <n v="0"/>
    <n v="0"/>
    <n v="1"/>
    <n v="1"/>
    <s v="PLATAFORMA PARA MODIFICACION ESTRUCTURALPR:60607"/>
  </r>
  <r>
    <n v="21248"/>
    <d v="2014-10-27T00:00:00"/>
    <s v="Santiago"/>
    <x v="6"/>
    <x v="10"/>
    <s v="Cliente"/>
    <s v="Facturada Total"/>
    <s v="BRITISH AMERICAN TOBACCO CHILE OPERACIONES S.A."/>
    <s v="BRITISH AMERICAN TOBACCO CHILE OPERACION"/>
    <n v="0"/>
    <n v="0"/>
    <n v="35452"/>
    <n v="0"/>
    <n v="0"/>
    <n v="24350"/>
    <m/>
    <s v="Diego Galaz Sazo"/>
    <n v="5710102991"/>
    <d v="2015-02-02T00:00:00"/>
    <m/>
    <m/>
    <m/>
    <s v="SI"/>
    <s v="Media"/>
    <s v="Otros"/>
    <x v="1"/>
    <x v="1"/>
    <s v="cbarreram"/>
    <m/>
    <m/>
    <m/>
    <d v="2015-02-02T00:00:00"/>
    <m/>
    <d v="2015-02-06T00:00:00"/>
    <n v="1"/>
    <n v="1"/>
    <n v="1"/>
    <m/>
    <m/>
    <d v="2015-02-02T00:00:00"/>
    <m/>
    <d v="2015-01-31T00:00:00"/>
    <n v="0"/>
    <m/>
    <n v="0"/>
    <n v="0"/>
    <n v="1"/>
    <n v="1"/>
    <s v="SERVICIO CORRESPONDIENTE AL MES DE DICIEMBRE."/>
  </r>
  <r>
    <n v="21249"/>
    <d v="2014-10-27T00:00:00"/>
    <s v="Santiago"/>
    <x v="3"/>
    <x v="5"/>
    <s v="Cliente"/>
    <s v="Facturada Total"/>
    <s v="KOMATSU CHILE S. A."/>
    <s v="QUILICURA Komatsu Chile S. A."/>
    <n v="18699"/>
    <n v="39418"/>
    <n v="34524"/>
    <n v="137629"/>
    <n v="23581"/>
    <n v="0"/>
    <m/>
    <s v="Danilo San Martín Toledo"/>
    <n v="4506099306"/>
    <d v="2014-11-12T00:00:00"/>
    <m/>
    <m/>
    <m/>
    <s v="NO"/>
    <s v="Media"/>
    <s v="Hidraulica - Bomba/Motores General"/>
    <x v="1"/>
    <x v="1"/>
    <s v="jaranda"/>
    <m/>
    <m/>
    <m/>
    <d v="2014-11-19T00:00:00"/>
    <d v="2014-11-29T00:00:00"/>
    <d v="2014-11-20T00:00:00"/>
    <n v="1"/>
    <n v="1"/>
    <n v="1"/>
    <d v="2014-10-24T00:00:00"/>
    <d v="2014-10-28T00:00:00"/>
    <d v="2014-11-19T00:00:00"/>
    <d v="2014-11-20T00:00:00"/>
    <d v="2014-11-30T00:00:00"/>
    <n v="10"/>
    <s v="10 dias habiles"/>
    <n v="0"/>
    <n v="0"/>
    <n v="1"/>
    <n v="1"/>
    <s v="BOMBA DE REGADIO ALJIBE HD605-7EOAT:JOSE MATTADESDE SUCURSAL COPIAPO"/>
  </r>
  <r>
    <n v="21252"/>
    <d v="2014-10-27T00:00:00"/>
    <s v="Santiago"/>
    <x v="1"/>
    <x v="1"/>
    <s v="Garantía"/>
    <s v="En evaluacion"/>
    <s v="Movimiento De Tierra Y Construccion S.A."/>
    <s v="Movitec S.A."/>
    <n v="0"/>
    <n v="0"/>
    <n v="0"/>
    <n v="0"/>
    <n v="0"/>
    <n v="0"/>
    <m/>
    <s v="Juan Toro Alvarez"/>
    <m/>
    <m/>
    <m/>
    <m/>
    <m/>
    <s v="NO"/>
    <s v="Baja"/>
    <m/>
    <x v="3"/>
    <x v="0"/>
    <s v="atoro"/>
    <m/>
    <m/>
    <m/>
    <m/>
    <m/>
    <m/>
    <n v="1"/>
    <n v="1"/>
    <n v="0"/>
    <m/>
    <m/>
    <m/>
    <m/>
    <m/>
    <n v="0"/>
    <m/>
    <n v="0"/>
    <n v="0"/>
    <n v="1"/>
    <n v="1"/>
    <s v="BIELA CUMMINS"/>
  </r>
  <r>
    <n v="21253"/>
    <d v="2014-10-27T00:00:00"/>
    <s v="Santiago"/>
    <x v="2"/>
    <x v="3"/>
    <s v="Cliente"/>
    <s v="Facturada Total"/>
    <s v="ANGLO AMERICAN SUR S.A."/>
    <s v="LOS BRONCES Anglo American Sur S.A."/>
    <n v="18703"/>
    <n v="39763"/>
    <n v="34473"/>
    <n v="137782"/>
    <n v="23624"/>
    <n v="0"/>
    <m/>
    <s v="Luis Godoy Sánchez"/>
    <m/>
    <d v="2014-11-14T00:00:00"/>
    <m/>
    <m/>
    <m/>
    <s v="NO"/>
    <s v="Baja"/>
    <m/>
    <x v="3"/>
    <x v="0"/>
    <s v="epino"/>
    <m/>
    <m/>
    <m/>
    <d v="2014-11-14T00:00:00"/>
    <d v="2014-11-29T00:00:00"/>
    <d v="2014-12-12T00:00:00"/>
    <n v="1"/>
    <n v="1"/>
    <n v="1"/>
    <d v="2014-10-27T00:00:00"/>
    <d v="2014-11-13T00:00:00"/>
    <d v="2014-11-14T00:00:00"/>
    <d v="2014-11-28T00:00:00"/>
    <d v="2014-11-30T00:00:00"/>
    <n v="15"/>
    <m/>
    <n v="0"/>
    <n v="0"/>
    <n v="1"/>
    <n v="1"/>
    <s v="MARTILLO KENTCOTIZAR REPARACION"/>
  </r>
  <r>
    <n v="21255"/>
    <d v="2014-10-27T00:00:00"/>
    <s v="Santiago"/>
    <x v="3"/>
    <x v="5"/>
    <s v="Cliente"/>
    <s v="Facturada Total"/>
    <s v="MINERA LAS CENIZAS S. A."/>
    <s v="Minera Las Cenizas S. A."/>
    <n v="0"/>
    <n v="39572"/>
    <n v="34384"/>
    <n v="0"/>
    <n v="0"/>
    <n v="23285"/>
    <m/>
    <s v="Danilo San Martín Toledo"/>
    <n v="444031"/>
    <d v="2014-11-07T00:00:00"/>
    <m/>
    <m/>
    <m/>
    <s v="NO"/>
    <s v="Media"/>
    <s v="Hidraulica - Bomba/Motores General"/>
    <x v="1"/>
    <x v="1"/>
    <s v="jaranda"/>
    <m/>
    <m/>
    <m/>
    <m/>
    <m/>
    <m/>
    <n v="1"/>
    <n v="1"/>
    <n v="0"/>
    <m/>
    <d v="2014-11-05T00:00:00"/>
    <d v="2014-11-07T00:00:00"/>
    <m/>
    <d v="2014-11-10T00:00:00"/>
    <n v="1"/>
    <s v="1 dia habil"/>
    <n v="0"/>
    <n v="0"/>
    <n v="1"/>
    <n v="1"/>
    <s v="Servicio en Terreno bomba VMS."/>
  </r>
  <r>
    <n v="21257"/>
    <d v="2014-10-27T00:00:00"/>
    <s v="Santiago"/>
    <x v="2"/>
    <x v="3"/>
    <s v="Cliente"/>
    <s v="Facturada Total"/>
    <s v="CLIMERCO CHILE"/>
    <s v="CLIMERCO CHILE Y CIA. LTDA."/>
    <n v="0"/>
    <n v="39391"/>
    <n v="34218"/>
    <n v="137207"/>
    <n v="23102"/>
    <n v="0"/>
    <m/>
    <s v="Luis Godoy Sánchez"/>
    <m/>
    <d v="2014-10-27T00:00:00"/>
    <m/>
    <m/>
    <m/>
    <s v="NO"/>
    <s v="Baja"/>
    <m/>
    <x v="3"/>
    <x v="0"/>
    <s v="epino"/>
    <m/>
    <m/>
    <m/>
    <m/>
    <m/>
    <d v="2014-10-27T00:00:00"/>
    <n v="0"/>
    <n v="0"/>
    <n v="0"/>
    <m/>
    <d v="2014-10-27T00:00:00"/>
    <d v="2014-10-27T00:00:00"/>
    <d v="2014-10-27T00:00:00"/>
    <d v="2014-10-27T00:00:00"/>
    <n v="0"/>
    <m/>
    <n v="0"/>
    <n v="0"/>
    <n v="1"/>
    <n v="1"/>
    <s v="Servicio desmontaje eje de un Ventilador en calidad de urgencia."/>
  </r>
  <r>
    <n v="21262"/>
    <d v="2014-10-28T00:00:00"/>
    <s v="Santiago"/>
    <x v="0"/>
    <x v="2"/>
    <s v="Cliente"/>
    <s v="Despachada Total"/>
    <s v="MINERA FLORIDA LTDA."/>
    <s v="ALHUE - Minera Florida Ltda."/>
    <n v="18717"/>
    <n v="40330"/>
    <n v="0"/>
    <n v="0"/>
    <n v="0"/>
    <n v="0"/>
    <m/>
    <s v="Carlos Acevedo Valenzuela"/>
    <m/>
    <m/>
    <m/>
    <m/>
    <m/>
    <s v="NO"/>
    <s v="Baja"/>
    <s v="Transmisiones - Caja de Transferencia"/>
    <x v="2"/>
    <x v="18"/>
    <s v="jmino"/>
    <d v="2014-10-28T00:00:00"/>
    <d v="2014-11-02T00:00:00"/>
    <d v="2014-10-28T00:00:00"/>
    <m/>
    <m/>
    <m/>
    <n v="1"/>
    <n v="1"/>
    <n v="0"/>
    <d v="2014-10-28T00:00:00"/>
    <m/>
    <m/>
    <m/>
    <m/>
    <n v="15"/>
    <s v="15 Días hábiles"/>
    <n v="0"/>
    <n v="0"/>
    <n v="1"/>
    <n v="1"/>
    <s v="CAJA DE TRANSFERENCIA SCOOP ATLAS COPCO ST 1030, DESARMADA"/>
  </r>
  <r>
    <n v="21263"/>
    <d v="2014-10-28T00:00:00"/>
    <s v="Santiago"/>
    <x v="0"/>
    <x v="2"/>
    <s v="Cliente"/>
    <s v="Facturada Total"/>
    <s v="TERMINAL PUERTO COQUIMBO S.A."/>
    <s v="CASA MATRIZ"/>
    <n v="0"/>
    <n v="38757"/>
    <n v="34387"/>
    <n v="0"/>
    <n v="0"/>
    <n v="23294"/>
    <m/>
    <s v="Cristián Meza Ciudad"/>
    <n v="4700059151"/>
    <d v="2014-11-10T00:00:00"/>
    <m/>
    <m/>
    <m/>
    <s v="SI"/>
    <s v="Baja"/>
    <s v="Transmisiones - Transmisión"/>
    <x v="2"/>
    <x v="2"/>
    <s v="jmino"/>
    <m/>
    <m/>
    <m/>
    <m/>
    <m/>
    <m/>
    <n v="1"/>
    <n v="1"/>
    <n v="1"/>
    <m/>
    <d v="2014-10-02T00:00:00"/>
    <d v="2014-11-10T00:00:00"/>
    <m/>
    <d v="2014-11-10T00:00:00"/>
    <n v="2"/>
    <s v="2 DIAS"/>
    <n v="0"/>
    <n v="0"/>
    <n v="1"/>
    <n v="1"/>
    <s v="DIAGNOSTICO DE TRANSMISIONES EN EQUIPOS TEREX"/>
  </r>
  <r>
    <n v="21264"/>
    <d v="2014-10-28T00:00:00"/>
    <s v="Santiago"/>
    <x v="4"/>
    <x v="6"/>
    <s v="Cliente"/>
    <s v="Facturada Total"/>
    <s v="Empresa Electrica Ventanas S.A."/>
    <s v="Casa Matriz Santiago"/>
    <n v="0"/>
    <n v="39490"/>
    <n v="34285"/>
    <n v="0"/>
    <n v="0"/>
    <n v="23190"/>
    <m/>
    <s v="Miguel Martínez Verdugo"/>
    <n v="4500121428"/>
    <d v="2014-11-03T00:00:00"/>
    <m/>
    <m/>
    <m/>
    <s v="SI"/>
    <s v="Media"/>
    <s v="Compresores - Servicios"/>
    <x v="7"/>
    <x v="96"/>
    <s v="rurra"/>
    <m/>
    <m/>
    <m/>
    <m/>
    <m/>
    <m/>
    <n v="1"/>
    <n v="0"/>
    <n v="1"/>
    <m/>
    <d v="2014-11-03T00:00:00"/>
    <d v="2014-11-03T00:00:00"/>
    <m/>
    <d v="2014-10-30T00:00:00"/>
    <n v="1"/>
    <s v="a convenir"/>
    <n v="0"/>
    <n v="0"/>
    <n v="1"/>
    <n v="1"/>
    <s v="ARRIENDO EQUIPO COMPRESOR SULLAIR TS20-SDAMES DE OCTUBRE."/>
  </r>
  <r>
    <n v="21265"/>
    <d v="2014-10-28T00:00:00"/>
    <s v="Santiago"/>
    <x v="4"/>
    <x v="6"/>
    <s v="Cliente"/>
    <s v="Facturada Total"/>
    <s v="Empresa Electrica Ventanas S.A."/>
    <s v="Casa Matriz Santiago"/>
    <n v="0"/>
    <n v="39492"/>
    <n v="34286"/>
    <n v="0"/>
    <n v="0"/>
    <n v="23215"/>
    <m/>
    <s v="Miguel Martínez Verdugo"/>
    <n v="4500121428"/>
    <d v="2014-11-03T00:00:00"/>
    <m/>
    <m/>
    <m/>
    <s v="NO"/>
    <s v="Media"/>
    <s v="Compresores - Distribución de aire"/>
    <x v="7"/>
    <x v="35"/>
    <s v="rurra"/>
    <m/>
    <m/>
    <m/>
    <m/>
    <m/>
    <m/>
    <n v="0"/>
    <n v="1"/>
    <n v="0"/>
    <m/>
    <d v="2014-11-03T00:00:00"/>
    <d v="2014-11-03T00:00:00"/>
    <m/>
    <d v="2014-10-30T00:00:00"/>
    <n v="0"/>
    <m/>
    <n v="0"/>
    <n v="0"/>
    <n v="1"/>
    <n v="1"/>
    <s v="ARRIENDO EQUIPO COMPRESOR SULLAIR TS20-150LMES DE OCTUBRE."/>
  </r>
  <r>
    <n v="21266"/>
    <d v="2014-10-28T00:00:00"/>
    <s v="Santiago"/>
    <x v="1"/>
    <x v="1"/>
    <s v="Cliente"/>
    <s v="Facturada Total"/>
    <s v="MAYEKAWA CHILE S.A.C.E I."/>
    <s v="Mayekawa Concepción"/>
    <n v="18719"/>
    <n v="39471"/>
    <n v="34348"/>
    <n v="137720"/>
    <n v="23510"/>
    <n v="0"/>
    <m/>
    <s v="Juan Toro Alvarez"/>
    <n v="53893"/>
    <d v="2014-11-06T00:00:00"/>
    <m/>
    <m/>
    <m/>
    <s v="NO"/>
    <s v="Media"/>
    <s v="Otros"/>
    <x v="1"/>
    <x v="1"/>
    <s v="cacontreras"/>
    <m/>
    <m/>
    <m/>
    <m/>
    <m/>
    <d v="2014-11-26T00:00:00"/>
    <n v="1"/>
    <n v="1"/>
    <n v="1"/>
    <d v="2014-10-28T00:00:00"/>
    <d v="2014-10-30T00:00:00"/>
    <d v="2014-11-06T00:00:00"/>
    <d v="2014-11-26T00:00:00"/>
    <d v="2014-11-27T00:00:00"/>
    <n v="5"/>
    <s v="5 a 6 dias habiles."/>
    <n v="0"/>
    <n v="0"/>
    <n v="1"/>
    <n v="1"/>
    <s v="CIGUEÑAL 4B"/>
  </r>
  <r>
    <n v="21267"/>
    <d v="2014-10-28T00:00:00"/>
    <s v="Santiago"/>
    <x v="1"/>
    <x v="1"/>
    <s v="Cliente"/>
    <s v="Facturada Total"/>
    <s v="Detroit  Chile S.A."/>
    <s v="Detroit Chile  Stgo."/>
    <n v="18720"/>
    <n v="39437"/>
    <n v="34259"/>
    <n v="137294"/>
    <n v="23270"/>
    <n v="0"/>
    <m/>
    <s v="Juan Toro Alvarez"/>
    <m/>
    <d v="2014-10-29T00:00:00"/>
    <m/>
    <m/>
    <m/>
    <s v="NO"/>
    <s v="Media"/>
    <s v="Otros"/>
    <x v="1"/>
    <x v="1"/>
    <s v="cacontreras"/>
    <m/>
    <m/>
    <m/>
    <m/>
    <m/>
    <d v="2014-11-03T00:00:00"/>
    <n v="1"/>
    <n v="0"/>
    <n v="1"/>
    <d v="2014-10-28T00:00:00"/>
    <d v="2014-10-29T00:00:00"/>
    <d v="2014-10-29T00:00:00"/>
    <d v="2014-11-03T00:00:00"/>
    <d v="2014-11-07T00:00:00"/>
    <n v="3"/>
    <s v="3 a 4 días hábiles. "/>
    <n v="0"/>
    <n v="0"/>
    <n v="1"/>
    <n v="1"/>
    <s v="MASA DELANTERA 20V/4000 A RECUP. ZONA TRABAJO RETEN OTA-4958"/>
  </r>
  <r>
    <n v="21268"/>
    <d v="2014-10-28T00:00:00"/>
    <s v="Santiago"/>
    <x v="1"/>
    <x v="1"/>
    <s v="Cliente"/>
    <s v="Facturada Total"/>
    <s v="DISTRIBUIDORA CUMMINS CHILE S.A."/>
    <s v="ANTOFAGASTA - Cummins"/>
    <n v="18722"/>
    <n v="39447"/>
    <n v="34463"/>
    <n v="138367"/>
    <n v="24118"/>
    <n v="0"/>
    <m/>
    <s v="Juan Toro Alvarez"/>
    <n v="4503108614"/>
    <d v="2014-11-13T00:00:00"/>
    <m/>
    <m/>
    <m/>
    <s v="NO"/>
    <s v="Media"/>
    <s v="Otros"/>
    <x v="1"/>
    <x v="1"/>
    <s v="cacontreras"/>
    <m/>
    <m/>
    <m/>
    <d v="2014-11-13T00:00:00"/>
    <d v="2014-11-15T00:00:00"/>
    <d v="2015-01-08T00:00:00"/>
    <n v="1"/>
    <n v="0"/>
    <n v="1"/>
    <d v="2014-10-28T00:00:00"/>
    <d v="2014-11-06T00:00:00"/>
    <d v="2014-11-13T00:00:00"/>
    <d v="2015-01-08T00:00:00"/>
    <d v="2015-01-16T00:00:00"/>
    <n v="2"/>
    <s v="2 días hábiles."/>
    <n v="0"/>
    <n v="0"/>
    <n v="1"/>
    <n v="1"/>
    <s v="CIGUEÑAL CON TODOS SUS CONTRAPESOS ORIGINALES INCLUIDO LOS GOLPEADOS"/>
  </r>
  <r>
    <n v="21269"/>
    <d v="2014-10-28T00:00:00"/>
    <s v="Santiago"/>
    <x v="0"/>
    <x v="4"/>
    <s v="Cliente"/>
    <s v="Facturada Total"/>
    <s v="ANGLO AMERICAN SUR S.A."/>
    <s v="LOS BRONCES Anglo American Sur S.A."/>
    <n v="18702"/>
    <n v="39711"/>
    <n v="34467"/>
    <n v="137514"/>
    <n v="23358"/>
    <n v="0"/>
    <m/>
    <s v="Eduardo Berríos Villablanca"/>
    <s v="D30282"/>
    <d v="2014-11-14T00:00:00"/>
    <m/>
    <m/>
    <m/>
    <s v="NO"/>
    <s v="Media"/>
    <s v="Otros"/>
    <x v="1"/>
    <x v="1"/>
    <s v="epino"/>
    <d v="2014-11-11T00:00:00"/>
    <d v="2014-11-21T00:00:00"/>
    <m/>
    <d v="2014-11-14T00:00:00"/>
    <m/>
    <d v="2014-11-14T00:00:00"/>
    <n v="1"/>
    <n v="0"/>
    <n v="0"/>
    <d v="2014-10-27T00:00:00"/>
    <d v="2014-11-12T00:00:00"/>
    <d v="2014-11-14T00:00:00"/>
    <d v="2014-11-14T00:00:00"/>
    <d v="2014-11-17T00:00:00"/>
    <n v="0"/>
    <m/>
    <n v="0"/>
    <n v="0"/>
    <n v="1"/>
    <n v="1"/>
    <s v="MANDO FINAL 57512709SDR:46733"/>
  </r>
  <r>
    <n v="21271"/>
    <d v="2014-10-28T00:00:00"/>
    <s v="Santiago"/>
    <x v="1"/>
    <x v="1"/>
    <s v="Cliente"/>
    <s v="Facturada Total"/>
    <s v="PRIMAC LTDA."/>
    <s v="CASA MATRIZ"/>
    <n v="18723"/>
    <n v="39479"/>
    <n v="34345"/>
    <n v="138294"/>
    <n v="24046"/>
    <n v="0"/>
    <m/>
    <s v="Juan Toro Alvarez"/>
    <s v="."/>
    <d v="2014-11-06T00:00:00"/>
    <m/>
    <m/>
    <m/>
    <s v="NO"/>
    <s v="Media"/>
    <s v="Otros"/>
    <x v="1"/>
    <x v="1"/>
    <s v="cacontreras"/>
    <m/>
    <m/>
    <m/>
    <d v="2014-11-06T00:00:00"/>
    <d v="2014-11-10T00:00:00"/>
    <d v="2015-01-05T00:00:00"/>
    <n v="1"/>
    <n v="0"/>
    <n v="0"/>
    <d v="2014-10-28T00:00:00"/>
    <d v="2014-10-30T00:00:00"/>
    <d v="2014-11-06T00:00:00"/>
    <d v="2015-01-05T00:00:00"/>
    <d v="2015-01-12T00:00:00"/>
    <n v="4"/>
    <s v="4 a 5 dias habiles."/>
    <n v="0"/>
    <n v="0"/>
    <n v="1"/>
    <n v="1"/>
    <s v="CIGUEÑAL COMPRESOR N6WB"/>
  </r>
  <r>
    <n v="21272"/>
    <d v="2014-10-29T00:00:00"/>
    <s v="Santiago"/>
    <x v="0"/>
    <x v="2"/>
    <s v="Cliente"/>
    <s v="Facturada Total"/>
    <s v="MINERA LAS CENIZAS S. A."/>
    <s v="Minera Las Cenizas S. A."/>
    <n v="0"/>
    <n v="39519"/>
    <n v="34399"/>
    <n v="0"/>
    <n v="0"/>
    <n v="23293"/>
    <m/>
    <s v="Carlos Lagos Urzúa"/>
    <m/>
    <d v="2014-11-10T00:00:00"/>
    <m/>
    <m/>
    <m/>
    <s v="SI"/>
    <s v="Baja"/>
    <s v="Transmisiones - Eje"/>
    <x v="2"/>
    <x v="58"/>
    <s v="gvejar"/>
    <m/>
    <m/>
    <m/>
    <m/>
    <m/>
    <m/>
    <n v="0"/>
    <n v="1"/>
    <n v="1"/>
    <m/>
    <d v="2014-11-03T00:00:00"/>
    <d v="2014-11-10T00:00:00"/>
    <m/>
    <d v="2014-11-10T00:00:00"/>
    <n v="7"/>
    <s v="A convenir"/>
    <n v="0"/>
    <n v="0"/>
    <n v="1"/>
    <n v="1"/>
    <s v="SERVICIO DE REPARACION DE EJE 53R"/>
  </r>
  <r>
    <n v="21273"/>
    <d v="2014-10-29T00:00:00"/>
    <s v="Santiago"/>
    <x v="1"/>
    <x v="1"/>
    <s v="Cliente"/>
    <s v="Despachada Total"/>
    <s v="DISTRIBUIDORA CUMMINS CHILE S.A."/>
    <s v="SANTIAGO - Distribuidora Cummins Chile S.A."/>
    <n v="18727"/>
    <n v="39450"/>
    <n v="34261"/>
    <n v="137265"/>
    <n v="0"/>
    <n v="0"/>
    <m/>
    <s v="Juan Toro Alvarez"/>
    <m/>
    <d v="2014-10-30T00:00:00"/>
    <m/>
    <m/>
    <m/>
    <s v="NO"/>
    <s v="Media"/>
    <s v="Otros"/>
    <x v="1"/>
    <x v="1"/>
    <s v="atoro"/>
    <m/>
    <m/>
    <m/>
    <d v="2014-10-30T00:00:00"/>
    <d v="2014-11-01T00:00:00"/>
    <d v="2014-10-30T00:00:00"/>
    <n v="1"/>
    <n v="0"/>
    <n v="0"/>
    <d v="2014-10-29T00:00:00"/>
    <d v="2014-10-29T00:00:00"/>
    <d v="2014-10-30T00:00:00"/>
    <d v="2014-10-30T00:00:00"/>
    <m/>
    <n v="2"/>
    <s v="1 a 2 dias habiles."/>
    <n v="0"/>
    <n v="0"/>
    <n v="1"/>
    <n v="1"/>
    <s v="GDS160 BLOCK BLOCK EN DESUSO OS:12047794TRABAJO SOLICITADO : CORTE 8 R"/>
  </r>
  <r>
    <n v="21277"/>
    <d v="2014-10-29T00:00:00"/>
    <s v="Santiago"/>
    <x v="1"/>
    <x v="1"/>
    <s v="Cliente"/>
    <s v="Facturada Total"/>
    <s v="MAYEKAWA CHILE S.A.C.E I."/>
    <s v="Mayekawa Santiago"/>
    <n v="18728"/>
    <n v="39462"/>
    <n v="34267"/>
    <n v="137285"/>
    <n v="23202"/>
    <n v="0"/>
    <m/>
    <s v="Juan Toro Alvarez"/>
    <m/>
    <d v="2014-10-30T00:00:00"/>
    <m/>
    <m/>
    <m/>
    <s v="NO"/>
    <s v="Baja"/>
    <s v="Otros"/>
    <x v="1"/>
    <x v="1"/>
    <s v="atoro"/>
    <m/>
    <m/>
    <m/>
    <m/>
    <m/>
    <d v="2014-10-30T00:00:00"/>
    <n v="1"/>
    <n v="0"/>
    <n v="0"/>
    <d v="2014-10-29T00:00:00"/>
    <d v="2014-10-30T00:00:00"/>
    <d v="2014-10-30T00:00:00"/>
    <d v="2014-10-30T00:00:00"/>
    <d v="2014-10-30T00:00:00"/>
    <n v="2"/>
    <s v="1 a 2 dias habiles."/>
    <n v="0"/>
    <n v="0"/>
    <n v="1"/>
    <n v="1"/>
    <s v="CIGUEÑAL 8B"/>
  </r>
  <r>
    <n v="21291"/>
    <d v="2014-10-29T00:00:00"/>
    <s v="Santiago"/>
    <x v="1"/>
    <x v="1"/>
    <s v="Cliente"/>
    <s v="Facturada Total"/>
    <s v="Detroit  Chile S.A."/>
    <s v="Detroit Chile  Stgo."/>
    <n v="18732"/>
    <n v="39457"/>
    <n v="34260"/>
    <n v="137295"/>
    <n v="23271"/>
    <n v="0"/>
    <m/>
    <s v="Juan Toro Alvarez"/>
    <m/>
    <d v="2014-10-29T00:00:00"/>
    <m/>
    <m/>
    <m/>
    <s v="NO"/>
    <s v="Media"/>
    <s v="Otros"/>
    <x v="1"/>
    <x v="1"/>
    <s v="cacontreras"/>
    <m/>
    <m/>
    <m/>
    <m/>
    <m/>
    <d v="2014-11-03T00:00:00"/>
    <n v="1"/>
    <n v="0"/>
    <n v="0"/>
    <d v="2014-10-29T00:00:00"/>
    <d v="2014-10-29T00:00:00"/>
    <d v="2014-10-29T00:00:00"/>
    <d v="2014-11-03T00:00:00"/>
    <d v="2014-11-07T00:00:00"/>
    <n v="2"/>
    <s v="2 a 3 días hábiles. "/>
    <n v="0"/>
    <n v="0"/>
    <n v="1"/>
    <n v="2"/>
    <s v="CARCASAS DISTRIBUCION 20V/4000 (DELANTERA Y TRASERA) A CAMBIO DE BUJES "/>
  </r>
  <r>
    <n v="21294"/>
    <d v="2014-10-30T00:00:00"/>
    <s v="Santiago"/>
    <x v="0"/>
    <x v="0"/>
    <s v="Cliente"/>
    <s v="Facturada Total"/>
    <s v="MINERA FLORIDA LTDA."/>
    <s v="ALHUE - Minera Florida Ltda."/>
    <n v="0"/>
    <n v="39546"/>
    <n v="34332"/>
    <n v="137596"/>
    <n v="23420"/>
    <n v="0"/>
    <m/>
    <s v="Eduardo Berríos Villablanca"/>
    <m/>
    <d v="2014-11-05T00:00:00"/>
    <m/>
    <m/>
    <m/>
    <s v="SI"/>
    <s v="Media"/>
    <s v="Otros"/>
    <x v="38"/>
    <x v="121"/>
    <s v="epino"/>
    <m/>
    <m/>
    <m/>
    <m/>
    <m/>
    <d v="2014-11-19T00:00:00"/>
    <n v="1"/>
    <n v="0"/>
    <n v="0"/>
    <m/>
    <d v="2014-11-04T00:00:00"/>
    <d v="2014-11-05T00:00:00"/>
    <d v="2014-11-19T00:00:00"/>
    <d v="2014-11-20T00:00:00"/>
    <n v="3"/>
    <m/>
    <n v="0"/>
    <n v="0"/>
    <n v="1"/>
    <n v="0"/>
    <s v="Reductor Falk Mod 485 A2-CS para cambio de lineas. (Segun RC 18329)(OT relacionada  a OT 20836, reductor no fue despachado por peticion de cliente)"/>
  </r>
  <r>
    <n v="21297"/>
    <d v="2014-10-30T00:00:00"/>
    <s v="Santiago"/>
    <x v="0"/>
    <x v="2"/>
    <s v="Cliente"/>
    <s v="En Espera de Confirmación"/>
    <s v="MINERA LAS CENIZAS S. A."/>
    <s v="Minera Las Cenizas S. A."/>
    <n v="18707"/>
    <n v="39577"/>
    <n v="0"/>
    <n v="0"/>
    <n v="0"/>
    <n v="0"/>
    <m/>
    <s v="Gabriel Véjar Ruminot"/>
    <m/>
    <m/>
    <m/>
    <m/>
    <m/>
    <s v="NO"/>
    <s v="Baja"/>
    <s v="Transmisiones - Transmisión"/>
    <x v="2"/>
    <x v="15"/>
    <s v="jmino"/>
    <m/>
    <m/>
    <m/>
    <m/>
    <m/>
    <m/>
    <n v="0"/>
    <n v="0"/>
    <n v="0"/>
    <d v="2014-10-27T00:00:00"/>
    <m/>
    <m/>
    <m/>
    <m/>
    <n v="7"/>
    <s v="7 Días Hábiles"/>
    <n v="0"/>
    <n v="0"/>
    <n v="1"/>
    <n v="1"/>
    <s v="ASPA ENFRIADOR MOTOR DIESEL NOTA SE SOLICITA PRESUPUESTO DE REPARACION"/>
  </r>
  <r>
    <n v="21299"/>
    <d v="2014-10-30T00:00:00"/>
    <s v="Santiago"/>
    <x v="2"/>
    <x v="3"/>
    <s v="Cliente"/>
    <s v="Facturada Total"/>
    <s v="ANGLO AMERICAN SUR S.A."/>
    <s v="LOS BRONCES Anglo American Sur S.A."/>
    <n v="0"/>
    <n v="0"/>
    <n v="0"/>
    <n v="0"/>
    <n v="0"/>
    <n v="0"/>
    <m/>
    <s v="Christian Campos Oyarzún"/>
    <m/>
    <m/>
    <m/>
    <m/>
    <m/>
    <s v="SI"/>
    <s v="Baja"/>
    <m/>
    <x v="3"/>
    <x v="0"/>
    <s v="epino"/>
    <m/>
    <m/>
    <m/>
    <m/>
    <m/>
    <m/>
    <n v="1"/>
    <n v="1"/>
    <n v="1"/>
    <m/>
    <m/>
    <m/>
    <m/>
    <m/>
    <n v="0"/>
    <m/>
    <n v="0"/>
    <n v="0"/>
    <n v="1"/>
    <n v="1"/>
    <s v="Servio de Recuperación de Alojamientos Aframe Perforadora N° 9. TRABAJO INSITU LOS BRONCES."/>
  </r>
  <r>
    <n v="21301"/>
    <d v="2014-11-03T00:00:00"/>
    <s v="Santiago"/>
    <x v="0"/>
    <x v="2"/>
    <s v="Cliente"/>
    <s v="Despachada Total"/>
    <s v="Servicios para la mantencion minera e industrial SMA Spa."/>
    <s v="Servicios para la mantencion minera e in"/>
    <n v="18737"/>
    <n v="39742"/>
    <n v="0"/>
    <n v="0"/>
    <n v="0"/>
    <n v="0"/>
    <m/>
    <s v="Carlos Cubillos Aguila"/>
    <m/>
    <m/>
    <m/>
    <m/>
    <m/>
    <s v="NO"/>
    <s v="Baja"/>
    <s v="Transmisiones - Caja de Transferencia"/>
    <x v="2"/>
    <x v="134"/>
    <s v="jmino"/>
    <d v="2014-11-05T00:00:00"/>
    <d v="2014-11-10T00:00:00"/>
    <d v="2014-11-05T00:00:00"/>
    <m/>
    <m/>
    <m/>
    <n v="1"/>
    <n v="0"/>
    <n v="1"/>
    <d v="2014-11-03T00:00:00"/>
    <m/>
    <m/>
    <m/>
    <m/>
    <n v="20"/>
    <s v="20 Días Hábiles"/>
    <n v="0"/>
    <n v="0"/>
    <n v="1"/>
    <n v="1"/>
    <s v="CAJA DE TRANSFERENCIA SPICER 792"/>
  </r>
  <r>
    <n v="21302"/>
    <d v="2014-11-03T00:00:00"/>
    <s v="Santiago"/>
    <x v="1"/>
    <x v="1"/>
    <s v="Cliente"/>
    <s v="Facturada Total"/>
    <s v="Nelson Orlando Piña Acuña"/>
    <s v="Nelson Orlando Piña Acuña"/>
    <n v="18739"/>
    <n v="39500"/>
    <n v="34347"/>
    <n v="137378"/>
    <n v="23288"/>
    <n v="0"/>
    <m/>
    <s v="Juan Toro Alvarez"/>
    <m/>
    <d v="2014-11-06T00:00:00"/>
    <m/>
    <m/>
    <m/>
    <s v="NO"/>
    <s v="Media"/>
    <s v="Otros"/>
    <x v="1"/>
    <x v="1"/>
    <s v="atoro"/>
    <m/>
    <m/>
    <m/>
    <m/>
    <m/>
    <d v="2014-11-06T00:00:00"/>
    <n v="1"/>
    <n v="1"/>
    <n v="0"/>
    <d v="2014-11-03T00:00:00"/>
    <d v="2014-11-04T00:00:00"/>
    <d v="2014-11-06T00:00:00"/>
    <d v="2014-11-06T00:00:00"/>
    <d v="2014-11-10T00:00:00"/>
    <n v="2"/>
    <s v="2 a 3 días hábiles. "/>
    <n v="0"/>
    <n v="0"/>
    <n v="1"/>
    <n v="1"/>
    <s v="TORNILLO JUMBO 3"/>
  </r>
  <r>
    <n v="21303"/>
    <d v="2014-11-03T00:00:00"/>
    <s v="Santiago"/>
    <x v="0"/>
    <x v="0"/>
    <s v="Fabricación Interna"/>
    <s v="En evaluacion"/>
    <s v="Maestranza Diesel S.A."/>
    <s v="Casa Matriz"/>
    <n v="0"/>
    <n v="0"/>
    <n v="0"/>
    <n v="0"/>
    <n v="0"/>
    <n v="0"/>
    <m/>
    <s v="Eduardo Berríos Villablanca"/>
    <m/>
    <m/>
    <m/>
    <m/>
    <m/>
    <s v="NO"/>
    <s v="Baja"/>
    <m/>
    <x v="3"/>
    <x v="0"/>
    <s v="epino"/>
    <m/>
    <m/>
    <m/>
    <m/>
    <m/>
    <m/>
    <n v="0"/>
    <n v="1"/>
    <n v="0"/>
    <m/>
    <m/>
    <m/>
    <m/>
    <m/>
    <n v="0"/>
    <m/>
    <n v="0"/>
    <n v="0"/>
    <n v="1"/>
    <n v="1"/>
    <s v="Fabricacion de Maquina Dializadora de Aceite"/>
  </r>
  <r>
    <n v="21304"/>
    <d v="2014-11-03T00:00:00"/>
    <s v="Santiago"/>
    <x v="3"/>
    <x v="5"/>
    <s v="Cliente"/>
    <s v="Facturada Total"/>
    <s v="SOCIEDAD NACIONAL DE OLEODUCTOS S.A."/>
    <s v="Sociedad Nacional De Oleoductos S.A."/>
    <n v="18736"/>
    <n v="39615"/>
    <n v="35099"/>
    <n v="139743"/>
    <n v="24673"/>
    <n v="0"/>
    <m/>
    <s v="Danilo San Martín Toledo"/>
    <s v="1150/2014"/>
    <d v="2014-12-23T00:00:00"/>
    <m/>
    <m/>
    <m/>
    <s v="NO"/>
    <s v="Media"/>
    <s v="Hidraulica - Bomba/Motores General"/>
    <x v="1"/>
    <x v="1"/>
    <s v="jaranda"/>
    <m/>
    <m/>
    <m/>
    <d v="2015-01-05T00:00:00"/>
    <d v="2015-01-15T00:00:00"/>
    <d v="2015-02-27T00:00:00"/>
    <n v="1"/>
    <n v="1"/>
    <n v="1"/>
    <d v="2014-10-30T00:00:00"/>
    <d v="2014-11-06T00:00:00"/>
    <d v="2015-01-05T00:00:00"/>
    <d v="2015-02-27T00:00:00"/>
    <d v="2015-02-28T00:00:00"/>
    <n v="10"/>
    <s v="10 dias habiles"/>
    <n v="0"/>
    <n v="0"/>
    <n v="1"/>
    <n v="1"/>
    <s v="BOMBA BYRON JACKSON, MODELO 3X6X9E, 6 ETAPASSERIE: 661NO345"/>
  </r>
  <r>
    <n v="21308"/>
    <d v="2014-11-03T00:00:00"/>
    <s v="Santiago"/>
    <x v="4"/>
    <x v="6"/>
    <s v="Cliente"/>
    <s v="Facturada Total"/>
    <s v="Metalurgica Sudamericana S.A."/>
    <s v="Metalurgica Sudamericana"/>
    <n v="0"/>
    <n v="38575"/>
    <n v="34290"/>
    <n v="0"/>
    <n v="0"/>
    <n v="23679"/>
    <m/>
    <s v="Carlos Espinoza Núñez"/>
    <n v="21304"/>
    <d v="2014-11-03T00:00:00"/>
    <m/>
    <m/>
    <m/>
    <s v="NO"/>
    <s v="Baja"/>
    <s v="Compresores - Servicios"/>
    <x v="7"/>
    <x v="62"/>
    <s v="cbarreram"/>
    <m/>
    <m/>
    <m/>
    <d v="2014-11-03T00:00:00"/>
    <d v="2014-12-12T00:00:00"/>
    <d v="2014-12-10T00:00:00"/>
    <n v="1"/>
    <n v="1"/>
    <n v="1"/>
    <m/>
    <d v="2014-09-25T00:00:00"/>
    <d v="2014-11-03T00:00:00"/>
    <m/>
    <d v="2014-12-10T00:00:00"/>
    <n v="39"/>
    <s v="A CONVENIR"/>
    <n v="0"/>
    <n v="0"/>
    <n v="1"/>
    <n v="1"/>
    <s v="MANTENCION DE 8.000 HORAS A EQUIPO COMPRESOR SULLAIR LS 10-30ACTIVIDADES:- LIMPIEZA GENERAL DEL EQUIPO.- LIMPIEZA A TABLERO ELECTRICO.- LAVADO Y SOPLETEO DE ENFRIADORES.- CAMBIAR FILTRO DE AIRE PRIMARIO.- CAMBIAR FILTRO DE AIRE SECUNDARIO.- CAMBIAR FILTRO DE ACEITE.- CAMBIO DE ELEMENTO SEPARADOR.- CAMBIO DE FLEXMASTER.- CAMBIO DE VALVULA BLOWDOWN.- CAMBIO DE ACEITE.- VERIFICAR Y ELIMINAR FUGAS DE AIRE.- VERIFICAR Y ELIMINAR FUGAS DE ACEITE.- REAPRETE SISTEMA ELECTRICO.- REAPRETE SISTEMA MECANICO"/>
  </r>
  <r>
    <n v="21309"/>
    <d v="2014-11-03T00:00:00"/>
    <s v="Santiago"/>
    <x v="1"/>
    <x v="1"/>
    <s v="Cliente"/>
    <s v="Facturada Total"/>
    <s v="MAYEKAWA CHILE S.A.C.E I."/>
    <s v="Mayekawa Santiago"/>
    <n v="18742"/>
    <n v="39520"/>
    <n v="34481"/>
    <n v="137718"/>
    <n v="23508"/>
    <n v="0"/>
    <m/>
    <s v="Juan Toro Alvarez"/>
    <m/>
    <d v="2014-11-14T00:00:00"/>
    <m/>
    <m/>
    <m/>
    <s v="NO"/>
    <s v="Media"/>
    <s v="Otros"/>
    <x v="1"/>
    <x v="1"/>
    <s v="atoro"/>
    <m/>
    <m/>
    <m/>
    <d v="2014-11-14T00:00:00"/>
    <d v="2014-11-18T00:00:00"/>
    <d v="2014-11-26T00:00:00"/>
    <n v="1"/>
    <n v="0"/>
    <n v="1"/>
    <d v="2014-11-03T00:00:00"/>
    <d v="2014-11-04T00:00:00"/>
    <d v="2014-11-14T00:00:00"/>
    <d v="2014-11-26T00:00:00"/>
    <d v="2014-11-27T00:00:00"/>
    <n v="4"/>
    <s v="4 a 5 días hábiles."/>
    <n v="0"/>
    <n v="0"/>
    <n v="1"/>
    <n v="1"/>
    <s v="CIGUEÑAL N8WBHE"/>
  </r>
  <r>
    <n v="21310"/>
    <d v="2014-11-03T00:00:00"/>
    <s v="Santiago"/>
    <x v="0"/>
    <x v="2"/>
    <s v="Cliente"/>
    <s v="Despachada Total"/>
    <s v="Soc. Contractual  Minera Carola"/>
    <s v="Soc. Contrac. Minera Carola"/>
    <n v="0"/>
    <n v="0"/>
    <n v="0"/>
    <n v="0"/>
    <n v="0"/>
    <n v="0"/>
    <m/>
    <s v="César Toro Quiñónez"/>
    <m/>
    <m/>
    <m/>
    <m/>
    <m/>
    <s v="NO"/>
    <s v="Baja"/>
    <s v="Transmisiones - Transmisión"/>
    <x v="2"/>
    <x v="23"/>
    <s v="jmino"/>
    <m/>
    <m/>
    <m/>
    <m/>
    <m/>
    <m/>
    <n v="0"/>
    <n v="1"/>
    <n v="1"/>
    <m/>
    <m/>
    <m/>
    <m/>
    <m/>
    <n v="0"/>
    <m/>
    <n v="0"/>
    <n v="0"/>
    <n v="1"/>
    <n v="1"/>
    <s v="TRANSMISION NUEVA T 12000"/>
  </r>
  <r>
    <n v="21311"/>
    <d v="2014-11-03T00:00:00"/>
    <s v="Santiago"/>
    <x v="1"/>
    <x v="1"/>
    <s v="Cliente"/>
    <s v="Facturada Total"/>
    <s v="Comercial Y Servicios A&amp;T Ltda.."/>
    <s v="Comercial Y Servicios A&amp;T Ltda."/>
    <n v="18744"/>
    <n v="39625"/>
    <n v="34365"/>
    <n v="137426"/>
    <n v="23314"/>
    <n v="0"/>
    <m/>
    <s v="Juan Toro Alvarez"/>
    <m/>
    <d v="2014-11-06T00:00:00"/>
    <m/>
    <m/>
    <m/>
    <s v="NO"/>
    <s v="Media"/>
    <s v="Otros"/>
    <x v="1"/>
    <x v="1"/>
    <s v="atoro"/>
    <m/>
    <m/>
    <m/>
    <m/>
    <m/>
    <d v="2014-11-11T00:00:00"/>
    <n v="1"/>
    <n v="1"/>
    <n v="0"/>
    <d v="2014-11-03T00:00:00"/>
    <d v="2014-11-06T00:00:00"/>
    <d v="2014-11-06T00:00:00"/>
    <d v="2014-11-11T00:00:00"/>
    <d v="2014-11-12T00:00:00"/>
    <n v="2"/>
    <s v="2 días hábiles."/>
    <n v="0"/>
    <n v="0"/>
    <n v="1"/>
    <n v="2"/>
    <s v="ASPA H1 Y H2 OT 14434"/>
  </r>
  <r>
    <n v="21314"/>
    <d v="2014-11-03T00:00:00"/>
    <s v="Santiago"/>
    <x v="0"/>
    <x v="2"/>
    <s v="Cliente"/>
    <s v="Facturada Total"/>
    <s v="MINERA LAS CENIZAS S. A."/>
    <s v="Minera Las Cenizas S. A."/>
    <n v="18747"/>
    <n v="39674"/>
    <n v="36845"/>
    <n v="142220"/>
    <n v="28149"/>
    <n v="28149"/>
    <m/>
    <s v="Leonardo Chocano Mena"/>
    <m/>
    <d v="2015-05-26T00:00:00"/>
    <m/>
    <m/>
    <m/>
    <s v="NO"/>
    <s v="Baja"/>
    <s v="Transmisiones - Transmisión"/>
    <x v="2"/>
    <x v="3"/>
    <s v="ctoro"/>
    <d v="2014-11-10T00:00:00"/>
    <d v="2014-11-15T00:00:00"/>
    <d v="2014-11-10T00:00:00"/>
    <d v="2015-05-26T00:00:00"/>
    <d v="2015-06-10T00:00:00"/>
    <m/>
    <n v="1"/>
    <n v="1"/>
    <n v="1"/>
    <d v="2014-11-03T00:00:00"/>
    <d v="2014-11-10T00:00:00"/>
    <d v="2015-05-26T00:00:00"/>
    <d v="2015-06-08T00:00:00"/>
    <d v="2015-11-24T00:00:00"/>
    <n v="15"/>
    <s v="15 Días Hábiles"/>
    <n v="0"/>
    <n v="0"/>
    <n v="1"/>
    <n v="1"/>
    <s v="EJE TRASERO REMAN 19D, EJE ERA DE EQUIPO # 12 DE MINERA LAS CENIZAS."/>
  </r>
  <r>
    <n v="21315"/>
    <d v="2014-11-03T00:00:00"/>
    <s v="Santiago"/>
    <x v="0"/>
    <x v="2"/>
    <s v="Cliente"/>
    <s v="Facturada Total"/>
    <s v="MINERA LAS CENIZAS S. A."/>
    <s v="Minera Las Cenizas S. A."/>
    <n v="18748"/>
    <n v="39539"/>
    <n v="34485"/>
    <n v="137580"/>
    <n v="23920"/>
    <n v="0"/>
    <m/>
    <s v="Leonardo Chocano Mena"/>
    <s v="OC446312"/>
    <d v="2014-11-17T00:00:00"/>
    <m/>
    <m/>
    <m/>
    <s v="NO"/>
    <s v="Baja"/>
    <s v="Transmisiones - Eje"/>
    <x v="2"/>
    <x v="58"/>
    <s v="jmino"/>
    <d v="2014-11-04T00:00:00"/>
    <d v="2014-11-09T00:00:00"/>
    <d v="2014-11-04T00:00:00"/>
    <m/>
    <m/>
    <d v="2014-11-18T00:00:00"/>
    <n v="1"/>
    <n v="1"/>
    <n v="1"/>
    <d v="2014-11-03T00:00:00"/>
    <d v="2014-11-04T00:00:00"/>
    <d v="2014-11-17T00:00:00"/>
    <d v="2014-11-18T00:00:00"/>
    <d v="2014-12-29T00:00:00"/>
    <n v="10"/>
    <s v="10 Dïas Hábiles"/>
    <n v="0"/>
    <n v="0"/>
    <n v="1"/>
    <n v="1"/>
    <s v="EJE DANA S3R DE SCOOP ST-14NOTA : SE SOLICITA PRESUPUESTO DE REPARACION"/>
  </r>
  <r>
    <n v="21316"/>
    <d v="2014-11-04T00:00:00"/>
    <s v="Santiago"/>
    <x v="2"/>
    <x v="3"/>
    <s v="Cliente"/>
    <s v="Facturada Total"/>
    <s v="COMPAÑIA CONTRACTUAL MINERA CANDELARIA"/>
    <s v="COMPANIA CONTRACTUAL MINERA CANDELARIA"/>
    <n v="18750"/>
    <n v="39646"/>
    <n v="34388"/>
    <n v="137796"/>
    <n v="23590"/>
    <n v="0"/>
    <m/>
    <s v="Luis Godoy Sánchez"/>
    <n v="4500841514"/>
    <d v="2014-11-10T00:00:00"/>
    <m/>
    <m/>
    <m/>
    <s v="NO"/>
    <s v="Baja"/>
    <m/>
    <x v="3"/>
    <x v="0"/>
    <s v="cbelmar"/>
    <m/>
    <m/>
    <m/>
    <d v="2014-11-10T00:00:00"/>
    <m/>
    <d v="2014-11-29T00:00:00"/>
    <n v="1"/>
    <n v="1"/>
    <n v="1"/>
    <d v="2014-11-04T00:00:00"/>
    <d v="2014-11-07T00:00:00"/>
    <d v="2014-11-10T00:00:00"/>
    <d v="2014-11-29T00:00:00"/>
    <d v="2014-11-30T00:00:00"/>
    <n v="20"/>
    <m/>
    <n v="0"/>
    <n v="0"/>
    <n v="1"/>
    <n v="1"/>
    <s v="FRAME ASSEMBLY"/>
  </r>
  <r>
    <n v="21318"/>
    <d v="2014-11-04T00:00:00"/>
    <s v="Santiago"/>
    <x v="0"/>
    <x v="2"/>
    <s v="Cliente"/>
    <s v="Facturada Total"/>
    <s v="Normet Chile Ltda"/>
    <s v="Normet Chile Ltda."/>
    <n v="18749"/>
    <n v="39094"/>
    <n v="34531"/>
    <n v="137807"/>
    <n v="0"/>
    <n v="23518"/>
    <m/>
    <s v="Carlos Cubillos Aguila"/>
    <m/>
    <d v="2014-11-19T00:00:00"/>
    <m/>
    <m/>
    <m/>
    <s v="NO"/>
    <s v="Baja"/>
    <s v="Transmisiones - Transmisión"/>
    <x v="2"/>
    <x v="135"/>
    <s v="gvejar"/>
    <d v="2014-11-04T00:00:00"/>
    <d v="2014-11-09T00:00:00"/>
    <d v="2014-11-04T00:00:00"/>
    <m/>
    <m/>
    <m/>
    <n v="1"/>
    <n v="1"/>
    <n v="1"/>
    <d v="2014-11-04T00:00:00"/>
    <d v="2014-10-15T00:00:00"/>
    <d v="2014-11-19T00:00:00"/>
    <d v="2014-12-01T00:00:00"/>
    <d v="2014-11-27T00:00:00"/>
    <n v="15"/>
    <s v="15 Días hábiles"/>
    <n v="0"/>
    <n v="0"/>
    <n v="1"/>
    <n v="1"/>
    <s v="TRANSMISIÓN DANA MODELO 13.6HR24341-3 SERIE HBEA 130578"/>
  </r>
  <r>
    <n v="21319"/>
    <d v="2014-11-04T00:00:00"/>
    <s v="Santiago"/>
    <x v="0"/>
    <x v="2"/>
    <s v="Cliente"/>
    <s v="Facturada Total"/>
    <s v="Normet Chile Ltda"/>
    <s v="Normet Chile Ltda."/>
    <n v="18751"/>
    <n v="39152"/>
    <n v="34671"/>
    <n v="137902"/>
    <n v="0"/>
    <n v="23521"/>
    <m/>
    <s v="Robinson Pérez Mansilla"/>
    <m/>
    <d v="2014-11-28T00:00:00"/>
    <m/>
    <m/>
    <m/>
    <s v="NO"/>
    <s v="Baja"/>
    <s v="Transmisiones - Eje"/>
    <x v="2"/>
    <x v="71"/>
    <s v="gvejar"/>
    <d v="2014-11-04T00:00:00"/>
    <d v="2014-11-09T00:00:00"/>
    <d v="2014-11-04T00:00:00"/>
    <m/>
    <m/>
    <d v="2014-12-05T00:00:00"/>
    <n v="1"/>
    <n v="1"/>
    <n v="1"/>
    <d v="2014-11-04T00:00:00"/>
    <d v="2014-10-17T00:00:00"/>
    <d v="2014-11-28T00:00:00"/>
    <d v="2014-12-05T00:00:00"/>
    <d v="2014-11-28T00:00:00"/>
    <n v="15"/>
    <s v="15 Días hábiles"/>
    <n v="0"/>
    <n v="0"/>
    <n v="1"/>
    <n v="1"/>
    <s v="EJE DIFERENCIAL DANA MODELO112/138 SERIE K ITA  735077"/>
  </r>
  <r>
    <n v="21321"/>
    <d v="2014-11-04T00:00:00"/>
    <s v="Santiago"/>
    <x v="2"/>
    <x v="3"/>
    <s v="Cliente"/>
    <s v="Facturada Total"/>
    <s v="STRABAG SPA"/>
    <s v="STRABAG SPA"/>
    <n v="0"/>
    <n v="39549"/>
    <n v="34305"/>
    <n v="0"/>
    <n v="0"/>
    <n v="23476"/>
    <m/>
    <s v="Leonardo Donoso Vidal"/>
    <n v="11408"/>
    <d v="2014-11-04T00:00:00"/>
    <m/>
    <m/>
    <m/>
    <s v="NO"/>
    <s v="Baja"/>
    <m/>
    <x v="3"/>
    <x v="0"/>
    <s v="cbelmar"/>
    <m/>
    <m/>
    <m/>
    <d v="2014-11-04T00:00:00"/>
    <m/>
    <m/>
    <n v="1"/>
    <n v="1"/>
    <n v="0"/>
    <m/>
    <d v="2014-11-04T00:00:00"/>
    <d v="2014-11-04T00:00:00"/>
    <m/>
    <d v="2014-11-25T00:00:00"/>
    <n v="0"/>
    <m/>
    <n v="0"/>
    <n v="0"/>
    <n v="1"/>
    <n v="1"/>
    <s v="Servicio Ingeniería plataforma para ventiladores en Alto Maipo , presupuesto definitivo."/>
  </r>
  <r>
    <n v="21322"/>
    <d v="2014-11-04T00:00:00"/>
    <s v="Santiago"/>
    <x v="2"/>
    <x v="3"/>
    <s v="Cliente"/>
    <s v="Facturada Total"/>
    <s v="MINERA LAS CENIZAS S. A."/>
    <s v="Minera Las Cenizas S. A."/>
    <n v="18740"/>
    <n v="39601"/>
    <n v="34405"/>
    <n v="137651"/>
    <n v="23435"/>
    <n v="0"/>
    <m/>
    <s v="Luis Godoy Sánchez"/>
    <m/>
    <d v="2014-11-10T00:00:00"/>
    <m/>
    <m/>
    <m/>
    <s v="NO"/>
    <s v="Baja"/>
    <s v="Otros"/>
    <x v="1"/>
    <x v="1"/>
    <s v="epino"/>
    <m/>
    <m/>
    <m/>
    <d v="2014-11-11T00:00:00"/>
    <m/>
    <d v="2014-11-21T00:00:00"/>
    <n v="1"/>
    <n v="1"/>
    <n v="1"/>
    <d v="2014-11-03T00:00:00"/>
    <d v="2014-11-06T00:00:00"/>
    <d v="2014-11-10T00:00:00"/>
    <d v="2014-11-21T00:00:00"/>
    <d v="2014-11-24T00:00:00"/>
    <n v="7"/>
    <m/>
    <n v="0"/>
    <n v="0"/>
    <n v="1"/>
    <n v="1"/>
    <s v="CARCASA DE CONTRA EJE DEL CHANCADOR H-4000EQUIPO #2041002"/>
  </r>
  <r>
    <n v="21323"/>
    <d v="2014-11-04T00:00:00"/>
    <s v="Santiago"/>
    <x v="3"/>
    <x v="15"/>
    <s v="Cliente"/>
    <s v="Facturada Total"/>
    <s v="CIA. PAPELERA DEL PACIFICO S.A."/>
    <s v="CIA. PAPELERA DEL PACIFICO S.A."/>
    <n v="0"/>
    <n v="17256"/>
    <n v="34301"/>
    <n v="0"/>
    <n v="0"/>
    <n v="23398"/>
    <m/>
    <s v="Danilo San Martín Toledo"/>
    <n v="115461"/>
    <d v="2012-12-11T00:00:00"/>
    <m/>
    <m/>
    <m/>
    <s v="NO"/>
    <s v="Baja"/>
    <s v="Hidraulica - Bomba/Motores General"/>
    <x v="1"/>
    <x v="1"/>
    <s v="jaranda"/>
    <m/>
    <m/>
    <m/>
    <d v="2014-11-05T00:00:00"/>
    <m/>
    <d v="2014-11-05T00:00:00"/>
    <n v="1"/>
    <n v="1"/>
    <n v="0"/>
    <m/>
    <d v="2012-10-22T00:00:00"/>
    <d v="2014-11-04T00:00:00"/>
    <m/>
    <d v="2014-11-18T00:00:00"/>
    <n v="0"/>
    <m/>
    <n v="0"/>
    <n v="0"/>
    <n v="1"/>
    <n v="1"/>
    <s v="Medición de eficiencia a 6 bombas de vacío MP3."/>
  </r>
  <r>
    <n v="21332"/>
    <d v="2014-11-05T00:00:00"/>
    <s v="Santiago"/>
    <x v="0"/>
    <x v="2"/>
    <s v="Cliente"/>
    <s v="Facturada Total"/>
    <s v="Sitrans Servicios Integrados De Transportes Ltda."/>
    <s v="IQUIQUE"/>
    <n v="18757"/>
    <n v="39606"/>
    <n v="34511"/>
    <n v="137591"/>
    <n v="0"/>
    <n v="0"/>
    <m/>
    <s v="Robinson Pérez Mansilla"/>
    <m/>
    <d v="2014-11-19T00:00:00"/>
    <m/>
    <m/>
    <m/>
    <s v="NO"/>
    <s v="Baja"/>
    <s v="Transmisiones - Eje"/>
    <x v="14"/>
    <x v="136"/>
    <s v="jmino"/>
    <d v="2014-11-05T00:00:00"/>
    <d v="2014-11-10T00:00:00"/>
    <d v="2014-11-05T00:00:00"/>
    <m/>
    <m/>
    <d v="2014-12-10T00:00:00"/>
    <n v="1"/>
    <n v="1"/>
    <n v="1"/>
    <d v="2014-11-05T00:00:00"/>
    <d v="2014-11-06T00:00:00"/>
    <d v="2014-11-19T00:00:00"/>
    <d v="2014-11-19T00:00:00"/>
    <m/>
    <n v="10"/>
    <s v="10 Días hábiles"/>
    <n v="0"/>
    <n v="0"/>
    <n v="1"/>
    <n v="1"/>
    <s v="Conjunto diferencial Kessler modelo 81.8934.3b"/>
  </r>
  <r>
    <n v="21334"/>
    <d v="2014-11-05T00:00:00"/>
    <s v="Santiago"/>
    <x v="1"/>
    <x v="1"/>
    <s v="Cliente"/>
    <s v="Facturada Total"/>
    <s v="Detroit  Chile S.A."/>
    <s v="Detroit Chile  Stgo."/>
    <n v="0"/>
    <n v="39581"/>
    <n v="34322"/>
    <n v="0"/>
    <n v="0"/>
    <n v="23273"/>
    <m/>
    <s v="Juan Toro Alvarez"/>
    <m/>
    <d v="2014-11-05T00:00:00"/>
    <m/>
    <m/>
    <m/>
    <s v="SI"/>
    <s v="Media"/>
    <m/>
    <x v="3"/>
    <x v="0"/>
    <s v="cacontreras"/>
    <m/>
    <m/>
    <m/>
    <m/>
    <m/>
    <m/>
    <n v="1"/>
    <n v="0"/>
    <n v="0"/>
    <m/>
    <d v="2014-11-05T00:00:00"/>
    <d v="2014-11-05T00:00:00"/>
    <m/>
    <d v="2014-11-07T00:00:00"/>
    <n v="1"/>
    <s v="1 día hábil."/>
    <n v="0"/>
    <n v="0"/>
    <n v="1"/>
    <n v="1"/>
    <s v="Block 16v/4000  ot. 4497Trabajos solicitados por cliente.- Cambio de bujes de levas Insitu."/>
  </r>
  <r>
    <n v="21335"/>
    <d v="2014-11-05T00:00:00"/>
    <s v="Santiago"/>
    <x v="1"/>
    <x v="1"/>
    <s v="Cliente"/>
    <s v="Facturada Total"/>
    <s v="Detroit  Chile S.A."/>
    <s v="Detroit Chile  Stgo."/>
    <n v="0"/>
    <n v="39583"/>
    <n v="34323"/>
    <n v="0"/>
    <n v="0"/>
    <n v="23274"/>
    <m/>
    <s v="Juan Toro Alvarez"/>
    <m/>
    <d v="2014-11-05T00:00:00"/>
    <m/>
    <m/>
    <m/>
    <s v="SI"/>
    <s v="Media"/>
    <m/>
    <x v="3"/>
    <x v="0"/>
    <s v="cacontreras"/>
    <m/>
    <m/>
    <m/>
    <m/>
    <m/>
    <m/>
    <n v="1"/>
    <n v="0"/>
    <n v="0"/>
    <m/>
    <d v="2014-11-05T00:00:00"/>
    <d v="2014-11-05T00:00:00"/>
    <m/>
    <d v="2014-11-07T00:00:00"/>
    <n v="1"/>
    <s v="1 día hábil."/>
    <n v="0"/>
    <n v="0"/>
    <n v="1"/>
    <n v="1"/>
    <s v="Block 20v/4000  ot. 5020Trabajos solicitados por cliente.- Cambio de bujes de levas Insitu."/>
  </r>
  <r>
    <n v="21336"/>
    <d v="2014-11-05T00:00:00"/>
    <s v="Santiago"/>
    <x v="6"/>
    <x v="10"/>
    <s v="Cliente"/>
    <s v="Facturada Total"/>
    <s v="KDM ENERGIA S.A."/>
    <s v="KDM ENERGIA S.A."/>
    <n v="0"/>
    <n v="37821"/>
    <n v="34320"/>
    <n v="0"/>
    <n v="0"/>
    <n v="23232"/>
    <m/>
    <s v="Guillermo Riveros Garrido"/>
    <n v="602648"/>
    <d v="2014-11-05T00:00:00"/>
    <m/>
    <m/>
    <m/>
    <s v="NO"/>
    <s v="Baja"/>
    <s v="Otros"/>
    <x v="1"/>
    <x v="1"/>
    <s v="cbarreram"/>
    <m/>
    <m/>
    <m/>
    <m/>
    <m/>
    <m/>
    <n v="0"/>
    <n v="0"/>
    <n v="0"/>
    <m/>
    <d v="2014-08-25T00:00:00"/>
    <d v="2014-11-05T00:00:00"/>
    <m/>
    <d v="2014-10-30T00:00:00"/>
    <n v="0"/>
    <m/>
    <n v="0"/>
    <n v="0"/>
    <n v="1"/>
    <n v="1"/>
    <s v="MANTENCION CORRESPONDIENTE A PAUTA DE 1500 HRS, GENERADOR"/>
  </r>
  <r>
    <n v="21337"/>
    <d v="2014-11-05T00:00:00"/>
    <s v="Santiago"/>
    <x v="2"/>
    <x v="3"/>
    <s v="Cliente"/>
    <s v="Facturada Total"/>
    <s v="ANGLO AMERICAN SUR S.A."/>
    <s v="SANTIAGO ANGLO Anglo American"/>
    <n v="18759"/>
    <n v="40165"/>
    <n v="34751"/>
    <n v="138077"/>
    <n v="23848"/>
    <n v="0"/>
    <m/>
    <s v="Francisco Gómez Cáceres"/>
    <m/>
    <d v="2014-12-03T00:00:00"/>
    <m/>
    <m/>
    <m/>
    <s v="NO"/>
    <s v="Baja"/>
    <m/>
    <x v="3"/>
    <x v="0"/>
    <s v="epino"/>
    <m/>
    <m/>
    <m/>
    <m/>
    <m/>
    <d v="2014-12-16T00:00:00"/>
    <n v="1"/>
    <n v="0"/>
    <n v="1"/>
    <d v="2014-11-05T00:00:00"/>
    <d v="2014-11-27T00:00:00"/>
    <d v="2014-12-03T00:00:00"/>
    <d v="2014-12-16T00:00:00"/>
    <d v="2014-12-23T00:00:00"/>
    <n v="7"/>
    <m/>
    <n v="0"/>
    <n v="0"/>
    <n v="1"/>
    <n v="1"/>
    <s v="ESTATOR DE MOTOR ELECTRICO DE CARRO IZADO  PARA  EVALUACION Y RECUPERACION"/>
  </r>
  <r>
    <n v="21339"/>
    <d v="2014-11-05T00:00:00"/>
    <s v="Santiago"/>
    <x v="2"/>
    <x v="3"/>
    <s v="Cliente"/>
    <s v="Facturada Total"/>
    <s v="Rubber  Mix  S.A."/>
    <s v="Camino Melipilla"/>
    <n v="0"/>
    <n v="39533"/>
    <n v="34333"/>
    <n v="137353"/>
    <n v="23606"/>
    <n v="0"/>
    <m/>
    <s v="Sergio Soto Pezoa"/>
    <n v="6770"/>
    <d v="2014-11-05T00:00:00"/>
    <m/>
    <m/>
    <m/>
    <s v="NO"/>
    <s v="Baja"/>
    <m/>
    <x v="3"/>
    <x v="0"/>
    <s v="epino"/>
    <m/>
    <m/>
    <m/>
    <d v="2014-11-05T00:00:00"/>
    <m/>
    <d v="2014-11-05T00:00:00"/>
    <n v="0"/>
    <n v="0"/>
    <n v="0"/>
    <m/>
    <d v="2014-11-04T00:00:00"/>
    <d v="2014-11-05T00:00:00"/>
    <d v="2014-11-05T00:00:00"/>
    <d v="2014-11-30T00:00:00"/>
    <n v="37"/>
    <m/>
    <n v="0"/>
    <n v="0"/>
    <n v="1"/>
    <n v="1"/>
    <s v="Servicio control geométrico a tornillo."/>
  </r>
  <r>
    <n v="21342"/>
    <d v="2014-11-05T00:00:00"/>
    <s v="Santiago"/>
    <x v="1"/>
    <x v="1"/>
    <s v="Cliente"/>
    <s v="Facturada Total"/>
    <s v="DISTRIBUIDORA CUMMINS CHILE S.A."/>
    <s v="SANTIAGO - Distribuidora Cummins Chile S.A."/>
    <n v="18765"/>
    <n v="39682"/>
    <n v="34440"/>
    <n v="137723"/>
    <n v="23525"/>
    <n v="0"/>
    <m/>
    <s v="Adrián Toro Crespillo"/>
    <m/>
    <d v="2014-11-12T00:00:00"/>
    <m/>
    <m/>
    <m/>
    <s v="NO"/>
    <s v="Alta"/>
    <s v="Otros"/>
    <x v="1"/>
    <x v="1"/>
    <s v="cacontreras"/>
    <m/>
    <m/>
    <m/>
    <d v="2014-11-12T00:00:00"/>
    <d v="2014-11-23T00:00:00"/>
    <d v="2014-11-26T00:00:00"/>
    <n v="1"/>
    <n v="0"/>
    <n v="1"/>
    <d v="2014-11-05T00:00:00"/>
    <d v="2014-11-11T00:00:00"/>
    <d v="2014-11-12T00:00:00"/>
    <d v="2014-11-26T00:00:00"/>
    <d v="2014-11-28T00:00:00"/>
    <n v="11"/>
    <s v="10 a 11 días hábiles."/>
    <n v="0"/>
    <n v="0"/>
    <n v="1"/>
    <n v="1"/>
    <s v="GDS160 BLOCK"/>
  </r>
  <r>
    <n v="21345"/>
    <d v="2014-11-06T00:00:00"/>
    <s v="Santiago"/>
    <x v="1"/>
    <x v="1"/>
    <s v="Cliente"/>
    <s v="Facturada Total"/>
    <s v="DISTRIBUIDORA CUMMINS CHILE S.A."/>
    <s v="SANTIAGO - Distribuidora Cummins Chile S.A."/>
    <n v="0"/>
    <n v="39670"/>
    <n v="34582"/>
    <n v="0"/>
    <n v="0"/>
    <n v="23458"/>
    <m/>
    <s v="Juan Toro Alvarez"/>
    <n v="4503108986"/>
    <d v="2014-11-24T00:00:00"/>
    <m/>
    <m/>
    <m/>
    <s v="SI"/>
    <s v="Media"/>
    <m/>
    <x v="3"/>
    <x v="0"/>
    <s v="cacontreras"/>
    <m/>
    <m/>
    <m/>
    <m/>
    <m/>
    <m/>
    <n v="1"/>
    <n v="1"/>
    <n v="1"/>
    <m/>
    <d v="2014-11-10T00:00:00"/>
    <d v="2014-11-24T00:00:00"/>
    <m/>
    <d v="2014-11-25T00:00:00"/>
    <n v="0"/>
    <m/>
    <n v="0"/>
    <n v="0"/>
    <n v="1"/>
    <n v="1"/>
    <s v="Block Qsk-60 Instalación hilo perno culata (Especial)  Os. 12048362"/>
  </r>
  <r>
    <n v="21346"/>
    <d v="2014-11-06T00:00:00"/>
    <s v="Santiago"/>
    <x v="1"/>
    <x v="1"/>
    <s v="Cliente"/>
    <s v="Facturada Total"/>
    <s v="Detroit  Chile S.A."/>
    <s v="Detroit Chile  Stgo."/>
    <n v="18768"/>
    <n v="39633"/>
    <n v="34369"/>
    <n v="137411"/>
    <n v="23500"/>
    <n v="0"/>
    <m/>
    <s v="Juan Toro Alvarez"/>
    <m/>
    <d v="2014-11-07T00:00:00"/>
    <m/>
    <m/>
    <m/>
    <s v="NO"/>
    <s v="Media"/>
    <s v="Otros"/>
    <x v="1"/>
    <x v="1"/>
    <s v="cacontreras"/>
    <m/>
    <m/>
    <m/>
    <d v="2014-11-07T00:00:00"/>
    <d v="2014-11-09T00:00:00"/>
    <d v="2014-11-10T00:00:00"/>
    <n v="1"/>
    <n v="0"/>
    <n v="0"/>
    <d v="2014-11-06T00:00:00"/>
    <d v="2014-11-07T00:00:00"/>
    <d v="2014-11-07T00:00:00"/>
    <d v="2014-11-10T00:00:00"/>
    <d v="2014-11-26T00:00:00"/>
    <n v="2"/>
    <s v="2 a 3 días hábiles. "/>
    <n v="0"/>
    <n v="0"/>
    <n v="1"/>
    <n v="1"/>
    <s v="CARCASA INFERIOR DELANTERA 16V/4000 A CAMBI DE BUJE"/>
  </r>
  <r>
    <n v="21347"/>
    <d v="2014-11-06T00:00:00"/>
    <s v="Santiago"/>
    <x v="1"/>
    <x v="1"/>
    <s v="Cliente"/>
    <s v="Facturada Total"/>
    <s v="Detroit  Chile S.A."/>
    <s v="Detroit Chile  Stgo."/>
    <n v="18770"/>
    <n v="39634"/>
    <n v="34370"/>
    <n v="137412"/>
    <n v="23501"/>
    <n v="0"/>
    <m/>
    <s v="Juan Toro Alvarez"/>
    <m/>
    <d v="2014-11-07T00:00:00"/>
    <m/>
    <m/>
    <m/>
    <s v="NO"/>
    <s v="Media"/>
    <s v="Otros"/>
    <x v="1"/>
    <x v="1"/>
    <s v="cacontreras"/>
    <m/>
    <m/>
    <m/>
    <m/>
    <m/>
    <d v="2014-11-10T00:00:00"/>
    <n v="1"/>
    <n v="0"/>
    <n v="0"/>
    <d v="2014-11-06T00:00:00"/>
    <d v="2014-11-07T00:00:00"/>
    <d v="2014-11-07T00:00:00"/>
    <d v="2014-11-10T00:00:00"/>
    <d v="2014-11-26T00:00:00"/>
    <n v="2"/>
    <s v="2 días hábiles. "/>
    <n v="0"/>
    <n v="0"/>
    <n v="1"/>
    <n v="1"/>
    <s v="CARCASA TRASERA 20V/4000 A CAMBIO DE BUJE"/>
  </r>
  <r>
    <n v="21348"/>
    <d v="2014-11-06T00:00:00"/>
    <s v="Santiago"/>
    <x v="1"/>
    <x v="1"/>
    <s v="Cliente"/>
    <s v="Facturada Total"/>
    <s v="Comercial Y Servicios A&amp;T Ltda.."/>
    <s v="Comercial Y Servicios A&amp;T Ltda."/>
    <n v="18771"/>
    <n v="39626"/>
    <n v="34366"/>
    <n v="137427"/>
    <n v="23313"/>
    <n v="0"/>
    <m/>
    <s v="Juan Toro Alvarez"/>
    <m/>
    <d v="2014-11-06T00:00:00"/>
    <m/>
    <m/>
    <m/>
    <s v="NO"/>
    <s v="Media"/>
    <s v="Otros"/>
    <x v="1"/>
    <x v="1"/>
    <s v="cacontreras"/>
    <m/>
    <m/>
    <m/>
    <m/>
    <m/>
    <d v="2014-11-11T00:00:00"/>
    <n v="1"/>
    <n v="0"/>
    <n v="1"/>
    <d v="2014-11-06T00:00:00"/>
    <d v="2014-11-06T00:00:00"/>
    <d v="2014-11-06T00:00:00"/>
    <d v="2014-11-11T00:00:00"/>
    <d v="2014-11-12T00:00:00"/>
    <n v="2"/>
    <s v="2 días hábiles."/>
    <n v="0"/>
    <n v="0"/>
    <n v="1"/>
    <n v="1"/>
    <s v="ARMADURA PARA BALANCEO OT 14447-2"/>
  </r>
  <r>
    <n v="21350"/>
    <d v="2014-11-06T00:00:00"/>
    <s v="Santiago"/>
    <x v="2"/>
    <x v="3"/>
    <s v="Cliente"/>
    <s v="Facturada Total"/>
    <s v="PETRICIO INDUSTRIAL S.A."/>
    <s v="PETRICIO INDUSTRIAL S.A."/>
    <n v="0"/>
    <n v="39578"/>
    <n v="34338"/>
    <n v="137465"/>
    <n v="23327"/>
    <n v="0"/>
    <m/>
    <s v="Francisco Gómez Cáceres"/>
    <n v="11"/>
    <d v="2014-11-05T00:00:00"/>
    <m/>
    <m/>
    <m/>
    <s v="NO"/>
    <s v="Media"/>
    <m/>
    <x v="3"/>
    <x v="0"/>
    <s v="cbelmar"/>
    <m/>
    <m/>
    <m/>
    <d v="2014-11-05T00:00:00"/>
    <d v="2014-11-13T00:00:00"/>
    <d v="2014-11-14T00:00:00"/>
    <n v="1"/>
    <n v="1"/>
    <n v="1"/>
    <m/>
    <d v="2014-11-07T00:00:00"/>
    <d v="2014-11-05T00:00:00"/>
    <d v="2014-11-12T00:00:00"/>
    <d v="2014-11-13T00:00:00"/>
    <n v="8"/>
    <m/>
    <n v="0"/>
    <n v="0"/>
    <n v="1"/>
    <n v="1"/>
    <s v="Plano N°30099624-Mecanizado completo Puente excitador."/>
  </r>
  <r>
    <n v="21355"/>
    <d v="2014-11-06T00:00:00"/>
    <s v="Santiago"/>
    <x v="0"/>
    <x v="0"/>
    <s v="Cliente"/>
    <s v="Despachada Total"/>
    <s v="COMPAÑIA MINERA TECK CARMEN DE ANDACOLLO"/>
    <s v="Cia. Minera Teck Carmen De Andacollo"/>
    <n v="18762"/>
    <n v="0"/>
    <n v="0"/>
    <n v="0"/>
    <n v="0"/>
    <n v="0"/>
    <m/>
    <s v="Eduardo Berríos Villablanca"/>
    <m/>
    <m/>
    <m/>
    <m/>
    <m/>
    <s v="NO"/>
    <s v="Media"/>
    <m/>
    <x v="3"/>
    <x v="0"/>
    <s v="epino"/>
    <d v="2014-11-19T00:00:00"/>
    <d v="2014-11-29T00:00:00"/>
    <m/>
    <m/>
    <m/>
    <m/>
    <n v="1"/>
    <n v="0"/>
    <n v="0"/>
    <d v="2014-11-05T00:00:00"/>
    <m/>
    <m/>
    <m/>
    <m/>
    <n v="0"/>
    <m/>
    <n v="0"/>
    <n v="0"/>
    <n v="1"/>
    <n v="1"/>
    <s v="REDUCTOR DODGE TXT-12"/>
  </r>
  <r>
    <n v="21356"/>
    <d v="2014-11-06T00:00:00"/>
    <s v="Santiago"/>
    <x v="0"/>
    <x v="0"/>
    <s v="Cliente"/>
    <s v="Facturada Total"/>
    <s v="COMPAÑIA MINERA TECK CARMEN DE ANDACOLLO"/>
    <s v="Cia. Minera Teck Carmen De Andacollo"/>
    <n v="18776"/>
    <n v="40029"/>
    <n v="34810"/>
    <n v="139014"/>
    <n v="24136"/>
    <n v="0"/>
    <m/>
    <s v="Eduardo Berríos Villablanca"/>
    <m/>
    <d v="2014-12-10T00:00:00"/>
    <m/>
    <m/>
    <m/>
    <s v="NO"/>
    <s v="Media"/>
    <s v="Otros"/>
    <x v="40"/>
    <x v="1"/>
    <s v="epino"/>
    <d v="2014-11-21T00:00:00"/>
    <d v="2014-12-01T00:00:00"/>
    <d v="2014-11-21T00:00:00"/>
    <d v="2014-12-10T00:00:00"/>
    <d v="2015-01-14T00:00:00"/>
    <d v="2015-01-16T00:00:00"/>
    <n v="1"/>
    <n v="1"/>
    <n v="1"/>
    <d v="2014-11-06T00:00:00"/>
    <d v="2014-11-27T00:00:00"/>
    <d v="2014-12-10T00:00:00"/>
    <d v="2015-01-16T00:00:00"/>
    <d v="2015-01-19T00:00:00"/>
    <n v="35"/>
    <m/>
    <n v="0"/>
    <n v="0"/>
    <n v="1"/>
    <n v="1"/>
    <s v="REDUCTOR  HANSEN PARA  EVALUACION Y REPARACION (2011100)"/>
  </r>
  <r>
    <n v="21357"/>
    <d v="2014-11-06T00:00:00"/>
    <s v="Santiago"/>
    <x v="6"/>
    <x v="18"/>
    <s v="Garantía"/>
    <s v="Liberada Total"/>
    <s v="KDM ENERGIA S.A."/>
    <s v="KDM ENERGIA S.A."/>
    <n v="0"/>
    <n v="0"/>
    <n v="0"/>
    <n v="0"/>
    <n v="0"/>
    <n v="0"/>
    <m/>
    <s v="Diego Galaz Sazo"/>
    <m/>
    <m/>
    <m/>
    <m/>
    <m/>
    <s v="SI"/>
    <s v="Media"/>
    <m/>
    <x v="3"/>
    <x v="0"/>
    <s v="rurra"/>
    <m/>
    <m/>
    <m/>
    <m/>
    <m/>
    <m/>
    <n v="1"/>
    <n v="1"/>
    <n v="1"/>
    <m/>
    <m/>
    <m/>
    <m/>
    <m/>
    <n v="0"/>
    <m/>
    <n v="0"/>
    <n v="0"/>
    <n v="1"/>
    <n v="1"/>
    <s v="Reparación conjunto de fuerza cilindro 2L generador norte de KDM."/>
  </r>
  <r>
    <n v="21358"/>
    <d v="2014-11-06T00:00:00"/>
    <s v="Santiago"/>
    <x v="2"/>
    <x v="3"/>
    <s v="Cliente"/>
    <s v="Facturada Total"/>
    <s v="CONTITECH CHILE S. A."/>
    <s v="CONTITECH CHILE S. A."/>
    <n v="18777"/>
    <n v="39666"/>
    <n v="34416"/>
    <n v="137452"/>
    <n v="24168"/>
    <n v="0"/>
    <m/>
    <s v="Claudio Soto Pezoa"/>
    <s v="4500288853-0183"/>
    <d v="2014-11-11T00:00:00"/>
    <m/>
    <m/>
    <m/>
    <s v="NO"/>
    <s v="Baja"/>
    <s v="Otros"/>
    <x v="1"/>
    <x v="1"/>
    <s v="epino"/>
    <m/>
    <m/>
    <m/>
    <d v="2014-11-11T00:00:00"/>
    <m/>
    <d v="2014-11-12T00:00:00"/>
    <n v="1"/>
    <n v="0"/>
    <n v="1"/>
    <d v="2014-11-06T00:00:00"/>
    <d v="2014-11-10T00:00:00"/>
    <d v="2014-11-11T00:00:00"/>
    <d v="2014-11-12T00:00:00"/>
    <d v="2015-01-21T00:00:00"/>
    <n v="0"/>
    <m/>
    <n v="0"/>
    <n v="0"/>
    <n v="1"/>
    <n v="1"/>
    <s v="TORNILLO DE ACERO Y TUERCA BRONCEAdicional a OT 20977"/>
  </r>
  <r>
    <n v="21362"/>
    <d v="2014-11-07T00:00:00"/>
    <s v="Santiago"/>
    <x v="1"/>
    <x v="1"/>
    <s v="Cliente"/>
    <s v="Facturada Parcial"/>
    <s v="POWER TRAIN TECHNOLOGIES CHILE  S.A."/>
    <s v="CONCHALI - Power Train."/>
    <n v="18780"/>
    <n v="39694"/>
    <n v="34470"/>
    <n v="137605"/>
    <n v="23422"/>
    <n v="0"/>
    <m/>
    <s v="Juan Toro Alvarez"/>
    <m/>
    <d v="2014-11-14T00:00:00"/>
    <m/>
    <m/>
    <m/>
    <s v="NO"/>
    <s v="Media"/>
    <s v="Otros"/>
    <x v="1"/>
    <x v="1"/>
    <s v="cacontreras"/>
    <m/>
    <m/>
    <m/>
    <d v="2014-11-14T00:00:00"/>
    <d v="2014-11-21T00:00:00"/>
    <d v="2014-12-01T00:00:00"/>
    <n v="1"/>
    <n v="1"/>
    <n v="1"/>
    <d v="2014-11-07T00:00:00"/>
    <d v="2014-11-12T00:00:00"/>
    <d v="2014-11-14T00:00:00"/>
    <d v="2014-11-19T00:00:00"/>
    <d v="2014-11-20T00:00:00"/>
    <n v="7"/>
    <s v="7 a 8 días hábiles."/>
    <n v="0"/>
    <n v="0"/>
    <n v="1"/>
    <n v="1"/>
    <s v="BLOCK Nº 7E46503508"/>
  </r>
  <r>
    <n v="21363"/>
    <d v="2014-11-07T00:00:00"/>
    <s v="Santiago"/>
    <x v="2"/>
    <x v="3"/>
    <s v="Cliente"/>
    <s v="Facturada Total"/>
    <s v="Comercial Y Servicios A&amp;T Ltda.."/>
    <s v="Comercial Y Servicios A&amp;T Ltda."/>
    <n v="0"/>
    <n v="39272"/>
    <n v="34364"/>
    <n v="137423"/>
    <n v="0"/>
    <n v="0"/>
    <m/>
    <s v="Sergio Soto Pezoa"/>
    <n v="11"/>
    <d v="2014-11-06T00:00:00"/>
    <m/>
    <m/>
    <m/>
    <s v="NO"/>
    <s v="Baja"/>
    <m/>
    <x v="3"/>
    <x v="0"/>
    <s v="cbelmar"/>
    <m/>
    <m/>
    <m/>
    <d v="2014-11-06T00:00:00"/>
    <d v="2014-11-12T00:00:00"/>
    <d v="2014-11-19T00:00:00"/>
    <n v="1"/>
    <n v="1"/>
    <n v="1"/>
    <m/>
    <d v="2014-10-22T00:00:00"/>
    <d v="2014-11-06T00:00:00"/>
    <d v="2014-11-11T00:00:00"/>
    <m/>
    <n v="6"/>
    <m/>
    <n v="0"/>
    <n v="0"/>
    <n v="1"/>
    <n v="1"/>
    <s v="Servicio de recuperación Armadura de motor eléctrico"/>
  </r>
  <r>
    <n v="21364"/>
    <d v="2014-11-07T00:00:00"/>
    <s v="Santiago"/>
    <x v="4"/>
    <x v="6"/>
    <s v="Cliente"/>
    <s v="Facturada Total"/>
    <s v="Embotelladora Andina S.A."/>
    <s v="Embotelladora Andina S.A."/>
    <n v="0"/>
    <n v="39649"/>
    <n v="34691"/>
    <n v="0"/>
    <n v="0"/>
    <n v="23559"/>
    <m/>
    <s v="Guillermo Riveros Garrido"/>
    <n v="4500065753"/>
    <d v="2014-11-28T00:00:00"/>
    <m/>
    <m/>
    <m/>
    <s v="NO"/>
    <s v="Baja"/>
    <s v="Compresores - Servicios"/>
    <x v="1"/>
    <x v="1"/>
    <s v="cbarreram"/>
    <m/>
    <m/>
    <m/>
    <d v="2014-11-28T00:00:00"/>
    <d v="2014-12-19T00:00:00"/>
    <d v="2014-11-30T00:00:00"/>
    <n v="1"/>
    <n v="1"/>
    <n v="0"/>
    <m/>
    <d v="2014-11-07T00:00:00"/>
    <d v="2014-11-28T00:00:00"/>
    <m/>
    <d v="2014-11-30T00:00:00"/>
    <n v="21"/>
    <s v="A convenbir"/>
    <n v="0"/>
    <n v="0"/>
    <n v="1"/>
    <n v="0"/>
    <s v="Mantenimiento equipos de baja y alta presión mes de noviembre."/>
  </r>
  <r>
    <n v="21366"/>
    <d v="2014-11-07T00:00:00"/>
    <s v="Santiago"/>
    <x v="1"/>
    <x v="1"/>
    <s v="Cliente"/>
    <s v="Facturada Total"/>
    <s v="Comercial Macam Ltda."/>
    <s v="Comercial Macam Ltda."/>
    <n v="18785"/>
    <n v="39664"/>
    <n v="34394"/>
    <n v="137413"/>
    <n v="23297"/>
    <n v="0"/>
    <m/>
    <s v="Juan Toro Alvarez"/>
    <m/>
    <d v="2014-11-10T00:00:00"/>
    <m/>
    <m/>
    <m/>
    <s v="NO"/>
    <s v="Media"/>
    <s v="Otros"/>
    <x v="1"/>
    <x v="1"/>
    <s v="cacontreras"/>
    <m/>
    <m/>
    <m/>
    <m/>
    <m/>
    <d v="2014-11-10T00:00:00"/>
    <n v="1"/>
    <n v="0"/>
    <n v="0"/>
    <d v="2014-11-07T00:00:00"/>
    <d v="2014-11-10T00:00:00"/>
    <d v="2014-11-10T00:00:00"/>
    <d v="2014-11-10T00:00:00"/>
    <d v="2014-11-11T00:00:00"/>
    <n v="2"/>
    <s v="2 días hábiles. "/>
    <n v="0"/>
    <n v="0"/>
    <n v="1"/>
    <n v="1"/>
    <s v="UN ROTOR A 3000 RPM"/>
  </r>
  <r>
    <n v="21367"/>
    <d v="2014-11-07T00:00:00"/>
    <s v="Santiago"/>
    <x v="2"/>
    <x v="3"/>
    <s v="Cliente"/>
    <s v="Facturada Total"/>
    <s v="MINERA LOS PELAMBRES"/>
    <s v="PELAMBRES Minera Los Pelambres"/>
    <n v="18782"/>
    <n v="41456"/>
    <n v="36005"/>
    <n v="141158"/>
    <n v="25421"/>
    <n v="0"/>
    <m/>
    <s v="Luis Godoy Sánchez"/>
    <m/>
    <d v="2015-03-17T00:00:00"/>
    <m/>
    <m/>
    <m/>
    <s v="NO"/>
    <s v="Media"/>
    <s v="Otros"/>
    <x v="1"/>
    <x v="1"/>
    <s v="epino"/>
    <m/>
    <m/>
    <m/>
    <d v="2015-03-17T00:00:00"/>
    <m/>
    <d v="2015-04-28T00:00:00"/>
    <n v="1"/>
    <n v="1"/>
    <n v="1"/>
    <d v="2014-11-07T00:00:00"/>
    <d v="2015-01-29T00:00:00"/>
    <d v="2015-03-17T00:00:00"/>
    <d v="2015-04-28T00:00:00"/>
    <d v="2015-04-30T00:00:00"/>
    <n v="0"/>
    <m/>
    <n v="0"/>
    <n v="0"/>
    <n v="1"/>
    <n v="1"/>
    <s v="PORTARODAMIENTO DERECHO C/ELLIPSE 227306R SEGUN OREM 1219"/>
  </r>
  <r>
    <n v="21368"/>
    <d v="2014-11-07T00:00:00"/>
    <s v="Santiago"/>
    <x v="0"/>
    <x v="2"/>
    <s v="Cliente"/>
    <s v="Facturada Total"/>
    <s v="MINERA LAS CENIZAS S. A."/>
    <s v="Minera Las Cenizas S. A."/>
    <n v="0"/>
    <n v="39695"/>
    <n v="34811"/>
    <n v="0"/>
    <n v="0"/>
    <n v="24272"/>
    <m/>
    <s v="Carlos Lagos Urzúa"/>
    <m/>
    <d v="2014-12-10T00:00:00"/>
    <m/>
    <m/>
    <m/>
    <s v="NO"/>
    <s v="Baja"/>
    <s v="Transmisiones - Transmisión"/>
    <x v="6"/>
    <x v="91"/>
    <s v="jmino"/>
    <m/>
    <m/>
    <m/>
    <d v="2014-12-10T00:00:00"/>
    <d v="2014-12-11T00:00:00"/>
    <d v="2015-01-29T00:00:00"/>
    <n v="1"/>
    <n v="0"/>
    <n v="1"/>
    <m/>
    <d v="2014-11-11T00:00:00"/>
    <d v="2014-12-10T00:00:00"/>
    <m/>
    <d v="2015-01-29T00:00:00"/>
    <n v="1"/>
    <s v="INMEDIATA"/>
    <n v="0"/>
    <n v="0"/>
    <n v="1"/>
    <n v="1"/>
    <s v="SERVICIO DE CAMBIO DE BOMBA DE CARGA Y TUBO DE SUCCION"/>
  </r>
  <r>
    <n v="21369"/>
    <d v="2014-11-07T00:00:00"/>
    <s v="Santiago"/>
    <x v="2"/>
    <x v="3"/>
    <s v="Cliente"/>
    <s v="Facturada Total"/>
    <s v="ALFA LAVAL  Spa"/>
    <s v="Alfa Laval  Spa"/>
    <n v="18787"/>
    <n v="39673"/>
    <n v="34456"/>
    <n v="137511"/>
    <n v="23439"/>
    <n v="0"/>
    <m/>
    <s v="Sergio Soto Pezoa"/>
    <n v="11"/>
    <d v="2014-11-13T00:00:00"/>
    <m/>
    <m/>
    <m/>
    <s v="NO"/>
    <s v="Baja"/>
    <m/>
    <x v="3"/>
    <x v="0"/>
    <s v="epino"/>
    <m/>
    <m/>
    <m/>
    <m/>
    <m/>
    <d v="2014-11-14T00:00:00"/>
    <n v="1"/>
    <n v="0"/>
    <n v="0"/>
    <d v="2014-11-07T00:00:00"/>
    <d v="2014-11-10T00:00:00"/>
    <d v="2014-11-13T00:00:00"/>
    <d v="2014-11-14T00:00:00"/>
    <d v="2014-11-24T00:00:00"/>
    <n v="4"/>
    <m/>
    <n v="0"/>
    <n v="0"/>
    <n v="1"/>
    <n v="1"/>
    <s v="TAMBOR DECANTER - A CONTROL DE ALINEACION"/>
  </r>
  <r>
    <n v="21371"/>
    <d v="2014-11-07T00:00:00"/>
    <s v="Santiago"/>
    <x v="4"/>
    <x v="6"/>
    <s v="Cliente"/>
    <s v="Facturada Total"/>
    <s v="AES GENER S.A."/>
    <s v="LAS CONDES - AES GENER S.A."/>
    <n v="0"/>
    <n v="36948"/>
    <n v="34392"/>
    <n v="0"/>
    <n v="0"/>
    <n v="23553"/>
    <m/>
    <s v="Miguel Martínez Verdugo"/>
    <n v="4500125064"/>
    <d v="2014-11-10T00:00:00"/>
    <m/>
    <m/>
    <m/>
    <s v="NO"/>
    <s v="Media"/>
    <s v="Compresores - Servicios"/>
    <x v="7"/>
    <x v="1"/>
    <s v="rurra"/>
    <m/>
    <m/>
    <m/>
    <m/>
    <m/>
    <m/>
    <n v="1"/>
    <n v="1"/>
    <n v="1"/>
    <m/>
    <d v="2014-09-25T00:00:00"/>
    <d v="2014-11-10T00:00:00"/>
    <m/>
    <d v="2014-11-28T00:00:00"/>
    <n v="46"/>
    <s v="A convenir"/>
    <n v="0"/>
    <n v="0"/>
    <n v="1"/>
    <n v="1"/>
    <s v="MANTENIMIENTO DE 8.000 HORAS COMPRESOR 1A, ALTA PRESION:"/>
  </r>
  <r>
    <n v="21373"/>
    <d v="2014-11-10T00:00:00"/>
    <s v="Santiago"/>
    <x v="2"/>
    <x v="3"/>
    <s v="Cliente"/>
    <s v="Facturada Parcial"/>
    <s v="ANGLO AMERICAN SUR S.A."/>
    <s v="LOS BRONCES Anglo American Sur S.A."/>
    <n v="18721"/>
    <n v="40055"/>
    <n v="35902"/>
    <n v="140034"/>
    <n v="24873"/>
    <n v="0"/>
    <m/>
    <s v="Luis Godoy Sánchez"/>
    <s v="D33388"/>
    <d v="2015-03-10T00:00:00"/>
    <m/>
    <m/>
    <m/>
    <s v="NO"/>
    <s v="Baja"/>
    <m/>
    <x v="3"/>
    <x v="0"/>
    <s v="epino"/>
    <m/>
    <m/>
    <m/>
    <d v="2015-03-10T00:00:00"/>
    <d v="2015-03-20T00:00:00"/>
    <d v="2015-03-17T00:00:00"/>
    <n v="1"/>
    <n v="1"/>
    <n v="1"/>
    <d v="2014-10-28T00:00:00"/>
    <d v="2014-11-25T00:00:00"/>
    <d v="2015-03-10T00:00:00"/>
    <d v="2015-03-17T00:00:00"/>
    <d v="2015-03-18T00:00:00"/>
    <n v="10"/>
    <m/>
    <n v="0"/>
    <n v="0"/>
    <n v="1"/>
    <n v="2"/>
    <s v="MASAS DENTADAS  COTIZAR REPARACION"/>
  </r>
  <r>
    <n v="21375"/>
    <d v="2014-11-10T00:00:00"/>
    <s v="Santiago"/>
    <x v="2"/>
    <x v="9"/>
    <s v="Cliente"/>
    <s v="Facturada Total"/>
    <s v="MINERA LAS CENIZAS S. A."/>
    <s v="Minera Las Cenizas S. A."/>
    <n v="18789"/>
    <n v="39733"/>
    <n v="34483"/>
    <n v="137793"/>
    <n v="23573"/>
    <n v="0"/>
    <m/>
    <s v="Luis Godoy Sánchez"/>
    <n v="444515"/>
    <d v="2014-11-17T00:00:00"/>
    <m/>
    <m/>
    <m/>
    <s v="NO"/>
    <s v="Baja"/>
    <s v="Otros"/>
    <x v="1"/>
    <x v="1"/>
    <s v="epino"/>
    <m/>
    <m/>
    <m/>
    <m/>
    <m/>
    <d v="2014-11-28T00:00:00"/>
    <n v="1"/>
    <n v="0"/>
    <n v="1"/>
    <d v="2014-11-07T00:00:00"/>
    <d v="2014-11-12T00:00:00"/>
    <d v="2014-11-17T00:00:00"/>
    <d v="2014-11-28T00:00:00"/>
    <d v="2014-11-30T00:00:00"/>
    <n v="12"/>
    <m/>
    <n v="0"/>
    <n v="0"/>
    <n v="1"/>
    <n v="1"/>
    <s v="POSTE CHANCADOR TERCIARIO"/>
  </r>
  <r>
    <n v="21376"/>
    <d v="2014-11-10T00:00:00"/>
    <s v="Santiago"/>
    <x v="4"/>
    <x v="6"/>
    <s v="Cliente"/>
    <s v="En evaluacion"/>
    <s v="Empresa Electrica Ventanas S.A."/>
    <s v="Casa Matriz Santiago"/>
    <n v="0"/>
    <n v="0"/>
    <n v="0"/>
    <n v="0"/>
    <n v="0"/>
    <n v="0"/>
    <m/>
    <s v="Miguel Martínez Verdugo"/>
    <m/>
    <m/>
    <m/>
    <m/>
    <m/>
    <s v="SI"/>
    <s v="Media"/>
    <s v="Compresores - Distribución de aire"/>
    <x v="7"/>
    <x v="35"/>
    <s v="rurra"/>
    <m/>
    <m/>
    <m/>
    <m/>
    <m/>
    <m/>
    <n v="1"/>
    <n v="1"/>
    <n v="0"/>
    <m/>
    <m/>
    <m/>
    <m/>
    <m/>
    <n v="0"/>
    <m/>
    <n v="0"/>
    <n v="0"/>
    <n v="1"/>
    <n v="1"/>
    <s v="ARRIENDO EQUIPO COMPRESOR SULLAIR TS20-150LMES DE FEBRERO."/>
  </r>
  <r>
    <n v="21377"/>
    <d v="2014-11-10T00:00:00"/>
    <s v="Santiago"/>
    <x v="2"/>
    <x v="3"/>
    <s v="Cliente"/>
    <s v="En proceso"/>
    <s v="PUERTO VENTANAS S. A."/>
    <s v="PUERTO VENTANAS S. A."/>
    <n v="0"/>
    <n v="39663"/>
    <n v="34386"/>
    <n v="0"/>
    <n v="0"/>
    <n v="0"/>
    <m/>
    <s v="Sergio Soto Pezoa"/>
    <n v="11"/>
    <d v="2014-11-10T00:00:00"/>
    <m/>
    <m/>
    <m/>
    <s v="NO"/>
    <s v="Media"/>
    <m/>
    <x v="3"/>
    <x v="0"/>
    <s v="cbelmar"/>
    <m/>
    <m/>
    <m/>
    <d v="2014-11-10T00:00:00"/>
    <d v="2015-01-14T00:00:00"/>
    <m/>
    <n v="1"/>
    <n v="1"/>
    <n v="1"/>
    <m/>
    <d v="2014-11-10T00:00:00"/>
    <d v="2014-11-10T00:00:00"/>
    <m/>
    <m/>
    <n v="65"/>
    <m/>
    <n v="0"/>
    <n v="0"/>
    <n v="1"/>
    <n v="1"/>
    <s v="Fabricación de 1 tuerca del husillo según plano N° B.808-3400-403 Rev. 00."/>
  </r>
  <r>
    <n v="21378"/>
    <d v="2014-11-10T00:00:00"/>
    <s v="Santiago"/>
    <x v="4"/>
    <x v="6"/>
    <s v="Cliente"/>
    <s v="En evaluacion"/>
    <s v="Empresa Electrica Ventanas S.A."/>
    <s v="Casa Matriz Santiago"/>
    <n v="0"/>
    <n v="0"/>
    <n v="0"/>
    <n v="0"/>
    <n v="0"/>
    <n v="0"/>
    <m/>
    <s v="Miguel Martínez Verdugo"/>
    <m/>
    <m/>
    <m/>
    <m/>
    <m/>
    <s v="SI"/>
    <s v="Media"/>
    <s v="Compresores - Distribución de aire"/>
    <x v="7"/>
    <x v="96"/>
    <s v="rurra"/>
    <m/>
    <m/>
    <m/>
    <m/>
    <m/>
    <m/>
    <n v="1"/>
    <n v="1"/>
    <n v="0"/>
    <m/>
    <m/>
    <m/>
    <m/>
    <m/>
    <n v="0"/>
    <m/>
    <n v="0"/>
    <n v="0"/>
    <n v="1"/>
    <n v="1"/>
    <s v="ARRIENDO EQUIPO COMPRESOR SULLAIR TS20-SDAMES DE FEBRERO."/>
  </r>
  <r>
    <n v="21388"/>
    <d v="2014-11-10T00:00:00"/>
    <s v="Santiago"/>
    <x v="2"/>
    <x v="3"/>
    <s v="Cliente"/>
    <s v="Despachada Total"/>
    <s v="Puerto Red LTDA"/>
    <s v="Puerto montt"/>
    <n v="18798"/>
    <n v="0"/>
    <n v="0"/>
    <n v="0"/>
    <n v="0"/>
    <n v="0"/>
    <m/>
    <s v="Sergio Soto Pezoa"/>
    <m/>
    <m/>
    <m/>
    <m/>
    <m/>
    <s v="NO"/>
    <s v="Baja"/>
    <m/>
    <x v="3"/>
    <x v="0"/>
    <s v="epino"/>
    <m/>
    <m/>
    <m/>
    <m/>
    <m/>
    <m/>
    <n v="0"/>
    <n v="0"/>
    <n v="0"/>
    <d v="2014-11-10T00:00:00"/>
    <m/>
    <m/>
    <m/>
    <m/>
    <n v="0"/>
    <m/>
    <n v="0"/>
    <n v="0"/>
    <n v="1"/>
    <n v="1"/>
    <s v="1 CORONA Y 2 PIÑONES"/>
  </r>
  <r>
    <n v="21389"/>
    <d v="2014-11-11T00:00:00"/>
    <s v="Santiago"/>
    <x v="2"/>
    <x v="3"/>
    <s v="Cliente"/>
    <s v="Facturada Total"/>
    <s v="Ferroman S. A."/>
    <s v="Ferroman S. A."/>
    <n v="0"/>
    <n v="39635"/>
    <n v="34402"/>
    <n v="137639"/>
    <n v="23436"/>
    <n v="0"/>
    <m/>
    <s v="Francisco Gómez Cáceres"/>
    <n v="11"/>
    <d v="2014-11-10T00:00:00"/>
    <m/>
    <m/>
    <m/>
    <s v="NO"/>
    <s v="Baja"/>
    <m/>
    <x v="3"/>
    <x v="0"/>
    <s v="epino"/>
    <m/>
    <m/>
    <m/>
    <d v="2014-11-11T00:00:00"/>
    <m/>
    <d v="2014-11-21T00:00:00"/>
    <n v="1"/>
    <n v="0"/>
    <n v="1"/>
    <m/>
    <d v="2014-11-07T00:00:00"/>
    <d v="2014-11-10T00:00:00"/>
    <d v="2014-11-21T00:00:00"/>
    <d v="2014-11-24T00:00:00"/>
    <n v="7"/>
    <m/>
    <n v="0"/>
    <n v="0"/>
    <n v="1"/>
    <n v="1"/>
    <s v="Servicio mecanizado interior y chavetero a un Machón , según croquis."/>
  </r>
  <r>
    <n v="21392"/>
    <d v="2014-11-11T00:00:00"/>
    <s v="Santiago"/>
    <x v="2"/>
    <x v="3"/>
    <s v="Cliente"/>
    <s v="Despachada Total"/>
    <s v="ANGLO AMERICAN SUR S.A."/>
    <s v="LOS BRONCES Anglo American Sur S.A."/>
    <n v="18305"/>
    <n v="0"/>
    <n v="0"/>
    <n v="0"/>
    <n v="0"/>
    <n v="0"/>
    <m/>
    <s v="Francisco Gómez Cáceres"/>
    <m/>
    <m/>
    <m/>
    <m/>
    <m/>
    <s v="NO"/>
    <s v="Baja"/>
    <m/>
    <x v="3"/>
    <x v="0"/>
    <s v="epino"/>
    <m/>
    <m/>
    <m/>
    <m/>
    <m/>
    <m/>
    <n v="1"/>
    <n v="1"/>
    <n v="1"/>
    <d v="2014-09-13T00:00:00"/>
    <m/>
    <m/>
    <m/>
    <m/>
    <n v="0"/>
    <m/>
    <n v="0"/>
    <n v="0"/>
    <n v="1"/>
    <n v="1"/>
    <s v="EJE PIÑON MOLINO SAG Nº 1 , PARA FABRICACION DE ATRIL(OT Referencia 20023)"/>
  </r>
  <r>
    <n v="21396"/>
    <d v="2014-11-11T00:00:00"/>
    <s v="Santiago"/>
    <x v="1"/>
    <x v="1"/>
    <s v="Cliente"/>
    <s v="Facturada Total"/>
    <s v="MAYEKAWA CHILE S.A.C.E I."/>
    <s v="Mayekawa Santiago"/>
    <n v="18805"/>
    <n v="39772"/>
    <n v="35105"/>
    <n v="139016"/>
    <n v="24141"/>
    <n v="0"/>
    <m/>
    <s v="Juan Toro Alvarez"/>
    <n v="54381"/>
    <d v="2015-01-05T00:00:00"/>
    <m/>
    <m/>
    <m/>
    <s v="NO"/>
    <s v="Media"/>
    <s v="Otros"/>
    <x v="1"/>
    <x v="1"/>
    <s v="cacontreras"/>
    <m/>
    <m/>
    <m/>
    <m/>
    <m/>
    <m/>
    <n v="1"/>
    <n v="0"/>
    <n v="1"/>
    <d v="2014-11-11T00:00:00"/>
    <d v="2014-11-13T00:00:00"/>
    <d v="2015-01-05T00:00:00"/>
    <d v="2015-01-16T00:00:00"/>
    <d v="2015-01-19T00:00:00"/>
    <n v="4"/>
    <s v="4 a 5 días hábiles."/>
    <n v="0"/>
    <n v="0"/>
    <n v="1"/>
    <n v="1"/>
    <s v="CIGUEÑAL 4B 37274 FILIAL SANTIAGO"/>
  </r>
  <r>
    <n v="21397"/>
    <d v="2014-11-11T00:00:00"/>
    <s v="Santiago"/>
    <x v="1"/>
    <x v="1"/>
    <s v="Cliente"/>
    <s v="Facturada Total"/>
    <s v="MAYEKAWA CHILE S.A.C.E I."/>
    <s v="Mayekawa Santiago"/>
    <n v="18810"/>
    <n v="39784"/>
    <n v="34454"/>
    <n v="137507"/>
    <n v="0"/>
    <n v="0"/>
    <m/>
    <s v="Juan Toro Alvarez"/>
    <m/>
    <d v="2014-11-13T00:00:00"/>
    <m/>
    <m/>
    <m/>
    <s v="NO"/>
    <s v="Media"/>
    <s v="Otros"/>
    <x v="1"/>
    <x v="1"/>
    <s v="cacontreras"/>
    <m/>
    <m/>
    <m/>
    <m/>
    <m/>
    <d v="2014-11-19T00:00:00"/>
    <n v="0"/>
    <n v="1"/>
    <n v="0"/>
    <d v="2014-11-11T00:00:00"/>
    <d v="2014-11-13T00:00:00"/>
    <d v="2014-11-13T00:00:00"/>
    <d v="2014-11-14T00:00:00"/>
    <m/>
    <n v="2"/>
    <s v="2 a 3 días hábiles "/>
    <n v="0"/>
    <n v="0"/>
    <n v="1"/>
    <n v="1"/>
    <s v="ACOPLE TIPO X   (MACHON)"/>
  </r>
  <r>
    <n v="21400"/>
    <d v="2014-11-11T00:00:00"/>
    <s v="Santiago"/>
    <x v="6"/>
    <x v="17"/>
    <s v="Cliente"/>
    <s v="Facturada Total"/>
    <s v="Agricola Y Servicios Isla De Pascua Ltda ."/>
    <s v="Agricola Y Serv.Isla De Pascua Ltda ."/>
    <n v="0"/>
    <n v="35386"/>
    <n v="36595"/>
    <n v="0"/>
    <n v="0"/>
    <n v="25443"/>
    <m/>
    <s v="Diego Galaz Sazo"/>
    <s v="Contrato 2912410040-"/>
    <d v="2015-05-05T00:00:00"/>
    <m/>
    <m/>
    <m/>
    <s v="SI"/>
    <s v="Media"/>
    <s v="Otros"/>
    <x v="1"/>
    <x v="1"/>
    <s v="rurra"/>
    <m/>
    <m/>
    <m/>
    <d v="2015-05-05T00:00:00"/>
    <m/>
    <d v="2015-04-30T00:00:00"/>
    <n v="0"/>
    <n v="1"/>
    <n v="1"/>
    <m/>
    <d v="2014-06-04T00:00:00"/>
    <d v="2015-05-05T00:00:00"/>
    <m/>
    <d v="2015-04-30T00:00:00"/>
    <n v="0"/>
    <m/>
    <n v="0"/>
    <n v="0"/>
    <n v="1"/>
    <n v="1"/>
    <s v="Cambio de equipo DEIF"/>
  </r>
  <r>
    <n v="21401"/>
    <d v="2014-11-12T00:00:00"/>
    <s v="Santiago"/>
    <x v="1"/>
    <x v="1"/>
    <s v="Cliente"/>
    <s v="Facturada Total"/>
    <s v="POWER TRAIN TECHNOLOGIES CHILE  S.A."/>
    <s v="CONCHALI - Power Train."/>
    <n v="18813"/>
    <n v="39734"/>
    <n v="34437"/>
    <n v="137482"/>
    <n v="23363"/>
    <n v="0"/>
    <m/>
    <s v="Juan Toro Alvarez"/>
    <m/>
    <d v="2014-11-12T00:00:00"/>
    <m/>
    <m/>
    <m/>
    <s v="NO"/>
    <s v="Media"/>
    <s v="Otros"/>
    <x v="1"/>
    <x v="1"/>
    <s v="cacontreras"/>
    <m/>
    <m/>
    <m/>
    <m/>
    <m/>
    <d v="2014-11-13T00:00:00"/>
    <n v="1"/>
    <n v="0"/>
    <n v="0"/>
    <d v="2014-11-11T00:00:00"/>
    <d v="2014-11-12T00:00:00"/>
    <d v="2014-11-12T00:00:00"/>
    <d v="2014-11-13T00:00:00"/>
    <d v="2014-11-18T00:00:00"/>
    <n v="2"/>
    <s v="1 a 2 días hábiles."/>
    <n v="0"/>
    <n v="0"/>
    <n v="1"/>
    <n v="1"/>
    <s v="CIGUEÑAL 3516O/S:100496"/>
  </r>
  <r>
    <n v="21402"/>
    <d v="2014-11-12T00:00:00"/>
    <s v="Santiago"/>
    <x v="1"/>
    <x v="1"/>
    <s v="Cliente"/>
    <s v="Facturada Total"/>
    <s v="POWER TRAIN TECHNOLOGIES CHILE  S.A."/>
    <s v="CONCHALI - Power Train."/>
    <n v="18816"/>
    <n v="39809"/>
    <n v="34512"/>
    <n v="137604"/>
    <n v="23819"/>
    <n v="0"/>
    <m/>
    <s v="Juan Toro Alvarez"/>
    <m/>
    <d v="2014-11-19T00:00:00"/>
    <m/>
    <m/>
    <m/>
    <s v="NO"/>
    <s v="Media"/>
    <s v="Otros"/>
    <x v="1"/>
    <x v="1"/>
    <s v="cacontreras"/>
    <m/>
    <m/>
    <m/>
    <m/>
    <m/>
    <d v="2014-11-19T00:00:00"/>
    <n v="1"/>
    <n v="0"/>
    <n v="0"/>
    <d v="2014-11-12T00:00:00"/>
    <d v="2014-11-14T00:00:00"/>
    <d v="2014-11-19T00:00:00"/>
    <d v="2014-11-19T00:00:00"/>
    <d v="2014-12-19T00:00:00"/>
    <n v="2"/>
    <s v="2 días hábiles."/>
    <n v="0"/>
    <n v="0"/>
    <n v="1"/>
    <n v="1"/>
    <s v="CIGUEÑAL 3508STOCK TALLER"/>
  </r>
  <r>
    <n v="21403"/>
    <d v="2014-11-12T00:00:00"/>
    <s v="Santiago"/>
    <x v="1"/>
    <x v="1"/>
    <s v="Cliente"/>
    <s v="Despachada Total"/>
    <s v="MAYEKAWA CHILE S.A.C.E I."/>
    <s v="Mayekawa Santiago"/>
    <n v="18814"/>
    <n v="0"/>
    <n v="0"/>
    <n v="0"/>
    <n v="0"/>
    <n v="0"/>
    <m/>
    <s v="Juan Toro Alvarez"/>
    <m/>
    <m/>
    <m/>
    <m/>
    <m/>
    <s v="NO"/>
    <s v="Media"/>
    <m/>
    <x v="3"/>
    <x v="0"/>
    <s v="cacontreras"/>
    <m/>
    <m/>
    <m/>
    <m/>
    <m/>
    <m/>
    <n v="1"/>
    <n v="0"/>
    <n v="1"/>
    <d v="2014-11-11T00:00:00"/>
    <m/>
    <m/>
    <m/>
    <m/>
    <n v="0"/>
    <m/>
    <n v="0"/>
    <n v="0"/>
    <n v="1"/>
    <n v="1"/>
    <s v="JUEGO ROTORESFRUSUR"/>
  </r>
  <r>
    <n v="21404"/>
    <d v="2014-11-12T00:00:00"/>
    <s v="Santiago"/>
    <x v="1"/>
    <x v="1"/>
    <s v="Cliente"/>
    <s v="Facturada Total"/>
    <s v="DISTRIBUIDORA CUMMINS CHILE S.A."/>
    <s v="SANTIAGO - Distribuidora Cummins Chile S.A."/>
    <n v="18817"/>
    <n v="39836"/>
    <n v="34516"/>
    <n v="137641"/>
    <n v="23711"/>
    <n v="0"/>
    <m/>
    <s v="Juan Toro Alvarez"/>
    <m/>
    <d v="2014-11-19T00:00:00"/>
    <m/>
    <m/>
    <m/>
    <s v="NO"/>
    <s v="Media"/>
    <s v="Otros"/>
    <x v="1"/>
    <x v="1"/>
    <s v="cacontreras"/>
    <m/>
    <m/>
    <m/>
    <m/>
    <m/>
    <d v="2014-11-21T00:00:00"/>
    <n v="1"/>
    <n v="1"/>
    <n v="0"/>
    <d v="2014-11-12T00:00:00"/>
    <d v="2014-11-17T00:00:00"/>
    <d v="2014-11-19T00:00:00"/>
    <d v="2014-11-21T00:00:00"/>
    <d v="2014-12-11T00:00:00"/>
    <n v="5"/>
    <s v="5 a 6 días hábiles."/>
    <n v="0"/>
    <n v="0"/>
    <n v="1"/>
    <n v="1"/>
    <s v="GDS:160 BLOCK"/>
  </r>
  <r>
    <n v="21405"/>
    <d v="2014-11-12T00:00:00"/>
    <s v="Santiago"/>
    <x v="1"/>
    <x v="1"/>
    <s v="Cliente"/>
    <s v="Facturada Total"/>
    <s v="DISTRIBUIDORA CUMMINS CHILE S.A."/>
    <s v="SANTIAGO - Distribuidora Cummins Chile S.A."/>
    <n v="18818"/>
    <n v="39859"/>
    <n v="34529"/>
    <n v="137804"/>
    <n v="23713"/>
    <n v="0"/>
    <m/>
    <s v="Juan Toro Alvarez"/>
    <m/>
    <d v="2014-11-19T00:00:00"/>
    <m/>
    <m/>
    <m/>
    <s v="NO"/>
    <s v="Media"/>
    <s v="Otros"/>
    <x v="1"/>
    <x v="1"/>
    <s v="cacontreras"/>
    <m/>
    <m/>
    <m/>
    <m/>
    <m/>
    <d v="2014-12-01T00:00:00"/>
    <n v="1"/>
    <n v="1"/>
    <n v="1"/>
    <d v="2014-11-12T00:00:00"/>
    <d v="2014-11-19T00:00:00"/>
    <d v="2014-11-19T00:00:00"/>
    <d v="2014-12-01T00:00:00"/>
    <d v="2014-12-11T00:00:00"/>
    <n v="8"/>
    <s v="8 a 9 días hábiles."/>
    <n v="0"/>
    <n v="0"/>
    <n v="1"/>
    <n v="1"/>
    <s v="GDS160 BLOCK"/>
  </r>
  <r>
    <n v="21406"/>
    <d v="2014-11-12T00:00:00"/>
    <s v="Santiago"/>
    <x v="1"/>
    <x v="1"/>
    <s v="Cliente"/>
    <s v="Facturada Total"/>
    <s v="A. MAYER REFRIGERACION INDUSTRIAL S.A."/>
    <s v="BUIN A.Mayer Refrigeracion Ind. S.A."/>
    <n v="18820"/>
    <n v="39788"/>
    <n v="34462"/>
    <n v="137622"/>
    <n v="23430"/>
    <n v="0"/>
    <m/>
    <s v="Juan Toro Alvarez"/>
    <m/>
    <d v="2014-11-13T00:00:00"/>
    <m/>
    <m/>
    <m/>
    <s v="NO"/>
    <s v="Media"/>
    <s v="Otros"/>
    <x v="1"/>
    <x v="1"/>
    <s v="cacontreras"/>
    <m/>
    <m/>
    <m/>
    <m/>
    <m/>
    <d v="2014-11-20T00:00:00"/>
    <n v="1"/>
    <n v="0"/>
    <n v="1"/>
    <d v="2014-11-12T00:00:00"/>
    <d v="2014-11-13T00:00:00"/>
    <d v="2014-11-13T00:00:00"/>
    <d v="2014-11-20T00:00:00"/>
    <d v="2014-11-21T00:00:00"/>
    <n v="3"/>
    <s v="3 a 4 días hábiles."/>
    <n v="0"/>
    <n v="0"/>
    <n v="1"/>
    <n v="1"/>
    <s v="CIGUEÑAL DE COMPRESOR SAVROE SMC 108M, PARA REPARACION."/>
  </r>
  <r>
    <n v="21411"/>
    <d v="2014-11-12T00:00:00"/>
    <s v="Santiago"/>
    <x v="1"/>
    <x v="1"/>
    <s v="Cliente"/>
    <s v="Facturada Parcial"/>
    <s v="Detroit  Chile S.A."/>
    <s v="Detroit Chile  Stgo."/>
    <n v="18823"/>
    <n v="39935"/>
    <n v="34624"/>
    <n v="137481"/>
    <n v="23799"/>
    <n v="0"/>
    <m/>
    <s v="Juan Toro Alvarez"/>
    <m/>
    <d v="2014-11-26T00:00:00"/>
    <m/>
    <m/>
    <m/>
    <s v="NO"/>
    <s v="Media"/>
    <s v="Otros"/>
    <x v="1"/>
    <x v="1"/>
    <s v="atoro"/>
    <m/>
    <m/>
    <m/>
    <m/>
    <m/>
    <m/>
    <n v="1"/>
    <n v="0"/>
    <n v="1"/>
    <d v="2014-11-12T00:00:00"/>
    <d v="2014-11-20T00:00:00"/>
    <d v="2014-11-26T00:00:00"/>
    <d v="2014-11-13T00:00:00"/>
    <d v="2014-12-18T00:00:00"/>
    <n v="6"/>
    <s v="A convenir"/>
    <n v="0"/>
    <n v="0"/>
    <n v="1"/>
    <n v="1"/>
    <s v="BLOCK 16V/4000 A BARRENADO DE TUNEL DE BANCADA A MEDIDA STD.OT 4497ENVIA SR. S. MATURANA O SR. M. MARIN"/>
  </r>
  <r>
    <n v="21413"/>
    <d v="2014-11-12T00:00:00"/>
    <s v="Santiago"/>
    <x v="1"/>
    <x v="1"/>
    <s v="Garantía"/>
    <s v="Despachada Total"/>
    <s v="Detroit  Chile S.A."/>
    <s v="Detroit Chile  Stgo."/>
    <n v="18824"/>
    <n v="0"/>
    <n v="0"/>
    <n v="0"/>
    <n v="0"/>
    <n v="0"/>
    <m/>
    <s v="Juan Toro Alvarez"/>
    <m/>
    <m/>
    <m/>
    <m/>
    <m/>
    <s v="NO"/>
    <s v="Media"/>
    <m/>
    <x v="3"/>
    <x v="0"/>
    <s v="atoro"/>
    <m/>
    <m/>
    <m/>
    <m/>
    <m/>
    <m/>
    <n v="1"/>
    <n v="1"/>
    <n v="0"/>
    <d v="2014-11-12T00:00:00"/>
    <m/>
    <m/>
    <m/>
    <m/>
    <n v="0"/>
    <m/>
    <n v="0"/>
    <n v="0"/>
    <n v="1"/>
    <n v="1"/>
    <s v="CARCASA TRASERA 20V/4000 A CAMBIO DE BUJE GARANTIA POR DAÑO BUJEOTA 5020ENVIA SR. S. MATURANA"/>
  </r>
  <r>
    <n v="21414"/>
    <d v="2014-11-12T00:00:00"/>
    <s v="Santiago"/>
    <x v="1"/>
    <x v="1"/>
    <s v="Cliente"/>
    <s v="Facturada Total"/>
    <s v="Detroit  Chile S.A."/>
    <s v="Detroit Chile  Stgo."/>
    <n v="18825"/>
    <n v="39758"/>
    <n v="34443"/>
    <n v="137572"/>
    <n v="23502"/>
    <n v="0"/>
    <m/>
    <s v="Juan Toro Alvarez"/>
    <m/>
    <d v="2014-11-13T00:00:00"/>
    <m/>
    <m/>
    <m/>
    <s v="NO"/>
    <s v="Media"/>
    <s v="Otros"/>
    <x v="1"/>
    <x v="1"/>
    <s v="cacontreras"/>
    <m/>
    <m/>
    <m/>
    <m/>
    <m/>
    <d v="2014-11-18T00:00:00"/>
    <n v="1"/>
    <n v="0"/>
    <n v="1"/>
    <d v="2014-11-12T00:00:00"/>
    <d v="2014-11-13T00:00:00"/>
    <d v="2014-11-13T00:00:00"/>
    <d v="2014-11-18T00:00:00"/>
    <d v="2014-11-26T00:00:00"/>
    <n v="3"/>
    <s v="3 a 4 días hábiles. "/>
    <n v="0"/>
    <n v="0"/>
    <n v="1"/>
    <n v="2"/>
    <s v="HUB (DELANTERO Y TRASERO) 16V/4000 A RECUP. ZONA SELLO"/>
  </r>
  <r>
    <n v="21417"/>
    <d v="2014-11-13T00:00:00"/>
    <s v="Santiago"/>
    <x v="1"/>
    <x v="1"/>
    <s v="Cliente"/>
    <s v="Facturada Total"/>
    <s v="DISTRIBUIDORA CUMMINS CHILE S.A."/>
    <s v="SANTIAGO - Distribuidora Cummins Chile S.A."/>
    <n v="18832"/>
    <n v="39792"/>
    <n v="34461"/>
    <n v="137570"/>
    <n v="23456"/>
    <n v="0"/>
    <m/>
    <s v="Juan Toro Alvarez"/>
    <m/>
    <d v="2014-11-13T00:00:00"/>
    <m/>
    <m/>
    <m/>
    <s v="NO"/>
    <s v="Media"/>
    <s v="Otros"/>
    <x v="1"/>
    <x v="1"/>
    <s v="cacontreras"/>
    <m/>
    <m/>
    <m/>
    <m/>
    <m/>
    <d v="2014-11-18T00:00:00"/>
    <n v="1"/>
    <n v="0"/>
    <n v="0"/>
    <d v="2014-11-13T00:00:00"/>
    <d v="2014-11-13T00:00:00"/>
    <d v="2014-11-13T00:00:00"/>
    <d v="2014-11-18T00:00:00"/>
    <d v="2014-11-25T00:00:00"/>
    <n v="5"/>
    <s v="5 a 6 días hábiles."/>
    <n v="0"/>
    <n v="0"/>
    <n v="1"/>
    <n v="1"/>
    <s v="GDS160 BLOCK"/>
  </r>
  <r>
    <n v="21418"/>
    <d v="2014-11-13T00:00:00"/>
    <s v="Santiago"/>
    <x v="3"/>
    <x v="5"/>
    <s v="Cliente"/>
    <s v="Facturada Total"/>
    <s v="ANGLO AMERICAN SUR S.A."/>
    <s v="LOS BRONCES Anglo American Sur S.A."/>
    <n v="18834"/>
    <n v="39897"/>
    <n v="34592"/>
    <n v="138323"/>
    <n v="0"/>
    <n v="0"/>
    <m/>
    <s v="Danilo San Martín Toledo"/>
    <s v="D31016"/>
    <d v="2014-12-04T00:00:00"/>
    <m/>
    <m/>
    <m/>
    <s v="NO"/>
    <s v="Media"/>
    <s v="Hidraulica - Bomba/Motores General"/>
    <x v="1"/>
    <x v="1"/>
    <s v="jaranda"/>
    <m/>
    <m/>
    <m/>
    <d v="2014-11-25T00:00:00"/>
    <d v="2014-12-05T00:00:00"/>
    <d v="2015-02-27T00:00:00"/>
    <n v="1"/>
    <n v="1"/>
    <n v="1"/>
    <d v="2014-11-13T00:00:00"/>
    <d v="2014-11-18T00:00:00"/>
    <d v="2014-11-25T00:00:00"/>
    <d v="2015-01-06T00:00:00"/>
    <m/>
    <n v="10"/>
    <s v="10 dias habiles"/>
    <n v="0"/>
    <n v="0"/>
    <n v="1"/>
    <n v="1"/>
    <s v="BOMBA GOULDS MOD 3180 L USADA POS N1NOTA: SE ENVIA PARA COTIZACION DE REPARACION OT:319119 , PR: 61383  Nº DE SERIE : B2620792-3"/>
  </r>
  <r>
    <n v="21422"/>
    <d v="2014-11-13T00:00:00"/>
    <s v="Santiago"/>
    <x v="1"/>
    <x v="1"/>
    <s v="Cliente"/>
    <s v="Facturada Total"/>
    <s v="DISTRIBUIDORA CUMMINS CHILE S.A."/>
    <s v="SANTIAGO - Distribuidora Cummins Chile S.A."/>
    <n v="0"/>
    <n v="39761"/>
    <n v="34446"/>
    <n v="0"/>
    <n v="0"/>
    <n v="23710"/>
    <m/>
    <s v="Juan Toro Alvarez"/>
    <m/>
    <d v="2014-11-13T00:00:00"/>
    <m/>
    <m/>
    <m/>
    <s v="NO"/>
    <s v="Media"/>
    <m/>
    <x v="3"/>
    <x v="0"/>
    <s v="cacontreras"/>
    <m/>
    <m/>
    <m/>
    <m/>
    <m/>
    <m/>
    <n v="0"/>
    <n v="0"/>
    <n v="1"/>
    <m/>
    <d v="2014-11-13T00:00:00"/>
    <d v="2014-11-13T00:00:00"/>
    <m/>
    <d v="2014-12-11T00:00:00"/>
    <n v="3"/>
    <s v="3 días hábiles."/>
    <n v="0"/>
    <n v="0"/>
    <n v="1"/>
    <n v="1"/>
    <s v="Block Cummins Qsk-60  Os. 400156983  ex Os. 12048727Trabajos solicitados por cliente.- Realizar mejora de block, para bielas nuevas.Operaciones a realizar. - Montaje de Block en barrenadora. - Fresar 8 posiciones de lado izquierdo de 2&quot; diam. x 80 mm. entre centros y profundidad ref. 210 mm. según planos. - Fresar 8 posiciones de lado derecho de 2&quot; diam. x 80 mm. entre centros y profundidad ref. 210 mm. según planos. - Fresar 8 pos. plano ref. sección NG-NG. - Fresar 8 pos. 201 mm. plano ref. NF"/>
  </r>
  <r>
    <n v="21423"/>
    <d v="2014-11-13T00:00:00"/>
    <s v="Santiago"/>
    <x v="2"/>
    <x v="3"/>
    <s v="Cliente"/>
    <s v="Despachada Total"/>
    <s v="Invertec Natural Juice S.A."/>
    <s v="Invertec Natural Juice S.A."/>
    <n v="18840"/>
    <n v="0"/>
    <n v="0"/>
    <n v="0"/>
    <n v="0"/>
    <n v="0"/>
    <m/>
    <s v="Leonardo Donoso Vidal"/>
    <m/>
    <m/>
    <m/>
    <m/>
    <m/>
    <s v="NO"/>
    <s v="Baja"/>
    <m/>
    <x v="3"/>
    <x v="0"/>
    <s v="epino"/>
    <m/>
    <m/>
    <m/>
    <m/>
    <m/>
    <m/>
    <n v="0"/>
    <n v="0"/>
    <n v="0"/>
    <d v="2014-11-13T00:00:00"/>
    <m/>
    <m/>
    <m/>
    <m/>
    <n v="0"/>
    <m/>
    <n v="0"/>
    <n v="0"/>
    <n v="1"/>
    <n v="1"/>
    <s v="TAMBOR DESPALILLADORA KAPPA 25 DE 22M/M"/>
  </r>
  <r>
    <n v="21426"/>
    <d v="2014-11-13T00:00:00"/>
    <s v="Santiago"/>
    <x v="2"/>
    <x v="13"/>
    <s v="Fabricación Interna"/>
    <s v="En evaluacion"/>
    <s v="Maestranza Diesel S.A."/>
    <s v="Casa Matriz"/>
    <n v="0"/>
    <n v="0"/>
    <n v="0"/>
    <n v="0"/>
    <n v="0"/>
    <n v="0"/>
    <m/>
    <s v="Carlos Belmar González"/>
    <m/>
    <m/>
    <m/>
    <m/>
    <m/>
    <s v="NO"/>
    <s v="Baja"/>
    <m/>
    <x v="3"/>
    <x v="0"/>
    <s v="cbelmar"/>
    <m/>
    <m/>
    <m/>
    <m/>
    <m/>
    <m/>
    <n v="1"/>
    <n v="0"/>
    <n v="1"/>
    <m/>
    <m/>
    <m/>
    <m/>
    <m/>
    <n v="0"/>
    <m/>
    <n v="0"/>
    <n v="0"/>
    <n v="1"/>
    <n v="1"/>
    <s v="Fabricacion de componentes para trabajo de desintegracion de manto de molino Sag para anglo American Sur"/>
  </r>
  <r>
    <n v="21427"/>
    <d v="2014-11-13T00:00:00"/>
    <s v="Santiago"/>
    <x v="1"/>
    <x v="1"/>
    <s v="Cliente"/>
    <s v="Facturada Total"/>
    <s v="MAYEKAWA CHILE S.A.C.E I."/>
    <s v="Mayekawa Concepción"/>
    <n v="0"/>
    <n v="39785"/>
    <n v="34455"/>
    <n v="137719"/>
    <n v="23509"/>
    <n v="0"/>
    <m/>
    <s v="Juan Toro Alvarez"/>
    <m/>
    <d v="2014-11-13T00:00:00"/>
    <m/>
    <m/>
    <m/>
    <s v="NO"/>
    <s v="Media"/>
    <m/>
    <x v="3"/>
    <x v="0"/>
    <s v="cacontreras"/>
    <m/>
    <m/>
    <m/>
    <m/>
    <m/>
    <d v="2014-11-26T00:00:00"/>
    <n v="1"/>
    <n v="0"/>
    <n v="0"/>
    <m/>
    <d v="2014-11-13T00:00:00"/>
    <d v="2014-11-13T00:00:00"/>
    <d v="2014-11-26T00:00:00"/>
    <d v="2014-11-27T00:00:00"/>
    <n v="0"/>
    <m/>
    <n v="0"/>
    <n v="0"/>
    <n v="1"/>
    <n v="1"/>
    <s v="POLEA DE COMPRESOR"/>
  </r>
  <r>
    <n v="21428"/>
    <d v="2014-11-13T00:00:00"/>
    <s v="Santiago"/>
    <x v="2"/>
    <x v="3"/>
    <s v="Garantía"/>
    <s v="Despachada Total"/>
    <s v="American Screw De Chile  Ltda."/>
    <s v="American Screw De Chile  Ltda."/>
    <n v="0"/>
    <n v="0"/>
    <n v="0"/>
    <n v="0"/>
    <n v="0"/>
    <n v="0"/>
    <m/>
    <s v="Sergio Soto Pezoa"/>
    <m/>
    <m/>
    <m/>
    <m/>
    <m/>
    <s v="NO"/>
    <s v="Baja"/>
    <m/>
    <x v="3"/>
    <x v="0"/>
    <s v="epino"/>
    <m/>
    <m/>
    <m/>
    <m/>
    <m/>
    <m/>
    <n v="1"/>
    <n v="0"/>
    <n v="0"/>
    <m/>
    <m/>
    <m/>
    <m/>
    <m/>
    <n v="0"/>
    <m/>
    <n v="0"/>
    <n v="0"/>
    <n v="1"/>
    <n v="1"/>
    <s v="Buje 1 : ref. 254 dx 217 x 292 mm. largo para ajuste de medidas"/>
  </r>
  <r>
    <n v="21430"/>
    <d v="2014-11-13T00:00:00"/>
    <s v="Santiago"/>
    <x v="1"/>
    <x v="1"/>
    <s v="Cliente"/>
    <s v="Facturada Total"/>
    <s v="Comercial Y Servicios A&amp;T Ltda.."/>
    <s v="Comercial Y Servicios A&amp;T Ltda."/>
    <n v="18815"/>
    <n v="39804"/>
    <n v="34465"/>
    <n v="137577"/>
    <n v="23407"/>
    <n v="0"/>
    <m/>
    <s v="Adrián Toro Crespillo"/>
    <m/>
    <d v="2014-11-14T00:00:00"/>
    <m/>
    <m/>
    <m/>
    <s v="NO"/>
    <s v="Media"/>
    <s v="Otros"/>
    <x v="1"/>
    <x v="1"/>
    <s v="atoro"/>
    <m/>
    <m/>
    <m/>
    <m/>
    <m/>
    <d v="2014-11-18T00:00:00"/>
    <n v="1"/>
    <n v="0"/>
    <n v="0"/>
    <d v="2014-11-11T00:00:00"/>
    <d v="2014-11-14T00:00:00"/>
    <d v="2014-11-14T00:00:00"/>
    <d v="2014-11-18T00:00:00"/>
    <d v="2014-11-19T00:00:00"/>
    <n v="2"/>
    <s v="2 días hábiles. "/>
    <n v="0"/>
    <n v="0"/>
    <n v="1"/>
    <n v="1"/>
    <s v="ASPA PARA BALANCEO H2 OT: 14434"/>
  </r>
  <r>
    <n v="21432"/>
    <d v="2014-11-14T00:00:00"/>
    <s v="Santiago"/>
    <x v="1"/>
    <x v="1"/>
    <s v="Cliente"/>
    <s v="Facturada Total"/>
    <s v="DISTRIBUIDORA CUMMINS CHILE S.A."/>
    <s v="SANTIAGO - Distribuidora Cummins Chile S.A."/>
    <n v="0"/>
    <n v="37516"/>
    <n v="34468"/>
    <n v="0"/>
    <n v="0"/>
    <n v="23709"/>
    <m/>
    <s v="Juan Toro Alvarez"/>
    <m/>
    <d v="2014-11-14T00:00:00"/>
    <m/>
    <m/>
    <m/>
    <s v="NO"/>
    <s v="Media"/>
    <m/>
    <x v="3"/>
    <x v="0"/>
    <s v="cacontreras"/>
    <m/>
    <m/>
    <m/>
    <m/>
    <m/>
    <m/>
    <n v="0"/>
    <n v="1"/>
    <n v="0"/>
    <m/>
    <d v="2014-11-13T00:00:00"/>
    <d v="2014-11-14T00:00:00"/>
    <m/>
    <d v="2014-12-11T00:00:00"/>
    <n v="2"/>
    <s v="2 días hábiles."/>
    <n v="0"/>
    <n v="0"/>
    <n v="1"/>
    <n v="1"/>
    <s v="Confeccionar flange para resortes culatas K-38 / K-2000Operaciones a realizar:- Fabricar placa según prototipo aportado por MD.- Fabricación rombo con hilo central de 3/4&quot;.- Perno central Ø 3/4&quot; como aporte.Notas: - Medidas sujetas a modificación."/>
  </r>
  <r>
    <n v="21434"/>
    <d v="2014-11-14T00:00:00"/>
    <s v="Santiago"/>
    <x v="2"/>
    <x v="3"/>
    <s v="Cliente"/>
    <s v="Facturada Total"/>
    <s v="COMPAÑIA MINERA TECK CARMEN DE ANDACOLLO"/>
    <s v="Cia. Minera Teck Carmen De Andacollo"/>
    <n v="18848"/>
    <n v="40035"/>
    <n v="34812"/>
    <n v="139207"/>
    <n v="24316"/>
    <n v="0"/>
    <m/>
    <s v="Eduardo Berríos Villablanca"/>
    <m/>
    <d v="2014-12-10T00:00:00"/>
    <m/>
    <m/>
    <m/>
    <s v="NO"/>
    <s v="Media"/>
    <m/>
    <x v="3"/>
    <x v="0"/>
    <s v="epino"/>
    <d v="2014-11-20T00:00:00"/>
    <d v="2014-11-30T00:00:00"/>
    <d v="2014-11-21T00:00:00"/>
    <d v="2014-12-10T00:00:00"/>
    <d v="2015-01-28T00:00:00"/>
    <d v="2015-01-28T00:00:00"/>
    <n v="1"/>
    <n v="1"/>
    <n v="1"/>
    <d v="2014-11-14T00:00:00"/>
    <d v="2014-11-27T00:00:00"/>
    <d v="2014-12-10T00:00:00"/>
    <d v="2015-01-28T00:00:00"/>
    <d v="2015-01-30T00:00:00"/>
    <n v="49"/>
    <m/>
    <n v="0"/>
    <n v="0"/>
    <n v="1"/>
    <n v="1"/>
    <s v="REDUCTOR DE GIRO RH-200, &quot;5-03SE ENVIA A EVALUACION Y REPARACION  ( SEPARAR AMBOS COMPONENTES Y EVALUARLOS FRENO REDUCTOR  SEGUN FORM. 8019"/>
  </r>
  <r>
    <n v="21435"/>
    <d v="2014-11-14T00:00:00"/>
    <s v="Santiago"/>
    <x v="0"/>
    <x v="0"/>
    <s v="Cliente"/>
    <s v="En Presupuesto"/>
    <s v="PUERTO VENTANAS S. A."/>
    <s v="PUERTO VENTANAS S. A."/>
    <n v="18846"/>
    <n v="0"/>
    <n v="0"/>
    <n v="0"/>
    <n v="0"/>
    <n v="0"/>
    <m/>
    <s v="Eduardo Berríos Villablanca"/>
    <m/>
    <m/>
    <m/>
    <m/>
    <m/>
    <s v="NO"/>
    <s v="Media"/>
    <m/>
    <x v="41"/>
    <x v="0"/>
    <s v="epino"/>
    <m/>
    <m/>
    <d v="2014-11-21T00:00:00"/>
    <m/>
    <m/>
    <m/>
    <n v="1"/>
    <n v="0"/>
    <n v="0"/>
    <d v="2014-11-14T00:00:00"/>
    <m/>
    <m/>
    <m/>
    <m/>
    <n v="0"/>
    <m/>
    <n v="0"/>
    <n v="0"/>
    <n v="1"/>
    <n v="1"/>
    <s v="CAJA REDUCTORA DODGE TA6307H15"/>
  </r>
  <r>
    <n v="21440"/>
    <d v="2014-11-17T00:00:00"/>
    <s v="Santiago"/>
    <x v="2"/>
    <x v="3"/>
    <s v="Cliente"/>
    <s v="Facturada Total"/>
    <s v="ANGLO AMERICAN SUR S.A."/>
    <s v="LOS BRONCES Anglo American Sur S.A."/>
    <n v="0"/>
    <n v="0"/>
    <n v="0"/>
    <n v="0"/>
    <n v="0"/>
    <n v="0"/>
    <m/>
    <s v="Carlos Belmar González"/>
    <m/>
    <m/>
    <m/>
    <m/>
    <m/>
    <s v="SI"/>
    <s v="Baja"/>
    <m/>
    <x v="3"/>
    <x v="0"/>
    <s v="cbelmar"/>
    <m/>
    <m/>
    <m/>
    <m/>
    <m/>
    <m/>
    <n v="1"/>
    <n v="1"/>
    <n v="1"/>
    <m/>
    <m/>
    <m/>
    <m/>
    <m/>
    <n v="0"/>
    <m/>
    <n v="0"/>
    <n v="0"/>
    <n v="1"/>
    <n v="1"/>
    <s v="Servicio de Montaje Machones en motor y transmisión Propel en Pala PAB05. Trabajo INSITU Los Bronces."/>
  </r>
  <r>
    <n v="21444"/>
    <d v="2014-11-17T00:00:00"/>
    <s v="Santiago"/>
    <x v="2"/>
    <x v="9"/>
    <s v="Cliente"/>
    <s v="Facturada Total"/>
    <s v="MINERA LAS CENIZAS S. A."/>
    <s v="Minera Las Cenizas S. A."/>
    <n v="18855"/>
    <n v="39783"/>
    <n v="34484"/>
    <n v="137791"/>
    <n v="23571"/>
    <n v="0"/>
    <m/>
    <s v="Luis Godoy Sánchez"/>
    <n v="444514"/>
    <d v="2014-11-17T00:00:00"/>
    <m/>
    <m/>
    <m/>
    <s v="NO"/>
    <s v="Baja"/>
    <m/>
    <x v="3"/>
    <x v="0"/>
    <s v="epino"/>
    <m/>
    <m/>
    <m/>
    <m/>
    <m/>
    <d v="2014-11-28T00:00:00"/>
    <n v="1"/>
    <n v="0"/>
    <n v="1"/>
    <d v="2014-11-17T00:00:00"/>
    <d v="2014-11-13T00:00:00"/>
    <d v="2014-11-17T00:00:00"/>
    <d v="2014-11-28T00:00:00"/>
    <d v="2014-11-30T00:00:00"/>
    <n v="7"/>
    <m/>
    <n v="0"/>
    <n v="0"/>
    <n v="1"/>
    <n v="3"/>
    <s v="SERVICIO  DE MECANIZADO A RODILLOS CHANCADOR "/>
  </r>
  <r>
    <n v="21448"/>
    <d v="2014-11-17T00:00:00"/>
    <s v="Santiago"/>
    <x v="3"/>
    <x v="5"/>
    <s v="Cliente"/>
    <s v="Facturada Parcial"/>
    <s v="AES GENER S.A."/>
    <s v="Puchuncaví - Aes Gener"/>
    <n v="18868"/>
    <n v="39857"/>
    <n v="34614"/>
    <n v="137910"/>
    <n v="23856"/>
    <n v="0"/>
    <m/>
    <s v="Danilo San Martín Toledo"/>
    <s v="Pendiente"/>
    <d v="2014-11-26T00:00:00"/>
    <m/>
    <m/>
    <m/>
    <s v="NO"/>
    <s v="Media"/>
    <s v="Hidraulica - Bomba/Motores General"/>
    <x v="1"/>
    <x v="1"/>
    <s v="jaranda"/>
    <m/>
    <m/>
    <m/>
    <m/>
    <m/>
    <d v="2014-12-05T00:00:00"/>
    <n v="0"/>
    <n v="1"/>
    <n v="0"/>
    <d v="2014-11-17T00:00:00"/>
    <d v="2014-11-17T00:00:00"/>
    <d v="2014-11-26T00:00:00"/>
    <d v="2014-12-05T00:00:00"/>
    <d v="2014-12-23T00:00:00"/>
    <n v="15"/>
    <s v="15 dias habiles"/>
    <n v="0"/>
    <n v="0"/>
    <n v="1"/>
    <n v="1"/>
    <s v="Bomba sumidero N°  12.   "/>
  </r>
  <r>
    <n v="21454"/>
    <d v="2014-11-17T00:00:00"/>
    <s v="Santiago"/>
    <x v="1"/>
    <x v="1"/>
    <s v="Cliente"/>
    <s v="Facturada Total"/>
    <s v="Movimiento De Tierra Y Construccion S.A."/>
    <s v="Movitec S.A.."/>
    <n v="18856"/>
    <n v="39960"/>
    <n v="34828"/>
    <n v="138053"/>
    <n v="23789"/>
    <n v="0"/>
    <m/>
    <s v="Juan Toro Alvarez"/>
    <m/>
    <d v="2014-12-11T00:00:00"/>
    <m/>
    <m/>
    <m/>
    <s v="NO"/>
    <s v="Media"/>
    <s v="Otros"/>
    <x v="1"/>
    <x v="1"/>
    <s v="cacontreras"/>
    <m/>
    <m/>
    <m/>
    <m/>
    <m/>
    <d v="2014-12-15T00:00:00"/>
    <n v="1"/>
    <n v="0"/>
    <n v="0"/>
    <d v="2014-11-17T00:00:00"/>
    <d v="2014-11-20T00:00:00"/>
    <d v="2014-12-11T00:00:00"/>
    <d v="2014-12-15T00:00:00"/>
    <d v="2014-12-17T00:00:00"/>
    <n v="2"/>
    <s v="2 a 3 días hábiles."/>
    <n v="0"/>
    <n v="0"/>
    <n v="1"/>
    <n v="1"/>
    <s v="BLOCK"/>
  </r>
  <r>
    <n v="21455"/>
    <d v="2014-11-17T00:00:00"/>
    <s v="Santiago"/>
    <x v="1"/>
    <x v="1"/>
    <s v="Cliente"/>
    <s v="Facturada Total"/>
    <s v="Movimiento De Tierra Y Construccion S.A."/>
    <s v="Movitec S.A.."/>
    <n v="18857"/>
    <n v="39953"/>
    <n v="34607"/>
    <n v="137852"/>
    <n v="23654"/>
    <n v="0"/>
    <m/>
    <s v="Juan Toro Alvarez"/>
    <m/>
    <d v="2014-11-25T00:00:00"/>
    <m/>
    <m/>
    <m/>
    <s v="NO"/>
    <s v="Media"/>
    <s v="Otros"/>
    <x v="1"/>
    <x v="1"/>
    <s v="cacontreras"/>
    <m/>
    <m/>
    <m/>
    <m/>
    <m/>
    <d v="2014-12-03T00:00:00"/>
    <n v="1"/>
    <n v="0"/>
    <n v="0"/>
    <d v="2014-11-17T00:00:00"/>
    <d v="2014-11-20T00:00:00"/>
    <d v="2014-11-25T00:00:00"/>
    <d v="2014-12-03T00:00:00"/>
    <d v="2014-12-04T00:00:00"/>
    <n v="5"/>
    <s v="5 a 6 días hábiles. "/>
    <n v="0"/>
    <n v="0"/>
    <n v="1"/>
    <n v="1"/>
    <s v="CIGUEÑAL"/>
  </r>
  <r>
    <n v="21456"/>
    <d v="2014-11-17T00:00:00"/>
    <s v="Santiago"/>
    <x v="2"/>
    <x v="3"/>
    <s v="Cliente"/>
    <s v="Facturada Total"/>
    <s v="ANGLO AMERICAN SUR S.A."/>
    <s v="LOS BRONCES Anglo American Sur S.A."/>
    <n v="0"/>
    <n v="39587"/>
    <n v="34489"/>
    <n v="137920"/>
    <n v="0"/>
    <n v="0"/>
    <m/>
    <s v="Sergio Soto Pezoa"/>
    <m/>
    <d v="2014-11-17T00:00:00"/>
    <m/>
    <m/>
    <m/>
    <s v="NO"/>
    <s v="Baja"/>
    <m/>
    <x v="3"/>
    <x v="0"/>
    <s v="cbelmar"/>
    <m/>
    <m/>
    <m/>
    <m/>
    <m/>
    <d v="2014-12-19T00:00:00"/>
    <n v="1"/>
    <n v="1"/>
    <n v="1"/>
    <m/>
    <d v="2014-11-05T00:00:00"/>
    <d v="2014-11-17T00:00:00"/>
    <d v="2014-12-09T00:00:00"/>
    <m/>
    <n v="20"/>
    <m/>
    <n v="0"/>
    <n v="0"/>
    <n v="1"/>
    <n v="1"/>
    <s v="Suministro de diversas piezas porta filtro según muestra.(30 eje porta filtro diametro 36 mm x 240 mm largo aprox.; 100 buje inferior diametro 27 mm y 100 buje superior de diametro 36 mm, ambos en bronce cuproaluminio SA 54)"/>
  </r>
  <r>
    <n v="21457"/>
    <d v="2014-11-17T00:00:00"/>
    <s v="Santiago"/>
    <x v="2"/>
    <x v="3"/>
    <s v="Cliente"/>
    <s v="Facturada Total"/>
    <s v="MINERA LAS CENIZAS S. A."/>
    <s v="Minera Las Cenizas S. A."/>
    <n v="0"/>
    <n v="39722"/>
    <n v="34494"/>
    <n v="137790"/>
    <n v="23570"/>
    <n v="0"/>
    <m/>
    <s v="Sergio Soto Pezoa"/>
    <m/>
    <d v="2014-11-17T00:00:00"/>
    <m/>
    <m/>
    <m/>
    <s v="NO"/>
    <s v="Baja"/>
    <m/>
    <x v="3"/>
    <x v="0"/>
    <s v="cbelmar"/>
    <m/>
    <m/>
    <m/>
    <d v="2014-11-17T00:00:00"/>
    <d v="2014-11-24T00:00:00"/>
    <d v="2014-11-28T00:00:00"/>
    <n v="1"/>
    <n v="0"/>
    <n v="1"/>
    <m/>
    <d v="2014-11-12T00:00:00"/>
    <d v="2014-11-17T00:00:00"/>
    <d v="2014-11-28T00:00:00"/>
    <d v="2014-11-30T00:00:00"/>
    <n v="7"/>
    <m/>
    <n v="0"/>
    <n v="0"/>
    <n v="1"/>
    <n v="1"/>
    <s v="Servicios a una Polea de Chancador KK120."/>
  </r>
  <r>
    <n v="21459"/>
    <d v="2014-11-17T00:00:00"/>
    <s v="Santiago"/>
    <x v="2"/>
    <x v="3"/>
    <s v="Cliente"/>
    <s v="Facturada Total"/>
    <s v="MAQUINARIAS AGROFORESTALES LTDA."/>
    <s v="MAQUINARIAS AGROFORESTALES LTDA."/>
    <n v="0"/>
    <n v="39786"/>
    <n v="34496"/>
    <n v="137884"/>
    <n v="23659"/>
    <n v="0"/>
    <m/>
    <s v="Luis Godoy Sánchez"/>
    <m/>
    <d v="2014-11-17T00:00:00"/>
    <m/>
    <m/>
    <m/>
    <s v="NO"/>
    <s v="Baja"/>
    <m/>
    <x v="3"/>
    <x v="0"/>
    <s v="epino"/>
    <m/>
    <m/>
    <m/>
    <d v="2014-11-17T00:00:00"/>
    <d v="2014-11-24T00:00:00"/>
    <d v="2014-12-04T00:00:00"/>
    <n v="1"/>
    <n v="0"/>
    <n v="1"/>
    <m/>
    <d v="2014-11-13T00:00:00"/>
    <d v="2014-11-17T00:00:00"/>
    <d v="2014-12-04T00:00:00"/>
    <d v="2014-12-05T00:00:00"/>
    <n v="5"/>
    <m/>
    <n v="0"/>
    <n v="0"/>
    <n v="1"/>
    <n v="1"/>
    <s v="Servicio desmontaje machón y rodamientos de una caja portarodamiento de embrague."/>
  </r>
  <r>
    <n v="21467"/>
    <d v="2014-11-18T00:00:00"/>
    <s v="Santiago"/>
    <x v="0"/>
    <x v="2"/>
    <s v="Cliente"/>
    <s v="Facturada Total"/>
    <s v="Constructora Gardilcic Ltda."/>
    <s v="Constructora Gardilcic"/>
    <n v="18872"/>
    <n v="39990"/>
    <n v="34719"/>
    <n v="137873"/>
    <n v="0"/>
    <n v="0"/>
    <m/>
    <s v="Carlos Cubillos Aguila"/>
    <m/>
    <d v="2014-12-02T00:00:00"/>
    <m/>
    <m/>
    <m/>
    <s v="NO"/>
    <s v="Baja"/>
    <s v="Transmisiones - Transmisión"/>
    <x v="2"/>
    <x v="137"/>
    <s v="jmino"/>
    <d v="2014-11-19T00:00:00"/>
    <d v="2014-11-24T00:00:00"/>
    <d v="2014-11-21T00:00:00"/>
    <m/>
    <m/>
    <d v="2014-12-29T00:00:00"/>
    <n v="1"/>
    <n v="1"/>
    <n v="1"/>
    <d v="2014-11-17T00:00:00"/>
    <d v="2014-11-21T00:00:00"/>
    <d v="2014-12-02T00:00:00"/>
    <d v="2014-12-04T00:00:00"/>
    <m/>
    <n v="15"/>
    <s v="15 Días hábiles"/>
    <n v="0"/>
    <n v="0"/>
    <n v="1"/>
    <n v="1"/>
    <s v="TRANSMISION MODELO R33425-3 SERIE PBEA -395298 (DESARMADA Y COMPLETA)"/>
  </r>
  <r>
    <n v="21468"/>
    <d v="2014-11-18T00:00:00"/>
    <s v="Santiago"/>
    <x v="0"/>
    <x v="2"/>
    <s v="Cliente"/>
    <s v="Facturada Total"/>
    <s v="Constructora Gardilcic Ltda."/>
    <s v="Constructora Gardilcic"/>
    <n v="18873"/>
    <n v="40037"/>
    <n v="34720"/>
    <n v="137874"/>
    <n v="0"/>
    <n v="0"/>
    <m/>
    <s v="Carlos Cubillos Aguila"/>
    <m/>
    <d v="2014-12-02T00:00:00"/>
    <m/>
    <m/>
    <m/>
    <s v="NO"/>
    <s v="Baja"/>
    <s v="Transmisiones - Transmisión"/>
    <x v="2"/>
    <x v="137"/>
    <s v="jmino"/>
    <d v="2014-11-20T00:00:00"/>
    <d v="2014-11-25T00:00:00"/>
    <d v="2014-11-24T00:00:00"/>
    <m/>
    <m/>
    <d v="2014-12-30T00:00:00"/>
    <n v="1"/>
    <n v="1"/>
    <n v="1"/>
    <d v="2014-11-17T00:00:00"/>
    <d v="2014-11-24T00:00:00"/>
    <d v="2014-12-02T00:00:00"/>
    <d v="2014-12-04T00:00:00"/>
    <m/>
    <n v="15"/>
    <s v="15 Días hábiles"/>
    <n v="0"/>
    <n v="0"/>
    <n v="1"/>
    <n v="1"/>
    <s v="TRANSMISION MODELO R33425-3 SERIE RBEA414797 (DESARMADO Y COMPLETO)"/>
  </r>
  <r>
    <n v="21470"/>
    <d v="2014-11-18T00:00:00"/>
    <s v="Santiago"/>
    <x v="1"/>
    <x v="1"/>
    <s v="Cliente"/>
    <s v="Facturada Total"/>
    <s v="Comercial Macam Ltda."/>
    <s v="Comercial Macam Ltda."/>
    <n v="18881"/>
    <n v="39883"/>
    <n v="34507"/>
    <n v="137581"/>
    <n v="23408"/>
    <n v="0"/>
    <m/>
    <s v="Juan Toro Alvarez"/>
    <m/>
    <d v="2014-11-18T00:00:00"/>
    <m/>
    <m/>
    <m/>
    <s v="NO"/>
    <s v="Media"/>
    <s v="Otros"/>
    <x v="1"/>
    <x v="1"/>
    <s v="cacontreras"/>
    <m/>
    <m/>
    <m/>
    <m/>
    <m/>
    <d v="2014-11-18T00:00:00"/>
    <n v="1"/>
    <n v="0"/>
    <n v="0"/>
    <d v="2014-11-18T00:00:00"/>
    <d v="2014-11-18T00:00:00"/>
    <d v="2014-11-18T00:00:00"/>
    <d v="2014-11-18T00:00:00"/>
    <d v="2014-11-19T00:00:00"/>
    <n v="2"/>
    <s v="2 días hábiles. "/>
    <n v="0"/>
    <n v="0"/>
    <n v="1"/>
    <n v="1"/>
    <s v="ROTOR DE MOTOR ELECTRICO CON CHATE MONTADA PARA BALANCEO A 3000 Rpm."/>
  </r>
  <r>
    <n v="21474"/>
    <d v="2014-11-18T00:00:00"/>
    <s v="Santiago"/>
    <x v="0"/>
    <x v="2"/>
    <s v="Cliente"/>
    <s v="Facturada Total"/>
    <s v="Container Operators S.A."/>
    <s v="Container Operators S.A."/>
    <n v="0"/>
    <n v="37887"/>
    <n v="34503"/>
    <n v="0"/>
    <n v="0"/>
    <n v="23424"/>
    <m/>
    <s v="Carlos Cubillos Aguila"/>
    <s v="C17972"/>
    <d v="2014-11-18T00:00:00"/>
    <m/>
    <m/>
    <m/>
    <s v="SI"/>
    <s v="Baja"/>
    <s v="Transmisiones - Transmisión"/>
    <x v="2"/>
    <x v="138"/>
    <s v="jmino"/>
    <m/>
    <m/>
    <m/>
    <m/>
    <m/>
    <m/>
    <n v="0"/>
    <n v="0"/>
    <n v="0"/>
    <m/>
    <d v="2014-08-27T00:00:00"/>
    <d v="2014-11-18T00:00:00"/>
    <m/>
    <d v="2014-11-20T00:00:00"/>
    <n v="1"/>
    <s v="INMEDIATA"/>
    <n v="0"/>
    <n v="0"/>
    <n v="1"/>
    <n v="1"/>
    <s v="DIAGNOSTICO DE EQUIPOS Y TRANSMISIONES CONTOPSA IQUIQUE"/>
  </r>
  <r>
    <n v="21476"/>
    <d v="2014-11-18T00:00:00"/>
    <s v="Santiago"/>
    <x v="1"/>
    <x v="1"/>
    <s v="Cliente"/>
    <s v="Facturada Total"/>
    <s v="NAVIMAG FERRIES  S.A."/>
    <s v="NAVIMAG FERRIES  S.A."/>
    <n v="0"/>
    <n v="39303"/>
    <n v="34505"/>
    <n v="0"/>
    <n v="0"/>
    <n v="23708"/>
    <m/>
    <s v="Juan Toro Alvarez"/>
    <s v="."/>
    <d v="2014-11-18T00:00:00"/>
    <m/>
    <m/>
    <m/>
    <s v="SI"/>
    <s v="Media"/>
    <m/>
    <x v="3"/>
    <x v="0"/>
    <s v="cacontreras"/>
    <m/>
    <m/>
    <m/>
    <m/>
    <m/>
    <m/>
    <n v="1"/>
    <n v="1"/>
    <n v="1"/>
    <m/>
    <d v="2014-10-29T00:00:00"/>
    <d v="2014-11-18T00:00:00"/>
    <m/>
    <d v="2014-12-11T00:00:00"/>
    <n v="2"/>
    <s v="1 a 2 días hábiles."/>
    <n v="0"/>
    <n v="0"/>
    <n v="1"/>
    <n v="1"/>
    <s v="Block de M/generador Yanmar S185L-ST MN CopérnicoTrabajos solicitados por cliente.- Inspección Insitu de Block. (Ubicación: Pto. Valparaíso).Inspección consiste en.- Control dimensional a túnel de bancada.- Control de ancho de tapas y sus calzos.- NDT de tintas penetrantes a tapas y bancadas.- Control de alineación a túnel de bancada con equipo laser (Largo cada bancada 62 mm.)- Inspección visual.- Emisión de informe.Consideraciones:- Block deberá encontrarse limpio y libre de aceite para una co"/>
  </r>
  <r>
    <n v="21477"/>
    <d v="2014-11-18T00:00:00"/>
    <s v="Santiago"/>
    <x v="2"/>
    <x v="3"/>
    <s v="Cliente"/>
    <s v="Facturada Total"/>
    <s v="ANGLO AMERICAN SUR S.A."/>
    <s v="LOS BRONCES Anglo American Sur S.A."/>
    <n v="0"/>
    <n v="39848"/>
    <n v="34502"/>
    <n v="137970"/>
    <n v="0"/>
    <n v="0"/>
    <m/>
    <s v="Sergio Soto Pezoa"/>
    <s v="EP"/>
    <d v="2014-11-18T00:00:00"/>
    <m/>
    <m/>
    <m/>
    <s v="NO"/>
    <s v="Baja"/>
    <m/>
    <x v="3"/>
    <x v="0"/>
    <s v="cbelmar"/>
    <m/>
    <m/>
    <m/>
    <m/>
    <m/>
    <d v="2014-12-19T00:00:00"/>
    <n v="1"/>
    <n v="1"/>
    <n v="1"/>
    <m/>
    <d v="2014-11-17T00:00:00"/>
    <d v="2014-11-18T00:00:00"/>
    <d v="2014-12-11T00:00:00"/>
    <m/>
    <n v="20"/>
    <m/>
    <n v="0"/>
    <n v="0"/>
    <n v="1"/>
    <n v="1"/>
    <s v="Suministro 25 eje tensor correa , 50 tuercas y 100 retenes , primera entrega."/>
  </r>
  <r>
    <n v="21479"/>
    <d v="2014-11-18T00:00:00"/>
    <s v="Santiago"/>
    <x v="0"/>
    <x v="0"/>
    <s v="Cliente"/>
    <s v="Facturada Total"/>
    <s v="Mantos Copper S. A."/>
    <s v="MANTOVERDE. Copiapó"/>
    <n v="18871"/>
    <n v="40355"/>
    <n v="34976"/>
    <n v="139037"/>
    <n v="0"/>
    <n v="0"/>
    <m/>
    <s v="Eduardo Berríos Villablanca"/>
    <n v="11"/>
    <d v="2014-12-23T00:00:00"/>
    <m/>
    <m/>
    <m/>
    <s v="NO"/>
    <s v="Baja"/>
    <s v="Otros"/>
    <x v="0"/>
    <x v="139"/>
    <s v="epino"/>
    <d v="2014-12-01T00:00:00"/>
    <d v="2014-12-06T00:00:00"/>
    <d v="2014-12-04T00:00:00"/>
    <d v="2014-12-23T00:00:00"/>
    <d v="2015-01-12T00:00:00"/>
    <d v="2015-02-09T00:00:00"/>
    <n v="1"/>
    <n v="1"/>
    <n v="1"/>
    <d v="2014-11-17T00:00:00"/>
    <d v="2014-12-04T00:00:00"/>
    <d v="2014-12-23T00:00:00"/>
    <d v="2015-01-19T00:00:00"/>
    <m/>
    <n v="20"/>
    <m/>
    <n v="0"/>
    <n v="0"/>
    <n v="1"/>
    <n v="1"/>
    <s v="REDUCTOR FLENDER B3DH 7 CORREA PUENTE"/>
  </r>
  <r>
    <n v="21480"/>
    <d v="2014-11-18T00:00:00"/>
    <s v="Santiago"/>
    <x v="1"/>
    <x v="1"/>
    <s v="Cliente"/>
    <s v="Facturada Total"/>
    <s v="DISTRIBUIDORA CUMMINS CHILE S.A."/>
    <s v="ANTOFAGASTA - Cummins"/>
    <n v="18882"/>
    <n v="40025"/>
    <n v="34742"/>
    <n v="138186"/>
    <n v="23906"/>
    <n v="0"/>
    <m/>
    <s v="Juan Toro Alvarez"/>
    <m/>
    <d v="2014-12-03T00:00:00"/>
    <m/>
    <m/>
    <m/>
    <s v="NO"/>
    <s v="Media"/>
    <s v="Otros"/>
    <x v="1"/>
    <x v="1"/>
    <s v="cacontreras"/>
    <m/>
    <m/>
    <m/>
    <m/>
    <m/>
    <d v="2014-12-23T00:00:00"/>
    <n v="1"/>
    <n v="1"/>
    <n v="1"/>
    <d v="2014-11-18T00:00:00"/>
    <d v="2014-11-25T00:00:00"/>
    <d v="2014-12-03T00:00:00"/>
    <d v="2014-12-23T00:00:00"/>
    <d v="2014-12-29T00:00:00"/>
    <n v="14"/>
    <s v="12 a 14 días hábiles. "/>
    <n v="0"/>
    <n v="0"/>
    <n v="1"/>
    <n v="1"/>
    <s v="BLOCK QSK - 78 ESN 66301778OS: 12049046"/>
  </r>
  <r>
    <n v="21481"/>
    <d v="2014-11-18T00:00:00"/>
    <s v="Santiago"/>
    <x v="1"/>
    <x v="1"/>
    <s v="Cliente"/>
    <s v="Facturada Total"/>
    <s v="Curtiembre Rufino Melero S.A"/>
    <s v="CASA MATRIZ"/>
    <n v="18886"/>
    <n v="39917"/>
    <n v="34523"/>
    <n v="137652"/>
    <n v="23434"/>
    <n v="0"/>
    <m/>
    <s v="Juan Toro Alvarez"/>
    <s v="."/>
    <d v="2014-11-19T00:00:00"/>
    <m/>
    <m/>
    <m/>
    <s v="NO"/>
    <s v="Media"/>
    <s v="Otros"/>
    <x v="1"/>
    <x v="1"/>
    <s v="cacontreras"/>
    <m/>
    <m/>
    <m/>
    <m/>
    <m/>
    <d v="2014-11-21T00:00:00"/>
    <n v="1"/>
    <n v="0"/>
    <n v="0"/>
    <d v="2014-11-18T00:00:00"/>
    <d v="2014-11-19T00:00:00"/>
    <d v="2014-11-19T00:00:00"/>
    <d v="2014-11-21T00:00:00"/>
    <d v="2014-11-24T00:00:00"/>
    <n v="2"/>
    <s v="2 días hábiles."/>
    <n v="0"/>
    <n v="0"/>
    <n v="1"/>
    <n v="1"/>
    <s v="RODILLO CUCHILLO PEQUEÑO"/>
  </r>
  <r>
    <n v="21482"/>
    <d v="2014-11-18T00:00:00"/>
    <s v="Santiago"/>
    <x v="4"/>
    <x v="6"/>
    <s v="Cliente"/>
    <s v="Facturada Parcial"/>
    <s v="Ingenieria, Mantencion y Proyectos Ltda"/>
    <s v="Ingenieria, Mantencion y Proyectos Ltda"/>
    <n v="18884"/>
    <n v="39993"/>
    <n v="34619"/>
    <n v="137855"/>
    <n v="0"/>
    <n v="0"/>
    <m/>
    <s v="Carolina Barrera Madariaga"/>
    <s v="pendiente "/>
    <d v="2014-11-26T00:00:00"/>
    <m/>
    <m/>
    <m/>
    <s v="NO"/>
    <s v="Baja"/>
    <s v="Compresores - Servicios"/>
    <x v="1"/>
    <x v="1"/>
    <s v="cbarreram"/>
    <d v="2014-11-20T00:00:00"/>
    <d v="2014-11-25T00:00:00"/>
    <d v="2014-11-20T00:00:00"/>
    <d v="2014-11-26T00:00:00"/>
    <d v="2014-12-06T00:00:00"/>
    <d v="2014-12-12T00:00:00"/>
    <n v="1"/>
    <n v="1"/>
    <n v="1"/>
    <d v="2014-11-18T00:00:00"/>
    <d v="2014-11-21T00:00:00"/>
    <d v="2014-11-26T00:00:00"/>
    <d v="2014-12-03T00:00:00"/>
    <m/>
    <n v="10"/>
    <s v="10 DIAS HABILES"/>
    <n v="0"/>
    <n v="0"/>
    <n v="1"/>
    <n v="2"/>
    <s v="UNIDADES DE SOPLADOR AIRSLIDE COMPLETAS NOTA : UNIDADES ENVIADAS A MANTENCION Y BALANCEO CON POSTERIOR RETORNO  A LA GFV"/>
  </r>
  <r>
    <n v="21483"/>
    <d v="2014-11-19T00:00:00"/>
    <s v="Santiago"/>
    <x v="0"/>
    <x v="2"/>
    <s v="Cliente"/>
    <s v="Facturada Total"/>
    <s v="Soc. Contractual  Minera Carola"/>
    <s v="Soc. Contrac. Minera Carola"/>
    <n v="18869"/>
    <n v="40077"/>
    <n v="34675"/>
    <n v="137960"/>
    <n v="0"/>
    <n v="0"/>
    <m/>
    <s v="Robinson Pérez Mansilla"/>
    <m/>
    <d v="2014-11-28T00:00:00"/>
    <m/>
    <m/>
    <m/>
    <s v="NO"/>
    <s v="Baja"/>
    <s v="Transmisiones - Eje"/>
    <x v="2"/>
    <x v="58"/>
    <s v="jmino"/>
    <d v="2014-11-21T00:00:00"/>
    <d v="2014-11-26T00:00:00"/>
    <d v="2014-11-25T00:00:00"/>
    <m/>
    <m/>
    <d v="2014-12-17T00:00:00"/>
    <n v="1"/>
    <n v="1"/>
    <n v="1"/>
    <d v="2014-11-17T00:00:00"/>
    <d v="2014-11-25T00:00:00"/>
    <d v="2014-11-28T00:00:00"/>
    <d v="2014-12-10T00:00:00"/>
    <m/>
    <n v="17"/>
    <s v="17 Días hábiles"/>
    <n v="0"/>
    <n v="0"/>
    <n v="1"/>
    <n v="1"/>
    <s v="EJE DIFERENCIAL 53R DELANTERO"/>
  </r>
  <r>
    <n v="21484"/>
    <d v="2014-11-19T00:00:00"/>
    <s v="Santiago"/>
    <x v="2"/>
    <x v="13"/>
    <s v="Fabricación Interna"/>
    <s v="En evaluacion"/>
    <s v="Maestranza Diesel S.A."/>
    <s v="Casa Matriz"/>
    <n v="0"/>
    <n v="0"/>
    <n v="0"/>
    <n v="0"/>
    <n v="0"/>
    <n v="0"/>
    <m/>
    <s v="Carlos Belmar González"/>
    <m/>
    <m/>
    <m/>
    <m/>
    <m/>
    <s v="NO"/>
    <s v="Baja"/>
    <m/>
    <x v="3"/>
    <x v="0"/>
    <s v="gmedina"/>
    <m/>
    <m/>
    <m/>
    <m/>
    <m/>
    <m/>
    <n v="1"/>
    <n v="0"/>
    <n v="1"/>
    <m/>
    <m/>
    <m/>
    <m/>
    <m/>
    <n v="0"/>
    <m/>
    <n v="0"/>
    <n v="0"/>
    <n v="1"/>
    <n v="1"/>
    <s v="Mano de obra para Bosch Rexroth."/>
  </r>
  <r>
    <n v="21486"/>
    <d v="2014-11-19T00:00:00"/>
    <s v="Santiago"/>
    <x v="1"/>
    <x v="1"/>
    <s v="Cliente"/>
    <s v="Facturada Total"/>
    <s v="DISTRIBUIDORA CUMMINS CHILE S.A."/>
    <s v="SANTIAGO - Distribuidora Cummins Chile S.A."/>
    <n v="18888"/>
    <n v="39995"/>
    <n v="34788"/>
    <n v="137994"/>
    <n v="23785"/>
    <n v="0"/>
    <m/>
    <s v="Juan Toro Alvarez"/>
    <m/>
    <d v="2014-12-05T00:00:00"/>
    <m/>
    <m/>
    <m/>
    <s v="NO"/>
    <s v="Media"/>
    <s v="Otros"/>
    <x v="1"/>
    <x v="1"/>
    <s v="atoro"/>
    <m/>
    <m/>
    <m/>
    <m/>
    <m/>
    <d v="2014-12-12T00:00:00"/>
    <n v="1"/>
    <n v="0"/>
    <n v="1"/>
    <d v="2014-11-19T00:00:00"/>
    <d v="2014-11-21T00:00:00"/>
    <d v="2014-12-05T00:00:00"/>
    <d v="2014-12-12T00:00:00"/>
    <d v="2014-12-17T00:00:00"/>
    <n v="5"/>
    <s v="5 a 7 días hábiles."/>
    <n v="0"/>
    <n v="0"/>
    <n v="1"/>
    <n v="1"/>
    <s v="BLOCK K-38OS: 12049893"/>
  </r>
  <r>
    <n v="21487"/>
    <d v="2014-11-19T00:00:00"/>
    <s v="Santiago"/>
    <x v="2"/>
    <x v="3"/>
    <s v="Cliente"/>
    <s v="Facturada Total"/>
    <s v="MINERA FLORIDA LTDA."/>
    <s v="ALHUE - Minera Florida Ltda."/>
    <n v="0"/>
    <n v="39596"/>
    <n v="34513"/>
    <n v="138172"/>
    <n v="24009"/>
    <n v="0"/>
    <m/>
    <s v="Sergio Soto Pezoa"/>
    <m/>
    <d v="2014-11-19T00:00:00"/>
    <m/>
    <m/>
    <m/>
    <s v="NO"/>
    <s v="Baja"/>
    <m/>
    <x v="3"/>
    <x v="0"/>
    <s v="cbelmar"/>
    <m/>
    <m/>
    <m/>
    <d v="2014-11-19T00:00:00"/>
    <d v="2014-12-16T00:00:00"/>
    <d v="2014-12-23T00:00:00"/>
    <n v="1"/>
    <n v="1"/>
    <n v="1"/>
    <m/>
    <d v="2014-11-05T00:00:00"/>
    <d v="2014-11-19T00:00:00"/>
    <d v="2014-12-23T00:00:00"/>
    <d v="2014-12-31T00:00:00"/>
    <n v="18"/>
    <m/>
    <n v="0"/>
    <n v="0"/>
    <n v="1"/>
    <n v="1"/>
    <s v="Fabricación de un machón de 509.12 mm. diam. x 419 mm. largo , similar a fabricación anterior."/>
  </r>
  <r>
    <n v="21488"/>
    <d v="2014-11-19T00:00:00"/>
    <s v="Santiago"/>
    <x v="1"/>
    <x v="1"/>
    <s v="Cliente"/>
    <s v="Facturada Total"/>
    <s v="POWER TRAIN TECHNOLOGIES CHILE  S.A."/>
    <s v="CONCHALI - Power Train."/>
    <n v="18889"/>
    <n v="39921"/>
    <n v="34525"/>
    <n v="137742"/>
    <n v="23528"/>
    <n v="0"/>
    <m/>
    <s v="Juan Toro Alvarez"/>
    <m/>
    <d v="2014-11-19T00:00:00"/>
    <m/>
    <m/>
    <m/>
    <s v="NO"/>
    <s v="Media"/>
    <s v="Otros"/>
    <x v="1"/>
    <x v="1"/>
    <s v="atoro"/>
    <m/>
    <m/>
    <m/>
    <d v="2014-11-19T00:00:00"/>
    <d v="2014-11-23T00:00:00"/>
    <d v="2014-11-27T00:00:00"/>
    <n v="1"/>
    <n v="0"/>
    <n v="0"/>
    <d v="2014-11-19T00:00:00"/>
    <d v="2014-11-19T00:00:00"/>
    <d v="2014-11-19T00:00:00"/>
    <d v="2014-11-27T00:00:00"/>
    <d v="2014-11-28T00:00:00"/>
    <n v="4"/>
    <s v="4 a 5 días hábiles."/>
    <n v="0"/>
    <n v="0"/>
    <n v="1"/>
    <n v="48"/>
    <s v="BALANCINES 3516OS: 150000"/>
  </r>
  <r>
    <n v="21489"/>
    <d v="2014-11-19T00:00:00"/>
    <s v="Santiago"/>
    <x v="2"/>
    <x v="3"/>
    <s v="Cliente"/>
    <s v="Facturada Total"/>
    <s v="ELECTROVAL MR"/>
    <s v="AVDA OBISPO FRANCISCO VALDES SUBERCA 847"/>
    <n v="0"/>
    <n v="39616"/>
    <n v="34514"/>
    <n v="137672"/>
    <n v="0"/>
    <n v="0"/>
    <m/>
    <s v="Francisco Gómez Cáceres"/>
    <n v="4712"/>
    <d v="2014-11-19T00:00:00"/>
    <m/>
    <m/>
    <m/>
    <s v="NO"/>
    <s v="Baja"/>
    <m/>
    <x v="3"/>
    <x v="0"/>
    <s v="cbelmar"/>
    <m/>
    <m/>
    <m/>
    <d v="2014-11-19T00:00:00"/>
    <m/>
    <d v="2014-12-10T00:00:00"/>
    <n v="1"/>
    <n v="0"/>
    <n v="1"/>
    <m/>
    <d v="2014-11-06T00:00:00"/>
    <d v="2014-11-19T00:00:00"/>
    <d v="2014-11-24T00:00:00"/>
    <m/>
    <n v="7"/>
    <m/>
    <n v="0"/>
    <n v="0"/>
    <n v="1"/>
    <n v="1"/>
    <s v="Servicio remetalado de un Descanso de Motor Vertical , referencia 95 mm. diam. "/>
  </r>
  <r>
    <n v="21490"/>
    <d v="2014-11-19T00:00:00"/>
    <s v="Santiago"/>
    <x v="2"/>
    <x v="3"/>
    <s v="Cliente"/>
    <s v="Facturada Total"/>
    <s v="CORPESCA S.A."/>
    <s v="Corpesca S.A."/>
    <n v="0"/>
    <n v="39731"/>
    <n v="34515"/>
    <n v="138171"/>
    <n v="23907"/>
    <n v="0"/>
    <m/>
    <s v="Sergio Soto Pezoa"/>
    <n v="11"/>
    <d v="2014-11-19T00:00:00"/>
    <m/>
    <m/>
    <m/>
    <s v="NO"/>
    <s v="Baja"/>
    <m/>
    <x v="3"/>
    <x v="0"/>
    <s v="cbelmar"/>
    <m/>
    <m/>
    <m/>
    <d v="2014-11-19T00:00:00"/>
    <d v="2014-12-09T00:00:00"/>
    <d v="2014-12-23T00:00:00"/>
    <n v="1"/>
    <n v="1"/>
    <n v="1"/>
    <m/>
    <d v="2014-11-12T00:00:00"/>
    <d v="2014-11-19T00:00:00"/>
    <d v="2014-12-23T00:00:00"/>
    <d v="2014-12-29T00:00:00"/>
    <n v="20"/>
    <m/>
    <n v="0"/>
    <n v="0"/>
    <n v="1"/>
    <n v="36"/>
    <s v="Fabricación de 36 pernos M56 x 320 mm. , con una tuerca y una golilla plana cada uno , según solicitud 8305565."/>
  </r>
  <r>
    <n v="21494"/>
    <d v="2014-11-19T00:00:00"/>
    <s v="Santiago"/>
    <x v="2"/>
    <x v="3"/>
    <s v="Cliente"/>
    <s v="Facturada Total"/>
    <s v="INVERTEC FOODS S.A"/>
    <s v="CASA MATRIZ"/>
    <n v="18838"/>
    <n v="39918"/>
    <n v="34521"/>
    <n v="138333"/>
    <n v="24052"/>
    <n v="0"/>
    <m/>
    <s v="Leonardo Fredes Ramírez"/>
    <n v="11"/>
    <d v="2014-11-19T00:00:00"/>
    <m/>
    <m/>
    <m/>
    <s v="NO"/>
    <s v="Media"/>
    <s v="Otros"/>
    <x v="1"/>
    <x v="1"/>
    <s v="epino"/>
    <m/>
    <m/>
    <m/>
    <m/>
    <m/>
    <d v="2015-01-07T00:00:00"/>
    <n v="0"/>
    <n v="1"/>
    <n v="0"/>
    <d v="2014-11-13T00:00:00"/>
    <d v="2014-11-19T00:00:00"/>
    <d v="2014-11-19T00:00:00"/>
    <d v="2015-01-07T00:00:00"/>
    <d v="2015-01-12T00:00:00"/>
    <n v="20"/>
    <m/>
    <n v="0"/>
    <n v="0"/>
    <n v="1"/>
    <n v="1"/>
    <s v="Fabricacion de 243 eslabones derechos y 243 eslabones izquierdos, de cadena similar a muestras."/>
  </r>
  <r>
    <n v="21495"/>
    <d v="2014-11-19T00:00:00"/>
    <s v="Santiago"/>
    <x v="2"/>
    <x v="3"/>
    <s v="Garantía"/>
    <s v="Despachada Total"/>
    <s v="ALFA LAVAL  Spa"/>
    <s v="Alfa Laval  Spa"/>
    <n v="0"/>
    <n v="0"/>
    <n v="0"/>
    <n v="0"/>
    <n v="0"/>
    <n v="0"/>
    <m/>
    <s v="Sergio Soto Lincoqueo"/>
    <m/>
    <m/>
    <m/>
    <m/>
    <m/>
    <s v="NO"/>
    <s v="Baja"/>
    <m/>
    <x v="3"/>
    <x v="0"/>
    <s v="epino"/>
    <m/>
    <m/>
    <m/>
    <m/>
    <m/>
    <m/>
    <n v="1"/>
    <n v="0"/>
    <n v="0"/>
    <m/>
    <m/>
    <m/>
    <m/>
    <m/>
    <n v="0"/>
    <m/>
    <n v="0"/>
    <n v="0"/>
    <n v="1"/>
    <n v="1"/>
    <s v="TAMBOR DECANTER  PARA CHEQUEO  DE  BALANCEO"/>
  </r>
  <r>
    <n v="21496"/>
    <d v="2014-11-19T00:00:00"/>
    <s v="Santiago"/>
    <x v="0"/>
    <x v="0"/>
    <s v="Cliente"/>
    <s v="Facturada Total"/>
    <s v="ANGLO AMERICAN SUR S.A."/>
    <s v="LOS BRONCES Anglo American Sur S.A."/>
    <n v="18894"/>
    <n v="40367"/>
    <n v="35136"/>
    <n v="142533"/>
    <n v="26058"/>
    <n v="0"/>
    <m/>
    <s v="Eduardo Berríos Villablanca"/>
    <m/>
    <d v="2015-01-07T00:00:00"/>
    <m/>
    <m/>
    <m/>
    <s v="NO"/>
    <s v="Media"/>
    <m/>
    <x v="3"/>
    <x v="88"/>
    <s v="epino"/>
    <d v="2014-12-03T00:00:00"/>
    <d v="2014-12-13T00:00:00"/>
    <d v="2014-12-04T00:00:00"/>
    <d v="2015-01-07T00:00:00"/>
    <d v="2015-01-27T00:00:00"/>
    <m/>
    <n v="1"/>
    <n v="1"/>
    <n v="1"/>
    <d v="2014-11-19T00:00:00"/>
    <d v="2014-12-05T00:00:00"/>
    <d v="2015-01-07T00:00:00"/>
    <d v="2015-06-26T00:00:00"/>
    <d v="2015-06-30T00:00:00"/>
    <n v="20"/>
    <m/>
    <n v="0"/>
    <n v="0"/>
    <n v="1"/>
    <n v="1"/>
    <s v="CAJA VIBRADORAS 5 x 3"/>
  </r>
  <r>
    <n v="21497"/>
    <d v="2014-11-19T00:00:00"/>
    <s v="Santiago"/>
    <x v="0"/>
    <x v="0"/>
    <s v="Cliente"/>
    <s v="Liberada Total"/>
    <s v="ANGLO AMERICAN SUR S.A."/>
    <s v="LOS BRONCES Anglo American Sur S.A."/>
    <n v="18893"/>
    <n v="40385"/>
    <n v="35135"/>
    <n v="0"/>
    <n v="0"/>
    <n v="0"/>
    <m/>
    <s v="Eduardo Berríos Villablanca"/>
    <m/>
    <d v="2015-01-07T00:00:00"/>
    <m/>
    <m/>
    <m/>
    <s v="NO"/>
    <s v="Media"/>
    <m/>
    <x v="3"/>
    <x v="88"/>
    <s v="epino"/>
    <d v="2014-12-03T00:00:00"/>
    <d v="2014-12-13T00:00:00"/>
    <d v="2014-12-04T00:00:00"/>
    <d v="2015-01-07T00:00:00"/>
    <d v="2015-01-27T00:00:00"/>
    <m/>
    <n v="1"/>
    <n v="1"/>
    <n v="1"/>
    <d v="2014-11-19T00:00:00"/>
    <d v="2014-12-05T00:00:00"/>
    <d v="2015-01-07T00:00:00"/>
    <m/>
    <m/>
    <n v="20"/>
    <m/>
    <n v="0"/>
    <n v="0"/>
    <n v="1"/>
    <n v="1"/>
    <s v="CAJA VIBRADORA 5 x 3"/>
  </r>
  <r>
    <n v="21499"/>
    <d v="2014-11-19T00:00:00"/>
    <s v="Santiago"/>
    <x v="0"/>
    <x v="2"/>
    <s v="Cliente"/>
    <s v="En evaluacion"/>
    <s v="SERVICIOS MARITIMOS Y TRANSPORTES LTDA."/>
    <s v="ULTRAPORT ARICA"/>
    <n v="0"/>
    <n v="0"/>
    <n v="0"/>
    <n v="0"/>
    <n v="0"/>
    <n v="0"/>
    <m/>
    <s v="Fernando Lobos Albornoz"/>
    <m/>
    <m/>
    <m/>
    <m/>
    <m/>
    <s v="NO"/>
    <s v="Baja"/>
    <s v="Transmisiones - Transmisión"/>
    <x v="2"/>
    <x v="2"/>
    <s v="jmino"/>
    <m/>
    <m/>
    <m/>
    <m/>
    <m/>
    <m/>
    <n v="0"/>
    <n v="0"/>
    <n v="1"/>
    <m/>
    <m/>
    <m/>
    <m/>
    <m/>
    <n v="0"/>
    <m/>
    <n v="0"/>
    <n v="0"/>
    <n v="1"/>
    <n v="1"/>
    <s v="CUERPO DE VALVULA NP 4216558 DE TRANSMISION TE27 (NV:32271)"/>
  </r>
  <r>
    <n v="21507"/>
    <d v="2014-11-20T00:00:00"/>
    <s v="Santiago"/>
    <x v="2"/>
    <x v="3"/>
    <s v="Cliente"/>
    <s v="Facturada Total"/>
    <s v="ANGLO AMERICAN SUR S.A."/>
    <s v="LOS BRONCES Anglo American Sur S.A."/>
    <n v="0"/>
    <n v="0"/>
    <n v="0"/>
    <n v="0"/>
    <n v="0"/>
    <n v="0"/>
    <m/>
    <s v="Sergio Soto Pezoa"/>
    <m/>
    <m/>
    <m/>
    <m/>
    <m/>
    <s v="SI"/>
    <s v="Baja"/>
    <m/>
    <x v="3"/>
    <x v="0"/>
    <s v="cbelmar"/>
    <m/>
    <m/>
    <m/>
    <m/>
    <m/>
    <m/>
    <n v="1"/>
    <n v="1"/>
    <n v="1"/>
    <m/>
    <m/>
    <m/>
    <m/>
    <m/>
    <n v="0"/>
    <m/>
    <n v="0"/>
    <n v="0"/>
    <n v="1"/>
    <n v="20"/>
    <s v="Fabricar espiga de diametro 1 &quot; x 4&quot; de largo con hilo interior en ambos extremos de M14 x 7/8&quot; de largo en Technyl negro."/>
  </r>
  <r>
    <n v="21508"/>
    <d v="2014-11-20T00:00:00"/>
    <s v="Santiago"/>
    <x v="1"/>
    <x v="1"/>
    <s v="Cliente"/>
    <s v="Facturada Total"/>
    <s v="Nelson Orlando Piña Acuña"/>
    <s v="Nelson Orlando Piña Acuña"/>
    <n v="18903"/>
    <n v="39991"/>
    <n v="34581"/>
    <n v="137693"/>
    <n v="23486"/>
    <n v="0"/>
    <m/>
    <s v="Juan Toro Alvarez"/>
    <m/>
    <d v="2014-11-24T00:00:00"/>
    <m/>
    <m/>
    <m/>
    <s v="NO"/>
    <s v="Media"/>
    <s v="Otros"/>
    <x v="1"/>
    <x v="1"/>
    <s v="cacontreras"/>
    <m/>
    <m/>
    <m/>
    <m/>
    <m/>
    <d v="2014-11-25T00:00:00"/>
    <n v="1"/>
    <n v="0"/>
    <n v="0"/>
    <d v="2014-11-20T00:00:00"/>
    <d v="2014-11-21T00:00:00"/>
    <d v="2014-11-24T00:00:00"/>
    <d v="2014-11-25T00:00:00"/>
    <d v="2014-11-26T00:00:00"/>
    <n v="2"/>
    <s v="2 días hábiles. "/>
    <n v="0"/>
    <n v="0"/>
    <n v="1"/>
    <n v="1"/>
    <s v="TORNILLO Y TAMBOR Z23 PARA BALANCEO"/>
  </r>
  <r>
    <n v="21515"/>
    <d v="2014-11-20T00:00:00"/>
    <s v="Santiago"/>
    <x v="1"/>
    <x v="1"/>
    <s v="Cliente"/>
    <s v="En Espera de Confirmación"/>
    <s v="SOC. COMERCIAL TERMOTEC LIMITADA"/>
    <s v="TERMOTEC. LTDA"/>
    <n v="18904"/>
    <n v="40047"/>
    <n v="0"/>
    <n v="0"/>
    <n v="0"/>
    <n v="0"/>
    <m/>
    <s v="Juan Toro Alvarez"/>
    <m/>
    <m/>
    <m/>
    <m/>
    <m/>
    <s v="NO"/>
    <s v="Media"/>
    <m/>
    <x v="3"/>
    <x v="0"/>
    <s v="atoro"/>
    <m/>
    <m/>
    <m/>
    <m/>
    <m/>
    <m/>
    <n v="1"/>
    <n v="0"/>
    <n v="0"/>
    <d v="2014-11-20T00:00:00"/>
    <m/>
    <m/>
    <m/>
    <m/>
    <n v="5"/>
    <s v="5 a 6 días hábiles. "/>
    <n v="0"/>
    <n v="0"/>
    <n v="1"/>
    <n v="1"/>
    <s v="CIGUEÑAL DE COMPRESOR PARA REVISION Nº7134-004 ATF7268 GF3"/>
  </r>
  <r>
    <n v="21516"/>
    <d v="2014-11-20T00:00:00"/>
    <s v="Santiago"/>
    <x v="1"/>
    <x v="1"/>
    <s v="Cliente"/>
    <s v="Facturada Total"/>
    <s v="Comercial Y Servicios A&amp;T Ltda.."/>
    <s v="Comercial Y Servicios A&amp;T Ltda."/>
    <n v="18891"/>
    <n v="39988"/>
    <n v="34558"/>
    <n v="137647"/>
    <n v="23454"/>
    <n v="0"/>
    <m/>
    <s v="Juan Toro Alvarez"/>
    <m/>
    <d v="2014-11-21T00:00:00"/>
    <m/>
    <m/>
    <m/>
    <s v="NO"/>
    <s v="Media"/>
    <s v="Otros"/>
    <x v="1"/>
    <x v="1"/>
    <s v="atoro"/>
    <m/>
    <m/>
    <m/>
    <m/>
    <m/>
    <d v="2014-11-21T00:00:00"/>
    <n v="1"/>
    <n v="0"/>
    <n v="1"/>
    <d v="2014-11-19T00:00:00"/>
    <d v="2014-11-21T00:00:00"/>
    <d v="2014-11-21T00:00:00"/>
    <d v="2014-11-21T00:00:00"/>
    <d v="2014-11-25T00:00:00"/>
    <n v="2"/>
    <s v="2 días hábiles. "/>
    <n v="0"/>
    <n v="0"/>
    <n v="1"/>
    <n v="1"/>
    <s v="ARMADURA PARA BALANCEO"/>
  </r>
  <r>
    <n v="21517"/>
    <d v="2014-11-20T00:00:00"/>
    <s v="Santiago"/>
    <x v="6"/>
    <x v="10"/>
    <s v="Cliente"/>
    <s v="Facturada Total"/>
    <s v="KDM ENERGIA S.A."/>
    <s v="KDM ENERGIA S.A."/>
    <n v="0"/>
    <n v="41762"/>
    <n v="35567"/>
    <n v="0"/>
    <n v="0"/>
    <n v="24426"/>
    <m/>
    <s v="Diego Galaz Sazo"/>
    <m/>
    <d v="2015-02-11T00:00:00"/>
    <m/>
    <m/>
    <m/>
    <s v="NO"/>
    <s v="Alta"/>
    <s v="Otros"/>
    <x v="1"/>
    <x v="1"/>
    <s v="rurra"/>
    <m/>
    <m/>
    <m/>
    <d v="2015-02-11T00:00:00"/>
    <d v="2015-02-12T00:00:00"/>
    <d v="2015-06-09T00:00:00"/>
    <n v="1"/>
    <n v="1"/>
    <n v="1"/>
    <m/>
    <d v="2015-02-11T00:00:00"/>
    <d v="2015-02-11T00:00:00"/>
    <m/>
    <d v="2015-02-12T00:00:00"/>
    <n v="1"/>
    <s v="a convenir"/>
    <n v="0"/>
    <n v="0"/>
    <n v="1"/>
    <n v="1"/>
    <s v="Servicio de Bottom end Overhaul moto-generador APG1000 16V150LTD,"/>
  </r>
  <r>
    <n v="21518"/>
    <d v="2014-11-20T00:00:00"/>
    <s v="Santiago"/>
    <x v="0"/>
    <x v="2"/>
    <s v="Cliente"/>
    <s v="En evaluacion"/>
    <s v="Constructora Gardilcic Ltda."/>
    <s v="Constructora Gardilcic"/>
    <n v="0"/>
    <n v="0"/>
    <n v="0"/>
    <n v="0"/>
    <n v="0"/>
    <n v="0"/>
    <m/>
    <s v="Fernando Lobos Albornoz"/>
    <m/>
    <m/>
    <m/>
    <m/>
    <m/>
    <s v="NO"/>
    <s v="Baja"/>
    <s v="Transmisiones - Transmisión"/>
    <x v="2"/>
    <x v="34"/>
    <s v="jmino"/>
    <m/>
    <m/>
    <m/>
    <m/>
    <m/>
    <m/>
    <n v="0"/>
    <n v="0"/>
    <n v="1"/>
    <m/>
    <m/>
    <m/>
    <m/>
    <m/>
    <n v="0"/>
    <m/>
    <n v="0"/>
    <n v="0"/>
    <n v="1"/>
    <n v="1"/>
    <s v="KIT DE DISCOS TE 32 GARDILCIC NP 8100370"/>
  </r>
  <r>
    <n v="21519"/>
    <d v="2014-11-20T00:00:00"/>
    <s v="Santiago"/>
    <x v="2"/>
    <x v="3"/>
    <s v="Cliente"/>
    <s v="Facturada Total"/>
    <s v="COMPAÑIA MINERA DOÑA INES DE COLLAHUASI SCM"/>
    <s v="CIA. MINERA DOÑA  INES DE COLLAHUASI SCM"/>
    <n v="0"/>
    <n v="40300"/>
    <n v="35144"/>
    <n v="0"/>
    <n v="0"/>
    <n v="24069"/>
    <m/>
    <s v="Carlos Belmar González"/>
    <s v="R51074"/>
    <d v="2015-01-07T00:00:00"/>
    <m/>
    <m/>
    <m/>
    <s v="SI"/>
    <s v="Baja"/>
    <s v="Otros"/>
    <x v="1"/>
    <x v="1"/>
    <s v="epino"/>
    <m/>
    <m/>
    <m/>
    <d v="2015-01-07T00:00:00"/>
    <m/>
    <d v="2015-01-12T00:00:00"/>
    <n v="1"/>
    <n v="1"/>
    <n v="1"/>
    <m/>
    <d v="2014-12-03T00:00:00"/>
    <d v="2015-01-07T00:00:00"/>
    <m/>
    <d v="2015-01-12T00:00:00"/>
    <n v="0"/>
    <m/>
    <n v="0"/>
    <n v="0"/>
    <n v="1"/>
    <n v="1"/>
    <s v="Servicio de Extracción de pernos cortados mediante desintegracion de pernos en molino bolas. trabajo INSITU"/>
  </r>
  <r>
    <n v="21520"/>
    <d v="2014-11-20T00:00:00"/>
    <s v="Santiago"/>
    <x v="1"/>
    <x v="1"/>
    <s v="Cliente"/>
    <s v="Facturada Total"/>
    <s v="Movimiento De Tierra Y Construccion S.A."/>
    <s v="Movitec S.A.."/>
    <n v="18909"/>
    <n v="40095"/>
    <n v="34808"/>
    <n v="138054"/>
    <n v="23790"/>
    <n v="0"/>
    <m/>
    <s v="Juan Toro Alvarez"/>
    <s v="56936-0"/>
    <d v="2014-12-10T00:00:00"/>
    <m/>
    <m/>
    <m/>
    <s v="NO"/>
    <s v="Media"/>
    <s v="Otros"/>
    <x v="1"/>
    <x v="1"/>
    <s v="atoro"/>
    <m/>
    <m/>
    <m/>
    <m/>
    <m/>
    <d v="2014-12-19T00:00:00"/>
    <n v="1"/>
    <n v="0"/>
    <n v="0"/>
    <d v="2014-11-20T00:00:00"/>
    <d v="2014-12-03T00:00:00"/>
    <d v="2014-12-10T00:00:00"/>
    <d v="2014-12-15T00:00:00"/>
    <d v="2014-12-17T00:00:00"/>
    <n v="4"/>
    <s v="4 a 5 días hábiles."/>
    <n v="0"/>
    <n v="0"/>
    <n v="1"/>
    <n v="1"/>
    <s v="CIGUEÑAL"/>
  </r>
  <r>
    <n v="21522"/>
    <d v="2014-11-21T00:00:00"/>
    <s v="Santiago"/>
    <x v="1"/>
    <x v="1"/>
    <s v="Cliente"/>
    <s v="Facturada Total"/>
    <s v="MAYEKAWA CHILE S.A.C.E I."/>
    <s v="MAYEKAWA CHILE S.A.C.e I."/>
    <n v="18907"/>
    <n v="40050"/>
    <n v="35159"/>
    <n v="139015"/>
    <n v="24140"/>
    <n v="0"/>
    <m/>
    <s v="Adrián Toro Crespillo"/>
    <m/>
    <d v="2015-01-09T00:00:00"/>
    <m/>
    <m/>
    <m/>
    <s v="NO"/>
    <s v="Media"/>
    <s v="Otros"/>
    <x v="1"/>
    <x v="1"/>
    <s v="cacontreras"/>
    <m/>
    <m/>
    <m/>
    <m/>
    <m/>
    <m/>
    <n v="1"/>
    <n v="0"/>
    <n v="1"/>
    <d v="2014-11-20T00:00:00"/>
    <d v="2014-11-24T00:00:00"/>
    <d v="2015-01-09T00:00:00"/>
    <d v="2015-01-16T00:00:00"/>
    <d v="2015-01-19T00:00:00"/>
    <n v="5"/>
    <s v="5 a 6 dias habiles"/>
    <n v="0"/>
    <n v="0"/>
    <n v="1"/>
    <n v="1"/>
    <s v="CIGUEÑAL"/>
  </r>
  <r>
    <n v="21523"/>
    <d v="2014-11-21T00:00:00"/>
    <s v="Santiago"/>
    <x v="1"/>
    <x v="1"/>
    <s v="Cliente"/>
    <s v="Facturada Total"/>
    <s v="Comercial Macam Ltda."/>
    <s v="Comercial Macam Ltda."/>
    <n v="18912"/>
    <n v="40042"/>
    <n v="34584"/>
    <n v="137695"/>
    <n v="23485"/>
    <n v="0"/>
    <m/>
    <s v="Juan Toro Alvarez"/>
    <m/>
    <d v="2014-11-24T00:00:00"/>
    <m/>
    <m/>
    <m/>
    <s v="NO"/>
    <s v="Media"/>
    <s v="Otros"/>
    <x v="1"/>
    <x v="1"/>
    <s v="atoro"/>
    <m/>
    <m/>
    <m/>
    <m/>
    <m/>
    <d v="2014-11-25T00:00:00"/>
    <n v="1"/>
    <n v="0"/>
    <n v="0"/>
    <d v="2014-11-21T00:00:00"/>
    <d v="2014-11-24T00:00:00"/>
    <d v="2014-11-24T00:00:00"/>
    <d v="2014-11-25T00:00:00"/>
    <d v="2014-11-26T00:00:00"/>
    <n v="2"/>
    <s v="1 a 2 días hábiles."/>
    <n v="0"/>
    <n v="0"/>
    <n v="1"/>
    <n v="1"/>
    <s v="ROTOR DE MOTOR ELECTRICO CON CHAVETA MONTADA PARA BALANCEO A 3000 RPM."/>
  </r>
  <r>
    <n v="21524"/>
    <d v="2014-11-21T00:00:00"/>
    <s v="Santiago"/>
    <x v="2"/>
    <x v="11"/>
    <s v="Cliente"/>
    <s v="Facturada Total"/>
    <s v="ANGLO AMERICAN SUR S.A."/>
    <s v="LOS BRONCES Anglo American Sur S.A."/>
    <n v="0"/>
    <n v="0"/>
    <n v="0"/>
    <n v="0"/>
    <n v="0"/>
    <n v="0"/>
    <m/>
    <s v="Christian Campos Oyarzún"/>
    <m/>
    <m/>
    <m/>
    <m/>
    <m/>
    <s v="SI"/>
    <s v="Baja"/>
    <m/>
    <x v="3"/>
    <x v="0"/>
    <s v="epino"/>
    <m/>
    <m/>
    <m/>
    <m/>
    <m/>
    <m/>
    <n v="1"/>
    <n v="1"/>
    <n v="1"/>
    <m/>
    <m/>
    <m/>
    <m/>
    <m/>
    <n v="0"/>
    <m/>
    <n v="0"/>
    <n v="0"/>
    <n v="1"/>
    <n v="1"/>
    <s v="Servicio de desmontaje de cilindros de nivelacion camion  de apoyo de perforadoras"/>
  </r>
  <r>
    <n v="21526"/>
    <d v="2014-11-21T00:00:00"/>
    <s v="Santiago"/>
    <x v="3"/>
    <x v="5"/>
    <s v="Cliente"/>
    <s v="Facturada Parcial"/>
    <s v="ANGLO AMERICAN SUR S.A."/>
    <s v="CHAGRES Anglo American"/>
    <n v="18911"/>
    <n v="40133"/>
    <n v="34737"/>
    <n v="137845"/>
    <n v="23730"/>
    <n v="0"/>
    <m/>
    <s v="Danilo San Martín Toledo"/>
    <s v=" C77827 "/>
    <d v="2014-12-02T00:00:00"/>
    <m/>
    <m/>
    <m/>
    <s v="NO"/>
    <s v="Media"/>
    <s v="Hidraulica - Bomba/Motores General"/>
    <x v="1"/>
    <x v="1"/>
    <s v="jaranda"/>
    <m/>
    <m/>
    <m/>
    <d v="2014-12-02T00:00:00"/>
    <d v="2014-12-09T00:00:00"/>
    <d v="2014-12-03T00:00:00"/>
    <n v="1"/>
    <n v="1"/>
    <n v="1"/>
    <d v="2014-11-21T00:00:00"/>
    <d v="2014-11-26T00:00:00"/>
    <d v="2014-12-02T00:00:00"/>
    <d v="2014-12-03T00:00:00"/>
    <d v="2014-12-12T00:00:00"/>
    <n v="7"/>
    <s v="7 dias habiles"/>
    <n v="0"/>
    <n v="0"/>
    <n v="1"/>
    <n v="1"/>
    <s v="BOMBA COMPLETA DE RECIRCULACION CALDERA N2 NOTA: BOMBA CON MACHON DE ACOPLAMIENTO"/>
  </r>
  <r>
    <n v="21529"/>
    <d v="2014-11-21T00:00:00"/>
    <s v="Santiago"/>
    <x v="0"/>
    <x v="2"/>
    <s v="Cliente"/>
    <s v="En proceso"/>
    <s v="MINERA FLORIDA LTDA."/>
    <s v="ALHUE - Minera Florida Ltda."/>
    <n v="18920"/>
    <n v="40222"/>
    <n v="41089"/>
    <n v="149622"/>
    <n v="0"/>
    <n v="0"/>
    <m/>
    <s v="Carlos Cubillos Aguila"/>
    <m/>
    <d v="2016-05-27T00:00:00"/>
    <m/>
    <m/>
    <m/>
    <s v="NO"/>
    <s v="Baja"/>
    <s v="Otros"/>
    <x v="2"/>
    <x v="43"/>
    <s v="gmedina"/>
    <d v="2014-11-28T00:00:00"/>
    <d v="2014-12-03T00:00:00"/>
    <d v="2014-12-01T00:00:00"/>
    <d v="2016-05-27T00:00:00"/>
    <d v="2016-06-11T00:00:00"/>
    <m/>
    <n v="1"/>
    <n v="1"/>
    <n v="1"/>
    <d v="2014-11-21T00:00:00"/>
    <d v="2016-05-19T00:00:00"/>
    <d v="2016-05-27T00:00:00"/>
    <d v="2016-06-07T00:00:00"/>
    <m/>
    <n v="15"/>
    <s v="15 Días hábiles"/>
    <n v="0"/>
    <n v="0"/>
    <n v="1"/>
    <n v="1"/>
    <s v="CONVERTIDOR MODELO C5502-245 SERIE RBEA891178 DE EQUIPO YANANA"/>
  </r>
  <r>
    <n v="21531"/>
    <d v="2014-11-24T00:00:00"/>
    <s v="Santiago"/>
    <x v="0"/>
    <x v="2"/>
    <s v="Cliente"/>
    <s v="Facturada Total"/>
    <s v="MINERA FLORIDA LTDA."/>
    <s v="ALHUE - Minera Florida Ltda."/>
    <n v="0"/>
    <n v="40661"/>
    <n v="36216"/>
    <n v="0"/>
    <n v="0"/>
    <n v="25110"/>
    <m/>
    <s v="Cristián Meza Ciudad"/>
    <s v="OC181141"/>
    <d v="2015-04-06T00:00:00"/>
    <m/>
    <m/>
    <m/>
    <s v="SI"/>
    <s v="Baja"/>
    <s v="Transmisiones - Transmisión"/>
    <x v="6"/>
    <x v="11"/>
    <s v="jmino"/>
    <m/>
    <m/>
    <m/>
    <d v="2015-04-06T00:00:00"/>
    <d v="2015-04-07T00:00:00"/>
    <d v="2015-04-06T00:00:00"/>
    <n v="1"/>
    <n v="1"/>
    <n v="1"/>
    <m/>
    <d v="2015-03-04T00:00:00"/>
    <d v="2015-04-06T00:00:00"/>
    <m/>
    <d v="2015-04-06T00:00:00"/>
    <n v="1"/>
    <s v="INMEDIATO"/>
    <n v="0"/>
    <n v="0"/>
    <n v="1"/>
    <n v="1"/>
    <s v="SERVICIO DE DESMONTAJE Y MONTAJE DE TRANSMISION FUNK 250 NUEVA."/>
  </r>
  <r>
    <n v="21535"/>
    <d v="2014-11-24T00:00:00"/>
    <s v="Santiago"/>
    <x v="2"/>
    <x v="3"/>
    <s v="Cliente"/>
    <s v="Facturada Total"/>
    <s v="MINERA LOS PELAMBRES"/>
    <s v="PELAMBRES Minera Los Pelambres"/>
    <n v="0"/>
    <n v="39638"/>
    <n v="35747"/>
    <n v="0"/>
    <n v="0"/>
    <n v="24626"/>
    <m/>
    <s v="Carlos Belmar González"/>
    <m/>
    <d v="2015-02-26T00:00:00"/>
    <m/>
    <m/>
    <m/>
    <s v="SI"/>
    <s v="Baja"/>
    <s v="Otros"/>
    <x v="1"/>
    <x v="1"/>
    <s v="epino"/>
    <m/>
    <m/>
    <m/>
    <m/>
    <m/>
    <m/>
    <n v="1"/>
    <n v="1"/>
    <n v="1"/>
    <m/>
    <d v="2014-11-11T00:00:00"/>
    <d v="2015-02-26T00:00:00"/>
    <m/>
    <d v="2015-02-27T00:00:00"/>
    <n v="5"/>
    <m/>
    <n v="0"/>
    <n v="0"/>
    <n v="1"/>
    <n v="1"/>
    <s v="Servicio de cambios de insertos y extraccion de pernos cortados de molino Sag"/>
  </r>
  <r>
    <n v="21536"/>
    <d v="2014-11-24T00:00:00"/>
    <s v="Santiago"/>
    <x v="2"/>
    <x v="3"/>
    <s v="Cliente"/>
    <s v="Facturada Total"/>
    <s v="MINERA LOS PELAMBRES"/>
    <s v="PELAMBRES Minera Los Pelambres"/>
    <n v="0"/>
    <n v="39934"/>
    <n v="34554"/>
    <n v="137764"/>
    <n v="0"/>
    <n v="0"/>
    <m/>
    <s v="Sergio Soto Pezoa"/>
    <s v="C13291"/>
    <d v="2014-11-20T00:00:00"/>
    <m/>
    <m/>
    <m/>
    <s v="NO"/>
    <s v="Baja"/>
    <m/>
    <x v="3"/>
    <x v="0"/>
    <s v="cbelmar"/>
    <m/>
    <m/>
    <m/>
    <d v="2014-11-24T00:00:00"/>
    <m/>
    <d v="2014-12-31T00:00:00"/>
    <n v="1"/>
    <n v="1"/>
    <n v="1"/>
    <m/>
    <d v="2014-11-20T00:00:00"/>
    <d v="2014-11-20T00:00:00"/>
    <d v="2014-11-27T00:00:00"/>
    <m/>
    <n v="20"/>
    <m/>
    <n v="0"/>
    <n v="0"/>
    <n v="1"/>
    <n v="1"/>
    <s v="Fabricación de divesas piezas para Romperocas Rammer según solicitud N° C7894.- 2 c/u Pasador ubicación 16.2 , Nº parte 41058 -2 - 3 c/u Pasador ubicación 16.3 , Nº parte 41058 -3  - 3 c/u Pasador ubicación 36 , Nº parte 320172 - 2 c/u Bushing ubicación 32 , Nº parte 42043  - 2 c/u Bushing ubicación 33 , Nº parte 42042  - 3 c/u Bushing ubicación 35 , Nº parte 42041 - 2 c/u Bushing ubicación 35.1 , Nº parte 42041-1  - 1 c/u Pasador ubicación 11 , Nº parte 30542  - 1 c/u Pasador ubicación 12 , Nº "/>
  </r>
  <r>
    <n v="21539"/>
    <d v="2014-11-24T00:00:00"/>
    <s v="Santiago"/>
    <x v="1"/>
    <x v="1"/>
    <s v="Cliente"/>
    <s v="Facturada Total"/>
    <s v="NAVIMAG FERRIES  S.A."/>
    <s v="NAVIMAG FERRIES  S.A."/>
    <n v="0"/>
    <n v="40081"/>
    <n v="34625"/>
    <n v="0"/>
    <n v="0"/>
    <n v="23707"/>
    <m/>
    <s v="Juan Toro Alvarez"/>
    <s v="."/>
    <d v="2014-11-26T00:00:00"/>
    <m/>
    <m/>
    <m/>
    <s v="NO"/>
    <s v="Baja"/>
    <m/>
    <x v="3"/>
    <x v="0"/>
    <s v="cacontreras"/>
    <m/>
    <m/>
    <m/>
    <m/>
    <m/>
    <m/>
    <n v="1"/>
    <n v="0"/>
    <n v="0"/>
    <m/>
    <d v="2014-11-25T00:00:00"/>
    <d v="2014-11-26T00:00:00"/>
    <m/>
    <d v="2014-12-11T00:00:00"/>
    <n v="2"/>
    <s v="1 a 2 días hábiles. "/>
    <n v="0"/>
    <n v="0"/>
    <n v="1"/>
    <n v="1"/>
    <s v="TAPA DE BANCADA DE Block de M/generador Yanmar S185L-ST MN Copérnico"/>
  </r>
  <r>
    <n v="21540"/>
    <d v="2014-11-24T00:00:00"/>
    <s v="Santiago"/>
    <x v="4"/>
    <x v="6"/>
    <s v="Cliente"/>
    <s v="Facturada Total"/>
    <s v="COMPAÑIA MINERA MARICUNGA"/>
    <s v="Compania Minera Maricunga"/>
    <n v="18924"/>
    <n v="40427"/>
    <n v="35070"/>
    <n v="139314"/>
    <n v="0"/>
    <n v="0"/>
    <m/>
    <s v="Miguel Martínez Verdugo"/>
    <n v="402483"/>
    <d v="2014-12-31T00:00:00"/>
    <m/>
    <m/>
    <m/>
    <s v="NO"/>
    <s v="Media"/>
    <s v="Compresores - Servicios"/>
    <x v="7"/>
    <x v="24"/>
    <s v="cbarreram"/>
    <d v="2014-12-01T00:00:00"/>
    <d v="2014-12-11T00:00:00"/>
    <d v="2014-12-03T00:00:00"/>
    <d v="2014-12-31T00:00:00"/>
    <d v="2015-02-11T00:00:00"/>
    <d v="2015-04-30T00:00:00"/>
    <n v="1"/>
    <n v="1"/>
    <n v="1"/>
    <d v="2014-11-24T00:00:00"/>
    <d v="2014-12-09T00:00:00"/>
    <d v="2014-12-31T00:00:00"/>
    <d v="2015-02-03T00:00:00"/>
    <m/>
    <n v="42"/>
    <s v="6 - 8 SEMANAS"/>
    <n v="0"/>
    <n v="0"/>
    <n v="1"/>
    <n v="1"/>
    <s v="COMPRESOR SULLAIR LS-20  180 LF PARA EVALUACION"/>
  </r>
  <r>
    <n v="21541"/>
    <d v="2014-11-25T00:00:00"/>
    <s v="Santiago"/>
    <x v="0"/>
    <x v="4"/>
    <s v="Cliente"/>
    <s v="Despachada Parcial"/>
    <s v="BOSCH REXROTH"/>
    <s v="Field Service Bosch Rexroth Ag"/>
    <n v="18936"/>
    <n v="40116"/>
    <n v="34617"/>
    <n v="137717"/>
    <n v="0"/>
    <n v="0"/>
    <m/>
    <s v="Eduardo Berríos Villablanca"/>
    <n v="11"/>
    <d v="2014-11-26T00:00:00"/>
    <m/>
    <m/>
    <m/>
    <s v="NO"/>
    <s v="Baja"/>
    <s v="Otros"/>
    <x v="4"/>
    <x v="107"/>
    <s v="epino"/>
    <m/>
    <m/>
    <m/>
    <d v="2014-11-26T00:00:00"/>
    <m/>
    <m/>
    <n v="1"/>
    <n v="0"/>
    <n v="1"/>
    <d v="2014-11-25T00:00:00"/>
    <d v="2014-11-26T00:00:00"/>
    <d v="2014-11-26T00:00:00"/>
    <d v="2014-11-26T00:00:00"/>
    <m/>
    <n v="0"/>
    <m/>
    <n v="0"/>
    <n v="0"/>
    <n v="1"/>
    <n v="1"/>
    <s v="1 MANDO FINAL GFA 350 PARA CAMBIO DE RODAMIENTOS"/>
  </r>
  <r>
    <n v="21546"/>
    <d v="2014-11-25T00:00:00"/>
    <s v="Santiago"/>
    <x v="1"/>
    <x v="1"/>
    <s v="Cliente"/>
    <s v="Facturada Total"/>
    <s v="POWER TRAIN TECHNOLOGIES CHILE  S.A."/>
    <s v="CONCHALI - Power Train."/>
    <n v="18931"/>
    <n v="40159"/>
    <n v="34666"/>
    <n v="137879"/>
    <n v="23808"/>
    <n v="0"/>
    <m/>
    <s v="Juan Toro Alvarez"/>
    <n v="106687"/>
    <d v="2014-11-27T00:00:00"/>
    <m/>
    <m/>
    <m/>
    <s v="NO"/>
    <s v="Media"/>
    <s v="Otros"/>
    <x v="1"/>
    <x v="1"/>
    <s v="cacontreras"/>
    <m/>
    <m/>
    <m/>
    <m/>
    <m/>
    <d v="2014-12-04T00:00:00"/>
    <n v="1"/>
    <n v="0"/>
    <n v="1"/>
    <d v="2014-11-25T00:00:00"/>
    <d v="2014-11-27T00:00:00"/>
    <d v="2014-11-27T00:00:00"/>
    <d v="2014-12-04T00:00:00"/>
    <d v="2014-12-18T00:00:00"/>
    <n v="6"/>
    <s v="6 a 8 días hábiles."/>
    <n v="0"/>
    <n v="0"/>
    <n v="1"/>
    <n v="1"/>
    <s v="BLOCK  3516"/>
  </r>
  <r>
    <n v="21547"/>
    <d v="2014-11-25T00:00:00"/>
    <s v="Santiago"/>
    <x v="1"/>
    <x v="1"/>
    <s v="Cliente"/>
    <s v="Facturada Total"/>
    <s v="POWER TRAIN TECHNOLOGIES CHILE  S.A."/>
    <s v="CONCHALI - Power Train."/>
    <n v="18933"/>
    <n v="40098"/>
    <n v="34643"/>
    <n v="137885"/>
    <n v="23662"/>
    <n v="0"/>
    <m/>
    <s v="Juan Toro Alvarez"/>
    <m/>
    <d v="2014-11-26T00:00:00"/>
    <m/>
    <m/>
    <m/>
    <s v="NO"/>
    <s v="Media"/>
    <s v="Otros"/>
    <x v="1"/>
    <x v="1"/>
    <s v="cacontreras"/>
    <m/>
    <m/>
    <m/>
    <d v="2014-11-26T00:00:00"/>
    <d v="2014-11-30T00:00:00"/>
    <d v="2014-12-04T00:00:00"/>
    <n v="1"/>
    <n v="0"/>
    <n v="0"/>
    <d v="2014-11-25T00:00:00"/>
    <d v="2014-11-26T00:00:00"/>
    <d v="2014-11-26T00:00:00"/>
    <d v="2014-12-04T00:00:00"/>
    <d v="2014-12-09T00:00:00"/>
    <n v="4"/>
    <s v="4 a 5 días hábiles."/>
    <n v="0"/>
    <n v="0"/>
    <n v="1"/>
    <n v="48"/>
    <s v="BALANCINES 3516 OS 100483"/>
  </r>
  <r>
    <n v="21551"/>
    <d v="2014-11-25T00:00:00"/>
    <s v="Santiago"/>
    <x v="0"/>
    <x v="2"/>
    <s v="Cliente"/>
    <s v="Facturada Total"/>
    <s v="TRANSPORTES COSTA BRAVA LTDA."/>
    <s v="TRANSPORTES COSTA BRAVA LTDA."/>
    <n v="18934"/>
    <n v="39900"/>
    <n v="35602"/>
    <n v="139849"/>
    <n v="24739"/>
    <n v="0"/>
    <m/>
    <s v="Robinson Pérez Mansilla"/>
    <s v="PENDIENTE"/>
    <d v="2015-02-13T00:00:00"/>
    <m/>
    <m/>
    <m/>
    <s v="NO"/>
    <s v="Baja"/>
    <s v="Transmisiones - Eje"/>
    <x v="13"/>
    <x v="140"/>
    <s v="jmino"/>
    <d v="2014-11-28T00:00:00"/>
    <d v="2014-12-03T00:00:00"/>
    <d v="2014-11-28T00:00:00"/>
    <d v="2015-02-13T00:00:00"/>
    <d v="2015-03-02T00:00:00"/>
    <d v="2015-03-05T00:00:00"/>
    <n v="1"/>
    <n v="0"/>
    <n v="1"/>
    <d v="2014-11-25T00:00:00"/>
    <d v="2014-11-18T00:00:00"/>
    <d v="2015-02-13T00:00:00"/>
    <d v="2015-03-05T00:00:00"/>
    <d v="2015-03-06T00:00:00"/>
    <n v="17"/>
    <s v="17 DIAS HABILES"/>
    <n v="0"/>
    <n v="0"/>
    <n v="1"/>
    <n v="1"/>
    <s v="EJE  MARCA CARRARO, PARA REPARACION"/>
  </r>
  <r>
    <n v="21556"/>
    <d v="2014-11-25T00:00:00"/>
    <s v="Santiago"/>
    <x v="2"/>
    <x v="3"/>
    <s v="Cliente"/>
    <s v="Facturada Total"/>
    <s v="ANGLO AMERICAN SUR S.A."/>
    <s v="LOS BRONCES Anglo American Sur S.A."/>
    <n v="0"/>
    <n v="40078"/>
    <n v="34598"/>
    <n v="137991"/>
    <n v="23872"/>
    <n v="0"/>
    <m/>
    <s v="Leonardo Donoso Vidal"/>
    <m/>
    <d v="2014-11-25T00:00:00"/>
    <m/>
    <m/>
    <m/>
    <s v="NO"/>
    <s v="Baja"/>
    <m/>
    <x v="3"/>
    <x v="0"/>
    <s v="epino"/>
    <m/>
    <m/>
    <m/>
    <d v="2014-11-25T00:00:00"/>
    <m/>
    <d v="2014-12-12T00:00:00"/>
    <n v="0"/>
    <n v="1"/>
    <n v="0"/>
    <m/>
    <d v="2014-11-25T00:00:00"/>
    <d v="2014-11-25T00:00:00"/>
    <d v="2014-12-12T00:00:00"/>
    <d v="2014-12-24T00:00:00"/>
    <n v="20"/>
    <m/>
    <n v="0"/>
    <n v="0"/>
    <n v="1"/>
    <n v="1"/>
    <s v="Porta sensor de vibraciones de pala."/>
  </r>
  <r>
    <n v="21557"/>
    <d v="2014-11-25T00:00:00"/>
    <s v="Santiago"/>
    <x v="2"/>
    <x v="3"/>
    <s v="Cliente"/>
    <s v="Facturada Total"/>
    <s v="STRABAG SPA"/>
    <s v="STRABAG SPA"/>
    <n v="0"/>
    <n v="40056"/>
    <n v="34586"/>
    <n v="138145"/>
    <n v="0"/>
    <n v="24772"/>
    <m/>
    <s v="Leonardo Donoso Vidal"/>
    <n v="11"/>
    <d v="2014-11-25T00:00:00"/>
    <m/>
    <m/>
    <m/>
    <s v="NO"/>
    <s v="Media"/>
    <m/>
    <x v="3"/>
    <x v="0"/>
    <s v="epino"/>
    <m/>
    <m/>
    <m/>
    <d v="2014-11-25T00:00:00"/>
    <d v="2015-02-23T00:00:00"/>
    <d v="2015-02-26T00:00:00"/>
    <n v="0"/>
    <n v="1"/>
    <n v="0"/>
    <m/>
    <d v="2014-11-24T00:00:00"/>
    <d v="2014-11-25T00:00:00"/>
    <d v="2014-12-22T00:00:00"/>
    <d v="2015-03-10T00:00:00"/>
    <n v="90"/>
    <m/>
    <n v="0"/>
    <n v="0"/>
    <n v="1"/>
    <n v="4"/>
    <s v="Fabricación de 4 c/u estructura base ventiladores según plano modificado por el Cliente el 19.11.2014."/>
  </r>
  <r>
    <n v="21558"/>
    <d v="2014-11-25T00:00:00"/>
    <s v="Santiago"/>
    <x v="2"/>
    <x v="3"/>
    <s v="Cliente"/>
    <s v="Facturada Total"/>
    <s v="ANGLO AMERICAN SUR S.A."/>
    <s v="LOS BRONCES Anglo American Sur S.A."/>
    <n v="0"/>
    <n v="39825"/>
    <n v="34597"/>
    <n v="140003"/>
    <n v="24856"/>
    <n v="0"/>
    <m/>
    <s v="Francisco Gómez Cáceres"/>
    <m/>
    <d v="2014-11-25T00:00:00"/>
    <m/>
    <m/>
    <m/>
    <s v="NO"/>
    <s v="Media"/>
    <m/>
    <x v="3"/>
    <x v="0"/>
    <s v="epino"/>
    <m/>
    <m/>
    <m/>
    <d v="2014-11-25T00:00:00"/>
    <m/>
    <m/>
    <n v="1"/>
    <n v="0"/>
    <n v="0"/>
    <m/>
    <d v="2014-11-14T00:00:00"/>
    <d v="2014-11-25T00:00:00"/>
    <d v="2015-03-16T00:00:00"/>
    <d v="2015-03-17T00:00:00"/>
    <n v="15"/>
    <m/>
    <n v="0"/>
    <n v="0"/>
    <n v="1"/>
    <n v="1"/>
    <s v="Servicio mecanizado perforaciones a 2 zapatas de carga axial."/>
  </r>
  <r>
    <n v="21559"/>
    <d v="2014-11-25T00:00:00"/>
    <s v="Santiago"/>
    <x v="2"/>
    <x v="3"/>
    <s v="Cliente"/>
    <s v="Facturada Total"/>
    <s v="Sociedad Minera Antuco Ltda."/>
    <s v="Sociedad Minera Antuco Ltda."/>
    <n v="18867"/>
    <n v="40287"/>
    <n v="34743"/>
    <n v="138246"/>
    <n v="23994"/>
    <n v="0"/>
    <m/>
    <s v="Luis Godoy Sánchez"/>
    <n v="11"/>
    <d v="2014-12-03T00:00:00"/>
    <m/>
    <m/>
    <m/>
    <s v="NO"/>
    <s v="Baja"/>
    <s v="Otros"/>
    <x v="1"/>
    <x v="1"/>
    <s v="epino"/>
    <m/>
    <m/>
    <m/>
    <d v="2014-12-03T00:00:00"/>
    <d v="2014-12-18T00:00:00"/>
    <d v="2014-12-30T00:00:00"/>
    <n v="1"/>
    <n v="0"/>
    <n v="1"/>
    <d v="2014-11-17T00:00:00"/>
    <d v="2014-12-02T00:00:00"/>
    <d v="2014-12-03T00:00:00"/>
    <d v="2014-12-30T00:00:00"/>
    <d v="2014-12-31T00:00:00"/>
    <n v="15"/>
    <m/>
    <n v="0"/>
    <n v="0"/>
    <n v="1"/>
    <n v="1"/>
    <s v="BRAZO ANCLAJE DE BALDE DE CARGADOR FRONTAL 938 -H"/>
  </r>
  <r>
    <n v="21560"/>
    <d v="2014-11-25T00:00:00"/>
    <s v="Santiago"/>
    <x v="0"/>
    <x v="0"/>
    <s v="Cliente"/>
    <s v="Despachada Total"/>
    <s v="MINERA LAS CENIZAS S. A."/>
    <s v="Minera Las Cenizas S. A."/>
    <n v="18925"/>
    <n v="0"/>
    <n v="0"/>
    <n v="0"/>
    <n v="0"/>
    <n v="0"/>
    <m/>
    <s v="Eduardo Berríos Villablanca"/>
    <m/>
    <m/>
    <m/>
    <m/>
    <m/>
    <s v="NO"/>
    <s v="Media"/>
    <m/>
    <x v="3"/>
    <x v="0"/>
    <s v="cbelmar"/>
    <d v="2014-12-04T00:00:00"/>
    <d v="2014-12-14T00:00:00"/>
    <d v="2014-12-11T00:00:00"/>
    <m/>
    <m/>
    <m/>
    <n v="1"/>
    <n v="0"/>
    <n v="0"/>
    <d v="2014-11-24T00:00:00"/>
    <m/>
    <m/>
    <m/>
    <m/>
    <n v="0"/>
    <m/>
    <n v="0"/>
    <n v="0"/>
    <n v="1"/>
    <n v="1"/>
    <s v="MOTOREDUCTOR  DE LA BBA. PERISTALTICA SPY 100 ALIMENTACION FILTRO 143 EQUIPO Nº 2026001 PARA PPTO. DE REPARACION"/>
  </r>
  <r>
    <n v="21562"/>
    <d v="2014-11-25T00:00:00"/>
    <s v="Santiago"/>
    <x v="2"/>
    <x v="3"/>
    <s v="Cliente"/>
    <s v="Facturada Total"/>
    <s v="EMP. DEP. DE AGUAS SERVS. MAPOCHO-TREBAL LTDA."/>
    <s v="EMP. DEP. DE AGUAS SERVIDAS MAPOCHO-TREB"/>
    <n v="18892"/>
    <n v="39933"/>
    <n v="34782"/>
    <n v="139091"/>
    <n v="24180"/>
    <n v="0"/>
    <m/>
    <s v="Luis Godoy Sánchez"/>
    <m/>
    <d v="2014-12-05T00:00:00"/>
    <m/>
    <m/>
    <m/>
    <s v="NO"/>
    <s v="Baja"/>
    <m/>
    <x v="3"/>
    <x v="0"/>
    <s v="epino"/>
    <m/>
    <m/>
    <m/>
    <d v="2014-12-05T00:00:00"/>
    <d v="2015-01-10T00:00:00"/>
    <m/>
    <n v="1"/>
    <n v="1"/>
    <n v="1"/>
    <d v="2014-11-19T00:00:00"/>
    <d v="2014-12-01T00:00:00"/>
    <d v="2014-12-05T00:00:00"/>
    <d v="2015-01-21T00:00:00"/>
    <d v="2015-01-22T00:00:00"/>
    <n v="20"/>
    <m/>
    <n v="0"/>
    <n v="0"/>
    <n v="1"/>
    <n v="1"/>
    <s v="FABRICACION DE EJE DE ROTOR BOMBA  SIMILAR A MUESTRA"/>
  </r>
  <r>
    <n v="21563"/>
    <d v="2014-11-25T00:00:00"/>
    <s v="Santiago"/>
    <x v="1"/>
    <x v="1"/>
    <s v="Cliente"/>
    <s v="Facturada Total"/>
    <s v="Detroit  Chile S.A."/>
    <s v="Detroit Chile  Stgo."/>
    <n v="18937"/>
    <n v="40113"/>
    <n v="34639"/>
    <n v="137740"/>
    <n v="23767"/>
    <n v="0"/>
    <m/>
    <s v="Juan Toro Alvarez"/>
    <m/>
    <d v="2014-11-26T00:00:00"/>
    <m/>
    <m/>
    <m/>
    <s v="NO"/>
    <s v="Media"/>
    <s v="Otros"/>
    <x v="1"/>
    <x v="1"/>
    <s v="cacontreras"/>
    <m/>
    <m/>
    <m/>
    <m/>
    <m/>
    <d v="2014-11-27T00:00:00"/>
    <n v="1"/>
    <n v="0"/>
    <n v="0"/>
    <d v="2014-11-25T00:00:00"/>
    <d v="2014-11-26T00:00:00"/>
    <d v="2014-11-26T00:00:00"/>
    <d v="2014-11-27T00:00:00"/>
    <d v="2014-12-17T00:00:00"/>
    <n v="2"/>
    <s v="2 días hábiles. "/>
    <n v="0"/>
    <n v="0"/>
    <n v="1"/>
    <n v="1"/>
    <s v="CARCASA INFERIOR DELANTERA 16V/4000, PARA CAMBIO DE BUJE"/>
  </r>
  <r>
    <n v="21564"/>
    <d v="2014-11-25T00:00:00"/>
    <s v="Santiago"/>
    <x v="1"/>
    <x v="1"/>
    <s v="Cliente"/>
    <s v="Facturada Total"/>
    <s v="Detroit  Chile S.A."/>
    <s v="Detroit Chile  Stgo."/>
    <n v="18941"/>
    <n v="40114"/>
    <n v="34640"/>
    <n v="137739"/>
    <n v="23766"/>
    <n v="0"/>
    <m/>
    <s v="Juan Toro Alvarez"/>
    <m/>
    <d v="2014-11-26T00:00:00"/>
    <m/>
    <m/>
    <m/>
    <s v="NO"/>
    <s v="Media"/>
    <s v="Otros"/>
    <x v="1"/>
    <x v="1"/>
    <s v="cacontreras"/>
    <m/>
    <m/>
    <m/>
    <m/>
    <m/>
    <d v="2014-11-27T00:00:00"/>
    <n v="1"/>
    <n v="0"/>
    <n v="0"/>
    <d v="2014-11-25T00:00:00"/>
    <d v="2014-11-26T00:00:00"/>
    <d v="2014-11-26T00:00:00"/>
    <d v="2014-11-27T00:00:00"/>
    <d v="2014-12-17T00:00:00"/>
    <n v="2"/>
    <s v="2 días hábiles. "/>
    <n v="0"/>
    <n v="0"/>
    <n v="1"/>
    <n v="1"/>
    <s v="CARCASA TRASERA 20V/4000, PARA CAMBIO DE BUJE"/>
  </r>
  <r>
    <n v="21565"/>
    <d v="2014-11-25T00:00:00"/>
    <s v="Santiago"/>
    <x v="1"/>
    <x v="1"/>
    <s v="Cliente"/>
    <s v="Facturada Total"/>
    <s v="Detroit  Chile S.A."/>
    <s v="Detroit Chile  Stgo."/>
    <n v="18943"/>
    <n v="40115"/>
    <n v="34641"/>
    <n v="137738"/>
    <n v="23765"/>
    <n v="0"/>
    <m/>
    <s v="Juan Toro Alvarez"/>
    <m/>
    <d v="2014-11-26T00:00:00"/>
    <m/>
    <m/>
    <m/>
    <s v="NO"/>
    <s v="Media"/>
    <s v="Otros"/>
    <x v="1"/>
    <x v="1"/>
    <s v="cacontreras"/>
    <m/>
    <m/>
    <m/>
    <m/>
    <m/>
    <d v="2014-11-27T00:00:00"/>
    <n v="1"/>
    <n v="0"/>
    <n v="0"/>
    <d v="2014-11-25T00:00:00"/>
    <d v="2014-11-26T00:00:00"/>
    <d v="2014-11-26T00:00:00"/>
    <d v="2014-11-27T00:00:00"/>
    <d v="2014-12-17T00:00:00"/>
    <n v="2"/>
    <s v="2 días hábiles. "/>
    <n v="0"/>
    <n v="0"/>
    <n v="1"/>
    <n v="1"/>
    <s v="CARCASA TRASERA 20V/ 4000, PARA CAMBIO DE BUJE"/>
  </r>
  <r>
    <n v="21566"/>
    <d v="2014-11-25T00:00:00"/>
    <s v="Santiago"/>
    <x v="1"/>
    <x v="1"/>
    <s v="Cliente"/>
    <s v="Facturada Total"/>
    <s v="Detroit  Chile S.A."/>
    <s v="Detroit Chile  Stgo."/>
    <n v="18940"/>
    <n v="40135"/>
    <n v="34655"/>
    <n v="137802"/>
    <n v="23768"/>
    <n v="0"/>
    <m/>
    <s v="Juan Toro Alvarez"/>
    <m/>
    <d v="2014-11-27T00:00:00"/>
    <m/>
    <m/>
    <m/>
    <s v="NO"/>
    <s v="Media"/>
    <s v="Otros"/>
    <x v="1"/>
    <x v="1"/>
    <s v="cacontreras"/>
    <m/>
    <m/>
    <m/>
    <m/>
    <m/>
    <d v="2014-12-01T00:00:00"/>
    <n v="1"/>
    <n v="0"/>
    <n v="0"/>
    <d v="2014-11-25T00:00:00"/>
    <d v="2014-11-26T00:00:00"/>
    <d v="2014-11-27T00:00:00"/>
    <d v="2014-12-01T00:00:00"/>
    <d v="2014-12-17T00:00:00"/>
    <n v="5"/>
    <s v="Lunes 01/12/2014"/>
    <n v="0"/>
    <n v="0"/>
    <n v="1"/>
    <n v="1"/>
    <s v="CIGUEÑAL 16V/4000, PARA RECTIFICAR A PRIMERA BAJO MEDIDAREF: OTA-5031"/>
  </r>
  <r>
    <n v="21567"/>
    <d v="2014-11-25T00:00:00"/>
    <s v="Santiago"/>
    <x v="1"/>
    <x v="1"/>
    <s v="Cliente"/>
    <s v="Facturada Total"/>
    <s v="Detroit  Chile S.A."/>
    <s v="Detroit Chile  Stgo."/>
    <n v="18938"/>
    <n v="40201"/>
    <n v="34682"/>
    <n v="138135"/>
    <n v="24022"/>
    <n v="0"/>
    <m/>
    <s v="Juan Toro Alvarez"/>
    <m/>
    <d v="2014-11-28T00:00:00"/>
    <m/>
    <m/>
    <m/>
    <s v="NO"/>
    <s v="Media"/>
    <s v="Otros"/>
    <x v="1"/>
    <x v="1"/>
    <s v="cacontreras"/>
    <m/>
    <m/>
    <m/>
    <d v="2014-11-28T00:00:00"/>
    <d v="2014-12-03T00:00:00"/>
    <d v="2014-12-19T00:00:00"/>
    <n v="1"/>
    <n v="1"/>
    <n v="0"/>
    <d v="2014-11-25T00:00:00"/>
    <d v="2014-11-28T00:00:00"/>
    <d v="2014-11-28T00:00:00"/>
    <d v="2014-12-19T00:00:00"/>
    <d v="2014-12-31T00:00:00"/>
    <n v="5"/>
    <s v="5 a 6 días hábiles. "/>
    <n v="0"/>
    <n v="0"/>
    <n v="1"/>
    <n v="1"/>
    <s v="CIGUEÑAL 16V/4000, PARA RECTIFICAR A SEGUNDA BAJO MEDIDAREF: OT-54614 / COLL."/>
  </r>
  <r>
    <n v="21568"/>
    <d v="2014-11-25T00:00:00"/>
    <s v="Santiago"/>
    <x v="1"/>
    <x v="1"/>
    <s v="Cliente"/>
    <s v="Facturada Total"/>
    <s v="Detroit  Chile S.A."/>
    <s v="Detroit Chile  Stgo."/>
    <n v="18939"/>
    <n v="40368"/>
    <n v="34787"/>
    <n v="137944"/>
    <n v="23770"/>
    <n v="0"/>
    <m/>
    <s v="Juan Toro Alvarez"/>
    <m/>
    <d v="2014-12-05T00:00:00"/>
    <m/>
    <m/>
    <m/>
    <s v="NO"/>
    <s v="Media"/>
    <s v="Otros"/>
    <x v="1"/>
    <x v="1"/>
    <s v="cacontreras"/>
    <m/>
    <m/>
    <m/>
    <m/>
    <m/>
    <d v="2014-12-10T00:00:00"/>
    <n v="1"/>
    <n v="0"/>
    <n v="1"/>
    <d v="2014-11-25T00:00:00"/>
    <d v="2014-12-05T00:00:00"/>
    <d v="2014-12-05T00:00:00"/>
    <d v="2014-12-10T00:00:00"/>
    <d v="2014-12-17T00:00:00"/>
    <n v="5"/>
    <s v="5 a 6 días hábiles. "/>
    <n v="0"/>
    <n v="0"/>
    <n v="1"/>
    <n v="1"/>
    <s v="CIGUEÑAL 16V/4000, PARA RECTIFICAR A PRIMERA BAJO MEDIDAREF: OT-4502"/>
  </r>
  <r>
    <n v="21571"/>
    <d v="2014-11-26T00:00:00"/>
    <s v="Santiago"/>
    <x v="2"/>
    <x v="3"/>
    <s v="Garantía"/>
    <s v="En evaluacion"/>
    <s v="Industria De Conjuntos Mecanicos Aconcagua S.A."/>
    <s v="Industria De Conjuntos Mecanicos Aconcag"/>
    <n v="18921"/>
    <n v="0"/>
    <n v="0"/>
    <n v="0"/>
    <n v="0"/>
    <n v="0"/>
    <m/>
    <s v="Luis Godoy Sánchez"/>
    <m/>
    <m/>
    <m/>
    <m/>
    <m/>
    <s v="NO"/>
    <s v="Media"/>
    <m/>
    <x v="3"/>
    <x v="0"/>
    <s v="epino"/>
    <m/>
    <m/>
    <m/>
    <m/>
    <m/>
    <m/>
    <n v="1"/>
    <n v="1"/>
    <n v="1"/>
    <d v="2014-11-21T00:00:00"/>
    <m/>
    <m/>
    <m/>
    <m/>
    <n v="0"/>
    <m/>
    <n v="0"/>
    <n v="0"/>
    <n v="1"/>
    <n v="1"/>
    <s v="CONJUNTO DE ESTATOR Y ROTOR HUSILLO"/>
  </r>
  <r>
    <n v="21572"/>
    <d v="2014-11-26T00:00:00"/>
    <s v="Santiago"/>
    <x v="2"/>
    <x v="3"/>
    <s v="Cliente"/>
    <s v="Facturada Total"/>
    <s v="SKF CHILENA S. A. I. C."/>
    <s v="SKF CHILENA S. A. I. C."/>
    <n v="0"/>
    <n v="39996"/>
    <n v="34615"/>
    <n v="137867"/>
    <n v="23658"/>
    <n v="0"/>
    <m/>
    <s v="Luis Godoy Sánchez"/>
    <n v="6551"/>
    <d v="2014-11-26T00:00:00"/>
    <m/>
    <m/>
    <m/>
    <s v="NO"/>
    <s v="Baja"/>
    <m/>
    <x v="3"/>
    <x v="0"/>
    <s v="epino"/>
    <m/>
    <m/>
    <m/>
    <m/>
    <m/>
    <d v="2014-12-04T00:00:00"/>
    <n v="1"/>
    <n v="0"/>
    <n v="0"/>
    <m/>
    <d v="2014-11-21T00:00:00"/>
    <d v="2014-11-26T00:00:00"/>
    <d v="2014-12-04T00:00:00"/>
    <d v="2014-12-05T00:00:00"/>
    <n v="0"/>
    <m/>
    <n v="0"/>
    <n v="0"/>
    <n v="1"/>
    <n v="1"/>
    <s v="Servicio cambio de tapas a 2 descansos de 1.5 ton cada uno."/>
  </r>
  <r>
    <n v="21573"/>
    <d v="2014-11-26T00:00:00"/>
    <s v="Santiago"/>
    <x v="2"/>
    <x v="3"/>
    <s v="Fabricación Interna"/>
    <s v="En evaluacion"/>
    <s v="Maestranza Diesel S.A."/>
    <s v="Casa Matriz"/>
    <n v="0"/>
    <n v="0"/>
    <n v="0"/>
    <n v="0"/>
    <n v="0"/>
    <n v="0"/>
    <m/>
    <s v="Sergio Soto Pezoa"/>
    <m/>
    <m/>
    <m/>
    <m/>
    <m/>
    <s v="NO"/>
    <s v="Baja"/>
    <m/>
    <x v="3"/>
    <x v="0"/>
    <s v="gmedina"/>
    <m/>
    <m/>
    <m/>
    <m/>
    <m/>
    <m/>
    <n v="1"/>
    <n v="1"/>
    <n v="1"/>
    <m/>
    <m/>
    <m/>
    <m/>
    <m/>
    <n v="0"/>
    <m/>
    <n v="0"/>
    <n v="0"/>
    <n v="1"/>
    <n v="0"/>
    <s v="Fabricacion de eje bomba segun OT 21062"/>
  </r>
  <r>
    <n v="21574"/>
    <d v="2014-11-26T00:00:00"/>
    <s v="Santiago"/>
    <x v="1"/>
    <x v="1"/>
    <s v="Cliente"/>
    <s v="Facturada Total"/>
    <s v="DISTRIBUIDORA CUMMINS CHILE S.A."/>
    <s v="SANTIAGO - Distribuidora Cummins Chile S.A."/>
    <n v="18945"/>
    <n v="40230"/>
    <n v="35296"/>
    <n v="139098"/>
    <n v="24534"/>
    <n v="0"/>
    <m/>
    <s v="Juan Toro Alvarez"/>
    <m/>
    <d v="2015-01-20T00:00:00"/>
    <m/>
    <m/>
    <m/>
    <s v="NO"/>
    <s v="Media"/>
    <s v="Otros"/>
    <x v="1"/>
    <x v="1"/>
    <s v="cacontreras"/>
    <m/>
    <m/>
    <m/>
    <m/>
    <m/>
    <m/>
    <n v="1"/>
    <n v="0"/>
    <n v="0"/>
    <d v="2014-11-26T00:00:00"/>
    <d v="2014-12-01T00:00:00"/>
    <d v="2015-01-20T00:00:00"/>
    <d v="2015-01-21T00:00:00"/>
    <d v="2015-02-25T00:00:00"/>
    <n v="2"/>
    <s v="2 a 3 días hábiles."/>
    <n v="0"/>
    <n v="0"/>
    <n v="1"/>
    <n v="1"/>
    <s v="BLOCK"/>
  </r>
  <r>
    <n v="21576"/>
    <d v="2014-11-26T00:00:00"/>
    <s v="Santiago"/>
    <x v="2"/>
    <x v="3"/>
    <s v="Cliente"/>
    <s v="Facturada Total"/>
    <s v="ANGLO AMERICAN SUR S.A."/>
    <s v="LOS BRONCES Anglo American Sur S.A."/>
    <n v="0"/>
    <n v="39710"/>
    <n v="34632"/>
    <n v="138103"/>
    <n v="23821"/>
    <n v="0"/>
    <m/>
    <s v="Luis Godoy Sánchez"/>
    <m/>
    <d v="2014-11-26T00:00:00"/>
    <m/>
    <m/>
    <m/>
    <s v="NO"/>
    <s v="Baja"/>
    <m/>
    <x v="3"/>
    <x v="0"/>
    <s v="cbelmar"/>
    <m/>
    <m/>
    <m/>
    <d v="2014-11-26T00:00:00"/>
    <m/>
    <d v="2014-12-18T00:00:00"/>
    <n v="1"/>
    <n v="1"/>
    <n v="1"/>
    <m/>
    <d v="2014-11-12T00:00:00"/>
    <d v="2014-11-26T00:00:00"/>
    <d v="2014-12-18T00:00:00"/>
    <d v="2014-12-19T00:00:00"/>
    <n v="15"/>
    <m/>
    <n v="0"/>
    <n v="0"/>
    <n v="1"/>
    <n v="1"/>
    <s v="Servicio armado de una plataforma para medición en Chancadores."/>
  </r>
  <r>
    <n v="21577"/>
    <d v="2014-11-26T00:00:00"/>
    <s v="Santiago"/>
    <x v="2"/>
    <x v="3"/>
    <s v="Cliente"/>
    <s v="Facturada Total"/>
    <s v="AES GENER S.A."/>
    <s v="LAS CONDES - AES GENER S.A."/>
    <n v="0"/>
    <n v="39843"/>
    <n v="34633"/>
    <n v="138020"/>
    <n v="23849"/>
    <n v="0"/>
    <m/>
    <s v="Francisco Gómez Cáceres"/>
    <m/>
    <d v="2014-11-26T00:00:00"/>
    <m/>
    <m/>
    <m/>
    <s v="NO"/>
    <s v="Baja"/>
    <m/>
    <x v="3"/>
    <x v="0"/>
    <s v="epino"/>
    <m/>
    <m/>
    <m/>
    <m/>
    <m/>
    <d v="2014-12-13T00:00:00"/>
    <n v="1"/>
    <n v="0"/>
    <n v="1"/>
    <m/>
    <d v="2014-11-17T00:00:00"/>
    <d v="2014-11-26T00:00:00"/>
    <d v="2014-12-13T00:00:00"/>
    <d v="2014-12-23T00:00:00"/>
    <n v="0"/>
    <m/>
    <n v="0"/>
    <n v="0"/>
    <n v="1"/>
    <n v="1"/>
    <s v="Servicio remetalado a 1 c/u cojinete bipartido de 75 mm. diam. interior referencial ,"/>
  </r>
  <r>
    <n v="21578"/>
    <d v="2014-11-26T00:00:00"/>
    <s v="Santiago"/>
    <x v="2"/>
    <x v="3"/>
    <s v="Cliente"/>
    <s v="En evaluacion"/>
    <s v="P.H. GLASS S. A."/>
    <s v="P.H. GLASS S. A."/>
    <n v="18935"/>
    <n v="0"/>
    <n v="0"/>
    <n v="0"/>
    <n v="0"/>
    <n v="0"/>
    <m/>
    <s v="Sergio Soto Pezoa"/>
    <m/>
    <m/>
    <m/>
    <m/>
    <m/>
    <s v="NO"/>
    <s v="Baja"/>
    <m/>
    <x v="3"/>
    <x v="0"/>
    <s v="epino"/>
    <m/>
    <m/>
    <m/>
    <m/>
    <m/>
    <m/>
    <n v="1"/>
    <n v="1"/>
    <n v="0"/>
    <d v="2014-11-25T00:00:00"/>
    <m/>
    <m/>
    <m/>
    <m/>
    <n v="0"/>
    <m/>
    <n v="0"/>
    <n v="0"/>
    <n v="1"/>
    <n v="1"/>
    <s v="EJE DE VENTILADOR Nº2 DE HORNO Nº 2."/>
  </r>
  <r>
    <n v="21584"/>
    <d v="2014-11-27T00:00:00"/>
    <s v="Santiago"/>
    <x v="1"/>
    <x v="1"/>
    <s v="Cliente"/>
    <s v="Facturada Total"/>
    <s v="Detroit  Chile S.A."/>
    <s v="Detroit Chile  Stgo."/>
    <n v="0"/>
    <n v="40152"/>
    <n v="34646"/>
    <n v="0"/>
    <n v="0"/>
    <n v="23779"/>
    <m/>
    <s v="Juan Toro Alvarez"/>
    <m/>
    <d v="2014-11-27T00:00:00"/>
    <m/>
    <m/>
    <m/>
    <s v="SI"/>
    <s v="Media"/>
    <m/>
    <x v="3"/>
    <x v="0"/>
    <s v="cacontreras"/>
    <m/>
    <m/>
    <m/>
    <m/>
    <m/>
    <m/>
    <n v="1"/>
    <n v="0"/>
    <n v="0"/>
    <m/>
    <d v="2014-11-27T00:00:00"/>
    <d v="2014-11-27T00:00:00"/>
    <m/>
    <d v="2014-12-17T00:00:00"/>
    <n v="1"/>
    <s v="1 día hábil."/>
    <n v="0"/>
    <n v="0"/>
    <n v="1"/>
    <n v="1"/>
    <s v="Block 16v/4000  ot. 54614Trabajos solicitados por cliente.- Cambio de bujes de levas Insitu."/>
  </r>
  <r>
    <n v="21585"/>
    <d v="2014-11-27T00:00:00"/>
    <s v="Santiago"/>
    <x v="1"/>
    <x v="1"/>
    <s v="Cliente"/>
    <s v="Facturada Total"/>
    <s v="Detroit  Chile S.A."/>
    <s v="Detroit Chile  Stgo."/>
    <n v="0"/>
    <n v="40153"/>
    <n v="34647"/>
    <n v="0"/>
    <n v="0"/>
    <n v="23780"/>
    <m/>
    <s v="Juan Toro Alvarez"/>
    <m/>
    <d v="2014-11-27T00:00:00"/>
    <m/>
    <m/>
    <m/>
    <s v="SI"/>
    <s v="Media"/>
    <m/>
    <x v="3"/>
    <x v="0"/>
    <s v="cacontreras"/>
    <m/>
    <m/>
    <m/>
    <m/>
    <m/>
    <m/>
    <n v="1"/>
    <n v="0"/>
    <n v="0"/>
    <m/>
    <d v="2014-11-27T00:00:00"/>
    <d v="2014-11-27T00:00:00"/>
    <m/>
    <d v="2014-12-17T00:00:00"/>
    <n v="1"/>
    <s v="1 día hábil."/>
    <n v="0"/>
    <n v="0"/>
    <n v="1"/>
    <n v="1"/>
    <s v="Block 16v/4000  ot. 5031Trabajos solicitados por cliente.- Cambio bujes de levas Insitu."/>
  </r>
  <r>
    <n v="21586"/>
    <d v="2014-11-27T00:00:00"/>
    <s v="Santiago"/>
    <x v="1"/>
    <x v="1"/>
    <s v="Cliente"/>
    <s v="Facturada Total"/>
    <s v="Detroit  Chile S.A."/>
    <s v="Detroit Chile  Stgo."/>
    <n v="0"/>
    <n v="40154"/>
    <n v="34648"/>
    <n v="0"/>
    <n v="0"/>
    <n v="23781"/>
    <m/>
    <s v="Juan Toro Alvarez"/>
    <m/>
    <d v="2014-11-27T00:00:00"/>
    <m/>
    <m/>
    <m/>
    <s v="SI"/>
    <s v="Media"/>
    <m/>
    <x v="3"/>
    <x v="0"/>
    <s v="cacontreras"/>
    <m/>
    <m/>
    <m/>
    <m/>
    <m/>
    <m/>
    <n v="1"/>
    <n v="0"/>
    <n v="0"/>
    <m/>
    <d v="2014-11-27T00:00:00"/>
    <d v="2014-11-27T00:00:00"/>
    <m/>
    <d v="2014-12-17T00:00:00"/>
    <n v="1"/>
    <s v="1 día hábil."/>
    <n v="0"/>
    <n v="0"/>
    <n v="1"/>
    <n v="1"/>
    <s v="Block 16v/4000  ot. 4502Trabajos solicitados por cliente.- Cambio de bujes de levas Insitu."/>
  </r>
  <r>
    <n v="21588"/>
    <d v="2014-11-27T00:00:00"/>
    <s v="Santiago"/>
    <x v="1"/>
    <x v="1"/>
    <s v="Cliente"/>
    <s v="Facturada Total"/>
    <s v="Detroit  Chile S.A."/>
    <s v="Detroit Chile  Stgo."/>
    <n v="0"/>
    <n v="40155"/>
    <n v="34650"/>
    <n v="0"/>
    <n v="0"/>
    <n v="23782"/>
    <m/>
    <s v="Juan Toro Alvarez"/>
    <m/>
    <d v="2014-11-27T00:00:00"/>
    <m/>
    <m/>
    <m/>
    <s v="SI"/>
    <s v="Media"/>
    <m/>
    <x v="3"/>
    <x v="0"/>
    <s v="cacontreras"/>
    <m/>
    <m/>
    <m/>
    <m/>
    <m/>
    <m/>
    <n v="1"/>
    <n v="0"/>
    <n v="0"/>
    <m/>
    <d v="2014-11-27T00:00:00"/>
    <d v="2014-11-27T00:00:00"/>
    <m/>
    <d v="2014-12-17T00:00:00"/>
    <n v="1"/>
    <s v="1 día hábil."/>
    <n v="0"/>
    <n v="0"/>
    <n v="1"/>
    <n v="1"/>
    <s v="Block 20v/4000  ota. 4981Trabajos solicitados por cliente.- Cambio de bujes de levas Insitu."/>
  </r>
  <r>
    <n v="21590"/>
    <d v="2014-11-27T00:00:00"/>
    <s v="Santiago"/>
    <x v="2"/>
    <x v="3"/>
    <s v="Cliente"/>
    <s v="Facturada Total"/>
    <s v="EMPRESA NACIONAL DE MINERIA"/>
    <s v="EMPRESA NACIONAL DE MINERIA   (PAIPOTE)"/>
    <n v="0"/>
    <n v="39334"/>
    <n v="34638"/>
    <n v="137758"/>
    <n v="0"/>
    <n v="0"/>
    <m/>
    <s v="Leonardo Donoso Vidal"/>
    <s v="M08423/0001"/>
    <d v="2014-11-26T00:00:00"/>
    <m/>
    <m/>
    <m/>
    <s v="NO"/>
    <s v="Baja"/>
    <m/>
    <x v="3"/>
    <x v="0"/>
    <s v="epino"/>
    <m/>
    <m/>
    <m/>
    <m/>
    <m/>
    <d v="2015-01-08T00:00:00"/>
    <n v="1"/>
    <n v="1"/>
    <n v="1"/>
    <m/>
    <d v="2014-10-24T00:00:00"/>
    <d v="2014-11-26T00:00:00"/>
    <d v="2014-11-27T00:00:00"/>
    <m/>
    <n v="45"/>
    <m/>
    <n v="0"/>
    <n v="0"/>
    <n v="1"/>
    <n v="10"/>
    <s v="Fabricación de 10 cuñas para chancador Kue-Ken de 20&quot;x 36&quot; ."/>
  </r>
  <r>
    <n v="21596"/>
    <d v="2014-11-27T00:00:00"/>
    <s v="Santiago"/>
    <x v="2"/>
    <x v="19"/>
    <s v="Cliente"/>
    <s v="Facturada Parcial"/>
    <s v="ANGLO AMERICAN SUR S.A."/>
    <s v="LOS BRONCES Anglo American Sur S.A."/>
    <n v="0"/>
    <n v="39987"/>
    <n v="34772"/>
    <n v="140101"/>
    <n v="0"/>
    <n v="24960"/>
    <m/>
    <s v="Esteban Inostroza Pinto"/>
    <m/>
    <d v="2014-12-04T00:00:00"/>
    <m/>
    <m/>
    <m/>
    <s v="SI"/>
    <s v="Media"/>
    <s v="Otros"/>
    <x v="1"/>
    <x v="1"/>
    <s v="epino"/>
    <m/>
    <m/>
    <m/>
    <d v="2014-12-04T00:00:00"/>
    <d v="2015-01-06T00:00:00"/>
    <d v="2015-03-26T00:00:00"/>
    <n v="1"/>
    <n v="1"/>
    <n v="1"/>
    <m/>
    <d v="2014-11-24T00:00:00"/>
    <d v="2014-12-04T00:00:00"/>
    <d v="2015-03-20T00:00:00"/>
    <d v="2015-03-26T00:00:00"/>
    <n v="33"/>
    <m/>
    <n v="0"/>
    <n v="0"/>
    <n v="1"/>
    <n v="1"/>
    <s v="Servicio en terreno  para mantencion de  Molinos, segun licitación 1.14.0271.1Segun Ppto:39987"/>
  </r>
  <r>
    <n v="21597"/>
    <d v="2014-11-27T00:00:00"/>
    <s v="Santiago"/>
    <x v="2"/>
    <x v="3"/>
    <s v="Cliente"/>
    <s v="Facturada Parcial"/>
    <s v="ANGLO AMERICAN SUR S.A."/>
    <s v="LOS BRONCES Anglo American Sur S.A."/>
    <n v="18420"/>
    <n v="38997"/>
    <n v="34657"/>
    <n v="137949"/>
    <n v="23736"/>
    <n v="0"/>
    <m/>
    <s v="Luis Godoy Sánchez"/>
    <s v="D30759"/>
    <d v="2014-11-27T00:00:00"/>
    <m/>
    <m/>
    <m/>
    <s v="NO"/>
    <s v="Baja"/>
    <m/>
    <x v="3"/>
    <x v="0"/>
    <s v="epino"/>
    <m/>
    <m/>
    <m/>
    <m/>
    <m/>
    <m/>
    <n v="0"/>
    <n v="0"/>
    <n v="0"/>
    <d v="2014-09-26T00:00:00"/>
    <d v="2014-11-13T00:00:00"/>
    <d v="2014-11-27T00:00:00"/>
    <d v="2014-12-10T00:00:00"/>
    <d v="2014-12-15T00:00:00"/>
    <n v="20"/>
    <m/>
    <n v="0"/>
    <n v="0"/>
    <n v="1"/>
    <n v="1"/>
    <s v="CORTINA HID. TRASERA PHAC03 PR:60506"/>
  </r>
  <r>
    <n v="21600"/>
    <d v="2014-11-27T00:00:00"/>
    <s v="Santiago"/>
    <x v="0"/>
    <x v="0"/>
    <s v="Cliente"/>
    <s v="Facturada Parcial"/>
    <s v="CMPC TISSUE  S.A."/>
    <s v="Cmpc Tissue Puente Alto"/>
    <n v="18947"/>
    <n v="44427"/>
    <n v="37181"/>
    <n v="144526"/>
    <n v="0"/>
    <n v="28853"/>
    <m/>
    <s v="Francisco Vargas Núñez"/>
    <n v="4901144716"/>
    <d v="2015-06-23T00:00:00"/>
    <m/>
    <m/>
    <m/>
    <s v="NO"/>
    <s v="Media"/>
    <s v="Otros"/>
    <x v="31"/>
    <x v="1"/>
    <s v="cbelmar"/>
    <m/>
    <m/>
    <m/>
    <d v="2015-06-23T00:00:00"/>
    <d v="2015-08-07T00:00:00"/>
    <d v="2016-01-27T00:00:00"/>
    <n v="1"/>
    <n v="1"/>
    <n v="1"/>
    <d v="2014-11-26T00:00:00"/>
    <d v="2015-06-11T00:00:00"/>
    <d v="2015-06-23T00:00:00"/>
    <d v="2015-09-28T00:00:00"/>
    <d v="2016-01-27T00:00:00"/>
    <n v="45"/>
    <m/>
    <n v="0"/>
    <n v="206"/>
    <n v="1"/>
    <n v="1"/>
    <s v="REDUCTOR DESARMADO GELLI YANKE IC2N-46015"/>
  </r>
  <r>
    <n v="21601"/>
    <d v="2014-11-27T00:00:00"/>
    <s v="Santiago"/>
    <x v="1"/>
    <x v="1"/>
    <s v="Cliente"/>
    <s v="En Espera de Confirmación"/>
    <s v="REFRITEC REFRIGERACION INDUSTRIAL LTDA."/>
    <s v="REFRITEC REFRIGERACION INDUSTRIAL LTDA."/>
    <n v="18961"/>
    <n v="40344"/>
    <n v="0"/>
    <n v="0"/>
    <n v="0"/>
    <n v="0"/>
    <m/>
    <s v="Juan Toro Alvarez"/>
    <m/>
    <m/>
    <m/>
    <m/>
    <m/>
    <s v="NO"/>
    <s v="Media"/>
    <m/>
    <x v="3"/>
    <x v="0"/>
    <s v="atoro"/>
    <m/>
    <m/>
    <m/>
    <m/>
    <m/>
    <m/>
    <n v="1"/>
    <n v="0"/>
    <n v="0"/>
    <d v="2014-11-27T00:00:00"/>
    <m/>
    <m/>
    <m/>
    <m/>
    <n v="6"/>
    <s v="6 a 7 días hábiles."/>
    <n v="0"/>
    <n v="0"/>
    <n v="1"/>
    <n v="1"/>
    <s v="CIGUEÑAL DE COMPRESOR PARA CONTROLAR"/>
  </r>
  <r>
    <n v="21604"/>
    <d v="2014-11-27T00:00:00"/>
    <s v="Santiago"/>
    <x v="0"/>
    <x v="2"/>
    <s v="Cliente"/>
    <s v="Facturada Total"/>
    <s v="Daniela Robledo Santiago"/>
    <s v="Daniela Robledo Santiago"/>
    <n v="18969"/>
    <n v="40284"/>
    <n v="34736"/>
    <n v="137838"/>
    <n v="23632"/>
    <n v="0"/>
    <m/>
    <s v="Rodrigo Riquelme Norambuena"/>
    <m/>
    <d v="2014-12-02T00:00:00"/>
    <m/>
    <m/>
    <m/>
    <s v="NO"/>
    <s v="Baja"/>
    <s v="Transmisiones - Transmisión"/>
    <x v="2"/>
    <x v="137"/>
    <s v="jmino"/>
    <m/>
    <m/>
    <m/>
    <m/>
    <m/>
    <d v="2014-12-02T00:00:00"/>
    <n v="0"/>
    <n v="0"/>
    <n v="0"/>
    <d v="2014-11-27T00:00:00"/>
    <d v="2014-12-02T00:00:00"/>
    <d v="2014-12-02T00:00:00"/>
    <d v="2014-12-02T00:00:00"/>
    <d v="2014-12-03T00:00:00"/>
    <n v="3"/>
    <s v="3 Días hábiles"/>
    <n v="0"/>
    <n v="0"/>
    <n v="1"/>
    <n v="1"/>
    <s v="TRANSMISION PARA PRUEBA EN BANCO"/>
  </r>
  <r>
    <n v="21607"/>
    <d v="2014-11-28T00:00:00"/>
    <s v="Santiago"/>
    <x v="1"/>
    <x v="1"/>
    <s v="Cliente"/>
    <s v="Facturada Total"/>
    <s v="POWER TRAIN TECHNOLOGIES CHILE  S.A."/>
    <s v="CONCHALI - Power Train."/>
    <n v="18967"/>
    <n v="40197"/>
    <n v="34672"/>
    <n v="137976"/>
    <n v="23788"/>
    <n v="0"/>
    <m/>
    <s v="Juan Toro Alvarez"/>
    <m/>
    <d v="2014-11-28T00:00:00"/>
    <m/>
    <m/>
    <m/>
    <s v="NO"/>
    <s v="Media"/>
    <s v="Otros"/>
    <x v="1"/>
    <x v="1"/>
    <s v="cacontreras"/>
    <m/>
    <m/>
    <m/>
    <m/>
    <m/>
    <d v="2014-12-11T00:00:00"/>
    <n v="1"/>
    <n v="0"/>
    <n v="0"/>
    <d v="2014-11-27T00:00:00"/>
    <d v="2014-11-28T00:00:00"/>
    <d v="2014-11-28T00:00:00"/>
    <d v="2014-12-11T00:00:00"/>
    <d v="2014-12-17T00:00:00"/>
    <n v="3"/>
    <s v="3 a 4 días hábiles. "/>
    <n v="0"/>
    <n v="0"/>
    <n v="1"/>
    <n v="16"/>
    <s v="BALANCNES 3516OS 100496"/>
  </r>
  <r>
    <n v="21608"/>
    <d v="2014-11-28T00:00:00"/>
    <s v="Santiago"/>
    <x v="1"/>
    <x v="1"/>
    <s v="Cliente"/>
    <s v="Facturada Total"/>
    <s v="Comercial Y Servicios A&amp;T Ltda.."/>
    <s v="Comercial Y Servicios A&amp;T Ltda."/>
    <n v="18970"/>
    <n v="40196"/>
    <n v="34673"/>
    <n v="137814"/>
    <n v="23706"/>
    <n v="0"/>
    <m/>
    <s v="Juan Toro Alvarez"/>
    <m/>
    <d v="2014-11-28T00:00:00"/>
    <m/>
    <m/>
    <m/>
    <s v="NO"/>
    <s v="Media"/>
    <s v="Otros"/>
    <x v="1"/>
    <x v="1"/>
    <s v="cacontreras"/>
    <m/>
    <m/>
    <m/>
    <m/>
    <m/>
    <d v="2014-12-01T00:00:00"/>
    <n v="1"/>
    <n v="0"/>
    <n v="1"/>
    <d v="2014-11-27T00:00:00"/>
    <d v="2014-11-28T00:00:00"/>
    <d v="2014-11-28T00:00:00"/>
    <d v="2014-12-01T00:00:00"/>
    <d v="2014-12-11T00:00:00"/>
    <n v="2"/>
    <s v="2 días hábiles. "/>
    <n v="0"/>
    <n v="0"/>
    <n v="1"/>
    <n v="2"/>
    <s v="ARMADURA   OT 14464"/>
  </r>
  <r>
    <n v="21609"/>
    <d v="2014-11-28T00:00:00"/>
    <s v="Santiago"/>
    <x v="6"/>
    <x v="10"/>
    <s v="Cliente"/>
    <s v="Facturada Total"/>
    <s v="BRITISH AMERICAN TOBACCO CHILE OPERACIONES S.A."/>
    <s v="BRITISH AMERICAN TOBACCO CHILE OPERACION"/>
    <n v="0"/>
    <n v="42266"/>
    <n v="35875"/>
    <n v="0"/>
    <n v="0"/>
    <n v="24765"/>
    <m/>
    <s v="Diego Galaz Sazo"/>
    <n v="5710102991"/>
    <d v="2015-03-09T00:00:00"/>
    <m/>
    <m/>
    <m/>
    <s v="NO"/>
    <s v="Baja"/>
    <s v="Otros"/>
    <x v="1"/>
    <x v="1"/>
    <s v="rurra"/>
    <m/>
    <m/>
    <m/>
    <d v="2015-03-09T00:00:00"/>
    <d v="2015-03-10T00:00:00"/>
    <d v="2015-03-09T00:00:00"/>
    <n v="1"/>
    <n v="1"/>
    <n v="1"/>
    <m/>
    <d v="2015-03-06T00:00:00"/>
    <d v="2015-03-09T00:00:00"/>
    <m/>
    <d v="2015-03-09T00:00:00"/>
    <n v="1"/>
    <s v="MENSUAL"/>
    <n v="0"/>
    <n v="0"/>
    <n v="1"/>
    <n v="0"/>
    <s v="OT CORRESPONDIENTE AL MES DE ENERO 2015"/>
  </r>
  <r>
    <n v="21610"/>
    <d v="2014-11-28T00:00:00"/>
    <s v="Santiago"/>
    <x v="3"/>
    <x v="5"/>
    <s v="Cliente"/>
    <s v="Despachada Total"/>
    <s v="COMPAÑIA. EXPLORADORA Y EXPLOTADORA MINERA CHILENO RUMANA S."/>
    <s v="Cia. Expl. Y Expl Minera Chileno-Rumana"/>
    <n v="18952"/>
    <n v="40592"/>
    <n v="0"/>
    <n v="0"/>
    <n v="0"/>
    <n v="0"/>
    <m/>
    <s v="Danilo San Martín Toledo"/>
    <m/>
    <m/>
    <m/>
    <m/>
    <m/>
    <s v="NO"/>
    <s v="Media"/>
    <s v="Hidraulica - Bomba/Motores General"/>
    <x v="3"/>
    <x v="0"/>
    <s v="jaranda"/>
    <m/>
    <m/>
    <m/>
    <m/>
    <m/>
    <m/>
    <n v="1"/>
    <n v="0"/>
    <n v="1"/>
    <d v="2014-11-26T00:00:00"/>
    <m/>
    <m/>
    <m/>
    <m/>
    <n v="11"/>
    <s v="11 DIAS HABILES"/>
    <n v="0"/>
    <n v="0"/>
    <n v="1"/>
    <n v="1"/>
    <s v="PORTARODAMIENTOS N°1 GW 6X8 PARA BOMBA  RECOLECTORAS Y MOLINOS  7 Y 8"/>
  </r>
  <r>
    <n v="21611"/>
    <d v="2014-11-28T00:00:00"/>
    <s v="Santiago"/>
    <x v="3"/>
    <x v="5"/>
    <s v="Cliente"/>
    <s v="Facturada Total"/>
    <s v="COMPAÑIA. EXPLORADORA Y EXPLOTADORA MINERA CHILENO RUMANA S."/>
    <s v="Cia. Expl. Y Expl Minera Chileno-Rumana"/>
    <n v="18953"/>
    <n v="40594"/>
    <n v="35625"/>
    <n v="139928"/>
    <n v="24809"/>
    <n v="0"/>
    <m/>
    <s v="Danilo San Martín Toledo"/>
    <n v="22571"/>
    <d v="2015-02-13T00:00:00"/>
    <m/>
    <m/>
    <m/>
    <s v="NO"/>
    <s v="Media"/>
    <s v="Hidraulica - Lineal/Servomotor"/>
    <x v="1"/>
    <x v="1"/>
    <s v="jaranda"/>
    <d v="2014-12-16T00:00:00"/>
    <d v="2014-12-26T00:00:00"/>
    <m/>
    <d v="2015-02-16T00:00:00"/>
    <d v="2015-02-28T00:00:00"/>
    <m/>
    <n v="1"/>
    <n v="1"/>
    <n v="1"/>
    <d v="2014-11-26T00:00:00"/>
    <d v="2014-12-16T00:00:00"/>
    <d v="2015-02-17T00:00:00"/>
    <d v="2015-03-10T00:00:00"/>
    <d v="2015-03-11T00:00:00"/>
    <n v="11"/>
    <s v="11 DIAS HABILES"/>
    <n v="0"/>
    <n v="0"/>
    <n v="1"/>
    <n v="1"/>
    <s v="PORTARODAMIENTO N°2  BOMBA MILMAX 6X8 A REPARAR"/>
  </r>
  <r>
    <n v="21612"/>
    <d v="2014-11-28T00:00:00"/>
    <s v="Santiago"/>
    <x v="3"/>
    <x v="5"/>
    <s v="Cliente"/>
    <s v="Facturada Total"/>
    <s v="COMPAÑIA. EXPLORADORA Y EXPLOTADORA MINERA CHILENO RUMANA S."/>
    <s v="Cia. Expl. Y Expl Minera Chileno-Rumana"/>
    <n v="18954"/>
    <n v="40599"/>
    <n v="35634"/>
    <n v="139927"/>
    <n v="24808"/>
    <n v="0"/>
    <m/>
    <s v="Danilo San Martín Toledo"/>
    <n v="22574"/>
    <d v="2015-02-13T00:00:00"/>
    <m/>
    <m/>
    <m/>
    <s v="NO"/>
    <s v="Media"/>
    <s v="Hidraulica - Bomba/Motores General"/>
    <x v="1"/>
    <x v="1"/>
    <s v="jaranda"/>
    <m/>
    <m/>
    <m/>
    <d v="2015-02-16T00:00:00"/>
    <d v="2015-03-05T00:00:00"/>
    <m/>
    <n v="1"/>
    <n v="1"/>
    <n v="1"/>
    <d v="2014-11-26T00:00:00"/>
    <d v="2014-12-16T00:00:00"/>
    <d v="2015-02-17T00:00:00"/>
    <d v="2015-03-10T00:00:00"/>
    <d v="2015-03-11T00:00:00"/>
    <n v="11"/>
    <s v="11 DIAS HABILES"/>
    <n v="0"/>
    <n v="0"/>
    <n v="1"/>
    <n v="1"/>
    <s v="PORTARODAMIENTOS N°3 ASH 6X6 LINEA 4 SOLICITA ATTILA STAINER"/>
  </r>
  <r>
    <n v="21613"/>
    <d v="2014-11-28T00:00:00"/>
    <s v="Santiago"/>
    <x v="0"/>
    <x v="0"/>
    <s v="Cliente"/>
    <s v="Facturada Total"/>
    <s v="COLADA CONTINUA CHILENA  S.A."/>
    <s v="Colada Continua Chilena  S.A."/>
    <n v="18982"/>
    <n v="40198"/>
    <n v="34752"/>
    <n v="137863"/>
    <n v="23946"/>
    <n v="0"/>
    <m/>
    <s v="Eduardo Berríos Villablanca"/>
    <m/>
    <d v="2014-12-03T00:00:00"/>
    <m/>
    <m/>
    <m/>
    <s v="NO"/>
    <s v="Media"/>
    <m/>
    <x v="3"/>
    <x v="0"/>
    <s v="epino"/>
    <m/>
    <m/>
    <m/>
    <d v="2014-12-03T00:00:00"/>
    <m/>
    <d v="2014-12-03T00:00:00"/>
    <n v="1"/>
    <n v="1"/>
    <n v="1"/>
    <d v="2014-12-01T00:00:00"/>
    <d v="2014-12-18T00:00:00"/>
    <d v="2014-12-03T00:00:00"/>
    <d v="2014-12-03T00:00:00"/>
    <d v="2014-12-30T00:00:00"/>
    <n v="0"/>
    <m/>
    <n v="0"/>
    <n v="0"/>
    <n v="1"/>
    <n v="1"/>
    <s v="Servicio mantención a  reductor Secundario Stand N° 2-3"/>
  </r>
  <r>
    <n v="21614"/>
    <d v="2014-11-28T00:00:00"/>
    <s v="Santiago"/>
    <x v="1"/>
    <x v="1"/>
    <s v="Cliente"/>
    <s v="Facturada Total"/>
    <s v="Detroit  Chile S.A."/>
    <s v="Detroit Chile  Stgo."/>
    <n v="18975"/>
    <n v="40239"/>
    <n v="34731"/>
    <n v="137945"/>
    <n v="23771"/>
    <n v="0"/>
    <m/>
    <s v="Juan Toro Alvarez"/>
    <m/>
    <d v="2014-12-02T00:00:00"/>
    <m/>
    <m/>
    <m/>
    <s v="NO"/>
    <s v="Media"/>
    <s v="Otros"/>
    <x v="1"/>
    <x v="1"/>
    <s v="cacontreras"/>
    <m/>
    <m/>
    <m/>
    <m/>
    <m/>
    <d v="2014-12-10T00:00:00"/>
    <n v="1"/>
    <n v="0"/>
    <n v="0"/>
    <d v="2014-11-28T00:00:00"/>
    <d v="2014-12-01T00:00:00"/>
    <d v="2014-12-02T00:00:00"/>
    <d v="2014-12-10T00:00:00"/>
    <d v="2014-12-17T00:00:00"/>
    <n v="2"/>
    <s v="2 a 3 días hábiles. "/>
    <n v="0"/>
    <n v="0"/>
    <n v="1"/>
    <n v="1"/>
    <s v="CULATA MD 926PARA EXTRACCION, MONTAJE Y RECTIFICADO DE ASIENTOS DE VALVULACLIENTE APORTA 6 ASIENTOS DE ESDCAPE, 12 ASIENTOS DE ADMISION Y 2VALVULAS DE CALIDAD  DE MUESTRA.OT 2120"/>
  </r>
  <r>
    <n v="21619"/>
    <d v="2014-11-28T00:00:00"/>
    <s v="Santiago"/>
    <x v="4"/>
    <x v="6"/>
    <s v="Cliente"/>
    <s v="Facturada Total"/>
    <s v="INDUSTRIA METALURGICA BRONCES REY LIMITADA"/>
    <s v="Bronces Rey"/>
    <n v="0"/>
    <n v="39920"/>
    <n v="34685"/>
    <n v="0"/>
    <n v="0"/>
    <n v="24359"/>
    <m/>
    <s v="Miguel Martínez Verdugo"/>
    <n v="565"/>
    <d v="2014-11-28T00:00:00"/>
    <m/>
    <m/>
    <m/>
    <s v="SI"/>
    <s v="Media"/>
    <m/>
    <x v="7"/>
    <x v="20"/>
    <s v="rurra"/>
    <m/>
    <m/>
    <m/>
    <m/>
    <m/>
    <m/>
    <n v="1"/>
    <n v="0"/>
    <n v="1"/>
    <m/>
    <d v="2014-11-19T00:00:00"/>
    <d v="2014-11-28T00:00:00"/>
    <m/>
    <d v="2015-01-31T00:00:00"/>
    <n v="0"/>
    <m/>
    <n v="0"/>
    <n v="0"/>
    <n v="1"/>
    <n v="1"/>
    <s v="Servicio de Mantenimiento a Compresor Sullair ES-8.Actividades:Limpieza general a equipo.Limpieza de enfriadores.Limpieza a porta filtro de aire.Mantenimiento a tablero eléctrico.Cambiar elemento filtro de aire.Cambiar filtro de aceite.Cambiar elemento separador.Cambiar codos del la valvula de carga.Cambiar kit de valvula de admision.Cambiar aceite.Reaprete a sistema neumáticoReaprete a sistema mecánicoReaprete a sistema hidráulicoReaprete a sistema eléctricoRealizar pruebas de operación con reg"/>
  </r>
  <r>
    <n v="21620"/>
    <d v="2014-11-28T00:00:00"/>
    <s v="Santiago"/>
    <x v="4"/>
    <x v="6"/>
    <s v="Cliente"/>
    <s v="Facturada Total"/>
    <s v="Empresa Electrica Ventanas S.A."/>
    <s v="Casa Matriz Santiago"/>
    <n v="0"/>
    <n v="40215"/>
    <n v="34687"/>
    <n v="0"/>
    <n v="0"/>
    <n v="23557"/>
    <m/>
    <s v="Carolina Barrera Madariaga"/>
    <n v="4500124922"/>
    <d v="2014-11-28T00:00:00"/>
    <m/>
    <m/>
    <m/>
    <s v="NO"/>
    <s v="Baja"/>
    <s v="Compresores - Neumatica"/>
    <x v="7"/>
    <x v="35"/>
    <s v="cbarreram"/>
    <m/>
    <m/>
    <m/>
    <d v="2014-11-28T00:00:00"/>
    <d v="2014-11-29T00:00:00"/>
    <d v="2014-11-30T00:00:00"/>
    <n v="0"/>
    <n v="1"/>
    <n v="0"/>
    <m/>
    <d v="2014-11-28T00:00:00"/>
    <d v="2014-11-28T00:00:00"/>
    <m/>
    <d v="2014-11-30T00:00:00"/>
    <n v="1"/>
    <s v="a convenir"/>
    <n v="0"/>
    <n v="0"/>
    <n v="1"/>
    <n v="1"/>
    <s v="ARRIENDO COMPRESOR TS20-150L SEP V-3"/>
  </r>
  <r>
    <n v="21621"/>
    <d v="2014-11-28T00:00:00"/>
    <s v="Santiago"/>
    <x v="4"/>
    <x v="6"/>
    <s v="Cliente"/>
    <s v="Facturada Total"/>
    <s v="Empresa Electrica Ventanas S.A."/>
    <s v="Casa Matriz Santiago"/>
    <n v="0"/>
    <n v="40216"/>
    <n v="34688"/>
    <n v="0"/>
    <n v="0"/>
    <n v="23557"/>
    <m/>
    <s v="Carolina Barrera Madariaga"/>
    <n v="4500124922"/>
    <d v="2014-11-28T00:00:00"/>
    <m/>
    <m/>
    <m/>
    <s v="NO"/>
    <s v="Baja"/>
    <s v="Compresores - Servicios"/>
    <x v="7"/>
    <x v="141"/>
    <s v="cbarreram"/>
    <m/>
    <m/>
    <m/>
    <m/>
    <m/>
    <m/>
    <n v="0"/>
    <n v="0"/>
    <n v="0"/>
    <m/>
    <d v="2014-11-28T00:00:00"/>
    <d v="2014-11-28T00:00:00"/>
    <m/>
    <d v="2014-11-30T00:00:00"/>
    <n v="1"/>
    <s v="A CONVENIR"/>
    <n v="0"/>
    <n v="0"/>
    <n v="1"/>
    <n v="1"/>
    <s v="ARRIENDO COMPRESOR TS20-15-NOV -V-3HES 1000178699"/>
  </r>
  <r>
    <n v="21623"/>
    <d v="2014-12-01T00:00:00"/>
    <s v="Santiago"/>
    <x v="4"/>
    <x v="6"/>
    <s v="Cliente"/>
    <s v="Facturada Total"/>
    <s v="MINERA LOS PELAMBRES"/>
    <s v="LAS CONDES Minera Los Pelambres"/>
    <n v="0"/>
    <n v="38934"/>
    <n v="34739"/>
    <n v="0"/>
    <n v="0"/>
    <n v="24275"/>
    <m/>
    <s v="Miguel Martínez Verdugo"/>
    <s v="OS"/>
    <d v="2014-12-03T00:00:00"/>
    <m/>
    <m/>
    <m/>
    <s v="SI"/>
    <s v="Media"/>
    <s v="Compresores - Neumatica"/>
    <x v="1"/>
    <x v="1"/>
    <s v="rurra"/>
    <m/>
    <m/>
    <m/>
    <d v="2014-12-03T00:00:00"/>
    <m/>
    <d v="2015-01-29T00:00:00"/>
    <n v="1"/>
    <n v="1"/>
    <n v="1"/>
    <m/>
    <d v="2014-10-09T00:00:00"/>
    <d v="2014-12-03T00:00:00"/>
    <m/>
    <d v="2015-01-29T00:00:00"/>
    <n v="0"/>
    <m/>
    <n v="0"/>
    <n v="0"/>
    <n v="1"/>
    <n v="1"/>
    <s v="SERVICIO TECNICO ESPECIALIZADO DE MONTAJE E INSTALACION Y PRUEBAS DECOMPRESORES Y SISTEMA REDUNDANTE EN PALA ELECTRICA 01 A REALIZARSE ENFAENA DE MINERA LOS PELAMBRES."/>
  </r>
  <r>
    <n v="21624"/>
    <d v="2014-12-01T00:00:00"/>
    <s v="Santiago"/>
    <x v="0"/>
    <x v="2"/>
    <s v="Cliente"/>
    <s v="Facturada Total"/>
    <s v="Normet Chile Ltda"/>
    <s v="Normet Chile Ltda."/>
    <n v="18973"/>
    <n v="40316"/>
    <n v="35273"/>
    <n v="139046"/>
    <n v="24143"/>
    <n v="0"/>
    <m/>
    <s v="Carlos Acevedo Valenzuela"/>
    <m/>
    <d v="2015-01-19T00:00:00"/>
    <m/>
    <m/>
    <m/>
    <s v="NO"/>
    <s v="Baja"/>
    <s v="Transmisiones - Eje"/>
    <x v="2"/>
    <x v="133"/>
    <s v="jmino"/>
    <d v="2014-12-02T00:00:00"/>
    <d v="2014-12-07T00:00:00"/>
    <d v="2014-12-03T00:00:00"/>
    <d v="2015-01-19T00:00:00"/>
    <d v="2015-02-03T00:00:00"/>
    <d v="2015-01-19T00:00:00"/>
    <n v="1"/>
    <n v="1"/>
    <n v="1"/>
    <d v="2014-11-27T00:00:00"/>
    <d v="2014-12-03T00:00:00"/>
    <d v="2015-01-19T00:00:00"/>
    <d v="2015-01-19T00:00:00"/>
    <d v="2015-01-19T00:00:00"/>
    <n v="15"/>
    <s v="15 Días hábiles"/>
    <n v="0"/>
    <n v="0"/>
    <n v="1"/>
    <n v="1"/>
    <s v="EJE DIFERENCIAL DANA MOD 176/138-001 SERIE S ITA701469"/>
  </r>
  <r>
    <n v="21625"/>
    <d v="2014-12-01T00:00:00"/>
    <s v="Santiago"/>
    <x v="0"/>
    <x v="2"/>
    <s v="Cliente"/>
    <s v="Facturada Total"/>
    <s v="Normet Chile Ltda"/>
    <s v="Normet Chile Ltda."/>
    <n v="18977"/>
    <n v="40655"/>
    <n v="34927"/>
    <n v="0"/>
    <n v="0"/>
    <n v="23983"/>
    <m/>
    <s v="Juan Pérez Sanzana"/>
    <m/>
    <d v="2014-12-18T00:00:00"/>
    <m/>
    <m/>
    <m/>
    <s v="NO"/>
    <s v="Baja"/>
    <s v="Transmisiones - Eje"/>
    <x v="2"/>
    <x v="105"/>
    <s v="gvejar"/>
    <d v="2014-12-04T00:00:00"/>
    <d v="2014-12-09T00:00:00"/>
    <d v="2014-12-04T00:00:00"/>
    <d v="2014-12-18T00:00:00"/>
    <d v="2014-12-23T00:00:00"/>
    <d v="2014-12-31T00:00:00"/>
    <n v="1"/>
    <n v="0"/>
    <n v="1"/>
    <d v="2014-12-01T00:00:00"/>
    <d v="2014-12-18T00:00:00"/>
    <d v="2014-12-18T00:00:00"/>
    <m/>
    <d v="2014-12-31T00:00:00"/>
    <n v="5"/>
    <s v="5 Días hábiles"/>
    <n v="0"/>
    <n v="0"/>
    <n v="1"/>
    <n v="1"/>
    <s v="EJE DIFERENCIAL DANA MOD 129/93-001 SERIE R ITA 721649 GARANTIA"/>
  </r>
  <r>
    <n v="21626"/>
    <d v="2014-12-01T00:00:00"/>
    <s v="Santiago"/>
    <x v="0"/>
    <x v="2"/>
    <s v="Cliente"/>
    <s v="Facturada Total"/>
    <s v="Normet Chile Ltda"/>
    <s v="Normet Chile Ltda."/>
    <n v="18978"/>
    <n v="40373"/>
    <n v="35274"/>
    <n v="139045"/>
    <n v="24142"/>
    <n v="0"/>
    <m/>
    <s v="Leonardo Chocano Mena"/>
    <m/>
    <d v="2015-01-19T00:00:00"/>
    <m/>
    <m/>
    <m/>
    <s v="NO"/>
    <s v="Baja"/>
    <s v="Transmisiones - Eje"/>
    <x v="2"/>
    <x v="133"/>
    <s v="gvejar"/>
    <d v="2014-12-03T00:00:00"/>
    <d v="2014-12-08T00:00:00"/>
    <d v="2014-12-03T00:00:00"/>
    <d v="2015-01-19T00:00:00"/>
    <d v="2015-02-03T00:00:00"/>
    <d v="2015-01-19T00:00:00"/>
    <n v="1"/>
    <n v="1"/>
    <n v="1"/>
    <d v="2014-12-01T00:00:00"/>
    <d v="2014-12-05T00:00:00"/>
    <d v="2015-01-19T00:00:00"/>
    <d v="2015-01-19T00:00:00"/>
    <d v="2015-01-19T00:00:00"/>
    <n v="15"/>
    <s v="15 Días hábiles"/>
    <n v="0"/>
    <n v="0"/>
    <n v="1"/>
    <n v="1"/>
    <s v="EJE DIFERENCIAL DANA MOD176/138-001 SERIE R ITA 764917"/>
  </r>
  <r>
    <n v="21627"/>
    <d v="2014-12-01T00:00:00"/>
    <s v="Santiago"/>
    <x v="1"/>
    <x v="1"/>
    <s v="Cliente"/>
    <s v="Facturada Total"/>
    <s v="POWER TRAIN TECHNOLOGIES CHILE  S.A."/>
    <s v="CONCHALI - Power Train."/>
    <n v="18983"/>
    <n v="40335"/>
    <n v="34784"/>
    <n v="137942"/>
    <n v="23690"/>
    <n v="0"/>
    <m/>
    <s v="Juan Toro Alvarez"/>
    <n v="106712"/>
    <d v="2014-12-05T00:00:00"/>
    <m/>
    <m/>
    <m/>
    <s v="NO"/>
    <s v="Media"/>
    <s v="Otros"/>
    <x v="1"/>
    <x v="1"/>
    <s v="cacontreras"/>
    <m/>
    <m/>
    <m/>
    <d v="2014-12-05T00:00:00"/>
    <d v="2014-12-12T00:00:00"/>
    <d v="2015-01-20T00:00:00"/>
    <n v="1"/>
    <n v="1"/>
    <n v="1"/>
    <d v="2014-12-01T00:00:00"/>
    <d v="2014-12-04T00:00:00"/>
    <d v="2014-12-05T00:00:00"/>
    <d v="2014-12-10T00:00:00"/>
    <d v="2014-12-11T00:00:00"/>
    <n v="7"/>
    <s v="7 a 8 días hábiles."/>
    <n v="0"/>
    <n v="0"/>
    <n v="3"/>
    <n v="4"/>
    <s v="EJES DE LEVAS CAT 3516  OS. 150006  (ENVIADOS 03/12/2014  RC. 19011)"/>
  </r>
  <r>
    <n v="21628"/>
    <d v="2014-12-01T00:00:00"/>
    <s v="Santiago"/>
    <x v="2"/>
    <x v="3"/>
    <s v="Cliente"/>
    <s v="Facturada Total"/>
    <s v="ELECTROVAL MR"/>
    <s v="AVDA OBISPO FRANCISCO VALDES SUBERCA 847"/>
    <n v="0"/>
    <n v="40208"/>
    <n v="34698"/>
    <n v="138032"/>
    <n v="23745"/>
    <n v="0"/>
    <m/>
    <s v="Francisco Gómez Cáceres"/>
    <n v="4760"/>
    <d v="2014-12-01T00:00:00"/>
    <m/>
    <m/>
    <m/>
    <s v="NO"/>
    <s v="Baja"/>
    <m/>
    <x v="3"/>
    <x v="0"/>
    <s v="cbelmar"/>
    <m/>
    <m/>
    <m/>
    <d v="2014-12-01T00:00:00"/>
    <d v="2014-12-08T00:00:00"/>
    <d v="2014-12-15T00:00:00"/>
    <n v="1"/>
    <n v="1"/>
    <n v="1"/>
    <m/>
    <d v="2014-12-01T00:00:00"/>
    <d v="2014-12-01T00:00:00"/>
    <d v="2014-12-15T00:00:00"/>
    <d v="2014-12-16T00:00:00"/>
    <n v="7"/>
    <m/>
    <n v="0"/>
    <n v="0"/>
    <n v="1"/>
    <n v="1"/>
    <s v="Descanso 83.45 x 100 mm. bipartido interior y con axiales (2 mitades)."/>
  </r>
  <r>
    <n v="21629"/>
    <d v="2014-12-01T00:00:00"/>
    <s v="Santiago"/>
    <x v="0"/>
    <x v="0"/>
    <s v="Cliente"/>
    <s v="Facturada Total"/>
    <s v="Valle Nevado S.A."/>
    <s v="VALLE NEVADO S.A."/>
    <n v="18981"/>
    <n v="42517"/>
    <n v="36186"/>
    <n v="142205"/>
    <n v="25818"/>
    <n v="0"/>
    <m/>
    <s v="Francisco Vargas Núñez"/>
    <s v="NOC-00023875-1"/>
    <d v="2015-04-01T00:00:00"/>
    <m/>
    <m/>
    <m/>
    <s v="NO"/>
    <s v="Media"/>
    <m/>
    <x v="42"/>
    <x v="0"/>
    <s v="epino"/>
    <d v="2015-03-10T00:00:00"/>
    <d v="2015-03-20T00:00:00"/>
    <d v="2015-03-10T00:00:00"/>
    <d v="2015-04-01T00:00:00"/>
    <d v="2015-04-21T00:00:00"/>
    <d v="2015-06-05T00:00:00"/>
    <n v="1"/>
    <n v="1"/>
    <n v="1"/>
    <d v="2014-12-01T00:00:00"/>
    <d v="2015-03-18T00:00:00"/>
    <d v="2015-04-01T00:00:00"/>
    <d v="2015-06-05T00:00:00"/>
    <d v="2015-06-08T00:00:00"/>
    <n v="20"/>
    <m/>
    <n v="0"/>
    <n v="0"/>
    <n v="1"/>
    <n v="1"/>
    <s v="REDUCTOR VOGEL  LPF 5  Nr40667-4"/>
  </r>
  <r>
    <n v="21630"/>
    <d v="2014-12-01T00:00:00"/>
    <s v="Santiago"/>
    <x v="2"/>
    <x v="3"/>
    <s v="Cliente"/>
    <s v="Facturada Total"/>
    <s v="Vulco  S.A."/>
    <s v="Vulco  S.A."/>
    <n v="0"/>
    <n v="40210"/>
    <n v="34702"/>
    <n v="137828"/>
    <n v="23655"/>
    <n v="0"/>
    <m/>
    <s v="Luis Godoy Sánchez"/>
    <m/>
    <d v="2014-12-01T00:00:00"/>
    <m/>
    <m/>
    <m/>
    <s v="NO"/>
    <s v="Baja"/>
    <m/>
    <x v="3"/>
    <x v="0"/>
    <s v="cbelmar"/>
    <m/>
    <m/>
    <m/>
    <d v="2014-12-01T00:00:00"/>
    <m/>
    <d v="2014-12-02T00:00:00"/>
    <n v="1"/>
    <n v="0"/>
    <n v="0"/>
    <m/>
    <d v="2014-11-28T00:00:00"/>
    <d v="2014-12-01T00:00:00"/>
    <d v="2014-12-02T00:00:00"/>
    <d v="2014-12-04T00:00:00"/>
    <n v="2"/>
    <m/>
    <n v="0"/>
    <n v="0"/>
    <n v="1"/>
    <n v="1"/>
    <s v="Servicio desmontaje rodamiento de un eje de bomba , ingresado con GD N° 231983."/>
  </r>
  <r>
    <n v="21635"/>
    <d v="2014-12-01T00:00:00"/>
    <s v="Santiago"/>
    <x v="2"/>
    <x v="3"/>
    <s v="Cliente"/>
    <s v="Facturada Total"/>
    <s v="EMP. DEP. DE AGUAS SERVS. MAPOCHO-TREBAL LTDA."/>
    <s v="EMP. DEP. DE AGUAS SERVIDAS MAPOCHO-TREB"/>
    <n v="0"/>
    <n v="40105"/>
    <n v="34708"/>
    <n v="137947"/>
    <n v="23822"/>
    <n v="0"/>
    <m/>
    <s v="Sergio Soto Pezoa"/>
    <n v="4000070790"/>
    <d v="2014-12-01T00:00:00"/>
    <m/>
    <m/>
    <m/>
    <s v="NO"/>
    <s v="Baja"/>
    <m/>
    <x v="3"/>
    <x v="0"/>
    <s v="epino"/>
    <m/>
    <m/>
    <m/>
    <d v="2014-12-01T00:00:00"/>
    <m/>
    <d v="2014-12-10T00:00:00"/>
    <n v="1"/>
    <n v="0"/>
    <n v="1"/>
    <m/>
    <d v="2014-11-25T00:00:00"/>
    <d v="2014-12-01T00:00:00"/>
    <d v="2014-12-10T00:00:00"/>
    <d v="2014-12-19T00:00:00"/>
    <n v="6"/>
    <m/>
    <n v="0"/>
    <n v="0"/>
    <n v="1"/>
    <n v="1"/>
    <s v="Servicio recuperación eje de Bomba KSB."/>
  </r>
  <r>
    <n v="21636"/>
    <d v="2014-12-01T00:00:00"/>
    <s v="Santiago"/>
    <x v="1"/>
    <x v="1"/>
    <s v="Cliente"/>
    <s v="Facturada Total"/>
    <s v="DISTRIBUIDORA CUMMINS CHILE S.A."/>
    <s v="SANTIAGO - Distribuidora Cummins Chile S.A."/>
    <n v="18987"/>
    <n v="40432"/>
    <n v="34909"/>
    <n v="138337"/>
    <n v="24171"/>
    <n v="0"/>
    <m/>
    <s v="Juan Toro Alvarez"/>
    <m/>
    <d v="2014-12-17T00:00:00"/>
    <m/>
    <m/>
    <m/>
    <s v="NO"/>
    <s v="Media"/>
    <s v="Otros"/>
    <x v="1"/>
    <x v="1"/>
    <s v="cacontreras"/>
    <m/>
    <m/>
    <m/>
    <m/>
    <m/>
    <d v="2015-01-07T00:00:00"/>
    <n v="1"/>
    <n v="1"/>
    <n v="1"/>
    <d v="2014-12-01T00:00:00"/>
    <d v="2014-12-10T00:00:00"/>
    <d v="2014-12-17T00:00:00"/>
    <d v="2015-01-07T00:00:00"/>
    <d v="2015-01-22T00:00:00"/>
    <n v="8"/>
    <s v="8 a 10 días hábiles."/>
    <n v="0"/>
    <n v="0"/>
    <n v="1"/>
    <n v="1"/>
    <s v="BLOCK OS 12050017"/>
  </r>
  <r>
    <n v="21637"/>
    <d v="2014-12-01T00:00:00"/>
    <s v="Santiago"/>
    <x v="1"/>
    <x v="1"/>
    <s v="Cliente"/>
    <s v="Facturada Total"/>
    <s v="DISTRIBUIDORA CUMMINS CHILE S.A."/>
    <s v="SANTIAGO - Distribuidora Cummins Chile S.A."/>
    <n v="18988"/>
    <n v="40371"/>
    <n v="34910"/>
    <n v="138336"/>
    <n v="24170"/>
    <n v="0"/>
    <m/>
    <s v="Juan Toro Alvarez"/>
    <m/>
    <d v="2014-12-17T00:00:00"/>
    <m/>
    <m/>
    <m/>
    <s v="NO"/>
    <s v="Media"/>
    <s v="Otros"/>
    <x v="1"/>
    <x v="1"/>
    <s v="cacontreras"/>
    <m/>
    <m/>
    <m/>
    <m/>
    <m/>
    <d v="2015-01-07T00:00:00"/>
    <n v="1"/>
    <n v="1"/>
    <n v="1"/>
    <d v="2014-12-01T00:00:00"/>
    <d v="2014-12-05T00:00:00"/>
    <d v="2014-12-17T00:00:00"/>
    <d v="2015-01-07T00:00:00"/>
    <d v="2015-01-22T00:00:00"/>
    <n v="7"/>
    <s v="7 a 9 días hábiles. "/>
    <n v="0"/>
    <n v="0"/>
    <n v="1"/>
    <n v="1"/>
    <s v="BLOCK OS 12050172"/>
  </r>
  <r>
    <n v="21638"/>
    <d v="2014-12-02T00:00:00"/>
    <s v="Santiago"/>
    <x v="2"/>
    <x v="20"/>
    <s v="Cliente"/>
    <s v="Facturada Total"/>
    <s v="ANGLO AMERICAN SUR S.A."/>
    <s v="EL SOLDADO Anglo American Sur"/>
    <n v="18986"/>
    <n v="40456"/>
    <n v="36958"/>
    <n v="142320"/>
    <n v="25879"/>
    <n v="0"/>
    <m/>
    <s v="Dagoberto Inostroza Jaque"/>
    <m/>
    <d v="2015-06-03T00:00:00"/>
    <m/>
    <m/>
    <m/>
    <s v="NO"/>
    <s v="Alta"/>
    <s v="Hidraulica - Cilindros"/>
    <x v="1"/>
    <x v="1"/>
    <s v="epino"/>
    <m/>
    <m/>
    <m/>
    <d v="2015-06-03T00:00:00"/>
    <d v="2015-07-29T00:00:00"/>
    <d v="2015-06-12T00:00:00"/>
    <n v="1"/>
    <n v="1"/>
    <n v="1"/>
    <d v="2014-12-01T00:00:00"/>
    <d v="2014-12-15T00:00:00"/>
    <d v="2015-06-03T00:00:00"/>
    <d v="2015-06-12T00:00:00"/>
    <d v="2015-06-15T00:00:00"/>
    <n v="56"/>
    <s v="8 Semanas"/>
    <n v="0"/>
    <n v="0"/>
    <n v="1"/>
    <n v="1"/>
    <s v="CILINDRO HIDRAULICO STICK OT-326022MARCA     : KOMATSUMODELO   : PC-8000-7N° PARTE : 915 880 40N° SERIE   : 110 706 45"/>
  </r>
  <r>
    <n v="21641"/>
    <d v="2014-12-02T00:00:00"/>
    <s v="Santiago"/>
    <x v="1"/>
    <x v="1"/>
    <s v="Cliente"/>
    <s v="Facturada Total"/>
    <s v="Comercial Y Servicios A&amp;T Ltda.."/>
    <s v="Comercial Y Servicios A&amp;T Ltda."/>
    <n v="18994"/>
    <n v="40272"/>
    <n v="34729"/>
    <n v="138080"/>
    <n v="23792"/>
    <n v="0"/>
    <m/>
    <s v="Juan Toro Alvarez"/>
    <m/>
    <d v="2014-12-02T00:00:00"/>
    <m/>
    <m/>
    <m/>
    <s v="NO"/>
    <s v="Media"/>
    <s v="Otros"/>
    <x v="1"/>
    <x v="1"/>
    <s v="atoro"/>
    <m/>
    <m/>
    <m/>
    <d v="2014-12-02T00:00:00"/>
    <d v="2014-12-04T00:00:00"/>
    <d v="2014-12-16T00:00:00"/>
    <n v="0"/>
    <n v="0"/>
    <n v="0"/>
    <d v="2014-12-02T00:00:00"/>
    <d v="2014-12-02T00:00:00"/>
    <d v="2014-12-02T00:00:00"/>
    <d v="2014-12-16T00:00:00"/>
    <d v="2014-12-18T00:00:00"/>
    <n v="2"/>
    <s v="2 días hábiles. "/>
    <n v="0"/>
    <n v="0"/>
    <n v="1"/>
    <n v="1"/>
    <s v="ARMADURA MOTOR BLOWER REF: OT-14512"/>
  </r>
  <r>
    <n v="21642"/>
    <d v="2014-12-02T00:00:00"/>
    <s v="Santiago"/>
    <x v="4"/>
    <x v="6"/>
    <s v="Cliente"/>
    <s v="En evaluacion"/>
    <s v="Embotelladora Andina S.A."/>
    <s v="Embotelladora Andina S.A."/>
    <n v="0"/>
    <n v="0"/>
    <n v="0"/>
    <n v="0"/>
    <n v="0"/>
    <n v="0"/>
    <m/>
    <s v="Miguel Martínez Verdugo"/>
    <m/>
    <m/>
    <m/>
    <m/>
    <m/>
    <s v="NO"/>
    <s v="Media"/>
    <s v="Compresores - Generacion de aire"/>
    <x v="1"/>
    <x v="1"/>
    <s v="rurra"/>
    <m/>
    <m/>
    <m/>
    <m/>
    <m/>
    <m/>
    <n v="1"/>
    <n v="1"/>
    <n v="0"/>
    <m/>
    <m/>
    <m/>
    <m/>
    <m/>
    <n v="0"/>
    <m/>
    <n v="0"/>
    <n v="0"/>
    <n v="1"/>
    <n v="1"/>
    <s v="Mantenimiento equipos de baja y alta presión mes de Diciembre."/>
  </r>
  <r>
    <n v="21645"/>
    <d v="2014-12-02T00:00:00"/>
    <s v="Santiago"/>
    <x v="3"/>
    <x v="5"/>
    <s v="Cliente"/>
    <s v="Facturada Total"/>
    <s v="AES GENER S.A."/>
    <s v="LAS CONDES - AES GENER S.A."/>
    <n v="0"/>
    <n v="39538"/>
    <n v="34710"/>
    <n v="139330"/>
    <n v="24551"/>
    <n v="0"/>
    <m/>
    <s v="Danilo San Martín Toledo"/>
    <n v="4500124769"/>
    <d v="2014-11-28T00:00:00"/>
    <m/>
    <m/>
    <m/>
    <s v="NO"/>
    <s v="Alta"/>
    <m/>
    <x v="3"/>
    <x v="0"/>
    <s v="jaranda"/>
    <m/>
    <m/>
    <m/>
    <d v="2014-12-02T00:00:00"/>
    <d v="2015-02-05T00:00:00"/>
    <m/>
    <n v="1"/>
    <n v="1"/>
    <n v="1"/>
    <m/>
    <d v="2014-11-04T00:00:00"/>
    <d v="2014-12-02T00:00:00"/>
    <d v="2015-02-04T00:00:00"/>
    <d v="2015-02-25T00:00:00"/>
    <n v="25"/>
    <s v="25 ias habiles"/>
    <n v="0"/>
    <n v="0"/>
    <n v="1"/>
    <n v="1"/>
    <s v="Fabricación bomba vertical multietapa Lavado de Rejas, 3 Etapas, "/>
  </r>
  <r>
    <n v="21646"/>
    <d v="2014-12-02T00:00:00"/>
    <s v="Santiago"/>
    <x v="2"/>
    <x v="3"/>
    <s v="Cliente"/>
    <s v="Despachada Total"/>
    <s v="ALFA LAVAL  Spa"/>
    <s v="Alfa Laval  Spa"/>
    <n v="18995"/>
    <n v="40393"/>
    <n v="34975"/>
    <n v="139205"/>
    <n v="24292"/>
    <n v="0"/>
    <m/>
    <s v="Sergio Soto Pezoa"/>
    <m/>
    <d v="2014-12-23T00:00:00"/>
    <m/>
    <m/>
    <m/>
    <s v="NO"/>
    <s v="Baja"/>
    <s v="Otros"/>
    <x v="1"/>
    <x v="1"/>
    <s v="epino"/>
    <m/>
    <m/>
    <m/>
    <d v="2014-12-23T00:00:00"/>
    <d v="2015-01-12T00:00:00"/>
    <d v="2015-01-28T00:00:00"/>
    <n v="1"/>
    <n v="1"/>
    <n v="1"/>
    <d v="2014-12-02T00:00:00"/>
    <d v="2014-12-09T00:00:00"/>
    <d v="2014-12-23T00:00:00"/>
    <d v="2015-01-28T00:00:00"/>
    <d v="2015-01-29T00:00:00"/>
    <n v="20"/>
    <m/>
    <n v="0"/>
    <n v="0"/>
    <n v="1"/>
    <n v="1"/>
    <s v="TORNILLO DECANTER NX 438 ( ORIZON ) SERIE Nº 5022262"/>
  </r>
  <r>
    <n v="21647"/>
    <d v="2014-12-02T00:00:00"/>
    <s v="Santiago"/>
    <x v="2"/>
    <x v="3"/>
    <s v="Cliente"/>
    <s v="Facturada Total"/>
    <s v="E.I.R. Electromecanica Ltda."/>
    <s v="Avda. Central Nº 530 - Sector Las Selvas"/>
    <n v="18980"/>
    <n v="40633"/>
    <n v="34932"/>
    <n v="138366"/>
    <n v="0"/>
    <n v="0"/>
    <m/>
    <s v="Francisco Gómez Cáceres"/>
    <m/>
    <d v="2014-12-18T00:00:00"/>
    <m/>
    <m/>
    <m/>
    <s v="NO"/>
    <s v="Baja"/>
    <s v="Otros"/>
    <x v="1"/>
    <x v="1"/>
    <s v="epino"/>
    <m/>
    <m/>
    <m/>
    <d v="2014-12-18T00:00:00"/>
    <m/>
    <m/>
    <n v="1"/>
    <n v="1"/>
    <n v="1"/>
    <d v="2014-12-01T00:00:00"/>
    <d v="2014-12-17T00:00:00"/>
    <d v="2014-12-18T00:00:00"/>
    <d v="2015-01-08T00:00:00"/>
    <m/>
    <n v="15"/>
    <m/>
    <n v="0"/>
    <n v="0"/>
    <n v="1"/>
    <n v="1"/>
    <s v="CARCASA DE MOTOR DE ROTACION OT 4719"/>
  </r>
  <r>
    <n v="21648"/>
    <d v="2014-12-02T00:00:00"/>
    <s v="Santiago"/>
    <x v="2"/>
    <x v="3"/>
    <s v="Cliente"/>
    <s v="Facturada Total"/>
    <s v="ANGLO AMERICAN SUR S.A."/>
    <s v="LOS BRONCES Anglo American Sur S.A."/>
    <n v="18996"/>
    <n v="40554"/>
    <n v="35008"/>
    <n v="138017"/>
    <n v="23882"/>
    <n v="0"/>
    <m/>
    <s v="Luis Godoy Sánchez"/>
    <s v="D 31593"/>
    <d v="2014-12-29T00:00:00"/>
    <m/>
    <m/>
    <m/>
    <s v="NO"/>
    <s v="Baja"/>
    <m/>
    <x v="3"/>
    <x v="0"/>
    <s v="epino"/>
    <m/>
    <m/>
    <m/>
    <m/>
    <m/>
    <d v="2014-12-12T00:00:00"/>
    <n v="1"/>
    <n v="1"/>
    <n v="1"/>
    <d v="2014-12-02T00:00:00"/>
    <d v="2014-12-15T00:00:00"/>
    <d v="2014-12-29T00:00:00"/>
    <d v="2014-12-12T00:00:00"/>
    <d v="2014-12-29T00:00:00"/>
    <n v="0"/>
    <m/>
    <n v="0"/>
    <n v="0"/>
    <n v="1"/>
    <n v="1"/>
    <s v="EJE OSCILANTE CFL07REF: PR-61713"/>
  </r>
  <r>
    <n v="21650"/>
    <d v="2014-12-02T00:00:00"/>
    <s v="Santiago"/>
    <x v="3"/>
    <x v="15"/>
    <s v="Cliente"/>
    <s v="Facturada Parcial"/>
    <s v="COLBUN S.A."/>
    <s v="COLBUN S.A.   C. Termoeléctrica Nehuenco"/>
    <n v="18993"/>
    <n v="40400"/>
    <n v="34735"/>
    <n v="137926"/>
    <n v="23857"/>
    <n v="0"/>
    <m/>
    <s v="Danilo San Martín Toledo"/>
    <n v="4700081888"/>
    <d v="2014-11-21T00:00:00"/>
    <m/>
    <m/>
    <m/>
    <s v="NO"/>
    <s v="Media"/>
    <s v="Hidraulica - Bomba/Motores General"/>
    <x v="15"/>
    <x v="142"/>
    <s v="jaranda"/>
    <m/>
    <m/>
    <m/>
    <d v="2014-12-05T00:00:00"/>
    <d v="2014-12-10T00:00:00"/>
    <d v="2014-12-09T00:00:00"/>
    <n v="1"/>
    <n v="1"/>
    <n v="1"/>
    <d v="2014-12-02T00:00:00"/>
    <d v="2014-10-21T00:00:00"/>
    <d v="2014-12-02T00:00:00"/>
    <d v="2014-12-09T00:00:00"/>
    <d v="2014-12-23T00:00:00"/>
    <n v="15"/>
    <s v="15 dias habiles"/>
    <n v="0"/>
    <n v="0"/>
    <n v="1"/>
    <n v="1"/>
    <s v="BOMBA DE VACIO NASH, MODELO AT-700 , PARA TRABAJOS DE MANTENCION."/>
  </r>
  <r>
    <n v="21656"/>
    <d v="2014-12-03T00:00:00"/>
    <s v="Santiago"/>
    <x v="2"/>
    <x v="21"/>
    <s v="Cliente"/>
    <s v="En Espera de Confirmación"/>
    <s v="CORPORACION NACIONAL DEL COBRE DE CHILE"/>
    <s v="Codelco El Teniente/Caletones"/>
    <n v="18979"/>
    <n v="42787"/>
    <n v="0"/>
    <n v="0"/>
    <n v="0"/>
    <n v="0"/>
    <m/>
    <s v="Antonio Calderón Pérez"/>
    <m/>
    <m/>
    <m/>
    <m/>
    <m/>
    <s v="NO"/>
    <s v="Alta"/>
    <m/>
    <x v="3"/>
    <x v="0"/>
    <s v="acalderon"/>
    <m/>
    <m/>
    <m/>
    <m/>
    <m/>
    <m/>
    <n v="1"/>
    <n v="0"/>
    <n v="1"/>
    <d v="2014-12-01T00:00:00"/>
    <m/>
    <m/>
    <m/>
    <m/>
    <n v="46"/>
    <s v="6 a 7 semanas"/>
    <n v="0"/>
    <n v="0"/>
    <n v="1"/>
    <n v="1"/>
    <s v="TOKE OFF"/>
  </r>
  <r>
    <n v="21657"/>
    <d v="2014-12-03T00:00:00"/>
    <s v="Santiago"/>
    <x v="2"/>
    <x v="3"/>
    <s v="Cliente"/>
    <s v="Facturada Total"/>
    <s v="KOMATSU REMAN CENTER CHILE S.A."/>
    <s v="Komatsu Reman"/>
    <n v="19005"/>
    <n v="40345"/>
    <n v="34770"/>
    <n v="138254"/>
    <n v="23972"/>
    <n v="0"/>
    <m/>
    <s v="Luis Godoy Sánchez"/>
    <n v="11"/>
    <d v="2014-12-04T00:00:00"/>
    <m/>
    <m/>
    <m/>
    <s v="NO"/>
    <s v="Baja"/>
    <s v="Otros"/>
    <x v="1"/>
    <x v="1"/>
    <s v="epino"/>
    <m/>
    <m/>
    <m/>
    <d v="2014-12-04T00:00:00"/>
    <m/>
    <d v="2014-12-30T00:00:00"/>
    <n v="1"/>
    <n v="1"/>
    <n v="1"/>
    <d v="2014-12-03T00:00:00"/>
    <d v="2014-12-04T00:00:00"/>
    <d v="2014-12-04T00:00:00"/>
    <d v="2014-12-30T00:00:00"/>
    <d v="2014-12-31T00:00:00"/>
    <n v="5"/>
    <m/>
    <n v="0"/>
    <n v="0"/>
    <n v="1"/>
    <n v="1"/>
    <s v="FRAME 930E, PARA RECUPERACION DE HILOREF: OS-14062674"/>
  </r>
  <r>
    <n v="21658"/>
    <d v="2014-12-03T00:00:00"/>
    <s v="Santiago"/>
    <x v="2"/>
    <x v="3"/>
    <s v="Cliente"/>
    <s v="Facturada Total"/>
    <s v="SQM INDUSTRIAL S.A."/>
    <s v="Sqm Industrial S.A."/>
    <n v="0"/>
    <n v="39252"/>
    <n v="34746"/>
    <n v="0"/>
    <n v="0"/>
    <n v="23643"/>
    <m/>
    <s v="Sergio Soto Pezoa"/>
    <n v="11"/>
    <d v="2014-12-03T00:00:00"/>
    <m/>
    <m/>
    <m/>
    <s v="NO"/>
    <s v="Baja"/>
    <m/>
    <x v="3"/>
    <x v="0"/>
    <s v="epino"/>
    <m/>
    <m/>
    <m/>
    <d v="2014-12-03T00:00:00"/>
    <m/>
    <m/>
    <n v="1"/>
    <n v="1"/>
    <n v="1"/>
    <m/>
    <d v="2014-10-21T00:00:00"/>
    <d v="2014-12-03T00:00:00"/>
    <m/>
    <d v="2014-12-03T00:00:00"/>
    <n v="20"/>
    <m/>
    <n v="0"/>
    <n v="0"/>
    <n v="1"/>
    <n v="2"/>
    <s v="Servicio limpieza , control y preparación de tornillos para máquina limpia tubos planta Pedro Valdivia ."/>
  </r>
  <r>
    <n v="21659"/>
    <d v="2014-12-03T00:00:00"/>
    <s v="Santiago"/>
    <x v="1"/>
    <x v="1"/>
    <s v="Cliente"/>
    <s v="Facturada Total"/>
    <s v="Detroit  Chile S.A."/>
    <s v="Detroit Chile  Stgo."/>
    <n v="19008"/>
    <n v="40339"/>
    <n v="34773"/>
    <n v="137943"/>
    <n v="23769"/>
    <n v="0"/>
    <m/>
    <s v="Juan Toro Alvarez"/>
    <m/>
    <d v="2014-12-04T00:00:00"/>
    <m/>
    <m/>
    <m/>
    <s v="NO"/>
    <s v="Media"/>
    <s v="Otros"/>
    <x v="1"/>
    <x v="1"/>
    <s v="atoro"/>
    <m/>
    <m/>
    <m/>
    <m/>
    <m/>
    <d v="2014-12-10T00:00:00"/>
    <n v="1"/>
    <n v="0"/>
    <n v="1"/>
    <d v="2014-12-03T00:00:00"/>
    <d v="2014-12-04T00:00:00"/>
    <d v="2014-12-04T00:00:00"/>
    <d v="2014-12-10T00:00:00"/>
    <d v="2014-12-17T00:00:00"/>
    <n v="3"/>
    <s v="3 a 4 días hábiles. "/>
    <n v="0"/>
    <n v="0"/>
    <n v="1"/>
    <n v="2"/>
    <s v="HUB 16V/4000 DELANTERO Y TRASERO, PARA RECUPERAR ZONA DE SELLOREF: OTA-4973"/>
  </r>
  <r>
    <n v="21660"/>
    <d v="2014-12-03T00:00:00"/>
    <s v="Santiago"/>
    <x v="1"/>
    <x v="1"/>
    <s v="Cliente"/>
    <s v="Facturada Total"/>
    <s v="Detroit  Chile S.A."/>
    <s v="Detroit Chile  Stgo."/>
    <n v="19009"/>
    <n v="40340"/>
    <n v="34774"/>
    <n v="137977"/>
    <n v="23772"/>
    <n v="0"/>
    <m/>
    <s v="Juan Toro Alvarez"/>
    <m/>
    <d v="2014-12-04T00:00:00"/>
    <m/>
    <m/>
    <m/>
    <s v="NO"/>
    <s v="Media"/>
    <s v="Otros"/>
    <x v="1"/>
    <x v="1"/>
    <s v="atoro"/>
    <m/>
    <m/>
    <m/>
    <m/>
    <m/>
    <d v="2014-12-11T00:00:00"/>
    <n v="1"/>
    <n v="1"/>
    <n v="0"/>
    <d v="2014-12-03T00:00:00"/>
    <d v="2014-12-04T00:00:00"/>
    <d v="2014-12-04T00:00:00"/>
    <d v="2014-12-11T00:00:00"/>
    <d v="2014-12-17T00:00:00"/>
    <n v="3"/>
    <s v="3 a 4 días hábiles. "/>
    <n v="0"/>
    <n v="0"/>
    <n v="1"/>
    <n v="1"/>
    <s v="HUB DELANYERO 16V/4000, PARA RECUPERAR ZONA DE SELLOREF: OT-4502"/>
  </r>
  <r>
    <n v="21661"/>
    <d v="2014-12-03T00:00:00"/>
    <s v="Santiago"/>
    <x v="1"/>
    <x v="1"/>
    <s v="Cliente"/>
    <s v="Facturada Total"/>
    <s v="Detroit  Chile S.A."/>
    <s v="Detroit Chile  Stgo."/>
    <n v="19010"/>
    <n v="40342"/>
    <n v="34775"/>
    <n v="137978"/>
    <n v="23773"/>
    <n v="0"/>
    <m/>
    <s v="Juan Toro Alvarez"/>
    <m/>
    <d v="2014-12-04T00:00:00"/>
    <m/>
    <m/>
    <m/>
    <s v="NO"/>
    <s v="Media"/>
    <s v="Otros"/>
    <x v="1"/>
    <x v="1"/>
    <s v="cacontreras"/>
    <m/>
    <m/>
    <m/>
    <m/>
    <m/>
    <d v="2014-12-11T00:00:00"/>
    <n v="1"/>
    <n v="0"/>
    <n v="0"/>
    <d v="2014-12-03T00:00:00"/>
    <d v="2014-12-04T00:00:00"/>
    <d v="2014-12-04T00:00:00"/>
    <d v="2014-12-11T00:00:00"/>
    <d v="2014-12-17T00:00:00"/>
    <n v="3"/>
    <s v="3 a 4 días hábiles. "/>
    <n v="0"/>
    <n v="0"/>
    <n v="1"/>
    <n v="1"/>
    <s v="HUB DELANTERO 16V/4000, PARA RECUPERACION  DE ZONA DE SELLO"/>
  </r>
  <r>
    <n v="21662"/>
    <d v="2014-12-03T00:00:00"/>
    <s v="Santiago"/>
    <x v="0"/>
    <x v="2"/>
    <s v="Cliente"/>
    <s v="Despachada Total"/>
    <s v="MINERA FLORIDA LTDA."/>
    <s v="ALHUE - Minera Florida Ltda."/>
    <n v="19012"/>
    <n v="40492"/>
    <n v="0"/>
    <n v="0"/>
    <n v="0"/>
    <n v="0"/>
    <m/>
    <s v="Carlos Acevedo Valenzuela"/>
    <m/>
    <m/>
    <m/>
    <m/>
    <m/>
    <s v="NO"/>
    <s v="Baja"/>
    <s v="Transmisiones - Transmisión"/>
    <x v="6"/>
    <x v="11"/>
    <s v="jmino"/>
    <d v="2014-12-04T00:00:00"/>
    <d v="2014-12-09T00:00:00"/>
    <d v="2014-12-04T00:00:00"/>
    <m/>
    <m/>
    <m/>
    <n v="1"/>
    <n v="0"/>
    <n v="0"/>
    <d v="2014-12-03T00:00:00"/>
    <m/>
    <m/>
    <m/>
    <m/>
    <n v="15"/>
    <s v="15 Días hábiles"/>
    <n v="0"/>
    <n v="0"/>
    <n v="1"/>
    <n v="1"/>
    <s v="TRANSMISION MOD. DF2544M400A N° SERIE YZTF250149555"/>
  </r>
  <r>
    <n v="21663"/>
    <d v="2014-12-03T00:00:00"/>
    <s v="Santiago"/>
    <x v="2"/>
    <x v="3"/>
    <s v="Cliente"/>
    <s v="Facturada Total"/>
    <s v="KOMATSU REMAN CENTER CHILE S.A."/>
    <s v="Komatsu Reman"/>
    <n v="19006"/>
    <n v="40313"/>
    <n v="34756"/>
    <n v="137869"/>
    <n v="23718"/>
    <n v="0"/>
    <m/>
    <s v="Luis Godoy Sánchez"/>
    <n v="11"/>
    <d v="2014-12-03T00:00:00"/>
    <m/>
    <m/>
    <m/>
    <s v="NO"/>
    <s v="Baja"/>
    <s v="Otros"/>
    <x v="1"/>
    <x v="1"/>
    <s v="epino"/>
    <m/>
    <m/>
    <m/>
    <m/>
    <m/>
    <d v="2014-12-04T00:00:00"/>
    <n v="1"/>
    <n v="0"/>
    <n v="0"/>
    <d v="2014-12-03T00:00:00"/>
    <d v="2014-12-03T00:00:00"/>
    <d v="2014-12-03T00:00:00"/>
    <d v="2014-12-04T00:00:00"/>
    <d v="2014-12-12T00:00:00"/>
    <n v="0"/>
    <m/>
    <n v="0"/>
    <n v="0"/>
    <n v="1"/>
    <n v="1"/>
    <s v="FRAME 930E , PARA RECUPERACION DE HILOREF: OS-14063347"/>
  </r>
  <r>
    <n v="21664"/>
    <d v="2014-12-04T00:00:00"/>
    <s v="Santiago"/>
    <x v="1"/>
    <x v="1"/>
    <s v="Cliente"/>
    <s v="Facturada Total"/>
    <s v="POWER TRAIN TECHNOLOGIES CHILE  S.A."/>
    <s v="CONCHALI - Power Train."/>
    <n v="19013"/>
    <n v="40445"/>
    <n v="34814"/>
    <n v="137974"/>
    <n v="23820"/>
    <n v="0"/>
    <m/>
    <s v="Juan Toro Alvarez"/>
    <m/>
    <d v="2014-12-10T00:00:00"/>
    <m/>
    <m/>
    <m/>
    <s v="NO"/>
    <s v="Media"/>
    <s v="Otros"/>
    <x v="1"/>
    <x v="1"/>
    <s v="atoro"/>
    <m/>
    <m/>
    <m/>
    <m/>
    <m/>
    <d v="2014-12-11T00:00:00"/>
    <n v="1"/>
    <n v="0"/>
    <n v="1"/>
    <d v="2014-12-04T00:00:00"/>
    <d v="2014-12-10T00:00:00"/>
    <d v="2014-12-10T00:00:00"/>
    <d v="2014-12-11T00:00:00"/>
    <d v="2014-12-19T00:00:00"/>
    <n v="2"/>
    <s v="2 a 3 días hábiles. "/>
    <n v="0"/>
    <n v="0"/>
    <n v="1"/>
    <n v="1"/>
    <s v="BLOCK C18"/>
  </r>
  <r>
    <n v="21665"/>
    <d v="2014-12-04T00:00:00"/>
    <s v="Santiago"/>
    <x v="1"/>
    <x v="1"/>
    <s v="Cliente"/>
    <s v="Facturada Total"/>
    <s v="MAYEKAWA CHILE S.A.C.E I."/>
    <s v="MAYEKAWA CHILE S.A.C.e I."/>
    <n v="19014"/>
    <n v="40417"/>
    <n v="34957"/>
    <n v="138275"/>
    <n v="24007"/>
    <n v="0"/>
    <m/>
    <s v="Juan Toro Alvarez"/>
    <m/>
    <d v="2014-12-22T00:00:00"/>
    <m/>
    <m/>
    <m/>
    <s v="NO"/>
    <s v="Media"/>
    <s v="Otros"/>
    <x v="1"/>
    <x v="1"/>
    <s v="cacontreras"/>
    <m/>
    <m/>
    <m/>
    <m/>
    <m/>
    <d v="2014-12-31T00:00:00"/>
    <n v="1"/>
    <n v="0"/>
    <n v="1"/>
    <d v="2014-12-04T00:00:00"/>
    <d v="2014-12-09T00:00:00"/>
    <d v="2014-12-22T00:00:00"/>
    <d v="2014-12-31T00:00:00"/>
    <d v="2014-12-31T00:00:00"/>
    <n v="4"/>
    <s v="4 a 6 dias habiles."/>
    <n v="0"/>
    <n v="0"/>
    <n v="1"/>
    <n v="1"/>
    <s v="CIGUEÑAL  CON PERNO,  CHAVETA Y GOLILLA"/>
  </r>
  <r>
    <n v="21668"/>
    <d v="2014-12-04T00:00:00"/>
    <s v="Santiago"/>
    <x v="0"/>
    <x v="2"/>
    <s v="Garantía"/>
    <s v="Despachada Total"/>
    <s v="Normet Chile Ltda"/>
    <s v="Normet Chile Ltda."/>
    <n v="0"/>
    <n v="0"/>
    <n v="0"/>
    <n v="0"/>
    <n v="0"/>
    <n v="0"/>
    <m/>
    <s v="Robinson Pérez Mansilla"/>
    <m/>
    <m/>
    <m/>
    <m/>
    <m/>
    <s v="NO"/>
    <s v="Baja"/>
    <s v="Transmisiones - Eje"/>
    <x v="2"/>
    <x v="105"/>
    <s v="gvejar"/>
    <m/>
    <m/>
    <m/>
    <m/>
    <m/>
    <m/>
    <n v="0"/>
    <n v="0"/>
    <n v="1"/>
    <m/>
    <m/>
    <m/>
    <m/>
    <m/>
    <n v="0"/>
    <m/>
    <n v="0"/>
    <n v="0"/>
    <n v="1"/>
    <n v="1"/>
    <s v="EJE DIFERENCIAL DANA MOD 129/93-001 SERIE R ITA 721649 GARANTIA"/>
  </r>
  <r>
    <n v="21669"/>
    <d v="2014-12-04T00:00:00"/>
    <s v="Santiago"/>
    <x v="0"/>
    <x v="12"/>
    <s v="Cliente"/>
    <s v="Facturada Total"/>
    <s v="GERDAU AZA S.A."/>
    <s v="GERDAU AZA S.A. COLINA"/>
    <n v="18998"/>
    <n v="40646"/>
    <n v="35040"/>
    <n v="138261"/>
    <n v="23971"/>
    <n v="0"/>
    <m/>
    <s v="Robinson Pérez Mansilla"/>
    <n v="3003644216"/>
    <d v="2014-12-30T00:00:00"/>
    <m/>
    <m/>
    <m/>
    <s v="NO"/>
    <s v="Baja"/>
    <s v="Transmisiones - Cardán"/>
    <x v="2"/>
    <x v="143"/>
    <s v="jmino"/>
    <m/>
    <m/>
    <m/>
    <d v="2014-12-30T00:00:00"/>
    <d v="2015-01-09T00:00:00"/>
    <d v="2014-12-30T00:00:00"/>
    <n v="1"/>
    <n v="0"/>
    <n v="0"/>
    <d v="2014-12-02T00:00:00"/>
    <d v="2014-12-17T00:00:00"/>
    <d v="2014-12-30T00:00:00"/>
    <d v="2014-12-30T00:00:00"/>
    <d v="2014-12-31T00:00:00"/>
    <n v="10"/>
    <s v="10 Días hábiles"/>
    <n v="0"/>
    <n v="0"/>
    <n v="1"/>
    <n v="1"/>
    <s v="CARDAN D-310, PARA REPARACION."/>
  </r>
  <r>
    <n v="21670"/>
    <d v="2014-12-04T00:00:00"/>
    <s v="Santiago"/>
    <x v="0"/>
    <x v="12"/>
    <s v="Cliente"/>
    <s v="Facturada Total"/>
    <s v="GERDAU AZA S.A."/>
    <s v="GERDAU AZA S.A. COLINA"/>
    <n v="18999"/>
    <n v="40865"/>
    <n v="36112"/>
    <n v="140208"/>
    <n v="24993"/>
    <n v="0"/>
    <m/>
    <s v="Robinson Pérez Mansilla"/>
    <n v="4503575495"/>
    <d v="2015-03-26T00:00:00"/>
    <m/>
    <m/>
    <m/>
    <s v="NO"/>
    <s v="Baja"/>
    <s v="Transmisiones - Cardán"/>
    <x v="2"/>
    <x v="144"/>
    <s v="jmino"/>
    <m/>
    <m/>
    <m/>
    <d v="2015-03-26T00:00:00"/>
    <d v="2015-04-02T00:00:00"/>
    <d v="2015-03-27T00:00:00"/>
    <n v="1"/>
    <n v="1"/>
    <n v="1"/>
    <d v="2014-12-02T00:00:00"/>
    <d v="2014-12-30T00:00:00"/>
    <d v="2015-03-26T00:00:00"/>
    <d v="2015-03-27T00:00:00"/>
    <d v="2015-03-30T00:00:00"/>
    <n v="7"/>
    <s v="7 DIAS HABILES"/>
    <n v="0"/>
    <n v="0"/>
    <n v="1"/>
    <n v="1"/>
    <s v="CARDAN D-225, PARA REPARACION."/>
  </r>
  <r>
    <n v="21671"/>
    <d v="2014-12-04T00:00:00"/>
    <s v="Santiago"/>
    <x v="0"/>
    <x v="0"/>
    <s v="Cliente"/>
    <s v="Facturada Total"/>
    <s v="MINERA FLORIDA LTDA."/>
    <s v="ALHUE - Minera Florida Ltda."/>
    <n v="19007"/>
    <n v="40459"/>
    <n v="34819"/>
    <n v="138098"/>
    <n v="23877"/>
    <n v="0"/>
    <m/>
    <s v="Eduardo Berríos Villablanca"/>
    <m/>
    <d v="2014-12-10T00:00:00"/>
    <m/>
    <m/>
    <m/>
    <s v="NO"/>
    <s v="Baja"/>
    <s v="Otros"/>
    <x v="38"/>
    <x v="121"/>
    <s v="epino"/>
    <m/>
    <m/>
    <m/>
    <m/>
    <m/>
    <d v="2014-12-17T00:00:00"/>
    <n v="1"/>
    <n v="0"/>
    <n v="1"/>
    <d v="2014-12-03T00:00:00"/>
    <d v="2014-12-10T00:00:00"/>
    <d v="2014-12-10T00:00:00"/>
    <d v="2014-12-17T00:00:00"/>
    <d v="2014-12-24T00:00:00"/>
    <n v="3"/>
    <m/>
    <n v="0"/>
    <n v="0"/>
    <n v="1"/>
    <n v="1"/>
    <s v="REDUCTOR  FALK 485 A2 PARA CAMBIO DE LINEAS PARA MOLINO N°3"/>
  </r>
  <r>
    <n v="21672"/>
    <d v="2014-12-04T00:00:00"/>
    <s v="Santiago"/>
    <x v="0"/>
    <x v="2"/>
    <s v="Cliente"/>
    <s v="Despachada Total"/>
    <s v="Container Operators S.A."/>
    <s v="Container Operators S.A."/>
    <n v="19003"/>
    <n v="40613"/>
    <n v="0"/>
    <n v="0"/>
    <n v="0"/>
    <n v="0"/>
    <m/>
    <s v="Leonardo Chocano Mena"/>
    <m/>
    <m/>
    <m/>
    <m/>
    <m/>
    <s v="NO"/>
    <s v="Baja"/>
    <s v="Transmisiones - Eje"/>
    <x v="14"/>
    <x v="136"/>
    <s v="jmino"/>
    <d v="2014-12-16T00:00:00"/>
    <d v="2014-12-21T00:00:00"/>
    <m/>
    <m/>
    <m/>
    <m/>
    <n v="1"/>
    <n v="0"/>
    <n v="0"/>
    <d v="2014-12-02T00:00:00"/>
    <m/>
    <m/>
    <m/>
    <m/>
    <n v="15"/>
    <s v="15 Días hábiles"/>
    <n v="0"/>
    <n v="0"/>
    <n v="1"/>
    <n v="1"/>
    <s v="NUCLEO DIFERENCAL"/>
  </r>
  <r>
    <n v="21675"/>
    <d v="2014-12-05T00:00:00"/>
    <s v="Santiago"/>
    <x v="3"/>
    <x v="5"/>
    <s v="Cliente"/>
    <s v="Facturada Total"/>
    <s v="AES GENER S.A."/>
    <s v="Puchuncaví - Aes Gener"/>
    <n v="19027"/>
    <n v="40370"/>
    <n v="35106"/>
    <n v="138371"/>
    <n v="24243"/>
    <n v="0"/>
    <m/>
    <s v="Danilo San Martín Toledo"/>
    <n v="4500127005"/>
    <d v="2014-12-24T00:00:00"/>
    <m/>
    <m/>
    <m/>
    <s v="NO"/>
    <s v="Media"/>
    <s v="Hidraulica - Bomba/Motores General"/>
    <x v="1"/>
    <x v="1"/>
    <s v="jaranda"/>
    <m/>
    <m/>
    <m/>
    <m/>
    <m/>
    <d v="2015-01-08T00:00:00"/>
    <n v="0"/>
    <n v="1"/>
    <n v="0"/>
    <d v="2014-12-05T00:00:00"/>
    <d v="2014-12-05T00:00:00"/>
    <d v="2015-01-05T00:00:00"/>
    <d v="2015-01-08T00:00:00"/>
    <d v="2015-01-28T00:00:00"/>
    <n v="15"/>
    <s v="15 dias habiles"/>
    <n v="0"/>
    <n v="0"/>
    <n v="1"/>
    <n v="1"/>
    <s v="BOMBA DE SUMIDERO N° 13 DE CALDERA 4866/30GMD21AP001"/>
  </r>
  <r>
    <n v="21676"/>
    <d v="2014-12-05T00:00:00"/>
    <s v="Santiago"/>
    <x v="3"/>
    <x v="5"/>
    <s v="Cliente"/>
    <s v="Facturada Total"/>
    <s v="AES GENER S.A."/>
    <s v="Puchuncaví - Aes Gener"/>
    <n v="19028"/>
    <n v="40374"/>
    <n v="34969"/>
    <n v="138163"/>
    <n v="23936"/>
    <n v="0"/>
    <m/>
    <s v="Danilo San Martín Toledo"/>
    <n v="4500126838"/>
    <d v="2014-12-22T00:00:00"/>
    <m/>
    <m/>
    <m/>
    <s v="NO"/>
    <s v="Media"/>
    <s v="Hidraulica - Bomba/Motores General"/>
    <x v="1"/>
    <x v="1"/>
    <s v="jaranda"/>
    <m/>
    <m/>
    <m/>
    <m/>
    <m/>
    <d v="2014-12-22T00:00:00"/>
    <n v="0"/>
    <n v="1"/>
    <n v="0"/>
    <d v="2014-12-05T00:00:00"/>
    <d v="2014-12-05T00:00:00"/>
    <d v="2014-12-22T00:00:00"/>
    <d v="2014-12-22T00:00:00"/>
    <d v="2014-12-30T00:00:00"/>
    <n v="15"/>
    <s v="15 DIAS HABILES"/>
    <n v="0"/>
    <n v="0"/>
    <n v="1"/>
    <n v="1"/>
    <s v="BOMBA SUMIDERO N° 14 CENIZA DE CALDERA SIN PLACA"/>
  </r>
  <r>
    <n v="21677"/>
    <d v="2014-12-05T00:00:00"/>
    <s v="Santiago"/>
    <x v="0"/>
    <x v="2"/>
    <s v="Cliente"/>
    <s v="Facturada Total"/>
    <s v="Soc. Contractual  Minera Carola"/>
    <s v="Soc. Contrac. Minera Carola"/>
    <n v="19019"/>
    <n v="40489"/>
    <n v="34855"/>
    <n v="138064"/>
    <n v="0"/>
    <n v="0"/>
    <m/>
    <s v="Leonardo Chocano Mena"/>
    <m/>
    <d v="2014-12-15T00:00:00"/>
    <m/>
    <m/>
    <m/>
    <s v="NO"/>
    <s v="Baja"/>
    <s v="Transmisiones - Eje"/>
    <x v="2"/>
    <x v="58"/>
    <s v="jmino"/>
    <d v="2014-12-11T00:00:00"/>
    <d v="2014-12-16T00:00:00"/>
    <d v="2014-12-11T00:00:00"/>
    <d v="2014-12-15T00:00:00"/>
    <d v="2014-12-30T00:00:00"/>
    <d v="2014-12-18T00:00:00"/>
    <n v="1"/>
    <n v="1"/>
    <n v="1"/>
    <d v="2014-12-04T00:00:00"/>
    <d v="2014-12-11T00:00:00"/>
    <d v="2014-12-15T00:00:00"/>
    <d v="2014-12-16T00:00:00"/>
    <m/>
    <n v="15"/>
    <s v="15 Días hábiles"/>
    <n v="0"/>
    <n v="0"/>
    <n v="1"/>
    <n v="1"/>
    <s v="DIFERENCIAL TRASERO  53R SCOOP Nº 5514=11 PARA REPARACION"/>
  </r>
  <r>
    <n v="21679"/>
    <d v="2014-12-05T00:00:00"/>
    <s v="Santiago"/>
    <x v="0"/>
    <x v="4"/>
    <s v="Cliente"/>
    <s v="Facturada Total"/>
    <s v="ANGLO AMERICAN SUR S.A."/>
    <s v="EL SOLDADO Anglo American Sur"/>
    <n v="19018"/>
    <n v="41475"/>
    <n v="36369"/>
    <n v="143466"/>
    <n v="26864"/>
    <n v="0"/>
    <m/>
    <s v="Eduardo Berríos Villablanca"/>
    <m/>
    <d v="2015-04-16T00:00:00"/>
    <m/>
    <m/>
    <m/>
    <s v="NO"/>
    <s v="Media"/>
    <s v="Transmisiones - Drives"/>
    <x v="4"/>
    <x v="107"/>
    <s v="epino"/>
    <d v="2015-01-29T00:00:00"/>
    <d v="2015-02-08T00:00:00"/>
    <d v="2015-01-29T00:00:00"/>
    <d v="2015-04-16T00:00:00"/>
    <d v="2015-06-25T00:00:00"/>
    <d v="2015-08-25T00:00:00"/>
    <n v="1"/>
    <n v="1"/>
    <n v="1"/>
    <d v="2014-12-04T00:00:00"/>
    <d v="2015-01-29T00:00:00"/>
    <d v="2015-04-16T00:00:00"/>
    <d v="2015-08-25T00:00:00"/>
    <d v="2015-08-26T00:00:00"/>
    <n v="70"/>
    <s v="10 semanas"/>
    <n v="0"/>
    <n v="0"/>
    <n v="1"/>
    <n v="1"/>
    <s v="MANDO FINAL IZQUIERDO PC 8000-7 RCI 9581  OT 343820"/>
  </r>
  <r>
    <n v="21680"/>
    <d v="2014-12-05T00:00:00"/>
    <s v="Santiago"/>
    <x v="1"/>
    <x v="1"/>
    <s v="Cliente"/>
    <s v="Facturada Total"/>
    <s v="DISTRIBUIDORA CUMMINS CHILE S.A."/>
    <s v="SANTIAGO - Distribuidora Cummins Chile S.A."/>
    <n v="19030"/>
    <n v="40475"/>
    <n v="34885"/>
    <n v="138156"/>
    <n v="24117"/>
    <n v="0"/>
    <m/>
    <s v="Juan Toro Alvarez"/>
    <m/>
    <d v="2014-12-16T00:00:00"/>
    <m/>
    <m/>
    <m/>
    <s v="NO"/>
    <s v="Media"/>
    <s v="Otros"/>
    <x v="1"/>
    <x v="1"/>
    <s v="cacontreras"/>
    <m/>
    <m/>
    <m/>
    <d v="2014-12-16T00:00:00"/>
    <d v="2014-12-20T00:00:00"/>
    <d v="2014-12-22T00:00:00"/>
    <n v="1"/>
    <n v="1"/>
    <n v="1"/>
    <d v="2014-12-05T00:00:00"/>
    <d v="2014-12-11T00:00:00"/>
    <d v="2014-12-16T00:00:00"/>
    <d v="2014-12-22T00:00:00"/>
    <d v="2015-01-16T00:00:00"/>
    <n v="4"/>
    <s v="4 a 5 días hábiles. "/>
    <n v="0"/>
    <n v="0"/>
    <n v="1"/>
    <n v="1"/>
    <s v="BLOCK"/>
  </r>
  <r>
    <n v="21682"/>
    <d v="2014-12-05T00:00:00"/>
    <s v="Santiago"/>
    <x v="4"/>
    <x v="6"/>
    <s v="Cliente"/>
    <s v="Despachada Total"/>
    <s v="Constructora Gardilcic Ltda."/>
    <s v="Constructora Gardilcic"/>
    <n v="0"/>
    <n v="0"/>
    <n v="0"/>
    <n v="0"/>
    <n v="0"/>
    <n v="0"/>
    <m/>
    <s v="Diego Martinez Muñoz"/>
    <m/>
    <m/>
    <m/>
    <m/>
    <m/>
    <s v="NO"/>
    <s v="Alta"/>
    <s v="Compresores - Distribución de aire"/>
    <x v="1"/>
    <x v="1"/>
    <s v="rurra"/>
    <m/>
    <m/>
    <m/>
    <m/>
    <m/>
    <m/>
    <n v="1"/>
    <n v="1"/>
    <n v="1"/>
    <m/>
    <m/>
    <m/>
    <m/>
    <m/>
    <n v="0"/>
    <m/>
    <n v="0"/>
    <n v="0"/>
    <n v="1"/>
    <n v="1"/>
    <s v="Mantenimiento a equipo Booster serie Nº 8449"/>
  </r>
  <r>
    <n v="21683"/>
    <d v="2014-12-05T00:00:00"/>
    <s v="Santiago"/>
    <x v="3"/>
    <x v="5"/>
    <s v="Cliente"/>
    <s v="Facturada Total"/>
    <s v="SOCIEDAD NACIONAL DE OLEODUCTOS S.A."/>
    <s v="Sociedad Nacional De Oleoductos S.A."/>
    <n v="0"/>
    <n v="40396"/>
    <n v="34792"/>
    <n v="137989"/>
    <n v="23734"/>
    <n v="0"/>
    <m/>
    <s v="Danilo San Martín Toledo"/>
    <s v="1089/2014"/>
    <d v="2014-12-05T00:00:00"/>
    <m/>
    <m/>
    <m/>
    <s v="NO"/>
    <s v="Baja"/>
    <s v="Hidraulica - Bomba/Motores General"/>
    <x v="3"/>
    <x v="0"/>
    <s v="jaranda"/>
    <m/>
    <m/>
    <m/>
    <d v="2014-12-09T00:00:00"/>
    <d v="2014-12-15T00:00:00"/>
    <d v="2014-12-12T00:00:00"/>
    <n v="0"/>
    <n v="1"/>
    <n v="1"/>
    <m/>
    <d v="2014-12-05T00:00:00"/>
    <d v="2014-12-05T00:00:00"/>
    <d v="2014-12-12T00:00:00"/>
    <d v="2014-12-15T00:00:00"/>
    <n v="5"/>
    <s v="5 dias habiles"/>
    <n v="0"/>
    <n v="0"/>
    <n v="1"/>
    <n v="12"/>
    <s v="LAINAS  DE ACERO INOX - 32mm X 100mm X 3mm espesor. "/>
  </r>
  <r>
    <n v="21685"/>
    <d v="2014-12-09T00:00:00"/>
    <s v="Santiago"/>
    <x v="0"/>
    <x v="0"/>
    <s v="Cliente"/>
    <s v="Facturada Total"/>
    <s v="ANGLO AMERICAN SUR S.A."/>
    <s v="LOS BRONCES Anglo American Sur S.A."/>
    <n v="19032"/>
    <n v="40462"/>
    <n v="35200"/>
    <n v="138019"/>
    <n v="24097"/>
    <n v="0"/>
    <m/>
    <s v="Eduardo Berríos Villablanca"/>
    <m/>
    <d v="2015-01-13T00:00:00"/>
    <m/>
    <m/>
    <m/>
    <s v="NO"/>
    <s v="Baja"/>
    <m/>
    <x v="3"/>
    <x v="0"/>
    <s v="epino"/>
    <m/>
    <m/>
    <m/>
    <d v="2015-01-13T00:00:00"/>
    <m/>
    <d v="2014-12-13T00:00:00"/>
    <n v="1"/>
    <n v="1"/>
    <n v="1"/>
    <d v="2014-12-06T00:00:00"/>
    <d v="2014-12-15T00:00:00"/>
    <d v="2015-01-13T00:00:00"/>
    <d v="2014-12-13T00:00:00"/>
    <d v="2015-01-15T00:00:00"/>
    <n v="0"/>
    <m/>
    <n v="0"/>
    <n v="0"/>
    <n v="1"/>
    <n v="2"/>
    <s v="REDUCTORES CORREA 6 PARA COTIZAR REPARACIONCONTACTO SR.S.CASANUEVA"/>
  </r>
  <r>
    <n v="21687"/>
    <d v="2014-12-09T00:00:00"/>
    <s v="Santiago"/>
    <x v="3"/>
    <x v="16"/>
    <s v="Cliente"/>
    <s v="Facturada Total"/>
    <s v="ANGLO AMERICAN SUR S.A."/>
    <s v="LOS BRONCES Anglo American Sur S.A."/>
    <n v="19025"/>
    <n v="40898"/>
    <n v="35500"/>
    <n v="139750"/>
    <n v="24679"/>
    <n v="0"/>
    <m/>
    <s v="Danilo San Martín Toledo"/>
    <s v="D32275"/>
    <d v="2015-01-28T00:00:00"/>
    <m/>
    <m/>
    <m/>
    <s v="NO"/>
    <s v="Media"/>
    <s v="Hidraulica - Bomba/Motores General"/>
    <x v="1"/>
    <x v="1"/>
    <s v="jaranda"/>
    <m/>
    <m/>
    <m/>
    <d v="2015-02-04T00:00:00"/>
    <d v="2015-02-14T00:00:00"/>
    <d v="2015-02-27T00:00:00"/>
    <n v="1"/>
    <n v="1"/>
    <n v="1"/>
    <d v="2014-12-04T00:00:00"/>
    <d v="2015-01-05T00:00:00"/>
    <d v="2015-02-04T00:00:00"/>
    <d v="2015-02-27T00:00:00"/>
    <d v="2015-02-28T00:00:00"/>
    <n v="10"/>
    <s v="10 dias habiles"/>
    <n v="0"/>
    <n v="0"/>
    <n v="1"/>
    <n v="1"/>
    <s v="BOMBA  GOULDS MOD. 3700 4X6 AGUA CLARA,  PRN 61776, OTN321287, N° SERIE P2993222-2"/>
  </r>
  <r>
    <n v="21688"/>
    <d v="2014-12-09T00:00:00"/>
    <s v="Santiago"/>
    <x v="3"/>
    <x v="5"/>
    <s v="Cliente"/>
    <s v="Facturada Total"/>
    <s v="ANGLO AMERICAN SUR S.A."/>
    <s v="LOS BRONCES Anglo American Sur S.A."/>
    <n v="19035"/>
    <n v="40645"/>
    <n v="35803"/>
    <n v="140220"/>
    <n v="0"/>
    <n v="0"/>
    <m/>
    <s v="Danilo San Martín Toledo"/>
    <s v="D33206"/>
    <d v="2015-03-02T00:00:00"/>
    <m/>
    <m/>
    <m/>
    <s v="NO"/>
    <s v="Media"/>
    <s v="Hidraulica - Bomba/Motores General"/>
    <x v="1"/>
    <x v="1"/>
    <s v="jaranda"/>
    <m/>
    <m/>
    <m/>
    <d v="2015-03-02T00:00:00"/>
    <d v="2015-03-17T00:00:00"/>
    <d v="2015-03-31T00:00:00"/>
    <n v="1"/>
    <n v="1"/>
    <n v="1"/>
    <d v="2014-12-09T00:00:00"/>
    <d v="2014-12-17T00:00:00"/>
    <d v="2015-03-02T00:00:00"/>
    <d v="2015-03-27T00:00:00"/>
    <m/>
    <n v="15"/>
    <s v="15 DIAS HABILES"/>
    <n v="0"/>
    <n v="0"/>
    <n v="1"/>
    <n v="1"/>
    <s v="BOMBA GOULD   VIS 12 X 14, PRN PR 61777, OTN321287"/>
  </r>
  <r>
    <n v="21692"/>
    <d v="2014-12-09T00:00:00"/>
    <s v="Santiago"/>
    <x v="2"/>
    <x v="3"/>
    <s v="Cliente"/>
    <s v="Facturada Total"/>
    <s v="ANGLO AMERICAN SUR S.A."/>
    <s v="LOS BRONCES Anglo American Sur S.A."/>
    <n v="0"/>
    <n v="40408"/>
    <n v="34798"/>
    <n v="137992"/>
    <n v="23872"/>
    <n v="0"/>
    <m/>
    <s v="Francisco Gómez Cáceres"/>
    <m/>
    <d v="2014-12-09T00:00:00"/>
    <m/>
    <m/>
    <m/>
    <s v="NO"/>
    <s v="Baja"/>
    <m/>
    <x v="3"/>
    <x v="0"/>
    <s v="cbelmar"/>
    <m/>
    <m/>
    <m/>
    <d v="2014-12-09T00:00:00"/>
    <m/>
    <d v="2014-12-12T00:00:00"/>
    <n v="1"/>
    <n v="1"/>
    <n v="1"/>
    <m/>
    <d v="2014-12-09T00:00:00"/>
    <d v="2014-12-09T00:00:00"/>
    <d v="2014-12-12T00:00:00"/>
    <d v="2014-12-24T00:00:00"/>
    <n v="7"/>
    <m/>
    <n v="0"/>
    <n v="0"/>
    <n v="1"/>
    <n v="1"/>
    <s v="Suministro de 2 placas para Cargador CFL07 Letorneau 1850 , según medidas levantadas en terreno."/>
  </r>
  <r>
    <n v="21697"/>
    <d v="2014-12-10T00:00:00"/>
    <s v="Santiago"/>
    <x v="1"/>
    <x v="1"/>
    <s v="Cliente"/>
    <s v="Facturada Total"/>
    <s v="Comercial Y Servicios A&amp;T Ltda.."/>
    <s v="Comercial Y Servicios A&amp;T Ltda."/>
    <n v="19036"/>
    <n v="40457"/>
    <n v="34824"/>
    <n v="138079"/>
    <n v="23793"/>
    <n v="0"/>
    <m/>
    <s v="Juan Toro Alvarez"/>
    <m/>
    <d v="2014-12-11T00:00:00"/>
    <m/>
    <m/>
    <m/>
    <s v="NO"/>
    <s v="Media"/>
    <s v="Otros"/>
    <x v="1"/>
    <x v="1"/>
    <s v="cacontreras"/>
    <m/>
    <m/>
    <m/>
    <m/>
    <m/>
    <d v="2014-12-16T00:00:00"/>
    <n v="1"/>
    <n v="1"/>
    <n v="0"/>
    <d v="2014-12-09T00:00:00"/>
    <d v="2014-12-10T00:00:00"/>
    <d v="2014-12-11T00:00:00"/>
    <d v="2014-12-16T00:00:00"/>
    <d v="2014-12-18T00:00:00"/>
    <n v="2"/>
    <s v="2 días hábiles. "/>
    <n v="0"/>
    <n v="0"/>
    <n v="1"/>
    <n v="2"/>
    <s v="MOTORES  BLOWER  OT 14490 / OT 14445"/>
  </r>
  <r>
    <n v="21698"/>
    <d v="2014-12-10T00:00:00"/>
    <s v="Santiago"/>
    <x v="2"/>
    <x v="3"/>
    <s v="Cliente"/>
    <s v="Facturada Total"/>
    <s v="TGM Industria e Comercio de Turbinas e Transmissoes Ltda"/>
    <s v="TGM Industria e Comercio de Turbinas e T"/>
    <n v="0"/>
    <n v="40973"/>
    <n v="35174"/>
    <n v="0"/>
    <n v="0"/>
    <n v="24071"/>
    <m/>
    <s v="Eduardo Berríos Villablanca"/>
    <s v="........."/>
    <d v="2015-01-09T00:00:00"/>
    <m/>
    <m/>
    <m/>
    <s v="NO"/>
    <s v="Baja"/>
    <m/>
    <x v="3"/>
    <x v="0"/>
    <s v="epino"/>
    <m/>
    <m/>
    <m/>
    <m/>
    <m/>
    <m/>
    <n v="1"/>
    <n v="1"/>
    <n v="0"/>
    <m/>
    <d v="2015-01-07T00:00:00"/>
    <d v="2015-01-09T00:00:00"/>
    <m/>
    <d v="2015-01-12T00:00:00"/>
    <n v="10"/>
    <m/>
    <n v="0"/>
    <n v="0"/>
    <n v="1"/>
    <n v="1"/>
    <s v="Mantencion  general a eje piñon (amolado, magnaflux y balanceo dinamico)"/>
  </r>
  <r>
    <n v="21699"/>
    <d v="2014-12-10T00:00:00"/>
    <s v="Santiago"/>
    <x v="2"/>
    <x v="3"/>
    <s v="Cliente"/>
    <s v="Facturada Total"/>
    <s v="SQM INDUSTRIAL S.A."/>
    <s v="Sqm Industrial S.A."/>
    <n v="0"/>
    <n v="40269"/>
    <n v="34807"/>
    <n v="139209"/>
    <n v="0"/>
    <n v="0"/>
    <m/>
    <s v="Sergio Soto Pezoa"/>
    <m/>
    <d v="2014-12-10T00:00:00"/>
    <m/>
    <m/>
    <m/>
    <s v="NO"/>
    <s v="Baja"/>
    <m/>
    <x v="3"/>
    <x v="0"/>
    <s v="epino"/>
    <m/>
    <m/>
    <m/>
    <d v="2014-12-10T00:00:00"/>
    <m/>
    <m/>
    <n v="1"/>
    <n v="1"/>
    <n v="1"/>
    <m/>
    <d v="2014-12-02T00:00:00"/>
    <d v="2014-12-10T00:00:00"/>
    <d v="2015-01-28T00:00:00"/>
    <m/>
    <n v="25"/>
    <m/>
    <n v="0"/>
    <n v="0"/>
    <n v="1"/>
    <n v="1"/>
    <s v="Fabricación de 1 c/u tuerca para máquina limpia tubos planta Pedro Valdivia , similares a muestras y plano."/>
  </r>
  <r>
    <n v="21702"/>
    <d v="2014-12-10T00:00:00"/>
    <s v="Santiago"/>
    <x v="2"/>
    <x v="3"/>
    <s v="Cliente"/>
    <s v="Despachada Total"/>
    <s v="ANGLO AMERICAN SUR S.A."/>
    <s v="LOS BRONCES Anglo American Sur S.A."/>
    <n v="0"/>
    <n v="38430"/>
    <n v="34800"/>
    <n v="139087"/>
    <n v="24352"/>
    <n v="0"/>
    <m/>
    <s v="Francisco Gómez Cáceres"/>
    <m/>
    <d v="2014-12-09T00:00:00"/>
    <m/>
    <m/>
    <m/>
    <s v="NO"/>
    <s v="Baja"/>
    <m/>
    <x v="3"/>
    <x v="0"/>
    <s v="epino"/>
    <m/>
    <m/>
    <m/>
    <d v="2014-12-09T00:00:00"/>
    <d v="2014-12-29T00:00:00"/>
    <d v="2015-01-21T00:00:00"/>
    <n v="1"/>
    <n v="1"/>
    <n v="1"/>
    <m/>
    <d v="2014-09-25T00:00:00"/>
    <d v="2014-12-09T00:00:00"/>
    <d v="2015-01-21T00:00:00"/>
    <d v="2015-01-31T00:00:00"/>
    <n v="20"/>
    <m/>
    <n v="0"/>
    <n v="0"/>
    <n v="1"/>
    <n v="1"/>
    <s v="Levantar planos , y preparar 1 baranda , 1 viga especial y una plataforma , para Pala 8."/>
  </r>
  <r>
    <n v="21703"/>
    <d v="2014-12-10T00:00:00"/>
    <s v="Santiago"/>
    <x v="2"/>
    <x v="3"/>
    <s v="Cliente"/>
    <s v="Facturada Total"/>
    <s v="COMPAÑIA MINERA CERRO BAYO LIMITADA"/>
    <s v="CERRO BAYO Chile Chico"/>
    <n v="0"/>
    <n v="40263"/>
    <n v="34803"/>
    <n v="138220"/>
    <n v="24019"/>
    <n v="0"/>
    <m/>
    <s v="Luis Godoy Sánchez"/>
    <m/>
    <d v="2014-12-09T00:00:00"/>
    <m/>
    <m/>
    <m/>
    <s v="NO"/>
    <s v="Baja"/>
    <m/>
    <x v="3"/>
    <x v="0"/>
    <s v="epino"/>
    <m/>
    <m/>
    <m/>
    <d v="2014-12-10T00:00:00"/>
    <m/>
    <d v="2014-12-29T00:00:00"/>
    <n v="1"/>
    <n v="0"/>
    <n v="0"/>
    <m/>
    <d v="2014-12-02T00:00:00"/>
    <d v="2014-12-09T00:00:00"/>
    <d v="2014-12-29T00:00:00"/>
    <d v="2014-12-31T00:00:00"/>
    <n v="8"/>
    <m/>
    <n v="0"/>
    <n v="0"/>
    <n v="1"/>
    <n v="1"/>
    <s v="Servicio enderezado de una cuna."/>
  </r>
  <r>
    <n v="21704"/>
    <d v="2014-12-10T00:00:00"/>
    <s v="Santiago"/>
    <x v="0"/>
    <x v="2"/>
    <s v="Cliente"/>
    <s v="Facturada Total"/>
    <s v="Normet Chile Ltda"/>
    <s v="Normet Chile Ltda."/>
    <n v="19062"/>
    <n v="40469"/>
    <n v="36659"/>
    <n v="141346"/>
    <n v="25484"/>
    <n v="0"/>
    <m/>
    <s v="Leonardo Chocano Mena"/>
    <m/>
    <d v="2015-05-11T00:00:00"/>
    <m/>
    <m/>
    <m/>
    <s v="NO"/>
    <s v="Baja"/>
    <s v="Transmisiones - Eje"/>
    <x v="2"/>
    <x v="105"/>
    <s v="gvejar"/>
    <d v="2014-12-10T00:00:00"/>
    <d v="2014-12-15T00:00:00"/>
    <d v="2014-12-10T00:00:00"/>
    <d v="2015-05-11T00:00:00"/>
    <d v="2015-05-26T00:00:00"/>
    <d v="2015-05-11T00:00:00"/>
    <n v="1"/>
    <n v="1"/>
    <n v="1"/>
    <d v="2014-12-11T00:00:00"/>
    <d v="2014-12-11T00:00:00"/>
    <d v="2015-05-11T00:00:00"/>
    <d v="2015-05-11T00:00:00"/>
    <d v="2015-05-11T00:00:00"/>
    <n v="15"/>
    <s v="15 Días hábiles"/>
    <n v="0"/>
    <n v="0"/>
    <n v="1"/>
    <n v="1"/>
    <s v="EJE MODELO 113/72-001 R ITA732843"/>
  </r>
  <r>
    <n v="21706"/>
    <d v="2014-12-10T00:00:00"/>
    <s v="Santiago"/>
    <x v="0"/>
    <x v="2"/>
    <s v="Cliente"/>
    <s v="Facturada Total"/>
    <s v="Normet Chile Ltda"/>
    <s v="Normet Chile Ltda."/>
    <n v="19090"/>
    <n v="40580"/>
    <n v="36093"/>
    <n v="140175"/>
    <n v="24939"/>
    <n v="0"/>
    <m/>
    <s v="Leonardo Chocano Mena"/>
    <s v="PENDIENTE"/>
    <d v="2015-03-25T00:00:00"/>
    <m/>
    <m/>
    <m/>
    <s v="NO"/>
    <s v="Baja"/>
    <s v="Transmisiones - Eje"/>
    <x v="2"/>
    <x v="145"/>
    <s v="gvejar"/>
    <d v="2014-12-12T00:00:00"/>
    <d v="2014-12-17T00:00:00"/>
    <d v="2014-12-16T00:00:00"/>
    <d v="2015-03-25T00:00:00"/>
    <d v="2015-04-09T00:00:00"/>
    <d v="2015-03-25T00:00:00"/>
    <n v="1"/>
    <n v="1"/>
    <n v="1"/>
    <d v="2014-12-16T00:00:00"/>
    <d v="2014-12-16T00:00:00"/>
    <d v="2015-03-25T00:00:00"/>
    <d v="2015-03-25T00:00:00"/>
    <d v="2015-03-25T00:00:00"/>
    <n v="15"/>
    <s v="15 Días hábiles"/>
    <n v="0"/>
    <n v="0"/>
    <n v="1"/>
    <n v="1"/>
    <s v="eje diferencial dana modelo 113/72-001 serie S ITA755244"/>
  </r>
  <r>
    <n v="21708"/>
    <d v="2014-12-10T00:00:00"/>
    <s v="Santiago"/>
    <x v="0"/>
    <x v="0"/>
    <s v="Cliente"/>
    <s v="Facturada Total"/>
    <s v="COMPANIA MINERA DAYTON"/>
    <s v="COMPANIA MINERA DAYTON"/>
    <n v="19037"/>
    <n v="44082"/>
    <n v="37117"/>
    <n v="143093"/>
    <n v="26537"/>
    <n v="0"/>
    <m/>
    <s v="Eduardo Berríos Villablanca"/>
    <n v="20886"/>
    <d v="2015-06-16T00:00:00"/>
    <m/>
    <m/>
    <m/>
    <s v="NO"/>
    <s v="Media"/>
    <s v="Otros"/>
    <x v="1"/>
    <x v="1"/>
    <s v="epino"/>
    <d v="2014-12-16T00:00:00"/>
    <d v="2014-12-26T00:00:00"/>
    <d v="2014-12-24T00:00:00"/>
    <d v="2015-06-16T00:00:00"/>
    <d v="2015-07-06T00:00:00"/>
    <m/>
    <n v="1"/>
    <n v="1"/>
    <n v="1"/>
    <d v="2014-12-09T00:00:00"/>
    <d v="2015-05-25T00:00:00"/>
    <d v="2015-06-16T00:00:00"/>
    <d v="2015-07-31T00:00:00"/>
    <d v="2015-07-31T00:00:00"/>
    <n v="20"/>
    <m/>
    <n v="0"/>
    <n v="0"/>
    <n v="1"/>
    <n v="1"/>
    <s v="CAJA VIBRADORA DE HARNERO"/>
  </r>
  <r>
    <n v="21709"/>
    <d v="2014-12-10T00:00:00"/>
    <s v="Santiago"/>
    <x v="2"/>
    <x v="3"/>
    <s v="Cliente"/>
    <s v="Facturada Total"/>
    <s v="MINERA LAS CENIZAS S. A."/>
    <s v="Minera Las Cenizas S. A."/>
    <n v="19050"/>
    <n v="40557"/>
    <n v="35024"/>
    <n v="139066"/>
    <n v="24160"/>
    <n v="0"/>
    <m/>
    <s v="Luis Godoy Sánchez"/>
    <m/>
    <d v="2014-12-29T00:00:00"/>
    <m/>
    <m/>
    <m/>
    <s v="NO"/>
    <s v="Baja"/>
    <s v="Otros"/>
    <x v="1"/>
    <x v="1"/>
    <s v="epino"/>
    <m/>
    <m/>
    <m/>
    <d v="2014-12-29T00:00:00"/>
    <m/>
    <m/>
    <n v="1"/>
    <n v="0"/>
    <n v="1"/>
    <d v="2014-12-10T00:00:00"/>
    <d v="2014-12-15T00:00:00"/>
    <d v="2014-12-29T00:00:00"/>
    <d v="2015-01-20T00:00:00"/>
    <d v="2015-01-21T00:00:00"/>
    <n v="20"/>
    <m/>
    <n v="0"/>
    <n v="0"/>
    <n v="1"/>
    <n v="1"/>
    <s v="POSTE CHANCADOR  TERCIARIO ALTERNATIVOVIENE CAMISA DE EJE PRINCIPAL"/>
  </r>
  <r>
    <n v="21710"/>
    <d v="2014-12-10T00:00:00"/>
    <s v="Santiago"/>
    <x v="1"/>
    <x v="1"/>
    <s v="Cliente"/>
    <s v="Facturada Total"/>
    <s v="Detroit  Chile S.A."/>
    <s v="Detroit Chile  Stgo."/>
    <n v="19052"/>
    <n v="40458"/>
    <n v="34825"/>
    <n v="138057"/>
    <n v="23775"/>
    <n v="0"/>
    <m/>
    <s v="Juan Toro Alvarez"/>
    <m/>
    <d v="2014-12-11T00:00:00"/>
    <m/>
    <m/>
    <m/>
    <s v="NO"/>
    <s v="Media"/>
    <s v="Otros"/>
    <x v="1"/>
    <x v="1"/>
    <s v="cacontreras"/>
    <m/>
    <m/>
    <m/>
    <m/>
    <m/>
    <d v="2014-12-15T00:00:00"/>
    <n v="1"/>
    <n v="0"/>
    <n v="0"/>
    <d v="2014-12-10T00:00:00"/>
    <d v="2014-12-11T00:00:00"/>
    <d v="2014-12-11T00:00:00"/>
    <d v="2014-12-15T00:00:00"/>
    <d v="2014-12-17T00:00:00"/>
    <n v="2"/>
    <s v="2 a 3 días hábiles."/>
    <n v="0"/>
    <n v="0"/>
    <n v="1"/>
    <n v="1"/>
    <s v="CARCASA DELANTERA 16V/4000, PARA CAMBIO DE BUJE"/>
  </r>
  <r>
    <n v="21711"/>
    <d v="2014-12-10T00:00:00"/>
    <s v="Santiago"/>
    <x v="1"/>
    <x v="1"/>
    <s v="Cliente"/>
    <s v="Facturada Total"/>
    <s v="Detroit  Chile S.A."/>
    <s v="Detroit Chile  Stgo."/>
    <n v="19053"/>
    <n v="40476"/>
    <n v="34832"/>
    <n v="138021"/>
    <n v="23774"/>
    <n v="0"/>
    <m/>
    <s v="Juan Toro Alvarez"/>
    <m/>
    <d v="2014-12-11T00:00:00"/>
    <m/>
    <m/>
    <m/>
    <s v="NO"/>
    <s v="Media"/>
    <s v="Otros"/>
    <x v="1"/>
    <x v="1"/>
    <s v="cacontreras"/>
    <m/>
    <m/>
    <m/>
    <m/>
    <m/>
    <d v="2014-12-15T00:00:00"/>
    <n v="1"/>
    <n v="0"/>
    <n v="0"/>
    <d v="2014-12-10T00:00:00"/>
    <d v="2014-12-11T00:00:00"/>
    <d v="2014-12-11T00:00:00"/>
    <d v="2014-12-15T00:00:00"/>
    <d v="2014-12-17T00:00:00"/>
    <n v="4"/>
    <s v="Según lo convenido"/>
    <n v="0"/>
    <n v="0"/>
    <n v="1"/>
    <n v="1"/>
    <s v="CIGUEÑAL 16V/4000 A RECTIFICADO A PRIMERA BAJO MEDIDAOTA-5016FAVOR DAR PRIORIDAD A TRABAJO SEGUN SOLICITUD"/>
  </r>
  <r>
    <n v="21713"/>
    <d v="2014-12-10T00:00:00"/>
    <s v="Santiago"/>
    <x v="0"/>
    <x v="4"/>
    <s v="Cliente"/>
    <s v="Liberada Total"/>
    <s v="MINERA SAN CRISTOBAL S.A."/>
    <s v="Minera San Cristobal S.A."/>
    <n v="19038"/>
    <n v="41605"/>
    <n v="0"/>
    <n v="0"/>
    <n v="0"/>
    <n v="0"/>
    <m/>
    <s v="Robinson Pérez Mansilla"/>
    <m/>
    <m/>
    <m/>
    <m/>
    <m/>
    <s v="NO"/>
    <s v="Media"/>
    <s v="Transmisiones - Drives"/>
    <x v="4"/>
    <x v="21"/>
    <s v="epino"/>
    <d v="2015-02-04T00:00:00"/>
    <d v="2015-02-14T00:00:00"/>
    <d v="2015-02-04T00:00:00"/>
    <m/>
    <m/>
    <m/>
    <n v="1"/>
    <n v="1"/>
    <n v="1"/>
    <d v="2014-12-09T00:00:00"/>
    <m/>
    <m/>
    <m/>
    <m/>
    <n v="45"/>
    <s v="Despachado a Iquique"/>
    <n v="0"/>
    <n v="0"/>
    <n v="1"/>
    <n v="1"/>
    <s v="MANDO FINAL  KOMATSU PC 8000 NRO. DE SERIE 72802125222"/>
  </r>
  <r>
    <n v="21714"/>
    <d v="2014-12-10T00:00:00"/>
    <s v="Santiago"/>
    <x v="4"/>
    <x v="6"/>
    <s v="Cliente"/>
    <s v="Facturada Total"/>
    <s v="Indura S.A."/>
    <s v="Indura S.A. Industria Y Comercio"/>
    <n v="0"/>
    <n v="40218"/>
    <n v="34818"/>
    <n v="138340"/>
    <n v="0"/>
    <n v="0"/>
    <m/>
    <s v="Miguel Martínez Verdugo"/>
    <n v="249572"/>
    <d v="2014-12-10T00:00:00"/>
    <m/>
    <m/>
    <m/>
    <s v="NO"/>
    <s v="Baja"/>
    <s v="Compresores - Servicios"/>
    <x v="1"/>
    <x v="1"/>
    <s v="cbarreram"/>
    <m/>
    <m/>
    <m/>
    <d v="2014-12-10T00:00:00"/>
    <m/>
    <d v="2015-01-15T00:00:00"/>
    <n v="1"/>
    <n v="1"/>
    <n v="1"/>
    <m/>
    <d v="2014-11-28T00:00:00"/>
    <d v="2014-12-10T00:00:00"/>
    <d v="2015-01-07T00:00:00"/>
    <m/>
    <n v="0"/>
    <m/>
    <n v="0"/>
    <n v="0"/>
    <n v="1"/>
    <n v="222"/>
    <s v="Mantencion Compresor, se considera mantencion a Unidad Compresora. Detalle de Actividades-Desconectar equipoDesmontar equipoDesmontar enfriadores de aguaDesmontar líneas de lubricaciónCambiar elemento separadorTrasladar equipo a dependencias MDLimpieza general a equipoDesacoplar unidad compresoraDesarmar motorMantenimiento a motor con cambio de rodamientos y reforzamiento de bobinadoDesarmar enfriadoresMantenimiento a enfriadoresNormalizar tablero de control con cambio de componentes dañados o f"/>
  </r>
  <r>
    <n v="21715"/>
    <d v="2014-12-11T00:00:00"/>
    <s v="Santiago"/>
    <x v="1"/>
    <x v="1"/>
    <s v="Cliente"/>
    <s v="Facturada Total"/>
    <s v="Detroit  Chile S.A."/>
    <s v="Detroit Chile  Stgo."/>
    <n v="0"/>
    <n v="40464"/>
    <n v="34821"/>
    <n v="0"/>
    <n v="0"/>
    <n v="23776"/>
    <m/>
    <s v="Juan Toro Alvarez"/>
    <m/>
    <d v="2014-12-11T00:00:00"/>
    <m/>
    <m/>
    <m/>
    <s v="NO"/>
    <s v="Media"/>
    <m/>
    <x v="3"/>
    <x v="0"/>
    <s v="cacontreras"/>
    <m/>
    <m/>
    <m/>
    <m/>
    <m/>
    <m/>
    <n v="1"/>
    <n v="0"/>
    <n v="0"/>
    <m/>
    <d v="2014-12-11T00:00:00"/>
    <d v="2014-12-11T00:00:00"/>
    <m/>
    <d v="2014-12-17T00:00:00"/>
    <n v="1"/>
    <s v="1 día hábil."/>
    <n v="0"/>
    <n v="0"/>
    <n v="1"/>
    <n v="1"/>
    <s v="Block 16v/4000  ot. 4503Trabajos solicitados por cliente.- Cambio de bujes de levas Insitu."/>
  </r>
  <r>
    <n v="21717"/>
    <d v="2014-12-11T00:00:00"/>
    <s v="Santiago"/>
    <x v="1"/>
    <x v="1"/>
    <s v="Cliente"/>
    <s v="Facturada Total"/>
    <s v="Detroit  Chile S.A."/>
    <s v="Detroit Chile  Stgo."/>
    <n v="0"/>
    <n v="40466"/>
    <n v="34822"/>
    <n v="0"/>
    <n v="0"/>
    <n v="23777"/>
    <m/>
    <s v="Juan Toro Alvarez"/>
    <m/>
    <d v="2014-12-11T00:00:00"/>
    <m/>
    <m/>
    <m/>
    <s v="NO"/>
    <s v="Media"/>
    <m/>
    <x v="3"/>
    <x v="0"/>
    <s v="cacontreras"/>
    <m/>
    <m/>
    <m/>
    <m/>
    <m/>
    <m/>
    <n v="1"/>
    <n v="0"/>
    <n v="0"/>
    <m/>
    <d v="2014-12-11T00:00:00"/>
    <d v="2014-12-11T00:00:00"/>
    <m/>
    <d v="2014-12-17T00:00:00"/>
    <n v="1"/>
    <s v="1 día hábil."/>
    <n v="0"/>
    <n v="0"/>
    <n v="1"/>
    <n v="1"/>
    <s v="Block 16v/4000  ot. 4973Trabajos solicitados por cliente.- Cambio de bujes de levas Insitu."/>
  </r>
  <r>
    <n v="21718"/>
    <d v="2014-12-11T00:00:00"/>
    <s v="Santiago"/>
    <x v="1"/>
    <x v="1"/>
    <s v="Cliente"/>
    <s v="Facturada Total"/>
    <s v="Detroit  Chile S.A."/>
    <s v="Detroit Chile  Stgo."/>
    <n v="0"/>
    <n v="40467"/>
    <n v="34823"/>
    <n v="0"/>
    <n v="0"/>
    <n v="23778"/>
    <m/>
    <s v="Juan Toro Alvarez"/>
    <m/>
    <d v="2014-12-11T00:00:00"/>
    <m/>
    <m/>
    <m/>
    <s v="NO"/>
    <s v="Media"/>
    <m/>
    <x v="3"/>
    <x v="0"/>
    <s v="cacontreras"/>
    <m/>
    <m/>
    <m/>
    <m/>
    <m/>
    <m/>
    <n v="1"/>
    <n v="0"/>
    <n v="0"/>
    <m/>
    <d v="2014-12-11T00:00:00"/>
    <d v="2014-12-11T00:00:00"/>
    <m/>
    <d v="2014-12-17T00:00:00"/>
    <n v="1"/>
    <s v="1 día hábil."/>
    <n v="0"/>
    <n v="0"/>
    <n v="1"/>
    <n v="1"/>
    <s v="Block 16v/4000  ot. 5016Trabajos solicitados por cliente.- Cambio de bujes de levas Insitu."/>
  </r>
  <r>
    <n v="21719"/>
    <d v="2014-12-11T00:00:00"/>
    <s v="Santiago"/>
    <x v="2"/>
    <x v="3"/>
    <s v="Cliente"/>
    <s v="Facturada Total"/>
    <s v="MINERA LOS PELAMBRES"/>
    <s v="PELAMBRES Minera Los Pelambres"/>
    <n v="19051"/>
    <n v="41522"/>
    <n v="35460"/>
    <n v="139329"/>
    <n v="0"/>
    <n v="0"/>
    <m/>
    <s v="Luis Godoy Sánchez"/>
    <m/>
    <d v="2015-02-03T00:00:00"/>
    <m/>
    <m/>
    <m/>
    <s v="NO"/>
    <s v="Media"/>
    <m/>
    <x v="3"/>
    <x v="0"/>
    <s v="epino"/>
    <m/>
    <m/>
    <m/>
    <d v="2015-02-03T00:00:00"/>
    <m/>
    <d v="2015-03-20T00:00:00"/>
    <n v="1"/>
    <n v="1"/>
    <n v="1"/>
    <d v="2014-12-10T00:00:00"/>
    <d v="2015-02-02T00:00:00"/>
    <d v="2015-02-03T00:00:00"/>
    <d v="2015-02-04T00:00:00"/>
    <m/>
    <n v="0"/>
    <m/>
    <n v="0"/>
    <n v="0"/>
    <n v="1"/>
    <n v="3"/>
    <s v="FRENO CALIPER C/ELLIPSE 669614R   TAG  320ML 001 SEGUN OREM 1246"/>
  </r>
  <r>
    <n v="21720"/>
    <d v="2014-12-11T00:00:00"/>
    <s v="Santiago"/>
    <x v="2"/>
    <x v="9"/>
    <s v="Cliente"/>
    <s v="Facturada Total"/>
    <s v="MINERA LAS CENIZAS S. A."/>
    <s v="Minera Las Cenizas S. A."/>
    <n v="19059"/>
    <n v="40537"/>
    <n v="35027"/>
    <n v="139067"/>
    <n v="24159"/>
    <n v="0"/>
    <m/>
    <s v="Luis Godoy Sánchez"/>
    <m/>
    <d v="2014-12-29T00:00:00"/>
    <m/>
    <m/>
    <m/>
    <s v="NO"/>
    <s v="Baja"/>
    <s v="Otros"/>
    <x v="1"/>
    <x v="1"/>
    <s v="epino"/>
    <m/>
    <m/>
    <m/>
    <m/>
    <m/>
    <m/>
    <n v="1"/>
    <n v="1"/>
    <n v="1"/>
    <d v="2014-12-10T00:00:00"/>
    <d v="2014-12-15T00:00:00"/>
    <d v="2014-12-29T00:00:00"/>
    <d v="2015-01-20T00:00:00"/>
    <d v="2015-01-21T00:00:00"/>
    <n v="0"/>
    <m/>
    <n v="0"/>
    <n v="0"/>
    <n v="1"/>
    <n v="1"/>
    <s v="CONTRAEJE CHANCADOR  TERCIARIOREPUESTOS ENRTEGADOS A LUIS GODOY"/>
  </r>
  <r>
    <n v="21721"/>
    <d v="2014-12-11T00:00:00"/>
    <s v="Santiago"/>
    <x v="0"/>
    <x v="2"/>
    <s v="Cliente"/>
    <s v="Facturada Total"/>
    <s v="Sitrans Servicios Integrados De Transportes Ltda."/>
    <s v="SAN ANTONIO"/>
    <n v="0"/>
    <n v="40892"/>
    <n v="35375"/>
    <n v="0"/>
    <n v="0"/>
    <n v="24233"/>
    <m/>
    <s v="Cristián Meza Ciudad"/>
    <m/>
    <d v="2015-01-28T00:00:00"/>
    <m/>
    <m/>
    <m/>
    <s v="SI"/>
    <s v="Baja"/>
    <s v="Transmisiones - Transmisión"/>
    <x v="2"/>
    <x v="29"/>
    <s v="jmino"/>
    <m/>
    <m/>
    <m/>
    <d v="2015-01-28T00:00:00"/>
    <d v="2015-01-29T00:00:00"/>
    <d v="2015-01-28T00:00:00"/>
    <n v="1"/>
    <n v="1"/>
    <n v="1"/>
    <m/>
    <d v="2014-12-31T00:00:00"/>
    <d v="2015-01-28T00:00:00"/>
    <m/>
    <d v="2015-01-28T00:00:00"/>
    <n v="1"/>
    <s v="INMEDIATO"/>
    <n v="0"/>
    <n v="0"/>
    <n v="1"/>
    <n v="1"/>
    <s v="SERVICIO DE DIAGNOSTICO DE TRANSMISION 36000"/>
  </r>
  <r>
    <n v="21722"/>
    <d v="2014-12-11T00:00:00"/>
    <s v="Santiago"/>
    <x v="2"/>
    <x v="3"/>
    <s v="Cliente"/>
    <s v="Facturada Total"/>
    <s v="EMP. DEP. DE AGUAS SERVS. MAPOCHO-TREBAL LTDA."/>
    <s v="EMP. DEP. DE AGUAS SERVIDAS MAPOCHO-TREB"/>
    <n v="0"/>
    <n v="40232"/>
    <n v="34834"/>
    <n v="139090"/>
    <n v="24179"/>
    <n v="0"/>
    <m/>
    <s v="Sergio Soto Lincoqueo"/>
    <n v="4000070975"/>
    <d v="2014-12-11T00:00:00"/>
    <m/>
    <m/>
    <m/>
    <s v="NO"/>
    <s v="Baja"/>
    <m/>
    <x v="3"/>
    <x v="0"/>
    <s v="epino"/>
    <m/>
    <m/>
    <m/>
    <m/>
    <m/>
    <m/>
    <n v="1"/>
    <n v="0"/>
    <n v="0"/>
    <m/>
    <d v="2014-12-01T00:00:00"/>
    <d v="2014-12-11T00:00:00"/>
    <d v="2015-01-21T00:00:00"/>
    <d v="2015-01-22T00:00:00"/>
    <n v="5"/>
    <m/>
    <n v="0"/>
    <n v="0"/>
    <n v="1"/>
    <n v="1"/>
    <s v="Servicio rebajar diam. de rodete y balanceo dinámico.Segun RC:19120"/>
  </r>
  <r>
    <n v="21723"/>
    <d v="2014-12-11T00:00:00"/>
    <s v="Santiago"/>
    <x v="1"/>
    <x v="1"/>
    <s v="Cliente"/>
    <s v="Facturada Total"/>
    <s v="MAYEKAWA CHILE S.A.C.E I."/>
    <s v="MAYEKAWA CHILE S.A.C.e I."/>
    <n v="19065"/>
    <n v="40520"/>
    <n v="34878"/>
    <n v="138168"/>
    <n v="23895"/>
    <n v="0"/>
    <m/>
    <s v="Juan Toro Alvarez"/>
    <m/>
    <d v="2014-12-16T00:00:00"/>
    <m/>
    <m/>
    <m/>
    <s v="NO"/>
    <s v="Media"/>
    <s v="Otros"/>
    <x v="1"/>
    <x v="1"/>
    <s v="cacontreras"/>
    <m/>
    <m/>
    <m/>
    <m/>
    <m/>
    <d v="2014-12-22T00:00:00"/>
    <n v="1"/>
    <n v="0"/>
    <n v="1"/>
    <d v="2014-12-11T00:00:00"/>
    <d v="2014-12-12T00:00:00"/>
    <d v="2014-12-16T00:00:00"/>
    <d v="2014-12-22T00:00:00"/>
    <d v="2014-12-29T00:00:00"/>
    <n v="6"/>
    <s v="6 a 7 dias habiles."/>
    <n v="0"/>
    <n v="0"/>
    <n v="1"/>
    <n v="1"/>
    <s v="POLEA COMPRESOR MYCOM 8 CANALES PARA RECUPERACION DE CONO  Y PISTA DE CHAVETERO"/>
  </r>
  <r>
    <n v="21726"/>
    <d v="2014-12-11T00:00:00"/>
    <s v="Santiago"/>
    <x v="6"/>
    <x v="10"/>
    <s v="Cliente"/>
    <s v="Facturada Total"/>
    <s v="Empresa Nacional Del Petroleo"/>
    <s v="Enap Magallanes"/>
    <n v="0"/>
    <n v="40494"/>
    <n v="34844"/>
    <n v="0"/>
    <n v="0"/>
    <n v="23729"/>
    <m/>
    <s v="Diego Galaz Sazo"/>
    <n v="4500125705"/>
    <d v="2014-12-11T00:00:00"/>
    <m/>
    <m/>
    <m/>
    <s v="NO"/>
    <s v="Baja"/>
    <s v="Otros"/>
    <x v="1"/>
    <x v="1"/>
    <s v="cbarreram"/>
    <m/>
    <m/>
    <m/>
    <m/>
    <m/>
    <m/>
    <n v="0"/>
    <n v="0"/>
    <n v="0"/>
    <m/>
    <d v="2014-12-11T00:00:00"/>
    <d v="2014-12-11T00:00:00"/>
    <m/>
    <d v="2014-12-12T00:00:00"/>
    <n v="1"/>
    <s v="a convenir"/>
    <n v="0"/>
    <n v="0"/>
    <n v="1"/>
    <n v="1"/>
    <s v="&quot;SERVICIO MANTENIMIENTO PREVENTIVO Y CORRECTIVO GRUPO GENERADORES WAUKESHA APG1000 INSTALADOS EN REFINERÍA GREGORIO&quot;, trabajó en resolver los problemas de funcionamiento que presentaba el moto generador Waukesha APG-1000 Nº 4 de Refinería Gregorio. Estos trabajos se desarrollaron entre los días 12, 13 y 14 de Noviembre, a través de vuestros funcionarios Sres. Alberto Pittet y Diego Galaz.UF hoy 11/12 = 24.627,10 En ese entendido y para que ustedes puedan facturar este servicio, agradeceré enviar"/>
  </r>
  <r>
    <n v="21727"/>
    <d v="2014-12-12T00:00:00"/>
    <s v="Santiago"/>
    <x v="1"/>
    <x v="1"/>
    <s v="Cliente"/>
    <s v="Facturada Total"/>
    <s v="DISTRIBUIDORA CUMMINS CHILE S.A."/>
    <s v="SANTIAGO - Distribuidora Cummins Chile S.A."/>
    <n v="19068"/>
    <n v="40562"/>
    <n v="35332"/>
    <n v="139230"/>
    <n v="24556"/>
    <n v="0"/>
    <m/>
    <s v="Juan Toro Alvarez"/>
    <m/>
    <d v="2015-01-22T00:00:00"/>
    <m/>
    <m/>
    <m/>
    <s v="NO"/>
    <s v="Media"/>
    <s v="Otros"/>
    <x v="1"/>
    <x v="1"/>
    <s v="cacontreras"/>
    <m/>
    <m/>
    <m/>
    <m/>
    <m/>
    <m/>
    <n v="1"/>
    <n v="0"/>
    <n v="1"/>
    <d v="2014-12-11T00:00:00"/>
    <d v="2014-12-16T00:00:00"/>
    <d v="2015-01-22T00:00:00"/>
    <d v="2015-01-29T00:00:00"/>
    <d v="2015-02-25T00:00:00"/>
    <n v="5"/>
    <s v="5 a 7 días hábiles. "/>
    <n v="0"/>
    <n v="0"/>
    <n v="1"/>
    <n v="1"/>
    <s v="BLOCK  GDS 160"/>
  </r>
  <r>
    <n v="21728"/>
    <d v="2014-12-12T00:00:00"/>
    <s v="Santiago"/>
    <x v="2"/>
    <x v="3"/>
    <s v="Cliente"/>
    <s v="Facturada Total"/>
    <s v="ANGLO AMERICAN SUR S.A."/>
    <s v="LOS BRONCES Anglo American Sur S.A."/>
    <n v="0"/>
    <n v="40097"/>
    <n v="34838"/>
    <n v="138408"/>
    <n v="24352"/>
    <n v="0"/>
    <m/>
    <s v="Francisco Gómez Cáceres"/>
    <m/>
    <d v="2014-12-11T00:00:00"/>
    <m/>
    <m/>
    <m/>
    <s v="NO"/>
    <s v="Baja"/>
    <m/>
    <x v="3"/>
    <x v="0"/>
    <s v="epino"/>
    <m/>
    <m/>
    <m/>
    <d v="2014-12-12T00:00:00"/>
    <m/>
    <d v="2015-01-12T00:00:00"/>
    <n v="1"/>
    <n v="1"/>
    <n v="0"/>
    <m/>
    <d v="2014-11-25T00:00:00"/>
    <d v="2014-12-11T00:00:00"/>
    <d v="2015-01-12T00:00:00"/>
    <d v="2015-01-31T00:00:00"/>
    <n v="20"/>
    <m/>
    <n v="0"/>
    <n v="0"/>
    <n v="1"/>
    <n v="1"/>
    <s v="Fabricacion de un Limitador de altura pluma PAB - 10."/>
  </r>
  <r>
    <n v="21729"/>
    <d v="2014-12-12T00:00:00"/>
    <s v="Santiago"/>
    <x v="0"/>
    <x v="2"/>
    <s v="Cliente"/>
    <s v="Facturada Total"/>
    <s v="MINERA LAS CENIZAS S. A."/>
    <s v="Minera Las Cenizas S. A."/>
    <n v="0"/>
    <n v="41503"/>
    <n v="35606"/>
    <n v="0"/>
    <n v="0"/>
    <n v="24450"/>
    <m/>
    <s v="Leonardo Chocano Mena"/>
    <n v="501904"/>
    <d v="2015-02-16T00:00:00"/>
    <m/>
    <m/>
    <m/>
    <s v="SI"/>
    <s v="Baja"/>
    <s v="Transmisiones - Eje"/>
    <x v="2"/>
    <x v="3"/>
    <s v="jmino"/>
    <m/>
    <m/>
    <m/>
    <d v="2015-02-16T00:00:00"/>
    <m/>
    <d v="2015-02-16T00:00:00"/>
    <n v="1"/>
    <n v="1"/>
    <n v="1"/>
    <m/>
    <d v="2015-01-30T00:00:00"/>
    <d v="2015-02-16T00:00:00"/>
    <m/>
    <d v="2015-02-16T00:00:00"/>
    <n v="0"/>
    <m/>
    <n v="0"/>
    <n v="0"/>
    <n v="1"/>
    <n v="1"/>
    <s v="SERVICIO DE DIAGNOSTICO EJE 19D CABILDO"/>
  </r>
  <r>
    <n v="21730"/>
    <d v="2014-12-12T00:00:00"/>
    <s v="Santiago"/>
    <x v="2"/>
    <x v="3"/>
    <s v="Cliente"/>
    <s v="Facturada Total"/>
    <s v="Andritz Chile Limitada"/>
    <s v="Andritz Chile Limitada"/>
    <n v="0"/>
    <n v="40413"/>
    <n v="34833"/>
    <n v="138268"/>
    <n v="24024"/>
    <n v="0"/>
    <m/>
    <s v="Francisco Gómez Cáceres"/>
    <n v="11"/>
    <d v="2014-12-11T00:00:00"/>
    <m/>
    <m/>
    <m/>
    <s v="NO"/>
    <s v="Baja"/>
    <m/>
    <x v="3"/>
    <x v="0"/>
    <s v="epino"/>
    <m/>
    <m/>
    <m/>
    <d v="2014-12-12T00:00:00"/>
    <m/>
    <d v="2014-12-30T00:00:00"/>
    <n v="1"/>
    <n v="1"/>
    <n v="1"/>
    <m/>
    <d v="2014-12-10T00:00:00"/>
    <d v="2014-12-11T00:00:00"/>
    <d v="2014-12-30T00:00:00"/>
    <d v="2014-12-31T00:00:00"/>
    <n v="10"/>
    <m/>
    <n v="0"/>
    <n v="0"/>
    <n v="1"/>
    <n v="1"/>
    <s v="Servicio enderezado medio álabe y balanceo dinámico a un tornillo Andritz."/>
  </r>
  <r>
    <n v="21731"/>
    <d v="2014-12-12T00:00:00"/>
    <s v="Santiago"/>
    <x v="2"/>
    <x v="3"/>
    <s v="Cliente"/>
    <s v="Facturada Total"/>
    <s v="ASTILLEROS Y MAESTRANZAS DE LA ARMADA  ASMAR"/>
    <s v="Asmar Valparaiso"/>
    <n v="0"/>
    <n v="40177"/>
    <n v="34837"/>
    <n v="0"/>
    <n v="0"/>
    <n v="23840"/>
    <m/>
    <s v="José Alvear Alvear"/>
    <n v="11"/>
    <d v="2014-12-11T00:00:00"/>
    <m/>
    <m/>
    <m/>
    <s v="SI"/>
    <s v="Baja"/>
    <m/>
    <x v="3"/>
    <x v="0"/>
    <s v="epino"/>
    <m/>
    <m/>
    <m/>
    <d v="2014-12-12T00:00:00"/>
    <m/>
    <m/>
    <n v="1"/>
    <n v="1"/>
    <n v="1"/>
    <m/>
    <d v="2014-11-27T00:00:00"/>
    <d v="2014-12-11T00:00:00"/>
    <m/>
    <d v="2014-12-22T00:00:00"/>
    <n v="0"/>
    <m/>
    <n v="0"/>
    <n v="0"/>
    <n v="1"/>
    <n v="1"/>
    <s v="Servicio mecanizado in situ , rectificado una pista axial de 800 mm. diam.x 720 mm. , para buque tanque El Araucano."/>
  </r>
  <r>
    <n v="21732"/>
    <d v="2014-12-12T00:00:00"/>
    <s v="Santiago"/>
    <x v="0"/>
    <x v="2"/>
    <s v="Cliente"/>
    <s v="Facturada Total"/>
    <s v="Soc. Contractual  Minera Carola"/>
    <s v="Soc. Contrac. Minera Carola"/>
    <n v="19071"/>
    <n v="40644"/>
    <n v="36259"/>
    <n v="140383"/>
    <n v="25361"/>
    <n v="0"/>
    <m/>
    <s v="Carlos Acevedo Valenzuela"/>
    <m/>
    <d v="2015-04-08T00:00:00"/>
    <m/>
    <m/>
    <m/>
    <s v="NO"/>
    <s v="Baja"/>
    <s v="Transmisiones - Transmisión"/>
    <x v="2"/>
    <x v="22"/>
    <s v="jmino"/>
    <d v="2014-12-12T00:00:00"/>
    <d v="2014-12-17T00:00:00"/>
    <d v="2014-12-15T00:00:00"/>
    <d v="2015-04-08T00:00:00"/>
    <d v="2015-04-23T00:00:00"/>
    <d v="2015-04-09T00:00:00"/>
    <n v="1"/>
    <n v="1"/>
    <n v="1"/>
    <d v="2014-12-11T00:00:00"/>
    <d v="2014-12-17T00:00:00"/>
    <d v="2015-04-08T00:00:00"/>
    <d v="2015-04-09T00:00:00"/>
    <d v="2015-04-29T00:00:00"/>
    <n v="15"/>
    <s v="15 Días hábiles"/>
    <n v="0"/>
    <n v="0"/>
    <n v="1"/>
    <n v="1"/>
    <s v="TRANSMISION T12000 BOOMER Nº 3 MOD. 1102FT12345-11 N° DE SERIE FBEA171712"/>
  </r>
  <r>
    <n v="21733"/>
    <d v="2014-12-12T00:00:00"/>
    <s v="Santiago"/>
    <x v="0"/>
    <x v="2"/>
    <s v="Cliente"/>
    <s v="Despachada Total"/>
    <s v="Constructora Gardilcic Ltda."/>
    <s v="Constructora Gardilcic"/>
    <n v="19069"/>
    <n v="40616"/>
    <n v="0"/>
    <n v="0"/>
    <n v="0"/>
    <n v="0"/>
    <m/>
    <s v="Carlos Acevedo Valenzuela"/>
    <m/>
    <m/>
    <m/>
    <m/>
    <m/>
    <s v="NO"/>
    <s v="Baja"/>
    <s v="Transmisiones - Transmisión"/>
    <x v="2"/>
    <x v="23"/>
    <s v="jmino"/>
    <d v="2014-12-15T00:00:00"/>
    <d v="2014-12-20T00:00:00"/>
    <d v="2014-12-15T00:00:00"/>
    <m/>
    <m/>
    <m/>
    <n v="1"/>
    <n v="0"/>
    <n v="0"/>
    <d v="2014-12-11T00:00:00"/>
    <m/>
    <m/>
    <m/>
    <m/>
    <n v="15"/>
    <s v="15 Días hábiles"/>
    <n v="0"/>
    <n v="0"/>
    <n v="1"/>
    <n v="1"/>
    <s v="TRANSMISION T  12000 JURBO BOCKET  BOONER  282  SERIE SBEA393960 MOD. 1101T12345-13"/>
  </r>
  <r>
    <n v="21734"/>
    <d v="2014-12-12T00:00:00"/>
    <s v="Santiago"/>
    <x v="1"/>
    <x v="1"/>
    <s v="Cliente"/>
    <s v="Facturada Total"/>
    <s v="Detroit  Chile S.A."/>
    <s v="Detroit Chile  Stgo."/>
    <n v="19075"/>
    <n v="40532"/>
    <n v="34860"/>
    <n v="138056"/>
    <n v="23956"/>
    <n v="0"/>
    <m/>
    <s v="Juan Toro Alvarez"/>
    <m/>
    <d v="2014-12-15T00:00:00"/>
    <m/>
    <m/>
    <m/>
    <s v="NO"/>
    <s v="Media"/>
    <s v="Otros"/>
    <x v="1"/>
    <x v="1"/>
    <s v="cacontreras"/>
    <m/>
    <m/>
    <m/>
    <m/>
    <m/>
    <d v="2014-12-15T00:00:00"/>
    <n v="0"/>
    <n v="0"/>
    <n v="0"/>
    <d v="2014-12-12T00:00:00"/>
    <d v="2014-12-15T00:00:00"/>
    <d v="2014-12-15T00:00:00"/>
    <d v="2014-12-15T00:00:00"/>
    <d v="2014-12-30T00:00:00"/>
    <n v="2"/>
    <s v="2 a 3 días hábiles. "/>
    <n v="0"/>
    <n v="0"/>
    <n v="1"/>
    <n v="1"/>
    <s v="CARCASA DELANTERA  16V/4000PARA CAMBIO DE BUJECLIENTE APORTA 1 BUJE OTA 5016"/>
  </r>
  <r>
    <n v="21735"/>
    <d v="2014-12-12T00:00:00"/>
    <s v="Santiago"/>
    <x v="1"/>
    <x v="1"/>
    <s v="Cliente"/>
    <s v="Facturada Total"/>
    <s v="Detroit  Chile S.A."/>
    <s v="Detroit Chile  Stgo."/>
    <n v="19076"/>
    <n v="40578"/>
    <n v="34879"/>
    <n v="138293"/>
    <n v="24120"/>
    <n v="0"/>
    <m/>
    <s v="Juan Toro Alvarez"/>
    <m/>
    <d v="2014-12-16T00:00:00"/>
    <m/>
    <m/>
    <m/>
    <s v="NO"/>
    <s v="Media"/>
    <s v="Otros"/>
    <x v="1"/>
    <x v="1"/>
    <s v="cacontreras"/>
    <m/>
    <m/>
    <m/>
    <m/>
    <m/>
    <d v="2015-01-05T00:00:00"/>
    <n v="1"/>
    <n v="1"/>
    <n v="0"/>
    <d v="2014-12-12T00:00:00"/>
    <d v="2014-12-16T00:00:00"/>
    <d v="2014-12-16T00:00:00"/>
    <d v="2015-01-05T00:00:00"/>
    <d v="2015-01-16T00:00:00"/>
    <n v="5"/>
    <s v="5 a 6 días hábiles. "/>
    <n v="0"/>
    <n v="0"/>
    <n v="1"/>
    <n v="1"/>
    <s v="CIGUEÑAL 16V/4000 RECTIFICAR A PRIMERA BAJO MEDIDAOTA 4973"/>
  </r>
  <r>
    <n v="21738"/>
    <d v="2014-12-12T00:00:00"/>
    <s v="Santiago"/>
    <x v="3"/>
    <x v="5"/>
    <s v="Cliente"/>
    <s v="En Espera de Confirmación"/>
    <s v="MINERA FLORIDA LTDA."/>
    <s v="PROVIDENCIA - Minera Florida Ltda."/>
    <n v="19078"/>
    <n v="41290"/>
    <n v="0"/>
    <n v="0"/>
    <n v="0"/>
    <n v="0"/>
    <m/>
    <s v="Danilo San Martín Toledo"/>
    <m/>
    <m/>
    <m/>
    <m/>
    <m/>
    <s v="NO"/>
    <s v="Media"/>
    <s v="Hidraulica - Bomba/Motores General"/>
    <x v="1"/>
    <x v="1"/>
    <s v="jaranda"/>
    <m/>
    <m/>
    <m/>
    <m/>
    <m/>
    <m/>
    <n v="1"/>
    <n v="1"/>
    <n v="0"/>
    <d v="2014-12-12T00:00:00"/>
    <m/>
    <m/>
    <m/>
    <m/>
    <n v="11"/>
    <s v="11 dias habiles, previa entrega repuestos"/>
    <n v="0"/>
    <n v="0"/>
    <n v="1"/>
    <n v="1"/>
    <s v="BOMBA VERTICAL SIN MOTOR MOD. CR64-6"/>
  </r>
  <r>
    <n v="21740"/>
    <d v="2014-12-15T00:00:00"/>
    <s v="Santiago"/>
    <x v="2"/>
    <x v="3"/>
    <s v="Cliente"/>
    <s v="Facturada Total"/>
    <s v="ANGLO AMERICAN SUR S.A."/>
    <s v="LOS BRONCES Anglo American Sur S.A."/>
    <n v="0"/>
    <n v="40394"/>
    <n v="34854"/>
    <n v="138401"/>
    <n v="24352"/>
    <n v="0"/>
    <m/>
    <s v="Sergio Soto Pezoa"/>
    <m/>
    <d v="2014-12-12T00:00:00"/>
    <m/>
    <m/>
    <m/>
    <s v="NO"/>
    <s v="Baja"/>
    <m/>
    <x v="3"/>
    <x v="0"/>
    <s v="epino"/>
    <m/>
    <m/>
    <m/>
    <d v="2014-12-15T00:00:00"/>
    <d v="2014-12-20T00:00:00"/>
    <d v="2015-01-10T00:00:00"/>
    <n v="1"/>
    <n v="1"/>
    <n v="1"/>
    <m/>
    <d v="2014-12-05T00:00:00"/>
    <d v="2014-12-12T00:00:00"/>
    <d v="2015-01-10T00:00:00"/>
    <d v="2015-01-31T00:00:00"/>
    <n v="25"/>
    <m/>
    <n v="0"/>
    <n v="0"/>
    <n v="1"/>
    <n v="1"/>
    <s v="Suministro de 4 pasadores según croquis , 2 en calidad de urgencia., levantar medidas in situ piezas PEB 9 yfabricar 4 c/u buje y 2 c/u conjunto cubo."/>
  </r>
  <r>
    <n v="21741"/>
    <d v="2014-12-15T00:00:00"/>
    <s v="Santiago"/>
    <x v="4"/>
    <x v="6"/>
    <s v="Cliente"/>
    <s v="Facturada Total"/>
    <s v="TALLERES LUCAS LTDA."/>
    <s v="Talleres Lucas Ltda."/>
    <n v="19044"/>
    <n v="40728"/>
    <n v="34995"/>
    <n v="138194"/>
    <n v="23905"/>
    <n v="0"/>
    <m/>
    <s v="Miguel Martínez Verdugo"/>
    <n v="14282"/>
    <d v="2014-12-23T00:00:00"/>
    <m/>
    <m/>
    <m/>
    <s v="NO"/>
    <s v="Media"/>
    <s v="Compresores - Neumatica"/>
    <x v="1"/>
    <x v="1"/>
    <s v="rurra"/>
    <m/>
    <m/>
    <m/>
    <m/>
    <m/>
    <d v="2014-12-23T00:00:00"/>
    <n v="1"/>
    <n v="0"/>
    <n v="0"/>
    <d v="2014-12-09T00:00:00"/>
    <d v="2014-12-22T00:00:00"/>
    <d v="2014-12-23T00:00:00"/>
    <d v="2014-12-23T00:00:00"/>
    <d v="2014-12-29T00:00:00"/>
    <n v="1"/>
    <s v="INMEDIATA"/>
    <n v="0"/>
    <n v="0"/>
    <n v="1"/>
    <n v="3"/>
    <s v="BOMBAS  DE LUBRICACION OT 31412047/31412048/31212049"/>
  </r>
  <r>
    <n v="21744"/>
    <d v="2014-12-15T00:00:00"/>
    <s v="Santiago"/>
    <x v="2"/>
    <x v="3"/>
    <s v="Cliente"/>
    <s v="En evaluacion"/>
    <s v="CORPORACION NACIONAL DEL COBRE DE CHILE"/>
    <s v="Codelco El Salvador"/>
    <n v="0"/>
    <n v="0"/>
    <n v="0"/>
    <n v="0"/>
    <n v="0"/>
    <n v="0"/>
    <m/>
    <s v="Carlos Belmar González"/>
    <m/>
    <m/>
    <m/>
    <m/>
    <m/>
    <s v="SI"/>
    <s v="Media"/>
    <m/>
    <x v="3"/>
    <x v="0"/>
    <s v="cbelmar"/>
    <m/>
    <m/>
    <m/>
    <m/>
    <m/>
    <m/>
    <n v="1"/>
    <n v="1"/>
    <n v="0"/>
    <m/>
    <m/>
    <m/>
    <m/>
    <m/>
    <n v="0"/>
    <m/>
    <n v="0"/>
    <n v="0"/>
    <n v="1"/>
    <n v="1"/>
    <s v="Servicio Desintegracion de Alojamientos del Manto de Molino Bolas (diametro 2 1/2&quot; x 1 1/2&quot;) Trabajo Insitu."/>
  </r>
  <r>
    <n v="21748"/>
    <d v="2014-12-16T00:00:00"/>
    <s v="Santiago"/>
    <x v="2"/>
    <x v="3"/>
    <s v="Cliente"/>
    <s v="Facturada Total"/>
    <s v="AES GENER S.A."/>
    <s v="Puchuncaví - Aes Gener"/>
    <n v="19079"/>
    <n v="40971"/>
    <n v="35461"/>
    <n v="139568"/>
    <n v="26040"/>
    <n v="0"/>
    <m/>
    <s v="Francisco Gómez Cáceres"/>
    <m/>
    <d v="2015-02-03T00:00:00"/>
    <m/>
    <m/>
    <m/>
    <s v="NO"/>
    <s v="Baja"/>
    <m/>
    <x v="3"/>
    <x v="0"/>
    <s v="epino"/>
    <m/>
    <m/>
    <m/>
    <d v="2015-02-03T00:00:00"/>
    <d v="2015-02-13T00:00:00"/>
    <d v="2015-02-17T00:00:00"/>
    <n v="1"/>
    <n v="1"/>
    <n v="1"/>
    <d v="2014-12-13T00:00:00"/>
    <d v="2015-01-07T00:00:00"/>
    <d v="2015-02-03T00:00:00"/>
    <d v="2015-02-17T00:00:00"/>
    <d v="2015-06-30T00:00:00"/>
    <n v="10"/>
    <m/>
    <n v="0"/>
    <n v="0"/>
    <n v="1"/>
    <n v="1"/>
    <s v="DESCANSO DE BOMBA  DE LUBRICACION UNIDAD 1, PARA RECUPERAR."/>
  </r>
  <r>
    <n v="21749"/>
    <d v="2014-12-16T00:00:00"/>
    <s v="Santiago"/>
    <x v="4"/>
    <x v="6"/>
    <s v="Cliente"/>
    <s v="En evaluacion"/>
    <s v="Verallia Chile S.A."/>
    <s v="Verallia Chile S.A. Camino Rosario"/>
    <n v="0"/>
    <n v="0"/>
    <n v="0"/>
    <n v="0"/>
    <n v="0"/>
    <n v="0"/>
    <m/>
    <s v="Miguel Martínez Verdugo"/>
    <m/>
    <m/>
    <m/>
    <m/>
    <m/>
    <s v="SI"/>
    <s v="Media"/>
    <s v="Compresores - Generacion de aire"/>
    <x v="7"/>
    <x v="146"/>
    <s v="rurra"/>
    <m/>
    <m/>
    <m/>
    <m/>
    <m/>
    <m/>
    <n v="1"/>
    <n v="1"/>
    <n v="1"/>
    <m/>
    <m/>
    <m/>
    <m/>
    <m/>
    <n v="0"/>
    <m/>
    <n v="0"/>
    <n v="0"/>
    <n v="1"/>
    <n v="1"/>
    <s v="INSPECCION Y REPARACION DE COMPRESOR LS20-150."/>
  </r>
  <r>
    <n v="21752"/>
    <d v="2014-12-16T00:00:00"/>
    <s v="Santiago"/>
    <x v="2"/>
    <x v="3"/>
    <s v="Cliente"/>
    <s v="Facturada Total"/>
    <s v="ANGLO AMERICAN SUR S.A."/>
    <s v="LOS BRONCES Anglo American Sur S.A."/>
    <n v="19092"/>
    <n v="40628"/>
    <n v="34894"/>
    <n v="145847"/>
    <n v="28085"/>
    <n v="27652"/>
    <m/>
    <s v="Sergio Soto Pezoa"/>
    <m/>
    <d v="2014-12-17T00:00:00"/>
    <m/>
    <m/>
    <m/>
    <s v="NO"/>
    <s v="Baja"/>
    <s v="Otros"/>
    <x v="1"/>
    <x v="1"/>
    <s v="epino"/>
    <m/>
    <m/>
    <m/>
    <d v="2014-12-17T00:00:00"/>
    <m/>
    <d v="2015-11-18T00:00:00"/>
    <n v="1"/>
    <n v="1"/>
    <n v="0"/>
    <d v="2014-12-16T00:00:00"/>
    <d v="2014-12-17T00:00:00"/>
    <d v="2014-12-17T00:00:00"/>
    <d v="2015-11-18T00:00:00"/>
    <d v="2015-11-20T00:00:00"/>
    <n v="0"/>
    <m/>
    <n v="0"/>
    <n v="0"/>
    <n v="1"/>
    <n v="15"/>
    <s v="PERNOS DE MOLINO 2 x 14&quot;  PARA REBAJAR A Ø  48"/>
  </r>
  <r>
    <n v="21753"/>
    <d v="2015-12-16T00:00:00"/>
    <s v="Santiago"/>
    <x v="2"/>
    <x v="21"/>
    <s v="Cliente"/>
    <s v="Facturada Total"/>
    <s v="FLSMIDTH   S.A."/>
    <s v="Nueva de Lyon - Flsmisth Minerals"/>
    <n v="19091"/>
    <n v="47877"/>
    <n v="39888"/>
    <n v="147657"/>
    <n v="29219"/>
    <n v="29219"/>
    <m/>
    <s v="Luis Godoy Sánchez"/>
    <m/>
    <d v="2016-02-09T00:00:00"/>
    <m/>
    <m/>
    <m/>
    <s v="NO"/>
    <s v="Baja"/>
    <m/>
    <x v="3"/>
    <x v="0"/>
    <s v="epino"/>
    <m/>
    <m/>
    <m/>
    <d v="2016-02-09T00:00:00"/>
    <d v="2016-02-19T00:00:00"/>
    <d v="2016-02-29T00:00:00"/>
    <n v="1"/>
    <n v="1"/>
    <n v="1"/>
    <d v="2014-12-16T00:00:00"/>
    <d v="2015-11-11T00:00:00"/>
    <d v="2016-02-09T00:00:00"/>
    <d v="2016-02-29T00:00:00"/>
    <d v="2016-02-29T00:00:00"/>
    <n v="10"/>
    <m/>
    <n v="0"/>
    <n v="0"/>
    <n v="1"/>
    <n v="1"/>
    <s v="SERVICIOS A EXCENTRICA DE CHANCADOR PRIMARIO MLP (60X113)"/>
  </r>
  <r>
    <n v="21754"/>
    <d v="2014-12-16T00:00:00"/>
    <s v="Santiago"/>
    <x v="0"/>
    <x v="4"/>
    <s v="Cliente"/>
    <s v="Facturada Total"/>
    <s v="EQUIPOS MINEROS RÍO GRANDE LTDA."/>
    <s v="PUNTA ARENAS - Equipos Mineros Río Grande Ltda."/>
    <n v="19056"/>
    <n v="41017"/>
    <n v="35358"/>
    <n v="141091"/>
    <n v="0"/>
    <n v="0"/>
    <m/>
    <s v="Robinson Pérez Mansilla"/>
    <s v="PENDIENTE"/>
    <d v="2015-01-27T00:00:00"/>
    <m/>
    <m/>
    <m/>
    <s v="NO"/>
    <s v="Media"/>
    <s v="Transmisiones - Drives"/>
    <x v="36"/>
    <x v="147"/>
    <s v="mvargasv"/>
    <d v="2015-01-08T00:00:00"/>
    <d v="2015-01-18T00:00:00"/>
    <d v="2015-01-08T00:00:00"/>
    <d v="2015-01-27T00:00:00"/>
    <d v="2015-06-02T00:00:00"/>
    <d v="2015-07-31T00:00:00"/>
    <n v="1"/>
    <n v="1"/>
    <n v="1"/>
    <d v="2014-12-10T00:00:00"/>
    <d v="2015-01-09T00:00:00"/>
    <d v="2015-01-27T00:00:00"/>
    <d v="2015-04-22T00:00:00"/>
    <m/>
    <n v="126"/>
    <s v="18 semanas"/>
    <n v="0"/>
    <n v="0"/>
    <n v="1"/>
    <n v="1"/>
    <s v="MANDO FINAL  N/P 3683496 NS 872444/242"/>
  </r>
  <r>
    <n v="21755"/>
    <d v="2014-12-16T00:00:00"/>
    <s v="Santiago"/>
    <x v="2"/>
    <x v="3"/>
    <s v="Cliente"/>
    <s v="Facturada Total"/>
    <s v="ALFA LAVAL  Spa"/>
    <s v="Alfa Laval  Spa"/>
    <n v="19094"/>
    <n v="40874"/>
    <n v="35071"/>
    <n v="139113"/>
    <n v="24198"/>
    <n v="0"/>
    <m/>
    <s v="Sergio Soto Pezoa"/>
    <m/>
    <d v="2014-12-31T00:00:00"/>
    <m/>
    <m/>
    <m/>
    <s v="NO"/>
    <s v="Baja"/>
    <s v="Otros"/>
    <x v="1"/>
    <x v="1"/>
    <s v="epino"/>
    <m/>
    <m/>
    <m/>
    <d v="2014-12-31T00:00:00"/>
    <m/>
    <m/>
    <n v="1"/>
    <n v="0"/>
    <n v="1"/>
    <d v="2014-12-16T00:00:00"/>
    <d v="2014-12-30T00:00:00"/>
    <d v="2014-12-31T00:00:00"/>
    <d v="2015-01-22T00:00:00"/>
    <d v="2015-01-27T00:00:00"/>
    <n v="15"/>
    <m/>
    <n v="0"/>
    <n v="0"/>
    <n v="1"/>
    <n v="1"/>
    <s v="TORNILLO TRANSPORTADOR DECANTER ALDEC 406 ( ARISTIA ) SERIE Nº 5115518"/>
  </r>
  <r>
    <n v="21756"/>
    <d v="2014-12-17T00:00:00"/>
    <s v="Santiago"/>
    <x v="1"/>
    <x v="1"/>
    <s v="Cliente"/>
    <s v="Facturada Total"/>
    <s v="Movimiento De Tierra Y Construccion S.A."/>
    <s v="Movitec S.A.."/>
    <n v="19089"/>
    <n v="40656"/>
    <n v="34939"/>
    <n v="138132"/>
    <n v="23887"/>
    <n v="0"/>
    <m/>
    <s v="Juan Toro Alvarez"/>
    <m/>
    <d v="2014-12-19T00:00:00"/>
    <m/>
    <m/>
    <m/>
    <s v="NO"/>
    <s v="Media"/>
    <s v="Otros"/>
    <x v="1"/>
    <x v="1"/>
    <s v="cacontreras"/>
    <m/>
    <m/>
    <m/>
    <m/>
    <m/>
    <d v="2014-12-19T00:00:00"/>
    <n v="1"/>
    <n v="0"/>
    <n v="0"/>
    <d v="2014-12-16T00:00:00"/>
    <d v="2014-12-18T00:00:00"/>
    <d v="2014-12-19T00:00:00"/>
    <d v="2014-12-19T00:00:00"/>
    <d v="2014-12-29T00:00:00"/>
    <n v="2"/>
    <s v="1 a 2 días hábiles. "/>
    <n v="0"/>
    <n v="0"/>
    <n v="1"/>
    <n v="1"/>
    <s v="BLOCK MOTOR  CAT 834-HOT /TC 11432"/>
  </r>
  <r>
    <n v="21757"/>
    <d v="2014-12-17T00:00:00"/>
    <s v="Santiago"/>
    <x v="1"/>
    <x v="1"/>
    <s v="Cliente"/>
    <s v="Facturada Total"/>
    <s v="POWER TRAIN TECHNOLOGIES CHILE  S.A."/>
    <s v="CONCHALI - Power Train."/>
    <n v="19102"/>
    <n v="40903"/>
    <n v="35115"/>
    <n v="138312"/>
    <n v="0"/>
    <n v="0"/>
    <m/>
    <s v="Juan Toro Alvarez"/>
    <m/>
    <d v="2015-01-06T00:00:00"/>
    <m/>
    <m/>
    <m/>
    <s v="NO"/>
    <s v="Media"/>
    <s v="Otros"/>
    <x v="1"/>
    <x v="1"/>
    <s v="cacontreras"/>
    <m/>
    <m/>
    <m/>
    <m/>
    <m/>
    <m/>
    <n v="1"/>
    <n v="1"/>
    <n v="1"/>
    <d v="2014-12-16T00:00:00"/>
    <d v="2015-01-05T00:00:00"/>
    <d v="2015-01-06T00:00:00"/>
    <d v="2015-01-06T00:00:00"/>
    <m/>
    <n v="16"/>
    <s v="14 a 16 días hábiles."/>
    <n v="0"/>
    <n v="0"/>
    <n v="1"/>
    <n v="1"/>
    <s v="BLOCK 3516"/>
  </r>
  <r>
    <n v="21758"/>
    <d v="2014-12-17T00:00:00"/>
    <s v="Santiago"/>
    <x v="1"/>
    <x v="1"/>
    <s v="Cliente"/>
    <s v="Facturada Total"/>
    <s v="POWER TRAIN TECHNOLOGIES CHILE  S.A."/>
    <s v="CONCHALI - Power Train."/>
    <n v="19104"/>
    <n v="40906"/>
    <n v="35173"/>
    <n v="138392"/>
    <n v="0"/>
    <n v="0"/>
    <m/>
    <s v="Juan Toro Alvarez"/>
    <m/>
    <d v="2015-01-09T00:00:00"/>
    <m/>
    <m/>
    <m/>
    <s v="NO"/>
    <s v="Media"/>
    <s v="Otros"/>
    <x v="1"/>
    <x v="1"/>
    <s v="cacontreras"/>
    <m/>
    <m/>
    <m/>
    <m/>
    <m/>
    <d v="2015-01-14T00:00:00"/>
    <n v="1"/>
    <n v="1"/>
    <n v="1"/>
    <d v="2014-12-17T00:00:00"/>
    <d v="2015-01-06T00:00:00"/>
    <d v="2015-01-09T00:00:00"/>
    <d v="2015-01-09T00:00:00"/>
    <m/>
    <n v="3"/>
    <s v="3 a 4 días hábiles."/>
    <n v="0"/>
    <n v="0"/>
    <n v="1"/>
    <n v="1"/>
    <s v="CIGUEÑAL 3516"/>
  </r>
  <r>
    <n v="21760"/>
    <d v="2014-12-17T00:00:00"/>
    <s v="Santiago"/>
    <x v="0"/>
    <x v="2"/>
    <s v="Cliente"/>
    <s v="Despachada Total"/>
    <s v="Constructora Gardilcic Ltda."/>
    <s v="Constructora Gardilcic"/>
    <n v="0"/>
    <n v="40719"/>
    <n v="34955"/>
    <n v="138148"/>
    <n v="23977"/>
    <n v="0"/>
    <m/>
    <s v="Cristián Meza Ciudad"/>
    <m/>
    <d v="2014-12-22T00:00:00"/>
    <m/>
    <m/>
    <m/>
    <s v="SI"/>
    <s v="Baja"/>
    <s v="Transmisiones - Transmisión"/>
    <x v="2"/>
    <x v="23"/>
    <s v="jmino"/>
    <m/>
    <m/>
    <m/>
    <d v="2014-12-22T00:00:00"/>
    <d v="2014-12-23T00:00:00"/>
    <d v="2014-12-22T00:00:00"/>
    <n v="1"/>
    <n v="1"/>
    <n v="1"/>
    <m/>
    <d v="2014-12-22T00:00:00"/>
    <d v="2014-12-22T00:00:00"/>
    <d v="2014-12-22T00:00:00"/>
    <d v="2014-12-31T00:00:00"/>
    <n v="1"/>
    <s v="INMEDIATO"/>
    <n v="0"/>
    <n v="0"/>
    <n v="1"/>
    <n v="1"/>
    <s v="DIAGNOSTICO DE FUGA DE TRANSMISION"/>
  </r>
  <r>
    <n v="21761"/>
    <d v="2014-12-17T00:00:00"/>
    <s v="Santiago"/>
    <x v="3"/>
    <x v="5"/>
    <s v="Cliente"/>
    <s v="En Espera de Confirmación"/>
    <s v="COMPAÑIA. EXPLORADORA Y EXPLOTADORA MINERA CHILENO RUMANA S."/>
    <s v="Cia. Expl. Y Expl Minera Chileno-Rumana"/>
    <n v="19093"/>
    <n v="41329"/>
    <n v="0"/>
    <n v="0"/>
    <n v="0"/>
    <n v="0"/>
    <m/>
    <s v="Danilo San Martín Toledo"/>
    <m/>
    <m/>
    <m/>
    <m/>
    <m/>
    <s v="NO"/>
    <s v="Media"/>
    <s v="Hidraulica - Bomba/Motores General"/>
    <x v="3"/>
    <x v="0"/>
    <s v="jaranda"/>
    <m/>
    <m/>
    <m/>
    <m/>
    <m/>
    <m/>
    <n v="1"/>
    <n v="0"/>
    <n v="0"/>
    <d v="2014-12-16T00:00:00"/>
    <m/>
    <m/>
    <m/>
    <m/>
    <n v="11"/>
    <s v="11 DIAS HABILES"/>
    <n v="0"/>
    <n v="0"/>
    <n v="1"/>
    <n v="1"/>
    <s v="CAJAS PORTARODAMIENTOS N° 4"/>
  </r>
  <r>
    <n v="21762"/>
    <d v="2014-12-17T00:00:00"/>
    <s v="Santiago"/>
    <x v="3"/>
    <x v="5"/>
    <s v="Cliente"/>
    <s v="Facturada Total"/>
    <s v="COMPAÑIA. EXPLORADORA Y EXPLOTADORA MINERA CHILENO RUMANA S."/>
    <s v="Cia. Expl. Y Expl Minera Chileno-Rumana"/>
    <n v="19105"/>
    <n v="41408"/>
    <n v="35635"/>
    <n v="139926"/>
    <n v="24807"/>
    <n v="0"/>
    <m/>
    <s v="Danilo San Martín Toledo"/>
    <n v="22575"/>
    <d v="2015-02-13T00:00:00"/>
    <m/>
    <m/>
    <m/>
    <s v="NO"/>
    <s v="Media"/>
    <s v="Hidraulica - Bomba/Motores General"/>
    <x v="1"/>
    <x v="1"/>
    <s v="jaranda"/>
    <m/>
    <m/>
    <m/>
    <d v="2015-02-17T00:00:00"/>
    <d v="2015-02-28T00:00:00"/>
    <d v="2015-03-10T00:00:00"/>
    <n v="1"/>
    <n v="1"/>
    <n v="1"/>
    <d v="2014-12-17T00:00:00"/>
    <d v="2015-01-28T00:00:00"/>
    <d v="2015-02-17T00:00:00"/>
    <d v="2015-03-10T00:00:00"/>
    <d v="2015-03-11T00:00:00"/>
    <n v="11"/>
    <s v="11 DIAS HABILES"/>
    <n v="0"/>
    <n v="0"/>
    <n v="1"/>
    <n v="1"/>
    <s v="CAJA PORTA RODAMIENTOS N°5"/>
  </r>
  <r>
    <n v="21763"/>
    <d v="2014-12-17T00:00:00"/>
    <s v="Santiago"/>
    <x v="3"/>
    <x v="5"/>
    <s v="Cliente"/>
    <s v="Despachada Total"/>
    <s v="COMPAÑIA. EXPLORADORA Y EXPLOTADORA MINERA CHILENO RUMANA S."/>
    <s v="Cia. Expl. Y Expl Minera Chileno-Rumana"/>
    <n v="19106"/>
    <n v="41411"/>
    <n v="0"/>
    <n v="0"/>
    <n v="0"/>
    <n v="0"/>
    <m/>
    <s v="Danilo San Martín Toledo"/>
    <m/>
    <m/>
    <m/>
    <m/>
    <m/>
    <s v="NO"/>
    <s v="Media"/>
    <s v="Hidraulica - Bomba/Motores General"/>
    <x v="3"/>
    <x v="0"/>
    <s v="jaranda"/>
    <m/>
    <m/>
    <m/>
    <m/>
    <m/>
    <m/>
    <n v="1"/>
    <n v="0"/>
    <n v="1"/>
    <d v="2014-12-17T00:00:00"/>
    <m/>
    <m/>
    <m/>
    <m/>
    <n v="11"/>
    <s v="11 dias habiles previa recepcion de rodamientos"/>
    <n v="0"/>
    <n v="0"/>
    <n v="1"/>
    <n v="1"/>
    <s v="CAJA PORTA RODAMIENTOS N°6"/>
  </r>
  <r>
    <n v="21769"/>
    <d v="2014-12-17T00:00:00"/>
    <s v="Santiago"/>
    <x v="4"/>
    <x v="6"/>
    <s v="Cliente"/>
    <s v="Facturada Total"/>
    <s v="Rivulis Plastro Riego Ltda"/>
    <s v="Rivulis Plastro Riego Ltda"/>
    <n v="0"/>
    <n v="40347"/>
    <n v="34899"/>
    <n v="0"/>
    <n v="0"/>
    <n v="24360"/>
    <m/>
    <s v="Carlos Espinoza Núñez"/>
    <n v="4500090290"/>
    <d v="2014-12-17T00:00:00"/>
    <m/>
    <m/>
    <m/>
    <s v="NO"/>
    <s v="Baja"/>
    <s v="Compresores - Servicios"/>
    <x v="7"/>
    <x v="148"/>
    <s v="cbarreram"/>
    <m/>
    <m/>
    <m/>
    <d v="2014-12-17T00:00:00"/>
    <m/>
    <d v="2015-01-31T00:00:00"/>
    <n v="1"/>
    <n v="1"/>
    <n v="1"/>
    <m/>
    <d v="2014-12-04T00:00:00"/>
    <d v="2014-12-17T00:00:00"/>
    <m/>
    <d v="2015-01-31T00:00:00"/>
    <n v="0"/>
    <m/>
    <n v="0"/>
    <n v="0"/>
    <n v="1"/>
    <n v="1"/>
    <s v="MANTENCION DE 8.000 HRS A EQUIPO COMPRESOR SULLAIR S-Energy 2209ACTIVIDADES:- Limpieza general a equipo compresor.- Limpieza a enfriadores.- Mantencion a trampa de condensado.- Mantencion a tablero electrico.- Mantencion a valvulas solenoides.- Mantencion con cambio de kit a valvula de minima presion.- Mantencion con cambio de kit a valvula reguladora de presion.- Mantencion a tablero de control.- Cambio de filtro de aire.- Cambio de filtro de aceite.- Cambio de filtro de retorno.- Cam"/>
  </r>
  <r>
    <n v="21770"/>
    <d v="2014-12-17T00:00:00"/>
    <s v="Santiago"/>
    <x v="0"/>
    <x v="0"/>
    <s v="Cliente"/>
    <s v="Facturada Total"/>
    <s v="COLADA CONTINUA CHILENA  S.A."/>
    <s v="Colada Continua Chilena  S.A."/>
    <n v="19096"/>
    <n v="38654"/>
    <n v="35037"/>
    <n v="138263"/>
    <n v="23970"/>
    <n v="0"/>
    <m/>
    <s v="Eduardo Berríos Villablanca"/>
    <m/>
    <d v="2014-12-30T00:00:00"/>
    <m/>
    <m/>
    <m/>
    <s v="NO"/>
    <s v="Baja"/>
    <s v="Otros"/>
    <x v="1"/>
    <x v="1"/>
    <s v="epino"/>
    <m/>
    <m/>
    <m/>
    <m/>
    <m/>
    <d v="2014-12-30T00:00:00"/>
    <n v="1"/>
    <n v="1"/>
    <n v="1"/>
    <d v="2014-12-16T00:00:00"/>
    <d v="2014-09-30T00:00:00"/>
    <d v="2014-12-30T00:00:00"/>
    <d v="2014-12-30T00:00:00"/>
    <d v="2014-12-31T00:00:00"/>
    <n v="30"/>
    <m/>
    <n v="0"/>
    <n v="0"/>
    <n v="1"/>
    <n v="1"/>
    <s v="REDUCTOR SECUNDARIO STAND Nº 1"/>
  </r>
  <r>
    <n v="21771"/>
    <d v="2014-12-17T00:00:00"/>
    <s v="Santiago"/>
    <x v="6"/>
    <x v="17"/>
    <s v="Cliente"/>
    <s v="Facturada Total"/>
    <s v="BRITISH AMERICAN TOBACCO CHILE OPERACIONES S.A."/>
    <s v="BRITISH AMERICAN TOBACCO CHILE OPERACION"/>
    <n v="0"/>
    <n v="40108"/>
    <n v="34900"/>
    <n v="0"/>
    <n v="0"/>
    <n v="23764"/>
    <m/>
    <s v="Carolina Barrera Madariaga"/>
    <n v="5710102554"/>
    <d v="2014-12-17T00:00:00"/>
    <m/>
    <m/>
    <m/>
    <s v="NO"/>
    <s v="Baja"/>
    <s v="Compresores - Servicios"/>
    <x v="1"/>
    <x v="1"/>
    <s v="cbarreram"/>
    <m/>
    <m/>
    <m/>
    <m/>
    <m/>
    <m/>
    <n v="0"/>
    <n v="0"/>
    <n v="0"/>
    <m/>
    <d v="2014-11-25T00:00:00"/>
    <d v="2014-12-17T00:00:00"/>
    <m/>
    <d v="2014-12-17T00:00:00"/>
    <n v="0"/>
    <m/>
    <n v="0"/>
    <n v="0"/>
    <n v="1"/>
    <n v="1"/>
    <s v="COSTOS DE OPERACION GENERADOR WAUKESHA APG1000, PLANTA CASABLANCA, SEGUN SIGUIENTE DETALLE:TAG CCT: G-1 SERIAL NUMBER: 5283700387HOROMETRO INFORMADO MES DE OCTUBRE 2014: 485COSTO HORA OPERACION: US$ 11,84TOTAL 485 Hrs. 11,84 US$/HRSTOTAL: US$ 5.742VALOR DOLAR: $597 X 5.742= $ 3.428.212"/>
  </r>
  <r>
    <n v="21772"/>
    <d v="2014-12-17T00:00:00"/>
    <s v="Santiago"/>
    <x v="2"/>
    <x v="11"/>
    <s v="Cliente"/>
    <s v="Facturada Total"/>
    <s v="ANGLO AMERICAN SUR S.A."/>
    <s v="LOS BRONCES Anglo American Sur S.A."/>
    <n v="19064"/>
    <n v="40737"/>
    <n v="35102"/>
    <n v="138428"/>
    <n v="24092"/>
    <n v="0"/>
    <m/>
    <s v="Luis Godoy Sánchez"/>
    <s v="......"/>
    <d v="2015-01-05T00:00:00"/>
    <m/>
    <m/>
    <m/>
    <s v="NO"/>
    <s v="Baja"/>
    <m/>
    <x v="3"/>
    <x v="0"/>
    <s v="epino"/>
    <m/>
    <m/>
    <m/>
    <m/>
    <m/>
    <d v="2015-01-12T00:00:00"/>
    <n v="1"/>
    <n v="1"/>
    <n v="1"/>
    <d v="2014-12-11T00:00:00"/>
    <d v="2014-12-23T00:00:00"/>
    <d v="2015-01-05T00:00:00"/>
    <d v="2015-01-12T00:00:00"/>
    <d v="2015-01-14T00:00:00"/>
    <n v="20"/>
    <m/>
    <n v="0"/>
    <n v="0"/>
    <n v="1"/>
    <n v="1"/>
    <s v="EJE  PIÑON  MOLINO SAG 1 LADO A"/>
  </r>
  <r>
    <n v="21773"/>
    <d v="2014-12-17T00:00:00"/>
    <s v="Santiago"/>
    <x v="3"/>
    <x v="5"/>
    <s v="Garantía"/>
    <s v="En Espera de Confirmación"/>
    <s v="AES GENER S.A."/>
    <s v="Puchuncaví - Aes Gener"/>
    <n v="19111"/>
    <n v="41256"/>
    <n v="0"/>
    <n v="0"/>
    <n v="0"/>
    <n v="0"/>
    <m/>
    <s v="Danilo San Martín Toledo"/>
    <m/>
    <m/>
    <m/>
    <m/>
    <m/>
    <s v="NO"/>
    <s v="Media"/>
    <s v="Hidraulica - Bomba/Motores General"/>
    <x v="3"/>
    <x v="0"/>
    <s v="jaranda"/>
    <m/>
    <m/>
    <m/>
    <m/>
    <m/>
    <m/>
    <n v="1"/>
    <n v="1"/>
    <n v="1"/>
    <d v="2014-12-17T00:00:00"/>
    <m/>
    <m/>
    <m/>
    <m/>
    <n v="3"/>
    <s v="3 dias habiles"/>
    <n v="0"/>
    <n v="0"/>
    <n v="1"/>
    <n v="1"/>
    <s v="BOMBA DRENAJE CALENTADORES DE BAJA. OT-20600 Anterior"/>
  </r>
  <r>
    <n v="21774"/>
    <d v="2014-12-17T00:00:00"/>
    <s v="Santiago"/>
    <x v="0"/>
    <x v="2"/>
    <s v="Cliente"/>
    <s v="Facturada Total"/>
    <s v="Constructora Gardilcic Ltda."/>
    <s v="Constructora Gardilcic"/>
    <n v="19086"/>
    <n v="40967"/>
    <n v="35160"/>
    <n v="139148"/>
    <n v="0"/>
    <n v="0"/>
    <m/>
    <s v="Carlos Acevedo Valenzuela"/>
    <m/>
    <d v="2015-01-09T00:00:00"/>
    <m/>
    <m/>
    <m/>
    <s v="NO"/>
    <s v="Baja"/>
    <s v="Transmisiones - Transmisión"/>
    <x v="2"/>
    <x v="29"/>
    <s v="jmino"/>
    <d v="2014-12-18T00:00:00"/>
    <d v="2014-12-23T00:00:00"/>
    <d v="2015-01-07T00:00:00"/>
    <d v="2015-01-09T00:00:00"/>
    <d v="2015-01-24T00:00:00"/>
    <d v="2015-01-30T00:00:00"/>
    <n v="1"/>
    <n v="1"/>
    <n v="1"/>
    <d v="2014-12-16T00:00:00"/>
    <d v="2015-01-07T00:00:00"/>
    <d v="2015-01-09T00:00:00"/>
    <d v="2015-01-23T00:00:00"/>
    <m/>
    <n v="15"/>
    <s v="15 Días Hábiles"/>
    <n v="0"/>
    <n v="0"/>
    <n v="1"/>
    <n v="1"/>
    <s v="TRANSMISION EQUIPO M-615 MOD.  36420-14 SERIE RBEA 416719"/>
  </r>
  <r>
    <n v="21775"/>
    <d v="2014-12-17T00:00:00"/>
    <s v="Santiago"/>
    <x v="0"/>
    <x v="2"/>
    <s v="Cliente"/>
    <s v="Facturada Total"/>
    <s v="Constructora Gardilcic Ltda."/>
    <s v="Constructora Gardilcic"/>
    <n v="19087"/>
    <n v="40939"/>
    <n v="35185"/>
    <n v="139264"/>
    <n v="24611"/>
    <n v="0"/>
    <m/>
    <s v="Carlos Acevedo Valenzuela"/>
    <m/>
    <d v="2015-01-12T00:00:00"/>
    <m/>
    <m/>
    <m/>
    <s v="NO"/>
    <s v="Baja"/>
    <s v="Transmisiones - Convertidor de Torque"/>
    <x v="2"/>
    <x v="149"/>
    <s v="gvejar"/>
    <d v="2014-12-29T00:00:00"/>
    <d v="2015-01-03T00:00:00"/>
    <d v="2015-01-07T00:00:00"/>
    <d v="2015-01-12T00:00:00"/>
    <d v="2015-01-27T00:00:00"/>
    <d v="2015-01-30T00:00:00"/>
    <n v="1"/>
    <n v="1"/>
    <n v="1"/>
    <d v="2014-12-16T00:00:00"/>
    <d v="2015-01-07T00:00:00"/>
    <d v="2015-01-12T00:00:00"/>
    <d v="2015-01-30T00:00:00"/>
    <d v="2015-02-27T00:00:00"/>
    <n v="15"/>
    <s v="15 Días hábiles"/>
    <n v="0"/>
    <n v="0"/>
    <n v="1"/>
    <n v="1"/>
    <s v="CONVERTIDOR DE TORQUE EQUIPO M615 MOD. CL8402-23 SERIE RBEA 889039"/>
  </r>
  <r>
    <n v="21776"/>
    <d v="2014-12-17T00:00:00"/>
    <s v="Santiago"/>
    <x v="0"/>
    <x v="2"/>
    <s v="Cliente"/>
    <s v="Despachada Total"/>
    <s v="Constructora Gardilcic Ltda."/>
    <s v="Constructora Gardilcic"/>
    <n v="19088"/>
    <n v="40928"/>
    <n v="0"/>
    <n v="0"/>
    <n v="0"/>
    <n v="0"/>
    <m/>
    <s v="Carlos Acevedo Valenzuela"/>
    <m/>
    <m/>
    <m/>
    <m/>
    <m/>
    <s v="NO"/>
    <s v="Baja"/>
    <s v="Transmisiones - Caja de Transferencia"/>
    <x v="2"/>
    <x v="134"/>
    <s v="jmino"/>
    <d v="2014-12-18T00:00:00"/>
    <d v="2014-12-23T00:00:00"/>
    <d v="2015-01-06T00:00:00"/>
    <m/>
    <m/>
    <m/>
    <n v="1"/>
    <n v="0"/>
    <n v="0"/>
    <d v="2014-12-16T00:00:00"/>
    <m/>
    <m/>
    <m/>
    <m/>
    <n v="15"/>
    <s v="15 Días hábiles"/>
    <n v="0"/>
    <n v="0"/>
    <n v="1"/>
    <n v="1"/>
    <s v="CAJA DE TRANSFERENCIA  LH 410"/>
  </r>
  <r>
    <n v="21777"/>
    <d v="2014-12-17T00:00:00"/>
    <s v="Santiago"/>
    <x v="0"/>
    <x v="2"/>
    <s v="Cliente"/>
    <s v="Despachada Total"/>
    <s v="Constructora Gardilcic Ltda."/>
    <s v="Constructora Gardilcic"/>
    <n v="19112"/>
    <n v="40978"/>
    <n v="0"/>
    <n v="0"/>
    <n v="0"/>
    <n v="0"/>
    <m/>
    <s v="Carlos Acevedo Valenzuela"/>
    <m/>
    <m/>
    <m/>
    <m/>
    <m/>
    <s v="NO"/>
    <s v="Baja"/>
    <s v="Transmisiones - Caja de Transferencia"/>
    <x v="2"/>
    <x v="18"/>
    <s v="jmino"/>
    <d v="2014-12-18T00:00:00"/>
    <d v="2014-12-23T00:00:00"/>
    <d v="2014-12-19T00:00:00"/>
    <m/>
    <m/>
    <m/>
    <n v="1"/>
    <n v="0"/>
    <n v="0"/>
    <d v="2014-12-17T00:00:00"/>
    <m/>
    <m/>
    <m/>
    <m/>
    <n v="15"/>
    <s v="15 Días Hábiles"/>
    <n v="0"/>
    <n v="0"/>
    <n v="1"/>
    <n v="1"/>
    <s v="CAJA DE TRANSFERENCIA  ST-1030"/>
  </r>
  <r>
    <n v="21778"/>
    <d v="2014-12-17T00:00:00"/>
    <s v="Santiago"/>
    <x v="1"/>
    <x v="1"/>
    <s v="Cliente"/>
    <s v="Facturada Total"/>
    <s v="POWER TRAIN TECHNOLOGIES CHILE  S.A."/>
    <s v="CONCHALI - Power Train."/>
    <n v="19113"/>
    <n v="40715"/>
    <n v="34959"/>
    <n v="138157"/>
    <n v="24011"/>
    <n v="0"/>
    <m/>
    <s v="Juan Toro Alvarez"/>
    <m/>
    <d v="2014-12-22T00:00:00"/>
    <m/>
    <m/>
    <m/>
    <s v="NO"/>
    <s v="Media"/>
    <s v="Otros"/>
    <x v="1"/>
    <x v="1"/>
    <s v="cacontreras"/>
    <m/>
    <m/>
    <m/>
    <d v="2014-12-22T00:00:00"/>
    <d v="2014-12-24T00:00:00"/>
    <d v="2014-12-22T00:00:00"/>
    <n v="1"/>
    <n v="1"/>
    <n v="0"/>
    <d v="2014-12-17T00:00:00"/>
    <d v="2014-12-22T00:00:00"/>
    <d v="2014-12-22T00:00:00"/>
    <d v="2014-12-22T00:00:00"/>
    <d v="2014-12-31T00:00:00"/>
    <n v="2"/>
    <s v="2 a 3 dias habiles."/>
    <n v="0"/>
    <n v="0"/>
    <n v="1"/>
    <n v="1"/>
    <s v="CIGUEÑAL 3516 OS 150.006"/>
  </r>
  <r>
    <n v="21779"/>
    <d v="2014-12-18T00:00:00"/>
    <s v="Santiago"/>
    <x v="1"/>
    <x v="1"/>
    <s v="Cliente"/>
    <s v="Facturada Total"/>
    <s v="POWER TRAIN TECHNOLOGIES CHILE  S.A."/>
    <s v="CONCHALI - Power Train."/>
    <n v="19115"/>
    <n v="41072"/>
    <n v="36342"/>
    <n v="142427"/>
    <n v="26066"/>
    <n v="0"/>
    <m/>
    <s v="Juan Toro Alvarez"/>
    <m/>
    <d v="2015-04-15T00:00:00"/>
    <m/>
    <m/>
    <m/>
    <s v="NO"/>
    <s v="Media"/>
    <s v="Otros"/>
    <x v="1"/>
    <x v="1"/>
    <s v="atoro"/>
    <m/>
    <m/>
    <m/>
    <d v="2015-04-15T00:00:00"/>
    <d v="2015-04-24T00:00:00"/>
    <d v="2015-06-19T00:00:00"/>
    <n v="1"/>
    <n v="1"/>
    <n v="1"/>
    <d v="2014-12-18T00:00:00"/>
    <d v="2015-01-13T00:00:00"/>
    <d v="2015-04-15T00:00:00"/>
    <d v="2015-06-19T00:00:00"/>
    <d v="2015-06-30T00:00:00"/>
    <n v="9"/>
    <s v="8 a 9 dias habiles."/>
    <n v="0"/>
    <n v="0"/>
    <n v="1"/>
    <n v="1"/>
    <s v="BLOCK 3516OS 150005"/>
  </r>
  <r>
    <n v="21782"/>
    <d v="2014-12-18T00:00:00"/>
    <s v="Santiago"/>
    <x v="1"/>
    <x v="1"/>
    <s v="Cliente"/>
    <s v="Facturada Total"/>
    <s v="MAYEKAWA CHILE S.A.C.E I."/>
    <s v="Mayekawa Pto. Montt"/>
    <n v="19121"/>
    <n v="40705"/>
    <n v="34954"/>
    <n v="138304"/>
    <n v="24047"/>
    <n v="0"/>
    <m/>
    <s v="Juan Toro Alvarez"/>
    <m/>
    <d v="2014-12-22T00:00:00"/>
    <m/>
    <m/>
    <m/>
    <s v="NO"/>
    <s v="Media"/>
    <s v="Otros"/>
    <x v="1"/>
    <x v="1"/>
    <s v="cacontreras"/>
    <m/>
    <m/>
    <m/>
    <m/>
    <m/>
    <d v="2015-01-05T00:00:00"/>
    <n v="1"/>
    <n v="1"/>
    <n v="1"/>
    <d v="2014-12-18T00:00:00"/>
    <d v="2014-12-19T00:00:00"/>
    <d v="2014-12-22T00:00:00"/>
    <d v="2015-01-05T00:00:00"/>
    <d v="2015-01-12T00:00:00"/>
    <n v="5"/>
    <s v="5 a 6 días hábiles. "/>
    <n v="0"/>
    <n v="0"/>
    <n v="1"/>
    <n v="1"/>
    <s v="CIGUEÑAL N8WAFILIAL PTO. MONTT"/>
  </r>
  <r>
    <n v="21783"/>
    <d v="2014-12-18T00:00:00"/>
    <s v="Santiago"/>
    <x v="3"/>
    <x v="16"/>
    <s v="Cliente"/>
    <s v="En evaluacion"/>
    <s v="ANGLO AMERICAN SUR S.A."/>
    <s v="LOS BRONCES Anglo American Sur S.A."/>
    <n v="0"/>
    <n v="0"/>
    <n v="0"/>
    <n v="0"/>
    <n v="0"/>
    <n v="0"/>
    <m/>
    <s v="Danilo San Martín Toledo"/>
    <m/>
    <m/>
    <m/>
    <m/>
    <m/>
    <s v="NO"/>
    <s v="Alta"/>
    <s v="Hidraulica - Bomba/Motores General"/>
    <x v="3"/>
    <x v="0"/>
    <s v="jaranda"/>
    <m/>
    <m/>
    <m/>
    <m/>
    <m/>
    <m/>
    <n v="1"/>
    <n v="1"/>
    <n v="1"/>
    <m/>
    <m/>
    <m/>
    <m/>
    <m/>
    <n v="0"/>
    <m/>
    <n v="0"/>
    <n v="0"/>
    <n v="1"/>
    <n v="1"/>
    <s v="SERVICIO DE DESMONTAJE Y MONTAJE DE BOMBA WARMAN"/>
  </r>
  <r>
    <n v="21785"/>
    <d v="2014-12-18T00:00:00"/>
    <s v="Santiago"/>
    <x v="6"/>
    <x v="17"/>
    <s v="Cliente"/>
    <s v="Facturada Total"/>
    <s v="BRITISH AMERICAN TOBACCO CHILE OPERACIONES S.A."/>
    <s v="BRITISH AMERICAN TOBACCO CHILE OPERACION"/>
    <n v="0"/>
    <n v="40636"/>
    <n v="34936"/>
    <n v="0"/>
    <n v="0"/>
    <n v="23818"/>
    <m/>
    <s v="Guillermo Riveros Garrido"/>
    <n v="5710102789"/>
    <d v="2014-12-18T00:00:00"/>
    <m/>
    <m/>
    <m/>
    <s v="NO"/>
    <s v="Baja"/>
    <s v="Otros"/>
    <x v="1"/>
    <x v="1"/>
    <s v="cbarreram"/>
    <m/>
    <m/>
    <m/>
    <m/>
    <m/>
    <m/>
    <n v="0"/>
    <n v="0"/>
    <n v="0"/>
    <m/>
    <d v="2014-12-17T00:00:00"/>
    <d v="2014-12-18T00:00:00"/>
    <m/>
    <d v="2014-12-19T00:00:00"/>
    <n v="1"/>
    <s v="A CONVENIR"/>
    <n v="0"/>
    <n v="0"/>
    <n v="1"/>
    <n v="1"/>
    <s v="COSTOS DE OPERACION GENERADOR WAUKESHA APG1000, PLANTA CASABLANCA, SEGUN SIGUIENTE DETALLE:TAG CCT: G-1 SERIAL NUMBER: 5283700387HOROMETRO INFORMADO MES DE NOVIEMBRE  2014: 62COSTO HORA OPERACION: US$ 11,84TOTAL: 62 Hrs. x 11,84 US$/HRSTOTAL: US$ 734,08 x 613,44TOTAL: $ 450.556"/>
  </r>
  <r>
    <n v="21792"/>
    <d v="2014-12-19T00:00:00"/>
    <s v="Santiago"/>
    <x v="2"/>
    <x v="3"/>
    <s v="Cliente"/>
    <s v="Facturada Total"/>
    <s v="METSO MINERALS (CHILE) S. A."/>
    <s v="Metso Mineral (Chile) S.A."/>
    <n v="19103"/>
    <n v="40724"/>
    <n v="38728"/>
    <n v="145591"/>
    <n v="28033"/>
    <n v="28033"/>
    <m/>
    <s v="Luis Godoy Sánchez"/>
    <n v="4501505354"/>
    <d v="2015-10-28T00:00:00"/>
    <m/>
    <m/>
    <m/>
    <s v="NO"/>
    <s v="Baja"/>
    <m/>
    <x v="3"/>
    <x v="0"/>
    <s v="epino"/>
    <m/>
    <m/>
    <m/>
    <d v="2015-10-28T00:00:00"/>
    <m/>
    <d v="2015-10-31T00:00:00"/>
    <n v="1"/>
    <n v="1"/>
    <n v="1"/>
    <d v="2014-12-17T00:00:00"/>
    <d v="2014-12-22T00:00:00"/>
    <d v="2015-10-28T00:00:00"/>
    <d v="2015-10-31T00:00:00"/>
    <d v="2015-11-18T00:00:00"/>
    <n v="0"/>
    <m/>
    <n v="0"/>
    <n v="0"/>
    <n v="1"/>
    <n v="1"/>
    <s v="BOMBA DE SISTEMA DE LUBRICACION CHANCADOR I SERIE Nº 11226649"/>
  </r>
  <r>
    <n v="21793"/>
    <d v="2014-12-19T00:00:00"/>
    <s v="Santiago"/>
    <x v="2"/>
    <x v="14"/>
    <s v="Cliente"/>
    <s v="Facturada Parcial"/>
    <s v="American Screw De Chile  Ltda."/>
    <s v="American Screw De Chile  Ltda."/>
    <n v="0"/>
    <n v="40770"/>
    <n v="35162"/>
    <n v="139001"/>
    <n v="24178"/>
    <n v="0"/>
    <m/>
    <s v="Carlos Belmar González"/>
    <s v="15-1M-81444-01"/>
    <d v="2015-01-09T00:00:00"/>
    <m/>
    <m/>
    <m/>
    <s v="SI"/>
    <s v="Baja"/>
    <m/>
    <x v="3"/>
    <x v="0"/>
    <s v="epino"/>
    <m/>
    <m/>
    <m/>
    <d v="2015-01-09T00:00:00"/>
    <m/>
    <d v="2015-01-15T00:00:00"/>
    <n v="1"/>
    <n v="1"/>
    <n v="1"/>
    <m/>
    <d v="2014-12-23T00:00:00"/>
    <d v="2015-01-09T00:00:00"/>
    <d v="2015-01-15T00:00:00"/>
    <d v="2015-01-22T00:00:00"/>
    <n v="5"/>
    <m/>
    <n v="0"/>
    <n v="0"/>
    <n v="1"/>
    <n v="1"/>
    <s v="SERVICIO DE DESARME DE TREFILADORA EN TERRENO"/>
  </r>
  <r>
    <n v="21794"/>
    <d v="2014-12-19T00:00:00"/>
    <s v="Santiago"/>
    <x v="0"/>
    <x v="12"/>
    <s v="Cliente"/>
    <s v="Facturada Total"/>
    <s v="GERDAU AZA S.A."/>
    <s v="Gerdau Aza S.A."/>
    <n v="0"/>
    <n v="40555"/>
    <n v="34940"/>
    <n v="139200"/>
    <n v="24416"/>
    <n v="0"/>
    <m/>
    <s v="Gabriel Véjar Ruminot"/>
    <n v="3003661126"/>
    <d v="2014-12-19T00:00:00"/>
    <m/>
    <m/>
    <m/>
    <s v="NO"/>
    <s v="Baja"/>
    <s v="Transmisiones - Cardán"/>
    <x v="43"/>
    <x v="150"/>
    <s v="jmino"/>
    <m/>
    <m/>
    <m/>
    <d v="2014-12-19T00:00:00"/>
    <d v="2014-12-29T00:00:00"/>
    <d v="2015-01-28T00:00:00"/>
    <n v="1"/>
    <n v="1"/>
    <n v="1"/>
    <m/>
    <d v="2014-12-15T00:00:00"/>
    <d v="2014-12-19T00:00:00"/>
    <d v="2015-01-28T00:00:00"/>
    <d v="2015-02-11T00:00:00"/>
    <n v="10"/>
    <s v="10 Días hábiles"/>
    <n v="0"/>
    <n v="0"/>
    <n v="1"/>
    <n v="0"/>
    <s v="FABRICACION DE CARDANES GWB MODELO 687.20"/>
  </r>
  <r>
    <n v="21798"/>
    <d v="2014-12-19T00:00:00"/>
    <s v="Santiago"/>
    <x v="1"/>
    <x v="1"/>
    <s v="Cliente"/>
    <s v="Facturada Total"/>
    <s v="MAYEKAWA CHILE S.A.C.E I."/>
    <s v="MAYEKAWA CHILE S.A.C.e I."/>
    <n v="19129"/>
    <n v="40844"/>
    <n v="35247"/>
    <n v="139013"/>
    <n v="0"/>
    <n v="0"/>
    <m/>
    <s v="Juan Toro Alvarez"/>
    <n v="54502"/>
    <d v="2015-01-15T00:00:00"/>
    <m/>
    <m/>
    <m/>
    <s v="NO"/>
    <s v="Media"/>
    <s v="Otros"/>
    <x v="1"/>
    <x v="1"/>
    <s v="cacontreras"/>
    <m/>
    <m/>
    <m/>
    <m/>
    <m/>
    <m/>
    <n v="1"/>
    <n v="1"/>
    <n v="0"/>
    <d v="2014-12-19T00:00:00"/>
    <d v="2014-12-30T00:00:00"/>
    <d v="2015-01-15T00:00:00"/>
    <d v="2015-01-16T00:00:00"/>
    <m/>
    <n v="5"/>
    <s v="5 a 6 dias habiles."/>
    <n v="0"/>
    <n v="0"/>
    <n v="1"/>
    <n v="2"/>
    <s v="EJE VALVULAS DESLIZANTE"/>
  </r>
  <r>
    <n v="21808"/>
    <d v="2014-12-22T00:00:00"/>
    <s v="Santiago"/>
    <x v="1"/>
    <x v="1"/>
    <s v="Cliente"/>
    <s v="Facturada Total"/>
    <s v="Movimiento De Tierra Y Construccion S.A."/>
    <s v="Movitec S.A.."/>
    <n v="19137"/>
    <n v="40835"/>
    <n v="35096"/>
    <n v="138393"/>
    <n v="24056"/>
    <n v="0"/>
    <m/>
    <s v="Juan Toro Alvarez"/>
    <m/>
    <d v="2015-01-05T00:00:00"/>
    <m/>
    <m/>
    <m/>
    <s v="NO"/>
    <s v="Media"/>
    <s v="Otros"/>
    <x v="1"/>
    <x v="1"/>
    <s v="cacontreras"/>
    <m/>
    <m/>
    <m/>
    <m/>
    <m/>
    <d v="2015-01-09T00:00:00"/>
    <n v="1"/>
    <n v="0"/>
    <n v="0"/>
    <d v="2014-12-19T00:00:00"/>
    <d v="2014-12-30T00:00:00"/>
    <d v="2015-01-05T00:00:00"/>
    <d v="2015-01-09T00:00:00"/>
    <d v="2015-01-12T00:00:00"/>
    <n v="4"/>
    <s v="4 a 5 días hábiles."/>
    <n v="0"/>
    <n v="0"/>
    <n v="1"/>
    <n v="1"/>
    <s v="BLOCK"/>
  </r>
  <r>
    <n v="21809"/>
    <d v="2014-12-22T00:00:00"/>
    <s v="Santiago"/>
    <x v="1"/>
    <x v="1"/>
    <s v="Cliente"/>
    <s v="Facturada Total"/>
    <s v="Nelson Orlando Piña Acuña"/>
    <s v="Nelson Orlando Piña Acuña"/>
    <n v="19130"/>
    <n v="40779"/>
    <n v="35004"/>
    <n v="138235"/>
    <n v="23940"/>
    <n v="0"/>
    <m/>
    <s v="Juan Toro Alvarez"/>
    <m/>
    <d v="2014-12-24T00:00:00"/>
    <m/>
    <m/>
    <m/>
    <s v="NO"/>
    <s v="Media"/>
    <s v="Otros"/>
    <x v="1"/>
    <x v="1"/>
    <s v="cacontreras"/>
    <m/>
    <m/>
    <m/>
    <m/>
    <m/>
    <d v="2014-12-29T00:00:00"/>
    <n v="1"/>
    <n v="0"/>
    <n v="0"/>
    <d v="2014-12-19T00:00:00"/>
    <d v="2014-12-23T00:00:00"/>
    <d v="2014-12-24T00:00:00"/>
    <d v="2014-12-29T00:00:00"/>
    <d v="2014-12-30T00:00:00"/>
    <n v="2"/>
    <s v="2 días hábiles."/>
    <n v="0"/>
    <n v="0"/>
    <n v="1"/>
    <n v="1"/>
    <s v="TORNILLO 726 PARA BALANCEO"/>
  </r>
  <r>
    <n v="21813"/>
    <d v="2014-12-22T00:00:00"/>
    <s v="Santiago"/>
    <x v="1"/>
    <x v="1"/>
    <s v="Cliente"/>
    <s v="Facturada Total"/>
    <s v="Transportes Tamarugal Ltda."/>
    <s v="Transportes Tamarugal Ltda."/>
    <n v="19140"/>
    <n v="40756"/>
    <n v="34980"/>
    <n v="138178"/>
    <n v="0"/>
    <n v="0"/>
    <m/>
    <s v="Juan Toro Alvarez"/>
    <n v="1"/>
    <d v="2014-12-23T00:00:00"/>
    <m/>
    <m/>
    <m/>
    <s v="NO"/>
    <s v="Media"/>
    <s v="Otros"/>
    <x v="1"/>
    <x v="1"/>
    <s v="cacontreras"/>
    <m/>
    <m/>
    <m/>
    <m/>
    <m/>
    <d v="2014-12-29T00:00:00"/>
    <n v="1"/>
    <n v="1"/>
    <n v="1"/>
    <d v="2014-12-22T00:00:00"/>
    <d v="2014-12-23T00:00:00"/>
    <d v="2014-12-23T00:00:00"/>
    <d v="2014-12-23T00:00:00"/>
    <m/>
    <n v="2"/>
    <s v="2 a 3 dias habiles."/>
    <n v="0"/>
    <n v="0"/>
    <n v="1"/>
    <n v="1"/>
    <s v="CIGUEÑAL DE COMPRESOR"/>
  </r>
  <r>
    <n v="21814"/>
    <d v="2014-12-22T00:00:00"/>
    <s v="Santiago"/>
    <x v="2"/>
    <x v="3"/>
    <s v="Cliente"/>
    <s v="Facturada Total"/>
    <s v="GARIBALDI S.A"/>
    <s v="NO INDICA"/>
    <n v="0"/>
    <n v="40725"/>
    <n v="34968"/>
    <n v="138169"/>
    <n v="24372"/>
    <n v="0"/>
    <m/>
    <s v="Luis Godoy Sánchez"/>
    <n v="11"/>
    <d v="2014-12-22T00:00:00"/>
    <m/>
    <m/>
    <m/>
    <s v="NO"/>
    <s v="Baja"/>
    <m/>
    <x v="3"/>
    <x v="0"/>
    <s v="epino"/>
    <m/>
    <m/>
    <m/>
    <m/>
    <m/>
    <d v="2014-12-22T00:00:00"/>
    <n v="1"/>
    <n v="0"/>
    <n v="0"/>
    <m/>
    <d v="2014-12-22T00:00:00"/>
    <d v="2014-12-22T00:00:00"/>
    <d v="2014-12-22T00:00:00"/>
    <d v="2015-02-06T00:00:00"/>
    <n v="0"/>
    <m/>
    <n v="0"/>
    <n v="0"/>
    <n v="1"/>
    <n v="1"/>
    <s v="Servicio de desmontaje de 01 eje de caja porta rodamiento de laminadora."/>
  </r>
  <r>
    <n v="21816"/>
    <d v="2014-12-22T00:00:00"/>
    <s v="Santiago"/>
    <x v="3"/>
    <x v="5"/>
    <s v="Cliente"/>
    <s v="Facturada Total"/>
    <s v="AES GENER S.A."/>
    <s v="Puchuncaví - Aes Gener"/>
    <n v="19145"/>
    <n v="39295"/>
    <n v="34971"/>
    <n v="138166"/>
    <n v="24549"/>
    <n v="0"/>
    <m/>
    <s v="Danilo San Martín Toledo"/>
    <n v="4500129633"/>
    <d v="2015-02-23T00:00:00"/>
    <m/>
    <m/>
    <m/>
    <s v="NO"/>
    <s v="Baja"/>
    <s v="Hidraulica - Bomba/Motores General"/>
    <x v="1"/>
    <x v="1"/>
    <s v="jaranda"/>
    <m/>
    <m/>
    <m/>
    <m/>
    <m/>
    <d v="2014-12-22T00:00:00"/>
    <n v="0"/>
    <n v="1"/>
    <n v="0"/>
    <d v="2014-12-22T00:00:00"/>
    <d v="2014-10-23T00:00:00"/>
    <d v="2014-12-22T00:00:00"/>
    <d v="2014-12-22T00:00:00"/>
    <d v="2015-02-25T00:00:00"/>
    <n v="15"/>
    <s v="15 DIAS HABILES"/>
    <n v="0"/>
    <n v="0"/>
    <n v="1"/>
    <n v="1"/>
    <s v="EQUIPO DE TRANSMISIÓN BOMBA Nº2"/>
  </r>
  <r>
    <n v="21817"/>
    <d v="2014-12-23T00:00:00"/>
    <s v="Santiago"/>
    <x v="1"/>
    <x v="1"/>
    <s v="Cliente"/>
    <s v="Facturada Total"/>
    <s v="DISTRIBUIDORA CUMMINS CHILE S.A."/>
    <s v="SANTIAGO - Distribuidora Cummins Chile S.A."/>
    <n v="19146"/>
    <n v="40883"/>
    <n v="35158"/>
    <n v="139073"/>
    <n v="24182"/>
    <n v="0"/>
    <m/>
    <s v="Juan Toro Alvarez"/>
    <m/>
    <d v="2015-01-08T00:00:00"/>
    <m/>
    <m/>
    <m/>
    <s v="NO"/>
    <s v="Media"/>
    <s v="Otros"/>
    <x v="1"/>
    <x v="1"/>
    <s v="cacontreras"/>
    <m/>
    <m/>
    <m/>
    <d v="2015-01-08T00:00:00"/>
    <d v="2015-01-15T00:00:00"/>
    <d v="2015-01-20T00:00:00"/>
    <n v="1"/>
    <n v="1"/>
    <n v="1"/>
    <d v="2014-12-22T00:00:00"/>
    <d v="2014-12-31T00:00:00"/>
    <d v="2015-01-08T00:00:00"/>
    <d v="2015-01-20T00:00:00"/>
    <d v="2015-01-22T00:00:00"/>
    <n v="7"/>
    <s v="7 a 9 días hábiles. "/>
    <n v="0"/>
    <n v="0"/>
    <n v="1"/>
    <n v="1"/>
    <s v="BLOCK"/>
  </r>
  <r>
    <n v="21822"/>
    <d v="2014-12-23T00:00:00"/>
    <s v="Santiago"/>
    <x v="0"/>
    <x v="2"/>
    <s v="Cliente"/>
    <s v="Facturada Total"/>
    <s v="MINERA LAS CENIZAS S. A."/>
    <s v="Minera Las Cenizas S. A."/>
    <n v="19158"/>
    <n v="40800"/>
    <n v="35317"/>
    <n v="139149"/>
    <n v="0"/>
    <n v="24928"/>
    <m/>
    <s v="Leonardo Chocano Mena"/>
    <m/>
    <d v="2015-01-22T00:00:00"/>
    <m/>
    <m/>
    <m/>
    <s v="NO"/>
    <s v="Baja"/>
    <s v="Transmisiones - Eje"/>
    <x v="2"/>
    <x v="3"/>
    <s v="jmino"/>
    <d v="2014-12-23T00:00:00"/>
    <d v="2014-12-28T00:00:00"/>
    <d v="2014-12-23T00:00:00"/>
    <d v="2015-01-22T00:00:00"/>
    <d v="2015-01-28T00:00:00"/>
    <d v="2015-03-25T00:00:00"/>
    <n v="1"/>
    <n v="1"/>
    <n v="1"/>
    <d v="2014-12-23T00:00:00"/>
    <d v="2014-12-24T00:00:00"/>
    <d v="2015-01-22T00:00:00"/>
    <d v="2015-01-23T00:00:00"/>
    <d v="2015-03-25T00:00:00"/>
    <n v="6"/>
    <s v="6 Días hábiles"/>
    <n v="0"/>
    <n v="0"/>
    <n v="1"/>
    <n v="1"/>
    <s v="EJE DELANTERO WAGNER Nº 12 ( DIFERENCIAL ) N º153. N° DE SERIE PUSA19341 (OT REF. 20978)"/>
  </r>
  <r>
    <n v="21823"/>
    <d v="2014-12-23T00:00:00"/>
    <s v="Santiago"/>
    <x v="2"/>
    <x v="3"/>
    <s v="Cliente"/>
    <s v="Despachada Total"/>
    <s v="A.C. Baldrich - Chile Limitada"/>
    <s v="LAS CONDES A.C. Baldrich - Chile LTDA."/>
    <n v="19147"/>
    <n v="0"/>
    <n v="0"/>
    <n v="0"/>
    <n v="0"/>
    <n v="0"/>
    <m/>
    <s v="Sergio Soto Lincoqueo"/>
    <m/>
    <m/>
    <m/>
    <m/>
    <m/>
    <s v="NO"/>
    <s v="Baja"/>
    <m/>
    <x v="3"/>
    <x v="0"/>
    <s v="epino"/>
    <m/>
    <m/>
    <m/>
    <m/>
    <m/>
    <m/>
    <n v="1"/>
    <n v="0"/>
    <n v="1"/>
    <d v="2014-12-22T00:00:00"/>
    <m/>
    <m/>
    <m/>
    <m/>
    <n v="0"/>
    <m/>
    <n v="0"/>
    <n v="0"/>
    <n v="1"/>
    <n v="1"/>
    <s v="RODETE VENTILADOR DE MAQUINA CICLON PARA EVALUACION Y DESMONTAJE DE MANGUITO."/>
  </r>
  <r>
    <n v="21824"/>
    <d v="2014-12-23T00:00:00"/>
    <s v="Santiago"/>
    <x v="0"/>
    <x v="2"/>
    <s v="Cliente"/>
    <s v="Facturada Total"/>
    <s v="MINERA LAS CENIZAS S. A."/>
    <s v="Minera Las Cenizas S. A."/>
    <n v="19153"/>
    <n v="41084"/>
    <n v="35778"/>
    <n v="139753"/>
    <n v="24676"/>
    <n v="0"/>
    <m/>
    <s v="Leonardo Chocano Mena"/>
    <n v="501863"/>
    <d v="2015-02-27T00:00:00"/>
    <m/>
    <m/>
    <m/>
    <s v="NO"/>
    <s v="Baja"/>
    <s v="Transmisiones - Eje"/>
    <x v="2"/>
    <x v="13"/>
    <s v="jmino"/>
    <d v="2015-01-12T00:00:00"/>
    <d v="2015-01-17T00:00:00"/>
    <d v="2015-01-12T00:00:00"/>
    <d v="2015-02-27T00:00:00"/>
    <d v="2015-03-14T00:00:00"/>
    <d v="2015-02-27T00:00:00"/>
    <n v="1"/>
    <n v="1"/>
    <n v="1"/>
    <d v="2014-12-22T00:00:00"/>
    <d v="2015-01-13T00:00:00"/>
    <d v="2015-02-27T00:00:00"/>
    <d v="2015-02-27T00:00:00"/>
    <d v="2015-02-28T00:00:00"/>
    <n v="15"/>
    <s v="15 Días hábiles"/>
    <n v="0"/>
    <n v="0"/>
    <n v="1"/>
    <n v="1"/>
    <s v="EJE MANITOU 212/427-001 N° SERIE 1-ITA-801456 EQUIPO MT-1030"/>
  </r>
  <r>
    <n v="21825"/>
    <d v="2014-12-23T00:00:00"/>
    <s v="Santiago"/>
    <x v="0"/>
    <x v="2"/>
    <s v="Cliente"/>
    <s v="Facturada Total"/>
    <s v="MINERA LAS CENIZAS S. A."/>
    <s v="Minera Las Cenizas S. A."/>
    <n v="19154"/>
    <n v="41089"/>
    <n v="35779"/>
    <n v="139752"/>
    <n v="24676"/>
    <n v="0"/>
    <m/>
    <s v="Leonardo Chocano Mena"/>
    <n v="501863"/>
    <d v="2015-02-27T00:00:00"/>
    <m/>
    <m/>
    <m/>
    <s v="NO"/>
    <s v="Baja"/>
    <s v="Transmisiones - Eje"/>
    <x v="2"/>
    <x v="13"/>
    <s v="jmino"/>
    <d v="2015-01-12T00:00:00"/>
    <d v="2015-01-17T00:00:00"/>
    <d v="2015-01-12T00:00:00"/>
    <d v="2015-02-27T00:00:00"/>
    <d v="2015-03-14T00:00:00"/>
    <d v="2015-02-27T00:00:00"/>
    <n v="1"/>
    <n v="1"/>
    <n v="1"/>
    <d v="2014-12-22T00:00:00"/>
    <d v="2015-01-13T00:00:00"/>
    <d v="2015-02-27T00:00:00"/>
    <d v="2015-02-27T00:00:00"/>
    <d v="2015-02-28T00:00:00"/>
    <n v="15"/>
    <s v="15 Días hábiles"/>
    <n v="0"/>
    <n v="0"/>
    <n v="1"/>
    <n v="1"/>
    <s v="EJE MANITOU 212/425-002 N° SERIE K-ITA-729362"/>
  </r>
  <r>
    <n v="21826"/>
    <d v="2014-12-23T00:00:00"/>
    <s v="Santiago"/>
    <x v="2"/>
    <x v="3"/>
    <s v="Cliente"/>
    <s v="Facturada Parcial"/>
    <s v="KDM ENERGIA S.A."/>
    <s v="KDM ENERGIA S.A."/>
    <n v="19156"/>
    <n v="40993"/>
    <n v="36620"/>
    <n v="142007"/>
    <n v="0"/>
    <n v="25995"/>
    <m/>
    <s v="Luis Godoy Sánchez"/>
    <s v="603098 y 602979"/>
    <d v="2015-05-07T00:00:00"/>
    <m/>
    <m/>
    <m/>
    <s v="NO"/>
    <s v="Media"/>
    <s v="Otros"/>
    <x v="1"/>
    <x v="1"/>
    <s v="epino"/>
    <m/>
    <m/>
    <m/>
    <d v="2015-05-07T00:00:00"/>
    <d v="2015-05-19T00:00:00"/>
    <d v="2015-07-14T00:00:00"/>
    <n v="1"/>
    <n v="1"/>
    <n v="1"/>
    <d v="2014-12-23T00:00:00"/>
    <d v="2015-01-08T00:00:00"/>
    <d v="2015-05-07T00:00:00"/>
    <d v="2015-05-20T00:00:00"/>
    <d v="2015-06-23T00:00:00"/>
    <n v="12"/>
    <m/>
    <n v="0"/>
    <n v="0"/>
    <n v="1"/>
    <n v="1"/>
    <s v="BLOWER 0411109-32900 M-15B102857757"/>
  </r>
  <r>
    <n v="21827"/>
    <d v="2014-12-23T00:00:00"/>
    <s v="Santiago"/>
    <x v="0"/>
    <x v="0"/>
    <s v="Cliente"/>
    <s v="Facturada Total"/>
    <s v="COMPAÑIA MINERA TECK CARMEN DE ANDACOLLO"/>
    <s v="Cia. Minera Teck Carmen De Andacollo"/>
    <n v="19151"/>
    <n v="41062"/>
    <n v="35373"/>
    <n v="142389"/>
    <n v="0"/>
    <n v="27947"/>
    <m/>
    <s v="Francisco Vargas Núñez"/>
    <n v="20280"/>
    <d v="2015-04-24T00:00:00"/>
    <m/>
    <m/>
    <m/>
    <s v="NO"/>
    <s v="Media"/>
    <s v="Otros"/>
    <x v="38"/>
    <x v="121"/>
    <s v="epino"/>
    <d v="2015-01-08T00:00:00"/>
    <d v="2015-01-18T00:00:00"/>
    <d v="2015-01-08T00:00:00"/>
    <d v="2015-01-28T00:00:00"/>
    <d v="2015-02-09T00:00:00"/>
    <d v="2015-08-27T00:00:00"/>
    <n v="1"/>
    <n v="1"/>
    <n v="1"/>
    <d v="2014-12-22T00:00:00"/>
    <d v="2015-01-12T00:00:00"/>
    <d v="2015-01-28T00:00:00"/>
    <d v="2015-06-17T00:00:00"/>
    <d v="2015-11-11T00:00:00"/>
    <n v="12"/>
    <m/>
    <n v="0"/>
    <n v="0"/>
    <n v="1"/>
    <n v="1"/>
    <s v="REDUCTOR MODEL 485 A-1-CS MARCA FALK, PARA REPARACION REF: FORMULARIO Nº 8202"/>
  </r>
  <r>
    <n v="21828"/>
    <d v="2014-12-23T00:00:00"/>
    <s v="Santiago"/>
    <x v="0"/>
    <x v="2"/>
    <s v="Cliente"/>
    <s v="Facturada Total"/>
    <s v="Sitrans Servicios Integrados De Transportes Ltda."/>
    <s v="Santiago"/>
    <n v="19160"/>
    <n v="40925"/>
    <n v="35750"/>
    <n v="139910"/>
    <n v="24815"/>
    <n v="0"/>
    <m/>
    <s v="Leonardo Chocano Mena"/>
    <s v="61554-0"/>
    <d v="2015-02-26T00:00:00"/>
    <m/>
    <m/>
    <m/>
    <s v="NO"/>
    <s v="Baja"/>
    <s v="Transmisiones - Transmisión"/>
    <x v="14"/>
    <x v="97"/>
    <s v="jmino"/>
    <d v="2014-12-29T00:00:00"/>
    <d v="2015-01-03T00:00:00"/>
    <d v="2014-12-29T00:00:00"/>
    <d v="2015-02-26T00:00:00"/>
    <d v="2015-03-13T00:00:00"/>
    <d v="2015-03-10T00:00:00"/>
    <n v="1"/>
    <n v="0"/>
    <n v="1"/>
    <d v="2014-12-23T00:00:00"/>
    <d v="2015-01-06T00:00:00"/>
    <d v="2015-02-26T00:00:00"/>
    <d v="2015-03-10T00:00:00"/>
    <d v="2015-03-12T00:00:00"/>
    <n v="15"/>
    <s v="15 días hábiles"/>
    <n v="0"/>
    <n v="0"/>
    <n v="1"/>
    <n v="1"/>
    <s v="DIFERENCIAL PARA EVALUACION Y REPARACION DE GRUAS KALMAN DCD70 40ES"/>
  </r>
  <r>
    <n v="21832"/>
    <d v="2014-12-24T00:00:00"/>
    <s v="Santiago"/>
    <x v="1"/>
    <x v="1"/>
    <s v="Cliente"/>
    <s v="Facturada Total"/>
    <s v="Detroit  Chile S.A."/>
    <s v="Detroit Chile  Stgo."/>
    <n v="19165"/>
    <n v="40921"/>
    <n v="35116"/>
    <n v="138332"/>
    <n v="24040"/>
    <n v="0"/>
    <m/>
    <s v="Juan Toro Alvarez"/>
    <m/>
    <d v="2015-01-06T00:00:00"/>
    <m/>
    <m/>
    <m/>
    <s v="NO"/>
    <s v="Media"/>
    <s v="Otros"/>
    <x v="1"/>
    <x v="1"/>
    <s v="cacontreras"/>
    <m/>
    <m/>
    <m/>
    <m/>
    <m/>
    <d v="2015-01-06T00:00:00"/>
    <n v="1"/>
    <n v="0"/>
    <n v="0"/>
    <d v="2014-12-24T00:00:00"/>
    <d v="2015-01-06T00:00:00"/>
    <d v="2015-01-06T00:00:00"/>
    <d v="2015-01-06T00:00:00"/>
    <d v="2015-01-12T00:00:00"/>
    <n v="2"/>
    <s v="1 a 2 días hábiles. "/>
    <n v="0"/>
    <n v="0"/>
    <n v="1"/>
    <n v="1"/>
    <s v="CIGUEÑAL 20V/4000, PARA PRESUPUESTO DE MICROPULIDO._ PUÑOS DE BANCADA  Nº 5 - 6 Y 9 SOLAMENTE.REF: OT-4515-6NOTA: TAPAR ORIFICIOS DE LUBRICACION ( TODOS )"/>
  </r>
  <r>
    <n v="21833"/>
    <d v="2014-12-24T00:00:00"/>
    <s v="Santiago"/>
    <x v="1"/>
    <x v="1"/>
    <s v="Cliente"/>
    <s v="Facturada Total"/>
    <s v="Detroit  Chile S.A."/>
    <s v="Detroit Chile  Stgo."/>
    <n v="19166"/>
    <n v="40825"/>
    <n v="35038"/>
    <n v="138292"/>
    <n v="24119"/>
    <n v="0"/>
    <m/>
    <s v="Juan Toro Alvarez"/>
    <m/>
    <d v="2014-12-30T00:00:00"/>
    <m/>
    <m/>
    <m/>
    <s v="NO"/>
    <s v="Media"/>
    <s v="Otros"/>
    <x v="1"/>
    <x v="1"/>
    <s v="cacontreras"/>
    <m/>
    <m/>
    <m/>
    <m/>
    <m/>
    <d v="2015-01-05T00:00:00"/>
    <n v="1"/>
    <n v="0"/>
    <n v="0"/>
    <d v="2014-12-24T00:00:00"/>
    <d v="2014-12-29T00:00:00"/>
    <d v="2014-12-30T00:00:00"/>
    <d v="2015-01-05T00:00:00"/>
    <d v="2015-01-16T00:00:00"/>
    <n v="2"/>
    <s v="2 a 3 días hábiles. "/>
    <n v="0"/>
    <n v="0"/>
    <n v="1"/>
    <n v="1"/>
    <s v="CARCASA DISTRIBUCION  20V/4000 DELANTERA"/>
  </r>
  <r>
    <n v="21834"/>
    <d v="2014-12-24T00:00:00"/>
    <s v="Santiago"/>
    <x v="1"/>
    <x v="1"/>
    <s v="Cliente"/>
    <s v="Facturada Total"/>
    <s v="Transportes Tamarugal Ltda."/>
    <s v="Transportes Tamarugal Ltda."/>
    <n v="19170"/>
    <n v="40824"/>
    <n v="35033"/>
    <n v="138239"/>
    <n v="23922"/>
    <n v="0"/>
    <m/>
    <s v="Juan Toro Alvarez"/>
    <n v="1"/>
    <d v="2014-12-29T00:00:00"/>
    <m/>
    <m/>
    <m/>
    <s v="NO"/>
    <s v="Media"/>
    <s v="Otros"/>
    <x v="1"/>
    <x v="1"/>
    <s v="cacontreras"/>
    <m/>
    <m/>
    <m/>
    <m/>
    <m/>
    <d v="2014-12-29T00:00:00"/>
    <n v="1"/>
    <n v="0"/>
    <n v="0"/>
    <d v="2014-12-24T00:00:00"/>
    <d v="2014-12-29T00:00:00"/>
    <d v="2014-12-29T00:00:00"/>
    <d v="2014-12-29T00:00:00"/>
    <d v="2014-12-29T00:00:00"/>
    <n v="0"/>
    <m/>
    <n v="0"/>
    <n v="0"/>
    <n v="1"/>
    <n v="4"/>
    <s v="BIELAS DE COMPRESOR"/>
  </r>
  <r>
    <n v="21835"/>
    <d v="2014-12-24T00:00:00"/>
    <s v="Santiago"/>
    <x v="4"/>
    <x v="6"/>
    <s v="Cliente"/>
    <s v="Facturada Total"/>
    <s v="Embotelladora Andina S.A."/>
    <s v="Embotelladora Andina S.A."/>
    <n v="0"/>
    <n v="39649"/>
    <n v="35002"/>
    <n v="0"/>
    <n v="0"/>
    <n v="23878"/>
    <m/>
    <s v="Carolina Barrera Madariaga"/>
    <n v="4500070175"/>
    <d v="2014-12-24T00:00:00"/>
    <m/>
    <m/>
    <m/>
    <s v="NO"/>
    <s v="Baja"/>
    <s v="Compresores - Servicios"/>
    <x v="1"/>
    <x v="1"/>
    <s v="rurra"/>
    <m/>
    <m/>
    <m/>
    <m/>
    <m/>
    <m/>
    <n v="0"/>
    <n v="0"/>
    <n v="0"/>
    <m/>
    <d v="2014-11-07T00:00:00"/>
    <d v="2014-12-24T00:00:00"/>
    <m/>
    <d v="2014-12-24T00:00:00"/>
    <n v="21"/>
    <s v="A convenbir"/>
    <n v="0"/>
    <n v="0"/>
    <n v="1"/>
    <n v="1"/>
    <s v="SERVICIO MANTENIMIENTO PLANTA AIRE BAJA Y ALTA PRESION, CORRESPONDIENTEAL MES DICIEMBRE 2014"/>
  </r>
  <r>
    <n v="21838"/>
    <d v="2014-12-24T00:00:00"/>
    <s v="Santiago"/>
    <x v="3"/>
    <x v="16"/>
    <s v="Cliente"/>
    <s v="Facturada Total"/>
    <s v="ANGLO AMERICAN SUR S.A."/>
    <s v="LOS BRONCES Anglo American Sur S.A."/>
    <n v="19169"/>
    <n v="41114"/>
    <n v="35608"/>
    <n v="139604"/>
    <n v="24502"/>
    <n v="0"/>
    <m/>
    <s v="Danilo San Martín Toledo"/>
    <s v="D32275"/>
    <d v="2015-01-28T00:00:00"/>
    <m/>
    <m/>
    <m/>
    <s v="NO"/>
    <s v="Alta"/>
    <s v="Hidraulica - Bomba/Motores General"/>
    <x v="1"/>
    <x v="1"/>
    <s v="jaranda"/>
    <m/>
    <m/>
    <m/>
    <m/>
    <m/>
    <m/>
    <n v="1"/>
    <n v="1"/>
    <n v="1"/>
    <d v="2014-12-24T00:00:00"/>
    <d v="2015-01-14T00:00:00"/>
    <d v="2015-02-16T00:00:00"/>
    <d v="2015-02-19T00:00:00"/>
    <d v="2015-02-24T00:00:00"/>
    <n v="15"/>
    <s v="15 dias habiles"/>
    <n v="0"/>
    <n v="0"/>
    <n v="1"/>
    <n v="1"/>
    <s v="BOMBA HORIZONTAL WARMAN 12 x 10 POS N 3 PHI REF: OT-323877 SERIE Nº SY-43083 PR-61120CONTACTO: CRISTIAN ALDANA."/>
  </r>
  <r>
    <n v="21839"/>
    <d v="2014-12-29T00:00:00"/>
    <s v="Santiago"/>
    <x v="4"/>
    <x v="6"/>
    <s v="Garantía"/>
    <s v="Liberada Total"/>
    <s v="Foster Wheeler Talcahuano Ltda."/>
    <s v="Foster Wheeler Talcahuano Ltda."/>
    <n v="0"/>
    <n v="0"/>
    <n v="0"/>
    <n v="0"/>
    <n v="0"/>
    <n v="0"/>
    <m/>
    <s v="Miguel Martínez Verdugo"/>
    <m/>
    <m/>
    <m/>
    <m/>
    <m/>
    <s v="NO"/>
    <s v="Media"/>
    <m/>
    <x v="18"/>
    <x v="0"/>
    <s v="rurra"/>
    <m/>
    <m/>
    <m/>
    <m/>
    <m/>
    <m/>
    <n v="1"/>
    <n v="0"/>
    <n v="1"/>
    <m/>
    <m/>
    <m/>
    <m/>
    <m/>
    <n v="0"/>
    <m/>
    <n v="0"/>
    <n v="0"/>
    <n v="1"/>
    <n v="1"/>
    <s v="reparación de soplador Gardner Denver de Foster Wheeler"/>
  </r>
  <r>
    <n v="21840"/>
    <d v="2014-12-29T00:00:00"/>
    <s v="Santiago"/>
    <x v="2"/>
    <x v="3"/>
    <s v="Cliente"/>
    <s v="Facturada Total"/>
    <s v="EMPRESAS CAROZZI S.A."/>
    <s v="PLANTA TENO"/>
    <n v="0"/>
    <n v="40688"/>
    <n v="35013"/>
    <n v="139009"/>
    <n v="24138"/>
    <n v="0"/>
    <m/>
    <s v="Sergio Soto Pezoa"/>
    <s v="email 29 12"/>
    <d v="2014-12-29T00:00:00"/>
    <m/>
    <m/>
    <m/>
    <s v="NO"/>
    <s v="Baja"/>
    <m/>
    <x v="3"/>
    <x v="0"/>
    <s v="epino"/>
    <m/>
    <m/>
    <m/>
    <d v="2014-12-29T00:00:00"/>
    <m/>
    <d v="2015-01-15T00:00:00"/>
    <n v="1"/>
    <n v="1"/>
    <n v="1"/>
    <m/>
    <d v="2014-12-19T00:00:00"/>
    <d v="2014-12-29T00:00:00"/>
    <d v="2015-01-15T00:00:00"/>
    <d v="2015-01-19T00:00:00"/>
    <n v="20"/>
    <m/>
    <n v="0"/>
    <n v="0"/>
    <n v="1"/>
    <n v="1"/>
    <s v="Servicio recuperación de un Tornillo Decanter para pulpa de tomate , ingresado con GD N° 4733028"/>
  </r>
  <r>
    <n v="21841"/>
    <d v="2014-12-29T00:00:00"/>
    <s v="Santiago"/>
    <x v="0"/>
    <x v="2"/>
    <s v="Cliente"/>
    <s v="Facturada Total"/>
    <s v="MINERA FLORIDA LTDA."/>
    <s v="ALHUE - Minera Florida Ltda."/>
    <n v="0"/>
    <n v="40885"/>
    <n v="37174"/>
    <n v="0"/>
    <n v="0"/>
    <n v="25996"/>
    <m/>
    <s v="Carlos Cubillos Aguila"/>
    <n v="185713"/>
    <d v="2015-06-22T00:00:00"/>
    <m/>
    <m/>
    <m/>
    <s v="SI"/>
    <s v="Baja"/>
    <s v="Transmisiones - Transmisión"/>
    <x v="6"/>
    <x v="11"/>
    <s v="jmino"/>
    <m/>
    <m/>
    <m/>
    <m/>
    <m/>
    <m/>
    <n v="1"/>
    <n v="0"/>
    <n v="0"/>
    <m/>
    <d v="2015-03-25T00:00:00"/>
    <d v="2015-06-22T00:00:00"/>
    <m/>
    <d v="2015-06-23T00:00:00"/>
    <n v="1"/>
    <s v="INMEDIATO"/>
    <n v="0"/>
    <n v="0"/>
    <n v="1"/>
    <n v="1"/>
    <s v="SERVICIO DE TESTEO EN TERRENO DE TRANSMISION FUNK 254"/>
  </r>
  <r>
    <n v="21842"/>
    <d v="2014-12-29T00:00:00"/>
    <s v="Santiago"/>
    <x v="4"/>
    <x v="6"/>
    <s v="Cliente"/>
    <s v="Facturada Total"/>
    <s v="AA Comercial Ltda."/>
    <s v="LAMPA AA Comercial Ltda."/>
    <n v="0"/>
    <n v="40821"/>
    <n v="35021"/>
    <n v="0"/>
    <n v="0"/>
    <n v="24361"/>
    <m/>
    <s v="Carolina Barrera Madariaga"/>
    <n v="27"/>
    <d v="2014-12-29T00:00:00"/>
    <m/>
    <m/>
    <m/>
    <s v="NO"/>
    <s v="Alta"/>
    <s v="Compresores - Servicios"/>
    <x v="1"/>
    <x v="1"/>
    <s v="cbarreram"/>
    <m/>
    <m/>
    <m/>
    <d v="2014-12-29T00:00:00"/>
    <d v="2014-12-30T00:00:00"/>
    <d v="2015-01-31T00:00:00"/>
    <n v="1"/>
    <n v="1"/>
    <n v="1"/>
    <m/>
    <d v="2014-12-29T00:00:00"/>
    <d v="2014-12-29T00:00:00"/>
    <m/>
    <d v="2015-01-31T00:00:00"/>
    <n v="1"/>
    <s v="Inmediata (salvo venta previa)"/>
    <n v="0"/>
    <n v="0"/>
    <n v="1"/>
    <n v="1"/>
    <s v="Servicio de cambio de tarjeta I/O con programacion a los parametros establecidos.Repuestos:CTL,I/O MOD S4 24VDC SUPPLY     701834"/>
  </r>
  <r>
    <n v="21843"/>
    <d v="2014-12-29T00:00:00"/>
    <s v="Santiago"/>
    <x v="1"/>
    <x v="1"/>
    <s v="Cliente"/>
    <s v="Despachada Total"/>
    <s v="DISTRIBUIDORA CUMMINS CHILE S.A."/>
    <s v="ANTOFAGASTA - Cummins"/>
    <n v="19131"/>
    <n v="0"/>
    <n v="0"/>
    <n v="0"/>
    <n v="0"/>
    <n v="0"/>
    <m/>
    <s v="Juan Toro Alvarez"/>
    <m/>
    <m/>
    <m/>
    <m/>
    <m/>
    <s v="NO"/>
    <s v="Media"/>
    <m/>
    <x v="3"/>
    <x v="0"/>
    <s v="cacontreras"/>
    <m/>
    <m/>
    <m/>
    <m/>
    <m/>
    <m/>
    <n v="0"/>
    <n v="0"/>
    <n v="0"/>
    <d v="2014-12-19T00:00:00"/>
    <m/>
    <m/>
    <m/>
    <m/>
    <n v="0"/>
    <m/>
    <n v="0"/>
    <n v="0"/>
    <n v="1"/>
    <n v="1"/>
    <s v="CIGUEÑAL OS 12048731"/>
  </r>
  <r>
    <n v="21844"/>
    <d v="2014-12-29T00:00:00"/>
    <s v="Santiago"/>
    <x v="1"/>
    <x v="1"/>
    <s v="Cliente"/>
    <s v="Facturada Total"/>
    <s v="DISTRIBUIDORA CUMMINS CHILE S.A."/>
    <s v="ANTOFAGASTA - Cummins"/>
    <n v="19132"/>
    <n v="41153"/>
    <n v="35473"/>
    <n v="139359"/>
    <n v="25018"/>
    <n v="0"/>
    <m/>
    <s v="Juan Toro Alvarez"/>
    <m/>
    <d v="2015-02-03T00:00:00"/>
    <m/>
    <m/>
    <m/>
    <s v="NO"/>
    <s v="Media"/>
    <s v="Otros"/>
    <x v="1"/>
    <x v="1"/>
    <s v="cacontreras"/>
    <m/>
    <m/>
    <m/>
    <d v="2015-02-03T00:00:00"/>
    <d v="2015-02-06T00:00:00"/>
    <d v="2015-02-05T00:00:00"/>
    <n v="1"/>
    <n v="1"/>
    <n v="1"/>
    <d v="2014-12-19T00:00:00"/>
    <d v="2015-01-15T00:00:00"/>
    <d v="2015-02-03T00:00:00"/>
    <d v="2015-02-05T00:00:00"/>
    <d v="2015-03-30T00:00:00"/>
    <n v="3"/>
    <s v="3 a 4 dias habiles"/>
    <n v="0"/>
    <n v="0"/>
    <n v="1"/>
    <n v="1"/>
    <s v="CIGUEÑAL OS12048956"/>
  </r>
  <r>
    <n v="21845"/>
    <d v="2014-12-29T00:00:00"/>
    <s v="Santiago"/>
    <x v="1"/>
    <x v="1"/>
    <s v="Cliente"/>
    <s v="Facturada Total"/>
    <s v="DISTRIBUIDORA CUMMINS CHILE S.A."/>
    <s v="ANTOFAGASTA - Cummins"/>
    <n v="19133"/>
    <n v="41154"/>
    <n v="35474"/>
    <n v="140204"/>
    <n v="24994"/>
    <n v="0"/>
    <m/>
    <s v="Juan Toro Alvarez"/>
    <m/>
    <d v="2015-02-03T00:00:00"/>
    <m/>
    <m/>
    <m/>
    <s v="NO"/>
    <s v="Media"/>
    <s v="Otros"/>
    <x v="1"/>
    <x v="1"/>
    <s v="cacontreras"/>
    <m/>
    <m/>
    <m/>
    <m/>
    <m/>
    <m/>
    <n v="1"/>
    <n v="0"/>
    <n v="1"/>
    <d v="2014-12-19T00:00:00"/>
    <d v="2015-01-15T00:00:00"/>
    <d v="2015-02-03T00:00:00"/>
    <d v="2015-03-27T00:00:00"/>
    <d v="2015-03-30T00:00:00"/>
    <n v="3"/>
    <s v="3 a 4 dias habiles."/>
    <n v="0"/>
    <n v="0"/>
    <n v="1"/>
    <n v="1"/>
    <s v="CIGUEÑAL OS 12049690"/>
  </r>
  <r>
    <n v="21846"/>
    <d v="2014-12-29T00:00:00"/>
    <s v="Santiago"/>
    <x v="1"/>
    <x v="1"/>
    <s v="Cliente"/>
    <s v="Facturada Total"/>
    <s v="DISTRIBUIDORA CUMMINS CHILE S.A."/>
    <s v="ANTOFAGASTA - Cummins"/>
    <n v="19134"/>
    <n v="41156"/>
    <n v="35475"/>
    <n v="139337"/>
    <n v="25019"/>
    <n v="0"/>
    <m/>
    <s v="Juan Toro Alvarez"/>
    <m/>
    <d v="2015-02-03T00:00:00"/>
    <m/>
    <m/>
    <m/>
    <s v="NO"/>
    <s v="Media"/>
    <s v="Otros"/>
    <x v="1"/>
    <x v="1"/>
    <s v="cacontreras"/>
    <m/>
    <m/>
    <m/>
    <d v="2015-02-03T00:00:00"/>
    <d v="2015-02-06T00:00:00"/>
    <d v="2015-02-04T00:00:00"/>
    <n v="1"/>
    <n v="1"/>
    <n v="1"/>
    <d v="2014-12-19T00:00:00"/>
    <d v="2015-01-16T00:00:00"/>
    <d v="2015-02-03T00:00:00"/>
    <d v="2015-02-04T00:00:00"/>
    <d v="2015-03-30T00:00:00"/>
    <n v="3"/>
    <s v="3 a 4 dias habiles."/>
    <n v="0"/>
    <n v="0"/>
    <n v="1"/>
    <n v="1"/>
    <s v="CIGUEÑAL OS12049459"/>
  </r>
  <r>
    <n v="21847"/>
    <d v="2014-12-29T00:00:00"/>
    <s v="Santiago"/>
    <x v="1"/>
    <x v="1"/>
    <s v="Cliente"/>
    <s v="Facturada Total"/>
    <s v="DISTRIBUIDORA CUMMINS CHILE S.A."/>
    <s v="ANTOFAGASTA - Cummins"/>
    <n v="19135"/>
    <n v="41157"/>
    <n v="35476"/>
    <n v="140205"/>
    <n v="24994"/>
    <n v="0"/>
    <m/>
    <s v="Juan Toro Alvarez"/>
    <m/>
    <d v="2015-02-03T00:00:00"/>
    <m/>
    <m/>
    <m/>
    <s v="NO"/>
    <s v="Media"/>
    <s v="Otros"/>
    <x v="1"/>
    <x v="1"/>
    <s v="cacontreras"/>
    <m/>
    <m/>
    <m/>
    <m/>
    <m/>
    <m/>
    <n v="1"/>
    <n v="0"/>
    <n v="0"/>
    <d v="2014-12-19T00:00:00"/>
    <d v="2015-01-16T00:00:00"/>
    <d v="2015-02-03T00:00:00"/>
    <d v="2015-03-27T00:00:00"/>
    <d v="2015-03-30T00:00:00"/>
    <n v="3"/>
    <s v="3 a 4 dias habiles."/>
    <n v="0"/>
    <n v="0"/>
    <n v="1"/>
    <n v="1"/>
    <s v="CIGUEÑAL OS 12049199"/>
  </r>
  <r>
    <n v="21848"/>
    <d v="2014-12-29T00:00:00"/>
    <s v="Santiago"/>
    <x v="1"/>
    <x v="1"/>
    <s v="Cliente"/>
    <s v="Facturada Total"/>
    <s v="DISTRIBUIDORA CUMMINS CHILE S.A."/>
    <s v="ANTOFAGASTA - Cummins"/>
    <n v="19136"/>
    <n v="41159"/>
    <n v="35477"/>
    <n v="140203"/>
    <n v="24994"/>
    <n v="0"/>
    <m/>
    <s v="Juan Toro Alvarez"/>
    <m/>
    <d v="2015-02-03T00:00:00"/>
    <m/>
    <m/>
    <m/>
    <s v="NO"/>
    <s v="Media"/>
    <s v="Otros"/>
    <x v="1"/>
    <x v="1"/>
    <s v="cacontreras"/>
    <m/>
    <m/>
    <m/>
    <d v="2015-02-03T00:00:00"/>
    <d v="2015-02-06T00:00:00"/>
    <d v="2015-03-27T00:00:00"/>
    <n v="1"/>
    <n v="0"/>
    <n v="1"/>
    <d v="2014-12-19T00:00:00"/>
    <d v="2015-01-16T00:00:00"/>
    <d v="2015-02-03T00:00:00"/>
    <d v="2015-03-27T00:00:00"/>
    <d v="2015-03-30T00:00:00"/>
    <n v="3"/>
    <s v="3 a 4 dias habiles."/>
    <n v="0"/>
    <n v="0"/>
    <n v="1"/>
    <n v="1"/>
    <s v="CIGUEÑA  OS 12049679"/>
  </r>
  <r>
    <n v="21849"/>
    <d v="2014-12-29T00:00:00"/>
    <s v="Santiago"/>
    <x v="2"/>
    <x v="3"/>
    <s v="Cliente"/>
    <s v="Facturada Total"/>
    <s v="Vulco  S.A."/>
    <s v="Vulco  S.A."/>
    <n v="19148"/>
    <n v="40858"/>
    <n v="35059"/>
    <n v="138270"/>
    <n v="25205"/>
    <n v="0"/>
    <m/>
    <s v="Luis Godoy Sánchez"/>
    <m/>
    <d v="2014-12-30T00:00:00"/>
    <m/>
    <m/>
    <m/>
    <s v="NO"/>
    <s v="Baja"/>
    <s v="Otros"/>
    <x v="1"/>
    <x v="1"/>
    <s v="epino"/>
    <m/>
    <m/>
    <m/>
    <d v="2014-12-30T00:00:00"/>
    <d v="2015-01-01T00:00:00"/>
    <d v="2014-12-30T00:00:00"/>
    <n v="1"/>
    <n v="0"/>
    <n v="0"/>
    <d v="2014-12-22T00:00:00"/>
    <d v="2014-12-30T00:00:00"/>
    <d v="2014-12-30T00:00:00"/>
    <d v="2014-12-30T00:00:00"/>
    <d v="2015-04-17T00:00:00"/>
    <n v="2"/>
    <m/>
    <n v="0"/>
    <n v="0"/>
    <n v="1"/>
    <n v="1"/>
    <s v="EJE DE BOMBA CON RODAMIENTO MONTADO"/>
  </r>
  <r>
    <n v="21850"/>
    <d v="2014-12-29T00:00:00"/>
    <s v="Santiago"/>
    <x v="0"/>
    <x v="2"/>
    <s v="Cliente"/>
    <s v="Facturada Total"/>
    <s v="AGENCIAS UNIVERSALES  S.A"/>
    <s v="San Antonio"/>
    <n v="0"/>
    <n v="40783"/>
    <n v="35075"/>
    <n v="0"/>
    <n v="0"/>
    <n v="23965"/>
    <m/>
    <s v="Leonardo Chocano Mena"/>
    <m/>
    <d v="2014-12-31T00:00:00"/>
    <m/>
    <m/>
    <m/>
    <s v="NO"/>
    <s v="Baja"/>
    <s v="Transmisiones - Eje"/>
    <x v="2"/>
    <x v="58"/>
    <s v="jmino"/>
    <m/>
    <m/>
    <m/>
    <m/>
    <m/>
    <m/>
    <n v="1"/>
    <n v="1"/>
    <n v="1"/>
    <m/>
    <d v="2014-12-23T00:00:00"/>
    <d v="2014-12-31T00:00:00"/>
    <m/>
    <d v="2014-12-31T00:00:00"/>
    <n v="8"/>
    <s v="A CONVENIR"/>
    <n v="0"/>
    <n v="0"/>
    <n v="1"/>
    <n v="1"/>
    <s v="SERVICIO DE MANTENCION DE EJE KALMAR MOD."/>
  </r>
  <r>
    <n v="21851"/>
    <d v="2014-12-29T00:00:00"/>
    <s v="Santiago"/>
    <x v="1"/>
    <x v="1"/>
    <s v="Cliente"/>
    <s v="Facturada Total"/>
    <s v="Movimiento De Tierra Y Construccion S.A."/>
    <s v="Movitec S.A.."/>
    <n v="19176"/>
    <n v="40919"/>
    <n v="35161"/>
    <n v="138390"/>
    <n v="24116"/>
    <n v="0"/>
    <m/>
    <s v="Juan Toro Alvarez"/>
    <m/>
    <d v="2015-01-09T00:00:00"/>
    <m/>
    <m/>
    <m/>
    <s v="NO"/>
    <s v="Media"/>
    <s v="Otros"/>
    <x v="1"/>
    <x v="1"/>
    <s v="cacontreras"/>
    <m/>
    <m/>
    <m/>
    <m/>
    <m/>
    <d v="2015-01-09T00:00:00"/>
    <n v="1"/>
    <n v="0"/>
    <n v="0"/>
    <d v="2014-12-29T00:00:00"/>
    <d v="2015-01-06T00:00:00"/>
    <d v="2015-01-09T00:00:00"/>
    <d v="2015-01-09T00:00:00"/>
    <d v="2015-01-16T00:00:00"/>
    <n v="3"/>
    <s v="3 a 4 días hábiles. "/>
    <n v="0"/>
    <n v="0"/>
    <n v="1"/>
    <n v="1"/>
    <s v="BLOCK"/>
  </r>
  <r>
    <n v="21855"/>
    <d v="2014-12-29T00:00:00"/>
    <s v="Santiago"/>
    <x v="1"/>
    <x v="1"/>
    <s v="Cliente"/>
    <s v="Facturada Total"/>
    <s v="MAYEKAWA CHILE S.A.C.E I."/>
    <s v="Mayekawa Concepción"/>
    <n v="19177"/>
    <n v="41203"/>
    <n v="35512"/>
    <n v="139630"/>
    <n v="24515"/>
    <n v="0"/>
    <m/>
    <s v="Juan Toro Alvarez"/>
    <m/>
    <d v="2015-02-05T00:00:00"/>
    <m/>
    <m/>
    <m/>
    <s v="NO"/>
    <s v="Media"/>
    <s v="Otros"/>
    <x v="1"/>
    <x v="1"/>
    <s v="cacontreras"/>
    <m/>
    <m/>
    <m/>
    <m/>
    <m/>
    <m/>
    <n v="1"/>
    <n v="0"/>
    <n v="0"/>
    <d v="2014-12-29T00:00:00"/>
    <d v="2015-01-20T00:00:00"/>
    <d v="2015-02-05T00:00:00"/>
    <d v="2015-02-20T00:00:00"/>
    <d v="2015-02-24T00:00:00"/>
    <n v="0"/>
    <s v="3 a 4 días hábiles."/>
    <n v="0"/>
    <n v="0"/>
    <n v="1"/>
    <n v="1"/>
    <s v="JUEGO ROTORES MACHO - HEMBRA FM160"/>
  </r>
  <r>
    <n v="21856"/>
    <d v="2014-12-29T00:00:00"/>
    <s v="Santiago"/>
    <x v="3"/>
    <x v="5"/>
    <s v="Cliente"/>
    <s v="Facturada Total"/>
    <s v="SOCIEDAD NACIONAL DE OLEODUCTOS S.A."/>
    <s v="Sociedad Nacional De Oleoductos S.A."/>
    <n v="19178"/>
    <n v="41066"/>
    <n v="35277"/>
    <n v="139303"/>
    <n v="0"/>
    <n v="0"/>
    <m/>
    <s v="Danilo San Martín Toledo"/>
    <s v="42/2015"/>
    <d v="2015-01-19T00:00:00"/>
    <m/>
    <m/>
    <m/>
    <s v="NO"/>
    <s v="Media"/>
    <s v="Hidraulica - Bomba/Motores General"/>
    <x v="1"/>
    <x v="1"/>
    <s v="jaranda"/>
    <m/>
    <m/>
    <m/>
    <d v="2015-01-19T00:00:00"/>
    <d v="2015-01-29T00:00:00"/>
    <m/>
    <n v="1"/>
    <n v="1"/>
    <n v="1"/>
    <d v="2014-12-29T00:00:00"/>
    <d v="2015-01-12T00:00:00"/>
    <d v="2015-01-19T00:00:00"/>
    <d v="2015-02-03T00:00:00"/>
    <m/>
    <n v="18"/>
    <s v="18 dias habiles"/>
    <n v="0"/>
    <n v="0"/>
    <n v="1"/>
    <n v="1"/>
    <s v="BOMBA DVMX 4x6x9D 5 ET BYRON JACKSON, N° Serie 98 AM0018. Incluye sellos / flanges / espárragos."/>
  </r>
  <r>
    <n v="21857"/>
    <d v="2014-12-29T00:00:00"/>
    <s v="Santiago"/>
    <x v="2"/>
    <x v="3"/>
    <s v="Cliente"/>
    <s v="Facturada Total"/>
    <s v="GERDAU AZA S.A."/>
    <s v="GERDAU AZA S.A. COLINA"/>
    <n v="19179"/>
    <n v="40905"/>
    <n v="35098"/>
    <n v="138399"/>
    <n v="24681"/>
    <n v="0"/>
    <m/>
    <s v="Francisco Gómez Cáceres"/>
    <s v="....."/>
    <d v="2015-01-05T00:00:00"/>
    <m/>
    <m/>
    <m/>
    <s v="NO"/>
    <s v="Baja"/>
    <m/>
    <x v="3"/>
    <x v="0"/>
    <s v="epino"/>
    <m/>
    <m/>
    <m/>
    <d v="2015-01-05T00:00:00"/>
    <d v="2015-01-10T00:00:00"/>
    <d v="2015-01-09T00:00:00"/>
    <n v="1"/>
    <n v="1"/>
    <n v="1"/>
    <d v="2014-12-29T00:00:00"/>
    <d v="2015-01-05T00:00:00"/>
    <d v="2015-01-05T00:00:00"/>
    <d v="2015-01-09T00:00:00"/>
    <d v="2015-02-28T00:00:00"/>
    <n v="5"/>
    <m/>
    <n v="0"/>
    <n v="0"/>
    <n v="1"/>
    <n v="1"/>
    <s v="Servicio recuperacion de 3 alojamientos a una carcasa de reductor A6H segun plano N°4945-18120, con casquetes bipartidos"/>
  </r>
  <r>
    <n v="21858"/>
    <d v="2014-12-29T00:00:00"/>
    <s v="Santiago"/>
    <x v="2"/>
    <x v="3"/>
    <s v="Cliente"/>
    <s v="Facturada Total"/>
    <s v="ANGLO AMERICAN SUR S.A."/>
    <s v="LOS BRONCES Anglo American Sur S.A."/>
    <n v="0"/>
    <n v="40837"/>
    <n v="35032"/>
    <n v="138290"/>
    <n v="0"/>
    <n v="0"/>
    <m/>
    <s v="Leonardo Donoso Vidal"/>
    <m/>
    <d v="2014-12-29T00:00:00"/>
    <m/>
    <m/>
    <m/>
    <s v="NO"/>
    <s v="Baja"/>
    <m/>
    <x v="3"/>
    <x v="0"/>
    <s v="epino"/>
    <m/>
    <m/>
    <m/>
    <d v="2014-12-29T00:00:00"/>
    <d v="2015-01-08T00:00:00"/>
    <d v="2015-01-16T00:00:00"/>
    <n v="0"/>
    <n v="1"/>
    <n v="1"/>
    <m/>
    <d v="2014-12-29T00:00:00"/>
    <d v="2014-12-29T00:00:00"/>
    <d v="2014-12-31T00:00:00"/>
    <m/>
    <n v="10"/>
    <m/>
    <n v="0"/>
    <n v="0"/>
    <n v="1"/>
    <n v="1"/>
    <s v="Suministro de 20 puerta similar a muestra."/>
  </r>
  <r>
    <n v="21862"/>
    <d v="2014-12-30T00:00:00"/>
    <s v="Santiago"/>
    <x v="0"/>
    <x v="2"/>
    <s v="Cliente"/>
    <s v="Facturada Total"/>
    <s v="Constructora Gardilcic Ltda."/>
    <s v="Constructora Gardilcic"/>
    <n v="19167"/>
    <n v="40943"/>
    <n v="35327"/>
    <n v="139240"/>
    <n v="24306"/>
    <n v="0"/>
    <m/>
    <s v="Carlos Acevedo Valenzuela"/>
    <m/>
    <d v="2015-01-22T00:00:00"/>
    <m/>
    <m/>
    <m/>
    <s v="NO"/>
    <s v="Baja"/>
    <s v="Transmisiones - Convertidor de Torque"/>
    <x v="2"/>
    <x v="18"/>
    <s v="jmino"/>
    <d v="2014-12-30T00:00:00"/>
    <d v="2015-01-04T00:00:00"/>
    <d v="2015-01-07T00:00:00"/>
    <d v="2015-01-22T00:00:00"/>
    <d v="2015-02-06T00:00:00"/>
    <d v="2015-01-30T00:00:00"/>
    <n v="1"/>
    <n v="0"/>
    <n v="1"/>
    <d v="2014-12-24T00:00:00"/>
    <d v="2015-01-07T00:00:00"/>
    <d v="2015-01-22T00:00:00"/>
    <d v="2015-01-30T00:00:00"/>
    <d v="2015-01-30T00:00:00"/>
    <n v="15"/>
    <s v="15 Días hábiles"/>
    <n v="0"/>
    <n v="0"/>
    <n v="1"/>
    <n v="1"/>
    <s v="CONVERTIDOR DE EQUIPO CH-40 PLACA Nº C5502-245 SERIE Nº PEEA886692 MARCA DANA."/>
  </r>
  <r>
    <n v="21863"/>
    <d v="2014-12-30T00:00:00"/>
    <s v="Santiago"/>
    <x v="2"/>
    <x v="3"/>
    <s v="Cliente"/>
    <s v="Facturada Total"/>
    <s v="EMPRESAS CAROZZI S.A."/>
    <s v="Empresas Carozzi S.A."/>
    <n v="19184"/>
    <n v="40848"/>
    <n v="35044"/>
    <n v="138429"/>
    <n v="24089"/>
    <n v="0"/>
    <m/>
    <s v="Sergio Soto Pezoa"/>
    <s v="email 30 12"/>
    <d v="2014-12-30T00:00:00"/>
    <m/>
    <m/>
    <m/>
    <s v="NO"/>
    <s v="Baja"/>
    <m/>
    <x v="3"/>
    <x v="0"/>
    <s v="cbelmar"/>
    <m/>
    <m/>
    <m/>
    <d v="2014-12-30T00:00:00"/>
    <m/>
    <d v="2015-01-12T00:00:00"/>
    <n v="1"/>
    <n v="1"/>
    <n v="1"/>
    <d v="2014-12-30T00:00:00"/>
    <d v="2014-12-30T00:00:00"/>
    <d v="2014-12-30T00:00:00"/>
    <d v="2015-01-12T00:00:00"/>
    <d v="2015-01-14T00:00:00"/>
    <n v="17"/>
    <m/>
    <n v="0"/>
    <n v="0"/>
    <n v="1"/>
    <n v="1"/>
    <s v="SERVICIO  DE RECUPERACION DE TORNILLO DECANTER  ANDRITZ"/>
  </r>
  <r>
    <n v="21864"/>
    <d v="2014-12-30T00:00:00"/>
    <s v="Santiago"/>
    <x v="2"/>
    <x v="3"/>
    <s v="Cliente"/>
    <s v="Facturada Total"/>
    <s v="MINERA LOS PELAMBRES"/>
    <s v="PELAMBRES Minera Los Pelambres"/>
    <n v="0"/>
    <n v="40793"/>
    <n v="35045"/>
    <n v="139058"/>
    <n v="24162"/>
    <n v="0"/>
    <m/>
    <s v="Sergio Soto Pezoa"/>
    <s v="C14488"/>
    <d v="2014-12-30T00:00:00"/>
    <m/>
    <m/>
    <m/>
    <s v="NO"/>
    <s v="Baja"/>
    <m/>
    <x v="3"/>
    <x v="0"/>
    <s v="epino"/>
    <m/>
    <m/>
    <m/>
    <d v="2014-12-30T00:00:00"/>
    <d v="2015-01-09T00:00:00"/>
    <d v="2015-01-20T00:00:00"/>
    <n v="1"/>
    <n v="0"/>
    <n v="1"/>
    <m/>
    <d v="2014-12-24T00:00:00"/>
    <d v="2014-12-30T00:00:00"/>
    <d v="2015-01-20T00:00:00"/>
    <d v="2015-01-21T00:00:00"/>
    <n v="10"/>
    <m/>
    <n v="0"/>
    <n v="0"/>
    <n v="1"/>
    <n v="2"/>
    <s v="Fabricar pasador ubicación 16.2."/>
  </r>
  <r>
    <n v="21866"/>
    <d v="2014-12-30T00:00:00"/>
    <s v="Santiago"/>
    <x v="2"/>
    <x v="3"/>
    <s v="Cliente"/>
    <s v="Facturada Total"/>
    <s v="ANGLO AMERICAN SUR S.A."/>
    <s v="LOS BRONCES Anglo American Sur S.A."/>
    <n v="0"/>
    <n v="40859"/>
    <n v="35048"/>
    <n v="138456"/>
    <n v="24352"/>
    <n v="0"/>
    <m/>
    <s v="Francisco Gómez Cáceres"/>
    <m/>
    <d v="2014-12-30T00:00:00"/>
    <m/>
    <m/>
    <m/>
    <s v="NO"/>
    <s v="Baja"/>
    <m/>
    <x v="3"/>
    <x v="0"/>
    <s v="epino"/>
    <m/>
    <m/>
    <m/>
    <d v="2014-12-30T00:00:00"/>
    <m/>
    <d v="2015-01-14T00:00:00"/>
    <n v="1"/>
    <n v="1"/>
    <n v="1"/>
    <m/>
    <d v="2014-12-30T00:00:00"/>
    <d v="2014-12-30T00:00:00"/>
    <d v="2015-01-14T00:00:00"/>
    <d v="2015-01-31T00:00:00"/>
    <n v="0"/>
    <m/>
    <n v="0"/>
    <n v="0"/>
    <n v="1"/>
    <n v="1"/>
    <s v="Suministro 1 c/u acoplamiento y mecanizado interior similar a muestra."/>
  </r>
  <r>
    <n v="21867"/>
    <d v="2014-12-30T00:00:00"/>
    <s v="Santiago"/>
    <x v="1"/>
    <x v="1"/>
    <s v="Cliente"/>
    <s v="Facturada Total"/>
    <s v="DISTRIBUIDORA CUMMINS CHILE S.A."/>
    <s v="SANTIAGO - Distribuidora Cummins Chile S.A."/>
    <n v="19188"/>
    <n v="40945"/>
    <n v="35720"/>
    <n v="139693"/>
    <n v="24635"/>
    <n v="0"/>
    <m/>
    <s v="Juan Toro Alvarez"/>
    <n v="4503114248"/>
    <d v="2015-02-24T00:00:00"/>
    <m/>
    <m/>
    <m/>
    <s v="NO"/>
    <s v="Media"/>
    <s v="Otros"/>
    <x v="1"/>
    <x v="1"/>
    <s v="cacontreras"/>
    <m/>
    <m/>
    <m/>
    <d v="2015-02-24T00:00:00"/>
    <d v="2015-03-08T00:00:00"/>
    <d v="2015-02-25T00:00:00"/>
    <n v="1"/>
    <n v="0"/>
    <n v="0"/>
    <d v="2014-12-30T00:00:00"/>
    <d v="2015-01-08T00:00:00"/>
    <d v="2015-02-24T00:00:00"/>
    <d v="2015-02-25T00:00:00"/>
    <d v="2015-02-27T00:00:00"/>
    <n v="12"/>
    <s v="10 a 12 días hábiles."/>
    <n v="0"/>
    <n v="0"/>
    <n v="1"/>
    <n v="1"/>
    <s v="BLOCK"/>
  </r>
  <r>
    <n v="21868"/>
    <d v="2014-12-30T00:00:00"/>
    <s v="Santiago"/>
    <x v="4"/>
    <x v="6"/>
    <s v="Cliente"/>
    <s v="Facturada Total"/>
    <s v="Empresa Electrica Ventanas S.A."/>
    <s v="Casa Matriz Santiago"/>
    <n v="0"/>
    <n v="40860"/>
    <n v="35049"/>
    <n v="0"/>
    <n v="0"/>
    <n v="23958"/>
    <m/>
    <s v="Carolina Barrera Madariaga"/>
    <n v="4500124922"/>
    <d v="2014-12-30T00:00:00"/>
    <m/>
    <m/>
    <m/>
    <s v="SI"/>
    <s v="Baja"/>
    <s v="Compresores - Servicios"/>
    <x v="7"/>
    <x v="35"/>
    <s v="cbarreram"/>
    <m/>
    <m/>
    <m/>
    <m/>
    <m/>
    <m/>
    <n v="0"/>
    <n v="1"/>
    <n v="0"/>
    <m/>
    <d v="2014-12-30T00:00:00"/>
    <d v="2014-12-30T00:00:00"/>
    <m/>
    <d v="2014-12-31T00:00:00"/>
    <n v="1"/>
    <s v="a convenir "/>
    <n v="0"/>
    <n v="0"/>
    <n v="1"/>
    <n v="1"/>
    <s v="ARRIENDO COMPRESOR TS20-150L DIC V-3"/>
  </r>
  <r>
    <n v="21869"/>
    <d v="2014-12-30T00:00:00"/>
    <s v="Santiago"/>
    <x v="4"/>
    <x v="6"/>
    <s v="Cliente"/>
    <s v="Facturada Total"/>
    <s v="Empresa Electrica Ventanas S.A."/>
    <s v="Casa Matriz Santiago"/>
    <n v="0"/>
    <n v="40862"/>
    <n v="35050"/>
    <n v="0"/>
    <n v="0"/>
    <n v="23958"/>
    <m/>
    <s v="Carolina Barrera Madariaga"/>
    <n v="4500124922"/>
    <d v="2014-12-30T00:00:00"/>
    <m/>
    <m/>
    <m/>
    <s v="NO"/>
    <s v="Baja"/>
    <s v="Compresores - Servicios"/>
    <x v="7"/>
    <x v="151"/>
    <s v="cbarreram"/>
    <m/>
    <m/>
    <m/>
    <m/>
    <m/>
    <m/>
    <n v="0"/>
    <n v="0"/>
    <n v="0"/>
    <m/>
    <d v="2014-12-30T00:00:00"/>
    <d v="2014-12-30T00:00:00"/>
    <m/>
    <d v="2014-12-31T00:00:00"/>
    <n v="1"/>
    <s v="A CONVENIR"/>
    <n v="0"/>
    <n v="0"/>
    <n v="1"/>
    <n v="1"/>
    <s v="ARRIENDO COMPRESOR TS20-15-OC-V-3"/>
  </r>
  <r>
    <n v="21870"/>
    <d v="2014-12-30T00:00:00"/>
    <s v="Santiago"/>
    <x v="0"/>
    <x v="2"/>
    <s v="Cliente"/>
    <s v="Facturada Total"/>
    <s v="Sitrans Servicios Integrados De Transportes Ltda."/>
    <s v="SAN ANTONIO"/>
    <n v="19190"/>
    <n v="40983"/>
    <n v="35385"/>
    <n v="0"/>
    <n v="0"/>
    <n v="24258"/>
    <m/>
    <s v="Fernando Lobos Albornoz"/>
    <m/>
    <d v="2015-01-28T00:00:00"/>
    <m/>
    <m/>
    <m/>
    <s v="NO"/>
    <s v="Baja"/>
    <s v="Transmisiones - Transmisión"/>
    <x v="2"/>
    <x v="2"/>
    <s v="jmino"/>
    <m/>
    <m/>
    <m/>
    <d v="2015-01-28T00:00:00"/>
    <d v="2015-02-07T00:00:00"/>
    <d v="2015-01-28T00:00:00"/>
    <n v="0"/>
    <n v="0"/>
    <n v="0"/>
    <d v="2014-12-30T00:00:00"/>
    <d v="2015-01-08T00:00:00"/>
    <d v="2015-01-28T00:00:00"/>
    <m/>
    <d v="2015-01-28T00:00:00"/>
    <n v="10"/>
    <s v="10 Días hábiles"/>
    <n v="0"/>
    <n v="0"/>
    <n v="1"/>
    <n v="1"/>
    <s v="VALVULA COMPLETA P-V6 32 PARA REPARACION"/>
  </r>
  <r>
    <n v="21874"/>
    <d v="2014-12-31T00:00:00"/>
    <s v="Santiago"/>
    <x v="0"/>
    <x v="2"/>
    <s v="Cliente"/>
    <s v="Facturada Total"/>
    <s v="AGENCIAS UNIVERSALES  S.A"/>
    <s v="San Antonio"/>
    <n v="0"/>
    <n v="40910"/>
    <n v="35422"/>
    <n v="0"/>
    <n v="0"/>
    <n v="24303"/>
    <m/>
    <s v="Carlos Cubillos Aguila"/>
    <n v="209443"/>
    <d v="2015-01-30T00:00:00"/>
    <m/>
    <m/>
    <m/>
    <s v="SI"/>
    <s v="Baja"/>
    <s v="Transmisiones - Eje"/>
    <x v="14"/>
    <x v="97"/>
    <s v="jmino"/>
    <m/>
    <m/>
    <m/>
    <d v="2015-01-30T00:00:00"/>
    <d v="2015-01-31T00:00:00"/>
    <d v="2015-01-30T00:00:00"/>
    <n v="0"/>
    <n v="0"/>
    <n v="0"/>
    <m/>
    <d v="2015-01-05T00:00:00"/>
    <d v="2015-01-30T00:00:00"/>
    <m/>
    <d v="2015-01-30T00:00:00"/>
    <n v="1"/>
    <s v="INMEDIATA"/>
    <n v="0"/>
    <n v="0"/>
    <n v="1"/>
    <n v="1"/>
    <s v="CARGO DE SELLOS ESPEJOS (715850) OT REF: 21850"/>
  </r>
  <r>
    <n v="21877"/>
    <d v="2014-12-31T00:00:00"/>
    <s v="Santiago"/>
    <x v="0"/>
    <x v="2"/>
    <s v="Cliente"/>
    <s v="Facturada Parcial"/>
    <s v="R y M Ingeniería Limitada"/>
    <s v="VIÑA DEL MAR"/>
    <n v="0"/>
    <n v="47258"/>
    <n v="38543"/>
    <n v="144779"/>
    <n v="27576"/>
    <n v="27576"/>
    <m/>
    <s v="Carlos Acevedo Valenzuela"/>
    <s v="PAGO CHEQUE"/>
    <d v="2015-10-14T00:00:00"/>
    <m/>
    <m/>
    <m/>
    <s v="NO"/>
    <s v="Baja"/>
    <s v="Transmisiones - Transmisión"/>
    <x v="2"/>
    <x v="92"/>
    <s v="jmino"/>
    <d v="2015-01-06T00:00:00"/>
    <d v="2015-01-11T00:00:00"/>
    <d v="2015-01-20T00:00:00"/>
    <m/>
    <m/>
    <m/>
    <n v="1"/>
    <n v="1"/>
    <n v="1"/>
    <m/>
    <d v="2015-10-14T00:00:00"/>
    <d v="2015-10-14T00:00:00"/>
    <d v="2015-10-14T00:00:00"/>
    <d v="2015-10-15T00:00:00"/>
    <n v="1"/>
    <s v="INMEDIATO"/>
    <n v="0"/>
    <n v="0"/>
    <n v="1"/>
    <n v="1"/>
    <s v="EVALUACION DE TRANSMISION TE 17"/>
  </r>
  <r>
    <n v="21880"/>
    <d v="2015-01-05T00:00:00"/>
    <s v="Santiago"/>
    <x v="1"/>
    <x v="22"/>
    <s v="Cliente"/>
    <s v="Facturada Total"/>
    <s v="Comercial Y Servicios A&amp;T Ltda.."/>
    <s v="Comercial Y Servicios A&amp;T Ltda."/>
    <n v="19195"/>
    <n v="40896"/>
    <n v="35094"/>
    <n v="138352"/>
    <n v="24084"/>
    <n v="0"/>
    <m/>
    <s v="Juan Toro Alvarez"/>
    <m/>
    <d v="2015-01-05T00:00:00"/>
    <m/>
    <m/>
    <m/>
    <s v="NO"/>
    <s v="Media"/>
    <s v="Otros"/>
    <x v="1"/>
    <x v="1"/>
    <s v="cacontreras"/>
    <m/>
    <m/>
    <m/>
    <m/>
    <m/>
    <d v="2015-01-07T00:00:00"/>
    <n v="1"/>
    <n v="0"/>
    <n v="0"/>
    <d v="2014-12-31T00:00:00"/>
    <d v="2015-01-05T00:00:00"/>
    <d v="2015-01-05T00:00:00"/>
    <d v="2015-01-07T00:00:00"/>
    <d v="2015-01-13T00:00:00"/>
    <n v="2"/>
    <s v="2 a 3 días hábiles. "/>
    <n v="0"/>
    <n v="0"/>
    <n v="1"/>
    <n v="4"/>
    <s v="ASPA MOTOR BLOWER OT:14571 x214570  X114528  X1"/>
  </r>
  <r>
    <n v="21884"/>
    <d v="2015-01-05T00:00:00"/>
    <s v="Santiago"/>
    <x v="2"/>
    <x v="21"/>
    <s v="Cliente"/>
    <s v="Facturada Total"/>
    <s v="TZ SHOVELS CHILE"/>
    <s v="TZ SHOVELS CHILE"/>
    <n v="0"/>
    <n v="40845"/>
    <n v="35100"/>
    <n v="138412"/>
    <n v="0"/>
    <n v="0"/>
    <m/>
    <s v="Francisco Gómez Cáceres"/>
    <s v="....."/>
    <d v="2015-01-05T00:00:00"/>
    <m/>
    <m/>
    <m/>
    <s v="NO"/>
    <s v="Baja"/>
    <m/>
    <x v="3"/>
    <x v="0"/>
    <s v="epino"/>
    <m/>
    <m/>
    <m/>
    <d v="2015-01-05T00:00:00"/>
    <m/>
    <d v="2015-01-30T00:00:00"/>
    <n v="1"/>
    <n v="1"/>
    <n v="1"/>
    <m/>
    <d v="2014-12-30T00:00:00"/>
    <d v="2015-01-05T00:00:00"/>
    <d v="2015-01-12T00:00:00"/>
    <m/>
    <n v="0"/>
    <m/>
    <n v="0"/>
    <n v="0"/>
    <n v="1"/>
    <n v="30"/>
    <s v="Fabricación pasadores de zapatas de oruga."/>
  </r>
  <r>
    <n v="21885"/>
    <d v="2015-01-05T00:00:00"/>
    <s v="Santiago"/>
    <x v="4"/>
    <x v="6"/>
    <s v="Cliente"/>
    <s v="Facturada Total"/>
    <s v="ACONCAGUA FOODS SA"/>
    <s v="BUIN ACONCAGUA FOODS SA"/>
    <n v="0"/>
    <n v="40260"/>
    <n v="35103"/>
    <n v="0"/>
    <n v="0"/>
    <n v="24342"/>
    <m/>
    <s v="Carolina Barrera Madariaga"/>
    <n v="4200004225"/>
    <d v="2015-01-05T00:00:00"/>
    <m/>
    <m/>
    <m/>
    <s v="SI"/>
    <s v="Baja"/>
    <s v="Compresores - Servicios"/>
    <x v="7"/>
    <x v="152"/>
    <s v="cbarreram"/>
    <m/>
    <m/>
    <m/>
    <d v="2015-01-05T00:00:00"/>
    <m/>
    <d v="2015-01-31T00:00:00"/>
    <n v="1"/>
    <n v="1"/>
    <n v="1"/>
    <m/>
    <d v="2014-12-30T00:00:00"/>
    <d v="2015-01-05T00:00:00"/>
    <m/>
    <d v="2015-01-31T00:00:00"/>
    <n v="0"/>
    <m/>
    <n v="0"/>
    <n v="0"/>
    <n v="1"/>
    <n v="1"/>
    <s v="MANTENCION DE 8.000H HRS A EQUIPO COMPRESOR SULLAIR LS160-75HACTIVIDADES:- Limpieza general a equipo compresor.- Limpieza a enfriadores.- Mantención a trampa de condensado.- Mantención a tablero eléctrico.- Mantención a valvulas solenoides.- Mantención a valvula de minima presion.- Mantención a tablero de control.- Engrase a rodamientos del motor principal.- Cambio de filtro de aire.- Cambio de filtro de aceite.- Cambio de elementos separadores.- Cambio de aceite.- Reaprete a sistema neumático.-"/>
  </r>
  <r>
    <n v="21889"/>
    <d v="2015-01-06T00:00:00"/>
    <s v="Santiago"/>
    <x v="2"/>
    <x v="21"/>
    <s v="Cliente"/>
    <s v="Facturada Total"/>
    <s v="ALFA LAVAL  Spa"/>
    <s v="Alfa Laval  Spa"/>
    <n v="19202"/>
    <n v="41326"/>
    <n v="35537"/>
    <n v="139672"/>
    <n v="0"/>
    <n v="0"/>
    <m/>
    <s v="Francisco Gómez Cáceres"/>
    <m/>
    <d v="2015-02-09T00:00:00"/>
    <m/>
    <m/>
    <m/>
    <s v="NO"/>
    <s v="Baja"/>
    <s v="Otros"/>
    <x v="1"/>
    <x v="1"/>
    <s v="epino"/>
    <m/>
    <m/>
    <m/>
    <d v="2015-02-09T00:00:00"/>
    <d v="2015-02-19T00:00:00"/>
    <d v="2015-03-09T00:00:00"/>
    <n v="1"/>
    <n v="1"/>
    <n v="1"/>
    <d v="2015-01-05T00:00:00"/>
    <d v="2015-01-26T00:00:00"/>
    <d v="2015-02-09T00:00:00"/>
    <d v="2015-02-24T00:00:00"/>
    <m/>
    <n v="10"/>
    <m/>
    <n v="0"/>
    <n v="0"/>
    <n v="1"/>
    <n v="1"/>
    <s v="TORNILLO TRANSPORTADOR NX 418"/>
  </r>
  <r>
    <n v="21890"/>
    <d v="2015-01-06T00:00:00"/>
    <s v="Santiago"/>
    <x v="2"/>
    <x v="21"/>
    <s v="Cliente"/>
    <s v="Facturada Total"/>
    <s v="ALFA LAVAL  Spa"/>
    <s v="Alfa Laval  Spa"/>
    <n v="19191"/>
    <n v="41038"/>
    <n v="35622"/>
    <n v="139679"/>
    <n v="24584"/>
    <n v="0"/>
    <m/>
    <s v="Francisco Gómez Cáceres"/>
    <m/>
    <d v="2015-02-17T00:00:00"/>
    <m/>
    <m/>
    <m/>
    <s v="NO"/>
    <s v="Baja"/>
    <m/>
    <x v="3"/>
    <x v="0"/>
    <s v="epino"/>
    <m/>
    <m/>
    <m/>
    <d v="2015-02-17T00:00:00"/>
    <m/>
    <m/>
    <n v="1"/>
    <n v="0"/>
    <n v="0"/>
    <d v="2014-12-30T00:00:00"/>
    <d v="2015-01-09T00:00:00"/>
    <d v="2015-02-17T00:00:00"/>
    <d v="2015-02-24T00:00:00"/>
    <d v="2015-02-26T00:00:00"/>
    <n v="12"/>
    <m/>
    <n v="0"/>
    <n v="0"/>
    <n v="1"/>
    <n v="1"/>
    <s v="TORNILLO TRANSPORTADOR DECANTER ALDEC 30 ( ESSBIO)NRO. SERIE 5121771"/>
  </r>
  <r>
    <n v="21891"/>
    <d v="2015-01-06T00:00:00"/>
    <s v="Santiago"/>
    <x v="2"/>
    <x v="20"/>
    <s v="Garantía"/>
    <s v="Despachada Total"/>
    <s v="Constructora Gardilcic Ltda."/>
    <s v="Constructora Gardilcic"/>
    <n v="19205"/>
    <n v="0"/>
    <n v="0"/>
    <n v="0"/>
    <n v="0"/>
    <n v="0"/>
    <m/>
    <s v="Antonio Calderón Pérez"/>
    <m/>
    <m/>
    <m/>
    <m/>
    <m/>
    <s v="NO"/>
    <s v="Baja"/>
    <m/>
    <x v="3"/>
    <x v="0"/>
    <s v="acalderon"/>
    <m/>
    <m/>
    <m/>
    <m/>
    <m/>
    <m/>
    <n v="0"/>
    <n v="1"/>
    <n v="0"/>
    <d v="2015-01-06T00:00:00"/>
    <m/>
    <m/>
    <m/>
    <m/>
    <n v="0"/>
    <m/>
    <n v="0"/>
    <n v="0"/>
    <n v="1"/>
    <n v="1"/>
    <s v="CILINDRO HIDRAULICO Z"/>
  </r>
  <r>
    <n v="21892"/>
    <d v="2015-01-06T00:00:00"/>
    <s v="Santiago"/>
    <x v="4"/>
    <x v="6"/>
    <s v="Cliente"/>
    <s v="Despachada Total"/>
    <s v="FERCOMP LTDA."/>
    <s v="FERCOMP LTDA."/>
    <n v="19201"/>
    <n v="0"/>
    <n v="0"/>
    <n v="0"/>
    <n v="0"/>
    <n v="0"/>
    <m/>
    <s v="Miguel Martínez Verdugo"/>
    <m/>
    <m/>
    <m/>
    <m/>
    <m/>
    <s v="NO"/>
    <s v="Media"/>
    <m/>
    <x v="3"/>
    <x v="0"/>
    <s v="rurra"/>
    <d v="2015-01-06T00:00:00"/>
    <d v="2015-01-16T00:00:00"/>
    <d v="2015-01-06T00:00:00"/>
    <m/>
    <m/>
    <m/>
    <n v="0"/>
    <n v="0"/>
    <n v="0"/>
    <d v="2015-01-05T00:00:00"/>
    <m/>
    <m/>
    <m/>
    <m/>
    <n v="0"/>
    <m/>
    <n v="0"/>
    <n v="0"/>
    <n v="1"/>
    <n v="1"/>
    <s v="TORNILLO DE UNIDAD COMPRESORA DE UNIDAD COMPRESORA, RECUPERACION DE EJES"/>
  </r>
  <r>
    <n v="21893"/>
    <d v="2015-01-06T00:00:00"/>
    <s v="Santiago"/>
    <x v="0"/>
    <x v="4"/>
    <s v="Cliente"/>
    <s v="En Presupuesto"/>
    <s v="COMPAÑIA MINERA TECK CARMEN DE ANDACOLLO"/>
    <s v="Cia. Minera Teck Carmen De Andacollo"/>
    <n v="19152"/>
    <n v="41275"/>
    <n v="0"/>
    <n v="0"/>
    <n v="0"/>
    <n v="0"/>
    <m/>
    <s v="Eduardo Berríos Villablanca"/>
    <m/>
    <m/>
    <m/>
    <m/>
    <m/>
    <s v="NO"/>
    <s v="Baja"/>
    <m/>
    <x v="8"/>
    <x v="0"/>
    <s v="epino"/>
    <d v="2015-01-07T00:00:00"/>
    <d v="2015-01-12T00:00:00"/>
    <m/>
    <m/>
    <m/>
    <m/>
    <n v="1"/>
    <n v="0"/>
    <n v="0"/>
    <d v="2014-12-22T00:00:00"/>
    <m/>
    <m/>
    <m/>
    <m/>
    <n v="0"/>
    <m/>
    <n v="0"/>
    <n v="0"/>
    <n v="1"/>
    <n v="1"/>
    <s v="FRENO DE GIRO RH-200-/ S-03-O , PARA EVALUACION Y REPARACION REF: FORMULARIO Nº 8052"/>
  </r>
  <r>
    <n v="21897"/>
    <d v="2015-01-07T00:00:00"/>
    <s v="Santiago"/>
    <x v="2"/>
    <x v="21"/>
    <s v="Cliente"/>
    <s v="Despachada Total"/>
    <s v="ANGLO AMERICAN SUR S.A."/>
    <s v="LOS BRONCES Anglo American Sur S.A."/>
    <n v="14629"/>
    <n v="0"/>
    <n v="0"/>
    <n v="0"/>
    <n v="0"/>
    <n v="0"/>
    <m/>
    <s v="Mauricio Montecinos Durán"/>
    <m/>
    <m/>
    <m/>
    <m/>
    <m/>
    <s v="NO"/>
    <s v="Media"/>
    <m/>
    <x v="3"/>
    <x v="0"/>
    <s v="mmontecinos"/>
    <m/>
    <m/>
    <m/>
    <m/>
    <m/>
    <m/>
    <n v="1"/>
    <n v="0"/>
    <n v="1"/>
    <d v="2013-07-31T00:00:00"/>
    <m/>
    <m/>
    <m/>
    <m/>
    <n v="0"/>
    <m/>
    <n v="0"/>
    <n v="0"/>
    <n v="1"/>
    <n v="1"/>
    <s v="EJE MOTRIZ PABPN D016691-02"/>
  </r>
  <r>
    <n v="21898"/>
    <d v="2015-01-07T00:00:00"/>
    <s v="Santiago"/>
    <x v="1"/>
    <x v="22"/>
    <s v="Cliente"/>
    <s v="Facturada Total"/>
    <s v="Comercial Macam Ltda."/>
    <s v="Comercial Macam Ltda."/>
    <n v="19206"/>
    <n v="40979"/>
    <n v="35149"/>
    <n v="138386"/>
    <n v="24062"/>
    <n v="0"/>
    <m/>
    <s v="Juan Toro Alvarez"/>
    <m/>
    <d v="2015-01-08T00:00:00"/>
    <m/>
    <m/>
    <m/>
    <s v="NO"/>
    <s v="Media"/>
    <s v="Otros"/>
    <x v="1"/>
    <x v="1"/>
    <s v="cacontreras"/>
    <m/>
    <m/>
    <m/>
    <d v="2015-01-08T00:00:00"/>
    <d v="2015-01-10T00:00:00"/>
    <d v="2015-01-09T00:00:00"/>
    <n v="1"/>
    <n v="0"/>
    <n v="1"/>
    <d v="2015-01-06T00:00:00"/>
    <d v="2015-01-08T00:00:00"/>
    <d v="2015-01-08T00:00:00"/>
    <d v="2015-01-09T00:00:00"/>
    <d v="2015-01-12T00:00:00"/>
    <n v="2"/>
    <s v="2 días hábiles. "/>
    <n v="0"/>
    <n v="0"/>
    <n v="1"/>
    <n v="1"/>
    <s v="ROTOR A 1500RPM CON POLEA MONTADA"/>
  </r>
  <r>
    <n v="21900"/>
    <d v="2015-01-07T00:00:00"/>
    <s v="Santiago"/>
    <x v="0"/>
    <x v="2"/>
    <s v="Cliente"/>
    <s v="Despachada Total"/>
    <s v="Ingenieria y Construccion Geo Explorer LTDA"/>
    <s v="Geo Explorer"/>
    <n v="19210"/>
    <n v="41019"/>
    <n v="0"/>
    <n v="0"/>
    <n v="0"/>
    <n v="0"/>
    <m/>
    <s v="Carlos Cubillos Aguila"/>
    <m/>
    <m/>
    <m/>
    <m/>
    <m/>
    <s v="NO"/>
    <s v="Baja"/>
    <s v="Transmisiones - Transmisión"/>
    <x v="2"/>
    <x v="34"/>
    <s v="jmino"/>
    <d v="2015-01-09T00:00:00"/>
    <d v="2015-01-14T00:00:00"/>
    <d v="2015-01-09T00:00:00"/>
    <m/>
    <m/>
    <m/>
    <n v="1"/>
    <n v="0"/>
    <n v="1"/>
    <d v="2015-01-07T00:00:00"/>
    <m/>
    <m/>
    <m/>
    <m/>
    <n v="15"/>
    <s v="15 Días hábiles"/>
    <n v="0"/>
    <n v="0"/>
    <n v="1"/>
    <n v="1"/>
    <s v="TRANSMISION HR32000 A EVALUACION"/>
  </r>
  <r>
    <n v="21901"/>
    <d v="2015-01-07T00:00:00"/>
    <s v="Santiago"/>
    <x v="1"/>
    <x v="22"/>
    <s v="Cliente"/>
    <s v="Facturada Total"/>
    <s v="Comercial Y Servicios A&amp;T Ltda.."/>
    <s v="Comercial Y Servicios A&amp;T Ltda."/>
    <n v="19211"/>
    <n v="40977"/>
    <n v="35150"/>
    <n v="138463"/>
    <n v="24105"/>
    <n v="0"/>
    <m/>
    <s v="Juan Toro Alvarez"/>
    <m/>
    <d v="2015-01-08T00:00:00"/>
    <m/>
    <m/>
    <m/>
    <s v="NO"/>
    <s v="Media"/>
    <s v="Otros"/>
    <x v="1"/>
    <x v="1"/>
    <s v="cacontreras"/>
    <m/>
    <m/>
    <m/>
    <d v="2015-01-08T00:00:00"/>
    <d v="2015-01-10T00:00:00"/>
    <d v="2015-01-14T00:00:00"/>
    <n v="1"/>
    <n v="0"/>
    <n v="0"/>
    <d v="2015-01-07T00:00:00"/>
    <d v="2015-01-08T00:00:00"/>
    <d v="2015-01-08T00:00:00"/>
    <d v="2015-01-14T00:00:00"/>
    <d v="2015-01-15T00:00:00"/>
    <n v="2"/>
    <s v="2 días hábiles."/>
    <n v="0"/>
    <n v="0"/>
    <n v="1"/>
    <n v="2"/>
    <s v="ASPA BALANSEO OT:14450 Y 14575"/>
  </r>
  <r>
    <n v="21903"/>
    <d v="2015-01-07T00:00:00"/>
    <s v="Santiago"/>
    <x v="1"/>
    <x v="22"/>
    <s v="Cliente"/>
    <s v="Facturada Total"/>
    <s v="Detroit  Chile S.A."/>
    <s v="Detroit Chile  Stgo."/>
    <n v="19214"/>
    <n v="40980"/>
    <n v="35151"/>
    <n v="138442"/>
    <n v="24122"/>
    <n v="0"/>
    <m/>
    <s v="Juan Toro Alvarez"/>
    <m/>
    <d v="2015-01-08T00:00:00"/>
    <m/>
    <m/>
    <m/>
    <s v="NO"/>
    <s v="Media"/>
    <s v="Otros"/>
    <x v="1"/>
    <x v="1"/>
    <s v="cacontreras"/>
    <m/>
    <m/>
    <m/>
    <m/>
    <m/>
    <d v="2015-01-13T00:00:00"/>
    <n v="1"/>
    <n v="0"/>
    <n v="1"/>
    <d v="2015-01-07T00:00:00"/>
    <d v="2015-01-08T00:00:00"/>
    <d v="2015-01-08T00:00:00"/>
    <d v="2015-01-13T00:00:00"/>
    <d v="2015-01-16T00:00:00"/>
    <n v="3"/>
    <s v="3 a 4 días hábiles. "/>
    <n v="0"/>
    <n v="0"/>
    <n v="1"/>
    <n v="1"/>
    <s v="MASA DELANTERA 20V/4000 A RECT. ZONA RETEN OTA-4981"/>
  </r>
  <r>
    <n v="21904"/>
    <d v="2015-01-07T00:00:00"/>
    <s v="Santiago"/>
    <x v="1"/>
    <x v="22"/>
    <s v="Cliente"/>
    <s v="Facturada Total"/>
    <s v="Detroit  Chile S.A."/>
    <s v="Detroit Chile  Stgo."/>
    <n v="19213"/>
    <n v="40981"/>
    <n v="35152"/>
    <n v="138441"/>
    <n v="24121"/>
    <n v="0"/>
    <m/>
    <s v="Juan Toro Alvarez"/>
    <m/>
    <d v="2015-01-08T00:00:00"/>
    <m/>
    <m/>
    <m/>
    <s v="NO"/>
    <s v="Media"/>
    <s v="Otros"/>
    <x v="1"/>
    <x v="1"/>
    <s v="cacontreras"/>
    <m/>
    <m/>
    <m/>
    <m/>
    <m/>
    <d v="2015-01-13T00:00:00"/>
    <n v="1"/>
    <n v="0"/>
    <n v="1"/>
    <d v="2015-01-07T00:00:00"/>
    <d v="2015-01-08T00:00:00"/>
    <d v="2015-01-08T00:00:00"/>
    <d v="2015-01-13T00:00:00"/>
    <d v="2015-01-16T00:00:00"/>
    <n v="3"/>
    <s v="3 a 4 días hábiles. "/>
    <n v="0"/>
    <n v="0"/>
    <n v="1"/>
    <n v="2"/>
    <s v="HUB ( DELANTERO Y TRASERO) 16/4000 A RECT ZONA RETENOT-4503"/>
  </r>
  <r>
    <n v="21905"/>
    <d v="2015-01-07T00:00:00"/>
    <s v="Santiago"/>
    <x v="1"/>
    <x v="22"/>
    <s v="Cliente"/>
    <s v="Facturada Total"/>
    <s v="Detroit  Chile S.A."/>
    <s v="Detroit Chile  Stgo."/>
    <n v="19215"/>
    <n v="40982"/>
    <n v="35153"/>
    <n v="138439"/>
    <n v="24167"/>
    <n v="0"/>
    <m/>
    <s v="Juan Toro Alvarez"/>
    <m/>
    <d v="2015-01-08T00:00:00"/>
    <m/>
    <m/>
    <m/>
    <s v="NO"/>
    <s v="Media"/>
    <s v="Otros"/>
    <x v="1"/>
    <x v="1"/>
    <s v="cacontreras"/>
    <m/>
    <m/>
    <m/>
    <m/>
    <m/>
    <d v="2015-01-13T00:00:00"/>
    <n v="1"/>
    <n v="0"/>
    <n v="1"/>
    <d v="2015-01-07T00:00:00"/>
    <d v="2015-01-08T00:00:00"/>
    <d v="2015-01-08T00:00:00"/>
    <d v="2015-01-13T00:00:00"/>
    <d v="2015-01-21T00:00:00"/>
    <n v="3"/>
    <s v="3 a 4 días hábiles."/>
    <n v="0"/>
    <n v="0"/>
    <n v="1"/>
    <n v="1"/>
    <s v="HUB DELANTERO 16V/4000 A RECUPERAR ZONA DE SELLO OTA-4969"/>
  </r>
  <r>
    <n v="21906"/>
    <d v="2015-01-07T00:00:00"/>
    <s v="Santiago"/>
    <x v="1"/>
    <x v="22"/>
    <s v="Cliente"/>
    <s v="Facturada Total"/>
    <s v="POWER TRAIN TECHNOLOGIES CHILE  S.A."/>
    <s v="CONCHALI - Power Train."/>
    <n v="19212"/>
    <n v="41056"/>
    <n v="37603"/>
    <n v="143044"/>
    <n v="26543"/>
    <n v="0"/>
    <m/>
    <s v="Juan Toro Alvarez"/>
    <m/>
    <d v="2015-07-29T00:00:00"/>
    <m/>
    <m/>
    <m/>
    <s v="NO"/>
    <s v="Media"/>
    <s v="Otros"/>
    <x v="1"/>
    <x v="1"/>
    <s v="atoro"/>
    <m/>
    <m/>
    <m/>
    <d v="2015-07-29T00:00:00"/>
    <d v="2015-07-31T00:00:00"/>
    <d v="2015-07-30T00:00:00"/>
    <n v="1"/>
    <n v="1"/>
    <n v="0"/>
    <d v="2015-01-07T00:00:00"/>
    <d v="2015-01-12T00:00:00"/>
    <d v="2015-07-29T00:00:00"/>
    <d v="2015-07-30T00:00:00"/>
    <d v="2015-07-31T00:00:00"/>
    <n v="2"/>
    <s v="1 a 2 dias habiles"/>
    <n v="0"/>
    <n v="0"/>
    <n v="1"/>
    <n v="1"/>
    <s v="CULATA C8. 3-COS:150020"/>
  </r>
  <r>
    <n v="21907"/>
    <d v="2015-01-07T00:00:00"/>
    <s v="Santiago"/>
    <x v="1"/>
    <x v="22"/>
    <s v="Cliente"/>
    <s v="Facturada Total"/>
    <s v="DISTRIBUIDORA CUMMINS CHILE S.A."/>
    <s v="SANTIAGO - Distribuidora Cummins Chile S.A."/>
    <n v="19218"/>
    <n v="41061"/>
    <n v="35245"/>
    <n v="139151"/>
    <n v="24333"/>
    <n v="0"/>
    <m/>
    <s v="Juan Toro Alvarez"/>
    <m/>
    <d v="2015-01-15T00:00:00"/>
    <m/>
    <m/>
    <m/>
    <s v="NO"/>
    <s v="Media"/>
    <s v="Otros"/>
    <x v="1"/>
    <x v="1"/>
    <s v="atoro"/>
    <m/>
    <m/>
    <m/>
    <m/>
    <m/>
    <m/>
    <n v="1"/>
    <n v="1"/>
    <n v="1"/>
    <d v="2015-01-07T00:00:00"/>
    <d v="2015-01-13T00:00:00"/>
    <d v="2015-01-15T00:00:00"/>
    <d v="2015-01-23T00:00:00"/>
    <d v="2015-01-31T00:00:00"/>
    <n v="7"/>
    <s v="7 a 9 días hábiles."/>
    <n v="0"/>
    <n v="0"/>
    <n v="1"/>
    <n v="1"/>
    <s v="GDS160 BLOCK"/>
  </r>
  <r>
    <n v="21908"/>
    <d v="2015-01-07T00:00:00"/>
    <s v="Santiago"/>
    <x v="2"/>
    <x v="21"/>
    <s v="Cliente"/>
    <s v="Facturada Total"/>
    <s v="GARIBALDI S.A"/>
    <s v="NO INDICA"/>
    <n v="19219"/>
    <n v="41037"/>
    <n v="35310"/>
    <n v="138387"/>
    <n v="0"/>
    <n v="24166"/>
    <m/>
    <s v="Luis Godoy Sánchez"/>
    <m/>
    <d v="2015-01-21T00:00:00"/>
    <m/>
    <m/>
    <m/>
    <s v="NO"/>
    <s v="Baja"/>
    <s v="Otros"/>
    <x v="1"/>
    <x v="1"/>
    <s v="epino"/>
    <m/>
    <m/>
    <m/>
    <m/>
    <m/>
    <m/>
    <n v="1"/>
    <n v="0"/>
    <n v="1"/>
    <d v="2015-01-07T00:00:00"/>
    <d v="2015-01-09T00:00:00"/>
    <d v="2015-01-21T00:00:00"/>
    <d v="2015-01-09T00:00:00"/>
    <d v="2015-01-21T00:00:00"/>
    <n v="10"/>
    <m/>
    <n v="0"/>
    <n v="0"/>
    <n v="1"/>
    <n v="1"/>
    <s v="MOLINO DE PLASTICO CON POLEA MONTADA"/>
  </r>
  <r>
    <n v="21909"/>
    <d v="2015-01-07T00:00:00"/>
    <s v="Santiago"/>
    <x v="3"/>
    <x v="23"/>
    <s v="Cliente"/>
    <s v="En evaluacion"/>
    <s v="KOMATSU CHILE S. A."/>
    <s v="QUILICURA Komatsu Chile S. A."/>
    <n v="19208"/>
    <n v="0"/>
    <n v="0"/>
    <n v="0"/>
    <n v="0"/>
    <n v="0"/>
    <m/>
    <s v="Danilo San Martín Toledo"/>
    <m/>
    <m/>
    <m/>
    <m/>
    <m/>
    <s v="NO"/>
    <s v="Media"/>
    <s v="Hidraulica - Bomba/Motores General"/>
    <x v="3"/>
    <x v="0"/>
    <s v="jaranda"/>
    <m/>
    <m/>
    <m/>
    <m/>
    <m/>
    <m/>
    <n v="1"/>
    <n v="0"/>
    <n v="1"/>
    <d v="2015-01-07T00:00:00"/>
    <m/>
    <m/>
    <m/>
    <m/>
    <n v="0"/>
    <m/>
    <n v="0"/>
    <n v="0"/>
    <n v="1"/>
    <n v="1"/>
    <s v="BOMBA DE AGUA ALJIBE HD605-7TRAIDA DESDE COPIAPO"/>
  </r>
  <r>
    <n v="21911"/>
    <d v="2015-01-08T00:00:00"/>
    <s v="Santiago"/>
    <x v="0"/>
    <x v="0"/>
    <s v="Cliente"/>
    <s v="Liberada Total"/>
    <s v="ANGLO AMERICAN SUR S.A."/>
    <s v="LOS BRONCES Anglo American Sur S.A."/>
    <n v="19221"/>
    <n v="41457"/>
    <n v="35698"/>
    <n v="0"/>
    <n v="0"/>
    <n v="0"/>
    <m/>
    <s v="Eduardo Berríos Villablanca"/>
    <m/>
    <d v="2015-02-23T00:00:00"/>
    <m/>
    <m/>
    <m/>
    <s v="NO"/>
    <s v="Media"/>
    <s v="Otros"/>
    <x v="1"/>
    <x v="89"/>
    <s v="epino"/>
    <d v="2015-01-23T00:00:00"/>
    <d v="2015-02-02T00:00:00"/>
    <d v="2015-01-23T00:00:00"/>
    <d v="2015-02-23T00:00:00"/>
    <d v="2015-03-15T00:00:00"/>
    <m/>
    <n v="1"/>
    <n v="1"/>
    <n v="1"/>
    <d v="2015-01-08T00:00:00"/>
    <d v="2015-01-29T00:00:00"/>
    <d v="2015-02-23T00:00:00"/>
    <m/>
    <m/>
    <n v="20"/>
    <m/>
    <n v="0"/>
    <n v="0"/>
    <n v="1"/>
    <n v="1"/>
    <s v="CAJA VIBRADORA 3 x 3COTIZAR REPARACION"/>
  </r>
  <r>
    <n v="21912"/>
    <d v="2015-01-08T00:00:00"/>
    <s v="Santiago"/>
    <x v="0"/>
    <x v="0"/>
    <s v="Cliente"/>
    <s v="Facturada Total"/>
    <s v="ANGLO AMERICAN SUR S.A."/>
    <s v="LOS BRONCES Anglo American Sur S.A."/>
    <n v="19222"/>
    <n v="41383"/>
    <n v="35697"/>
    <n v="142708"/>
    <n v="26243"/>
    <n v="0"/>
    <m/>
    <s v="Eduardo Berríos Villablanca"/>
    <m/>
    <d v="2015-02-23T00:00:00"/>
    <m/>
    <m/>
    <m/>
    <s v="NO"/>
    <s v="Media"/>
    <s v="Otros"/>
    <x v="1"/>
    <x v="89"/>
    <s v="epino"/>
    <d v="2015-01-23T00:00:00"/>
    <d v="2015-02-02T00:00:00"/>
    <d v="2015-01-23T00:00:00"/>
    <d v="2015-02-23T00:00:00"/>
    <d v="2015-03-15T00:00:00"/>
    <d v="2015-07-08T00:00:00"/>
    <n v="1"/>
    <n v="1"/>
    <n v="1"/>
    <d v="2015-01-08T00:00:00"/>
    <d v="2015-01-29T00:00:00"/>
    <d v="2015-02-23T00:00:00"/>
    <d v="2015-07-08T00:00:00"/>
    <d v="2015-07-10T00:00:00"/>
    <n v="20"/>
    <m/>
    <n v="0"/>
    <n v="0"/>
    <n v="1"/>
    <n v="1"/>
    <s v="CAJA VIBRADORA 3 x 3COTIZAR REPARACION"/>
  </r>
  <r>
    <n v="21913"/>
    <d v="2015-01-08T00:00:00"/>
    <s v="Santiago"/>
    <x v="2"/>
    <x v="21"/>
    <s v="Cliente"/>
    <s v="Liberada Total"/>
    <s v="Sandvik Chile S.A."/>
    <s v="Sandvik Chile S.A.(Stgo)"/>
    <n v="19220"/>
    <n v="0"/>
    <n v="0"/>
    <n v="0"/>
    <n v="0"/>
    <n v="0"/>
    <m/>
    <s v="Luis Godoy Sánchez"/>
    <m/>
    <m/>
    <m/>
    <m/>
    <m/>
    <s v="NO"/>
    <s v="Baja"/>
    <m/>
    <x v="3"/>
    <x v="0"/>
    <s v="epino"/>
    <m/>
    <m/>
    <m/>
    <m/>
    <m/>
    <m/>
    <n v="1"/>
    <n v="1"/>
    <n v="0"/>
    <d v="2015-01-07T00:00:00"/>
    <m/>
    <m/>
    <m/>
    <m/>
    <n v="0"/>
    <m/>
    <n v="0"/>
    <n v="0"/>
    <n v="1"/>
    <n v="1"/>
    <s v="CONTRA EJE H8000 Nº2 (CLIENTE MANTOS BLANCOS) A EVALUACION"/>
  </r>
  <r>
    <n v="21914"/>
    <d v="2015-01-08T00:00:00"/>
    <s v="Santiago"/>
    <x v="2"/>
    <x v="21"/>
    <s v="Cliente"/>
    <s v="Facturada Total"/>
    <s v="MINERA LOS PELAMBRES"/>
    <s v="Minera Los Pelambres"/>
    <n v="0"/>
    <n v="40946"/>
    <n v="35147"/>
    <n v="139059"/>
    <n v="24302"/>
    <n v="0"/>
    <m/>
    <s v="Francisco Gómez Cáceres"/>
    <s v="C14750"/>
    <d v="2015-01-08T00:00:00"/>
    <m/>
    <m/>
    <m/>
    <s v="NO"/>
    <s v="Baja"/>
    <m/>
    <x v="3"/>
    <x v="0"/>
    <s v="epino"/>
    <m/>
    <m/>
    <m/>
    <d v="2015-01-08T00:00:00"/>
    <d v="2015-01-15T00:00:00"/>
    <d v="2015-01-20T00:00:00"/>
    <n v="1"/>
    <n v="0"/>
    <n v="1"/>
    <m/>
    <d v="2015-01-07T00:00:00"/>
    <d v="2015-01-08T00:00:00"/>
    <d v="2015-01-20T00:00:00"/>
    <d v="2015-01-30T00:00:00"/>
    <n v="7"/>
    <m/>
    <n v="0"/>
    <n v="0"/>
    <n v="1"/>
    <n v="1"/>
    <s v="01 pasador  n° parte 41058-16.1."/>
  </r>
  <r>
    <n v="21915"/>
    <d v="2015-01-08T00:00:00"/>
    <s v="Santiago"/>
    <x v="2"/>
    <x v="21"/>
    <s v="Cliente"/>
    <s v="Facturada Total"/>
    <s v="EMPRESAS PIZARRENOS S. A."/>
    <s v="EMPRESAS PIZARRENOS S. A."/>
    <n v="0"/>
    <n v="40924"/>
    <n v="35146"/>
    <n v="139823"/>
    <n v="24768"/>
    <n v="0"/>
    <m/>
    <s v="Francisco Gómez Cáceres"/>
    <s v="...."/>
    <d v="2015-01-07T00:00:00"/>
    <m/>
    <m/>
    <m/>
    <s v="NO"/>
    <s v="Alta"/>
    <m/>
    <x v="3"/>
    <x v="0"/>
    <s v="epino"/>
    <m/>
    <m/>
    <m/>
    <d v="2015-01-07T00:00:00"/>
    <d v="2015-02-18T00:00:00"/>
    <d v="2015-03-04T00:00:00"/>
    <n v="1"/>
    <n v="1"/>
    <n v="1"/>
    <m/>
    <d v="2015-01-06T00:00:00"/>
    <d v="2015-01-07T00:00:00"/>
    <d v="2015-03-04T00:00:00"/>
    <d v="2015-03-09T00:00:00"/>
    <n v="42"/>
    <m/>
    <n v="0"/>
    <n v="0"/>
    <n v="1"/>
    <n v="1"/>
    <s v="Mecanizado de Biscochos Formato Ceramic Base."/>
  </r>
  <r>
    <n v="21918"/>
    <d v="2015-01-08T00:00:00"/>
    <s v="Santiago"/>
    <x v="3"/>
    <x v="23"/>
    <s v="Cliente"/>
    <s v="Despachada Total"/>
    <s v="MINERA LOS PELAMBRES"/>
    <s v="PELAMBRES Minera Los Pelambres"/>
    <n v="19216"/>
    <n v="0"/>
    <n v="0"/>
    <n v="0"/>
    <n v="0"/>
    <n v="0"/>
    <m/>
    <s v="Danilo San Martín Toledo"/>
    <m/>
    <m/>
    <m/>
    <m/>
    <m/>
    <s v="NO"/>
    <s v="Media"/>
    <s v="Hidraulica - Bomba/Motores General"/>
    <x v="3"/>
    <x v="0"/>
    <s v="jaranda"/>
    <m/>
    <m/>
    <m/>
    <m/>
    <m/>
    <m/>
    <n v="1"/>
    <n v="0"/>
    <n v="0"/>
    <d v="2015-01-07T00:00:00"/>
    <m/>
    <m/>
    <m/>
    <m/>
    <n v="0"/>
    <m/>
    <n v="0"/>
    <n v="0"/>
    <n v="1"/>
    <n v="1"/>
    <s v="BOMBA MULTI ETAPAS MARCA POMPE TRAVAINI MOD. TMA 50-8/5 - C/RACONTACTO: HECTOR TAPIA"/>
  </r>
  <r>
    <n v="21919"/>
    <d v="2015-01-08T00:00:00"/>
    <s v="Santiago"/>
    <x v="1"/>
    <x v="22"/>
    <s v="Cliente"/>
    <s v="Despachada Total"/>
    <s v="POWER TRAIN TECHNOLOGIES CHILE  S.A."/>
    <s v="CONCHALI - Power Train."/>
    <n v="19225"/>
    <n v="0"/>
    <n v="0"/>
    <n v="0"/>
    <n v="0"/>
    <n v="0"/>
    <m/>
    <s v="Juan Toro Alvarez"/>
    <m/>
    <m/>
    <m/>
    <m/>
    <m/>
    <s v="NO"/>
    <s v="Media"/>
    <m/>
    <x v="3"/>
    <x v="0"/>
    <s v="cacontreras"/>
    <m/>
    <m/>
    <m/>
    <m/>
    <m/>
    <m/>
    <n v="1"/>
    <n v="1"/>
    <n v="0"/>
    <d v="2015-01-08T00:00:00"/>
    <m/>
    <m/>
    <m/>
    <m/>
    <n v="0"/>
    <m/>
    <n v="0"/>
    <n v="0"/>
    <n v="1"/>
    <n v="1"/>
    <s v="CIGUEÑAL 3516 O/S 150005OBS : SACAR TAPONES MARCADOS"/>
  </r>
  <r>
    <n v="21920"/>
    <d v="2015-01-08T00:00:00"/>
    <s v="Santiago"/>
    <x v="4"/>
    <x v="6"/>
    <s v="Cliente"/>
    <s v="Despachada Total"/>
    <s v="Maquinaria Santiago Ltda."/>
    <s v="Maquinaria Santiago Ltda."/>
    <n v="19224"/>
    <n v="0"/>
    <n v="0"/>
    <n v="0"/>
    <n v="0"/>
    <n v="0"/>
    <m/>
    <s v="Carlos Espinoza Núñez"/>
    <m/>
    <m/>
    <m/>
    <m/>
    <m/>
    <s v="NO"/>
    <s v="Baja"/>
    <s v="Compresores - Servicios"/>
    <x v="3"/>
    <x v="0"/>
    <s v="cbarreram"/>
    <m/>
    <m/>
    <m/>
    <m/>
    <m/>
    <m/>
    <n v="0"/>
    <n v="0"/>
    <n v="0"/>
    <d v="2015-01-08T00:00:00"/>
    <m/>
    <m/>
    <m/>
    <m/>
    <n v="0"/>
    <m/>
    <n v="0"/>
    <n v="0"/>
    <n v="1"/>
    <n v="1"/>
    <s v="CARCASA DE IMPULSION"/>
  </r>
  <r>
    <n v="21921"/>
    <d v="2015-01-09T00:00:00"/>
    <s v="Santiago"/>
    <x v="1"/>
    <x v="22"/>
    <s v="Cliente"/>
    <s v="Facturada Total"/>
    <s v="POWER TRAIN TECHNOLOGIES CHILE  S.A."/>
    <s v="CONCHALI - Power Train."/>
    <n v="19227"/>
    <n v="41018"/>
    <n v="35169"/>
    <n v="138418"/>
    <n v="24088"/>
    <n v="0"/>
    <m/>
    <s v="Juan Toro Alvarez"/>
    <m/>
    <d v="2015-01-09T00:00:00"/>
    <m/>
    <m/>
    <m/>
    <s v="NO"/>
    <s v="Media"/>
    <s v="Otros"/>
    <x v="1"/>
    <x v="1"/>
    <s v="cacontreras"/>
    <m/>
    <m/>
    <m/>
    <d v="2015-01-09T00:00:00"/>
    <d v="2015-01-11T00:00:00"/>
    <d v="2015-01-12T00:00:00"/>
    <n v="1"/>
    <n v="0"/>
    <n v="0"/>
    <d v="2015-01-09T00:00:00"/>
    <d v="2015-01-09T00:00:00"/>
    <d v="2015-01-09T00:00:00"/>
    <d v="2015-01-12T00:00:00"/>
    <d v="2015-01-14T00:00:00"/>
    <n v="2"/>
    <s v="2 días hábiles. "/>
    <n v="0"/>
    <n v="0"/>
    <n v="1"/>
    <n v="1"/>
    <s v="CIGUEÑAL 3516OS 150005"/>
  </r>
  <r>
    <n v="21922"/>
    <d v="2015-01-09T00:00:00"/>
    <s v="Santiago"/>
    <x v="1"/>
    <x v="22"/>
    <s v="Cliente"/>
    <s v="Facturada Total"/>
    <s v="Comercial Macam Ltda."/>
    <s v="Comercial Macam Ltda."/>
    <n v="19228"/>
    <n v="41041"/>
    <n v="35188"/>
    <n v="138475"/>
    <n v="24107"/>
    <n v="0"/>
    <m/>
    <s v="Juan Toro Alvarez"/>
    <m/>
    <d v="2015-01-12T00:00:00"/>
    <m/>
    <m/>
    <m/>
    <s v="NO"/>
    <s v="Media"/>
    <s v="Otros"/>
    <x v="1"/>
    <x v="1"/>
    <s v="cacontreras"/>
    <m/>
    <m/>
    <m/>
    <m/>
    <m/>
    <d v="2015-01-14T00:00:00"/>
    <n v="1"/>
    <n v="1"/>
    <n v="0"/>
    <d v="2015-01-09T00:00:00"/>
    <d v="2015-01-12T00:00:00"/>
    <d v="2015-01-12T00:00:00"/>
    <d v="2015-01-14T00:00:00"/>
    <d v="2015-01-15T00:00:00"/>
    <n v="2"/>
    <s v="2 días hábiles. "/>
    <n v="0"/>
    <n v="0"/>
    <n v="1"/>
    <n v="1"/>
    <s v="ROTOR A 1500 RPM"/>
  </r>
  <r>
    <n v="21925"/>
    <d v="2015-01-09T00:00:00"/>
    <s v="Santiago"/>
    <x v="1"/>
    <x v="22"/>
    <s v="Cliente"/>
    <s v="Facturada Total"/>
    <s v="Comercial Y Servicios A&amp;T Ltda.."/>
    <s v="Comercial Y Servicios A&amp;T Ltda."/>
    <n v="19229"/>
    <n v="41043"/>
    <n v="35189"/>
    <n v="138464"/>
    <n v="24106"/>
    <n v="0"/>
    <m/>
    <s v="Juan Toro Alvarez"/>
    <m/>
    <d v="2015-01-12T00:00:00"/>
    <m/>
    <m/>
    <m/>
    <s v="NO"/>
    <s v="Media"/>
    <s v="Otros"/>
    <x v="1"/>
    <x v="1"/>
    <s v="cacontreras"/>
    <m/>
    <m/>
    <m/>
    <m/>
    <m/>
    <d v="2015-01-14T00:00:00"/>
    <n v="1"/>
    <n v="0"/>
    <n v="1"/>
    <d v="2015-01-09T00:00:00"/>
    <d v="2015-01-12T00:00:00"/>
    <d v="2015-01-12T00:00:00"/>
    <d v="2015-01-14T00:00:00"/>
    <d v="2015-01-15T00:00:00"/>
    <n v="2"/>
    <s v="2 días hábiles. "/>
    <n v="0"/>
    <n v="0"/>
    <n v="1"/>
    <n v="1"/>
    <s v="ARMADURA BLOWER OT:14505"/>
  </r>
  <r>
    <n v="21926"/>
    <d v="2015-01-09T00:00:00"/>
    <s v="Santiago"/>
    <x v="3"/>
    <x v="23"/>
    <s v="Cliente"/>
    <s v="Facturada Total"/>
    <s v="AES GENER S.A."/>
    <s v="Puchuncaví - Aes Gener"/>
    <n v="19230"/>
    <n v="41155"/>
    <n v="35348"/>
    <n v="139164"/>
    <n v="24489"/>
    <n v="0"/>
    <m/>
    <s v="Danilo San Martín Toledo"/>
    <s v="Pendiente"/>
    <d v="2015-01-26T00:00:00"/>
    <m/>
    <m/>
    <m/>
    <s v="NO"/>
    <s v="Media"/>
    <s v="Hidraulica - Bomba/Motores General"/>
    <x v="1"/>
    <x v="1"/>
    <s v="jaranda"/>
    <m/>
    <m/>
    <m/>
    <d v="2015-01-26T00:00:00"/>
    <d v="2015-02-10T00:00:00"/>
    <d v="2015-01-26T00:00:00"/>
    <n v="0"/>
    <n v="1"/>
    <n v="0"/>
    <d v="2015-01-09T00:00:00"/>
    <d v="2015-01-16T00:00:00"/>
    <d v="2015-01-26T00:00:00"/>
    <d v="2015-01-26T00:00:00"/>
    <d v="2015-02-24T00:00:00"/>
    <n v="15"/>
    <s v="15 DIAS HABILES"/>
    <n v="0"/>
    <n v="0"/>
    <n v="1"/>
    <n v="1"/>
    <s v="BOMBA SUMIDERO N° 15"/>
  </r>
  <r>
    <n v="21929"/>
    <d v="2015-01-12T00:00:00"/>
    <s v="Santiago"/>
    <x v="0"/>
    <x v="2"/>
    <s v="Cliente"/>
    <s v="Facturada Total"/>
    <s v="MINERA FLORIDA LTDA."/>
    <s v="ALHUE - Minera Florida Ltda."/>
    <n v="19217"/>
    <n v="41128"/>
    <n v="35354"/>
    <n v="139186"/>
    <n v="24250"/>
    <n v="0"/>
    <m/>
    <s v="José Bravo Castro"/>
    <m/>
    <d v="2015-01-26T00:00:00"/>
    <m/>
    <m/>
    <m/>
    <s v="NO"/>
    <s v="Baja"/>
    <s v="Transmisiones - Transmisión"/>
    <x v="2"/>
    <x v="134"/>
    <s v="jmino"/>
    <d v="2015-01-15T00:00:00"/>
    <d v="2015-01-20T00:00:00"/>
    <d v="2015-01-15T00:00:00"/>
    <d v="2015-01-26T00:00:00"/>
    <d v="2015-02-12T00:00:00"/>
    <d v="2015-01-27T00:00:00"/>
    <n v="1"/>
    <n v="1"/>
    <n v="1"/>
    <d v="2015-01-07T00:00:00"/>
    <d v="2015-01-15T00:00:00"/>
    <d v="2015-01-26T00:00:00"/>
    <d v="2015-01-27T00:00:00"/>
    <d v="2015-01-28T00:00:00"/>
    <n v="17"/>
    <s v="17 Días Hábiles."/>
    <n v="0"/>
    <n v="0"/>
    <n v="1"/>
    <n v="1"/>
    <s v="CAJA DE TRANSFERENCIA 13906"/>
  </r>
  <r>
    <n v="21931"/>
    <d v="2015-01-12T00:00:00"/>
    <s v="Santiago"/>
    <x v="2"/>
    <x v="20"/>
    <s v="Cliente"/>
    <s v="En proceso"/>
    <s v="ASTILLEROS Y MAESTRANZAS DE LA ARMADA  ASMAR"/>
    <s v="Asmar Talcahuano"/>
    <n v="0"/>
    <n v="39868"/>
    <n v="35186"/>
    <n v="0"/>
    <n v="0"/>
    <n v="0"/>
    <m/>
    <s v="Antonio Calderón Pérez"/>
    <n v="54"/>
    <d v="2015-01-12T00:00:00"/>
    <m/>
    <m/>
    <m/>
    <s v="NO"/>
    <s v="Alta"/>
    <m/>
    <x v="3"/>
    <x v="0"/>
    <s v="acalderon"/>
    <m/>
    <m/>
    <m/>
    <d v="2015-01-12T00:00:00"/>
    <d v="2015-01-27T00:00:00"/>
    <m/>
    <n v="0"/>
    <n v="1"/>
    <n v="0"/>
    <m/>
    <d v="2015-01-05T00:00:00"/>
    <d v="2015-01-12T00:00:00"/>
    <m/>
    <m/>
    <n v="15"/>
    <s v="12 A 15 DIAS"/>
    <n v="0"/>
    <n v="0"/>
    <n v="1"/>
    <n v="0"/>
    <s v="FABRICACIÓN DE ANILLOS METALICOS"/>
  </r>
  <r>
    <n v="21932"/>
    <d v="2015-01-12T00:00:00"/>
    <s v="Santiago"/>
    <x v="2"/>
    <x v="20"/>
    <s v="Cliente"/>
    <s v="Despachada Total"/>
    <s v="GOOD YEAR DE CHILE S.A.I.C."/>
    <s v="Good Year De Chile S.A.I.C"/>
    <n v="19204"/>
    <n v="41208"/>
    <n v="0"/>
    <n v="0"/>
    <n v="0"/>
    <n v="0"/>
    <m/>
    <s v="Dagoberto Inostroza Jaque"/>
    <m/>
    <m/>
    <m/>
    <m/>
    <m/>
    <s v="NO"/>
    <s v="Media"/>
    <m/>
    <x v="3"/>
    <x v="0"/>
    <s v="acalderon"/>
    <m/>
    <m/>
    <m/>
    <m/>
    <m/>
    <m/>
    <n v="1"/>
    <n v="0"/>
    <n v="0"/>
    <d v="2015-01-06T00:00:00"/>
    <m/>
    <m/>
    <m/>
    <m/>
    <n v="12"/>
    <s v="12 días Hábiles"/>
    <n v="0"/>
    <n v="0"/>
    <n v="1"/>
    <n v="1"/>
    <s v="CILINDROS TELESCOPICO CODIGO 8612017 (PARKER)"/>
  </r>
  <r>
    <n v="21933"/>
    <d v="2015-01-12T00:00:00"/>
    <s v="Santiago"/>
    <x v="2"/>
    <x v="20"/>
    <s v="Cliente"/>
    <s v="Despachada Total"/>
    <s v="GOOD YEAR DE CHILE S.A.I.C."/>
    <s v="Good Year De Chile S.A.I.C"/>
    <n v="19234"/>
    <n v="41209"/>
    <n v="0"/>
    <n v="0"/>
    <n v="0"/>
    <n v="0"/>
    <m/>
    <s v="Dagoberto Inostroza Jaque"/>
    <m/>
    <m/>
    <m/>
    <m/>
    <m/>
    <s v="NO"/>
    <s v="Media"/>
    <m/>
    <x v="3"/>
    <x v="0"/>
    <s v="acalderon"/>
    <m/>
    <m/>
    <m/>
    <m/>
    <m/>
    <m/>
    <n v="0"/>
    <n v="0"/>
    <n v="0"/>
    <d v="2015-01-12T00:00:00"/>
    <m/>
    <m/>
    <m/>
    <m/>
    <n v="17"/>
    <s v="15 a 17 días Hábiles"/>
    <n v="0"/>
    <n v="0"/>
    <n v="1"/>
    <n v="1"/>
    <s v="CILINDROS TELESCOPICO CODIGO 8612017 (PARKER)"/>
  </r>
  <r>
    <n v="21935"/>
    <d v="2015-01-12T00:00:00"/>
    <s v="Santiago"/>
    <x v="2"/>
    <x v="21"/>
    <s v="Garantía"/>
    <s v="Despachada Parcial"/>
    <s v="MINERA LAS CENIZAS S. A."/>
    <s v="Minera Las Cenizas S. A."/>
    <n v="0"/>
    <n v="0"/>
    <n v="0"/>
    <n v="0"/>
    <n v="0"/>
    <n v="0"/>
    <m/>
    <s v="Luis Godoy Sánchez"/>
    <m/>
    <m/>
    <m/>
    <m/>
    <m/>
    <s v="NO"/>
    <s v="Baja"/>
    <m/>
    <x v="3"/>
    <x v="0"/>
    <s v="epino"/>
    <m/>
    <m/>
    <m/>
    <m/>
    <m/>
    <m/>
    <n v="1"/>
    <n v="0"/>
    <n v="1"/>
    <m/>
    <m/>
    <m/>
    <m/>
    <m/>
    <n v="0"/>
    <m/>
    <n v="0"/>
    <n v="0"/>
    <n v="1"/>
    <n v="1"/>
    <s v="CARCASA DE CONTRA EJE DEL CHANCADOR H-4000EQUIPO #2041002NOTA: SE SOLICITA MANTENCION DE CAJA EN GARANTIA SE ENVIA EJE Y TAPAS PARA REALIZAR ARMADO "/>
  </r>
  <r>
    <n v="21936"/>
    <d v="2015-01-12T00:00:00"/>
    <s v="Santiago"/>
    <x v="1"/>
    <x v="22"/>
    <s v="Cliente"/>
    <s v="Facturada Total"/>
    <s v="E.I.R. Electromecanica Ltda."/>
    <s v="San Alfonso Nº 2190 - Santiago"/>
    <n v="19235"/>
    <n v="41508"/>
    <n v="35448"/>
    <n v="139288"/>
    <n v="24376"/>
    <n v="0"/>
    <m/>
    <s v="Juan Toro Alvarez"/>
    <m/>
    <d v="2015-02-02T00:00:00"/>
    <m/>
    <m/>
    <m/>
    <s v="NO"/>
    <s v="Media"/>
    <s v="Otros"/>
    <x v="1"/>
    <x v="1"/>
    <s v="atoro"/>
    <m/>
    <m/>
    <m/>
    <m/>
    <m/>
    <m/>
    <n v="1"/>
    <n v="1"/>
    <n v="0"/>
    <d v="2015-01-12T00:00:00"/>
    <d v="2015-01-30T00:00:00"/>
    <d v="2015-02-02T00:00:00"/>
    <d v="2015-02-02T00:00:00"/>
    <d v="2015-02-06T00:00:00"/>
    <n v="2"/>
    <s v="1 a 2 días hábiles."/>
    <n v="0"/>
    <n v="0"/>
    <n v="1"/>
    <n v="1"/>
    <s v="ROTOR PARA BALANCEO Y ALINEAMIENTO OT:4777"/>
  </r>
  <r>
    <n v="21939"/>
    <d v="2015-01-12T00:00:00"/>
    <s v="Santiago"/>
    <x v="0"/>
    <x v="2"/>
    <s v="Cliente"/>
    <s v="Facturada Total"/>
    <s v="SAAM  S. A."/>
    <s v="VALPARAISO Blanco 895"/>
    <n v="0"/>
    <n v="41151"/>
    <n v="35376"/>
    <n v="0"/>
    <n v="0"/>
    <n v="24234"/>
    <m/>
    <s v="Cristián Meza Ciudad"/>
    <m/>
    <d v="2015-01-28T00:00:00"/>
    <m/>
    <m/>
    <m/>
    <s v="NO"/>
    <s v="Baja"/>
    <s v="Transmisiones - Transmisión"/>
    <x v="2"/>
    <x v="2"/>
    <s v="jmino"/>
    <m/>
    <m/>
    <m/>
    <d v="2015-01-28T00:00:00"/>
    <d v="2015-01-29T00:00:00"/>
    <d v="2015-01-28T00:00:00"/>
    <n v="1"/>
    <n v="1"/>
    <n v="1"/>
    <m/>
    <d v="2015-01-15T00:00:00"/>
    <d v="2015-01-28T00:00:00"/>
    <m/>
    <d v="2015-01-28T00:00:00"/>
    <n v="1"/>
    <s v="INMEDIATA"/>
    <n v="0"/>
    <n v="0"/>
    <n v="1"/>
    <n v="1"/>
    <s v="DIAGNOSTICO DE TRANSMISION TE27"/>
  </r>
  <r>
    <n v="21940"/>
    <d v="2015-01-12T00:00:00"/>
    <s v="Santiago"/>
    <x v="3"/>
    <x v="23"/>
    <s v="Fabricación Interna"/>
    <s v="En evaluacion"/>
    <s v="Maestranza Diesel S.A."/>
    <s v="Casa Matriz"/>
    <n v="0"/>
    <n v="0"/>
    <n v="0"/>
    <n v="0"/>
    <n v="0"/>
    <n v="0"/>
    <m/>
    <s v="Angel González Sepúlveda"/>
    <m/>
    <m/>
    <m/>
    <m/>
    <m/>
    <s v="NO"/>
    <s v="Media"/>
    <s v="Hidraulica - Bomba/Motores General"/>
    <x v="44"/>
    <x v="153"/>
    <s v="jaranda"/>
    <m/>
    <m/>
    <m/>
    <m/>
    <m/>
    <m/>
    <n v="0"/>
    <n v="1"/>
    <n v="1"/>
    <m/>
    <m/>
    <m/>
    <m/>
    <m/>
    <n v="0"/>
    <m/>
    <n v="0"/>
    <n v="0"/>
    <n v="1"/>
    <n v="1"/>
    <s v="Armado de Bomba  de Procesos 8196M; 1.5x3 -13 MTP"/>
  </r>
  <r>
    <n v="21941"/>
    <d v="2015-01-12T00:00:00"/>
    <s v="Santiago"/>
    <x v="1"/>
    <x v="22"/>
    <s v="Cliente"/>
    <s v="Facturada Total"/>
    <s v="Nelson Orlando Piña Acuña"/>
    <s v="Nelson Orlando Piña Acuña"/>
    <n v="19240"/>
    <n v="41118"/>
    <n v="35236"/>
    <n v="138499"/>
    <n v="24110"/>
    <n v="0"/>
    <m/>
    <s v="Juan Toro Alvarez"/>
    <m/>
    <d v="2015-01-15T00:00:00"/>
    <m/>
    <m/>
    <m/>
    <s v="NO"/>
    <s v="Media"/>
    <s v="Otros"/>
    <x v="1"/>
    <x v="1"/>
    <s v="cacontreras"/>
    <m/>
    <m/>
    <m/>
    <m/>
    <m/>
    <d v="2015-01-15T00:00:00"/>
    <n v="1"/>
    <n v="0"/>
    <n v="0"/>
    <d v="2015-01-12T00:00:00"/>
    <d v="2015-01-14T00:00:00"/>
    <d v="2015-01-15T00:00:00"/>
    <d v="2015-01-15T00:00:00"/>
    <d v="2015-01-16T00:00:00"/>
    <n v="2"/>
    <s v="2 a 3 días hábiles."/>
    <n v="0"/>
    <n v="0"/>
    <n v="1"/>
    <n v="1"/>
    <s v="DESPACHO UN TAMBOR FPNX 728 PARA BALANCEO"/>
  </r>
  <r>
    <n v="21942"/>
    <d v="2015-01-12T00:00:00"/>
    <s v="Santiago"/>
    <x v="2"/>
    <x v="21"/>
    <s v="Cliente"/>
    <s v="Facturada Total"/>
    <s v="ANGLO AMERICAN SUR S.A."/>
    <s v="SANTIAGO ANGLO Anglo American"/>
    <n v="0"/>
    <n v="41049"/>
    <n v="35193"/>
    <n v="139020"/>
    <n v="24352"/>
    <n v="0"/>
    <m/>
    <s v="Leonardo Donoso Vidal"/>
    <m/>
    <d v="2015-01-12T00:00:00"/>
    <m/>
    <m/>
    <m/>
    <s v="NO"/>
    <s v="Baja"/>
    <m/>
    <x v="3"/>
    <x v="0"/>
    <s v="epino"/>
    <m/>
    <m/>
    <m/>
    <d v="2015-01-12T00:00:00"/>
    <d v="2015-01-27T00:00:00"/>
    <d v="2015-01-16T00:00:00"/>
    <n v="0"/>
    <n v="1"/>
    <n v="0"/>
    <m/>
    <d v="2015-01-12T00:00:00"/>
    <d v="2015-01-12T00:00:00"/>
    <d v="2015-01-16T00:00:00"/>
    <d v="2015-01-31T00:00:00"/>
    <n v="15"/>
    <m/>
    <n v="0"/>
    <n v="0"/>
    <n v="1"/>
    <n v="10"/>
    <s v="Servicio de fabricación de ventanas para pala 6."/>
  </r>
  <r>
    <n v="21943"/>
    <d v="2015-01-12T00:00:00"/>
    <s v="Santiago"/>
    <x v="2"/>
    <x v="21"/>
    <s v="Cliente"/>
    <s v="Facturada Total"/>
    <s v="ANGLO AMERICAN SUR S.A."/>
    <s v="LOS BRONCES Anglo American Sur S.A."/>
    <n v="0"/>
    <n v="41074"/>
    <n v="35258"/>
    <n v="139018"/>
    <n v="24352"/>
    <n v="0"/>
    <m/>
    <s v="Francisco Gómez Cáceres"/>
    <m/>
    <d v="2015-01-16T00:00:00"/>
    <m/>
    <m/>
    <m/>
    <s v="NO"/>
    <s v="Baja"/>
    <m/>
    <x v="3"/>
    <x v="0"/>
    <s v="epino"/>
    <m/>
    <m/>
    <m/>
    <m/>
    <m/>
    <m/>
    <n v="1"/>
    <n v="1"/>
    <n v="1"/>
    <m/>
    <d v="2015-01-13T00:00:00"/>
    <d v="2015-01-16T00:00:00"/>
    <d v="2015-01-16T00:00:00"/>
    <d v="2015-01-31T00:00:00"/>
    <n v="0"/>
    <m/>
    <n v="0"/>
    <n v="0"/>
    <n v="1"/>
    <n v="40"/>
    <s v="FABRICACION DE PLACAS PERFORADAS SEGUN PLANO"/>
  </r>
  <r>
    <n v="21945"/>
    <d v="2015-01-13T00:00:00"/>
    <s v="Santiago"/>
    <x v="0"/>
    <x v="2"/>
    <s v="Cliente"/>
    <s v="Facturada Total"/>
    <s v="Container Operators S.A."/>
    <s v="Sucursal San Antonio"/>
    <n v="0"/>
    <n v="41068"/>
    <n v="35696"/>
    <n v="139652"/>
    <n v="24656"/>
    <n v="0"/>
    <m/>
    <s v="Carlos Acevedo Valenzuela"/>
    <s v="CONTRATO"/>
    <d v="2015-02-23T00:00:00"/>
    <m/>
    <m/>
    <m/>
    <s v="NO"/>
    <s v="Baja"/>
    <s v="Transmisiones - Transmisión"/>
    <x v="21"/>
    <x v="154"/>
    <s v="jmino"/>
    <m/>
    <m/>
    <m/>
    <m/>
    <m/>
    <m/>
    <n v="0"/>
    <n v="1"/>
    <n v="0"/>
    <m/>
    <d v="2015-01-13T00:00:00"/>
    <d v="2015-02-23T00:00:00"/>
    <d v="2015-02-23T00:00:00"/>
    <d v="2015-02-28T00:00:00"/>
    <n v="1"/>
    <s v="INMEDIATA"/>
    <n v="0"/>
    <n v="0"/>
    <n v="1"/>
    <n v="1"/>
    <s v="FABRICACION E INSTALACION DE ENGRANAJES PARA TRANSMISION ALLISON"/>
  </r>
  <r>
    <n v="21946"/>
    <d v="2015-01-13T00:00:00"/>
    <s v="Santiago"/>
    <x v="2"/>
    <x v="21"/>
    <s v="Cliente"/>
    <s v="Facturada Total"/>
    <s v="ELECTROVAL MR"/>
    <s v="AVDA OBISPO FRANCISCO VALDES SUBERCA 847"/>
    <n v="19239"/>
    <n v="41077"/>
    <n v="35229"/>
    <n v="139165"/>
    <n v="24248"/>
    <n v="0"/>
    <m/>
    <s v="Francisco Gómez Cáceres"/>
    <m/>
    <d v="2015-01-14T00:00:00"/>
    <m/>
    <m/>
    <m/>
    <s v="NO"/>
    <s v="Baja"/>
    <m/>
    <x v="3"/>
    <x v="0"/>
    <s v="epino"/>
    <m/>
    <m/>
    <m/>
    <m/>
    <m/>
    <m/>
    <n v="1"/>
    <n v="1"/>
    <n v="1"/>
    <d v="2015-01-12T00:00:00"/>
    <d v="2015-01-13T00:00:00"/>
    <d v="2015-01-14T00:00:00"/>
    <d v="2015-01-26T00:00:00"/>
    <d v="2015-01-28T00:00:00"/>
    <n v="7"/>
    <m/>
    <n v="0"/>
    <n v="0"/>
    <n v="1"/>
    <n v="1"/>
    <s v="DESCANSO DIAMETRO 95 MM. PARA AMETALADO MEDIDAS REF. PARA REPARACION DE 94.95 A 95.00MM"/>
  </r>
  <r>
    <n v="21947"/>
    <d v="2015-01-13T00:00:00"/>
    <s v="Santiago"/>
    <x v="4"/>
    <x v="6"/>
    <s v="Cliente"/>
    <s v="Facturada Total"/>
    <s v="Metrogas S.A."/>
    <s v="Metrogas S.A."/>
    <n v="0"/>
    <n v="40811"/>
    <n v="35196"/>
    <n v="0"/>
    <n v="0"/>
    <n v="24236"/>
    <m/>
    <s v="Miguel Martínez Verdugo"/>
    <n v="4500218163"/>
    <d v="2015-01-13T00:00:00"/>
    <m/>
    <m/>
    <m/>
    <s v="SI"/>
    <s v="Media"/>
    <s v="Compresores - Distribución de aire"/>
    <x v="7"/>
    <x v="1"/>
    <s v="rurra"/>
    <m/>
    <m/>
    <m/>
    <d v="2015-01-13T00:00:00"/>
    <d v="2015-01-18T00:00:00"/>
    <d v="2015-01-28T00:00:00"/>
    <n v="1"/>
    <n v="1"/>
    <n v="1"/>
    <m/>
    <d v="2014-12-24T00:00:00"/>
    <d v="2015-01-13T00:00:00"/>
    <m/>
    <d v="2015-01-28T00:00:00"/>
    <n v="5"/>
    <s v="5 DIAS HABILES"/>
    <n v="0"/>
    <n v="0"/>
    <n v="1"/>
    <n v="1"/>
    <s v="INSTALACION Y ALINEACION DE 2  UNIDADES COMPRESORAS SULLAIR ::::::::::::::::::::::::::::::::::::::::::::::::::::::::::::::::::::::::::::::::-MANO DE OBRA-REPUESTOS -INSUMOS - OTROS ::::::::::::::::::::::::::::::::::::::::::::::::::::::::::::::::::::::::::::· DESACOPLAR MACHON MOTRIZ· DESMONTAR UNIDAD COMPRESORA INSTALADA· VERIFICAR ESTADO DE BASE· LIMPIAR BASE· INSTALAR UNIDADES COMPRESORAS NUEVAS· CAMBIAR ELEMENTO FLEXIBLE DE ACOPLAMIENTO· ALINEAR UNIDADES NUEVAS CON MOTOR PRINCIPAL· NIVELAR UN"/>
  </r>
  <r>
    <n v="21948"/>
    <d v="2015-01-13T00:00:00"/>
    <s v="Santiago"/>
    <x v="2"/>
    <x v="21"/>
    <s v="Cliente"/>
    <s v="Facturada Total"/>
    <s v="FLSMIDTH   S.A."/>
    <s v="Barros Errazuriz Flsmidth Minerals  S.A."/>
    <n v="19238"/>
    <n v="41263"/>
    <n v="35338"/>
    <n v="139152"/>
    <n v="24223"/>
    <n v="0"/>
    <m/>
    <s v="Luis Godoy Sánchez"/>
    <s v="....."/>
    <d v="2015-01-23T00:00:00"/>
    <m/>
    <m/>
    <m/>
    <s v="NO"/>
    <s v="Baja"/>
    <s v="Otros"/>
    <x v="1"/>
    <x v="1"/>
    <s v="epino"/>
    <m/>
    <m/>
    <m/>
    <d v="2015-01-23T00:00:00"/>
    <m/>
    <m/>
    <n v="1"/>
    <n v="0"/>
    <n v="1"/>
    <d v="2015-01-12T00:00:00"/>
    <d v="2015-01-21T00:00:00"/>
    <d v="2015-01-23T00:00:00"/>
    <d v="2015-01-23T00:00:00"/>
    <d v="2015-01-27T00:00:00"/>
    <n v="0"/>
    <m/>
    <n v="0"/>
    <n v="0"/>
    <n v="1"/>
    <n v="1"/>
    <s v="CAJA PORTARODAMIENTO WARMAN"/>
  </r>
  <r>
    <n v="21951"/>
    <d v="2015-01-13T00:00:00"/>
    <s v="Santiago"/>
    <x v="2"/>
    <x v="21"/>
    <s v="Cliente"/>
    <s v="Despachada Total"/>
    <s v="COLADA CONTINUA CHILENA  S.A."/>
    <s v="Colada Continua Chilena  S.A."/>
    <n v="19241"/>
    <n v="0"/>
    <n v="0"/>
    <n v="0"/>
    <n v="0"/>
    <n v="0"/>
    <m/>
    <s v="Luis Godoy Sánchez"/>
    <m/>
    <m/>
    <m/>
    <m/>
    <m/>
    <s v="NO"/>
    <s v="Baja"/>
    <m/>
    <x v="3"/>
    <x v="0"/>
    <s v="cbelmar"/>
    <m/>
    <m/>
    <m/>
    <m/>
    <m/>
    <m/>
    <n v="1"/>
    <n v="0"/>
    <n v="1"/>
    <d v="2015-01-12T00:00:00"/>
    <m/>
    <m/>
    <m/>
    <m/>
    <n v="0"/>
    <m/>
    <n v="0"/>
    <n v="0"/>
    <n v="1"/>
    <n v="1"/>
    <s v="BASTIDOR 280"/>
  </r>
  <r>
    <n v="21952"/>
    <d v="2015-01-13T00:00:00"/>
    <s v="Santiago"/>
    <x v="0"/>
    <x v="2"/>
    <s v="Cliente"/>
    <s v="Facturada Total"/>
    <s v="MINERA FLORIDA LTDA."/>
    <s v="ALHUE - Minera Florida Ltda."/>
    <n v="19248"/>
    <n v="41187"/>
    <n v="40787"/>
    <n v="149493"/>
    <n v="30259"/>
    <n v="30259"/>
    <m/>
    <s v="Leonardo Chocano Mena"/>
    <n v="201299"/>
    <d v="2016-05-03T00:00:00"/>
    <m/>
    <m/>
    <m/>
    <s v="NO"/>
    <s v="Baja"/>
    <s v="Otros"/>
    <x v="2"/>
    <x v="32"/>
    <s v="jmino"/>
    <d v="2015-01-14T00:00:00"/>
    <d v="2015-01-19T00:00:00"/>
    <d v="2015-01-16T00:00:00"/>
    <d v="2016-05-03T00:00:00"/>
    <d v="2016-05-20T00:00:00"/>
    <m/>
    <n v="1"/>
    <n v="1"/>
    <n v="1"/>
    <d v="2015-01-13T00:00:00"/>
    <d v="2016-03-21T00:00:00"/>
    <d v="2016-05-03T00:00:00"/>
    <d v="2016-05-30T00:00:00"/>
    <d v="2016-05-31T00:00:00"/>
    <n v="17"/>
    <s v="17 Días hábiles"/>
    <n v="39"/>
    <n v="0"/>
    <n v="1"/>
    <n v="1"/>
    <s v="EJE DIFERENCIAL MOD. 172/121 N° DE SERIE ITA-763785"/>
  </r>
  <r>
    <n v="21953"/>
    <d v="2015-01-13T00:00:00"/>
    <s v="Santiago"/>
    <x v="0"/>
    <x v="2"/>
    <s v="Cliente"/>
    <s v="Facturada Total"/>
    <s v="Constructora de Tuneles S.A."/>
    <s v="Constructora de Tuneles S.A."/>
    <n v="19249"/>
    <n v="41304"/>
    <n v="36019"/>
    <n v="140161"/>
    <n v="24941"/>
    <n v="0"/>
    <m/>
    <s v="Leonardo Chocano Mena"/>
    <s v="L14137"/>
    <d v="2015-03-17T00:00:00"/>
    <m/>
    <m/>
    <m/>
    <s v="NO"/>
    <s v="Baja"/>
    <s v="Transmisiones - Eje"/>
    <x v="14"/>
    <x v="155"/>
    <s v="jmino"/>
    <d v="2015-01-22T00:00:00"/>
    <d v="2015-01-27T00:00:00"/>
    <d v="2015-01-22T00:00:00"/>
    <d v="2015-03-17T00:00:00"/>
    <d v="2015-04-03T00:00:00"/>
    <d v="2015-03-24T00:00:00"/>
    <n v="1"/>
    <n v="1"/>
    <n v="1"/>
    <d v="2015-01-13T00:00:00"/>
    <d v="2015-01-23T00:00:00"/>
    <d v="2015-03-17T00:00:00"/>
    <d v="2015-03-24T00:00:00"/>
    <d v="2015-03-25T00:00:00"/>
    <n v="17"/>
    <s v="17 Días hábiles"/>
    <n v="0"/>
    <n v="0"/>
    <n v="1"/>
    <n v="1"/>
    <s v="EJE DIFERENCIAL TRASERO KESSLER  EQUIPO DUMPER GHH MOD. 82.1623.3C N° DE SERIE 457844"/>
  </r>
  <r>
    <n v="21956"/>
    <d v="2015-01-13T00:00:00"/>
    <s v="Santiago"/>
    <x v="1"/>
    <x v="22"/>
    <s v="Cliente"/>
    <s v="Facturada Total"/>
    <s v="DISTRIBUIDORA CUMMINS CHILE S.A."/>
    <s v="SANTIAGO - Distribuidora Cummins Chile S.A."/>
    <n v="19254"/>
    <n v="41239"/>
    <n v="35321"/>
    <n v="139305"/>
    <n v="24537"/>
    <n v="0"/>
    <m/>
    <s v="Juan Toro Alvarez"/>
    <m/>
    <d v="2015-01-22T00:00:00"/>
    <m/>
    <m/>
    <m/>
    <s v="NO"/>
    <s v="Media"/>
    <s v="Otros"/>
    <x v="1"/>
    <x v="1"/>
    <s v="cacontreras"/>
    <m/>
    <m/>
    <m/>
    <m/>
    <m/>
    <m/>
    <n v="1"/>
    <n v="1"/>
    <n v="1"/>
    <d v="2015-01-13T00:00:00"/>
    <d v="2015-01-21T00:00:00"/>
    <d v="2015-01-22T00:00:00"/>
    <d v="2015-02-03T00:00:00"/>
    <d v="2015-02-25T00:00:00"/>
    <n v="10"/>
    <s v="8 a 10 días hábiles."/>
    <n v="0"/>
    <n v="0"/>
    <n v="1"/>
    <n v="1"/>
    <s v="GDS160 BLOCK"/>
  </r>
  <r>
    <n v="21957"/>
    <d v="2015-01-13T00:00:00"/>
    <s v="Santiago"/>
    <x v="1"/>
    <x v="22"/>
    <s v="Cliente"/>
    <s v="Facturada Total"/>
    <s v="DISTRIBUIDORA CUMMINS CHILE S.A."/>
    <s v="SANTIAGO - Distribuidora Cummins Chile S.A."/>
    <n v="19255"/>
    <n v="41249"/>
    <n v="35322"/>
    <n v="139252"/>
    <n v="24535"/>
    <n v="0"/>
    <m/>
    <s v="Juan Toro Alvarez"/>
    <m/>
    <d v="2015-01-22T00:00:00"/>
    <m/>
    <m/>
    <m/>
    <s v="NO"/>
    <s v="Media"/>
    <s v="Otros"/>
    <x v="1"/>
    <x v="1"/>
    <s v="cacontreras"/>
    <m/>
    <m/>
    <m/>
    <m/>
    <m/>
    <m/>
    <n v="1"/>
    <n v="1"/>
    <n v="1"/>
    <d v="2015-01-13T00:00:00"/>
    <d v="2015-01-21T00:00:00"/>
    <d v="2015-01-22T00:00:00"/>
    <d v="2015-01-30T00:00:00"/>
    <d v="2015-02-25T00:00:00"/>
    <n v="12"/>
    <s v="10 a 12 días hábiles."/>
    <n v="0"/>
    <n v="0"/>
    <n v="1"/>
    <n v="1"/>
    <s v="GDS160 BLOCK"/>
  </r>
  <r>
    <n v="21959"/>
    <d v="2015-01-13T00:00:00"/>
    <s v="Santiago"/>
    <x v="2"/>
    <x v="21"/>
    <s v="Cliente"/>
    <s v="Facturada Total"/>
    <s v="PETRICIO INDUSTRIAL"/>
    <s v="PETRICIO INDUSTRIAL"/>
    <n v="19252"/>
    <n v="41091"/>
    <n v="35261"/>
    <n v="139036"/>
    <n v="24139"/>
    <n v="0"/>
    <m/>
    <s v="Francisco Gómez Cáceres"/>
    <m/>
    <d v="2015-01-16T00:00:00"/>
    <m/>
    <m/>
    <m/>
    <s v="NO"/>
    <s v="Baja"/>
    <m/>
    <x v="3"/>
    <x v="0"/>
    <s v="cbelmar"/>
    <m/>
    <m/>
    <m/>
    <m/>
    <m/>
    <m/>
    <n v="1"/>
    <n v="0"/>
    <n v="1"/>
    <d v="2015-01-13T00:00:00"/>
    <d v="2015-01-13T00:00:00"/>
    <d v="2015-01-16T00:00:00"/>
    <d v="2015-01-17T00:00:00"/>
    <d v="2015-01-19T00:00:00"/>
    <n v="12"/>
    <m/>
    <n v="0"/>
    <n v="0"/>
    <n v="1"/>
    <n v="1"/>
    <s v="PLANCHA COD( PS 170-1285)"/>
  </r>
  <r>
    <n v="21960"/>
    <d v="2015-01-14T00:00:00"/>
    <s v="Santiago"/>
    <x v="0"/>
    <x v="2"/>
    <s v="Cliente"/>
    <s v="Facturada Total"/>
    <s v="San Francisco Ingeniería y Mantenimiento Industrial Limitada"/>
    <s v="SAN FRANCISCO"/>
    <n v="0"/>
    <n v="41219"/>
    <n v="35367"/>
    <n v="0"/>
    <n v="0"/>
    <n v="24788"/>
    <m/>
    <s v="Cristián Meza Ciudad"/>
    <s v="pendiente"/>
    <d v="2015-01-27T00:00:00"/>
    <m/>
    <m/>
    <m/>
    <s v="SI"/>
    <s v="Baja"/>
    <s v="Transmisiones - Transmisión"/>
    <x v="2"/>
    <x v="34"/>
    <s v="jmino"/>
    <m/>
    <m/>
    <m/>
    <d v="2015-01-27T00:00:00"/>
    <d v="2015-01-28T00:00:00"/>
    <d v="2015-03-10T00:00:00"/>
    <n v="1"/>
    <n v="1"/>
    <n v="1"/>
    <m/>
    <d v="2015-01-20T00:00:00"/>
    <d v="2015-01-27T00:00:00"/>
    <m/>
    <d v="2015-03-10T00:00:00"/>
    <n v="1"/>
    <s v="INMEDIATO"/>
    <n v="0"/>
    <n v="0"/>
    <n v="1"/>
    <n v="1"/>
    <s v="DIAGNOSTICO DE TRANSMISION MOD. 15.7TE32418-52 N° DE SERIE JBEA274469"/>
  </r>
  <r>
    <n v="21961"/>
    <d v="2015-01-14T00:00:00"/>
    <s v="Santiago"/>
    <x v="0"/>
    <x v="2"/>
    <s v="Cliente"/>
    <s v="Facturada Total"/>
    <s v="Constructora Gardilcic Ltda."/>
    <s v="Constructora Gardilcic"/>
    <n v="19246"/>
    <n v="41228"/>
    <n v="35975"/>
    <n v="140010"/>
    <n v="24984"/>
    <n v="0"/>
    <m/>
    <s v="Carlos Acevedo Valenzuela"/>
    <s v="ESTADO DE PAGO"/>
    <d v="2015-03-16T00:00:00"/>
    <m/>
    <m/>
    <m/>
    <s v="NO"/>
    <s v="Baja"/>
    <s v="Transmisiones - Transmisión"/>
    <x v="2"/>
    <x v="23"/>
    <s v="jmino"/>
    <d v="2015-01-15T00:00:00"/>
    <d v="2015-01-20T00:00:00"/>
    <d v="2015-01-20T00:00:00"/>
    <d v="2015-03-16T00:00:00"/>
    <d v="2015-04-02T00:00:00"/>
    <d v="2015-03-16T00:00:00"/>
    <n v="1"/>
    <n v="1"/>
    <n v="1"/>
    <d v="2015-01-13T00:00:00"/>
    <d v="2015-01-20T00:00:00"/>
    <d v="2015-03-16T00:00:00"/>
    <d v="2015-03-16T00:00:00"/>
    <d v="2015-03-27T00:00:00"/>
    <n v="17"/>
    <s v="17 Días hábiles"/>
    <n v="0"/>
    <n v="0"/>
    <n v="1"/>
    <n v="1"/>
    <s v="TRANSMISION PARA  EVALUACION Y PRESUPUESTO MODELO 1102FT12345-200 SERIE K-HUN-130861"/>
  </r>
  <r>
    <n v="21965"/>
    <d v="2015-01-14T00:00:00"/>
    <s v="Santiago"/>
    <x v="2"/>
    <x v="21"/>
    <s v="Cliente"/>
    <s v="Despachada Total"/>
    <s v="CONTITECH CHILE S. A."/>
    <s v="CONTITECH CHILE S. A."/>
    <n v="19259"/>
    <n v="0"/>
    <n v="0"/>
    <n v="0"/>
    <n v="0"/>
    <n v="0"/>
    <m/>
    <s v="Francisco Gómez Cáceres"/>
    <m/>
    <m/>
    <m/>
    <m/>
    <m/>
    <s v="NO"/>
    <s v="Baja"/>
    <m/>
    <x v="3"/>
    <x v="0"/>
    <s v="epino"/>
    <m/>
    <m/>
    <m/>
    <m/>
    <m/>
    <m/>
    <n v="1"/>
    <n v="0"/>
    <n v="0"/>
    <d v="2015-01-14T00:00:00"/>
    <m/>
    <m/>
    <m/>
    <m/>
    <n v="0"/>
    <m/>
    <n v="0"/>
    <n v="0"/>
    <n v="1"/>
    <n v="1"/>
    <s v="PIÑON Ø EXT 500MM ANCHO 200MMDE CALANDRA"/>
  </r>
  <r>
    <n v="21966"/>
    <d v="2015-01-14T00:00:00"/>
    <s v="Santiago"/>
    <x v="0"/>
    <x v="0"/>
    <s v="Cliente"/>
    <s v="Facturada Total"/>
    <s v="ANGLO AMERICAN SUR S.A."/>
    <s v="LOS BRONCES Anglo American Sur S.A."/>
    <n v="19261"/>
    <n v="41899"/>
    <n v="35886"/>
    <n v="139903"/>
    <n v="24777"/>
    <n v="0"/>
    <m/>
    <s v="Eduardo Berríos Villablanca"/>
    <m/>
    <d v="2015-03-09T00:00:00"/>
    <m/>
    <m/>
    <m/>
    <s v="NO"/>
    <s v="Media"/>
    <s v="Otros"/>
    <x v="28"/>
    <x v="1"/>
    <s v="epino"/>
    <d v="2015-01-23T00:00:00"/>
    <d v="2015-02-02T00:00:00"/>
    <m/>
    <d v="2015-03-09T00:00:00"/>
    <d v="2015-03-29T00:00:00"/>
    <d v="2015-03-09T00:00:00"/>
    <n v="1"/>
    <n v="1"/>
    <n v="1"/>
    <d v="2015-01-14T00:00:00"/>
    <d v="2015-02-18T00:00:00"/>
    <d v="2015-03-09T00:00:00"/>
    <d v="2015-03-09T00:00:00"/>
    <d v="2015-03-10T00:00:00"/>
    <n v="20"/>
    <m/>
    <n v="0"/>
    <n v="0"/>
    <n v="1"/>
    <n v="1"/>
    <s v="REDUCTOR SEISA"/>
  </r>
  <r>
    <n v="21969"/>
    <d v="2015-01-14T00:00:00"/>
    <s v="Santiago"/>
    <x v="1"/>
    <x v="22"/>
    <s v="Cliente"/>
    <s v="Facturada Total"/>
    <s v="LORENA ANGELICA ROJAS CORTES"/>
    <s v="OCAR ELECTROMECANICA INDUSTRIAL"/>
    <n v="19258"/>
    <n v="41013"/>
    <n v="35228"/>
    <n v="139053"/>
    <n v="24165"/>
    <n v="0"/>
    <m/>
    <s v="Juan Toro Alvarez"/>
    <s v="."/>
    <d v="2015-01-14T00:00:00"/>
    <m/>
    <m/>
    <m/>
    <s v="NO"/>
    <s v="Media"/>
    <m/>
    <x v="3"/>
    <x v="0"/>
    <s v="cacontreras"/>
    <m/>
    <m/>
    <m/>
    <m/>
    <m/>
    <m/>
    <n v="1"/>
    <n v="0"/>
    <n v="0"/>
    <d v="2015-01-14T00:00:00"/>
    <d v="2015-01-09T00:00:00"/>
    <d v="2015-01-14T00:00:00"/>
    <d v="2015-01-19T00:00:00"/>
    <d v="2015-01-21T00:00:00"/>
    <n v="2"/>
    <s v="2 a 3 días hábiles. "/>
    <n v="0"/>
    <n v="0"/>
    <n v="1"/>
    <n v="1"/>
    <s v="ASPA VENTILADOR"/>
  </r>
  <r>
    <n v="21970"/>
    <d v="2015-01-14T00:00:00"/>
    <s v="Santiago"/>
    <x v="1"/>
    <x v="22"/>
    <s v="Cliente"/>
    <s v="Facturada Total"/>
    <s v="Comercial Y Servicios A&amp;T Ltda.."/>
    <s v="Comercial Y Servicios A&amp;T Ltda."/>
    <n v="19262"/>
    <n v="41122"/>
    <n v="35238"/>
    <n v="139044"/>
    <n v="24154"/>
    <n v="0"/>
    <m/>
    <s v="Juan Toro Alvarez"/>
    <m/>
    <d v="2015-01-15T00:00:00"/>
    <m/>
    <m/>
    <m/>
    <s v="NO"/>
    <s v="Media"/>
    <s v="Otros"/>
    <x v="1"/>
    <x v="1"/>
    <s v="cacontreras"/>
    <m/>
    <m/>
    <m/>
    <m/>
    <m/>
    <m/>
    <n v="1"/>
    <n v="0"/>
    <n v="0"/>
    <d v="2015-01-14T00:00:00"/>
    <d v="2015-01-15T00:00:00"/>
    <d v="2015-01-15T00:00:00"/>
    <d v="2015-01-19T00:00:00"/>
    <d v="2015-01-20T00:00:00"/>
    <n v="2"/>
    <s v="2 a 3 días hábiles. "/>
    <n v="0"/>
    <n v="0"/>
    <n v="1"/>
    <n v="3"/>
    <s v="ARMADURA PARA BALANCEO OT:-14528-14570-14571"/>
  </r>
  <r>
    <n v="21983"/>
    <d v="2015-01-15T00:00:00"/>
    <s v="Santiago"/>
    <x v="2"/>
    <x v="20"/>
    <s v="Cliente"/>
    <s v="Facturada Total"/>
    <s v="EQUIPOS MINEROS RÍO GRANDE LTDA."/>
    <s v="PUNTA ARENAS - Equipos Mineros Río Grande Ltda."/>
    <n v="0"/>
    <n v="41107"/>
    <n v="35241"/>
    <n v="139593"/>
    <n v="24480"/>
    <n v="0"/>
    <m/>
    <s v="Luis Ramírez Machuca"/>
    <s v="pendiente"/>
    <d v="2015-01-15T00:00:00"/>
    <m/>
    <m/>
    <m/>
    <s v="NO"/>
    <s v="Baja"/>
    <m/>
    <x v="3"/>
    <x v="0"/>
    <s v="mmontecinos"/>
    <m/>
    <m/>
    <m/>
    <m/>
    <m/>
    <m/>
    <n v="0"/>
    <n v="0"/>
    <n v="0"/>
    <m/>
    <d v="2015-01-14T00:00:00"/>
    <d v="2015-01-15T00:00:00"/>
    <d v="2015-02-18T00:00:00"/>
    <d v="2015-02-21T00:00:00"/>
    <n v="5"/>
    <s v="5 Dias"/>
    <n v="0"/>
    <n v="0"/>
    <n v="1"/>
    <n v="1"/>
    <s v="PROPUESTA TECNICO ECONOMICA POR SUMINISTRO DE REPUESTOSPARA USO EN OT 19373 EN PROCESOKit de sellos cilindro de volteo N/P 3688476N/S 190"/>
  </r>
  <r>
    <n v="21984"/>
    <d v="2015-01-15T00:00:00"/>
    <s v="Santiago"/>
    <x v="1"/>
    <x v="22"/>
    <s v="Cliente"/>
    <s v="Facturada Total"/>
    <s v="MAYEKAWA CHILE S.A.C.E I."/>
    <s v="Mayekawa Pto. Montt"/>
    <n v="19268"/>
    <n v="41197"/>
    <n v="35311"/>
    <n v="139128"/>
    <n v="0"/>
    <n v="0"/>
    <m/>
    <s v="Juan Toro Alvarez"/>
    <m/>
    <d v="2015-01-21T00:00:00"/>
    <m/>
    <m/>
    <m/>
    <s v="NO"/>
    <s v="Media"/>
    <s v="Otros"/>
    <x v="1"/>
    <x v="1"/>
    <s v="cacontreras"/>
    <m/>
    <m/>
    <m/>
    <d v="2015-01-21T00:00:00"/>
    <d v="2015-01-28T00:00:00"/>
    <d v="2015-01-30T00:00:00"/>
    <n v="1"/>
    <n v="1"/>
    <n v="1"/>
    <d v="2015-01-15T00:00:00"/>
    <d v="2015-01-20T00:00:00"/>
    <d v="2015-01-21T00:00:00"/>
    <d v="2015-01-23T00:00:00"/>
    <m/>
    <n v="7"/>
    <s v="7 a 8 días hábiles."/>
    <n v="0"/>
    <n v="0"/>
    <n v="1"/>
    <n v="2"/>
    <s v="ROTORES COMPRESOR N250 VLD"/>
  </r>
  <r>
    <n v="21988"/>
    <d v="2015-01-15T00:00:00"/>
    <s v="Santiago"/>
    <x v="0"/>
    <x v="2"/>
    <s v="Cliente"/>
    <s v="Facturada Total"/>
    <s v="Constructora Gardilcic Ltda."/>
    <s v="Constructora Gardilcic Ltda."/>
    <n v="19277"/>
    <n v="41253"/>
    <n v="35518"/>
    <n v="139366"/>
    <n v="0"/>
    <n v="0"/>
    <m/>
    <s v="Carlos Lagos Urzúa"/>
    <m/>
    <d v="2015-02-05T00:00:00"/>
    <m/>
    <m/>
    <m/>
    <s v="NO"/>
    <s v="Baja"/>
    <s v="Transmisiones - Transmisión"/>
    <x v="2"/>
    <x v="100"/>
    <s v="jmino"/>
    <d v="2015-01-15T00:00:00"/>
    <d v="2015-01-20T00:00:00"/>
    <d v="2015-01-21T00:00:00"/>
    <d v="2015-02-05T00:00:00"/>
    <d v="2015-02-22T00:00:00"/>
    <d v="2015-02-13T00:00:00"/>
    <n v="1"/>
    <n v="1"/>
    <n v="1"/>
    <d v="2015-01-15T00:00:00"/>
    <d v="2015-01-21T00:00:00"/>
    <d v="2015-02-05T00:00:00"/>
    <d v="2015-02-06T00:00:00"/>
    <m/>
    <n v="17"/>
    <s v="17 Días hábiles"/>
    <n v="0"/>
    <n v="0"/>
    <n v="1"/>
    <n v="1"/>
    <s v="TRANSMISION MODELO 33000 SERIE RBEA401988EVALUACION Y PRESUPUESTO"/>
  </r>
  <r>
    <n v="21989"/>
    <d v="2015-01-15T00:00:00"/>
    <s v="Santiago"/>
    <x v="0"/>
    <x v="2"/>
    <s v="Cliente"/>
    <s v="Facturada Total"/>
    <s v="Constructora Gardilcic Ltda."/>
    <s v="Constructora Gardilcic"/>
    <n v="19278"/>
    <n v="42972"/>
    <n v="36579"/>
    <n v="141299"/>
    <n v="0"/>
    <n v="0"/>
    <m/>
    <s v="Carlos Cubillos Aguila"/>
    <m/>
    <d v="2015-05-05T00:00:00"/>
    <m/>
    <m/>
    <m/>
    <s v="NO"/>
    <s v="Baja"/>
    <s v="Transmisiones - Transmisión"/>
    <x v="2"/>
    <x v="156"/>
    <s v="gvejar"/>
    <d v="2015-04-07T00:00:00"/>
    <d v="2015-04-12T00:00:00"/>
    <d v="2015-04-08T00:00:00"/>
    <d v="2015-05-05T00:00:00"/>
    <d v="2015-05-22T00:00:00"/>
    <d v="2015-05-27T00:00:00"/>
    <n v="1"/>
    <n v="1"/>
    <n v="1"/>
    <d v="2015-01-15T00:00:00"/>
    <d v="2015-04-09T00:00:00"/>
    <d v="2015-05-05T00:00:00"/>
    <d v="2015-05-07T00:00:00"/>
    <m/>
    <n v="17"/>
    <s v="17 DIAS HABILES"/>
    <n v="0"/>
    <n v="0"/>
    <n v="1"/>
    <n v="1"/>
    <s v="TRANSMISION MODELO 14.5HR 36423-1 SERIE 1280003SACADA DE EQUIPO  M -483 EVALUACION"/>
  </r>
  <r>
    <n v="21990"/>
    <d v="2015-01-16T00:00:00"/>
    <s v="Santiago"/>
    <x v="2"/>
    <x v="21"/>
    <s v="Cliente"/>
    <s v="Facturada Total"/>
    <s v="ANGLO AMERICAN SUR S.A."/>
    <s v="SANTIAGO ANGLO Anglo American"/>
    <n v="0"/>
    <n v="41137"/>
    <n v="35254"/>
    <n v="139178"/>
    <n v="24352"/>
    <n v="0"/>
    <m/>
    <s v="Francisco Gómez Cáceres"/>
    <m/>
    <d v="2015-01-16T00:00:00"/>
    <m/>
    <m/>
    <m/>
    <s v="NO"/>
    <s v="Baja"/>
    <m/>
    <x v="3"/>
    <x v="0"/>
    <s v="cbelmar"/>
    <m/>
    <m/>
    <m/>
    <d v="2015-01-19T00:00:00"/>
    <m/>
    <m/>
    <n v="1"/>
    <n v="1"/>
    <n v="1"/>
    <m/>
    <d v="2015-01-15T00:00:00"/>
    <d v="2015-01-16T00:00:00"/>
    <d v="2015-01-27T00:00:00"/>
    <d v="2015-01-31T00:00:00"/>
    <n v="12"/>
    <m/>
    <n v="0"/>
    <n v="0"/>
    <n v="1"/>
    <n v="1"/>
    <s v="Fabricación de 20 pilar soporte tapa balde (modificado) , 10 derecho y 10 izquierdo según plano."/>
  </r>
  <r>
    <n v="21991"/>
    <d v="2015-01-16T00:00:00"/>
    <s v="Santiago"/>
    <x v="4"/>
    <x v="6"/>
    <s v="Cliente"/>
    <s v="Facturada Total"/>
    <s v="SOCIEDAD CONTRACTUAL MINERA FRANKE"/>
    <s v="Soc. Contractual Minera Franke"/>
    <n v="0"/>
    <n v="40999"/>
    <n v="35256"/>
    <n v="0"/>
    <n v="0"/>
    <n v="24255"/>
    <m/>
    <s v="Carolina Barrera Madariaga"/>
    <n v="220396"/>
    <d v="2015-01-16T00:00:00"/>
    <m/>
    <m/>
    <m/>
    <s v="NO"/>
    <s v="Baja"/>
    <s v="Compresores - Servicios"/>
    <x v="7"/>
    <x v="1"/>
    <s v="cbarreram"/>
    <m/>
    <m/>
    <m/>
    <d v="2015-01-16T00:00:00"/>
    <m/>
    <d v="2015-01-28T00:00:00"/>
    <n v="1"/>
    <n v="1"/>
    <n v="1"/>
    <m/>
    <d v="2015-01-08T00:00:00"/>
    <d v="2015-01-16T00:00:00"/>
    <m/>
    <d v="2015-01-28T00:00:00"/>
    <n v="0"/>
    <m/>
    <n v="0"/>
    <n v="0"/>
    <n v="1"/>
    <n v="1"/>
    <s v="SERVICIO TERRENO MANTENCION COMPRESOR::::::::::::::::::::::::::::::::::::::::::::::::::::::::::::::::::::::::::::::::::::- Mano de Obra .- Alimentacion Estadia - 2 Tecnicos"/>
  </r>
  <r>
    <n v="21992"/>
    <d v="2015-01-16T00:00:00"/>
    <s v="Santiago"/>
    <x v="2"/>
    <x v="21"/>
    <s v="Cliente"/>
    <s v="Facturada Total"/>
    <s v="ANGLO AMERICAN SUR S.A."/>
    <s v="LOS BRONCES Anglo American Sur S.A."/>
    <n v="19272"/>
    <n v="41337"/>
    <n v="36786"/>
    <n v="147816"/>
    <n v="0"/>
    <n v="29571"/>
    <m/>
    <s v="Luis Godoy Sánchez"/>
    <s v="D35278"/>
    <d v="2015-05-19T00:00:00"/>
    <m/>
    <m/>
    <m/>
    <s v="NO"/>
    <s v="Media"/>
    <m/>
    <x v="3"/>
    <x v="0"/>
    <s v="epino"/>
    <m/>
    <m/>
    <m/>
    <d v="2015-05-19T00:00:00"/>
    <d v="2015-05-29T00:00:00"/>
    <d v="2016-03-23T00:00:00"/>
    <n v="1"/>
    <n v="1"/>
    <n v="1"/>
    <d v="2015-01-15T00:00:00"/>
    <d v="2015-01-26T00:00:00"/>
    <d v="2015-05-19T00:00:00"/>
    <d v="2016-03-10T00:00:00"/>
    <d v="2016-03-31T00:00:00"/>
    <n v="10"/>
    <m/>
    <n v="0"/>
    <n v="0"/>
    <n v="1"/>
    <n v="1"/>
    <s v="EJE PIÑON MOLINO SAG 1"/>
  </r>
  <r>
    <n v="21993"/>
    <d v="2015-01-16T00:00:00"/>
    <s v="Santiago"/>
    <x v="2"/>
    <x v="21"/>
    <s v="Cliente"/>
    <s v="Liberada Total"/>
    <s v="COMPAÑIA MINERA TECK CARMEN DE ANDACOLLO"/>
    <s v="Cia. Minera Teck Carmen De Andacollo"/>
    <n v="19274"/>
    <n v="0"/>
    <n v="0"/>
    <n v="0"/>
    <n v="0"/>
    <n v="0"/>
    <m/>
    <s v="Luis Godoy Sánchez"/>
    <m/>
    <m/>
    <m/>
    <m/>
    <m/>
    <s v="NO"/>
    <s v="Media"/>
    <m/>
    <x v="3"/>
    <x v="0"/>
    <s v="epino"/>
    <m/>
    <m/>
    <m/>
    <m/>
    <m/>
    <m/>
    <n v="0"/>
    <n v="0"/>
    <n v="0"/>
    <d v="2015-01-15T00:00:00"/>
    <m/>
    <m/>
    <m/>
    <m/>
    <n v="0"/>
    <m/>
    <n v="0"/>
    <n v="0"/>
    <n v="1"/>
    <n v="1"/>
    <s v="EJE MOLINO BOLAS #2 SEGUN FORMULARIO Nº 07668NOTA:REVISION RODAMIENTOS MONTADO, REVISION DE CAJAS PORTA RODAMIENTOS Y SELLOS, REVISION DE ESTADO SUPERFICIE Y COMPONENTES DEL EJE , MONTAJES DE MACHONES DE ACOPLAMIENTO DE BAJA"/>
  </r>
  <r>
    <n v="21994"/>
    <d v="2015-01-16T00:00:00"/>
    <s v="Santiago"/>
    <x v="2"/>
    <x v="21"/>
    <s v="Cliente"/>
    <s v="Facturada Total"/>
    <s v="COMPAÑIA MINERA TECK CARMEN DE ANDACOLLO"/>
    <s v="Cia. Minera Teck Carmen De Andacollo"/>
    <n v="19275"/>
    <n v="41590"/>
    <n v="35585"/>
    <n v="140094"/>
    <n v="24896"/>
    <n v="0"/>
    <m/>
    <s v="Luis Godoy Sánchez"/>
    <m/>
    <d v="2015-02-12T00:00:00"/>
    <m/>
    <m/>
    <m/>
    <s v="NO"/>
    <s v="Media"/>
    <s v="Otros"/>
    <x v="1"/>
    <x v="1"/>
    <s v="epino"/>
    <m/>
    <m/>
    <m/>
    <d v="2015-02-12T00:00:00"/>
    <m/>
    <m/>
    <n v="1"/>
    <n v="0"/>
    <n v="1"/>
    <d v="2015-01-15T00:00:00"/>
    <d v="2015-02-09T00:00:00"/>
    <d v="2015-02-12T00:00:00"/>
    <d v="2015-03-19T00:00:00"/>
    <d v="2015-03-20T00:00:00"/>
    <n v="15"/>
    <m/>
    <n v="0"/>
    <n v="0"/>
    <n v="1"/>
    <n v="1"/>
    <s v="EJS MOLINO BOLAS #2 SEGUN FORMULARIO Nº 07668NOTA:REVISION RODAMIENTOS MONTADO, REVISION DE CAJAS PORTA RODAMIENTOS Y SELLOS, REVISION DE ESTADO SUPERFICIE Y COMPONENTES DEL EJE , MONTAJES DE MACHONES DE ACOPLAMIENTO DE BAJA"/>
  </r>
  <r>
    <n v="21995"/>
    <d v="2015-01-16T00:00:00"/>
    <s v="Santiago"/>
    <x v="2"/>
    <x v="21"/>
    <s v="Cliente"/>
    <s v="Facturada Total"/>
    <s v="COMPAÑIA MINERA TECK CARMEN DE ANDACOLLO"/>
    <s v="Cia. Minera Teck Carmen De Andacollo"/>
    <n v="19276"/>
    <n v="41796"/>
    <n v="35586"/>
    <n v="140095"/>
    <n v="24896"/>
    <n v="0"/>
    <m/>
    <s v="Luis Godoy Sánchez"/>
    <m/>
    <d v="2015-02-12T00:00:00"/>
    <m/>
    <m/>
    <m/>
    <s v="NO"/>
    <s v="Media"/>
    <s v="Otros"/>
    <x v="1"/>
    <x v="1"/>
    <s v="epino"/>
    <m/>
    <m/>
    <m/>
    <d v="2015-02-12T00:00:00"/>
    <d v="2015-02-19T00:00:00"/>
    <d v="2015-03-19T00:00:00"/>
    <n v="1"/>
    <n v="1"/>
    <n v="1"/>
    <d v="2015-01-15T00:00:00"/>
    <d v="2015-02-12T00:00:00"/>
    <d v="2015-02-12T00:00:00"/>
    <d v="2015-03-19T00:00:00"/>
    <d v="2015-03-20T00:00:00"/>
    <n v="7"/>
    <m/>
    <n v="0"/>
    <n v="0"/>
    <n v="1"/>
    <n v="1"/>
    <s v="EJE MOLINO BOLAS #2 SEGUN FORMULARIO Nº 07668NOTA:REVISION RODAMIENTOS MONTADO, REVISION DE CAJAS PORTA RODAMIENTOS Y SELLOS, REVISION DE ESTADO SUPERFICIE Y COMPONENTES DEL EJE , MONTAJES DE MACHONES DE ACOPLAMIENTO DE BAJA"/>
  </r>
  <r>
    <n v="21996"/>
    <d v="2015-01-16T00:00:00"/>
    <s v="Santiago"/>
    <x v="2"/>
    <x v="21"/>
    <s v="Cliente"/>
    <s v="Facturada Parcial"/>
    <s v="SOCIEDAD ELÉCTRICA SANTIAGO S.p.A."/>
    <s v="SOCIEDAD ELÉCTRICA SANTIAGO S.p.A."/>
    <n v="19264"/>
    <n v="41146"/>
    <n v="35330"/>
    <n v="139119"/>
    <n v="24239"/>
    <n v="0"/>
    <m/>
    <s v="Francisco Gómez Cáceres"/>
    <s v="..."/>
    <d v="2015-01-22T00:00:00"/>
    <m/>
    <m/>
    <m/>
    <s v="NO"/>
    <s v="Baja"/>
    <m/>
    <x v="3"/>
    <x v="0"/>
    <s v="epino"/>
    <m/>
    <m/>
    <m/>
    <d v="2015-01-16T00:00:00"/>
    <m/>
    <m/>
    <n v="1"/>
    <n v="1"/>
    <n v="1"/>
    <d v="2015-01-14T00:00:00"/>
    <d v="2015-01-15T00:00:00"/>
    <d v="2015-01-22T00:00:00"/>
    <d v="2015-01-22T00:00:00"/>
    <d v="2015-01-28T00:00:00"/>
    <n v="0"/>
    <m/>
    <n v="0"/>
    <n v="0"/>
    <n v="1"/>
    <n v="1"/>
    <s v="ROTOR MOTOR BOMBA CIRCULACION PARA METALIZADO DE PISTA DE RODAMIENTO Y BALANCEO"/>
  </r>
  <r>
    <n v="21998"/>
    <d v="2015-01-19T00:00:00"/>
    <s v="Santiago"/>
    <x v="1"/>
    <x v="22"/>
    <s v="Garantía"/>
    <s v="Despachada Total"/>
    <s v="POWER TRAIN TECHNOLOGIES CHILE  S.A."/>
    <s v="CONCHALI - Power Train."/>
    <n v="0"/>
    <n v="0"/>
    <n v="0"/>
    <n v="0"/>
    <n v="0"/>
    <n v="0"/>
    <m/>
    <s v="Juan Toro Alvarez"/>
    <m/>
    <m/>
    <m/>
    <m/>
    <m/>
    <s v="NO"/>
    <s v="Media"/>
    <m/>
    <x v="3"/>
    <x v="0"/>
    <s v="cacontreras"/>
    <m/>
    <m/>
    <m/>
    <m/>
    <m/>
    <m/>
    <n v="1"/>
    <n v="1"/>
    <n v="1"/>
    <m/>
    <m/>
    <m/>
    <m/>
    <m/>
    <n v="0"/>
    <m/>
    <n v="0"/>
    <n v="0"/>
    <n v="1"/>
    <n v="1"/>
    <s v="BLOCK 3516 OS:100488"/>
  </r>
  <r>
    <n v="21999"/>
    <d v="2015-01-19T00:00:00"/>
    <s v="Santiago"/>
    <x v="1"/>
    <x v="22"/>
    <s v="Garantía"/>
    <s v="Despachada Total"/>
    <s v="POWER TRAIN TECHNOLOGIES CHILE  S.A."/>
    <s v="CONCHALI - Power Train."/>
    <n v="0"/>
    <n v="0"/>
    <n v="0"/>
    <n v="0"/>
    <n v="0"/>
    <n v="0"/>
    <m/>
    <s v="Juan Toro Alvarez"/>
    <m/>
    <m/>
    <m/>
    <m/>
    <m/>
    <s v="NO"/>
    <s v="Media"/>
    <m/>
    <x v="3"/>
    <x v="0"/>
    <s v="cacontreras"/>
    <m/>
    <m/>
    <m/>
    <m/>
    <m/>
    <m/>
    <n v="1"/>
    <n v="0"/>
    <n v="1"/>
    <m/>
    <m/>
    <m/>
    <m/>
    <m/>
    <n v="0"/>
    <m/>
    <n v="0"/>
    <n v="0"/>
    <n v="1"/>
    <n v="1"/>
    <s v="BLOCK Nº 7E46503508"/>
  </r>
  <r>
    <n v="22000"/>
    <d v="2015-01-19T00:00:00"/>
    <s v="Santiago"/>
    <x v="0"/>
    <x v="2"/>
    <s v="Cliente"/>
    <s v="En Espera de Confirmación"/>
    <s v="MINERA LAS CENIZAS S. A."/>
    <s v="Minera Las Cenizas S. A."/>
    <n v="0"/>
    <n v="0"/>
    <n v="0"/>
    <n v="0"/>
    <n v="0"/>
    <n v="0"/>
    <m/>
    <s v="Leonardo Chocano Mena"/>
    <m/>
    <m/>
    <m/>
    <m/>
    <m/>
    <s v="NO"/>
    <s v="Baja"/>
    <s v="Transmisiones - Eje"/>
    <x v="2"/>
    <x v="3"/>
    <s v="gvejar"/>
    <d v="2015-03-23T00:00:00"/>
    <d v="2015-03-28T00:00:00"/>
    <d v="2015-03-23T00:00:00"/>
    <m/>
    <m/>
    <m/>
    <n v="0"/>
    <n v="0"/>
    <n v="1"/>
    <m/>
    <m/>
    <m/>
    <m/>
    <m/>
    <n v="0"/>
    <m/>
    <n v="0"/>
    <n v="0"/>
    <n v="1"/>
    <n v="1"/>
    <s v="CAMARA DE FRENO EJE 19D REMAN"/>
  </r>
  <r>
    <n v="22001"/>
    <d v="2015-01-19T00:00:00"/>
    <s v="Santiago"/>
    <x v="0"/>
    <x v="2"/>
    <s v="Reman"/>
    <s v="En Presupuesto"/>
    <s v="Maestranza Diesel S.A."/>
    <s v="Casa Matriz"/>
    <n v="0"/>
    <n v="0"/>
    <n v="0"/>
    <n v="0"/>
    <n v="0"/>
    <n v="0"/>
    <m/>
    <s v="Leonardo Chocano Mena"/>
    <m/>
    <m/>
    <m/>
    <m/>
    <m/>
    <s v="NO"/>
    <s v="Baja"/>
    <s v="Transmisiones - Eje"/>
    <x v="2"/>
    <x v="3"/>
    <s v="jmino"/>
    <d v="2015-03-23T00:00:00"/>
    <d v="2015-03-28T00:00:00"/>
    <d v="2015-03-23T00:00:00"/>
    <m/>
    <m/>
    <m/>
    <n v="1"/>
    <n v="0"/>
    <n v="1"/>
    <m/>
    <m/>
    <m/>
    <m/>
    <m/>
    <n v="0"/>
    <m/>
    <n v="0"/>
    <n v="0"/>
    <n v="1"/>
    <n v="1"/>
    <s v="CAMARA DE FRENO EJE 19D REMAN."/>
  </r>
  <r>
    <n v="22002"/>
    <d v="2015-01-19T00:00:00"/>
    <s v="Santiago"/>
    <x v="2"/>
    <x v="21"/>
    <s v="Cliente"/>
    <s v="Facturada Total"/>
    <s v="ANGLO AMERICAN SUR S.A."/>
    <s v="SANTIAGO ANGLO Anglo American"/>
    <n v="0"/>
    <n v="41176"/>
    <n v="35266"/>
    <n v="139086"/>
    <n v="24352"/>
    <n v="0"/>
    <m/>
    <s v="Eduardo Pino Acuña"/>
    <m/>
    <d v="2015-01-19T00:00:00"/>
    <m/>
    <m/>
    <m/>
    <s v="NO"/>
    <s v="Baja"/>
    <m/>
    <x v="3"/>
    <x v="0"/>
    <s v="mmontecinos"/>
    <m/>
    <m/>
    <m/>
    <d v="2015-01-19T00:00:00"/>
    <m/>
    <d v="2015-01-21T00:00:00"/>
    <n v="0"/>
    <n v="1"/>
    <n v="0"/>
    <m/>
    <d v="2015-01-19T00:00:00"/>
    <d v="2015-01-19T00:00:00"/>
    <d v="2015-01-21T00:00:00"/>
    <d v="2015-01-31T00:00:00"/>
    <n v="0"/>
    <m/>
    <n v="0"/>
    <n v="0"/>
    <n v="1"/>
    <n v="1"/>
    <s v="Suminstro de elementos de sujecion"/>
  </r>
  <r>
    <n v="22003"/>
    <d v="2015-01-19T00:00:00"/>
    <s v="Santiago"/>
    <x v="3"/>
    <x v="23"/>
    <s v="Cliente"/>
    <s v="Facturada Total"/>
    <s v="AES GENER S.A."/>
    <s v="Puchuncaví - Aes Gener"/>
    <n v="19279"/>
    <n v="41204"/>
    <n v="35326"/>
    <n v="139122"/>
    <n v="24550"/>
    <n v="0"/>
    <m/>
    <s v="Danilo San Martín Toledo"/>
    <n v="4500129149"/>
    <d v="2015-02-23T00:00:00"/>
    <m/>
    <m/>
    <m/>
    <s v="NO"/>
    <s v="Baja"/>
    <s v="Hidraulica - Bomba/Motores General"/>
    <x v="1"/>
    <x v="1"/>
    <s v="jaranda"/>
    <m/>
    <m/>
    <m/>
    <d v="2015-01-21T00:00:00"/>
    <d v="2015-01-27T00:00:00"/>
    <m/>
    <n v="1"/>
    <n v="1"/>
    <n v="1"/>
    <d v="2015-01-15T00:00:00"/>
    <d v="2015-01-20T00:00:00"/>
    <d v="2015-01-22T00:00:00"/>
    <d v="2015-01-22T00:00:00"/>
    <d v="2015-02-25T00:00:00"/>
    <n v="4"/>
    <s v="4 dias habiles"/>
    <n v="0"/>
    <n v="0"/>
    <n v="1"/>
    <n v="1"/>
    <s v="EJE C/ RODETE BBA AGUA DESCANSO PARA BALANCEO"/>
  </r>
  <r>
    <n v="22004"/>
    <d v="2015-01-19T00:00:00"/>
    <s v="Santiago"/>
    <x v="0"/>
    <x v="2"/>
    <s v="Cliente"/>
    <s v="En Espera de Confirmación"/>
    <s v="S.C.M. Atacama Kozan"/>
    <s v="S.C.M. Atacama Kozan"/>
    <n v="19247"/>
    <n v="41280"/>
    <n v="0"/>
    <n v="0"/>
    <n v="0"/>
    <n v="0"/>
    <m/>
    <s v="Leonardo Chocano Mena"/>
    <m/>
    <m/>
    <m/>
    <m/>
    <m/>
    <s v="NO"/>
    <s v="Baja"/>
    <s v="Transmisiones - Eje"/>
    <x v="2"/>
    <x v="3"/>
    <s v="jmino"/>
    <d v="2015-01-19T00:00:00"/>
    <d v="2015-01-24T00:00:00"/>
    <d v="2015-01-19T00:00:00"/>
    <m/>
    <m/>
    <m/>
    <n v="1"/>
    <n v="1"/>
    <n v="1"/>
    <d v="2015-01-13T00:00:00"/>
    <m/>
    <m/>
    <m/>
    <m/>
    <n v="17"/>
    <s v="17 Días hábiles"/>
    <n v="0"/>
    <n v="0"/>
    <n v="1"/>
    <n v="1"/>
    <s v="DIFERENCIAL DESARMADO , DE EQUIPO ST1030 EJE 19D."/>
  </r>
  <r>
    <n v="22005"/>
    <d v="2015-01-19T00:00:00"/>
    <s v="Santiago"/>
    <x v="4"/>
    <x v="6"/>
    <s v="Cliente"/>
    <s v="Facturada Parcial"/>
    <s v="COMPAÑIA CONTRACTUAL MINERA CANDELARIA"/>
    <s v="COMPANIA CONTRACTUAL MINERA CANDELARIA"/>
    <n v="0"/>
    <n v="37814"/>
    <n v="35272"/>
    <n v="140874"/>
    <n v="26785"/>
    <n v="0"/>
    <m/>
    <s v="Carolina Barrera Madariaga"/>
    <n v="45008991108"/>
    <d v="2015-01-15T00:00:00"/>
    <m/>
    <m/>
    <m/>
    <s v="NO"/>
    <s v="Baja"/>
    <s v="Compresores - Servicios"/>
    <x v="7"/>
    <x v="1"/>
    <s v="cbelmar"/>
    <m/>
    <m/>
    <m/>
    <d v="2015-01-19T00:00:00"/>
    <d v="2015-08-17T00:00:00"/>
    <d v="2015-08-19T00:00:00"/>
    <n v="1"/>
    <n v="1"/>
    <n v="1"/>
    <m/>
    <d v="2015-01-08T00:00:00"/>
    <d v="2015-01-19T00:00:00"/>
    <d v="2015-08-06T00:00:00"/>
    <d v="2015-08-21T00:00:00"/>
    <n v="210"/>
    <s v="VER NOTAS"/>
    <n v="0"/>
    <n v="0"/>
    <n v="1"/>
    <n v="1"/>
    <s v="SERVICIO Y VENTA DE COMPRESOR MARCA SULLAIR PLANTA CONCENTRADORA MINERA CANDELARIA"/>
  </r>
  <r>
    <n v="22006"/>
    <d v="2015-01-19T00:00:00"/>
    <s v="Santiago"/>
    <x v="0"/>
    <x v="2"/>
    <s v="Cliente"/>
    <s v="Facturada Total"/>
    <s v="Alex  Antonio Betancur Bustamante"/>
    <s v="Para Despachar"/>
    <n v="19282"/>
    <n v="41191"/>
    <n v="35298"/>
    <n v="139080"/>
    <n v="24158"/>
    <n v="0"/>
    <m/>
    <s v="Carlos Cubillos Aguila"/>
    <m/>
    <d v="2015-01-20T00:00:00"/>
    <m/>
    <m/>
    <m/>
    <s v="NO"/>
    <s v="Baja"/>
    <s v="Transmisiones - Convertidor de Torque"/>
    <x v="2"/>
    <x v="43"/>
    <s v="jmino"/>
    <m/>
    <m/>
    <m/>
    <m/>
    <m/>
    <m/>
    <n v="1"/>
    <n v="0"/>
    <n v="0"/>
    <d v="2015-01-16T00:00:00"/>
    <d v="2015-01-19T00:00:00"/>
    <d v="2015-01-20T00:00:00"/>
    <d v="2015-01-20T00:00:00"/>
    <d v="2015-01-21T00:00:00"/>
    <n v="1"/>
    <s v="INMEDIATO"/>
    <n v="0"/>
    <n v="0"/>
    <n v="1"/>
    <n v="1"/>
    <s v="CONVERTIDOR C 5000 PARA PRUEBA EN BANCO"/>
  </r>
  <r>
    <n v="22007"/>
    <d v="2015-01-19T00:00:00"/>
    <s v="Santiago"/>
    <x v="0"/>
    <x v="0"/>
    <s v="Cliente"/>
    <s v="Facturada Total"/>
    <s v="COMPAÑIA MINERA TECK CARMEN DE ANDACOLLO"/>
    <s v="Cia. Minera Teck Carmen De Andacollo"/>
    <n v="19292"/>
    <n v="41533"/>
    <n v="35712"/>
    <n v="140227"/>
    <n v="25034"/>
    <n v="0"/>
    <m/>
    <s v="Eduardo Berríos Villablanca"/>
    <n v="19702"/>
    <d v="2015-02-24T00:00:00"/>
    <m/>
    <m/>
    <m/>
    <s v="NO"/>
    <s v="Media"/>
    <m/>
    <x v="5"/>
    <x v="157"/>
    <s v="epino"/>
    <d v="2015-01-28T00:00:00"/>
    <d v="2015-02-07T00:00:00"/>
    <d v="2015-02-02T00:00:00"/>
    <d v="2015-02-24T00:00:00"/>
    <d v="2015-03-16T00:00:00"/>
    <d v="2015-03-30T00:00:00"/>
    <n v="1"/>
    <n v="1"/>
    <n v="1"/>
    <d v="2015-01-19T00:00:00"/>
    <d v="2015-02-02T00:00:00"/>
    <d v="2015-02-24T00:00:00"/>
    <d v="2015-03-30T00:00:00"/>
    <d v="2015-03-31T00:00:00"/>
    <n v="20"/>
    <m/>
    <n v="0"/>
    <n v="0"/>
    <n v="1"/>
    <n v="1"/>
    <s v="EVALUACION Y REPARACION DE EXCENTRICAS HARNERO MOLIENDA &quot;HONERT&quot;N° SERIE = HE 15-0126"/>
  </r>
  <r>
    <n v="22008"/>
    <d v="2015-01-19T00:00:00"/>
    <s v="Santiago"/>
    <x v="0"/>
    <x v="0"/>
    <s v="Cliente"/>
    <s v="Facturada Total"/>
    <s v="COMPAÑIA MINERA TECK CARMEN DE ANDACOLLO"/>
    <s v="Cia. Minera Teck Carmen De Andacollo"/>
    <n v="19293"/>
    <n v="41843"/>
    <n v="35693"/>
    <n v="139685"/>
    <n v="24589"/>
    <n v="0"/>
    <m/>
    <s v="Eduardo Berríos Villablanca"/>
    <m/>
    <d v="2015-02-23T00:00:00"/>
    <m/>
    <m/>
    <m/>
    <s v="NO"/>
    <s v="Media"/>
    <s v="Otros"/>
    <x v="5"/>
    <x v="1"/>
    <s v="epino"/>
    <m/>
    <m/>
    <m/>
    <d v="2015-02-24T00:00:00"/>
    <d v="2015-03-03T00:00:00"/>
    <m/>
    <n v="1"/>
    <n v="0"/>
    <n v="1"/>
    <d v="2015-01-19T00:00:00"/>
    <d v="2015-02-16T00:00:00"/>
    <d v="2015-02-23T00:00:00"/>
    <d v="2015-02-24T00:00:00"/>
    <d v="2015-02-26T00:00:00"/>
    <n v="5"/>
    <m/>
    <n v="0"/>
    <n v="0"/>
    <n v="1"/>
    <n v="1"/>
    <s v="EVALUACION Y REPARACION DE EXCENTRICAS HARNERO MOLIENDA &quot;HONERT&quot;N° SERIE = HE 15-0155"/>
  </r>
  <r>
    <n v="22012"/>
    <d v="2015-01-20T00:00:00"/>
    <s v="Santiago"/>
    <x v="1"/>
    <x v="22"/>
    <s v="Cliente"/>
    <s v="Facturada Parcial"/>
    <s v="Detroit  Chile S.A."/>
    <s v="Detroit Chile  Stgo."/>
    <n v="19301"/>
    <n v="41247"/>
    <n v="35306"/>
    <n v="139097"/>
    <n v="24541"/>
    <n v="0"/>
    <m/>
    <s v="Juan Toro Alvarez"/>
    <m/>
    <d v="2015-01-21T00:00:00"/>
    <m/>
    <m/>
    <m/>
    <s v="NO"/>
    <s v="Media"/>
    <s v="Otros"/>
    <x v="1"/>
    <x v="1"/>
    <s v="cacontreras"/>
    <m/>
    <m/>
    <m/>
    <m/>
    <m/>
    <m/>
    <n v="1"/>
    <n v="1"/>
    <n v="0"/>
    <d v="2015-01-19T00:00:00"/>
    <d v="2015-01-21T00:00:00"/>
    <d v="2015-01-21T00:00:00"/>
    <d v="2015-01-21T00:00:00"/>
    <d v="2015-02-25T00:00:00"/>
    <n v="0"/>
    <m/>
    <n v="0"/>
    <n v="0"/>
    <n v="1"/>
    <n v="1"/>
    <s v="BLOCK 16V/4000, PARA BARRENADO DE TUNEL DE BANCADA A MEDIDA STANDAR Y CAMBIO DE BUJES DE LEVA"/>
  </r>
  <r>
    <n v="22013"/>
    <d v="2015-01-20T00:00:00"/>
    <s v="Santiago"/>
    <x v="1"/>
    <x v="22"/>
    <s v="Cliente"/>
    <s v="Facturada Total"/>
    <s v="Detroit  Chile S.A."/>
    <s v="Detroit Chile  Stgo."/>
    <n v="19302"/>
    <n v="41224"/>
    <n v="35300"/>
    <n v="139123"/>
    <n v="24542"/>
    <n v="0"/>
    <m/>
    <s v="Juan Toro Alvarez"/>
    <m/>
    <d v="2015-01-21T00:00:00"/>
    <m/>
    <m/>
    <m/>
    <s v="NO"/>
    <s v="Media"/>
    <s v="Otros"/>
    <x v="1"/>
    <x v="1"/>
    <s v="cacontreras"/>
    <m/>
    <m/>
    <m/>
    <m/>
    <m/>
    <m/>
    <n v="1"/>
    <n v="0"/>
    <n v="1"/>
    <d v="2015-01-19T00:00:00"/>
    <d v="2015-01-21T00:00:00"/>
    <d v="2015-01-21T00:00:00"/>
    <d v="2015-01-22T00:00:00"/>
    <d v="2015-02-25T00:00:00"/>
    <n v="4"/>
    <s v="3 a 4 días hábiles."/>
    <n v="0"/>
    <n v="0"/>
    <n v="1"/>
    <n v="1"/>
    <s v="HUB TRASERO 16V/4000, PARA RECUPERACION"/>
  </r>
  <r>
    <n v="22014"/>
    <d v="2015-01-19T00:00:00"/>
    <s v="Santiago"/>
    <x v="6"/>
    <x v="24"/>
    <s v="Garantía"/>
    <s v="Despachada Total"/>
    <s v="OUTOTEC CHILE S. A."/>
    <s v="OUTOTEC CHILE S. A."/>
    <n v="0"/>
    <n v="0"/>
    <n v="0"/>
    <n v="0"/>
    <n v="0"/>
    <n v="0"/>
    <m/>
    <s v="Cristián Zamora Cataldo"/>
    <m/>
    <m/>
    <m/>
    <m/>
    <m/>
    <s v="NO"/>
    <s v="Alta"/>
    <s v="Otros"/>
    <x v="1"/>
    <x v="1"/>
    <s v="cbarreram"/>
    <m/>
    <m/>
    <m/>
    <m/>
    <m/>
    <m/>
    <n v="0"/>
    <n v="0"/>
    <n v="1"/>
    <m/>
    <m/>
    <m/>
    <m/>
    <m/>
    <n v="0"/>
    <m/>
    <n v="0"/>
    <n v="0"/>
    <n v="1"/>
    <n v="1"/>
    <s v="MOTOR FABRICADO DE ACUERDO A NECESIDAD DE CLIENTE."/>
  </r>
  <r>
    <n v="22017"/>
    <d v="2015-01-20T00:00:00"/>
    <s v="Santiago"/>
    <x v="0"/>
    <x v="2"/>
    <s v="Cliente"/>
    <s v="Facturada Total"/>
    <s v="Empresa Constructora Belfi  S.A."/>
    <s v="Belfi S. A."/>
    <n v="19304"/>
    <n v="41267"/>
    <n v="35581"/>
    <n v="139474"/>
    <n v="24442"/>
    <n v="0"/>
    <m/>
    <s v="Carlos Cubillos Aguila"/>
    <s v="02-01-1356"/>
    <d v="2015-02-12T00:00:00"/>
    <m/>
    <m/>
    <m/>
    <s v="NO"/>
    <s v="Baja"/>
    <s v="Transmisiones - Convertidor de Torque"/>
    <x v="2"/>
    <x v="0"/>
    <s v="jmino"/>
    <d v="2015-01-21T00:00:00"/>
    <d v="2015-01-26T00:00:00"/>
    <d v="2015-01-21T00:00:00"/>
    <m/>
    <m/>
    <m/>
    <n v="1"/>
    <n v="0"/>
    <n v="1"/>
    <d v="2015-01-20T00:00:00"/>
    <d v="2015-01-21T00:00:00"/>
    <d v="2015-02-12T00:00:00"/>
    <d v="2015-02-12T00:00:00"/>
    <d v="2015-02-16T00:00:00"/>
    <n v="17"/>
    <s v="7 Días hábiles"/>
    <n v="0"/>
    <n v="0"/>
    <n v="1"/>
    <n v="1"/>
    <s v="CONVERTIDOR DE TORQUE Nº 244974R DEL BIEN Nº 275/1 PARA EVALUACIONC/ 4 ACOPLES O NIPLESC/ 1 MACHON CARDAN"/>
  </r>
  <r>
    <n v="22018"/>
    <d v="2015-01-20T00:00:00"/>
    <s v="Santiago"/>
    <x v="2"/>
    <x v="20"/>
    <s v="Cliente"/>
    <s v="Facturada Total"/>
    <s v="JOY GLOBAL (CHILE) S.A"/>
    <s v="JOY GLOBAL (CHILE) S.A"/>
    <n v="19295"/>
    <n v="41413"/>
    <n v="35470"/>
    <n v="139312"/>
    <n v="0"/>
    <n v="0"/>
    <m/>
    <s v="Antonio Calderón Pérez"/>
    <n v="4505422584"/>
    <d v="2015-02-03T00:00:00"/>
    <m/>
    <m/>
    <m/>
    <s v="NO"/>
    <s v="Baja"/>
    <s v="Hidraulica - Cilindros"/>
    <x v="45"/>
    <x v="158"/>
    <s v="epino"/>
    <m/>
    <m/>
    <m/>
    <d v="2015-02-03T00:00:00"/>
    <d v="2015-02-23T00:00:00"/>
    <d v="2015-03-09T00:00:00"/>
    <n v="1"/>
    <n v="1"/>
    <n v="1"/>
    <d v="2015-01-19T00:00:00"/>
    <d v="2015-01-28T00:00:00"/>
    <d v="2015-02-03T00:00:00"/>
    <d v="2015-02-03T00:00:00"/>
    <m/>
    <n v="20"/>
    <s v="15 a 20 dias"/>
    <n v="0"/>
    <n v="0"/>
    <n v="1"/>
    <n v="1"/>
    <s v="RPR4248519 CILINDRO VOLTEO L-1850 / OS :9813526"/>
  </r>
  <r>
    <n v="22019"/>
    <d v="2015-01-20T00:00:00"/>
    <s v="Santiago"/>
    <x v="2"/>
    <x v="20"/>
    <s v="Cliente"/>
    <s v="Facturada Total"/>
    <s v="JOY GLOBAL (CHILE) S.A"/>
    <s v="JOY GLOBAL (CHILE) S.A"/>
    <n v="19296"/>
    <n v="41510"/>
    <n v="35543"/>
    <n v="139428"/>
    <n v="0"/>
    <n v="0"/>
    <m/>
    <s v="Antonio Calderón Pérez"/>
    <n v="4505434426"/>
    <d v="2015-02-09T00:00:00"/>
    <m/>
    <m/>
    <m/>
    <s v="NO"/>
    <s v="Baja"/>
    <s v="Hidraulica - Cilindros"/>
    <x v="45"/>
    <x v="158"/>
    <s v="epino"/>
    <m/>
    <m/>
    <m/>
    <d v="2015-02-09T00:00:00"/>
    <d v="2015-03-01T00:00:00"/>
    <d v="2015-03-31T00:00:00"/>
    <n v="1"/>
    <n v="1"/>
    <n v="1"/>
    <d v="2015-01-19T00:00:00"/>
    <d v="2015-01-30T00:00:00"/>
    <d v="2015-02-09T00:00:00"/>
    <d v="2015-02-10T00:00:00"/>
    <m/>
    <n v="20"/>
    <s v="15 a 20 dias"/>
    <n v="0"/>
    <n v="0"/>
    <n v="1"/>
    <n v="1"/>
    <s v="RPR4248519 CILINDRO VOLTEO L-1850 / OS :9774941"/>
  </r>
  <r>
    <n v="22020"/>
    <d v="2015-01-20T00:00:00"/>
    <s v="Santiago"/>
    <x v="2"/>
    <x v="20"/>
    <s v="Cliente"/>
    <s v="Facturada Total"/>
    <s v="JOY GLOBAL (CHILE) S.A"/>
    <s v="JOY GLOBAL (CHILE) S.A"/>
    <n v="19297"/>
    <n v="41513"/>
    <n v="35544"/>
    <n v="139633"/>
    <n v="0"/>
    <n v="0"/>
    <m/>
    <s v="Antonio Calderón Pérez"/>
    <n v="4505434403"/>
    <d v="2015-02-09T00:00:00"/>
    <m/>
    <m/>
    <m/>
    <s v="NO"/>
    <s v="Baja"/>
    <s v="Hidraulica - Cilindros"/>
    <x v="45"/>
    <x v="158"/>
    <s v="epino"/>
    <m/>
    <m/>
    <m/>
    <d v="2015-02-09T00:00:00"/>
    <m/>
    <d v="2015-04-24T00:00:00"/>
    <n v="1"/>
    <n v="1"/>
    <n v="1"/>
    <d v="2015-01-19T00:00:00"/>
    <d v="2015-01-30T00:00:00"/>
    <d v="2015-02-09T00:00:00"/>
    <d v="2015-02-20T00:00:00"/>
    <m/>
    <n v="30"/>
    <s v="25 a 30 dias"/>
    <n v="0"/>
    <n v="0"/>
    <n v="1"/>
    <n v="1"/>
    <s v="RPR4239416 CILINDRO LEVANTE L-2350 /OS:9813103"/>
  </r>
  <r>
    <n v="22022"/>
    <d v="2015-01-20T00:00:00"/>
    <s v="Santiago"/>
    <x v="2"/>
    <x v="21"/>
    <s v="Cliente"/>
    <s v="Facturada Total"/>
    <s v="AES GENER S.A."/>
    <s v="LAS CONDES - AES GENER S.A."/>
    <n v="0"/>
    <n v="41205"/>
    <n v="35290"/>
    <n v="139325"/>
    <n v="24575"/>
    <n v="0"/>
    <m/>
    <s v="Francisco Gómez Cáceres"/>
    <m/>
    <d v="2015-01-20T00:00:00"/>
    <m/>
    <m/>
    <m/>
    <s v="NO"/>
    <s v="Baja"/>
    <m/>
    <x v="3"/>
    <x v="0"/>
    <s v="epino"/>
    <m/>
    <m/>
    <m/>
    <d v="2015-01-20T00:00:00"/>
    <d v="2015-01-30T00:00:00"/>
    <d v="2015-02-04T00:00:00"/>
    <n v="1"/>
    <n v="1"/>
    <n v="1"/>
    <m/>
    <d v="2015-01-20T00:00:00"/>
    <d v="2015-01-20T00:00:00"/>
    <d v="2015-02-04T00:00:00"/>
    <d v="2015-02-25T00:00:00"/>
    <n v="10"/>
    <m/>
    <n v="0"/>
    <n v="0"/>
    <n v="1"/>
    <n v="1"/>
    <s v="Fabricación de machina plegadora hembra y macho según muestra."/>
  </r>
  <r>
    <n v="22023"/>
    <d v="2015-01-20T00:00:00"/>
    <s v="Santiago"/>
    <x v="2"/>
    <x v="21"/>
    <s v="Cliente"/>
    <s v="Facturada Total"/>
    <s v="ANGLO AMERICAN SUR S.A."/>
    <s v="SANTIAGO ANGLO Anglo American"/>
    <n v="0"/>
    <n v="41207"/>
    <n v="35291"/>
    <n v="139324"/>
    <n v="0"/>
    <n v="0"/>
    <m/>
    <s v="Eduardo Pino Acuña"/>
    <m/>
    <d v="2015-01-20T00:00:00"/>
    <m/>
    <m/>
    <m/>
    <s v="NO"/>
    <s v="Baja"/>
    <m/>
    <x v="3"/>
    <x v="0"/>
    <s v="epino"/>
    <m/>
    <m/>
    <m/>
    <d v="2015-01-20T00:00:00"/>
    <d v="2015-01-28T00:00:00"/>
    <d v="2015-02-11T00:00:00"/>
    <n v="0"/>
    <n v="1"/>
    <n v="0"/>
    <m/>
    <d v="2015-01-20T00:00:00"/>
    <d v="2015-01-20T00:00:00"/>
    <d v="2015-02-04T00:00:00"/>
    <m/>
    <n v="8"/>
    <m/>
    <n v="0"/>
    <n v="0"/>
    <n v="1"/>
    <n v="1"/>
    <s v="Servicio de fabricación de 01 Soporte de Montaje MCF300 para Pala Hidráulica PC5500."/>
  </r>
  <r>
    <n v="22024"/>
    <d v="2015-01-20T00:00:00"/>
    <s v="Santiago"/>
    <x v="2"/>
    <x v="21"/>
    <s v="Cliente"/>
    <s v="Facturada Total"/>
    <s v="EMPRESA NACIONAL DE MINERIA"/>
    <s v="EMPRESA NACIONAL DE MINERIA   (PAIPOTE)"/>
    <n v="0"/>
    <n v="41063"/>
    <n v="35265"/>
    <n v="139534"/>
    <n v="24475"/>
    <n v="0"/>
    <m/>
    <s v="Eduardo Pino Acuña"/>
    <s v=",,,,,,,,"/>
    <d v="2015-01-19T00:00:00"/>
    <m/>
    <m/>
    <m/>
    <s v="NO"/>
    <s v="Baja"/>
    <m/>
    <x v="3"/>
    <x v="0"/>
    <s v="epino"/>
    <m/>
    <m/>
    <m/>
    <d v="2015-01-20T00:00:00"/>
    <m/>
    <m/>
    <n v="0"/>
    <n v="1"/>
    <n v="0"/>
    <m/>
    <d v="2015-01-12T00:00:00"/>
    <d v="2015-01-19T00:00:00"/>
    <d v="2015-02-16T00:00:00"/>
    <d v="2015-02-21T00:00:00"/>
    <n v="20"/>
    <m/>
    <n v="0"/>
    <n v="0"/>
    <n v="1"/>
    <n v="1"/>
    <s v="Fabricación de 1 polea 10/D de 937 mm. diam. exterior , de la máquina (linea N° 2) p/chancador Symons."/>
  </r>
  <r>
    <n v="22025"/>
    <d v="2015-01-20T00:00:00"/>
    <s v="Santiago"/>
    <x v="2"/>
    <x v="21"/>
    <s v="Cliente"/>
    <s v="Facturada Total"/>
    <s v="ANGLO AMERICAN SUR S.A."/>
    <s v="LOS BRONCES Anglo American Sur S.A."/>
    <n v="19306"/>
    <n v="41583"/>
    <n v="36653"/>
    <n v="141349"/>
    <n v="25665"/>
    <n v="0"/>
    <m/>
    <s v="Luis Godoy Sánchez"/>
    <m/>
    <d v="2015-05-11T00:00:00"/>
    <m/>
    <m/>
    <m/>
    <s v="NO"/>
    <s v="Baja"/>
    <s v="Otros"/>
    <x v="1"/>
    <x v="1"/>
    <s v="epino"/>
    <m/>
    <m/>
    <m/>
    <d v="2015-05-11T00:00:00"/>
    <d v="2015-05-14T00:00:00"/>
    <d v="2015-05-11T00:00:00"/>
    <n v="1"/>
    <n v="1"/>
    <n v="1"/>
    <d v="2015-01-20T00:00:00"/>
    <d v="2015-02-04T00:00:00"/>
    <d v="2015-05-11T00:00:00"/>
    <d v="2015-05-11T00:00:00"/>
    <d v="2015-05-28T00:00:00"/>
    <n v="3"/>
    <m/>
    <n v="0"/>
    <n v="0"/>
    <n v="1"/>
    <n v="1"/>
    <s v="MANDO FINAL PARA MONTAJE DE MACHON"/>
  </r>
  <r>
    <n v="22026"/>
    <d v="2015-01-20T00:00:00"/>
    <s v="Santiago"/>
    <x v="2"/>
    <x v="21"/>
    <s v="Cliente"/>
    <s v="En evaluacion"/>
    <s v="ALFA LAVAL  Spa"/>
    <s v="Alfa Laval  Spa"/>
    <n v="19290"/>
    <n v="0"/>
    <n v="0"/>
    <n v="0"/>
    <n v="0"/>
    <n v="0"/>
    <m/>
    <s v="Francisco Gómez Cáceres"/>
    <m/>
    <m/>
    <m/>
    <m/>
    <m/>
    <s v="NO"/>
    <s v="Baja"/>
    <m/>
    <x v="3"/>
    <x v="0"/>
    <s v="epino"/>
    <m/>
    <m/>
    <m/>
    <m/>
    <m/>
    <m/>
    <n v="0"/>
    <n v="0"/>
    <n v="1"/>
    <d v="2015-01-19T00:00:00"/>
    <m/>
    <m/>
    <m/>
    <m/>
    <n v="0"/>
    <m/>
    <n v="0"/>
    <n v="0"/>
    <n v="1"/>
    <n v="1"/>
    <s v="TORNILLO DE DECANTER G2 80"/>
  </r>
  <r>
    <n v="22031"/>
    <d v="2015-01-21T00:00:00"/>
    <s v="Santiago"/>
    <x v="0"/>
    <x v="2"/>
    <s v="Cliente"/>
    <s v="Facturada Total"/>
    <s v="MINERA SAN CRISTOBAL S.A."/>
    <s v="Minera San Cristobal S.A."/>
    <n v="19316"/>
    <n v="41380"/>
    <n v="35681"/>
    <n v="0"/>
    <n v="0"/>
    <n v="24552"/>
    <m/>
    <s v="José Bravo Castro"/>
    <n v="14000242"/>
    <d v="2015-02-23T00:00:00"/>
    <m/>
    <m/>
    <m/>
    <s v="NO"/>
    <s v="Baja"/>
    <s v="Transmisiones - Caja de Transferencia"/>
    <x v="6"/>
    <x v="159"/>
    <s v="jmino"/>
    <d v="2015-01-27T00:00:00"/>
    <d v="2015-02-01T00:00:00"/>
    <m/>
    <m/>
    <m/>
    <m/>
    <n v="1"/>
    <n v="1"/>
    <n v="0"/>
    <d v="2015-01-21T00:00:00"/>
    <d v="2015-01-27T00:00:00"/>
    <d v="2015-02-23T00:00:00"/>
    <m/>
    <d v="2015-02-25T00:00:00"/>
    <n v="2"/>
    <s v="INMEDIATA"/>
    <n v="0"/>
    <n v="0"/>
    <n v="1"/>
    <n v="1"/>
    <s v="CAJA DE TRANSFERENCIA MOD. 28212AB N° YZD283C115807"/>
  </r>
  <r>
    <n v="22032"/>
    <d v="2015-01-21T00:00:00"/>
    <s v="Santiago"/>
    <x v="2"/>
    <x v="19"/>
    <s v="Cliente"/>
    <s v="Facturada Total"/>
    <s v="ANGLO AMERICAN SUR S.A."/>
    <s v="LOS BRONCES Anglo American Sur S.A."/>
    <n v="0"/>
    <n v="41682"/>
    <n v="36476"/>
    <n v="0"/>
    <n v="0"/>
    <n v="24561"/>
    <m/>
    <s v="Christian Campos Oyarzún"/>
    <m/>
    <d v="2015-04-27T00:00:00"/>
    <m/>
    <m/>
    <m/>
    <s v="SI"/>
    <s v="Baja"/>
    <m/>
    <x v="3"/>
    <x v="0"/>
    <s v="epino"/>
    <m/>
    <m/>
    <m/>
    <d v="2015-04-27T00:00:00"/>
    <d v="2015-05-07T00:00:00"/>
    <d v="2015-02-25T00:00:00"/>
    <n v="1"/>
    <n v="1"/>
    <n v="1"/>
    <m/>
    <d v="2015-02-10T00:00:00"/>
    <d v="2015-04-27T00:00:00"/>
    <m/>
    <d v="2015-02-25T00:00:00"/>
    <n v="10"/>
    <m/>
    <n v="0"/>
    <n v="0"/>
    <n v="1"/>
    <n v="1"/>
    <s v="Recuperacion de alojamiento de bastidor de pala N°5"/>
  </r>
  <r>
    <n v="22034"/>
    <d v="2015-01-21T00:00:00"/>
    <s v="Santiago"/>
    <x v="1"/>
    <x v="22"/>
    <s v="Cliente"/>
    <s v="Facturada Total"/>
    <s v="DISTRIBUIDORA CUMMINS CHILE S.A."/>
    <s v="SANTIAGO - Distribuidora Cummins Chile S.A."/>
    <n v="19317"/>
    <n v="41238"/>
    <n v="35303"/>
    <n v="139231"/>
    <n v="24868"/>
    <n v="0"/>
    <m/>
    <s v="Juan Toro Alvarez"/>
    <m/>
    <d v="2015-01-21T00:00:00"/>
    <m/>
    <m/>
    <m/>
    <s v="NO"/>
    <s v="Media"/>
    <s v="Otros"/>
    <x v="1"/>
    <x v="1"/>
    <s v="cacontreras"/>
    <m/>
    <m/>
    <m/>
    <m/>
    <m/>
    <m/>
    <n v="1"/>
    <n v="0"/>
    <n v="1"/>
    <d v="2015-01-21T00:00:00"/>
    <d v="2015-01-21T00:00:00"/>
    <d v="2015-01-21T00:00:00"/>
    <d v="2015-01-29T00:00:00"/>
    <d v="2015-03-18T00:00:00"/>
    <n v="6"/>
    <s v="5 a 6 dias habiles."/>
    <n v="0"/>
    <n v="0"/>
    <n v="1"/>
    <n v="1"/>
    <s v="GDS 160 BLOCK REPARACION OS: 12048156"/>
  </r>
  <r>
    <n v="22035"/>
    <d v="2015-01-21T00:00:00"/>
    <s v="Santiago"/>
    <x v="1"/>
    <x v="22"/>
    <s v="Cliente"/>
    <s v="Facturada Total"/>
    <s v="Reparadora y Comercializadora de repuestos Tecnocentro Caren"/>
    <s v="TECNOCENTRO CAREN LTDA"/>
    <n v="19318"/>
    <n v="41342"/>
    <n v="35374"/>
    <n v="139594"/>
    <n v="24481"/>
    <n v="0"/>
    <m/>
    <s v="Juan Toro Alvarez"/>
    <n v="1"/>
    <d v="2015-01-28T00:00:00"/>
    <m/>
    <m/>
    <m/>
    <s v="NO"/>
    <s v="Media"/>
    <s v="Otros"/>
    <x v="1"/>
    <x v="1"/>
    <s v="atoro"/>
    <m/>
    <m/>
    <m/>
    <m/>
    <m/>
    <m/>
    <n v="1"/>
    <n v="1"/>
    <n v="0"/>
    <d v="2015-01-21T00:00:00"/>
    <d v="2015-01-26T00:00:00"/>
    <d v="2015-01-28T00:00:00"/>
    <d v="2015-02-18T00:00:00"/>
    <d v="2015-02-21T00:00:00"/>
    <n v="5"/>
    <s v="4 a 5 dias habiles."/>
    <n v="0"/>
    <n v="0"/>
    <n v="1"/>
    <n v="1"/>
    <s v="CIGUEÑAL GR 167474RECTIFICAR PUÑOS BANCADA : 0.010&quot;RECTIFICAR PUÑOS BIELA        : 0.010&quot;"/>
  </r>
  <r>
    <n v="22036"/>
    <d v="2015-01-21T00:00:00"/>
    <s v="Santiago"/>
    <x v="2"/>
    <x v="21"/>
    <s v="Cliente"/>
    <s v="Facturada Total"/>
    <s v="ANGLO AMERICAN SUR S.A."/>
    <s v="SANTIAGO ANGLO Anglo American"/>
    <n v="0"/>
    <n v="41252"/>
    <n v="35305"/>
    <n v="139179"/>
    <n v="24352"/>
    <n v="0"/>
    <m/>
    <s v="Francisco Gómez Cáceres"/>
    <m/>
    <d v="2015-01-21T00:00:00"/>
    <m/>
    <m/>
    <m/>
    <s v="NO"/>
    <s v="Baja"/>
    <m/>
    <x v="3"/>
    <x v="0"/>
    <s v="epino"/>
    <m/>
    <m/>
    <m/>
    <m/>
    <m/>
    <m/>
    <n v="1"/>
    <n v="1"/>
    <n v="1"/>
    <m/>
    <d v="2015-01-21T00:00:00"/>
    <d v="2015-01-21T00:00:00"/>
    <d v="2015-01-27T00:00:00"/>
    <d v="2015-01-31T00:00:00"/>
    <n v="0"/>
    <m/>
    <n v="0"/>
    <n v="0"/>
    <n v="1"/>
    <n v="6"/>
    <s v="Fabricacion de  orejas antigiro de 1.75&quot; x 5.5&quot; x 8.5&quot; segun croquis"/>
  </r>
  <r>
    <n v="22037"/>
    <d v="2015-01-21T00:00:00"/>
    <s v="Santiago"/>
    <x v="2"/>
    <x v="20"/>
    <s v="Cliente"/>
    <s v="Facturada Total"/>
    <s v="ANGLO AMERICAN SUR S.A."/>
    <s v="EL SOLDADO Anglo American Sur"/>
    <n v="19321"/>
    <n v="41311"/>
    <n v="35497"/>
    <n v="140256"/>
    <n v="0"/>
    <n v="0"/>
    <m/>
    <s v="Antonio Calderón Pérez"/>
    <m/>
    <d v="2015-02-04T00:00:00"/>
    <m/>
    <m/>
    <m/>
    <s v="NO"/>
    <s v="Baja"/>
    <s v="Hidraulica - Cilindros"/>
    <x v="20"/>
    <x v="160"/>
    <s v="epino"/>
    <m/>
    <m/>
    <m/>
    <d v="2015-02-04T00:00:00"/>
    <d v="2015-03-18T00:00:00"/>
    <d v="2015-04-06T00:00:00"/>
    <n v="1"/>
    <n v="1"/>
    <n v="1"/>
    <d v="2015-01-21T00:00:00"/>
    <d v="2015-01-23T00:00:00"/>
    <d v="2015-02-04T00:00:00"/>
    <d v="2015-03-31T00:00:00"/>
    <m/>
    <n v="42"/>
    <s v="6 Semanas"/>
    <n v="0"/>
    <n v="0"/>
    <n v="1"/>
    <n v="1"/>
    <s v="CILINDRO LEVANTE PC:5500 RCI 9617OBS: OT:325914400x270x3500N°P:93245040N°S:10090592KG APROX: 6400"/>
  </r>
  <r>
    <n v="22038"/>
    <d v="2015-01-21T00:00:00"/>
    <s v="Santiago"/>
    <x v="2"/>
    <x v="20"/>
    <s v="Cliente"/>
    <s v="Facturada Total"/>
    <s v="ANGLO AMERICAN SUR S.A."/>
    <s v="EL SOLDADO Anglo American Sur"/>
    <n v="19322"/>
    <n v="41443"/>
    <n v="35498"/>
    <n v="139940"/>
    <n v="24796"/>
    <n v="0"/>
    <m/>
    <s v="Antonio Calderón Pérez"/>
    <m/>
    <d v="2015-02-04T00:00:00"/>
    <m/>
    <m/>
    <m/>
    <s v="NO"/>
    <s v="Baja"/>
    <s v="Hidraulica - Cilindros"/>
    <x v="20"/>
    <x v="160"/>
    <s v="epino"/>
    <m/>
    <m/>
    <m/>
    <d v="2015-02-04T00:00:00"/>
    <m/>
    <d v="2015-03-10T00:00:00"/>
    <n v="1"/>
    <n v="1"/>
    <n v="1"/>
    <d v="2015-01-21T00:00:00"/>
    <m/>
    <d v="2015-02-04T00:00:00"/>
    <d v="2015-03-10T00:00:00"/>
    <d v="2015-03-11T00:00:00"/>
    <n v="3"/>
    <s v="3 Dias"/>
    <n v="0"/>
    <n v="0"/>
    <n v="1"/>
    <n v="1"/>
    <s v="CILINDRO LEVANTE PC 5500RCI:9619OBS: OT: 325914480 x 270x35009324504010090593KG APROX: 6400"/>
  </r>
  <r>
    <n v="22040"/>
    <d v="2015-01-21T00:00:00"/>
    <s v="Santiago"/>
    <x v="0"/>
    <x v="4"/>
    <s v="Cliente"/>
    <s v="Facturada Total"/>
    <s v="ANGLO AMERICAN SUR S.A."/>
    <s v="SANTIAGO ANGLO Anglo American"/>
    <n v="19289"/>
    <n v="42678"/>
    <n v="36108"/>
    <n v="141145"/>
    <n v="0"/>
    <n v="0"/>
    <m/>
    <s v="Francisco Vargas Núñez"/>
    <m/>
    <d v="2015-03-26T00:00:00"/>
    <m/>
    <m/>
    <m/>
    <s v="NO"/>
    <s v="Media"/>
    <s v="Transmisiones - Drives"/>
    <x v="9"/>
    <x v="161"/>
    <s v="gmedina"/>
    <d v="2015-02-05T00:00:00"/>
    <d v="2015-02-15T00:00:00"/>
    <d v="2015-02-05T00:00:00"/>
    <d v="2015-03-26T00:00:00"/>
    <d v="2015-05-28T00:00:00"/>
    <d v="2015-06-30T00:00:00"/>
    <n v="1"/>
    <n v="1"/>
    <n v="1"/>
    <d v="2015-01-19T00:00:00"/>
    <d v="2015-03-25T00:00:00"/>
    <d v="2015-03-26T00:00:00"/>
    <d v="2015-04-27T00:00:00"/>
    <m/>
    <n v="63"/>
    <m/>
    <n v="0"/>
    <n v="0"/>
    <n v="1"/>
    <n v="1"/>
    <s v="CAJA PTO COMPLETA CFL07"/>
  </r>
  <r>
    <n v="22041"/>
    <d v="2015-01-21T00:00:00"/>
    <s v="Santiago"/>
    <x v="2"/>
    <x v="21"/>
    <s v="Cliente"/>
    <s v="Facturada Total"/>
    <s v="ANGLO AMERICAN SUR S.A."/>
    <s v="LOS BRONCES Anglo American Sur S.A."/>
    <n v="19314"/>
    <n v="41699"/>
    <n v="35768"/>
    <n v="139746"/>
    <n v="24687"/>
    <n v="0"/>
    <m/>
    <s v="Antonio Calderón Pérez"/>
    <m/>
    <d v="2015-02-26T00:00:00"/>
    <m/>
    <m/>
    <m/>
    <s v="NO"/>
    <s v="Baja"/>
    <s v="Hidraulica - Cilindros"/>
    <x v="1"/>
    <x v="1"/>
    <s v="epino"/>
    <m/>
    <m/>
    <m/>
    <d v="2015-02-26T00:00:00"/>
    <d v="2015-03-03T00:00:00"/>
    <d v="2015-02-27T00:00:00"/>
    <n v="0"/>
    <n v="0"/>
    <n v="1"/>
    <d v="2015-01-20T00:00:00"/>
    <d v="2015-02-09T00:00:00"/>
    <d v="2015-02-26T00:00:00"/>
    <d v="2015-02-27T00:00:00"/>
    <d v="2015-02-28T00:00:00"/>
    <n v="5"/>
    <s v="5 dias"/>
    <n v="0"/>
    <n v="0"/>
    <n v="1"/>
    <n v="1"/>
    <s v="CILINDRO APERTURA ENRROLLACABLE CFK 03PR:44058"/>
  </r>
  <r>
    <n v="22042"/>
    <d v="2015-01-21T00:00:00"/>
    <s v="Santiago"/>
    <x v="2"/>
    <x v="21"/>
    <s v="Cliente"/>
    <s v="Facturada Total"/>
    <s v="CORPESCA S.A."/>
    <s v="Corpesca Base Arica"/>
    <n v="0"/>
    <n v="41257"/>
    <n v="35309"/>
    <n v="139562"/>
    <n v="24500"/>
    <n v="0"/>
    <m/>
    <s v="Francisco Gómez Cáceres"/>
    <n v="37967"/>
    <d v="2015-01-21T00:00:00"/>
    <m/>
    <m/>
    <m/>
    <s v="NO"/>
    <s v="Baja"/>
    <m/>
    <x v="3"/>
    <x v="0"/>
    <s v="epino"/>
    <m/>
    <m/>
    <m/>
    <d v="2015-01-21T00:00:00"/>
    <m/>
    <d v="2015-02-17T00:00:00"/>
    <n v="1"/>
    <n v="1"/>
    <n v="1"/>
    <m/>
    <d v="2015-01-21T00:00:00"/>
    <d v="2015-01-21T00:00:00"/>
    <d v="2015-02-17T00:00:00"/>
    <d v="2015-02-24T00:00:00"/>
    <n v="0"/>
    <m/>
    <n v="0"/>
    <n v="0"/>
    <n v="1"/>
    <n v="36"/>
    <s v="Fabricación de 36 pernos M56 x 320 mm. , con una tuerca y una golilla plana cada uno segun plano PS04-ME-0011"/>
  </r>
  <r>
    <n v="22044"/>
    <d v="2015-01-21T00:00:00"/>
    <s v="Santiago"/>
    <x v="2"/>
    <x v="21"/>
    <s v="Cliente"/>
    <s v="Facturada Total"/>
    <s v="ANGLO AMERICAN SUR S.A."/>
    <s v="LOS BRONCES Anglo American Sur S.A."/>
    <n v="0"/>
    <n v="41214"/>
    <n v="35307"/>
    <n v="139543"/>
    <n v="24561"/>
    <n v="0"/>
    <m/>
    <s v="Mauricio Montecinos Durán"/>
    <m/>
    <d v="2015-01-21T00:00:00"/>
    <m/>
    <m/>
    <m/>
    <s v="NO"/>
    <s v="Baja"/>
    <m/>
    <x v="3"/>
    <x v="0"/>
    <s v="epino"/>
    <m/>
    <m/>
    <m/>
    <d v="2015-01-22T00:00:00"/>
    <m/>
    <m/>
    <n v="1"/>
    <n v="1"/>
    <n v="1"/>
    <m/>
    <d v="2015-01-20T00:00:00"/>
    <d v="2015-01-21T00:00:00"/>
    <d v="2015-02-17T00:00:00"/>
    <d v="2015-02-25T00:00:00"/>
    <n v="0"/>
    <m/>
    <n v="0"/>
    <n v="0"/>
    <n v="1"/>
    <n v="1"/>
    <s v="Fabricación de 01 brazo solo. Fabricación de 02 brazos con accesorios.Accesorios : _x0009_-02 pasadores Ø40x70 SAE 1045_x0009__x0009_-02 estructuras en L con perforaciones A-36_x0009__x0009_-Pernería"/>
  </r>
  <r>
    <n v="22046"/>
    <d v="2015-01-22T00:00:00"/>
    <s v="Santiago"/>
    <x v="0"/>
    <x v="2"/>
    <s v="Cliente"/>
    <s v="Despachada Total"/>
    <s v="SOCIEDAD MINERA PUNTA DEL COBRE S.A."/>
    <s v="Sociedad Punta Del Cobre S.A"/>
    <n v="19287"/>
    <n v="41362"/>
    <n v="0"/>
    <n v="0"/>
    <n v="0"/>
    <n v="0"/>
    <m/>
    <s v="Leonardo Chocano Mena"/>
    <m/>
    <m/>
    <m/>
    <m/>
    <m/>
    <s v="NO"/>
    <s v="Baja"/>
    <s v="Transmisiones - Eje"/>
    <x v="2"/>
    <x v="14"/>
    <s v="jmino"/>
    <d v="2015-01-26T00:00:00"/>
    <d v="2015-01-31T00:00:00"/>
    <d v="2015-01-26T00:00:00"/>
    <m/>
    <m/>
    <m/>
    <n v="1"/>
    <n v="0"/>
    <n v="0"/>
    <d v="2015-01-16T00:00:00"/>
    <m/>
    <m/>
    <m/>
    <m/>
    <n v="17"/>
    <s v="17 Días hábiles"/>
    <n v="0"/>
    <n v="0"/>
    <n v="1"/>
    <n v="1"/>
    <s v="EJE DIFERENCIAL MOD 212/425-002 N° DE SERIE N-ITA-709155 DESARMADO EN 2 CAJONES PARA EVALUACION."/>
  </r>
  <r>
    <n v="22048"/>
    <d v="2015-01-22T00:00:00"/>
    <s v="Santiago"/>
    <x v="1"/>
    <x v="22"/>
    <s v="Cliente"/>
    <s v="Facturada Total"/>
    <s v="DISTRIBUIDORA CUMMINS CHILE S.A."/>
    <s v="SANTIAGO - Distribuidora Cummins Chile S.A."/>
    <n v="19323"/>
    <n v="41415"/>
    <n v="35386"/>
    <n v="139283"/>
    <n v="24536"/>
    <n v="0"/>
    <m/>
    <s v="Juan Toro Alvarez"/>
    <m/>
    <d v="2015-01-28T00:00:00"/>
    <m/>
    <m/>
    <m/>
    <s v="NO"/>
    <s v="Media"/>
    <s v="Otros"/>
    <x v="1"/>
    <x v="1"/>
    <s v="atoro"/>
    <m/>
    <m/>
    <m/>
    <d v="2015-01-28T00:00:00"/>
    <d v="2015-02-01T00:00:00"/>
    <d v="2015-02-02T00:00:00"/>
    <n v="0"/>
    <n v="1"/>
    <n v="0"/>
    <d v="2015-01-22T00:00:00"/>
    <d v="2015-01-28T00:00:00"/>
    <d v="2015-01-28T00:00:00"/>
    <d v="2015-02-02T00:00:00"/>
    <d v="2015-02-25T00:00:00"/>
    <n v="4"/>
    <s v="3 a 4 dias habiles."/>
    <n v="0"/>
    <n v="0"/>
    <n v="1"/>
    <n v="1"/>
    <s v="CARRO PORTA MOTOR"/>
  </r>
  <r>
    <n v="22049"/>
    <d v="2015-01-22T00:00:00"/>
    <s v="Santiago"/>
    <x v="0"/>
    <x v="0"/>
    <s v="Cliente"/>
    <s v="Facturada Total"/>
    <s v="MINERA FLORIDA LTDA."/>
    <s v="ALHUE - Minera Florida Ltda."/>
    <n v="19324"/>
    <n v="41651"/>
    <n v="35563"/>
    <n v="142100"/>
    <n v="25772"/>
    <n v="25785"/>
    <m/>
    <s v="Eduardo Berríos Villablanca"/>
    <m/>
    <d v="2015-02-11T00:00:00"/>
    <m/>
    <m/>
    <m/>
    <s v="NO"/>
    <s v="Baja"/>
    <s v="Otros"/>
    <x v="38"/>
    <x v="121"/>
    <s v="cbelmar"/>
    <d v="2015-02-05T00:00:00"/>
    <d v="2015-02-10T00:00:00"/>
    <d v="2015-02-05T00:00:00"/>
    <d v="2015-02-11T00:00:00"/>
    <d v="2015-03-03T00:00:00"/>
    <d v="2015-05-29T00:00:00"/>
    <n v="1"/>
    <n v="1"/>
    <n v="1"/>
    <d v="2015-01-22T00:00:00"/>
    <d v="2015-02-06T00:00:00"/>
    <d v="2015-02-11T00:00:00"/>
    <d v="2015-05-29T00:00:00"/>
    <d v="2015-05-30T00:00:00"/>
    <n v="20"/>
    <m/>
    <n v="0"/>
    <n v="0"/>
    <n v="1"/>
    <n v="1"/>
    <s v="REDUCTOR FALK MOD.485 A2-CS Nº 07-06693-01 1485 RPM"/>
  </r>
  <r>
    <n v="22050"/>
    <d v="2015-01-22T00:00:00"/>
    <s v="Santiago"/>
    <x v="1"/>
    <x v="22"/>
    <s v="Cliente"/>
    <s v="Facturada Total"/>
    <s v="POWER TRAIN TECHNOLOGIES CHILE  S.A."/>
    <s v="CONCHALI - Power Train."/>
    <n v="19326"/>
    <n v="41297"/>
    <n v="35337"/>
    <n v="139157"/>
    <n v="24420"/>
    <n v="0"/>
    <m/>
    <s v="Juan Toro Alvarez"/>
    <m/>
    <d v="2015-01-23T00:00:00"/>
    <m/>
    <m/>
    <m/>
    <s v="NO"/>
    <s v="Media"/>
    <s v="Otros"/>
    <x v="1"/>
    <x v="1"/>
    <s v="cacontreras"/>
    <m/>
    <m/>
    <m/>
    <m/>
    <m/>
    <m/>
    <n v="1"/>
    <n v="0"/>
    <n v="0"/>
    <d v="2015-01-22T00:00:00"/>
    <d v="2015-01-23T00:00:00"/>
    <d v="2015-01-23T00:00:00"/>
    <d v="2015-01-24T00:00:00"/>
    <d v="2015-02-11T00:00:00"/>
    <n v="4"/>
    <s v="3 a 4 días hábiles"/>
    <n v="0"/>
    <n v="0"/>
    <n v="1"/>
    <n v="48"/>
    <s v="BALANCINES 3516 OS: 150024"/>
  </r>
  <r>
    <n v="22052"/>
    <d v="2015-01-22T00:00:00"/>
    <s v="Santiago"/>
    <x v="2"/>
    <x v="21"/>
    <s v="Cliente"/>
    <s v="Facturada Total"/>
    <s v="FLSMIDTH   S.A."/>
    <s v="Nueva de Lyon - Flsmisth Minerals"/>
    <n v="19325"/>
    <n v="41570"/>
    <n v="35960"/>
    <n v="141141"/>
    <n v="25338"/>
    <n v="0"/>
    <m/>
    <s v="Luis Godoy Sánchez"/>
    <n v="11"/>
    <d v="2015-03-13T00:00:00"/>
    <m/>
    <m/>
    <m/>
    <s v="NO"/>
    <s v="Baja"/>
    <s v="Otros"/>
    <x v="1"/>
    <x v="1"/>
    <s v="epino"/>
    <m/>
    <m/>
    <m/>
    <d v="2015-03-13T00:00:00"/>
    <d v="2015-04-02T00:00:00"/>
    <m/>
    <n v="1"/>
    <n v="1"/>
    <n v="1"/>
    <d v="2015-01-22T00:00:00"/>
    <d v="2015-02-03T00:00:00"/>
    <d v="2015-03-13T00:00:00"/>
    <d v="2015-04-27T00:00:00"/>
    <d v="2015-04-29T00:00:00"/>
    <n v="20"/>
    <m/>
    <n v="0"/>
    <n v="0"/>
    <n v="1"/>
    <n v="1"/>
    <s v="CONTRAEJE CHANCADOR HIPOGENO PARA  EVALUACION TECNICO MARCA FULLER NT.60 x 89&quot; CODIGO TECK. 2010016"/>
  </r>
  <r>
    <n v="22057"/>
    <d v="2015-01-23T00:00:00"/>
    <s v="Santiago"/>
    <x v="2"/>
    <x v="20"/>
    <s v="Cliente"/>
    <s v="Facturada Total"/>
    <s v="Dellner Dampers Ab"/>
    <s v="Dellner Dampers Ab"/>
    <n v="19226"/>
    <n v="41773"/>
    <n v="35572"/>
    <n v="139729"/>
    <n v="24641"/>
    <n v="0"/>
    <m/>
    <s v="Antonio Calderón Pérez"/>
    <m/>
    <d v="2015-02-11T00:00:00"/>
    <m/>
    <m/>
    <m/>
    <s v="NO"/>
    <s v="Baja"/>
    <s v="Hidraulica - Cilindros"/>
    <x v="1"/>
    <x v="1"/>
    <s v="epino"/>
    <m/>
    <m/>
    <m/>
    <m/>
    <m/>
    <m/>
    <n v="1"/>
    <n v="0"/>
    <n v="0"/>
    <d v="2015-01-08T00:00:00"/>
    <d v="2015-02-11T00:00:00"/>
    <d v="2015-02-11T00:00:00"/>
    <d v="2015-02-26T00:00:00"/>
    <d v="2015-02-27T00:00:00"/>
    <n v="4"/>
    <s v="4 a 5 dias"/>
    <n v="0"/>
    <n v="0"/>
    <n v="1"/>
    <n v="1"/>
    <s v="SEMIBARRAS TIPO: 988 AN° SERIE: 042   AÑO 2007"/>
  </r>
  <r>
    <n v="22058"/>
    <d v="2015-01-23T00:00:00"/>
    <s v="Santiago"/>
    <x v="2"/>
    <x v="20"/>
    <s v="Cliente"/>
    <s v="Facturada Total"/>
    <s v="Dellner Dampers Ab"/>
    <s v="Dellner Dampers Ab"/>
    <n v="19334"/>
    <n v="41774"/>
    <n v="35573"/>
    <n v="139500"/>
    <n v="24438"/>
    <n v="0"/>
    <m/>
    <s v="Antonio Calderón Pérez"/>
    <m/>
    <d v="2015-02-11T00:00:00"/>
    <m/>
    <m/>
    <m/>
    <s v="NO"/>
    <s v="Baja"/>
    <s v="Hidraulica - Cilindros"/>
    <x v="1"/>
    <x v="1"/>
    <s v="epino"/>
    <m/>
    <m/>
    <m/>
    <d v="2015-02-11T00:00:00"/>
    <d v="2015-02-12T00:00:00"/>
    <d v="2015-02-12T00:00:00"/>
    <n v="1"/>
    <n v="0"/>
    <n v="0"/>
    <d v="2015-01-23T00:00:00"/>
    <d v="2015-02-11T00:00:00"/>
    <d v="2015-02-11T00:00:00"/>
    <d v="2015-02-12T00:00:00"/>
    <d v="2015-02-16T00:00:00"/>
    <n v="1"/>
    <s v="10 a 12 dias"/>
    <n v="0"/>
    <n v="0"/>
    <n v="1"/>
    <n v="1"/>
    <s v="SEMIBARRA 31089.TIPO: 988 AN° SERIE:007AÑO 2007"/>
  </r>
  <r>
    <n v="22059"/>
    <d v="2015-01-23T00:00:00"/>
    <s v="Santiago"/>
    <x v="2"/>
    <x v="20"/>
    <s v="Cliente"/>
    <s v="Facturada Total"/>
    <s v="Dellner Dampers Ab"/>
    <s v="Dellner Dampers Ab"/>
    <n v="19335"/>
    <n v="41775"/>
    <n v="35574"/>
    <n v="139728"/>
    <n v="24640"/>
    <n v="0"/>
    <m/>
    <s v="Antonio Calderón Pérez"/>
    <m/>
    <d v="2015-02-11T00:00:00"/>
    <m/>
    <m/>
    <m/>
    <s v="NO"/>
    <s v="Baja"/>
    <s v="Hidraulica - Cilindros"/>
    <x v="1"/>
    <x v="1"/>
    <s v="epino"/>
    <m/>
    <m/>
    <m/>
    <d v="2015-02-11T00:00:00"/>
    <d v="2015-02-15T00:00:00"/>
    <d v="2015-02-26T00:00:00"/>
    <n v="1"/>
    <n v="0"/>
    <n v="0"/>
    <d v="2015-01-23T00:00:00"/>
    <d v="2015-02-11T00:00:00"/>
    <d v="2015-02-11T00:00:00"/>
    <d v="2015-02-26T00:00:00"/>
    <d v="2015-02-27T00:00:00"/>
    <n v="4"/>
    <s v="10 a 12 dias"/>
    <n v="0"/>
    <n v="0"/>
    <n v="1"/>
    <n v="1"/>
    <s v="SEMI BARRAS TIPO: 988AN°SERIE: 003AÑO:2007"/>
  </r>
  <r>
    <n v="22060"/>
    <d v="2015-01-23T00:00:00"/>
    <s v="Santiago"/>
    <x v="2"/>
    <x v="20"/>
    <s v="Cliente"/>
    <s v="Facturada Total"/>
    <s v="Dellner Dampers Ab"/>
    <s v="Dellner Dampers Ab"/>
    <n v="19336"/>
    <n v="41772"/>
    <n v="35571"/>
    <n v="139499"/>
    <n v="24439"/>
    <n v="0"/>
    <m/>
    <s v="Antonio Calderón Pérez"/>
    <m/>
    <d v="2015-02-11T00:00:00"/>
    <m/>
    <m/>
    <m/>
    <s v="NO"/>
    <s v="Baja"/>
    <s v="Hidraulica - Cilindros"/>
    <x v="1"/>
    <x v="1"/>
    <s v="epino"/>
    <m/>
    <m/>
    <m/>
    <m/>
    <m/>
    <m/>
    <n v="1"/>
    <n v="0"/>
    <n v="1"/>
    <d v="2015-01-23T00:00:00"/>
    <d v="2015-02-11T00:00:00"/>
    <d v="2015-02-11T00:00:00"/>
    <d v="2015-02-12T00:00:00"/>
    <d v="2015-02-16T00:00:00"/>
    <n v="4"/>
    <s v="4 a 5 dias"/>
    <n v="0"/>
    <n v="0"/>
    <n v="1"/>
    <n v="1"/>
    <s v="SEMI BARRAS TIPO: 988 AN°SERIE:012AÑO:2007"/>
  </r>
  <r>
    <n v="22061"/>
    <d v="2015-01-23T00:00:00"/>
    <s v="Santiago"/>
    <x v="1"/>
    <x v="22"/>
    <s v="Cliente"/>
    <s v="Facturada Total"/>
    <s v="Detroit  Chile S.A."/>
    <s v="Detroit Chile  Stgo."/>
    <n v="19337"/>
    <n v="41309"/>
    <n v="35341"/>
    <n v="139191"/>
    <n v="24543"/>
    <n v="0"/>
    <m/>
    <s v="Juan Toro Alvarez"/>
    <m/>
    <d v="2015-01-23T00:00:00"/>
    <m/>
    <m/>
    <m/>
    <s v="NO"/>
    <s v="Media"/>
    <s v="Otros"/>
    <x v="1"/>
    <x v="1"/>
    <s v="cacontreras"/>
    <m/>
    <m/>
    <m/>
    <d v="2015-01-23T00:00:00"/>
    <d v="2015-01-26T00:00:00"/>
    <d v="2015-01-27T00:00:00"/>
    <n v="1"/>
    <n v="0"/>
    <n v="1"/>
    <d v="2015-01-23T00:00:00"/>
    <d v="2015-01-23T00:00:00"/>
    <d v="2015-01-23T00:00:00"/>
    <d v="2015-01-27T00:00:00"/>
    <d v="2015-02-25T00:00:00"/>
    <n v="3"/>
    <s v="2 a 3 días hábiles"/>
    <n v="0"/>
    <n v="0"/>
    <n v="1"/>
    <n v="1"/>
    <s v="CARCASA DELANTERA 16V/4000 A CAMBIO DE BUJE"/>
  </r>
  <r>
    <n v="22062"/>
    <d v="2015-01-23T00:00:00"/>
    <s v="Santiago"/>
    <x v="1"/>
    <x v="22"/>
    <s v="Cliente"/>
    <s v="Facturada Total"/>
    <s v="DISTRIBUIDORA CUMMINS CHILE S.A."/>
    <s v="SANTIAGO - Distribuidora Cummins Chile S.A."/>
    <n v="19338"/>
    <n v="41358"/>
    <n v="35360"/>
    <n v="139232"/>
    <n v="24418"/>
    <n v="0"/>
    <m/>
    <s v="Juan Toro Alvarez"/>
    <m/>
    <d v="2015-01-27T00:00:00"/>
    <m/>
    <m/>
    <m/>
    <s v="NO"/>
    <s v="Media"/>
    <s v="Otros"/>
    <x v="1"/>
    <x v="1"/>
    <s v="cacontreras"/>
    <m/>
    <m/>
    <m/>
    <m/>
    <m/>
    <m/>
    <n v="1"/>
    <n v="0"/>
    <n v="1"/>
    <d v="2015-01-23T00:00:00"/>
    <d v="2015-01-27T00:00:00"/>
    <d v="2015-01-27T00:00:00"/>
    <d v="2015-01-29T00:00:00"/>
    <d v="2015-02-11T00:00:00"/>
    <n v="2"/>
    <s v="1 a 2 dias habiles."/>
    <n v="0"/>
    <n v="0"/>
    <n v="1"/>
    <n v="1"/>
    <s v="GDS160 CARDAN"/>
  </r>
  <r>
    <n v="22063"/>
    <d v="2015-01-23T00:00:00"/>
    <s v="Santiago"/>
    <x v="2"/>
    <x v="21"/>
    <s v="Cliente"/>
    <s v="Facturada Total"/>
    <s v="FLSMIDTH   S.A."/>
    <s v="Nueva de Lyon - Flsmisth Minerals"/>
    <n v="19341"/>
    <n v="42773"/>
    <n v="36174"/>
    <n v="140262"/>
    <n v="25063"/>
    <n v="0"/>
    <m/>
    <s v="Luis Godoy Sánchez"/>
    <s v="C310315CR01"/>
    <d v="2015-03-31T00:00:00"/>
    <m/>
    <m/>
    <m/>
    <s v="NO"/>
    <s v="Baja"/>
    <s v="Otros"/>
    <x v="1"/>
    <x v="1"/>
    <s v="epino"/>
    <m/>
    <m/>
    <m/>
    <d v="2015-03-31T00:00:00"/>
    <d v="2015-04-01T00:00:00"/>
    <d v="2015-03-31T00:00:00"/>
    <n v="1"/>
    <n v="0"/>
    <n v="0"/>
    <d v="2015-01-23T00:00:00"/>
    <d v="2015-03-31T00:00:00"/>
    <d v="2015-03-31T00:00:00"/>
    <d v="2015-03-31T00:00:00"/>
    <d v="2015-03-31T00:00:00"/>
    <n v="1"/>
    <m/>
    <n v="0"/>
    <n v="0"/>
    <n v="1"/>
    <n v="1"/>
    <s v="CAJA PORTA RODAMIENTO  WARMAN MM-525-10100"/>
  </r>
  <r>
    <n v="22065"/>
    <d v="2015-01-26T00:00:00"/>
    <s v="Santiago"/>
    <x v="0"/>
    <x v="2"/>
    <s v="Cliente"/>
    <s v="Facturada Total"/>
    <s v="Soc. Contractual  Minera Carola"/>
    <s v="Soc. Contrac. Minera Carola"/>
    <n v="19342"/>
    <n v="41599"/>
    <n v="36224"/>
    <n v="140327"/>
    <n v="25362"/>
    <n v="0"/>
    <m/>
    <s v="Carlos Cubillos Aguila"/>
    <m/>
    <d v="2015-04-06T00:00:00"/>
    <m/>
    <m/>
    <m/>
    <s v="NO"/>
    <s v="Baja"/>
    <s v="Transmisiones - Transmisión"/>
    <x v="2"/>
    <x v="124"/>
    <s v="jmino"/>
    <d v="2015-02-04T00:00:00"/>
    <d v="2015-02-09T00:00:00"/>
    <d v="2015-02-04T00:00:00"/>
    <d v="2015-04-06T00:00:00"/>
    <d v="2015-04-23T00:00:00"/>
    <d v="2015-04-07T00:00:00"/>
    <n v="1"/>
    <n v="1"/>
    <n v="1"/>
    <d v="2015-01-23T00:00:00"/>
    <d v="2015-02-04T00:00:00"/>
    <d v="2015-04-06T00:00:00"/>
    <d v="2015-04-07T00:00:00"/>
    <d v="2015-04-29T00:00:00"/>
    <n v="17"/>
    <s v="17 Días hábiles"/>
    <n v="0"/>
    <n v="0"/>
    <n v="1"/>
    <n v="1"/>
    <s v="TRANSMISION T40000"/>
  </r>
  <r>
    <n v="22066"/>
    <d v="2015-01-26T00:00:00"/>
    <s v="Santiago"/>
    <x v="1"/>
    <x v="22"/>
    <s v="Cliente"/>
    <s v="Facturada Total"/>
    <s v="ERIC LAGOS NAVARRO"/>
    <s v="ERIC LAGOS NAVARRO"/>
    <n v="19345"/>
    <n v="41278"/>
    <n v="35368"/>
    <n v="139211"/>
    <n v="24259"/>
    <n v="0"/>
    <m/>
    <s v="Pamela Tapia Peña"/>
    <m/>
    <d v="2015-01-27T00:00:00"/>
    <m/>
    <m/>
    <m/>
    <s v="NO"/>
    <s v="Media"/>
    <s v="Otros"/>
    <x v="1"/>
    <x v="1"/>
    <s v="cacontreras"/>
    <m/>
    <m/>
    <m/>
    <m/>
    <m/>
    <m/>
    <n v="1"/>
    <n v="1"/>
    <n v="1"/>
    <d v="2015-01-26T00:00:00"/>
    <d v="2015-01-22T00:00:00"/>
    <d v="2015-01-27T00:00:00"/>
    <d v="2015-01-28T00:00:00"/>
    <d v="2015-01-28T00:00:00"/>
    <n v="2"/>
    <s v="1 a 2 días hábiles."/>
    <n v="0"/>
    <n v="0"/>
    <n v="1"/>
    <n v="1"/>
    <s v="ROTOR , PARA BALANCEO"/>
  </r>
  <r>
    <n v="22067"/>
    <d v="2015-01-26T00:00:00"/>
    <s v="Santiago"/>
    <x v="0"/>
    <x v="2"/>
    <s v="Cliente"/>
    <s v="Facturada Total"/>
    <s v="Sitrans Servicios Integrados De Transportes Ltda."/>
    <s v="VALPARAISO"/>
    <n v="0"/>
    <n v="41382"/>
    <n v="35530"/>
    <n v="0"/>
    <n v="0"/>
    <n v="24386"/>
    <m/>
    <s v="Rodrigo Riquelme Norambuena"/>
    <n v="61057"/>
    <d v="2015-02-09T00:00:00"/>
    <m/>
    <m/>
    <m/>
    <s v="SI"/>
    <s v="Baja"/>
    <s v="Transmisiones - Transmisión"/>
    <x v="2"/>
    <x v="2"/>
    <s v="jmino"/>
    <m/>
    <m/>
    <m/>
    <d v="2015-02-09T00:00:00"/>
    <d v="2015-02-10T00:00:00"/>
    <d v="2015-02-09T00:00:00"/>
    <n v="0"/>
    <n v="1"/>
    <n v="1"/>
    <m/>
    <d v="2015-01-27T00:00:00"/>
    <d v="2015-02-09T00:00:00"/>
    <m/>
    <d v="2015-02-09T00:00:00"/>
    <n v="1"/>
    <s v="INMEDIATO"/>
    <n v="0"/>
    <n v="0"/>
    <n v="1"/>
    <n v="1"/>
    <s v="DIAGNOSTICO DE TRANSMISION TE27"/>
  </r>
  <r>
    <n v="22068"/>
    <d v="2015-01-26T00:00:00"/>
    <s v="Santiago"/>
    <x v="2"/>
    <x v="21"/>
    <s v="Cliente"/>
    <s v="Facturada Total"/>
    <s v="ANGLO AMERICAN SUR S.A."/>
    <s v="LOS BRONCES Anglo American Sur S.A."/>
    <n v="19344"/>
    <n v="43254"/>
    <n v="36633"/>
    <n v="145887"/>
    <n v="28215"/>
    <n v="28215"/>
    <m/>
    <s v="Luis Godoy Sánchez"/>
    <m/>
    <d v="2015-05-07T00:00:00"/>
    <m/>
    <m/>
    <m/>
    <s v="NO"/>
    <s v="Baja"/>
    <s v="Otros"/>
    <x v="1"/>
    <x v="1"/>
    <s v="epino"/>
    <m/>
    <m/>
    <m/>
    <d v="2015-05-07T00:00:00"/>
    <d v="2015-05-17T00:00:00"/>
    <d v="2015-11-20T00:00:00"/>
    <n v="1"/>
    <n v="1"/>
    <n v="1"/>
    <d v="2015-01-23T00:00:00"/>
    <d v="2015-04-21T00:00:00"/>
    <d v="2015-05-07T00:00:00"/>
    <d v="2015-11-20T00:00:00"/>
    <d v="2015-11-27T00:00:00"/>
    <n v="10"/>
    <m/>
    <n v="0"/>
    <n v="0"/>
    <n v="1"/>
    <n v="1"/>
    <s v="EJE PROPEL"/>
  </r>
  <r>
    <n v="22069"/>
    <d v="2015-01-26T00:00:00"/>
    <s v="Santiago"/>
    <x v="2"/>
    <x v="20"/>
    <s v="Cliente"/>
    <s v="Facturada Total"/>
    <s v="Bosch Rexroth Chile S.p.A."/>
    <s v="Bosch Rexroth Chile S.p.A."/>
    <n v="0"/>
    <n v="39939"/>
    <n v="35350"/>
    <n v="139279"/>
    <n v="24446"/>
    <n v="0"/>
    <m/>
    <s v="Dagoberto Inostroza Jaque"/>
    <n v="793"/>
    <d v="2015-01-26T00:00:00"/>
    <m/>
    <m/>
    <m/>
    <s v="NO"/>
    <s v="Alta"/>
    <m/>
    <x v="3"/>
    <x v="0"/>
    <s v="acalderon"/>
    <m/>
    <m/>
    <m/>
    <d v="2015-01-26T00:00:00"/>
    <d v="2015-01-27T00:00:00"/>
    <d v="2015-02-02T00:00:00"/>
    <n v="1"/>
    <n v="0"/>
    <n v="0"/>
    <m/>
    <d v="2014-11-20T00:00:00"/>
    <d v="2015-01-26T00:00:00"/>
    <d v="2015-02-02T00:00:00"/>
    <d v="2015-02-16T00:00:00"/>
    <n v="1"/>
    <s v="1 Día"/>
    <n v="0"/>
    <n v="0"/>
    <n v="1"/>
    <n v="2"/>
    <s v="SERVICIO SOPORTE HERRAMIENTA DE ALTO TORQUEValor HH: 1.5 UF / Hr. (mínimo 2 hrs.), en día hábil Lunes aViernes y en horario de 08:00 a 16:30 hrs.Valor HH: 2.0 UF / Hr. (mínimo 2 hrs.). Fuera de horario, finesde semana y festivos (dentro de Santiago)"/>
  </r>
  <r>
    <n v="22070"/>
    <d v="2015-01-26T00:00:00"/>
    <s v="Santiago"/>
    <x v="2"/>
    <x v="20"/>
    <s v="Cliente"/>
    <s v="Liberada Total"/>
    <s v="Bosch Rexroth Chile S.p.A."/>
    <s v="Bosch Rexroth Chile S.p.A."/>
    <n v="0"/>
    <n v="40558"/>
    <n v="35351"/>
    <n v="0"/>
    <n v="0"/>
    <n v="0"/>
    <m/>
    <s v="Dagoberto Inostroza Jaque"/>
    <s v="794-795"/>
    <d v="2015-01-26T00:00:00"/>
    <m/>
    <m/>
    <m/>
    <s v="NO"/>
    <s v="Alta"/>
    <m/>
    <x v="3"/>
    <x v="0"/>
    <s v="acalderon"/>
    <m/>
    <m/>
    <m/>
    <m/>
    <m/>
    <m/>
    <n v="1"/>
    <n v="0"/>
    <n v="0"/>
    <m/>
    <d v="2014-12-15T00:00:00"/>
    <d v="2015-01-26T00:00:00"/>
    <m/>
    <m/>
    <n v="2"/>
    <s v="1 a 2 dias"/>
    <n v="0"/>
    <n v="0"/>
    <n v="1"/>
    <n v="4"/>
    <s v="SERVICIO SOPORTE HERRAMIENTA DE ALTO TORQUEOT 314 / OT 316Valor HH: 1.5 UF / Hr. (mínimo 2 hrs.), en día hábil Lunes aViernes y en horario de 08:00 a 16:30 hrs.Valor HH: 2.0 UF / Hr. (mínimo 2 hrs.). Fuera de horario, finesde semana y festivos (dentro de Santiago)"/>
  </r>
  <r>
    <n v="22071"/>
    <d v="2015-01-26T00:00:00"/>
    <s v="Santiago"/>
    <x v="2"/>
    <x v="21"/>
    <s v="Cliente"/>
    <s v="Despachada Total"/>
    <s v="ANGLO AMERICAN SUR S.A."/>
    <s v="LOS BRONCES Anglo American Sur S.A."/>
    <n v="0"/>
    <n v="41341"/>
    <n v="35353"/>
    <n v="139237"/>
    <n v="0"/>
    <n v="0"/>
    <m/>
    <s v="Sergio Soto Pezoa"/>
    <m/>
    <d v="2015-01-26T00:00:00"/>
    <m/>
    <m/>
    <m/>
    <s v="NO"/>
    <s v="Baja"/>
    <m/>
    <x v="3"/>
    <x v="0"/>
    <s v="epino"/>
    <m/>
    <m/>
    <m/>
    <d v="2015-01-26T00:00:00"/>
    <m/>
    <d v="2015-01-29T00:00:00"/>
    <n v="0"/>
    <n v="1"/>
    <n v="0"/>
    <m/>
    <d v="2015-01-26T00:00:00"/>
    <d v="2015-01-26T00:00:00"/>
    <d v="2015-01-29T00:00:00"/>
    <m/>
    <n v="0"/>
    <m/>
    <n v="0"/>
    <n v="0"/>
    <n v="1"/>
    <n v="1"/>
    <s v="Fabricación de 2 c/u camisas de 11 1/2&quot; x 8 1/4&quot; x 16&quot; , según plano sin número."/>
  </r>
  <r>
    <n v="22072"/>
    <d v="2015-01-26T00:00:00"/>
    <s v="Santiago"/>
    <x v="2"/>
    <x v="21"/>
    <s v="Cliente"/>
    <s v="Despachada Parcial"/>
    <s v="ANGLO AMERICAN SUR S.A."/>
    <s v="LOS BRONCES Anglo American Sur S.A."/>
    <n v="19343"/>
    <n v="0"/>
    <n v="0"/>
    <n v="0"/>
    <n v="0"/>
    <n v="0"/>
    <m/>
    <s v="Eduardo Pino Acuña"/>
    <m/>
    <m/>
    <m/>
    <m/>
    <m/>
    <s v="NO"/>
    <s v="Baja"/>
    <m/>
    <x v="3"/>
    <x v="0"/>
    <s v="epino"/>
    <m/>
    <m/>
    <m/>
    <m/>
    <m/>
    <m/>
    <n v="1"/>
    <n v="1"/>
    <n v="0"/>
    <d v="2015-01-23T00:00:00"/>
    <m/>
    <m/>
    <m/>
    <m/>
    <n v="0"/>
    <m/>
    <n v="0"/>
    <n v="0"/>
    <n v="1"/>
    <n v="3"/>
    <s v="VALVULAS DUO CHECK MARCA WEB 10 ANSI600"/>
  </r>
  <r>
    <n v="22073"/>
    <d v="2015-01-26T00:00:00"/>
    <s v="Santiago"/>
    <x v="2"/>
    <x v="21"/>
    <s v="Cliente"/>
    <s v="Facturada Total"/>
    <s v="GARIBALDI S.A"/>
    <s v="NO INDICA"/>
    <n v="0"/>
    <n v="41192"/>
    <n v="35320"/>
    <n v="139612"/>
    <n v="24482"/>
    <n v="24654"/>
    <m/>
    <s v="Eduardo Berríos Villablanca"/>
    <s v="...."/>
    <d v="2015-01-22T00:00:00"/>
    <m/>
    <m/>
    <m/>
    <s v="NO"/>
    <s v="Media"/>
    <m/>
    <x v="3"/>
    <x v="0"/>
    <s v="epino"/>
    <m/>
    <m/>
    <m/>
    <d v="2015-01-22T00:00:00"/>
    <d v="2015-02-05T00:00:00"/>
    <d v="2015-02-19T00:00:00"/>
    <n v="1"/>
    <n v="0"/>
    <n v="1"/>
    <m/>
    <d v="2015-01-19T00:00:00"/>
    <d v="2015-01-22T00:00:00"/>
    <d v="2015-02-19T00:00:00"/>
    <d v="2015-02-21T00:00:00"/>
    <n v="14"/>
    <m/>
    <n v="0"/>
    <n v="0"/>
    <n v="1"/>
    <n v="1"/>
    <s v="1. Desmontaje de reductor en planta Garibaldi : "/>
  </r>
  <r>
    <n v="22074"/>
    <d v="2015-01-26T00:00:00"/>
    <s v="Santiago"/>
    <x v="1"/>
    <x v="22"/>
    <s v="Cliente"/>
    <s v="Facturada Total"/>
    <s v="Electronica Y Electromecanica Industrial Lucio Vicencio Y Ci"/>
    <s v="Lucio Vicencio Urrutia"/>
    <n v="19357"/>
    <n v="41381"/>
    <n v="35370"/>
    <n v="139194"/>
    <n v="24419"/>
    <n v="0"/>
    <m/>
    <s v="Juan Toro Alvarez"/>
    <m/>
    <d v="2015-01-27T00:00:00"/>
    <m/>
    <m/>
    <m/>
    <s v="NO"/>
    <s v="Media"/>
    <s v="Otros"/>
    <x v="1"/>
    <x v="1"/>
    <s v="cacontreras"/>
    <m/>
    <m/>
    <m/>
    <d v="2015-01-27T00:00:00"/>
    <d v="2015-01-29T00:00:00"/>
    <d v="2015-01-29T00:00:00"/>
    <n v="1"/>
    <n v="1"/>
    <n v="0"/>
    <d v="2015-01-26T00:00:00"/>
    <d v="2015-01-27T00:00:00"/>
    <d v="2015-01-27T00:00:00"/>
    <d v="2015-01-27T00:00:00"/>
    <d v="2015-02-11T00:00:00"/>
    <n v="2"/>
    <s v="1 a 2 días hábiles."/>
    <n v="0"/>
    <n v="0"/>
    <n v="1"/>
    <n v="1"/>
    <s v="ROTOR DE EXCITATRIZ, PARA BALANCEO"/>
  </r>
  <r>
    <n v="22075"/>
    <d v="2015-01-26T00:00:00"/>
    <s v="Santiago"/>
    <x v="0"/>
    <x v="2"/>
    <s v="Cliente"/>
    <s v="Liberada Total"/>
    <s v="S.C.M. Atacama Kozan"/>
    <s v="S.C.M. Atacama Kozan"/>
    <n v="19353"/>
    <n v="41689"/>
    <n v="0"/>
    <n v="0"/>
    <n v="0"/>
    <n v="0"/>
    <m/>
    <s v="Leonardo Chocano Mena"/>
    <m/>
    <m/>
    <m/>
    <m/>
    <m/>
    <s v="NO"/>
    <s v="Baja"/>
    <s v="Transmisiones - Eje"/>
    <x v="2"/>
    <x v="3"/>
    <s v="jmino"/>
    <d v="2015-02-05T00:00:00"/>
    <d v="2015-02-10T00:00:00"/>
    <d v="2015-02-05T00:00:00"/>
    <m/>
    <m/>
    <m/>
    <n v="1"/>
    <n v="1"/>
    <n v="1"/>
    <d v="2015-01-26T00:00:00"/>
    <m/>
    <m/>
    <m/>
    <m/>
    <n v="17"/>
    <s v="17 Días hábiles"/>
    <n v="0"/>
    <n v="0"/>
    <n v="1"/>
    <n v="1"/>
    <s v="EJE DELANTERO CLARK  19D  SERIE  USAA01208, SCOOP AK 606 PARA EVALUACION"/>
  </r>
  <r>
    <n v="22076"/>
    <d v="2015-01-26T00:00:00"/>
    <s v="Santiago"/>
    <x v="0"/>
    <x v="2"/>
    <s v="Cliente"/>
    <s v="Facturada Total"/>
    <s v="Soc. Contractual  Minera Carola"/>
    <s v="Soc. Contrac. Minera Carola"/>
    <n v="19354"/>
    <n v="41549"/>
    <n v="35565"/>
    <n v="139789"/>
    <n v="0"/>
    <n v="0"/>
    <m/>
    <s v="Leonardo Chocano Mena"/>
    <s v="PENDIENTE"/>
    <d v="2015-02-11T00:00:00"/>
    <m/>
    <m/>
    <m/>
    <s v="NO"/>
    <s v="Baja"/>
    <s v="Transmisiones - Eje"/>
    <x v="2"/>
    <x v="58"/>
    <s v="gvejar"/>
    <d v="2015-02-02T00:00:00"/>
    <d v="2015-02-07T00:00:00"/>
    <d v="2015-02-02T00:00:00"/>
    <d v="2015-02-11T00:00:00"/>
    <d v="2015-02-28T00:00:00"/>
    <d v="2015-03-05T00:00:00"/>
    <n v="1"/>
    <n v="1"/>
    <n v="1"/>
    <d v="2015-01-26T00:00:00"/>
    <d v="2015-02-03T00:00:00"/>
    <d v="2015-02-11T00:00:00"/>
    <d v="2015-03-03T00:00:00"/>
    <m/>
    <n v="17"/>
    <s v="17 Días hábiles"/>
    <n v="0"/>
    <n v="0"/>
    <n v="1"/>
    <n v="1"/>
    <s v="EJE  TRASERO COMPLETO SCOOP Nº 16 MODELO 53R"/>
  </r>
  <r>
    <n v="22080"/>
    <d v="2015-01-27T00:00:00"/>
    <s v="Santiago"/>
    <x v="4"/>
    <x v="6"/>
    <s v="Cliente"/>
    <s v="En evaluacion"/>
    <s v="Rivulis Plastro Riego Ltda"/>
    <s v="Rivulis Plastro Riego Ltda"/>
    <n v="0"/>
    <n v="0"/>
    <n v="0"/>
    <n v="0"/>
    <n v="0"/>
    <n v="0"/>
    <m/>
    <s v="Miguel Martínez Verdugo"/>
    <m/>
    <m/>
    <m/>
    <m/>
    <m/>
    <s v="NO"/>
    <s v="Baja"/>
    <s v="Compresores - Servicios"/>
    <x v="3"/>
    <x v="0"/>
    <s v="cbarreram"/>
    <m/>
    <m/>
    <m/>
    <m/>
    <m/>
    <m/>
    <n v="1"/>
    <n v="1"/>
    <n v="1"/>
    <m/>
    <m/>
    <m/>
    <m/>
    <m/>
    <n v="0"/>
    <m/>
    <n v="0"/>
    <n v="0"/>
    <n v="1"/>
    <n v="1"/>
    <s v="· Reemplazo de fuente de poder y normalización de equipo compresor. HH : 10 horas"/>
  </r>
  <r>
    <n v="22082"/>
    <d v="2015-01-27T00:00:00"/>
    <s v="Santiago"/>
    <x v="1"/>
    <x v="22"/>
    <s v="Cliente"/>
    <s v="Facturada Total"/>
    <s v="Mineria Y Construcciones Cerro Alto Ltda."/>
    <s v="Mineria Y Construcciones Cerro Alto Ltda"/>
    <n v="19361"/>
    <n v="41437"/>
    <n v="35887"/>
    <n v="139995"/>
    <n v="24836"/>
    <n v="0"/>
    <m/>
    <s v="Juan Toro Alvarez"/>
    <n v="158470"/>
    <d v="2015-03-10T00:00:00"/>
    <m/>
    <m/>
    <m/>
    <s v="NO"/>
    <s v="Media"/>
    <s v="Otros"/>
    <x v="1"/>
    <x v="1"/>
    <s v="atoro"/>
    <m/>
    <m/>
    <m/>
    <d v="2015-03-10T00:00:00"/>
    <d v="2015-03-14T00:00:00"/>
    <d v="2015-03-20T00:00:00"/>
    <n v="1"/>
    <n v="0"/>
    <n v="1"/>
    <d v="2015-01-27T00:00:00"/>
    <d v="2015-01-28T00:00:00"/>
    <d v="2015-03-10T00:00:00"/>
    <d v="2015-03-13T00:00:00"/>
    <d v="2015-03-17T00:00:00"/>
    <n v="4"/>
    <s v="3 a 4 dias."/>
    <n v="0"/>
    <n v="0"/>
    <n v="1"/>
    <n v="1"/>
    <s v="BLOCK MOTOR 3412 TTA 18648"/>
  </r>
  <r>
    <n v="22084"/>
    <d v="2015-01-27T00:00:00"/>
    <s v="Santiago"/>
    <x v="4"/>
    <x v="6"/>
    <s v="Cliente"/>
    <s v="Facturada Total"/>
    <s v="Harting S.A."/>
    <s v="Harting S.A."/>
    <n v="0"/>
    <n v="40969"/>
    <n v="35361"/>
    <n v="139385"/>
    <n v="0"/>
    <n v="24301"/>
    <m/>
    <s v="Carolina Barrera Madariaga"/>
    <n v="10688"/>
    <d v="2015-01-27T00:00:00"/>
    <m/>
    <m/>
    <m/>
    <s v="NO"/>
    <s v="Baja"/>
    <s v="Compresores - Servicios"/>
    <x v="7"/>
    <x v="67"/>
    <s v="cbarreram"/>
    <m/>
    <m/>
    <m/>
    <d v="2015-01-27T00:00:00"/>
    <m/>
    <d v="2015-01-29T00:00:00"/>
    <n v="0"/>
    <n v="1"/>
    <n v="1"/>
    <m/>
    <d v="2015-01-23T00:00:00"/>
    <d v="2015-01-27T00:00:00"/>
    <d v="2015-02-09T00:00:00"/>
    <d v="2015-01-29T00:00:00"/>
    <n v="0"/>
    <m/>
    <n v="0"/>
    <n v="0"/>
    <n v="1"/>
    <n v="1"/>
    <s v="MANTENIMIENTO DE 4.000 HORAS A EQUIPO COMPRESOR SULLAIR 5509.ACTIVIDADES:· Limpieza general a equipo· Limpieza a porta filtro de aire· Limpieza de enfriador de aire aceite.· Mantenimiento a tablero eléctrico· Cambiar elemento filtro de aire· Cambiar elemento filtro de aceite· MUESTREO DE ACEITE.· Reaprete a sistema neumático· Reaprete a sistema mecánico· Reaprete a sistema hidráulico· Reaprete a sistema eléctrico· Realizar pruebas de operación con registro de parámetrosREPUESTOS:· Filtro de aire"/>
  </r>
  <r>
    <n v="22085"/>
    <d v="2015-01-27T00:00:00"/>
    <s v="Santiago"/>
    <x v="2"/>
    <x v="21"/>
    <s v="Cliente"/>
    <s v="Facturada Parcial"/>
    <s v="ANGLO AMERICAN SUR S.A."/>
    <s v="EL SOLDADO Anglo American Sur"/>
    <n v="19346"/>
    <n v="42080"/>
    <n v="35845"/>
    <n v="140107"/>
    <n v="0"/>
    <n v="0"/>
    <m/>
    <s v="Mauricio Montecinos Durán"/>
    <s v="J30325"/>
    <d v="2015-03-05T00:00:00"/>
    <m/>
    <m/>
    <m/>
    <s v="NO"/>
    <s v="Baja"/>
    <m/>
    <x v="3"/>
    <x v="0"/>
    <s v="epino"/>
    <m/>
    <m/>
    <m/>
    <d v="2015-03-05T00:00:00"/>
    <d v="2015-03-15T00:00:00"/>
    <d v="2015-03-26T00:00:00"/>
    <n v="1"/>
    <n v="1"/>
    <n v="1"/>
    <d v="2015-01-26T00:00:00"/>
    <d v="2015-02-26T00:00:00"/>
    <d v="2015-03-05T00:00:00"/>
    <d v="2015-03-20T00:00:00"/>
    <m/>
    <n v="10"/>
    <m/>
    <n v="0"/>
    <n v="0"/>
    <n v="1"/>
    <n v="1"/>
    <s v="EJE CORONA CAMION PLUMA 96"/>
  </r>
  <r>
    <n v="22090"/>
    <d v="2015-01-27T00:00:00"/>
    <s v="Santiago"/>
    <x v="2"/>
    <x v="21"/>
    <s v="Cliente"/>
    <s v="Facturada Total"/>
    <s v="Andritz Chile Limitada"/>
    <s v="Andritz Chile Limitada"/>
    <n v="0"/>
    <n v="41299"/>
    <n v="35363"/>
    <n v="139783"/>
    <n v="24722"/>
    <n v="0"/>
    <m/>
    <s v="Francisco Gómez Cáceres"/>
    <n v="11"/>
    <d v="2015-01-27T00:00:00"/>
    <m/>
    <m/>
    <m/>
    <s v="NO"/>
    <s v="Baja"/>
    <m/>
    <x v="3"/>
    <x v="0"/>
    <s v="cbelmar"/>
    <m/>
    <m/>
    <m/>
    <d v="2015-01-27T00:00:00"/>
    <m/>
    <d v="2015-03-03T00:00:00"/>
    <n v="1"/>
    <n v="1"/>
    <n v="0"/>
    <m/>
    <d v="2015-01-23T00:00:00"/>
    <d v="2015-01-27T00:00:00"/>
    <d v="2015-03-03T00:00:00"/>
    <d v="2015-03-05T00:00:00"/>
    <n v="0"/>
    <m/>
    <n v="0"/>
    <n v="0"/>
    <n v="1"/>
    <n v="1"/>
    <s v="Servicio de recuperación de 01 tornillo Andritz perteneciente a Aguas Andinas según Ppto 41299."/>
  </r>
  <r>
    <n v="22092"/>
    <d v="2015-01-27T00:00:00"/>
    <s v="Santiago"/>
    <x v="2"/>
    <x v="21"/>
    <s v="Cliente"/>
    <s v="Facturada Total"/>
    <s v="Comercial Y Servicios A&amp;T Ltda.."/>
    <s v="Comercial Y Servicios A&amp;T Ltda."/>
    <n v="0"/>
    <n v="41370"/>
    <n v="35369"/>
    <n v="139298"/>
    <n v="24378"/>
    <n v="0"/>
    <m/>
    <s v="Luis Godoy Sánchez"/>
    <m/>
    <d v="2015-01-27T00:00:00"/>
    <m/>
    <m/>
    <m/>
    <s v="NO"/>
    <s v="Baja"/>
    <m/>
    <x v="3"/>
    <x v="0"/>
    <s v="cbelmar"/>
    <m/>
    <m/>
    <m/>
    <d v="2015-01-27T00:00:00"/>
    <m/>
    <d v="2015-02-03T00:00:00"/>
    <n v="1"/>
    <n v="1"/>
    <n v="1"/>
    <m/>
    <d v="2015-01-27T00:00:00"/>
    <d v="2015-01-27T00:00:00"/>
    <d v="2015-02-03T00:00:00"/>
    <d v="2015-02-06T00:00:00"/>
    <n v="0"/>
    <m/>
    <n v="0"/>
    <n v="0"/>
    <n v="1"/>
    <n v="1"/>
    <s v="Servicio de recuperación Armadura de motor eléctrico."/>
  </r>
  <r>
    <n v="22093"/>
    <d v="2015-01-27T00:00:00"/>
    <s v="Santiago"/>
    <x v="3"/>
    <x v="25"/>
    <s v="Cliente"/>
    <s v="Facturada Total"/>
    <s v="Tubos y Plasticos T-A de Chile Limitada"/>
    <s v="LAMPA, SANTIAGO"/>
    <n v="19365"/>
    <n v="41467"/>
    <n v="35967"/>
    <n v="141162"/>
    <n v="25436"/>
    <n v="0"/>
    <m/>
    <s v="Danilo San Martín Toledo"/>
    <n v="1206"/>
    <d v="2015-03-13T00:00:00"/>
    <m/>
    <m/>
    <m/>
    <s v="NO"/>
    <s v="Media"/>
    <s v="Hidraulica - Bomba/Motores General"/>
    <x v="1"/>
    <x v="1"/>
    <s v="jaranda"/>
    <m/>
    <m/>
    <m/>
    <d v="2015-03-13T00:00:00"/>
    <d v="2015-03-25T00:00:00"/>
    <d v="2015-04-29T00:00:00"/>
    <n v="1"/>
    <n v="1"/>
    <n v="1"/>
    <d v="2015-01-27T00:00:00"/>
    <d v="2015-01-29T00:00:00"/>
    <d v="2015-03-13T00:00:00"/>
    <d v="2015-04-29T00:00:00"/>
    <d v="2015-04-30T00:00:00"/>
    <n v="12"/>
    <s v="12 DIAS HAILES"/>
    <n v="0"/>
    <n v="0"/>
    <n v="1"/>
    <n v="1"/>
    <s v="BOMBA DE VACIO MARCA NASH, MODELO CL-703"/>
  </r>
  <r>
    <n v="22095"/>
    <d v="2015-01-28T00:00:00"/>
    <s v="Santiago"/>
    <x v="2"/>
    <x v="20"/>
    <s v="Cliente"/>
    <s v="Facturada Total"/>
    <s v="ANGLO AMERICAN SUR S.A."/>
    <s v="LOS BRONCES Anglo American Sur S.A."/>
    <n v="19283"/>
    <n v="41700"/>
    <n v="35769"/>
    <n v="140110"/>
    <n v="24916"/>
    <n v="0"/>
    <m/>
    <s v="José Ignacio Pizarro Vásquez"/>
    <m/>
    <d v="2015-02-26T00:00:00"/>
    <m/>
    <m/>
    <m/>
    <s v="NO"/>
    <s v="Media"/>
    <s v="Hidraulica - Cilindros"/>
    <x v="1"/>
    <x v="1"/>
    <s v="acalderon"/>
    <m/>
    <m/>
    <m/>
    <d v="2015-02-26T00:00:00"/>
    <d v="2015-03-12T00:00:00"/>
    <d v="2015-03-20T00:00:00"/>
    <n v="1"/>
    <n v="0"/>
    <n v="1"/>
    <d v="2015-01-16T00:00:00"/>
    <d v="2015-02-09T00:00:00"/>
    <d v="2015-02-26T00:00:00"/>
    <d v="2015-03-20T00:00:00"/>
    <d v="2015-03-24T00:00:00"/>
    <n v="14"/>
    <s v="14 dias"/>
    <n v="0"/>
    <n v="0"/>
    <n v="1"/>
    <n v="1"/>
    <s v="CILINDRO APERTURA BRAZOS ENRROLLACABLE CFK04"/>
  </r>
  <r>
    <n v="22096"/>
    <d v="2015-01-28T00:00:00"/>
    <s v="Santiago"/>
    <x v="2"/>
    <x v="20"/>
    <s v="Cliente"/>
    <s v="Facturada Total"/>
    <s v="ANGLO AMERICAN SUR S.A."/>
    <s v="LOS BRONCES Anglo American Sur S.A."/>
    <n v="19284"/>
    <n v="41703"/>
    <n v="35771"/>
    <n v="139816"/>
    <n v="0"/>
    <n v="0"/>
    <m/>
    <s v="José Ignacio Pizarro Vásquez"/>
    <m/>
    <d v="2015-02-26T00:00:00"/>
    <m/>
    <m/>
    <m/>
    <s v="NO"/>
    <s v="Media"/>
    <s v="Hidraulica - Cilindros"/>
    <x v="1"/>
    <x v="1"/>
    <s v="acalderon"/>
    <m/>
    <m/>
    <m/>
    <d v="2015-02-26T00:00:00"/>
    <d v="2015-02-27T00:00:00"/>
    <d v="2015-03-27T00:00:00"/>
    <n v="1"/>
    <n v="1"/>
    <n v="0"/>
    <d v="2015-01-16T00:00:00"/>
    <d v="2015-02-09T00:00:00"/>
    <d v="2015-02-26T00:00:00"/>
    <d v="2015-03-04T00:00:00"/>
    <m/>
    <n v="1"/>
    <s v="12 dias"/>
    <n v="0"/>
    <n v="0"/>
    <n v="1"/>
    <n v="1"/>
    <s v="CILINDRO DESPLAZAMIENTO MESA DESMONTADOR NEUM"/>
  </r>
  <r>
    <n v="22097"/>
    <d v="2015-01-28T00:00:00"/>
    <s v="Santiago"/>
    <x v="2"/>
    <x v="20"/>
    <s v="Cliente"/>
    <s v="Facturada Total"/>
    <s v="ANGLO AMERICAN SUR S.A."/>
    <s v="LOS BRONCES Anglo American Sur S.A."/>
    <n v="19285"/>
    <n v="41701"/>
    <n v="35770"/>
    <n v="142046"/>
    <n v="0"/>
    <n v="0"/>
    <m/>
    <s v="José Ignacio Pizarro Vásquez"/>
    <m/>
    <d v="2015-02-26T00:00:00"/>
    <m/>
    <m/>
    <m/>
    <s v="NO"/>
    <s v="Media"/>
    <s v="Hidraulica - Cilindros"/>
    <x v="1"/>
    <x v="1"/>
    <s v="acalderon"/>
    <m/>
    <m/>
    <m/>
    <d v="2015-02-26T00:00:00"/>
    <d v="2015-03-03T00:00:00"/>
    <m/>
    <n v="1"/>
    <n v="1"/>
    <n v="0"/>
    <d v="2015-01-16T00:00:00"/>
    <d v="2015-02-09T00:00:00"/>
    <d v="2015-02-26T00:00:00"/>
    <d v="2015-05-26T00:00:00"/>
    <m/>
    <n v="5"/>
    <s v="12 Días"/>
    <n v="0"/>
    <n v="0"/>
    <n v="1"/>
    <n v="1"/>
    <s v="CILINDRO + PASADOR CILINDRO LLEGO JUNTO CON LOS PRODUCTOS DE LAS RC: 19283 Y 19284 ASOCIADAS A LA GUIA DE ANGLO Nº 592658"/>
  </r>
  <r>
    <n v="22098"/>
    <d v="2015-01-28T00:00:00"/>
    <s v="Santiago"/>
    <x v="2"/>
    <x v="21"/>
    <s v="Cliente"/>
    <s v="Facturada Total"/>
    <s v="MINERA LAS CENIZAS S. A."/>
    <s v="Minera Las Cenizas S. A."/>
    <n v="19362"/>
    <n v="41548"/>
    <n v="35463"/>
    <n v="139583"/>
    <n v="24478"/>
    <n v="0"/>
    <m/>
    <s v="Sergio Soto Pezoa"/>
    <n v="501919"/>
    <d v="2015-02-03T00:00:00"/>
    <m/>
    <m/>
    <m/>
    <s v="NO"/>
    <s v="Baja"/>
    <s v="Otros"/>
    <x v="1"/>
    <x v="1"/>
    <s v="epino"/>
    <m/>
    <m/>
    <m/>
    <d v="2015-02-03T00:00:00"/>
    <m/>
    <d v="2015-02-18T00:00:00"/>
    <n v="1"/>
    <n v="1"/>
    <n v="1"/>
    <d v="2015-01-27T00:00:00"/>
    <d v="2015-02-03T00:00:00"/>
    <d v="2015-02-03T00:00:00"/>
    <d v="2015-02-18T00:00:00"/>
    <d v="2015-02-21T00:00:00"/>
    <n v="0"/>
    <m/>
    <n v="0"/>
    <n v="0"/>
    <n v="1"/>
    <n v="1"/>
    <s v="SERVICIO A UN  VOLANTE  DE CHANCADOR  KK120  "/>
  </r>
  <r>
    <n v="22099"/>
    <d v="2015-01-28T00:00:00"/>
    <s v="Santiago"/>
    <x v="2"/>
    <x v="21"/>
    <s v="Cliente"/>
    <s v="Facturada Total"/>
    <s v="ANGLO AMERICAN SUR S.A."/>
    <s v="LOS BRONCES Anglo American Sur S.A."/>
    <n v="0"/>
    <n v="41210"/>
    <n v="35377"/>
    <n v="139322"/>
    <n v="24561"/>
    <n v="0"/>
    <m/>
    <s v="Sergio Soto Pezoa"/>
    <m/>
    <d v="2015-01-28T00:00:00"/>
    <m/>
    <m/>
    <m/>
    <s v="NO"/>
    <s v="Baja"/>
    <m/>
    <x v="3"/>
    <x v="0"/>
    <s v="epino"/>
    <m/>
    <m/>
    <m/>
    <d v="2015-01-28T00:00:00"/>
    <m/>
    <d v="2015-02-04T00:00:00"/>
    <n v="0"/>
    <n v="1"/>
    <n v="0"/>
    <m/>
    <d v="2015-01-20T00:00:00"/>
    <d v="2015-01-28T00:00:00"/>
    <d v="2015-02-04T00:00:00"/>
    <d v="2015-02-25T00:00:00"/>
    <n v="0"/>
    <m/>
    <n v="0"/>
    <n v="0"/>
    <n v="1"/>
    <n v="1"/>
    <s v="Levantamiento y fabricación de 03 topes porta barra."/>
  </r>
  <r>
    <n v="22100"/>
    <d v="2015-01-28T00:00:00"/>
    <s v="Santiago"/>
    <x v="2"/>
    <x v="21"/>
    <s v="Cliente"/>
    <s v="Facturada Total"/>
    <s v="Comercial Y Servicios A&amp;T Ltda.."/>
    <s v="Comercial Y Servicios A&amp;T Ltda."/>
    <n v="0"/>
    <n v="41368"/>
    <n v="35378"/>
    <n v="139340"/>
    <n v="0"/>
    <n v="0"/>
    <m/>
    <s v="Sergio Soto Pezoa"/>
    <m/>
    <d v="2015-01-28T00:00:00"/>
    <m/>
    <m/>
    <m/>
    <s v="NO"/>
    <s v="Baja"/>
    <m/>
    <x v="3"/>
    <x v="0"/>
    <s v="epino"/>
    <m/>
    <m/>
    <m/>
    <d v="2015-01-28T00:00:00"/>
    <m/>
    <d v="2015-02-10T00:00:00"/>
    <n v="1"/>
    <n v="1"/>
    <n v="1"/>
    <m/>
    <d v="2015-01-27T00:00:00"/>
    <d v="2015-01-28T00:00:00"/>
    <d v="2015-02-05T00:00:00"/>
    <m/>
    <n v="0"/>
    <m/>
    <n v="0"/>
    <n v="0"/>
    <n v="1"/>
    <n v="1"/>
    <s v="Fabricar acople con estriado interior y exterior similar a muestra."/>
  </r>
  <r>
    <n v="22102"/>
    <d v="2015-01-28T00:00:00"/>
    <s v="Santiago"/>
    <x v="0"/>
    <x v="4"/>
    <s v="Cliente"/>
    <s v="Facturada Total"/>
    <s v="KOMATSU CHILE S. A."/>
    <s v="QUILICURA Komatsu Chile S. A."/>
    <n v="18098"/>
    <n v="38414"/>
    <n v="35399"/>
    <n v="142442"/>
    <n v="0"/>
    <n v="0"/>
    <m/>
    <s v="Aldo Recabal Hernández"/>
    <m/>
    <d v="2015-01-29T00:00:00"/>
    <m/>
    <m/>
    <m/>
    <s v="NO"/>
    <s v="Media"/>
    <s v="Otros"/>
    <x v="4"/>
    <x v="114"/>
    <s v="epino"/>
    <m/>
    <m/>
    <m/>
    <d v="2015-01-29T00:00:00"/>
    <d v="2015-08-06T00:00:00"/>
    <d v="2015-06-26T00:00:00"/>
    <n v="1"/>
    <n v="1"/>
    <n v="1"/>
    <d v="2014-08-19T00:00:00"/>
    <d v="2014-09-16T00:00:00"/>
    <d v="2015-01-29T00:00:00"/>
    <d v="2015-06-19T00:00:00"/>
    <m/>
    <n v="189"/>
    <m/>
    <n v="0"/>
    <n v="0"/>
    <n v="1"/>
    <n v="1"/>
    <s v="93656040 Mando final GFA 305 K 1027 N° 1124273 #58104"/>
  </r>
  <r>
    <n v="22104"/>
    <d v="2015-01-28T00:00:00"/>
    <s v="Santiago"/>
    <x v="2"/>
    <x v="21"/>
    <s v="Cliente"/>
    <s v="Facturada Total"/>
    <s v="Vulco  S.A."/>
    <s v="Vulco  S.A."/>
    <n v="19370"/>
    <n v="41421"/>
    <n v="35387"/>
    <n v="139268"/>
    <n v="24339"/>
    <n v="0"/>
    <m/>
    <s v="Luis Godoy Sánchez"/>
    <m/>
    <d v="2015-01-28T00:00:00"/>
    <m/>
    <m/>
    <m/>
    <s v="NO"/>
    <s v="Baja"/>
    <s v="Otros"/>
    <x v="1"/>
    <x v="1"/>
    <s v="epino"/>
    <m/>
    <m/>
    <m/>
    <d v="2015-01-28T00:00:00"/>
    <m/>
    <d v="2015-01-30T00:00:00"/>
    <n v="1"/>
    <n v="0"/>
    <n v="0"/>
    <d v="2015-01-28T00:00:00"/>
    <d v="2015-01-28T00:00:00"/>
    <d v="2015-01-28T00:00:00"/>
    <d v="2015-01-30T00:00:00"/>
    <d v="2015-01-31T00:00:00"/>
    <n v="0"/>
    <m/>
    <n v="0"/>
    <n v="0"/>
    <n v="1"/>
    <n v="1"/>
    <s v="EJE Nº 11, PARA DESMONTAJE DE RODAMIENTO"/>
  </r>
  <r>
    <n v="22105"/>
    <d v="2015-01-28T00:00:00"/>
    <s v="Santiago"/>
    <x v="1"/>
    <x v="22"/>
    <s v="Cliente"/>
    <s v="Facturada Total"/>
    <s v="DISTRIBUIDORA CUMMINS CHILE S.A."/>
    <s v="SANTIAGO - Distribuidora Cummins Chile S.A."/>
    <n v="19371"/>
    <n v="41563"/>
    <n v="35607"/>
    <n v="139695"/>
    <n v="24792"/>
    <n v="0"/>
    <m/>
    <s v="Juan Toro Alvarez"/>
    <m/>
    <d v="2015-02-16T00:00:00"/>
    <m/>
    <m/>
    <m/>
    <s v="NO"/>
    <s v="Media"/>
    <s v="Otros"/>
    <x v="1"/>
    <x v="1"/>
    <s v="cacontreras"/>
    <m/>
    <m/>
    <m/>
    <m/>
    <m/>
    <m/>
    <n v="1"/>
    <n v="1"/>
    <n v="1"/>
    <d v="2015-01-28T00:00:00"/>
    <d v="2015-02-12T00:00:00"/>
    <d v="2015-02-16T00:00:00"/>
    <d v="2015-02-25T00:00:00"/>
    <d v="2015-03-11T00:00:00"/>
    <n v="1"/>
    <s v="8 a 9 días hábiles"/>
    <n v="0"/>
    <n v="0"/>
    <n v="1"/>
    <n v="1"/>
    <s v="BLOCK"/>
  </r>
  <r>
    <n v="22106"/>
    <d v="2015-01-28T00:00:00"/>
    <s v="Santiago"/>
    <x v="1"/>
    <x v="22"/>
    <s v="Cliente"/>
    <s v="Despachada Total"/>
    <s v="Detroit  Chile S.A."/>
    <s v="Detroit Chile  Stgo."/>
    <n v="19372"/>
    <n v="41547"/>
    <n v="35467"/>
    <n v="139405"/>
    <n v="0"/>
    <n v="0"/>
    <m/>
    <s v="Juan Toro Alvarez"/>
    <m/>
    <d v="2015-02-03T00:00:00"/>
    <m/>
    <m/>
    <m/>
    <s v="NO"/>
    <s v="Media"/>
    <s v="Otros"/>
    <x v="1"/>
    <x v="1"/>
    <s v="cacontreras"/>
    <m/>
    <m/>
    <m/>
    <d v="2015-02-03T00:00:00"/>
    <d v="2015-02-08T00:00:00"/>
    <d v="2015-02-09T00:00:00"/>
    <n v="1"/>
    <n v="0"/>
    <n v="0"/>
    <d v="2015-01-28T00:00:00"/>
    <d v="2015-02-03T00:00:00"/>
    <d v="2015-02-03T00:00:00"/>
    <d v="2015-02-09T00:00:00"/>
    <m/>
    <n v="5"/>
    <s v="5 a 6 días hábiles. "/>
    <n v="0"/>
    <n v="0"/>
    <n v="1"/>
    <n v="1"/>
    <s v="CIGUEÑAL 16V/4000 C/23 A VERIFICAR ELIMINACION DE CORROSION EN PUÑO  DE BIELA  Nº 1 A 2DA. BAJO MEDIDAOT 8058"/>
  </r>
  <r>
    <n v="22107"/>
    <d v="2015-01-28T00:00:00"/>
    <s v="Santiago"/>
    <x v="1"/>
    <x v="22"/>
    <s v="Cliente"/>
    <s v="Facturada Total"/>
    <s v="Detroit  Chile S.A."/>
    <s v="Detroit Chile  Stgo."/>
    <n v="19373"/>
    <n v="41426"/>
    <n v="35406"/>
    <n v="139258"/>
    <n v="24544"/>
    <n v="0"/>
    <m/>
    <s v="Juan Toro Alvarez"/>
    <m/>
    <d v="2015-01-29T00:00:00"/>
    <m/>
    <m/>
    <m/>
    <s v="NO"/>
    <s v="Media"/>
    <s v="Otros"/>
    <x v="1"/>
    <x v="1"/>
    <s v="cacontreras"/>
    <m/>
    <m/>
    <m/>
    <m/>
    <m/>
    <m/>
    <n v="1"/>
    <n v="0"/>
    <n v="0"/>
    <d v="2015-01-28T00:00:00"/>
    <d v="2015-01-28T00:00:00"/>
    <d v="2015-01-29T00:00:00"/>
    <d v="2015-01-30T00:00:00"/>
    <d v="2015-02-25T00:00:00"/>
    <n v="3"/>
    <s v="2 a 3 días hábiles"/>
    <n v="0"/>
    <n v="0"/>
    <n v="1"/>
    <n v="1"/>
    <s v="CARCASA DELATERA 16V/4000 A CAMBIO DE BUJE CLIENTE APORTA 1 BUJEOT 54614"/>
  </r>
  <r>
    <n v="22108"/>
    <d v="2015-01-28T00:00:00"/>
    <s v="Santiago"/>
    <x v="1"/>
    <x v="22"/>
    <s v="Cliente"/>
    <s v="Despachada Total"/>
    <s v="Detroit  Chile S.A."/>
    <s v="Detroit Chile  Stgo."/>
    <n v="19374"/>
    <n v="41646"/>
    <n v="35519"/>
    <n v="139360"/>
    <n v="0"/>
    <n v="0"/>
    <m/>
    <s v="Juan Toro Alvarez"/>
    <m/>
    <d v="2015-02-05T00:00:00"/>
    <m/>
    <m/>
    <m/>
    <s v="NO"/>
    <s v="Media"/>
    <s v="Otros"/>
    <x v="1"/>
    <x v="1"/>
    <s v="cacontreras"/>
    <m/>
    <m/>
    <m/>
    <d v="2015-02-05T00:00:00"/>
    <d v="2015-02-09T00:00:00"/>
    <d v="2015-02-05T00:00:00"/>
    <n v="1"/>
    <n v="0"/>
    <n v="1"/>
    <d v="2015-01-28T00:00:00"/>
    <d v="2015-02-05T00:00:00"/>
    <d v="2015-02-05T00:00:00"/>
    <d v="2015-02-05T00:00:00"/>
    <m/>
    <n v="4"/>
    <s v="3 a 4 días hábiles."/>
    <n v="0"/>
    <n v="0"/>
    <n v="1"/>
    <n v="1"/>
    <s v="MASA DELANTERA   DE ROCK FORO  PARA PPTO.  REACONDICIONAR ZONA TRABAJO RETENOTA 4981"/>
  </r>
  <r>
    <n v="22111"/>
    <d v="2015-01-29T00:00:00"/>
    <s v="Santiago"/>
    <x v="2"/>
    <x v="19"/>
    <s v="Cliente"/>
    <s v="Facturada Total"/>
    <s v="AES GENER S.A."/>
    <s v="LAS CONDES - AES GENER S.A."/>
    <n v="0"/>
    <n v="41364"/>
    <n v="35397"/>
    <n v="139377"/>
    <n v="0"/>
    <n v="24574"/>
    <m/>
    <s v="Sergio Soto Lincoqueo"/>
    <m/>
    <d v="2015-01-29T00:00:00"/>
    <m/>
    <m/>
    <m/>
    <s v="SI"/>
    <s v="Baja"/>
    <m/>
    <x v="3"/>
    <x v="0"/>
    <s v="epino"/>
    <m/>
    <m/>
    <m/>
    <d v="2015-01-29T00:00:00"/>
    <m/>
    <d v="2015-02-10T00:00:00"/>
    <n v="1"/>
    <n v="1"/>
    <n v="1"/>
    <m/>
    <d v="2015-01-27T00:00:00"/>
    <d v="2015-01-29T00:00:00"/>
    <d v="2015-02-09T00:00:00"/>
    <d v="2015-02-25T00:00:00"/>
    <n v="0"/>
    <m/>
    <n v="0"/>
    <n v="0"/>
    <n v="1"/>
    <n v="1"/>
    <s v="Servicio mecanizado base de motor , in situ Ventanas."/>
  </r>
  <r>
    <n v="22112"/>
    <d v="2015-01-29T00:00:00"/>
    <s v="Santiago"/>
    <x v="0"/>
    <x v="2"/>
    <s v="Cliente"/>
    <s v="Facturada Total"/>
    <s v="Constructora de Tuneles S.A."/>
    <s v="Constructora de Tuneles S.A."/>
    <n v="19364"/>
    <n v="41566"/>
    <n v="36020"/>
    <n v="140160"/>
    <n v="24940"/>
    <n v="0"/>
    <m/>
    <s v="Carlos Cubillos Aguila"/>
    <s v="L14141"/>
    <d v="2015-03-17T00:00:00"/>
    <m/>
    <m/>
    <m/>
    <s v="NO"/>
    <s v="Baja"/>
    <s v="Transmisiones - Transmisión"/>
    <x v="2"/>
    <x v="101"/>
    <s v="epino"/>
    <d v="2015-02-02T00:00:00"/>
    <d v="2015-02-07T00:00:00"/>
    <d v="2015-02-03T00:00:00"/>
    <d v="2015-03-17T00:00:00"/>
    <d v="2015-04-03T00:00:00"/>
    <d v="2015-03-24T00:00:00"/>
    <n v="1"/>
    <n v="1"/>
    <n v="1"/>
    <d v="2015-01-27T00:00:00"/>
    <d v="2015-02-03T00:00:00"/>
    <d v="2015-03-17T00:00:00"/>
    <d v="2015-03-24T00:00:00"/>
    <d v="2015-03-25T00:00:00"/>
    <n v="17"/>
    <s v="17 Días hábiles"/>
    <n v="0"/>
    <n v="0"/>
    <n v="1"/>
    <n v="1"/>
    <s v="TRANSMISION EQUIPO MINERO GHH MARCA DANA MOD. R32421-647  SERIE RBEA413873"/>
  </r>
  <r>
    <n v="22113"/>
    <d v="2015-01-29T00:00:00"/>
    <s v="Santiago"/>
    <x v="0"/>
    <x v="2"/>
    <s v="Cliente"/>
    <s v="Facturada Total"/>
    <s v="Container Operators S.A."/>
    <s v="Sucursal San Antonio"/>
    <n v="19384"/>
    <n v="41544"/>
    <n v="37811"/>
    <n v="143249"/>
    <n v="26854"/>
    <n v="0"/>
    <m/>
    <s v="Carlos Acevedo Valenzuela"/>
    <s v="OC24860"/>
    <d v="2015-08-11T00:00:00"/>
    <m/>
    <m/>
    <m/>
    <s v="NO"/>
    <s v="Baja"/>
    <s v="Transmisiones - Transmisión"/>
    <x v="21"/>
    <x v="77"/>
    <s v="jmino"/>
    <d v="2015-02-02T00:00:00"/>
    <d v="2015-02-07T00:00:00"/>
    <m/>
    <m/>
    <m/>
    <m/>
    <n v="1"/>
    <n v="1"/>
    <n v="0"/>
    <d v="2015-01-29T00:00:00"/>
    <d v="2015-02-02T00:00:00"/>
    <d v="2015-08-11T00:00:00"/>
    <d v="2015-08-12T00:00:00"/>
    <d v="2015-08-26T00:00:00"/>
    <n v="10"/>
    <s v="10 Días hábiles"/>
    <n v="0"/>
    <n v="0"/>
    <n v="1"/>
    <n v="1"/>
    <s v="TRANSMISION ALLISON"/>
  </r>
  <r>
    <n v="22114"/>
    <d v="2015-01-29T00:00:00"/>
    <s v="Santiago"/>
    <x v="0"/>
    <x v="2"/>
    <s v="Cliente"/>
    <s v="Facturada Total"/>
    <s v="Container Operators S.A."/>
    <s v="Sucursal San Antonio"/>
    <n v="19385"/>
    <n v="41706"/>
    <n v="36805"/>
    <n v="142403"/>
    <n v="26484"/>
    <n v="26485"/>
    <m/>
    <s v="Carlos Cubillos Aguila"/>
    <s v="contrato"/>
    <d v="2015-05-20T00:00:00"/>
    <m/>
    <m/>
    <m/>
    <s v="NO"/>
    <s v="Baja"/>
    <s v="Transmisiones - Transmisión"/>
    <x v="2"/>
    <x v="39"/>
    <s v="jmino"/>
    <d v="2015-02-04T00:00:00"/>
    <d v="2015-02-09T00:00:00"/>
    <d v="2015-02-10T00:00:00"/>
    <d v="2015-05-20T00:00:00"/>
    <d v="2015-06-06T00:00:00"/>
    <d v="2015-06-18T00:00:00"/>
    <n v="1"/>
    <n v="1"/>
    <n v="1"/>
    <d v="2015-01-29T00:00:00"/>
    <d v="2015-06-18T00:00:00"/>
    <d v="2015-05-20T00:00:00"/>
    <d v="2015-06-18T00:00:00"/>
    <d v="2015-07-30T00:00:00"/>
    <n v="17"/>
    <s v="17 Días hábiles"/>
    <n v="0"/>
    <n v="0"/>
    <n v="1"/>
    <n v="1"/>
    <s v="TRANSMISION DANA HR32000"/>
  </r>
  <r>
    <n v="22116"/>
    <d v="2015-01-29T00:00:00"/>
    <s v="Santiago"/>
    <x v="0"/>
    <x v="2"/>
    <s v="Cliente"/>
    <s v="Liberada Total"/>
    <s v="Sitrans Servicios Integrados De Transportes Ltda."/>
    <s v="SAN ANTONIO"/>
    <n v="19387"/>
    <n v="0"/>
    <n v="0"/>
    <n v="0"/>
    <n v="0"/>
    <n v="0"/>
    <m/>
    <s v="Leonardo Chocano Mena"/>
    <m/>
    <m/>
    <m/>
    <m/>
    <m/>
    <s v="NO"/>
    <s v="Baja"/>
    <s v="Transmisiones - Eje"/>
    <x v="14"/>
    <x v="126"/>
    <s v="jmino"/>
    <m/>
    <m/>
    <m/>
    <m/>
    <m/>
    <m/>
    <n v="1"/>
    <n v="1"/>
    <n v="1"/>
    <d v="2015-01-29T00:00:00"/>
    <m/>
    <m/>
    <m/>
    <m/>
    <n v="0"/>
    <m/>
    <n v="0"/>
    <n v="0"/>
    <n v="1"/>
    <n v="1"/>
    <s v="EJE DIFERENCIAL KALMA"/>
  </r>
  <r>
    <n v="22117"/>
    <d v="2015-01-29T00:00:00"/>
    <s v="Santiago"/>
    <x v="0"/>
    <x v="0"/>
    <s v="Cliente"/>
    <s v="En Presupuesto"/>
    <s v="EMPRESAS CAROZZI S.A."/>
    <s v="PLANTA TENO"/>
    <n v="19382"/>
    <n v="0"/>
    <n v="0"/>
    <n v="0"/>
    <n v="0"/>
    <n v="0"/>
    <m/>
    <s v="Aldo Recabal Hernández"/>
    <m/>
    <m/>
    <m/>
    <m/>
    <m/>
    <s v="NO"/>
    <s v="Media"/>
    <m/>
    <x v="46"/>
    <x v="162"/>
    <s v="epino"/>
    <d v="2015-02-06T00:00:00"/>
    <d v="2015-02-16T00:00:00"/>
    <d v="2015-02-06T00:00:00"/>
    <m/>
    <m/>
    <m/>
    <n v="0"/>
    <n v="0"/>
    <n v="0"/>
    <d v="2015-01-29T00:00:00"/>
    <m/>
    <m/>
    <m/>
    <m/>
    <n v="0"/>
    <m/>
    <n v="0"/>
    <n v="0"/>
    <n v="1"/>
    <n v="1"/>
    <s v="REDUCTOR  FACHINI ATH14L  Nº 34798/3  T900-T1200"/>
  </r>
  <r>
    <n v="22123"/>
    <d v="2015-01-29T00:00:00"/>
    <s v="Santiago"/>
    <x v="1"/>
    <x v="22"/>
    <s v="Cliente"/>
    <s v="Facturada Total"/>
    <s v="Comercial Y Servicios A&amp;T Ltda.."/>
    <s v="Comercial Y Servicios A&amp;T Ltda."/>
    <n v="19388"/>
    <n v="41488"/>
    <n v="35420"/>
    <n v="139404"/>
    <n v="24406"/>
    <n v="0"/>
    <m/>
    <s v="Juan Toro Alvarez"/>
    <m/>
    <d v="2015-01-30T00:00:00"/>
    <m/>
    <m/>
    <m/>
    <s v="NO"/>
    <s v="Media"/>
    <s v="Otros"/>
    <x v="1"/>
    <x v="1"/>
    <s v="cacontreras"/>
    <m/>
    <m/>
    <m/>
    <d v="2015-01-30T00:00:00"/>
    <d v="2015-02-01T00:00:00"/>
    <d v="2015-02-09T00:00:00"/>
    <n v="1"/>
    <n v="0"/>
    <n v="1"/>
    <d v="2015-01-29T00:00:00"/>
    <d v="2015-01-30T00:00:00"/>
    <d v="2015-01-30T00:00:00"/>
    <d v="2015-02-09T00:00:00"/>
    <d v="2015-02-11T00:00:00"/>
    <n v="2"/>
    <s v="2 días hábiles"/>
    <n v="0"/>
    <n v="0"/>
    <n v="1"/>
    <n v="1"/>
    <s v="ASPA PARA BALANCEO  CON MACHONOT 15007"/>
  </r>
  <r>
    <n v="22124"/>
    <d v="2015-01-29T00:00:00"/>
    <s v="Santiago"/>
    <x v="0"/>
    <x v="2"/>
    <s v="Cliente"/>
    <s v="Facturada Total"/>
    <s v="Alex  Antonio Betancur Bustamante"/>
    <s v="Para Despachar"/>
    <n v="0"/>
    <n v="41479"/>
    <n v="35413"/>
    <n v="139239"/>
    <n v="24327"/>
    <n v="0"/>
    <m/>
    <s v="Rodrigo Riquelme Norambuena"/>
    <s v="CONTADO"/>
    <d v="2015-01-29T00:00:00"/>
    <m/>
    <m/>
    <m/>
    <s v="NO"/>
    <s v="Baja"/>
    <s v="Transmisiones - Transmisión"/>
    <x v="2"/>
    <x v="137"/>
    <s v="jmino"/>
    <m/>
    <m/>
    <m/>
    <m/>
    <m/>
    <m/>
    <n v="1"/>
    <n v="0"/>
    <n v="0"/>
    <m/>
    <d v="2015-01-29T00:00:00"/>
    <d v="2015-01-29T00:00:00"/>
    <d v="2015-01-29T00:00:00"/>
    <d v="2015-01-31T00:00:00"/>
    <n v="1"/>
    <s v="INMEDIATO"/>
    <n v="0"/>
    <n v="0"/>
    <n v="1"/>
    <n v="1"/>
    <s v="PRUEBA EN BANCO DE TRANSMISION R33425-3"/>
  </r>
  <r>
    <n v="22125"/>
    <d v="2015-01-30T00:00:00"/>
    <s v="Santiago"/>
    <x v="2"/>
    <x v="21"/>
    <s v="Cliente"/>
    <s v="En evaluacion"/>
    <s v="COMPAÑIA MINERA TECK CARMEN DE ANDACOLLO"/>
    <s v="Cia. Minera Teck Carmen De Andacollo"/>
    <n v="19294"/>
    <n v="0"/>
    <n v="0"/>
    <n v="0"/>
    <n v="0"/>
    <n v="0"/>
    <m/>
    <s v="Eduardo Pino Acuña"/>
    <m/>
    <m/>
    <m/>
    <m/>
    <m/>
    <s v="NO"/>
    <s v="Baja"/>
    <m/>
    <x v="3"/>
    <x v="0"/>
    <s v="epino"/>
    <m/>
    <m/>
    <m/>
    <m/>
    <m/>
    <m/>
    <n v="0"/>
    <n v="0"/>
    <n v="0"/>
    <d v="2015-01-19T00:00:00"/>
    <m/>
    <m/>
    <m/>
    <m/>
    <n v="0"/>
    <m/>
    <n v="0"/>
    <n v="0"/>
    <n v="1"/>
    <n v="1"/>
    <s v="VALVULA DE CONTROL DE TEMPERATURA SISTEMA LUBRICACION MARCA SAMSON COD: 2008614"/>
  </r>
  <r>
    <n v="22126"/>
    <d v="2015-01-30T00:00:00"/>
    <s v="Santiago"/>
    <x v="1"/>
    <x v="22"/>
    <s v="Cliente"/>
    <s v="Facturada Total"/>
    <s v="POWER TRAIN TECHNOLOGIES CHILE  S.A."/>
    <s v="CONCHALI - Power Train."/>
    <n v="19389"/>
    <n v="41534"/>
    <n v="35472"/>
    <n v="139351"/>
    <n v="24447"/>
    <n v="0"/>
    <m/>
    <s v="Juan Toro Alvarez"/>
    <m/>
    <d v="2015-02-03T00:00:00"/>
    <m/>
    <m/>
    <m/>
    <s v="NO"/>
    <s v="Media"/>
    <s v="Otros"/>
    <x v="1"/>
    <x v="1"/>
    <s v="atoro"/>
    <m/>
    <m/>
    <m/>
    <m/>
    <m/>
    <m/>
    <n v="1"/>
    <n v="0"/>
    <n v="1"/>
    <d v="2015-01-30T00:00:00"/>
    <d v="2015-02-02T00:00:00"/>
    <d v="2015-02-03T00:00:00"/>
    <d v="2015-02-05T00:00:00"/>
    <d v="2015-02-16T00:00:00"/>
    <n v="4"/>
    <s v="3 a 4 días hábiles. "/>
    <n v="0"/>
    <n v="0"/>
    <n v="1"/>
    <n v="1"/>
    <s v="CIGUEÑAL 3508"/>
  </r>
  <r>
    <n v="22127"/>
    <d v="2015-01-30T00:00:00"/>
    <s v="Santiago"/>
    <x v="2"/>
    <x v="21"/>
    <s v="Cliente"/>
    <s v="Facturada Total"/>
    <s v="ANGLO AMERICAN SUR S.A."/>
    <s v="LOS BRONCES Anglo American Sur S.A."/>
    <n v="0"/>
    <n v="41493"/>
    <n v="35421"/>
    <n v="139342"/>
    <n v="24561"/>
    <n v="0"/>
    <m/>
    <s v="Sergio Soto Lincoqueo"/>
    <m/>
    <d v="2015-01-30T00:00:00"/>
    <m/>
    <m/>
    <m/>
    <s v="NO"/>
    <s v="Baja"/>
    <m/>
    <x v="3"/>
    <x v="0"/>
    <s v="epino"/>
    <m/>
    <m/>
    <m/>
    <d v="2015-01-30T00:00:00"/>
    <m/>
    <m/>
    <n v="1"/>
    <n v="1"/>
    <n v="0"/>
    <m/>
    <d v="2015-01-30T00:00:00"/>
    <d v="2015-01-30T00:00:00"/>
    <d v="2015-02-05T00:00:00"/>
    <d v="2015-02-25T00:00:00"/>
    <n v="0"/>
    <m/>
    <n v="0"/>
    <n v="0"/>
    <n v="1"/>
    <n v="1"/>
    <s v="Fabricación de 12 orejas izaje balde ,  según plano sin número."/>
  </r>
  <r>
    <n v="22129"/>
    <d v="2015-01-30T00:00:00"/>
    <s v="Santiago"/>
    <x v="2"/>
    <x v="21"/>
    <s v="Cliente"/>
    <s v="Facturada Total"/>
    <s v="ANGLO AMERICAN SUR S.A."/>
    <s v="LOS BRONCES Anglo American Sur S.A."/>
    <n v="0"/>
    <n v="41501"/>
    <n v="35423"/>
    <n v="139323"/>
    <n v="24561"/>
    <n v="0"/>
    <m/>
    <s v="Eduardo Pino Acuña"/>
    <m/>
    <d v="2015-01-30T00:00:00"/>
    <m/>
    <m/>
    <m/>
    <s v="NO"/>
    <s v="Baja"/>
    <m/>
    <x v="3"/>
    <x v="0"/>
    <s v="epino"/>
    <m/>
    <m/>
    <m/>
    <d v="2015-01-30T00:00:00"/>
    <m/>
    <m/>
    <n v="0"/>
    <n v="1"/>
    <n v="0"/>
    <m/>
    <d v="2015-01-30T00:00:00"/>
    <d v="2015-01-30T00:00:00"/>
    <d v="2015-02-04T00:00:00"/>
    <d v="2015-02-25T00:00:00"/>
    <n v="0"/>
    <m/>
    <n v="0"/>
    <n v="0"/>
    <n v="1"/>
    <n v="1"/>
    <s v="Fabricación de 4 atiezadores  según medidas tomadas en terreno."/>
  </r>
  <r>
    <n v="22130"/>
    <d v="2015-01-30T00:00:00"/>
    <s v="Santiago"/>
    <x v="2"/>
    <x v="21"/>
    <s v="Cliente"/>
    <s v="Facturada Total"/>
    <s v="RED SUR INGENIERIA Y SERVICOS SPA"/>
    <s v="RED SUR INGENIERIA Y SERVICOS SPA"/>
    <n v="0"/>
    <n v="41338"/>
    <n v="35424"/>
    <n v="141254"/>
    <n v="0"/>
    <n v="24655"/>
    <m/>
    <s v="Aldo Recabal Hernández"/>
    <m/>
    <d v="2015-01-30T00:00:00"/>
    <m/>
    <m/>
    <m/>
    <s v="NO"/>
    <s v="Baja"/>
    <m/>
    <x v="3"/>
    <x v="0"/>
    <s v="epino"/>
    <m/>
    <m/>
    <m/>
    <d v="2015-01-30T00:00:00"/>
    <m/>
    <d v="2015-02-28T00:00:00"/>
    <n v="1"/>
    <n v="0"/>
    <n v="1"/>
    <m/>
    <d v="2015-01-26T00:00:00"/>
    <d v="2015-01-30T00:00:00"/>
    <d v="2015-05-05T00:00:00"/>
    <d v="2015-02-28T00:00:00"/>
    <n v="0"/>
    <m/>
    <n v="0"/>
    <n v="0"/>
    <n v="1"/>
    <n v="1"/>
    <s v="Servicio evaluación de un reductor Reductor GH GH6-45."/>
  </r>
  <r>
    <n v="22132"/>
    <d v="2015-02-02T00:00:00"/>
    <s v="Santiago"/>
    <x v="0"/>
    <x v="0"/>
    <s v="Cliente"/>
    <s v="Facturada Total"/>
    <s v="COMPAÑIA MINERA TECK CARMEN DE ANDACOLLO"/>
    <s v="Cia. Minera Teck Carmen De Andacollo"/>
    <n v="19390"/>
    <n v="41727"/>
    <n v="35716"/>
    <n v="141454"/>
    <n v="25606"/>
    <n v="0"/>
    <m/>
    <s v="Aldo Recabal Hernández"/>
    <n v="19704"/>
    <d v="2015-02-24T00:00:00"/>
    <m/>
    <m/>
    <m/>
    <s v="NO"/>
    <s v="Baja"/>
    <s v="Otros"/>
    <x v="23"/>
    <x v="163"/>
    <s v="cbelmar"/>
    <d v="2015-02-10T00:00:00"/>
    <d v="2015-02-15T00:00:00"/>
    <d v="2015-02-10T00:00:00"/>
    <d v="2015-02-24T00:00:00"/>
    <d v="2015-03-16T00:00:00"/>
    <d v="2015-05-18T00:00:00"/>
    <n v="1"/>
    <n v="0"/>
    <n v="1"/>
    <d v="2015-01-30T00:00:00"/>
    <d v="2015-02-10T00:00:00"/>
    <d v="2015-02-24T00:00:00"/>
    <d v="2015-05-18T00:00:00"/>
    <d v="2015-05-19T00:00:00"/>
    <n v="20"/>
    <m/>
    <n v="0"/>
    <n v="0"/>
    <n v="1"/>
    <n v="1"/>
    <s v="REDUCTOR  KUMERA  860KNI  3,35 LAZ ENTREDA 1500 PARA EVALUACION Y PPT. SEGUN  FORMULARIO 07675 COD. TECK 2012917"/>
  </r>
  <r>
    <n v="22133"/>
    <d v="2015-02-02T00:00:00"/>
    <s v="Santiago"/>
    <x v="0"/>
    <x v="0"/>
    <s v="Cliente"/>
    <s v="Facturada Total"/>
    <s v="COMPAÑIA MINERA TECK CARMEN DE ANDACOLLO"/>
    <s v="Cia. Minera Teck Carmen De Andacollo"/>
    <n v="19391"/>
    <n v="41819"/>
    <n v="35714"/>
    <n v="139970"/>
    <n v="0"/>
    <n v="0"/>
    <m/>
    <s v="Aldo Recabal Hernández"/>
    <n v="19703"/>
    <d v="2015-02-24T00:00:00"/>
    <m/>
    <m/>
    <m/>
    <s v="NO"/>
    <s v="Baja"/>
    <s v="Otros"/>
    <x v="1"/>
    <x v="1"/>
    <s v="epino"/>
    <d v="2015-02-12T00:00:00"/>
    <d v="2015-02-17T00:00:00"/>
    <d v="2015-02-12T00:00:00"/>
    <d v="2015-02-24T00:00:00"/>
    <d v="2015-03-16T00:00:00"/>
    <d v="2015-03-27T00:00:00"/>
    <n v="1"/>
    <n v="1"/>
    <n v="1"/>
    <d v="2015-01-30T00:00:00"/>
    <d v="2015-02-12T00:00:00"/>
    <d v="2015-02-24T00:00:00"/>
    <d v="2015-03-12T00:00:00"/>
    <m/>
    <n v="20"/>
    <m/>
    <n v="0"/>
    <n v="0"/>
    <n v="1"/>
    <n v="1"/>
    <s v="EXCITADOR DE HARNERO LUDOWICI  OT 172881"/>
  </r>
  <r>
    <n v="22134"/>
    <d v="2015-02-02T00:00:00"/>
    <s v="Santiago"/>
    <x v="1"/>
    <x v="22"/>
    <s v="Cliente"/>
    <s v="Facturada Total"/>
    <s v="POWER TRAIN TECHNOLOGIES CHILE  S.A."/>
    <s v="CONCHALI - Power Train."/>
    <n v="19396"/>
    <n v="41593"/>
    <n v="35522"/>
    <n v="139450"/>
    <n v="24533"/>
    <n v="0"/>
    <m/>
    <s v="Juan Toro Alvarez"/>
    <m/>
    <d v="2015-02-06T00:00:00"/>
    <m/>
    <m/>
    <m/>
    <s v="NO"/>
    <s v="Media"/>
    <s v="Otros"/>
    <x v="1"/>
    <x v="1"/>
    <s v="cacontreras"/>
    <m/>
    <m/>
    <m/>
    <m/>
    <m/>
    <m/>
    <n v="1"/>
    <n v="1"/>
    <n v="1"/>
    <d v="2015-01-31T00:00:00"/>
    <d v="2015-02-04T00:00:00"/>
    <d v="2015-02-06T00:00:00"/>
    <d v="2015-02-11T00:00:00"/>
    <d v="2015-02-25T00:00:00"/>
    <n v="4"/>
    <s v="3 a 4 días hábiles."/>
    <n v="0"/>
    <n v="0"/>
    <n v="1"/>
    <n v="1"/>
    <s v="CIGUEÑAL C32"/>
  </r>
  <r>
    <n v="22135"/>
    <d v="2015-02-02T00:00:00"/>
    <s v="Santiago"/>
    <x v="1"/>
    <x v="22"/>
    <s v="Cliente"/>
    <s v="Facturada Total"/>
    <s v="Bosch Rexroth Chile S.p.A."/>
    <s v="Bosch Rexroth Chile S.p.A."/>
    <n v="0"/>
    <n v="41521"/>
    <n v="35436"/>
    <n v="140165"/>
    <n v="24963"/>
    <n v="0"/>
    <m/>
    <s v="Juan Toro Alvarez"/>
    <n v="1"/>
    <d v="2015-02-02T00:00:00"/>
    <m/>
    <m/>
    <m/>
    <s v="NO"/>
    <s v="Media"/>
    <m/>
    <x v="3"/>
    <x v="0"/>
    <s v="atoro"/>
    <m/>
    <m/>
    <m/>
    <m/>
    <m/>
    <m/>
    <n v="1"/>
    <n v="0"/>
    <n v="0"/>
    <m/>
    <d v="2015-02-02T00:00:00"/>
    <d v="2015-02-02T00:00:00"/>
    <d v="2015-03-25T00:00:00"/>
    <d v="2015-03-26T00:00:00"/>
    <n v="0"/>
    <m/>
    <n v="0"/>
    <n v="0"/>
    <n v="1"/>
    <n v="1"/>
    <s v="CUERPO DE VALVULAS"/>
  </r>
  <r>
    <n v="22136"/>
    <d v="2015-02-02T00:00:00"/>
    <s v="Santiago"/>
    <x v="0"/>
    <x v="0"/>
    <s v="Cliente"/>
    <s v="Despachada Total"/>
    <s v="COMPAÑIA MINERA TECK CARMEN DE ANDACOLLO"/>
    <s v="Cia. Minera Teck Carmen De Andacollo"/>
    <n v="19397"/>
    <n v="0"/>
    <n v="0"/>
    <n v="0"/>
    <n v="0"/>
    <n v="0"/>
    <m/>
    <s v="Aldo Recabal Hernández"/>
    <m/>
    <m/>
    <m/>
    <m/>
    <m/>
    <s v="NO"/>
    <s v="Baja"/>
    <m/>
    <x v="0"/>
    <x v="0"/>
    <s v="epino"/>
    <m/>
    <m/>
    <m/>
    <m/>
    <m/>
    <m/>
    <n v="1"/>
    <n v="1"/>
    <n v="1"/>
    <d v="2015-01-31T00:00:00"/>
    <m/>
    <m/>
    <m/>
    <m/>
    <n v="0"/>
    <m/>
    <n v="0"/>
    <n v="0"/>
    <n v="1"/>
    <n v="1"/>
    <s v="REDUCTOR  FLENDER PARA MONTAJE DE MACHONES MD JJ 02H COD. 2017017 OT 172881ENVIA SR. ROGERS  DIAZ"/>
  </r>
  <r>
    <n v="22137"/>
    <d v="2015-02-02T00:00:00"/>
    <s v="Santiago"/>
    <x v="2"/>
    <x v="21"/>
    <s v="Cliente"/>
    <s v="Facturada Total"/>
    <s v="ENAP REFINERIAS S.A"/>
    <s v="Enap Refinerias Bio Bio"/>
    <n v="0"/>
    <n v="41514"/>
    <n v="35438"/>
    <n v="139459"/>
    <n v="24520"/>
    <n v="0"/>
    <m/>
    <s v="Eduardo Pino Acuña"/>
    <n v="45001192184"/>
    <d v="2015-02-02T00:00:00"/>
    <m/>
    <m/>
    <m/>
    <s v="NO"/>
    <s v="Baja"/>
    <m/>
    <x v="3"/>
    <x v="0"/>
    <s v="epino"/>
    <m/>
    <m/>
    <m/>
    <d v="2015-02-02T00:00:00"/>
    <m/>
    <m/>
    <n v="0"/>
    <n v="1"/>
    <n v="0"/>
    <m/>
    <d v="2015-02-02T00:00:00"/>
    <d v="2015-02-02T00:00:00"/>
    <d v="2015-02-11T00:00:00"/>
    <d v="2015-02-24T00:00:00"/>
    <n v="0"/>
    <m/>
    <n v="0"/>
    <n v="0"/>
    <n v="1"/>
    <n v="1"/>
    <s v="Electrodo cilíndrico de 3 1/2&quot; diam. grafito."/>
  </r>
  <r>
    <n v="22138"/>
    <d v="2015-02-02T00:00:00"/>
    <s v="Santiago"/>
    <x v="2"/>
    <x v="21"/>
    <s v="Cliente"/>
    <s v="Facturada Total"/>
    <s v="ENAP REFINERIAS S.A"/>
    <s v="Enap Refinerias Bio Bio"/>
    <n v="0"/>
    <n v="41515"/>
    <n v="35439"/>
    <n v="139460"/>
    <n v="24521"/>
    <n v="0"/>
    <m/>
    <s v="Eduardo Pino Acuña"/>
    <n v="4500192113"/>
    <d v="2015-02-02T00:00:00"/>
    <m/>
    <m/>
    <m/>
    <s v="NO"/>
    <s v="Baja"/>
    <s v="Otros"/>
    <x v="1"/>
    <x v="1"/>
    <s v="epino"/>
    <m/>
    <m/>
    <m/>
    <d v="2015-02-02T00:00:00"/>
    <m/>
    <m/>
    <n v="0"/>
    <n v="1"/>
    <n v="0"/>
    <m/>
    <d v="2015-02-02T00:00:00"/>
    <d v="2015-02-02T00:00:00"/>
    <d v="2015-02-11T00:00:00"/>
    <d v="2015-02-24T00:00:00"/>
    <n v="0"/>
    <m/>
    <n v="0"/>
    <n v="0"/>
    <n v="1"/>
    <n v="1"/>
    <s v="Electrodo cilíndrico de 2 1/2&quot; diam. grafito."/>
  </r>
  <r>
    <n v="22139"/>
    <d v="2015-02-02T00:00:00"/>
    <s v="Santiago"/>
    <x v="2"/>
    <x v="21"/>
    <s v="Cliente"/>
    <s v="Facturada Total"/>
    <s v="ENAP REFINERIAS S.A"/>
    <s v="Enap Refinerias Bio Bio"/>
    <n v="0"/>
    <n v="41516"/>
    <n v="35440"/>
    <n v="139461"/>
    <n v="24522"/>
    <n v="0"/>
    <m/>
    <s v="Eduardo Pino Acuña"/>
    <n v="4500192114"/>
    <d v="2015-02-02T00:00:00"/>
    <m/>
    <m/>
    <m/>
    <s v="NO"/>
    <s v="Baja"/>
    <m/>
    <x v="3"/>
    <x v="0"/>
    <s v="epino"/>
    <m/>
    <m/>
    <m/>
    <d v="2015-02-02T00:00:00"/>
    <m/>
    <m/>
    <n v="0"/>
    <n v="1"/>
    <n v="0"/>
    <m/>
    <d v="2015-02-02T00:00:00"/>
    <d v="2015-02-02T00:00:00"/>
    <d v="2015-02-11T00:00:00"/>
    <d v="2015-02-24T00:00:00"/>
    <n v="0"/>
    <m/>
    <n v="0"/>
    <n v="0"/>
    <n v="1"/>
    <n v="1"/>
    <s v="Electrodo cilíndrico de 2 1/2&quot; diam. grafito."/>
  </r>
  <r>
    <n v="22140"/>
    <d v="2015-02-02T00:00:00"/>
    <s v="Santiago"/>
    <x v="2"/>
    <x v="21"/>
    <s v="Cliente"/>
    <s v="Facturada Total"/>
    <s v="ENAP REFINERIAS S.A"/>
    <s v="Enap Refinerias Bio Bio"/>
    <n v="0"/>
    <n v="41517"/>
    <n v="35441"/>
    <n v="139462"/>
    <n v="24523"/>
    <n v="0"/>
    <m/>
    <s v="Eduardo Pino Acuña"/>
    <n v="4500191966"/>
    <d v="2015-02-02T00:00:00"/>
    <m/>
    <m/>
    <m/>
    <s v="NO"/>
    <s v="Baja"/>
    <m/>
    <x v="3"/>
    <x v="0"/>
    <s v="epino"/>
    <m/>
    <m/>
    <m/>
    <d v="2015-02-02T00:00:00"/>
    <m/>
    <m/>
    <n v="1"/>
    <n v="1"/>
    <n v="0"/>
    <m/>
    <d v="2015-02-02T00:00:00"/>
    <d v="2015-02-02T00:00:00"/>
    <d v="2015-02-11T00:00:00"/>
    <d v="2015-02-24T00:00:00"/>
    <n v="0"/>
    <m/>
    <n v="0"/>
    <n v="0"/>
    <n v="1"/>
    <n v="1"/>
    <s v="Electrodo cilíndrico de 3 1/2&quot; diam. grafito."/>
  </r>
  <r>
    <n v="22141"/>
    <d v="2015-02-02T00:00:00"/>
    <s v="Santiago"/>
    <x v="2"/>
    <x v="21"/>
    <s v="Cliente"/>
    <s v="Facturada Total"/>
    <s v="ENAP REFINERIAS S.A"/>
    <s v="Enap Refinerias Bio Bio"/>
    <n v="0"/>
    <n v="41518"/>
    <n v="35442"/>
    <n v="139463"/>
    <n v="24524"/>
    <n v="0"/>
    <m/>
    <s v="Eduardo Pino Acuña"/>
    <n v="4500191819"/>
    <d v="2015-02-02T00:00:00"/>
    <m/>
    <m/>
    <m/>
    <s v="NO"/>
    <s v="Baja"/>
    <m/>
    <x v="3"/>
    <x v="0"/>
    <s v="epino"/>
    <m/>
    <m/>
    <m/>
    <d v="2015-02-02T00:00:00"/>
    <m/>
    <m/>
    <n v="0"/>
    <n v="1"/>
    <n v="0"/>
    <m/>
    <d v="2015-02-02T00:00:00"/>
    <d v="2015-02-02T00:00:00"/>
    <d v="2015-02-11T00:00:00"/>
    <d v="2015-02-24T00:00:00"/>
    <n v="0"/>
    <m/>
    <n v="0"/>
    <n v="0"/>
    <n v="1"/>
    <n v="1"/>
    <s v="Electrodo cilíndrico de 2 3/4&quot; diam. grafito."/>
  </r>
  <r>
    <n v="22142"/>
    <d v="2015-02-02T00:00:00"/>
    <s v="Santiago"/>
    <x v="2"/>
    <x v="21"/>
    <s v="Cliente"/>
    <s v="Facturada Total"/>
    <s v="ENAP REFINERIAS S.A"/>
    <s v="Enap Refinerias Bio Bio"/>
    <n v="0"/>
    <n v="41519"/>
    <n v="35443"/>
    <n v="139464"/>
    <n v="24525"/>
    <n v="0"/>
    <m/>
    <s v="Eduardo Pino Acuña"/>
    <n v="4500191970"/>
    <d v="2015-02-02T00:00:00"/>
    <m/>
    <m/>
    <m/>
    <s v="NO"/>
    <s v="Baja"/>
    <m/>
    <x v="3"/>
    <x v="0"/>
    <s v="epino"/>
    <m/>
    <m/>
    <m/>
    <d v="2015-02-02T00:00:00"/>
    <m/>
    <m/>
    <n v="0"/>
    <n v="1"/>
    <n v="0"/>
    <m/>
    <d v="2015-02-02T00:00:00"/>
    <d v="2015-02-02T00:00:00"/>
    <d v="2015-02-11T00:00:00"/>
    <d v="2015-02-24T00:00:00"/>
    <n v="0"/>
    <m/>
    <n v="0"/>
    <n v="0"/>
    <n v="1"/>
    <n v="1"/>
    <s v="Electrodo cilíndrico de 3&quot; diam. grafito."/>
  </r>
  <r>
    <n v="22143"/>
    <d v="2015-02-02T00:00:00"/>
    <s v="Santiago"/>
    <x v="2"/>
    <x v="21"/>
    <s v="Cliente"/>
    <s v="Facturada Total"/>
    <s v="ENAP REFINERIAS S.A"/>
    <s v="Enap Refinerias Bio Bio"/>
    <n v="0"/>
    <n v="41520"/>
    <n v="35444"/>
    <n v="139465"/>
    <n v="24526"/>
    <n v="0"/>
    <m/>
    <s v="Eduardo Pino Acuña"/>
    <n v="4500191971"/>
    <d v="2015-02-02T00:00:00"/>
    <m/>
    <m/>
    <m/>
    <s v="NO"/>
    <s v="Baja"/>
    <m/>
    <x v="3"/>
    <x v="0"/>
    <s v="epino"/>
    <m/>
    <m/>
    <m/>
    <d v="2015-02-02T00:00:00"/>
    <m/>
    <m/>
    <n v="0"/>
    <n v="1"/>
    <n v="0"/>
    <m/>
    <d v="2015-02-02T00:00:00"/>
    <d v="2015-02-02T00:00:00"/>
    <d v="2015-02-11T00:00:00"/>
    <d v="2015-02-24T00:00:00"/>
    <n v="0"/>
    <m/>
    <n v="0"/>
    <n v="0"/>
    <n v="1"/>
    <n v="1"/>
    <s v="Electrodo cilíndrico de 3 1/2&quot; diam. grafito."/>
  </r>
  <r>
    <n v="22144"/>
    <d v="2015-02-02T00:00:00"/>
    <s v="Santiago"/>
    <x v="2"/>
    <x v="21"/>
    <s v="Cliente"/>
    <s v="En proceso"/>
    <s v="FAM AMERICA LATINA MAQUINARIAS LIMITADA"/>
    <s v="FAM AMERICA LATINA MAQUINARIAS LIMITADA"/>
    <n v="0"/>
    <n v="40483"/>
    <n v="35446"/>
    <n v="0"/>
    <n v="0"/>
    <n v="0"/>
    <m/>
    <s v="Eduardo Pino Acuña"/>
    <s v="con 8101011367"/>
    <d v="2015-02-02T00:00:00"/>
    <m/>
    <m/>
    <m/>
    <s v="SI"/>
    <s v="Baja"/>
    <m/>
    <x v="3"/>
    <x v="0"/>
    <s v="cbelmar"/>
    <m/>
    <m/>
    <m/>
    <d v="2015-02-02T00:00:00"/>
    <d v="2015-02-04T00:00:00"/>
    <m/>
    <n v="1"/>
    <n v="1"/>
    <n v="1"/>
    <m/>
    <d v="2014-12-11T00:00:00"/>
    <d v="2015-02-02T00:00:00"/>
    <m/>
    <m/>
    <n v="2"/>
    <m/>
    <n v="0"/>
    <n v="0"/>
    <n v="1"/>
    <n v="1"/>
    <s v="Servicio de recuperación hilos dañados de Bonet de chancador primario Fuller, in situ."/>
  </r>
  <r>
    <n v="22145"/>
    <d v="2015-02-02T00:00:00"/>
    <s v="Santiago"/>
    <x v="2"/>
    <x v="21"/>
    <s v="Cliente"/>
    <s v="Facturada Total"/>
    <s v="CORPESCA S.A."/>
    <s v="Corpesca S.A."/>
    <n v="0"/>
    <n v="41466"/>
    <n v="35447"/>
    <n v="139730"/>
    <n v="24633"/>
    <n v="0"/>
    <m/>
    <s v="Sergio Soto Pezoa"/>
    <n v="283948"/>
    <d v="2015-02-02T00:00:00"/>
    <m/>
    <m/>
    <m/>
    <s v="NO"/>
    <s v="Baja"/>
    <m/>
    <x v="3"/>
    <x v="0"/>
    <s v="epino"/>
    <m/>
    <m/>
    <m/>
    <d v="2015-02-02T00:00:00"/>
    <m/>
    <m/>
    <n v="1"/>
    <n v="1"/>
    <n v="1"/>
    <m/>
    <d v="2015-01-29T00:00:00"/>
    <d v="2015-02-02T00:00:00"/>
    <d v="2015-02-26T00:00:00"/>
    <d v="2015-02-27T00:00:00"/>
    <n v="0"/>
    <m/>
    <n v="0"/>
    <n v="0"/>
    <n v="1"/>
    <n v="36"/>
    <s v="Fabricación de 36 pernos M56 x 320 mm. , con una tuerca y una golilla plana cada uno , según solicitud 8305798 Item 001."/>
  </r>
  <r>
    <n v="22148"/>
    <d v="2015-02-02T00:00:00"/>
    <s v="Santiago"/>
    <x v="2"/>
    <x v="21"/>
    <s v="Cliente"/>
    <s v="Facturada Total"/>
    <s v="CONSTRUCTORA TAFCA LTDA."/>
    <s v="CONSTRUCTORA TAFCA LTDA."/>
    <n v="0"/>
    <n v="40952"/>
    <n v="35451"/>
    <n v="139585"/>
    <n v="24455"/>
    <n v="0"/>
    <m/>
    <s v="Sergio Soto Lincoqueo"/>
    <n v="21021"/>
    <d v="2015-02-02T00:00:00"/>
    <m/>
    <m/>
    <m/>
    <s v="NO"/>
    <s v="Baja"/>
    <m/>
    <x v="3"/>
    <x v="0"/>
    <s v="epino"/>
    <m/>
    <m/>
    <m/>
    <d v="2015-02-02T00:00:00"/>
    <m/>
    <m/>
    <n v="1"/>
    <n v="0"/>
    <n v="1"/>
    <m/>
    <d v="2015-01-07T00:00:00"/>
    <d v="2015-02-02T00:00:00"/>
    <d v="2015-02-18T00:00:00"/>
    <d v="2015-02-18T00:00:00"/>
    <n v="6"/>
    <m/>
    <n v="0"/>
    <n v="0"/>
    <n v="1"/>
    <n v="1"/>
    <s v="Servicio de recuperación de 01 eje y 01 manga de cargador frontal."/>
  </r>
  <r>
    <n v="22151"/>
    <d v="2015-02-03T00:00:00"/>
    <s v="Santiago"/>
    <x v="0"/>
    <x v="4"/>
    <s v="Cliente"/>
    <s v="Facturada Total"/>
    <s v="Bosch Rexroth Chile S.p.A."/>
    <s v="Bosch Rexroth Chile S.p.A."/>
    <n v="19405"/>
    <n v="41847"/>
    <n v="36866"/>
    <n v="146232"/>
    <n v="28447"/>
    <n v="28447"/>
    <m/>
    <s v="Aldo Recabal Hernández"/>
    <s v="MAS 01-713/15"/>
    <d v="2015-05-27T00:00:00"/>
    <m/>
    <m/>
    <m/>
    <s v="NO"/>
    <s v="Media"/>
    <s v="Transmisiones - Drives"/>
    <x v="4"/>
    <x v="79"/>
    <s v="gmedina"/>
    <d v="2015-02-11T00:00:00"/>
    <d v="2015-02-21T00:00:00"/>
    <d v="2015-02-11T00:00:00"/>
    <d v="2015-05-27T00:00:00"/>
    <d v="2015-08-19T00:00:00"/>
    <m/>
    <n v="1"/>
    <n v="1"/>
    <n v="1"/>
    <d v="2015-02-03T00:00:00"/>
    <d v="2015-02-16T00:00:00"/>
    <d v="2015-05-27T00:00:00"/>
    <d v="2015-12-15T00:00:00"/>
    <d v="2015-12-17T00:00:00"/>
    <n v="84"/>
    <s v="12 semanas"/>
    <n v="0"/>
    <n v="0"/>
    <n v="1"/>
    <n v="1"/>
    <s v="REDUCTOR DE GIRO  REXROTH GFB144"/>
  </r>
  <r>
    <n v="22152"/>
    <d v="2015-02-03T00:00:00"/>
    <s v="Santiago"/>
    <x v="0"/>
    <x v="4"/>
    <s v="Cliente"/>
    <s v="Facturada Total"/>
    <s v="Bosch Rexroth Chile S.p.A."/>
    <s v="Bosch Rexroth Chile S.p.A."/>
    <n v="19406"/>
    <n v="41848"/>
    <n v="36864"/>
    <n v="146052"/>
    <n v="28267"/>
    <n v="28267"/>
    <m/>
    <s v="Aldo Recabal Hernández"/>
    <s v="MAS 01.714/15"/>
    <d v="2015-05-27T00:00:00"/>
    <m/>
    <m/>
    <m/>
    <s v="NO"/>
    <s v="Media"/>
    <s v="Transmisiones - Transmisión"/>
    <x v="4"/>
    <x v="79"/>
    <s v="gmedina"/>
    <d v="2015-02-11T00:00:00"/>
    <d v="2015-02-21T00:00:00"/>
    <d v="2015-02-11T00:00:00"/>
    <d v="2015-05-27T00:00:00"/>
    <d v="2015-08-19T00:00:00"/>
    <d v="2015-11-30T00:00:00"/>
    <n v="1"/>
    <n v="1"/>
    <n v="1"/>
    <d v="2015-02-03T00:00:00"/>
    <d v="2015-02-16T00:00:00"/>
    <d v="2015-05-27T00:00:00"/>
    <d v="2015-11-30T00:00:00"/>
    <d v="2015-11-30T00:00:00"/>
    <n v="84"/>
    <s v="12 semanas"/>
    <n v="0"/>
    <n v="0"/>
    <n v="1"/>
    <n v="1"/>
    <s v="REDUCTOR DE GIRO  REXROTH GFB144"/>
  </r>
  <r>
    <n v="22153"/>
    <d v="2015-02-03T00:00:00"/>
    <s v="Santiago"/>
    <x v="0"/>
    <x v="2"/>
    <s v="Cliente"/>
    <s v="Facturada Total"/>
    <s v="SAAM  S. A."/>
    <s v="VALPARAISO Placilla"/>
    <n v="0"/>
    <n v="41850"/>
    <n v="37284"/>
    <n v="0"/>
    <n v="0"/>
    <n v="26138"/>
    <m/>
    <s v="Rodrigo Riquelme Norambuena"/>
    <m/>
    <d v="2015-07-01T00:00:00"/>
    <m/>
    <m/>
    <m/>
    <s v="SI"/>
    <s v="Baja"/>
    <s v="Transmisiones - Transmisión"/>
    <x v="2"/>
    <x v="2"/>
    <s v="jmino"/>
    <m/>
    <m/>
    <m/>
    <m/>
    <m/>
    <m/>
    <n v="1"/>
    <n v="1"/>
    <n v="0"/>
    <m/>
    <d v="2015-02-16T00:00:00"/>
    <d v="2015-07-01T00:00:00"/>
    <m/>
    <d v="2015-06-30T00:00:00"/>
    <n v="3"/>
    <s v="INMEDIATO"/>
    <n v="0"/>
    <n v="0"/>
    <n v="1"/>
    <n v="1"/>
    <s v="DIAGNOSTICO DE APC DE TRANSMISION TE27"/>
  </r>
  <r>
    <n v="22154"/>
    <d v="2015-02-03T00:00:00"/>
    <s v="Santiago"/>
    <x v="2"/>
    <x v="20"/>
    <s v="Cliente"/>
    <s v="Despachada Total"/>
    <s v="ANGLO AMERICAN SUR S.A."/>
    <s v="LOS BRONCES Anglo American Sur S.A."/>
    <n v="19398"/>
    <n v="0"/>
    <n v="0"/>
    <n v="0"/>
    <n v="0"/>
    <n v="0"/>
    <m/>
    <s v="Antonio Calderón Pérez"/>
    <m/>
    <m/>
    <m/>
    <m/>
    <m/>
    <s v="NO"/>
    <s v="Baja"/>
    <m/>
    <x v="3"/>
    <x v="0"/>
    <s v="epino"/>
    <m/>
    <m/>
    <m/>
    <m/>
    <m/>
    <m/>
    <n v="1"/>
    <n v="1"/>
    <n v="0"/>
    <d v="2015-02-02T00:00:00"/>
    <m/>
    <m/>
    <m/>
    <m/>
    <n v="0"/>
    <m/>
    <n v="0"/>
    <n v="0"/>
    <n v="1"/>
    <n v="1"/>
    <s v="CILINDRO BUCKET  RET 04  PR  62594"/>
  </r>
  <r>
    <n v="22155"/>
    <d v="2015-02-03T00:00:00"/>
    <s v="Santiago"/>
    <x v="1"/>
    <x v="22"/>
    <s v="Cliente"/>
    <s v="Facturada Total"/>
    <s v="Impresos Industriales S.A."/>
    <s v="Impresos Industriales S.A."/>
    <n v="19399"/>
    <n v="41589"/>
    <n v="35535"/>
    <n v="139415"/>
    <n v="24428"/>
    <n v="0"/>
    <m/>
    <s v="Juan Toro Alvarez"/>
    <n v="5083"/>
    <d v="2015-02-09T00:00:00"/>
    <m/>
    <m/>
    <m/>
    <s v="NO"/>
    <s v="Media"/>
    <s v="Otros"/>
    <x v="1"/>
    <x v="1"/>
    <s v="cacontreras"/>
    <m/>
    <m/>
    <m/>
    <d v="2015-02-09T00:00:00"/>
    <d v="2015-02-11T00:00:00"/>
    <d v="2015-02-10T00:00:00"/>
    <n v="1"/>
    <n v="0"/>
    <n v="0"/>
    <d v="2015-02-02T00:00:00"/>
    <d v="2015-02-04T00:00:00"/>
    <d v="2015-02-09T00:00:00"/>
    <d v="2015-02-10T00:00:00"/>
    <d v="2015-02-12T00:00:00"/>
    <n v="2"/>
    <s v="1 a 2 dias habiles."/>
    <n v="0"/>
    <n v="0"/>
    <n v="1"/>
    <n v="1"/>
    <s v="SUFRIDERA, PARA RECTIFICADO"/>
  </r>
  <r>
    <n v="22157"/>
    <d v="2015-02-03T00:00:00"/>
    <s v="Santiago"/>
    <x v="1"/>
    <x v="22"/>
    <s v="Cliente"/>
    <s v="Facturada Total"/>
    <s v="Detroit  Chile S.A."/>
    <s v="Detroit Chile  Stgo."/>
    <n v="0"/>
    <n v="41568"/>
    <n v="35478"/>
    <n v="0"/>
    <n v="0"/>
    <n v="24548"/>
    <m/>
    <s v="Juan Toro Alvarez"/>
    <m/>
    <d v="2015-02-03T00:00:00"/>
    <m/>
    <m/>
    <m/>
    <s v="SI"/>
    <s v="Media"/>
    <m/>
    <x v="3"/>
    <x v="0"/>
    <s v="cacontreras"/>
    <m/>
    <m/>
    <m/>
    <d v="2015-02-03T00:00:00"/>
    <d v="2015-02-04T00:00:00"/>
    <d v="2015-02-25T00:00:00"/>
    <n v="1"/>
    <n v="0"/>
    <n v="0"/>
    <m/>
    <d v="2015-02-03T00:00:00"/>
    <d v="2015-02-03T00:00:00"/>
    <m/>
    <d v="2015-02-25T00:00:00"/>
    <n v="1"/>
    <s v="1 día hábil."/>
    <n v="0"/>
    <n v="0"/>
    <n v="1"/>
    <n v="1"/>
    <s v="Block 20v/4000  ot. 5038Trabajos solicitados por cliente.- Cambio bujes de levas Insitu. "/>
  </r>
  <r>
    <n v="22160"/>
    <d v="2015-02-03T00:00:00"/>
    <s v="Santiago"/>
    <x v="4"/>
    <x v="6"/>
    <s v="Cliente"/>
    <s v="Facturada Total"/>
    <s v="Empresa Electrica Ventanas S.A."/>
    <s v="Casa Matriz Santiago"/>
    <n v="0"/>
    <n v="41577"/>
    <n v="35483"/>
    <n v="0"/>
    <n v="0"/>
    <n v="25050"/>
    <m/>
    <s v="Carolina Barrera Madariaga"/>
    <n v="4500131261"/>
    <d v="2015-02-03T00:00:00"/>
    <m/>
    <m/>
    <m/>
    <s v="NO"/>
    <s v="Baja"/>
    <s v="Compresores - Servicios"/>
    <x v="7"/>
    <x v="141"/>
    <s v="cbarreram"/>
    <m/>
    <m/>
    <m/>
    <d v="2015-02-03T00:00:00"/>
    <d v="2015-02-04T00:00:00"/>
    <d v="2015-03-31T00:00:00"/>
    <n v="0"/>
    <n v="0"/>
    <n v="0"/>
    <m/>
    <d v="2015-02-03T00:00:00"/>
    <d v="2015-02-03T00:00:00"/>
    <m/>
    <d v="2015-03-31T00:00:00"/>
    <n v="1"/>
    <s v="A CONVENIR"/>
    <n v="0"/>
    <n v="0"/>
    <n v="1"/>
    <n v="1"/>
    <s v="ARRIENDO COMPRESOR TS20-15-FEBRERO-V-3"/>
  </r>
  <r>
    <n v="22161"/>
    <d v="2015-02-04T00:00:00"/>
    <s v="Santiago"/>
    <x v="1"/>
    <x v="22"/>
    <s v="Cliente"/>
    <s v="Facturada Total"/>
    <s v="Detroit  Chile S.A."/>
    <s v="Detroit Chile  Stgo."/>
    <n v="19410"/>
    <n v="41614"/>
    <n v="35509"/>
    <n v="139372"/>
    <n v="24546"/>
    <n v="0"/>
    <m/>
    <s v="Juan Toro Alvarez"/>
    <m/>
    <d v="2015-02-05T00:00:00"/>
    <m/>
    <m/>
    <m/>
    <s v="NO"/>
    <s v="Media"/>
    <s v="Otros"/>
    <x v="1"/>
    <x v="1"/>
    <s v="cacontreras"/>
    <m/>
    <m/>
    <m/>
    <m/>
    <m/>
    <m/>
    <n v="1"/>
    <n v="0"/>
    <n v="0"/>
    <d v="2015-02-03T00:00:00"/>
    <d v="2015-02-05T00:00:00"/>
    <d v="2015-02-05T00:00:00"/>
    <d v="2015-02-06T00:00:00"/>
    <d v="2015-02-25T00:00:00"/>
    <n v="3"/>
    <s v="2 a 3 días hábiles."/>
    <n v="0"/>
    <n v="0"/>
    <n v="1"/>
    <n v="1"/>
    <s v="CARCASA DELANTERA 20V/4000 A CAMBIO DE BUJECLIENTE APORTA BUJE OTA 5020"/>
  </r>
  <r>
    <n v="22162"/>
    <d v="2015-02-04T00:00:00"/>
    <s v="Santiago"/>
    <x v="1"/>
    <x v="22"/>
    <s v="Cliente"/>
    <s v="Facturada Total"/>
    <s v="Detroit  Chile S.A."/>
    <s v="Detroit Chile  Stgo."/>
    <n v="19411"/>
    <n v="41620"/>
    <n v="35514"/>
    <n v="139431"/>
    <n v="24547"/>
    <n v="0"/>
    <m/>
    <s v="Juan Toro Alvarez"/>
    <m/>
    <d v="2015-02-05T00:00:00"/>
    <m/>
    <m/>
    <m/>
    <s v="NO"/>
    <s v="Media"/>
    <s v="Otros"/>
    <x v="1"/>
    <x v="1"/>
    <s v="cacontreras"/>
    <m/>
    <m/>
    <m/>
    <m/>
    <m/>
    <m/>
    <n v="1"/>
    <n v="1"/>
    <n v="0"/>
    <d v="2015-02-03T00:00:00"/>
    <d v="2015-02-05T00:00:00"/>
    <d v="2015-02-05T00:00:00"/>
    <d v="2015-02-10T00:00:00"/>
    <d v="2015-02-25T00:00:00"/>
    <n v="1"/>
    <s v="5 a 6 días hábiles."/>
    <n v="0"/>
    <n v="0"/>
    <n v="1"/>
    <n v="1"/>
    <s v="CIGUEÑAL 16V/4000 RECTIFICAR A PRIMERA BAJO MEDIDA OTA 5056"/>
  </r>
  <r>
    <n v="22163"/>
    <d v="2015-02-04T00:00:00"/>
    <s v="Santiago"/>
    <x v="0"/>
    <x v="2"/>
    <s v="Cliente"/>
    <s v="En proceso"/>
    <s v="Constructora Gardilcic Ltda."/>
    <s v="Constructora Gardilcic"/>
    <n v="0"/>
    <n v="41983"/>
    <n v="35753"/>
    <n v="0"/>
    <n v="0"/>
    <n v="0"/>
    <m/>
    <s v="Carlos Lagos Urzúa"/>
    <s v="CONTRATO"/>
    <d v="2015-02-26T00:00:00"/>
    <m/>
    <m/>
    <m/>
    <s v="SI"/>
    <s v="Baja"/>
    <s v="Transmisiones - Convertidor de Torque"/>
    <x v="2"/>
    <x v="43"/>
    <s v="jmino"/>
    <m/>
    <m/>
    <m/>
    <d v="2015-02-26T00:00:00"/>
    <d v="2015-02-27T00:00:00"/>
    <m/>
    <n v="1"/>
    <n v="1"/>
    <n v="1"/>
    <m/>
    <d v="2015-02-23T00:00:00"/>
    <d v="2015-02-26T00:00:00"/>
    <m/>
    <m/>
    <n v="1"/>
    <s v="INMEDIATO"/>
    <n v="0"/>
    <n v="0"/>
    <n v="1"/>
    <n v="1"/>
    <s v="DESMONTAJE DE CONVERTIDOR C5000"/>
  </r>
  <r>
    <n v="22165"/>
    <d v="2015-02-04T00:00:00"/>
    <s v="Santiago"/>
    <x v="0"/>
    <x v="0"/>
    <s v="Cliente"/>
    <s v="Facturada Total"/>
    <s v="MINERA LOS PELAMBRES"/>
    <s v="PELAMBRES Minera Los Pelambres"/>
    <n v="19413"/>
    <n v="42400"/>
    <n v="36397"/>
    <n v="141078"/>
    <n v="25284"/>
    <n v="0"/>
    <m/>
    <s v="Francisco Vargas Núñez"/>
    <m/>
    <d v="2015-04-20T00:00:00"/>
    <m/>
    <m/>
    <m/>
    <s v="NO"/>
    <s v="Media"/>
    <s v="Otros"/>
    <x v="12"/>
    <x v="31"/>
    <s v="epino"/>
    <m/>
    <m/>
    <m/>
    <d v="2015-04-20T00:00:00"/>
    <d v="2015-05-10T00:00:00"/>
    <d v="2015-04-21T00:00:00"/>
    <n v="1"/>
    <n v="1"/>
    <n v="1"/>
    <d v="2015-02-03T00:00:00"/>
    <d v="2015-03-13T00:00:00"/>
    <d v="2015-04-20T00:00:00"/>
    <d v="2015-04-21T00:00:00"/>
    <d v="2015-04-24T00:00:00"/>
    <n v="20"/>
    <m/>
    <n v="0"/>
    <n v="0"/>
    <n v="1"/>
    <n v="1"/>
    <s v="REDUCTOR   KELLER 2500 KW C/ELLIPSE 1075191R"/>
  </r>
  <r>
    <n v="22166"/>
    <d v="2015-02-04T00:00:00"/>
    <s v="Santiago"/>
    <x v="2"/>
    <x v="21"/>
    <s v="Cliente"/>
    <s v="Facturada Total"/>
    <s v="SOC INDUSTRIAL QUIMICA VERGARA Y LORCA SPA."/>
    <s v="Soc.Indus.Quimica Vergara Y Lorca Spa."/>
    <n v="0"/>
    <n v="41562"/>
    <n v="35492"/>
    <n v="139673"/>
    <n v="0"/>
    <n v="0"/>
    <m/>
    <s v="Sergio Soto Lincoqueo"/>
    <n v="5535"/>
    <d v="2015-02-04T00:00:00"/>
    <m/>
    <m/>
    <m/>
    <s v="NO"/>
    <s v="Baja"/>
    <m/>
    <x v="3"/>
    <x v="0"/>
    <s v="epino"/>
    <m/>
    <m/>
    <m/>
    <d v="2015-02-04T00:00:00"/>
    <d v="2015-02-10T00:00:00"/>
    <d v="2015-04-07T00:00:00"/>
    <n v="1"/>
    <n v="1"/>
    <n v="1"/>
    <m/>
    <d v="2015-02-03T00:00:00"/>
    <d v="2015-02-04T00:00:00"/>
    <d v="2015-02-24T00:00:00"/>
    <m/>
    <n v="6"/>
    <m/>
    <n v="0"/>
    <n v="0"/>
    <n v="1"/>
    <n v="1"/>
    <s v="Servicio de evaluación de conjunto tambor y tornillo de Decanter centrifugo Dc-20 marca Noxon."/>
  </r>
  <r>
    <n v="22170"/>
    <d v="2015-02-04T00:00:00"/>
    <s v="Santiago"/>
    <x v="2"/>
    <x v="21"/>
    <s v="Cliente"/>
    <s v="Facturada Total"/>
    <s v="ANGLO AMERICAN SUR S.A."/>
    <s v="SANTIAGO ANGLO Anglo American"/>
    <n v="0"/>
    <n v="41610"/>
    <n v="35504"/>
    <n v="139338"/>
    <n v="24561"/>
    <n v="0"/>
    <m/>
    <s v="Sergio Soto Lincoqueo"/>
    <m/>
    <d v="2015-02-04T00:00:00"/>
    <m/>
    <m/>
    <m/>
    <s v="NO"/>
    <s v="Baja"/>
    <m/>
    <x v="3"/>
    <x v="0"/>
    <s v="epino"/>
    <m/>
    <m/>
    <m/>
    <d v="2015-02-04T00:00:00"/>
    <d v="2015-02-05T00:00:00"/>
    <d v="2015-02-04T00:00:00"/>
    <n v="0"/>
    <n v="0"/>
    <n v="0"/>
    <m/>
    <d v="2015-02-05T00:00:00"/>
    <d v="2015-02-04T00:00:00"/>
    <d v="2015-02-04T00:00:00"/>
    <d v="2015-02-25T00:00:00"/>
    <n v="1"/>
    <m/>
    <n v="0"/>
    <n v="0"/>
    <n v="1"/>
    <n v="1"/>
    <s v="Fabricación de 4 Pin Dowell ,  según plano sin número , entrega urgente."/>
  </r>
  <r>
    <n v="22171"/>
    <d v="2015-02-05T00:00:00"/>
    <s v="Santiago"/>
    <x v="1"/>
    <x v="22"/>
    <s v="Cliente"/>
    <s v="Facturada Total"/>
    <s v="POWER TRAIN TECHNOLOGIES CHILE  S.A."/>
    <s v="CONCHALI - Power Train."/>
    <n v="19418"/>
    <n v="41616"/>
    <n v="35511"/>
    <n v="139373"/>
    <n v="24397"/>
    <n v="0"/>
    <m/>
    <s v="Adrián Toro Crespillo"/>
    <m/>
    <d v="2015-02-05T00:00:00"/>
    <m/>
    <m/>
    <m/>
    <s v="NO"/>
    <s v="Media"/>
    <s v="Otros"/>
    <x v="1"/>
    <x v="1"/>
    <s v="cacontreras"/>
    <m/>
    <m/>
    <m/>
    <d v="2015-02-05T00:00:00"/>
    <d v="2015-02-09T00:00:00"/>
    <d v="2015-02-06T00:00:00"/>
    <n v="1"/>
    <n v="0"/>
    <n v="0"/>
    <d v="2015-02-04T00:00:00"/>
    <d v="2015-02-05T00:00:00"/>
    <d v="2015-02-05T00:00:00"/>
    <d v="2015-02-06T00:00:00"/>
    <d v="2015-02-10T00:00:00"/>
    <n v="4"/>
    <s v="3 a 4 días hábiles."/>
    <n v="0"/>
    <n v="0"/>
    <n v="1"/>
    <n v="24"/>
    <s v="BALANCINES OS 150025"/>
  </r>
  <r>
    <n v="22172"/>
    <d v="2015-02-05T00:00:00"/>
    <s v="Santiago"/>
    <x v="1"/>
    <x v="22"/>
    <s v="Cliente"/>
    <s v="Facturada Total"/>
    <s v="Detroit  Chile S.A."/>
    <s v="Detroit Chile  Stgo."/>
    <n v="19419"/>
    <n v="41615"/>
    <n v="35510"/>
    <n v="139371"/>
    <n v="24545"/>
    <n v="0"/>
    <m/>
    <s v="Adrián Toro Crespillo"/>
    <m/>
    <d v="2015-02-05T00:00:00"/>
    <m/>
    <m/>
    <m/>
    <s v="NO"/>
    <s v="Media"/>
    <s v="Otros"/>
    <x v="1"/>
    <x v="1"/>
    <s v="cacontreras"/>
    <m/>
    <m/>
    <m/>
    <d v="2015-02-05T00:00:00"/>
    <d v="2015-02-08T00:00:00"/>
    <d v="2015-02-06T00:00:00"/>
    <n v="1"/>
    <n v="0"/>
    <n v="0"/>
    <d v="2015-02-04T00:00:00"/>
    <d v="2015-02-05T00:00:00"/>
    <d v="2015-02-05T00:00:00"/>
    <d v="2015-02-06T00:00:00"/>
    <d v="2015-02-25T00:00:00"/>
    <n v="3"/>
    <s v="2 a 3 días hábiles."/>
    <n v="0"/>
    <n v="0"/>
    <n v="1"/>
    <n v="1"/>
    <s v="CARCASA TRASERA 20V/4000  PARA CAMBIO DE BUJECLIENTE APORTA BUJEOTA 5038"/>
  </r>
  <r>
    <n v="22173"/>
    <d v="2015-02-05T00:00:00"/>
    <s v="Santiago"/>
    <x v="1"/>
    <x v="22"/>
    <s v="Cliente"/>
    <s v="Despachada Total"/>
    <s v="Detroit  Chile S.A."/>
    <s v="Detroit Chile  Stgo."/>
    <n v="19420"/>
    <n v="41695"/>
    <n v="35545"/>
    <n v="139427"/>
    <n v="0"/>
    <n v="0"/>
    <m/>
    <s v="Adrián Toro Crespillo"/>
    <m/>
    <d v="2015-02-10T00:00:00"/>
    <m/>
    <m/>
    <m/>
    <s v="NO"/>
    <s v="Media"/>
    <s v="Otros"/>
    <x v="1"/>
    <x v="1"/>
    <s v="cacontreras"/>
    <m/>
    <m/>
    <m/>
    <m/>
    <m/>
    <m/>
    <n v="1"/>
    <n v="0"/>
    <n v="1"/>
    <d v="2015-02-04T00:00:00"/>
    <d v="2015-02-09T00:00:00"/>
    <d v="2015-02-10T00:00:00"/>
    <d v="2015-02-10T00:00:00"/>
    <m/>
    <n v="4"/>
    <s v="3 a 4 días hábiles."/>
    <n v="0"/>
    <n v="0"/>
    <n v="1"/>
    <n v="1"/>
    <s v="MASA DELANTERA FAN"/>
  </r>
  <r>
    <n v="22174"/>
    <d v="2015-02-05T00:00:00"/>
    <s v="Santiago"/>
    <x v="3"/>
    <x v="23"/>
    <s v="Garantía"/>
    <s v="Despachada Total"/>
    <s v="ANGLO AMERICAN SUR S.A."/>
    <s v="CHAGRES Anglo American"/>
    <n v="19421"/>
    <n v="0"/>
    <n v="0"/>
    <n v="0"/>
    <n v="0"/>
    <n v="0"/>
    <m/>
    <s v="Danilo San Martín Toledo"/>
    <m/>
    <m/>
    <m/>
    <m/>
    <m/>
    <s v="NO"/>
    <s v="Alta"/>
    <s v="Hidraulica - Bomba/Motores General"/>
    <x v="1"/>
    <x v="1"/>
    <s v="scravero"/>
    <m/>
    <m/>
    <m/>
    <m/>
    <m/>
    <m/>
    <n v="1"/>
    <n v="1"/>
    <n v="1"/>
    <d v="2015-02-04T00:00:00"/>
    <m/>
    <m/>
    <m/>
    <m/>
    <n v="0"/>
    <m/>
    <n v="0"/>
    <n v="0"/>
    <n v="1"/>
    <n v="1"/>
    <s v="BOMBA  RECIRCULACION CALDERA MHI"/>
  </r>
  <r>
    <n v="22176"/>
    <d v="2015-02-05T00:00:00"/>
    <s v="Santiago"/>
    <x v="0"/>
    <x v="2"/>
    <s v="Cliente"/>
    <s v="Facturada Total"/>
    <s v="AEROSAN AIRPORT SERVICES S.A."/>
    <s v="PUDAHUEL AEROSAN AIRPORT"/>
    <n v="19414"/>
    <n v="41831"/>
    <n v="35626"/>
    <n v="139670"/>
    <n v="24587"/>
    <n v="0"/>
    <m/>
    <s v="Cristián Meza Ciudad"/>
    <n v="859"/>
    <d v="2015-02-17T00:00:00"/>
    <m/>
    <m/>
    <m/>
    <s v="NO"/>
    <s v="Baja"/>
    <s v="Transmisiones - Caja de Transferencia"/>
    <x v="2"/>
    <x v="15"/>
    <s v="jmino"/>
    <d v="2015-02-13T00:00:00"/>
    <d v="2015-02-18T00:00:00"/>
    <m/>
    <d v="2015-02-17T00:00:00"/>
    <d v="2015-02-24T00:00:00"/>
    <d v="2015-02-24T00:00:00"/>
    <n v="1"/>
    <n v="1"/>
    <n v="1"/>
    <d v="2015-02-04T00:00:00"/>
    <d v="2015-02-13T00:00:00"/>
    <d v="2015-02-17T00:00:00"/>
    <d v="2015-02-24T00:00:00"/>
    <d v="2015-02-26T00:00:00"/>
    <n v="7"/>
    <s v="7 DIAS HABILES"/>
    <n v="0"/>
    <n v="0"/>
    <n v="1"/>
    <n v="1"/>
    <s v="CAJA DE TRANSMISION"/>
  </r>
  <r>
    <n v="22179"/>
    <d v="2015-02-06T00:00:00"/>
    <s v="Santiago"/>
    <x v="1"/>
    <x v="22"/>
    <s v="Cliente"/>
    <s v="Facturada Total"/>
    <s v="POWER TRAIN TECHNOLOGIES CHILE  S.A."/>
    <s v="CONCHALI - Power Train."/>
    <n v="19429"/>
    <n v="41650"/>
    <n v="35520"/>
    <n v="139495"/>
    <n v="24440"/>
    <n v="0"/>
    <m/>
    <s v="Juan Toro Alvarez"/>
    <m/>
    <d v="2015-02-06T00:00:00"/>
    <m/>
    <m/>
    <m/>
    <s v="NO"/>
    <s v="Media"/>
    <s v="Otros"/>
    <x v="1"/>
    <x v="1"/>
    <s v="cacontreras"/>
    <m/>
    <m/>
    <m/>
    <m/>
    <m/>
    <m/>
    <n v="1"/>
    <n v="0"/>
    <n v="1"/>
    <d v="2015-02-06T00:00:00"/>
    <d v="2015-02-06T00:00:00"/>
    <d v="2015-02-06T00:00:00"/>
    <d v="2015-02-12T00:00:00"/>
    <d v="2015-02-16T00:00:00"/>
    <n v="5"/>
    <s v="4 a 5 días hábiles. "/>
    <n v="0"/>
    <n v="0"/>
    <n v="1"/>
    <n v="48"/>
    <s v="BALANCINES 3516"/>
  </r>
  <r>
    <n v="22181"/>
    <d v="2015-02-06T00:00:00"/>
    <s v="Santiago"/>
    <x v="0"/>
    <x v="2"/>
    <s v="Cliente"/>
    <s v="Facturada Total"/>
    <s v="MINERA FLORIDA LTDA."/>
    <s v="ALHUE - Minera Florida Ltda."/>
    <n v="0"/>
    <n v="41652"/>
    <n v="36895"/>
    <n v="0"/>
    <n v="0"/>
    <n v="25712"/>
    <m/>
    <s v="César Toro Quiñónez"/>
    <m/>
    <d v="2015-05-29T00:00:00"/>
    <m/>
    <m/>
    <m/>
    <s v="NO"/>
    <s v="Baja"/>
    <s v="Transmisiones - Transmisión"/>
    <x v="6"/>
    <x v="11"/>
    <s v="jmino"/>
    <m/>
    <m/>
    <m/>
    <d v="2015-05-29T00:00:00"/>
    <d v="2015-05-30T00:00:00"/>
    <m/>
    <n v="1"/>
    <n v="0"/>
    <n v="0"/>
    <m/>
    <d v="2015-02-06T00:00:00"/>
    <d v="2015-05-29T00:00:00"/>
    <m/>
    <d v="2015-05-29T00:00:00"/>
    <n v="1"/>
    <s v="TRABAJO YA REALIZADO"/>
    <n v="0"/>
    <n v="0"/>
    <n v="1"/>
    <n v="1"/>
    <s v="DIAS ADICIONALES DE OT 21531"/>
  </r>
  <r>
    <n v="22182"/>
    <d v="2015-02-06T00:00:00"/>
    <s v="Santiago"/>
    <x v="3"/>
    <x v="25"/>
    <s v="Cliente"/>
    <s v="Facturada Total"/>
    <s v="AES GENER S.A."/>
    <s v="Puchuncaví - Aes Gener"/>
    <n v="19426"/>
    <n v="41748"/>
    <n v="36164"/>
    <n v="0"/>
    <n v="0"/>
    <n v="25055"/>
    <m/>
    <s v="Danilo San Martín Toledo"/>
    <m/>
    <d v="2015-03-31T00:00:00"/>
    <m/>
    <m/>
    <m/>
    <s v="NO"/>
    <s v="Media"/>
    <s v="Hidraulica - Bomba/Motores General"/>
    <x v="1"/>
    <x v="1"/>
    <s v="jaranda"/>
    <m/>
    <m/>
    <m/>
    <d v="2015-03-31T00:00:00"/>
    <d v="2015-04-05T00:00:00"/>
    <d v="2015-03-31T00:00:00"/>
    <n v="1"/>
    <n v="1"/>
    <n v="1"/>
    <d v="2015-02-05T00:00:00"/>
    <d v="2015-02-10T00:00:00"/>
    <d v="2015-03-31T00:00:00"/>
    <m/>
    <d v="2015-03-31T00:00:00"/>
    <n v="5"/>
    <s v="5 DIAS HABILES"/>
    <n v="0"/>
    <n v="0"/>
    <n v="1"/>
    <n v="1"/>
    <s v="BOMBA VACIO + MOTOR ELECTRICO CONTINENTAL SERIE E46831"/>
  </r>
  <r>
    <n v="22183"/>
    <d v="2015-02-06T00:00:00"/>
    <s v="Santiago"/>
    <x v="3"/>
    <x v="25"/>
    <s v="Cliente"/>
    <s v="Facturada Total"/>
    <s v="AES GENER S.A."/>
    <s v="Puchuncaví - Aes Gener"/>
    <n v="19430"/>
    <n v="41764"/>
    <n v="36165"/>
    <n v="0"/>
    <n v="0"/>
    <n v="25055"/>
    <m/>
    <s v="Danilo San Martín Toledo"/>
    <m/>
    <d v="2015-03-31T00:00:00"/>
    <m/>
    <m/>
    <m/>
    <s v="NO"/>
    <s v="Media"/>
    <s v="Hidraulica - Bomba/Motores General"/>
    <x v="1"/>
    <x v="1"/>
    <s v="jaranda"/>
    <m/>
    <m/>
    <m/>
    <d v="2015-03-31T00:00:00"/>
    <d v="2015-04-05T00:00:00"/>
    <d v="2015-03-31T00:00:00"/>
    <n v="1"/>
    <n v="1"/>
    <n v="0"/>
    <d v="2015-02-06T00:00:00"/>
    <d v="2015-02-11T00:00:00"/>
    <d v="2015-03-31T00:00:00"/>
    <m/>
    <d v="2015-03-31T00:00:00"/>
    <n v="5"/>
    <s v="5 habiles"/>
    <n v="0"/>
    <n v="0"/>
    <n v="1"/>
    <n v="1"/>
    <s v="BOMBA VACIO + MOTOR ELECTRICO CONTINENTAL SERIE E04411"/>
  </r>
  <r>
    <n v="22184"/>
    <d v="2015-02-06T00:00:00"/>
    <s v="Santiago"/>
    <x v="3"/>
    <x v="25"/>
    <s v="Cliente"/>
    <s v="Facturada Total"/>
    <s v="AES GENER S.A."/>
    <s v="Puchuncaví - Aes Gener"/>
    <n v="19431"/>
    <n v="41702"/>
    <n v="36166"/>
    <n v="0"/>
    <n v="0"/>
    <n v="25052"/>
    <m/>
    <s v="Danilo San Martín Toledo"/>
    <m/>
    <d v="2015-03-31T00:00:00"/>
    <m/>
    <m/>
    <m/>
    <s v="NO"/>
    <s v="Media"/>
    <s v="Hidraulica - Bomba/Motores General"/>
    <x v="1"/>
    <x v="1"/>
    <s v="jaranda"/>
    <m/>
    <m/>
    <m/>
    <d v="2015-03-31T00:00:00"/>
    <d v="2015-04-05T00:00:00"/>
    <d v="2015-03-31T00:00:00"/>
    <n v="1"/>
    <n v="1"/>
    <n v="1"/>
    <d v="2015-02-06T00:00:00"/>
    <d v="2015-02-09T00:00:00"/>
    <d v="2015-03-31T00:00:00"/>
    <m/>
    <d v="2015-03-31T00:00:00"/>
    <n v="5"/>
    <s v="5 DIAS HABILES"/>
    <n v="0"/>
    <n v="0"/>
    <n v="1"/>
    <n v="1"/>
    <s v="BOMBA NASH VECTRA Nº 1, MODELO XL-35/5, TEST N° 08D0620"/>
  </r>
  <r>
    <n v="22185"/>
    <d v="2015-02-06T00:00:00"/>
    <s v="Santiago"/>
    <x v="3"/>
    <x v="25"/>
    <s v="Cliente"/>
    <s v="Facturada Total"/>
    <s v="AES GENER S.A."/>
    <s v="Puchuncaví - Aes Gener"/>
    <n v="19432"/>
    <n v="41704"/>
    <n v="36167"/>
    <n v="0"/>
    <n v="0"/>
    <n v="25052"/>
    <m/>
    <s v="Danilo San Martín Toledo"/>
    <m/>
    <d v="2015-03-31T00:00:00"/>
    <m/>
    <m/>
    <m/>
    <s v="NO"/>
    <s v="Media"/>
    <s v="Hidraulica - Bomba/Motores General"/>
    <x v="1"/>
    <x v="1"/>
    <s v="jaranda"/>
    <m/>
    <m/>
    <m/>
    <d v="2015-03-31T00:00:00"/>
    <d v="2015-04-05T00:00:00"/>
    <d v="2015-03-31T00:00:00"/>
    <n v="1"/>
    <n v="1"/>
    <n v="1"/>
    <d v="2015-02-06T00:00:00"/>
    <d v="2015-02-09T00:00:00"/>
    <d v="2015-03-31T00:00:00"/>
    <m/>
    <d v="2015-03-31T00:00:00"/>
    <n v="5"/>
    <s v="5 DIAS HABILES"/>
    <n v="0"/>
    <n v="0"/>
    <n v="1"/>
    <n v="1"/>
    <s v="BOMBA NASH VECTRA Nº 2, MODELO XL-35/5, TEST N° 11D0960"/>
  </r>
  <r>
    <n v="22186"/>
    <d v="2015-02-06T00:00:00"/>
    <s v="Santiago"/>
    <x v="3"/>
    <x v="25"/>
    <s v="Cliente"/>
    <s v="Facturada Total"/>
    <s v="AES GENER S.A."/>
    <s v="Puchuncaví - Aes Gener"/>
    <n v="19433"/>
    <n v="41745"/>
    <n v="36168"/>
    <n v="0"/>
    <n v="0"/>
    <n v="25052"/>
    <m/>
    <s v="Danilo San Martín Toledo"/>
    <m/>
    <d v="2015-03-31T00:00:00"/>
    <m/>
    <m/>
    <m/>
    <s v="NO"/>
    <s v="Media"/>
    <s v="Hidraulica - Bomba/Motores General"/>
    <x v="1"/>
    <x v="1"/>
    <s v="jaranda"/>
    <m/>
    <m/>
    <m/>
    <d v="2015-03-31T00:00:00"/>
    <d v="2015-04-05T00:00:00"/>
    <d v="2015-03-31T00:00:00"/>
    <n v="1"/>
    <n v="1"/>
    <n v="1"/>
    <d v="2015-02-06T00:00:00"/>
    <d v="2015-02-10T00:00:00"/>
    <d v="2015-03-31T00:00:00"/>
    <m/>
    <d v="2015-03-31T00:00:00"/>
    <n v="5"/>
    <s v="5 DIAS HABILES"/>
    <n v="0"/>
    <n v="0"/>
    <n v="1"/>
    <n v="1"/>
    <s v="BOMBA DE VACIO NASH  DOBLE CONO, MODELO  H4, SERIE S/PLACA"/>
  </r>
  <r>
    <n v="22188"/>
    <d v="2015-02-09T00:00:00"/>
    <s v="Santiago"/>
    <x v="0"/>
    <x v="2"/>
    <s v="Cliente"/>
    <s v="En proceso"/>
    <s v="Constructora Gardilcic Ltda."/>
    <s v="Constructora Gardilcic"/>
    <n v="0"/>
    <n v="41985"/>
    <n v="35754"/>
    <n v="0"/>
    <n v="0"/>
    <n v="0"/>
    <m/>
    <s v="Carlos Lagos Urzúa"/>
    <s v="CONTRATO"/>
    <d v="2015-02-26T00:00:00"/>
    <m/>
    <m/>
    <m/>
    <s v="SI"/>
    <s v="Baja"/>
    <s v="Transmisiones - Transmisión"/>
    <x v="2"/>
    <x v="137"/>
    <s v="jmino"/>
    <m/>
    <m/>
    <m/>
    <m/>
    <m/>
    <m/>
    <n v="1"/>
    <n v="0"/>
    <n v="1"/>
    <m/>
    <d v="2015-02-23T00:00:00"/>
    <d v="2015-02-26T00:00:00"/>
    <m/>
    <m/>
    <n v="1"/>
    <s v="INMEDIATA"/>
    <n v="0"/>
    <n v="0"/>
    <n v="1"/>
    <n v="1"/>
    <s v="DESMONTAJE Y MONTAJE DE TRANSMISION R33000"/>
  </r>
  <r>
    <n v="22189"/>
    <d v="2015-02-09T00:00:00"/>
    <s v="Santiago"/>
    <x v="1"/>
    <x v="22"/>
    <s v="Cliente"/>
    <s v="Facturada Total"/>
    <s v="Detroit  Chile S.A."/>
    <s v="Detroit Chile  Stgo."/>
    <n v="19435"/>
    <n v="41678"/>
    <n v="35531"/>
    <n v="139426"/>
    <n v="25017"/>
    <n v="0"/>
    <m/>
    <s v="Juan Toro Alvarez"/>
    <m/>
    <d v="2015-02-09T00:00:00"/>
    <m/>
    <m/>
    <m/>
    <s v="NO"/>
    <s v="Media"/>
    <s v="Otros"/>
    <x v="1"/>
    <x v="1"/>
    <s v="cacontreras"/>
    <m/>
    <m/>
    <m/>
    <m/>
    <m/>
    <m/>
    <n v="1"/>
    <n v="0"/>
    <n v="1"/>
    <d v="2015-02-09T00:00:00"/>
    <d v="2015-02-09T00:00:00"/>
    <d v="2015-02-09T00:00:00"/>
    <d v="2015-02-10T00:00:00"/>
    <d v="2015-03-30T00:00:00"/>
    <n v="3"/>
    <s v="2 a 3 días hábiles."/>
    <n v="0"/>
    <n v="0"/>
    <n v="1"/>
    <n v="1"/>
    <s v="CARCASA DELANTERA 16V/4000, PARA CAMBIO DE BUJE"/>
  </r>
  <r>
    <n v="22190"/>
    <d v="2015-02-09T00:00:00"/>
    <s v="Santiago"/>
    <x v="1"/>
    <x v="22"/>
    <s v="Cliente"/>
    <s v="Facturada Total"/>
    <s v="Detroit  Chile S.A."/>
    <s v="Detroit Chile  Stgo."/>
    <n v="19436"/>
    <n v="41680"/>
    <n v="35532"/>
    <n v="139425"/>
    <n v="25457"/>
    <n v="0"/>
    <m/>
    <s v="Juan Toro Alvarez"/>
    <m/>
    <d v="2015-02-09T00:00:00"/>
    <m/>
    <m/>
    <m/>
    <s v="NO"/>
    <s v="Media"/>
    <s v="Otros"/>
    <x v="1"/>
    <x v="1"/>
    <s v="cacontreras"/>
    <m/>
    <m/>
    <m/>
    <d v="2015-02-09T00:00:00"/>
    <d v="2015-02-12T00:00:00"/>
    <d v="2015-02-10T00:00:00"/>
    <n v="1"/>
    <n v="0"/>
    <n v="0"/>
    <d v="2015-02-09T00:00:00"/>
    <d v="2015-02-09T00:00:00"/>
    <d v="2015-02-09T00:00:00"/>
    <d v="2015-02-10T00:00:00"/>
    <d v="2015-05-06T00:00:00"/>
    <n v="3"/>
    <s v="2 a 3 días hábiles. "/>
    <n v="0"/>
    <n v="0"/>
    <n v="1"/>
    <n v="1"/>
    <s v="CARCASA DELANTERA 16V/4000, PARA CAMBIO DE BUJE"/>
  </r>
  <r>
    <n v="22191"/>
    <d v="2015-02-09T00:00:00"/>
    <s v="Santiago"/>
    <x v="1"/>
    <x v="22"/>
    <s v="Cliente"/>
    <s v="Despachada Total"/>
    <s v="Detroit  Chile S.A."/>
    <s v="Detroit Chile  Stgo."/>
    <n v="19437"/>
    <n v="41681"/>
    <n v="35533"/>
    <n v="139498"/>
    <n v="0"/>
    <n v="0"/>
    <m/>
    <s v="Juan Toro Alvarez"/>
    <m/>
    <d v="2015-02-09T00:00:00"/>
    <m/>
    <m/>
    <m/>
    <s v="NO"/>
    <s v="Media"/>
    <s v="Otros"/>
    <x v="1"/>
    <x v="1"/>
    <s v="cacontreras"/>
    <m/>
    <m/>
    <m/>
    <m/>
    <m/>
    <m/>
    <n v="1"/>
    <n v="0"/>
    <n v="1"/>
    <d v="2015-02-09T00:00:00"/>
    <d v="2015-02-09T00:00:00"/>
    <d v="2015-02-09T00:00:00"/>
    <d v="2015-02-12T00:00:00"/>
    <m/>
    <n v="4"/>
    <s v="3 a 4 días hábiles. "/>
    <n v="0"/>
    <n v="0"/>
    <n v="1"/>
    <n v="1"/>
    <s v="MASA DELANTERA 20V/400, PARA RECUPERAR ZONA DE SELLO.REF: OTA-5038"/>
  </r>
  <r>
    <n v="22193"/>
    <d v="2015-02-09T00:00:00"/>
    <s v="Santiago"/>
    <x v="1"/>
    <x v="22"/>
    <s v="Cliente"/>
    <s v="En proceso"/>
    <s v="Detroit  Chile S.A."/>
    <s v="Detroit Chile  Stgo."/>
    <n v="0"/>
    <n v="41676"/>
    <n v="35528"/>
    <n v="0"/>
    <n v="0"/>
    <n v="0"/>
    <m/>
    <s v="Juan Toro Alvarez"/>
    <m/>
    <d v="2015-02-09T00:00:00"/>
    <m/>
    <m/>
    <m/>
    <s v="NO"/>
    <s v="Media"/>
    <m/>
    <x v="3"/>
    <x v="0"/>
    <s v="cacontreras"/>
    <m/>
    <m/>
    <m/>
    <d v="2015-02-09T00:00:00"/>
    <d v="2015-02-10T00:00:00"/>
    <m/>
    <n v="1"/>
    <n v="0"/>
    <n v="0"/>
    <m/>
    <d v="2015-02-09T00:00:00"/>
    <d v="2015-02-09T00:00:00"/>
    <m/>
    <m/>
    <n v="1"/>
    <s v="1 día hábil."/>
    <n v="0"/>
    <n v="0"/>
    <n v="1"/>
    <n v="1"/>
    <s v="Block 16v/4000  ota. 5056Trabajos solicitados por cliente.- Cambio bujes de levas Insitu."/>
  </r>
  <r>
    <n v="22195"/>
    <d v="2015-02-09T00:00:00"/>
    <s v="Santiago"/>
    <x v="2"/>
    <x v="20"/>
    <s v="Cliente"/>
    <s v="Facturada Total"/>
    <s v="JOY GLOBAL (CHILE) S.A"/>
    <s v="JOY GLOBAL (CHILE) S.A"/>
    <n v="19439"/>
    <n v="41838"/>
    <n v="35819"/>
    <n v="139989"/>
    <n v="0"/>
    <n v="0"/>
    <m/>
    <s v="Mauricio Montecinos Durán"/>
    <m/>
    <d v="2015-03-03T00:00:00"/>
    <m/>
    <m/>
    <m/>
    <s v="NO"/>
    <s v="Baja"/>
    <s v="Hidraulica - Cilindros"/>
    <x v="45"/>
    <x v="1"/>
    <s v="acalderon"/>
    <m/>
    <m/>
    <m/>
    <d v="2015-03-03T00:00:00"/>
    <d v="2015-04-03T00:00:00"/>
    <d v="2015-05-28T00:00:00"/>
    <n v="1"/>
    <n v="1"/>
    <n v="1"/>
    <d v="2015-02-09T00:00:00"/>
    <d v="2015-02-13T00:00:00"/>
    <d v="2015-03-03T00:00:00"/>
    <d v="2015-03-13T00:00:00"/>
    <m/>
    <n v="31"/>
    <s v="4 a 5 semanas"/>
    <n v="0"/>
    <n v="0"/>
    <n v="1"/>
    <n v="1"/>
    <s v="CILINDRO   DIRECCION L-1850  NP 4248998N° SERIE 0707014 OS 9793332"/>
  </r>
  <r>
    <n v="22196"/>
    <d v="2015-02-09T00:00:00"/>
    <s v="Santiago"/>
    <x v="2"/>
    <x v="20"/>
    <s v="Cliente"/>
    <s v="Facturada Total"/>
    <s v="JOY GLOBAL (CHILE) S.A"/>
    <s v="MINEPRO CHILE  S.A."/>
    <n v="19440"/>
    <n v="42150"/>
    <n v="35913"/>
    <n v="139988"/>
    <n v="0"/>
    <n v="0"/>
    <m/>
    <s v="Mauricio Montecinos Durán"/>
    <m/>
    <d v="2015-03-11T00:00:00"/>
    <m/>
    <m/>
    <m/>
    <s v="NO"/>
    <s v="Baja"/>
    <s v="Hidraulica - Cilindros"/>
    <x v="1"/>
    <x v="1"/>
    <s v="epino"/>
    <m/>
    <m/>
    <m/>
    <d v="2015-03-11T00:00:00"/>
    <d v="2015-03-12T00:00:00"/>
    <d v="2015-05-28T00:00:00"/>
    <n v="1"/>
    <n v="1"/>
    <n v="0"/>
    <d v="2015-02-09T00:00:00"/>
    <d v="2015-04-22T00:00:00"/>
    <d v="2015-03-11T00:00:00"/>
    <d v="2015-03-13T00:00:00"/>
    <m/>
    <n v="1"/>
    <n v="1"/>
    <n v="0"/>
    <n v="0"/>
    <n v="1"/>
    <n v="1"/>
    <s v="CILINDRO DE DIRECCION L-1850 N/P 4248584N°SERIE 1039991OS9793334"/>
  </r>
  <r>
    <n v="22197"/>
    <d v="2015-02-09T00:00:00"/>
    <s v="Santiago"/>
    <x v="2"/>
    <x v="20"/>
    <s v="Cliente"/>
    <s v="Facturada Total"/>
    <s v="JOY GLOBAL (CHILE) S.A"/>
    <s v="MINEPRO CHILE  S.A."/>
    <n v="19441"/>
    <n v="41837"/>
    <n v="35643"/>
    <n v="139976"/>
    <n v="24852"/>
    <n v="0"/>
    <m/>
    <s v="Mauricio Montecinos Durán"/>
    <m/>
    <d v="2015-02-18T00:00:00"/>
    <m/>
    <m/>
    <m/>
    <s v="NO"/>
    <s v="Baja"/>
    <s v="Hidraulica - Cilindros"/>
    <x v="45"/>
    <x v="158"/>
    <s v="epino"/>
    <m/>
    <m/>
    <m/>
    <d v="2015-02-18T00:00:00"/>
    <d v="2015-03-05T00:00:00"/>
    <d v="2015-03-12T00:00:00"/>
    <n v="1"/>
    <n v="1"/>
    <n v="1"/>
    <d v="2015-02-09T00:00:00"/>
    <d v="2015-02-13T00:00:00"/>
    <d v="2015-02-18T00:00:00"/>
    <d v="2015-03-12T00:00:00"/>
    <d v="2015-03-17T00:00:00"/>
    <n v="15"/>
    <s v="12 a 15 dias Corridos."/>
    <n v="0"/>
    <n v="0"/>
    <n v="1"/>
    <n v="1"/>
    <s v="CILINDRO DE LEVANTE L-1850 NP 4273325N° SERIE 103149307161202OS 98175286"/>
  </r>
  <r>
    <n v="22198"/>
    <d v="2015-02-09T00:00:00"/>
    <s v="Santiago"/>
    <x v="2"/>
    <x v="20"/>
    <s v="Cliente"/>
    <s v="Facturada Total"/>
    <s v="JOY GLOBAL (CHILE) S.A"/>
    <s v="JOY GLOBAL (CHILE) S.A"/>
    <n v="19442"/>
    <n v="41898"/>
    <n v="35914"/>
    <n v="140312"/>
    <n v="0"/>
    <n v="0"/>
    <m/>
    <s v="Mauricio Montecinos Durán"/>
    <m/>
    <d v="2015-03-11T00:00:00"/>
    <m/>
    <m/>
    <m/>
    <s v="NO"/>
    <s v="Baja"/>
    <s v="Hidraulica - Cilindros"/>
    <x v="45"/>
    <x v="158"/>
    <s v="acalderon"/>
    <m/>
    <m/>
    <m/>
    <d v="2015-03-11T00:00:00"/>
    <d v="2015-04-20T00:00:00"/>
    <d v="2015-04-09T00:00:00"/>
    <n v="1"/>
    <n v="1"/>
    <n v="1"/>
    <d v="2015-02-09T00:00:00"/>
    <d v="2015-02-18T00:00:00"/>
    <d v="2015-03-11T00:00:00"/>
    <d v="2015-04-06T00:00:00"/>
    <m/>
    <n v="40"/>
    <s v="5 A 6 SEMANAS"/>
    <n v="0"/>
    <n v="0"/>
    <n v="1"/>
    <n v="1"/>
    <s v="CILINDRO DE VOLTEO  L-1850 NP 424 1008N°SERIE 1053671091012 03OS9817600"/>
  </r>
  <r>
    <n v="22199"/>
    <d v="2015-02-09T00:00:00"/>
    <s v="Santiago"/>
    <x v="2"/>
    <x v="20"/>
    <s v="Cliente"/>
    <s v="Facturada Total"/>
    <s v="JOY GLOBAL (CHILE) S.A"/>
    <s v="MINEPRO CHILE  S.A."/>
    <n v="19443"/>
    <n v="41839"/>
    <n v="35818"/>
    <n v="140405"/>
    <n v="0"/>
    <n v="0"/>
    <m/>
    <s v="Mauricio Montecinos Durán"/>
    <m/>
    <d v="2015-03-03T00:00:00"/>
    <m/>
    <m/>
    <m/>
    <s v="NO"/>
    <s v="Baja"/>
    <s v="Hidraulica - Cilindros"/>
    <x v="45"/>
    <x v="1"/>
    <s v="mmontecinos"/>
    <m/>
    <m/>
    <m/>
    <d v="2015-03-03T00:00:00"/>
    <d v="2015-04-03T00:00:00"/>
    <d v="2015-05-28T00:00:00"/>
    <n v="1"/>
    <n v="1"/>
    <n v="1"/>
    <d v="2015-02-09T00:00:00"/>
    <d v="2015-02-13T00:00:00"/>
    <d v="2015-03-03T00:00:00"/>
    <d v="2015-04-10T00:00:00"/>
    <m/>
    <n v="31"/>
    <s v="3 a 4 Semanas"/>
    <n v="0"/>
    <n v="0"/>
    <n v="1"/>
    <n v="1"/>
    <s v="CILINDRO DE DIRECCION   L-1800N/P 4248584N°SERIE 5602378"/>
  </r>
  <r>
    <n v="22200"/>
    <d v="2015-02-09T00:00:00"/>
    <s v="Santiago"/>
    <x v="2"/>
    <x v="20"/>
    <s v="Cliente"/>
    <s v="Facturada Total"/>
    <s v="JOY GLOBAL (CHILE) S.A"/>
    <s v="MINEPRO CHILE  S.A."/>
    <n v="19444"/>
    <n v="42239"/>
    <n v="35917"/>
    <n v="140200"/>
    <n v="0"/>
    <n v="25823"/>
    <m/>
    <s v="Mauricio Montecinos Durán"/>
    <m/>
    <d v="2015-03-11T00:00:00"/>
    <m/>
    <m/>
    <m/>
    <s v="NO"/>
    <s v="Baja"/>
    <s v="Hidraulica - Cilindros"/>
    <x v="45"/>
    <x v="158"/>
    <s v="acalderon"/>
    <m/>
    <m/>
    <m/>
    <d v="2015-03-11T00:00:00"/>
    <d v="2015-04-05T00:00:00"/>
    <d v="2015-05-29T00:00:00"/>
    <n v="1"/>
    <n v="1"/>
    <n v="1"/>
    <d v="2015-02-09T00:00:00"/>
    <d v="2015-03-06T00:00:00"/>
    <d v="2015-03-11T00:00:00"/>
    <d v="2015-03-27T00:00:00"/>
    <d v="2015-06-09T00:00:00"/>
    <n v="25"/>
    <s v="20 a 25 dias"/>
    <n v="0"/>
    <n v="0"/>
    <n v="1"/>
    <n v="1"/>
    <s v="CILINDRO LEVANTE L-1850OS 9817586N/P 4248521N°SERIE 97547112171004"/>
  </r>
  <r>
    <n v="22201"/>
    <d v="2015-02-09T00:00:00"/>
    <s v="Santiago"/>
    <x v="2"/>
    <x v="21"/>
    <s v="Cliente"/>
    <s v="Facturada Total"/>
    <s v="ANGLO AMERICAN SUR S.A."/>
    <s v="SANTIAGO ANGLO Anglo American"/>
    <n v="0"/>
    <n v="41405"/>
    <n v="35536"/>
    <n v="141354"/>
    <n v="0"/>
    <n v="0"/>
    <m/>
    <s v="Eduardo Pino Acuña"/>
    <m/>
    <d v="2015-02-09T00:00:00"/>
    <m/>
    <m/>
    <m/>
    <s v="NO"/>
    <s v="Baja"/>
    <m/>
    <x v="3"/>
    <x v="0"/>
    <s v="epino"/>
    <m/>
    <m/>
    <m/>
    <d v="2015-02-09T00:00:00"/>
    <d v="2015-02-23T00:00:00"/>
    <d v="2015-05-26T00:00:00"/>
    <n v="1"/>
    <n v="1"/>
    <n v="1"/>
    <m/>
    <d v="2015-01-28T00:00:00"/>
    <d v="2015-02-09T00:00:00"/>
    <d v="2015-05-11T00:00:00"/>
    <m/>
    <n v="14"/>
    <m/>
    <n v="0"/>
    <n v="0"/>
    <n v="1"/>
    <n v="1"/>
    <s v="Memoria de cálculos  y fabricacion de herramienta retira cables "/>
  </r>
  <r>
    <n v="22202"/>
    <d v="2015-02-09T00:00:00"/>
    <s v="Santiago"/>
    <x v="2"/>
    <x v="20"/>
    <s v="Cliente"/>
    <s v="Facturada Total"/>
    <s v="JOY GLOBAL (CHILE) S.A"/>
    <s v="MINEPRO CHILE  S.A."/>
    <n v="19445"/>
    <n v="42102"/>
    <n v="35918"/>
    <n v="140201"/>
    <n v="0"/>
    <n v="0"/>
    <m/>
    <s v="Mauricio Montecinos Durán"/>
    <m/>
    <d v="2015-03-11T00:00:00"/>
    <m/>
    <m/>
    <m/>
    <s v="NO"/>
    <s v="Baja"/>
    <s v="Hidraulica - Cilindros"/>
    <x v="45"/>
    <x v="158"/>
    <s v="epino"/>
    <m/>
    <m/>
    <m/>
    <d v="2015-03-11T00:00:00"/>
    <d v="2015-03-31T00:00:00"/>
    <d v="2015-04-30T00:00:00"/>
    <n v="1"/>
    <n v="1"/>
    <n v="1"/>
    <d v="2015-02-09T00:00:00"/>
    <d v="2015-02-27T00:00:00"/>
    <d v="2015-03-11T00:00:00"/>
    <d v="2015-03-27T00:00:00"/>
    <m/>
    <n v="20"/>
    <s v="20 dias"/>
    <n v="0"/>
    <n v="0"/>
    <n v="1"/>
    <n v="1"/>
    <s v="CILINDRO LEVANTE  L-1850 N/P 4248521N°SERIE 99561008121104S/OS"/>
  </r>
  <r>
    <n v="22203"/>
    <d v="2015-02-09T00:00:00"/>
    <s v="Santiago"/>
    <x v="0"/>
    <x v="12"/>
    <s v="Cliente"/>
    <s v="Despachada Total"/>
    <s v="Aura Ingenieria S. A."/>
    <s v="Aura Ingenieria S. A."/>
    <n v="19408"/>
    <n v="41690"/>
    <n v="0"/>
    <n v="0"/>
    <n v="0"/>
    <n v="0"/>
    <m/>
    <s v="Carlos Lagos Urzúa"/>
    <m/>
    <m/>
    <m/>
    <m/>
    <m/>
    <s v="NO"/>
    <s v="Baja"/>
    <s v="Transmisiones - Cardán"/>
    <x v="2"/>
    <x v="134"/>
    <s v="jmino"/>
    <m/>
    <m/>
    <m/>
    <m/>
    <m/>
    <m/>
    <n v="0"/>
    <n v="0"/>
    <n v="0"/>
    <d v="2015-02-03T00:00:00"/>
    <m/>
    <m/>
    <m/>
    <m/>
    <n v="2"/>
    <s v="2 DIAS"/>
    <n v="0"/>
    <n v="0"/>
    <n v="1"/>
    <n v="2"/>
    <s v="CARDANES CORTOS ST-1030"/>
  </r>
  <r>
    <n v="22209"/>
    <d v="2015-02-10T00:00:00"/>
    <s v="Santiago"/>
    <x v="1"/>
    <x v="22"/>
    <s v="Cliente"/>
    <s v="Facturada Total"/>
    <s v="Comercial Y Servicios A&amp;T Ltda.."/>
    <s v="Comercial Y Servicios A&amp;T Ltda."/>
    <n v="19446"/>
    <n v="41705"/>
    <n v="35547"/>
    <n v="139421"/>
    <n v="24431"/>
    <n v="0"/>
    <m/>
    <s v="Adrián Toro Crespillo"/>
    <m/>
    <d v="2015-02-10T00:00:00"/>
    <m/>
    <m/>
    <m/>
    <s v="NO"/>
    <s v="Media"/>
    <s v="Otros"/>
    <x v="1"/>
    <x v="1"/>
    <s v="cacontreras"/>
    <m/>
    <m/>
    <m/>
    <m/>
    <m/>
    <m/>
    <n v="1"/>
    <n v="0"/>
    <n v="0"/>
    <d v="2015-02-09T00:00:00"/>
    <d v="2015-02-10T00:00:00"/>
    <d v="2015-02-10T00:00:00"/>
    <d v="2015-02-10T00:00:00"/>
    <d v="2015-02-12T00:00:00"/>
    <n v="2"/>
    <s v="1 a 2 días hábiles. "/>
    <n v="0"/>
    <n v="0"/>
    <n v="1"/>
    <n v="1"/>
    <s v="ARMADURA A BALANCEO  OT 15007"/>
  </r>
  <r>
    <n v="22210"/>
    <d v="2015-02-10T00:00:00"/>
    <s v="Santiago"/>
    <x v="0"/>
    <x v="2"/>
    <s v="Cliente"/>
    <s v="Facturada Total"/>
    <s v="AGENCIAS UNIVERSALES  S.A"/>
    <s v="ARICA"/>
    <n v="19417"/>
    <n v="41863"/>
    <n v="39505"/>
    <n v="146449"/>
    <n v="29266"/>
    <n v="29266"/>
    <m/>
    <s v="Carlos Acevedo Valenzuela"/>
    <s v="P"/>
    <d v="2016-01-04T00:00:00"/>
    <m/>
    <m/>
    <m/>
    <s v="NO"/>
    <s v="Baja"/>
    <s v="Otros"/>
    <x v="2"/>
    <x v="164"/>
    <s v="jmino"/>
    <d v="2015-02-13T00:00:00"/>
    <d v="2015-02-18T00:00:00"/>
    <d v="2015-02-16T00:00:00"/>
    <d v="2016-01-04T00:00:00"/>
    <d v="2016-01-21T00:00:00"/>
    <d v="2016-01-05T00:00:00"/>
    <n v="1"/>
    <n v="0"/>
    <n v="1"/>
    <d v="2015-02-04T00:00:00"/>
    <d v="2015-10-27T00:00:00"/>
    <d v="2016-01-04T00:00:00"/>
    <d v="2016-01-05T00:00:00"/>
    <d v="2016-03-04T00:00:00"/>
    <n v="17"/>
    <s v="17 DIAS HABILES"/>
    <n v="0"/>
    <n v="0"/>
    <n v="1"/>
    <n v="1"/>
    <s v="TRANSMISION MARCA CLARK HURTH MOD. 15.5HR32410-12 SERIE Nº BEA 277511, PARA REPARACION"/>
  </r>
  <r>
    <n v="22211"/>
    <d v="2015-02-10T00:00:00"/>
    <s v="Santiago"/>
    <x v="0"/>
    <x v="2"/>
    <s v="Cliente"/>
    <s v="Facturada Total"/>
    <s v="AGENCIAS UNIVERSALES  S.A"/>
    <s v="San Antonio"/>
    <n v="0"/>
    <n v="41984"/>
    <n v="35899"/>
    <n v="0"/>
    <n v="0"/>
    <n v="24784"/>
    <m/>
    <s v="Leonardo Chocano Mena"/>
    <n v="213575"/>
    <d v="2015-03-10T00:00:00"/>
    <m/>
    <m/>
    <m/>
    <s v="SI"/>
    <s v="Baja"/>
    <s v="Transmisiones - Eje"/>
    <x v="14"/>
    <x v="165"/>
    <s v="gvejar"/>
    <m/>
    <m/>
    <m/>
    <m/>
    <m/>
    <m/>
    <n v="1"/>
    <n v="1"/>
    <n v="1"/>
    <m/>
    <d v="2015-02-23T00:00:00"/>
    <d v="2015-03-10T00:00:00"/>
    <m/>
    <d v="2015-03-10T00:00:00"/>
    <n v="1"/>
    <s v="INMEDIATA"/>
    <n v="0"/>
    <n v="0"/>
    <n v="1"/>
    <n v="1"/>
    <s v="CAMBIO DE EJE PALIER EN EQUIPO PORTACONTENEDOR."/>
  </r>
  <r>
    <n v="22214"/>
    <d v="2015-02-10T00:00:00"/>
    <s v="Santiago"/>
    <x v="2"/>
    <x v="21"/>
    <s v="Cliente"/>
    <s v="Facturada Total"/>
    <s v="ANGLO AMERICAN SUR S.A."/>
    <s v="SANTIAGO ANGLO Anglo American"/>
    <n v="0"/>
    <n v="41531"/>
    <n v="35548"/>
    <n v="139625"/>
    <n v="0"/>
    <n v="0"/>
    <m/>
    <s v="Sergio Soto Pezoa"/>
    <m/>
    <d v="2015-02-10T00:00:00"/>
    <m/>
    <m/>
    <m/>
    <s v="NO"/>
    <s v="Baja"/>
    <m/>
    <x v="3"/>
    <x v="0"/>
    <s v="epino"/>
    <m/>
    <m/>
    <m/>
    <d v="2015-02-10T00:00:00"/>
    <m/>
    <m/>
    <n v="1"/>
    <n v="1"/>
    <n v="1"/>
    <m/>
    <d v="2015-02-02T00:00:00"/>
    <d v="2015-02-10T00:00:00"/>
    <d v="2015-02-20T00:00:00"/>
    <m/>
    <n v="0"/>
    <m/>
    <n v="0"/>
    <n v="0"/>
    <n v="1"/>
    <n v="1"/>
    <s v="Suministro 25 eje tensor correa , 50 tuercas y 100 retenes , segunda entrega."/>
  </r>
  <r>
    <n v="22216"/>
    <d v="2015-02-10T00:00:00"/>
    <s v="Santiago"/>
    <x v="2"/>
    <x v="21"/>
    <s v="Cliente"/>
    <s v="Facturada Total"/>
    <s v="HASPEN INGENIERIA Y COMERCIALIZADORA LTDA."/>
    <s v="SOC HASPEN INGENIERIA Y COMERCIALIZ LTDA"/>
    <n v="0"/>
    <n v="41722"/>
    <n v="35551"/>
    <n v="139582"/>
    <n v="24488"/>
    <n v="0"/>
    <m/>
    <s v="Sergio Soto Lincoqueo"/>
    <m/>
    <d v="2015-02-10T00:00:00"/>
    <m/>
    <m/>
    <m/>
    <s v="NO"/>
    <s v="Baja"/>
    <m/>
    <x v="3"/>
    <x v="0"/>
    <s v="epino"/>
    <m/>
    <m/>
    <m/>
    <d v="2015-02-10T00:00:00"/>
    <m/>
    <m/>
    <n v="1"/>
    <n v="0"/>
    <n v="0"/>
    <m/>
    <d v="2015-02-10T00:00:00"/>
    <d v="2015-02-10T00:00:00"/>
    <d v="2015-02-18T00:00:00"/>
    <d v="2015-02-24T00:00:00"/>
    <n v="2"/>
    <m/>
    <n v="0"/>
    <n v="0"/>
    <n v="1"/>
    <n v="1"/>
    <s v="Servicio mecanizado cuerpo de generador de vapor."/>
  </r>
  <r>
    <n v="22217"/>
    <d v="2015-02-10T00:00:00"/>
    <s v="Santiago"/>
    <x v="0"/>
    <x v="0"/>
    <s v="Cliente"/>
    <s v="Facturada Total"/>
    <s v="ANGLO AMERICAN SUR S.A."/>
    <s v="LOS BRONCES Anglo American Sur S.A."/>
    <n v="19457"/>
    <n v="42153"/>
    <n v="36021"/>
    <n v="142103"/>
    <n v="25783"/>
    <n v="0"/>
    <m/>
    <s v="Aldo Recabal Hernández"/>
    <m/>
    <d v="2015-03-17T00:00:00"/>
    <m/>
    <m/>
    <m/>
    <s v="NO"/>
    <s v="Baja"/>
    <s v="Otros"/>
    <x v="39"/>
    <x v="166"/>
    <s v="epino"/>
    <d v="2015-03-02T00:00:00"/>
    <d v="2015-03-07T00:00:00"/>
    <d v="2015-03-03T00:00:00"/>
    <d v="2015-03-17T00:00:00"/>
    <d v="2015-04-06T00:00:00"/>
    <d v="2015-05-29T00:00:00"/>
    <n v="1"/>
    <n v="1"/>
    <n v="1"/>
    <d v="2015-02-10T00:00:00"/>
    <d v="2015-03-06T00:00:00"/>
    <d v="2015-03-17T00:00:00"/>
    <d v="2015-05-29T00:00:00"/>
    <d v="2015-06-03T00:00:00"/>
    <n v="20"/>
    <m/>
    <n v="0"/>
    <n v="0"/>
    <n v="1"/>
    <n v="1"/>
    <s v="EXITADOR  MU 400 MARCA VIMECN° SERIE 405144(OT REFERENCIA  17063) CLIENTE APORTA 4 RODAMIENTOS  NP 22326SKF"/>
  </r>
  <r>
    <n v="22218"/>
    <d v="2015-02-10T00:00:00"/>
    <s v="Santiago"/>
    <x v="0"/>
    <x v="0"/>
    <s v="Cliente"/>
    <s v="Facturada Total"/>
    <s v="ANGLO AMERICAN SUR S.A."/>
    <s v="LOS BRONCES Anglo American Sur S.A."/>
    <n v="19456"/>
    <n v="42154"/>
    <n v="36022"/>
    <n v="140255"/>
    <n v="0"/>
    <n v="0"/>
    <m/>
    <s v="Aldo Recabal Hernández"/>
    <m/>
    <d v="2015-03-17T00:00:00"/>
    <m/>
    <m/>
    <m/>
    <s v="NO"/>
    <s v="Baja"/>
    <s v="Otros"/>
    <x v="39"/>
    <x v="166"/>
    <s v="epino"/>
    <d v="2015-03-02T00:00:00"/>
    <d v="2015-03-07T00:00:00"/>
    <m/>
    <d v="2015-03-17T00:00:00"/>
    <d v="2015-04-06T00:00:00"/>
    <d v="2015-05-29T00:00:00"/>
    <n v="1"/>
    <n v="1"/>
    <n v="1"/>
    <d v="2015-02-10T00:00:00"/>
    <d v="2015-03-06T00:00:00"/>
    <d v="2015-03-17T00:00:00"/>
    <d v="2015-03-31T00:00:00"/>
    <m/>
    <n v="20"/>
    <m/>
    <n v="0"/>
    <n v="0"/>
    <n v="1"/>
    <n v="1"/>
    <s v="EXITADOR MU 400 MARCA VIMECN° SERIE 405145(OT REFERENCIA 17063)CLIENTE APORTA 4 RODAMIENTOS  NP 22326SKF"/>
  </r>
  <r>
    <n v="22219"/>
    <d v="2015-02-10T00:00:00"/>
    <s v="Santiago"/>
    <x v="0"/>
    <x v="0"/>
    <s v="Cliente"/>
    <s v="Facturada Total"/>
    <s v="ANGLO AMERICAN SUR S.A."/>
    <s v="LOS BRONCES Anglo American Sur S.A."/>
    <n v="19455"/>
    <n v="42155"/>
    <n v="36023"/>
    <n v="142102"/>
    <n v="25782"/>
    <n v="0"/>
    <m/>
    <s v="Aldo Recabal Hernández"/>
    <m/>
    <d v="2015-03-17T00:00:00"/>
    <m/>
    <m/>
    <m/>
    <s v="NO"/>
    <s v="Baja"/>
    <s v="Otros"/>
    <x v="39"/>
    <x v="166"/>
    <s v="cbelmar"/>
    <d v="2015-03-02T00:00:00"/>
    <d v="2015-03-07T00:00:00"/>
    <m/>
    <d v="2015-03-17T00:00:00"/>
    <d v="2015-04-06T00:00:00"/>
    <d v="2015-05-29T00:00:00"/>
    <n v="1"/>
    <n v="1"/>
    <n v="1"/>
    <d v="2015-02-10T00:00:00"/>
    <d v="2015-03-06T00:00:00"/>
    <d v="2015-03-17T00:00:00"/>
    <d v="2015-05-29T00:00:00"/>
    <d v="2015-06-03T00:00:00"/>
    <n v="20"/>
    <m/>
    <n v="0"/>
    <n v="0"/>
    <n v="1"/>
    <n v="1"/>
    <s v="EXITADOR MU 400 MARCA VIMECN°SERIE 405147(OT REFERENCIA 17063)CLIENTE APORTA 4 RODAMIENTOS  NP 22326SKF"/>
  </r>
  <r>
    <n v="22220"/>
    <d v="2015-02-10T00:00:00"/>
    <s v="Santiago"/>
    <x v="0"/>
    <x v="0"/>
    <s v="Cliente"/>
    <s v="Facturada Total"/>
    <s v="COMPAÑIA MINERA TECK CARMEN DE ANDACOLLO"/>
    <s v="Cia. Minera Teck Carmen De Andacollo"/>
    <n v="19458"/>
    <n v="41763"/>
    <n v="35570"/>
    <n v="139466"/>
    <n v="24435"/>
    <n v="0"/>
    <m/>
    <s v="Aldo Recabal Hernández"/>
    <m/>
    <d v="2015-02-11T00:00:00"/>
    <m/>
    <m/>
    <m/>
    <s v="NO"/>
    <s v="Baja"/>
    <m/>
    <x v="0"/>
    <x v="167"/>
    <s v="epino"/>
    <m/>
    <m/>
    <m/>
    <d v="2015-02-11T00:00:00"/>
    <m/>
    <m/>
    <n v="1"/>
    <n v="1"/>
    <n v="1"/>
    <d v="2015-02-10T00:00:00"/>
    <d v="2015-02-11T00:00:00"/>
    <d v="2015-02-11T00:00:00"/>
    <d v="2015-02-11T00:00:00"/>
    <d v="2015-02-13T00:00:00"/>
    <n v="1"/>
    <m/>
    <n v="0"/>
    <n v="0"/>
    <n v="1"/>
    <n v="1"/>
    <s v="REDUCTOR H15H07 A MARCA FLENDER REF: FORMULARIO Nº 7685"/>
  </r>
  <r>
    <n v="22221"/>
    <d v="2015-02-10T00:00:00"/>
    <s v="Santiago"/>
    <x v="1"/>
    <x v="22"/>
    <s v="Cliente"/>
    <s v="Facturada Total"/>
    <s v="MAYEKAWA CHILE S.A.C.E I."/>
    <s v="MAYEKAWA CHILE S.A.C.e I."/>
    <n v="19465"/>
    <n v="41755"/>
    <n v="35642"/>
    <n v="139629"/>
    <n v="24514"/>
    <n v="0"/>
    <m/>
    <s v="Adrián Toro Crespillo"/>
    <m/>
    <d v="2015-02-18T00:00:00"/>
    <m/>
    <m/>
    <m/>
    <s v="NO"/>
    <s v="Media"/>
    <s v="Otros"/>
    <x v="1"/>
    <x v="1"/>
    <s v="atoro"/>
    <m/>
    <m/>
    <m/>
    <m/>
    <m/>
    <m/>
    <n v="1"/>
    <n v="0"/>
    <n v="0"/>
    <d v="2015-02-10T00:00:00"/>
    <d v="2015-02-11T00:00:00"/>
    <d v="2015-02-18T00:00:00"/>
    <d v="2015-02-20T00:00:00"/>
    <d v="2015-02-24T00:00:00"/>
    <n v="3"/>
    <s v="2 a 3 días hábiles. "/>
    <n v="0"/>
    <n v="0"/>
    <n v="1"/>
    <n v="1"/>
    <s v="CIGUEÑAL DE COMPRESOR 6A"/>
  </r>
  <r>
    <n v="22222"/>
    <d v="2015-02-10T00:00:00"/>
    <s v="Santiago"/>
    <x v="2"/>
    <x v="19"/>
    <s v="Cliente"/>
    <s v="Facturada Total"/>
    <s v="ANGLO AMERICAN SUR S.A."/>
    <s v="LOS BRONCES Anglo American Sur S.A."/>
    <n v="0"/>
    <n v="41851"/>
    <n v="36477"/>
    <n v="0"/>
    <n v="0"/>
    <n v="24561"/>
    <m/>
    <s v="Christian Campos Oyarzún"/>
    <m/>
    <d v="2015-04-27T00:00:00"/>
    <m/>
    <m/>
    <m/>
    <s v="SI"/>
    <s v="Baja"/>
    <m/>
    <x v="3"/>
    <x v="0"/>
    <s v="epino"/>
    <m/>
    <m/>
    <m/>
    <d v="2015-04-27T00:00:00"/>
    <d v="2015-04-30T00:00:00"/>
    <d v="2015-02-25T00:00:00"/>
    <n v="1"/>
    <n v="1"/>
    <n v="0"/>
    <m/>
    <d v="2015-02-16T00:00:00"/>
    <d v="2015-04-27T00:00:00"/>
    <m/>
    <d v="2015-02-25T00:00:00"/>
    <n v="3"/>
    <m/>
    <n v="0"/>
    <n v="0"/>
    <n v="1"/>
    <n v="1"/>
    <s v="SERVICIO DE DESINTEGRACION DE 4 PERNOS EN BASTIDOR DE RETRO ESCAVADORA PC450"/>
  </r>
  <r>
    <n v="22223"/>
    <d v="2015-02-10T00:00:00"/>
    <s v="Santiago"/>
    <x v="2"/>
    <x v="20"/>
    <s v="Cliente"/>
    <s v="Facturada Total"/>
    <s v="EQUIPOS MINEROS RÍO GRANDE LTDA."/>
    <s v="PUNTA ARENAS - Equipos Mineros Río Grande Ltda."/>
    <n v="19448"/>
    <n v="42212"/>
    <n v="35927"/>
    <n v="141428"/>
    <n v="0"/>
    <n v="0"/>
    <m/>
    <s v="Antonio Calderón Pérez"/>
    <s v="Pendiente"/>
    <d v="2015-03-11T00:00:00"/>
    <m/>
    <m/>
    <m/>
    <s v="NO"/>
    <s v="Baja"/>
    <s v="Hidraulica - Cilindros"/>
    <x v="1"/>
    <x v="1"/>
    <s v="epino"/>
    <m/>
    <m/>
    <m/>
    <d v="2015-03-11T00:00:00"/>
    <d v="2015-04-15T00:00:00"/>
    <d v="2015-06-30T00:00:00"/>
    <n v="1"/>
    <n v="1"/>
    <n v="1"/>
    <d v="2015-02-09T00:00:00"/>
    <d v="2015-03-04T00:00:00"/>
    <d v="2015-03-11T00:00:00"/>
    <d v="2015-05-15T00:00:00"/>
    <m/>
    <n v="35"/>
    <s v="30 a 35 dias"/>
    <n v="0"/>
    <n v="0"/>
    <n v="1"/>
    <n v="1"/>
    <s v="CILINDRO STICK /VUELCO 6060 FS NP 3734833N°SERIE 038"/>
  </r>
  <r>
    <n v="22224"/>
    <d v="2015-02-10T00:00:00"/>
    <s v="Santiago"/>
    <x v="2"/>
    <x v="20"/>
    <s v="Cliente"/>
    <s v="Facturada Total"/>
    <s v="EQUIPOS MINEROS RÍO GRANDE LTDA."/>
    <s v="PUNTA ARENAS - Equipos Mineros Río Grande Ltda."/>
    <n v="19449"/>
    <n v="42335"/>
    <n v="36325"/>
    <n v="141341"/>
    <n v="0"/>
    <n v="0"/>
    <m/>
    <s v="Antonio Calderón Pérez"/>
    <n v="5500003288"/>
    <d v="2015-04-14T00:00:00"/>
    <m/>
    <m/>
    <m/>
    <s v="NO"/>
    <s v="Baja"/>
    <s v="Hidraulica - Cilindros"/>
    <x v="47"/>
    <x v="1"/>
    <s v="epino"/>
    <m/>
    <m/>
    <m/>
    <d v="2015-04-14T00:00:00"/>
    <d v="2015-06-15T00:00:00"/>
    <d v="2015-07-21T00:00:00"/>
    <n v="1"/>
    <n v="1"/>
    <n v="1"/>
    <d v="2015-02-09T00:00:00"/>
    <d v="2015-03-06T00:00:00"/>
    <d v="2015-04-14T00:00:00"/>
    <d v="2015-05-11T00:00:00"/>
    <m/>
    <n v="62"/>
    <s v="8 a semanas"/>
    <n v="0"/>
    <n v="0"/>
    <n v="1"/>
    <n v="1"/>
    <s v="CILINDRO STICK VUELCO 6060 FS NP 3690709N°SERIE 358"/>
  </r>
  <r>
    <n v="22225"/>
    <d v="2015-02-10T00:00:00"/>
    <s v="Santiago"/>
    <x v="2"/>
    <x v="20"/>
    <s v="Cliente"/>
    <s v="Facturada Total"/>
    <s v="EQUIPOS MINEROS RÍO GRANDE LTDA."/>
    <s v="PUNTA ARENAS - Equipos Mineros Río Grande Ltda."/>
    <n v="19450"/>
    <n v="42210"/>
    <n v="36326"/>
    <n v="141455"/>
    <n v="0"/>
    <n v="0"/>
    <m/>
    <s v="Antonio Calderón Pérez"/>
    <n v="5500003289"/>
    <d v="2015-04-14T00:00:00"/>
    <m/>
    <m/>
    <m/>
    <s v="NO"/>
    <s v="Baja"/>
    <s v="Hidraulica - Cilindros"/>
    <x v="47"/>
    <x v="1"/>
    <s v="acalderon"/>
    <m/>
    <m/>
    <m/>
    <d v="2015-04-14T00:00:00"/>
    <d v="2015-05-24T00:00:00"/>
    <d v="2015-06-30T00:00:00"/>
    <n v="1"/>
    <n v="1"/>
    <n v="1"/>
    <d v="2015-02-09T00:00:00"/>
    <d v="2015-03-04T00:00:00"/>
    <d v="2015-04-14T00:00:00"/>
    <d v="2015-05-18T00:00:00"/>
    <m/>
    <n v="40"/>
    <s v="7 a 8 semanas"/>
    <n v="0"/>
    <n v="0"/>
    <n v="1"/>
    <n v="1"/>
    <s v="CILINDRO STICK VUELCO 6060 FS NP 3690709N°SERIE 353"/>
  </r>
  <r>
    <n v="22226"/>
    <d v="2015-02-10T00:00:00"/>
    <s v="Santiago"/>
    <x v="2"/>
    <x v="20"/>
    <s v="Cliente"/>
    <s v="Facturada Total"/>
    <s v="EQUIPOS MINEROS RÍO GRANDE LTDA."/>
    <s v="PUNTA ARENAS - Equipos Mineros Río Grande Ltda."/>
    <n v="19451"/>
    <n v="42336"/>
    <n v="35926"/>
    <n v="143096"/>
    <n v="26632"/>
    <n v="0"/>
    <m/>
    <s v="Antonio Calderón Pérez"/>
    <s v="Pendiente"/>
    <d v="2015-03-11T00:00:00"/>
    <m/>
    <m/>
    <m/>
    <s v="NO"/>
    <s v="Baja"/>
    <s v="Hidraulica - Cilindros"/>
    <x v="47"/>
    <x v="1"/>
    <s v="epino"/>
    <m/>
    <m/>
    <m/>
    <d v="2015-03-11T00:00:00"/>
    <d v="2015-03-31T00:00:00"/>
    <d v="2015-07-31T00:00:00"/>
    <n v="1"/>
    <n v="1"/>
    <n v="1"/>
    <d v="2015-02-09T00:00:00"/>
    <d v="2015-03-10T00:00:00"/>
    <d v="2015-03-11T00:00:00"/>
    <d v="2015-07-31T00:00:00"/>
    <d v="2015-08-07T00:00:00"/>
    <n v="20"/>
    <s v="20 dias"/>
    <n v="0"/>
    <n v="0"/>
    <n v="1"/>
    <n v="1"/>
    <s v="CILINDRO BOOM  6018  FS  NP 3688474N°SERIE 192"/>
  </r>
  <r>
    <n v="22227"/>
    <d v="2015-02-10T00:00:00"/>
    <s v="Santiago"/>
    <x v="2"/>
    <x v="20"/>
    <s v="Cliente"/>
    <s v="Facturada Parcial"/>
    <s v="EQUIPOS MINEROS RÍO GRANDE LTDA."/>
    <s v="PUNTA ARENAS - Equipos Mineros Río Grande Ltda."/>
    <n v="19452"/>
    <n v="42208"/>
    <n v="36515"/>
    <n v="144569"/>
    <n v="27432"/>
    <n v="27913"/>
    <m/>
    <s v="Antonio Calderón Pérez"/>
    <n v="5500003287"/>
    <d v="2015-04-29T00:00:00"/>
    <m/>
    <m/>
    <m/>
    <s v="NO"/>
    <s v="Baja"/>
    <s v="Hidraulica - Cilindros"/>
    <x v="1"/>
    <x v="1"/>
    <s v="epino"/>
    <m/>
    <m/>
    <m/>
    <d v="2015-04-29T00:00:00"/>
    <d v="2015-06-18T00:00:00"/>
    <d v="2015-09-30T00:00:00"/>
    <n v="1"/>
    <n v="1"/>
    <n v="1"/>
    <d v="2015-02-09T00:00:00"/>
    <d v="2015-03-04T00:00:00"/>
    <d v="2015-04-29T00:00:00"/>
    <d v="2015-09-30T00:00:00"/>
    <d v="2015-09-30T00:00:00"/>
    <n v="50"/>
    <s v="6 a 7 Semanas"/>
    <n v="0"/>
    <n v="0"/>
    <n v="1"/>
    <n v="1"/>
    <s v="CILINDRO APERTURA  6060  FS  NP 3734813N° SERIE 153"/>
  </r>
  <r>
    <n v="22228"/>
    <d v="2015-02-11T00:00:00"/>
    <s v="Santiago"/>
    <x v="0"/>
    <x v="4"/>
    <s v="Cliente"/>
    <s v="Facturada Total"/>
    <s v="KOMATSU CHILE S. A."/>
    <s v="QUILICURA Komatsu Chile S. A."/>
    <n v="19447"/>
    <n v="42070"/>
    <n v="39612"/>
    <n v="149956"/>
    <n v="30591"/>
    <n v="30591"/>
    <m/>
    <s v="Aldo Recabal Hernández"/>
    <m/>
    <d v="2016-01-13T00:00:00"/>
    <m/>
    <m/>
    <m/>
    <s v="NO"/>
    <s v="Media"/>
    <s v="Transmisiones - Drives"/>
    <x v="4"/>
    <x v="40"/>
    <s v="gmedina"/>
    <d v="2015-02-26T00:00:00"/>
    <d v="2015-03-08T00:00:00"/>
    <d v="2015-02-26T00:00:00"/>
    <d v="2016-01-13T00:00:00"/>
    <d v="2016-05-18T00:00:00"/>
    <d v="2016-06-30T00:00:00"/>
    <n v="1"/>
    <n v="1"/>
    <n v="1"/>
    <d v="2015-02-09T00:00:00"/>
    <d v="2015-12-23T00:00:00"/>
    <d v="2016-01-13T00:00:00"/>
    <d v="2016-06-30T00:00:00"/>
    <d v="2016-06-30T00:00:00"/>
    <n v="126"/>
    <s v="18 semanas"/>
    <n v="131"/>
    <n v="0"/>
    <n v="1"/>
    <n v="1"/>
    <s v="CAJA PTO GFC 395 W1001 Nº 1400218"/>
  </r>
  <r>
    <n v="22230"/>
    <d v="2015-02-11T00:00:00"/>
    <s v="Santiago"/>
    <x v="0"/>
    <x v="2"/>
    <s v="Cliente"/>
    <s v="En proceso"/>
    <s v="Constructora Gardilcic Ltda."/>
    <s v="Constructora Gardilcic"/>
    <n v="0"/>
    <n v="42569"/>
    <n v="36137"/>
    <n v="0"/>
    <n v="0"/>
    <n v="0"/>
    <m/>
    <s v="Carlos Lagos Urzúa"/>
    <m/>
    <d v="2015-03-27T00:00:00"/>
    <m/>
    <m/>
    <m/>
    <s v="SI"/>
    <s v="Baja"/>
    <s v="Transmisiones - Transmisión"/>
    <x v="2"/>
    <x v="168"/>
    <s v="jmino"/>
    <m/>
    <m/>
    <m/>
    <d v="2015-03-27T00:00:00"/>
    <d v="2015-03-28T00:00:00"/>
    <m/>
    <n v="1"/>
    <n v="1"/>
    <n v="1"/>
    <m/>
    <d v="2015-03-19T00:00:00"/>
    <d v="2015-03-27T00:00:00"/>
    <m/>
    <m/>
    <n v="1"/>
    <s v="INMEDIATO"/>
    <n v="0"/>
    <n v="0"/>
    <n v="1"/>
    <n v="1"/>
    <s v="MONTAJE DE CONVERTIDOR CL8000 Y TRANSMISION T36000"/>
  </r>
  <r>
    <n v="22231"/>
    <d v="2015-02-11T00:00:00"/>
    <s v="Santiago"/>
    <x v="1"/>
    <x v="22"/>
    <s v="Cliente"/>
    <s v="Facturada Total"/>
    <s v="SIMMA S. A."/>
    <s v="Simma S. A."/>
    <n v="19466"/>
    <n v="41812"/>
    <n v="35605"/>
    <n v="139636"/>
    <n v="24507"/>
    <n v="0"/>
    <m/>
    <s v="Adrián Toro Crespillo"/>
    <s v="."/>
    <d v="2015-02-16T00:00:00"/>
    <m/>
    <m/>
    <m/>
    <s v="NO"/>
    <s v="Media"/>
    <s v="Otros"/>
    <x v="1"/>
    <x v="1"/>
    <s v="cacontreras"/>
    <m/>
    <m/>
    <m/>
    <m/>
    <m/>
    <m/>
    <n v="1"/>
    <n v="0"/>
    <n v="1"/>
    <d v="2015-02-10T00:00:00"/>
    <d v="2015-02-13T00:00:00"/>
    <d v="2015-02-16T00:00:00"/>
    <d v="2015-02-20T00:00:00"/>
    <d v="2015-02-24T00:00:00"/>
    <n v="4"/>
    <s v="2 a 3 días hábiles."/>
    <n v="0"/>
    <n v="0"/>
    <n v="1"/>
    <n v="1"/>
    <s v="ROTOR  MACHO"/>
  </r>
  <r>
    <n v="22232"/>
    <d v="2015-02-11T00:00:00"/>
    <s v="Santiago"/>
    <x v="2"/>
    <x v="21"/>
    <s v="Cliente"/>
    <s v="Facturada Total"/>
    <s v="COMPAÑIA MINERA TECK CARMEN DE ANDACOLLO"/>
    <s v="Cia. Minera Teck Carmen De Andacollo"/>
    <n v="0"/>
    <n v="41649"/>
    <n v="35559"/>
    <n v="139646"/>
    <n v="0"/>
    <n v="0"/>
    <m/>
    <s v="Eduardo Pino Acuña"/>
    <m/>
    <d v="2015-02-11T00:00:00"/>
    <m/>
    <m/>
    <m/>
    <s v="NO"/>
    <s v="Baja"/>
    <m/>
    <x v="3"/>
    <x v="0"/>
    <s v="cbelmar"/>
    <m/>
    <m/>
    <m/>
    <d v="2015-02-11T00:00:00"/>
    <d v="2015-02-23T00:00:00"/>
    <d v="2015-03-05T00:00:00"/>
    <n v="1"/>
    <n v="1"/>
    <n v="0"/>
    <m/>
    <d v="2015-02-06T00:00:00"/>
    <d v="2015-02-11T00:00:00"/>
    <d v="2015-02-23T00:00:00"/>
    <m/>
    <n v="12"/>
    <m/>
    <n v="0"/>
    <n v="0"/>
    <n v="1"/>
    <n v="1"/>
    <s v="Servicio recuperación de 1 c/u Aspa RH-200 según form. 8124 , ingresado a MD con GD 85902"/>
  </r>
  <r>
    <n v="22233"/>
    <d v="2015-02-11T00:00:00"/>
    <s v="Santiago"/>
    <x v="0"/>
    <x v="2"/>
    <s v="Cliente"/>
    <s v="Facturada Total"/>
    <s v="Normet Chile Ltda"/>
    <s v="Normet Chile Ltda."/>
    <n v="19467"/>
    <n v="41798"/>
    <n v="36032"/>
    <n v="140067"/>
    <n v="24891"/>
    <n v="0"/>
    <m/>
    <s v="Leonardo Chocano Mena"/>
    <s v="PENDIENTE"/>
    <d v="2015-03-18T00:00:00"/>
    <m/>
    <m/>
    <m/>
    <s v="NO"/>
    <s v="Baja"/>
    <s v="Transmisiones - Eje"/>
    <x v="2"/>
    <x v="133"/>
    <s v="jmino"/>
    <d v="2015-02-11T00:00:00"/>
    <d v="2015-02-16T00:00:00"/>
    <d v="2015-02-11T00:00:00"/>
    <d v="2015-03-18T00:00:00"/>
    <d v="2015-04-04T00:00:00"/>
    <d v="2015-03-19T00:00:00"/>
    <n v="1"/>
    <n v="1"/>
    <n v="1"/>
    <d v="2015-02-10T00:00:00"/>
    <d v="2015-02-12T00:00:00"/>
    <d v="2015-03-18T00:00:00"/>
    <d v="2015-03-19T00:00:00"/>
    <d v="2015-03-20T00:00:00"/>
    <n v="17"/>
    <s v="17 Días hábiles"/>
    <n v="0"/>
    <n v="0"/>
    <n v="1"/>
    <n v="1"/>
    <s v="EJE MARCA DANA MOD. 176/138 SERIE Nº ITA 719925 PPTO."/>
  </r>
  <r>
    <n v="22234"/>
    <d v="2015-02-11T00:00:00"/>
    <s v="Santiago"/>
    <x v="0"/>
    <x v="2"/>
    <s v="Cliente"/>
    <s v="Facturada Total"/>
    <s v="AEROSAN AIRPORT SERVICES S.A."/>
    <s v="PUDAHUEL AEROSAN AIRPORT"/>
    <n v="19468"/>
    <n v="41834"/>
    <n v="35627"/>
    <n v="139669"/>
    <n v="24588"/>
    <n v="0"/>
    <m/>
    <s v="Leonardo Chocano Mena"/>
    <n v="858"/>
    <d v="2015-02-17T00:00:00"/>
    <m/>
    <m/>
    <m/>
    <s v="NO"/>
    <s v="Baja"/>
    <s v="Transmisiones - Cardán"/>
    <x v="2"/>
    <x v="15"/>
    <s v="jmino"/>
    <m/>
    <m/>
    <m/>
    <d v="2015-02-17T00:00:00"/>
    <d v="2015-02-24T00:00:00"/>
    <d v="2015-02-24T00:00:00"/>
    <n v="1"/>
    <n v="1"/>
    <n v="1"/>
    <d v="2015-02-10T00:00:00"/>
    <d v="2015-02-13T00:00:00"/>
    <d v="2015-02-17T00:00:00"/>
    <d v="2015-02-24T00:00:00"/>
    <d v="2015-02-26T00:00:00"/>
    <n v="7"/>
    <s v="7 DIAS HABILES"/>
    <n v="0"/>
    <n v="0"/>
    <n v="1"/>
    <n v="3"/>
    <s v="CARDANES"/>
  </r>
  <r>
    <n v="22236"/>
    <d v="2015-02-11T00:00:00"/>
    <s v="Santiago"/>
    <x v="2"/>
    <x v="21"/>
    <s v="Cliente"/>
    <s v="Facturada Total"/>
    <s v="AES GENER S.A."/>
    <s v="Puchuncaví - Aes Gener"/>
    <n v="19469"/>
    <n v="41769"/>
    <n v="35568"/>
    <n v="139469"/>
    <n v="24604"/>
    <n v="0"/>
    <m/>
    <s v="Sergio Soto Pezoa"/>
    <m/>
    <d v="2015-02-11T00:00:00"/>
    <m/>
    <m/>
    <m/>
    <s v="NO"/>
    <s v="Baja"/>
    <m/>
    <x v="3"/>
    <x v="0"/>
    <s v="epino"/>
    <m/>
    <m/>
    <m/>
    <d v="2015-02-11T00:00:00"/>
    <m/>
    <m/>
    <n v="1"/>
    <n v="1"/>
    <n v="0"/>
    <d v="2015-02-11T00:00:00"/>
    <d v="2015-02-11T00:00:00"/>
    <d v="2015-02-11T00:00:00"/>
    <d v="2015-02-11T00:00:00"/>
    <d v="2015-02-27T00:00:00"/>
    <n v="1"/>
    <m/>
    <n v="0"/>
    <n v="0"/>
    <n v="1"/>
    <n v="1"/>
    <s v="SERVICIO MECANIZADO DE 1 DISCO DESCANSO  INFERIOR CALENTADOR EN CALIDAD DE URGENCIA"/>
  </r>
  <r>
    <n v="22237"/>
    <d v="2015-02-11T00:00:00"/>
    <s v="Santiago"/>
    <x v="0"/>
    <x v="2"/>
    <s v="Cliente"/>
    <s v="Facturada Total"/>
    <s v="Constructora Gardilcic Ltda."/>
    <s v="Constructora Gardilcic"/>
    <n v="19472"/>
    <n v="42139"/>
    <n v="36365"/>
    <n v="140499"/>
    <n v="25312"/>
    <n v="0"/>
    <m/>
    <s v="Carlos Lagos Urzúa"/>
    <s v="CONTRATO"/>
    <d v="2015-04-16T00:00:00"/>
    <m/>
    <m/>
    <m/>
    <s v="NO"/>
    <s v="Baja"/>
    <s v="Transmisiones - Transmisión"/>
    <x v="2"/>
    <x v="137"/>
    <s v="jmino"/>
    <d v="2015-02-24T00:00:00"/>
    <d v="2015-03-01T00:00:00"/>
    <d v="2015-03-02T00:00:00"/>
    <d v="2015-04-16T00:00:00"/>
    <d v="2015-05-03T00:00:00"/>
    <d v="2015-04-16T00:00:00"/>
    <n v="1"/>
    <n v="1"/>
    <n v="1"/>
    <d v="2015-02-11T00:00:00"/>
    <d v="2015-03-02T00:00:00"/>
    <d v="2015-04-16T00:00:00"/>
    <d v="2015-04-16T00:00:00"/>
    <d v="2015-04-27T00:00:00"/>
    <n v="17"/>
    <s v="17 DIAS HABILES"/>
    <n v="0"/>
    <n v="0"/>
    <n v="1"/>
    <n v="1"/>
    <s v="TRANSMISION 33425-3 SERIE PBEA-397485 CORRESPONDE M-597"/>
  </r>
  <r>
    <n v="22238"/>
    <d v="2015-02-11T00:00:00"/>
    <s v="Santiago"/>
    <x v="0"/>
    <x v="2"/>
    <s v="Cliente"/>
    <s v="Facturada Total"/>
    <s v="Constructora Gardilcic Ltda."/>
    <s v="Constructora Gardilcic"/>
    <n v="19473"/>
    <n v="42044"/>
    <n v="36861"/>
    <n v="142054"/>
    <n v="25729"/>
    <n v="0"/>
    <m/>
    <s v="Carlos Lagos Urzúa"/>
    <m/>
    <d v="2015-05-27T00:00:00"/>
    <m/>
    <m/>
    <m/>
    <s v="NO"/>
    <s v="Baja"/>
    <s v="Transmisiones - Transmisión"/>
    <x v="2"/>
    <x v="23"/>
    <s v="jmino"/>
    <d v="2015-02-24T00:00:00"/>
    <d v="2015-03-01T00:00:00"/>
    <d v="2015-02-25T00:00:00"/>
    <d v="2015-05-27T00:00:00"/>
    <d v="2015-06-13T00:00:00"/>
    <d v="2015-05-27T00:00:00"/>
    <n v="1"/>
    <n v="1"/>
    <n v="1"/>
    <d v="2015-02-11T00:00:00"/>
    <d v="2015-03-27T00:00:00"/>
    <d v="2015-05-27T00:00:00"/>
    <d v="2015-05-27T00:00:00"/>
    <d v="2015-05-29T00:00:00"/>
    <n v="17"/>
    <s v="17 DIAS HABILES"/>
    <n v="0"/>
    <n v="0"/>
    <n v="1"/>
    <n v="1"/>
    <s v="TRANSMISION 1102FT 12345-200 SERIE M-HUN-10697"/>
  </r>
  <r>
    <n v="22239"/>
    <d v="2015-02-11T00:00:00"/>
    <s v="Santiago"/>
    <x v="0"/>
    <x v="2"/>
    <s v="Cliente"/>
    <s v="Despachada Total"/>
    <s v="Constructora Gardilcic Ltda."/>
    <s v="Constructora Gardilcic"/>
    <n v="19474"/>
    <n v="42136"/>
    <n v="0"/>
    <n v="0"/>
    <n v="0"/>
    <n v="0"/>
    <m/>
    <s v="Carlos Lagos Urzúa"/>
    <m/>
    <m/>
    <m/>
    <m/>
    <m/>
    <s v="NO"/>
    <s v="Baja"/>
    <s v="Transmisiones - Convertidor de Torque"/>
    <x v="2"/>
    <x v="43"/>
    <s v="jmino"/>
    <d v="2015-02-18T00:00:00"/>
    <d v="2015-02-23T00:00:00"/>
    <d v="2015-03-02T00:00:00"/>
    <m/>
    <m/>
    <m/>
    <n v="1"/>
    <n v="0"/>
    <n v="0"/>
    <d v="2015-02-11T00:00:00"/>
    <m/>
    <m/>
    <m/>
    <m/>
    <n v="17"/>
    <s v="17 DIAS HABILES"/>
    <n v="0"/>
    <n v="0"/>
    <n v="1"/>
    <n v="1"/>
    <s v="CONVERTIDOR  C5502-245 SERIERBEA 888075"/>
  </r>
  <r>
    <n v="22242"/>
    <d v="2015-02-12T00:00:00"/>
    <s v="Santiago"/>
    <x v="1"/>
    <x v="22"/>
    <s v="Cliente"/>
    <s v="Facturada Total"/>
    <s v="Detroit  Chile S.A."/>
    <s v="Detroit Chile  Stgo."/>
    <n v="19477"/>
    <n v="41800"/>
    <n v="35590"/>
    <n v="139549"/>
    <n v="25458"/>
    <n v="0"/>
    <m/>
    <s v="Juan Toro Alvarez"/>
    <m/>
    <d v="2015-02-12T00:00:00"/>
    <m/>
    <m/>
    <m/>
    <s v="NO"/>
    <s v="Media"/>
    <s v="Otros"/>
    <x v="1"/>
    <x v="1"/>
    <s v="cacontreras"/>
    <m/>
    <m/>
    <m/>
    <d v="2015-02-12T00:00:00"/>
    <d v="2015-02-16T00:00:00"/>
    <d v="2015-02-17T00:00:00"/>
    <n v="1"/>
    <n v="0"/>
    <n v="1"/>
    <d v="2015-02-12T00:00:00"/>
    <d v="2015-02-12T00:00:00"/>
    <d v="2015-02-12T00:00:00"/>
    <d v="2015-02-17T00:00:00"/>
    <d v="2015-05-06T00:00:00"/>
    <n v="4"/>
    <s v="3 a 4 días hábiles."/>
    <n v="0"/>
    <n v="0"/>
    <n v="1"/>
    <n v="2"/>
    <s v="HUB 16V/4000 (DELATERO Y TRASERO) PARA RECUPERAR ZONA DE SELLO"/>
  </r>
  <r>
    <n v="22243"/>
    <d v="2015-02-12T00:00:00"/>
    <s v="Santiago"/>
    <x v="4"/>
    <x v="6"/>
    <s v="Cliente"/>
    <s v="Facturada Total"/>
    <s v="Ingenieria y Construccion HU Ltda"/>
    <s v="Ingenieria y Construccion HU Ltda"/>
    <n v="0"/>
    <n v="41749"/>
    <n v="35582"/>
    <n v="0"/>
    <n v="0"/>
    <n v="24907"/>
    <m/>
    <s v="Miguel Martínez Verdugo"/>
    <n v="6137"/>
    <d v="2015-02-12T00:00:00"/>
    <m/>
    <m/>
    <m/>
    <s v="SI"/>
    <s v="Media"/>
    <s v="Compresores - Generacion de aire"/>
    <x v="1"/>
    <x v="1"/>
    <s v="rurra"/>
    <m/>
    <m/>
    <m/>
    <d v="2015-02-12T00:00:00"/>
    <d v="2015-02-14T00:00:00"/>
    <d v="2015-03-23T00:00:00"/>
    <n v="1"/>
    <n v="1"/>
    <n v="1"/>
    <m/>
    <d v="2015-02-10T00:00:00"/>
    <d v="2015-02-12T00:00:00"/>
    <m/>
    <d v="2015-03-23T00:00:00"/>
    <n v="2"/>
    <s v="A CONVENOR CON DEPTO TECNICO"/>
    <n v="0"/>
    <n v="0"/>
    <n v="1"/>
    <n v="1"/>
    <s v="ALIENACION DE POLEAS COMPRESORAS Y MOTOR.CONSISTENTE EN:- DESMONTAR PROTECCION DE POLEAS· VERIFICAR ALINEACION DE POLEAS· SOLTAR PERNOS DE BASE MOTOR· ALINEAR POLEAS· VERIFICAR TENSION DE CORREAS· FIJAR PERNOS DE ANCLAJE DEL MOTOR PRINCIPAL· APLICAR ACEITE A ESTANQUE Y SISTEMA DE LUBRICACION· ENGRASAR RODAMIENTOS DE MOTOR PRINCIPAL· MONTAR PROTECCION DE POLEASTOTAL DE ESPECIALISTAS 2 TOTAL DE HH = 36 HRS."/>
  </r>
  <r>
    <n v="22244"/>
    <d v="2015-02-12T00:00:00"/>
    <s v="Santiago"/>
    <x v="2"/>
    <x v="21"/>
    <s v="Cliente"/>
    <s v="Facturada Total"/>
    <s v="MINERA LOS PELAMBRES"/>
    <s v="LAS CONDES Minera Los Pelambres"/>
    <n v="0"/>
    <n v="41754"/>
    <n v="35576"/>
    <n v="139696"/>
    <n v="24583"/>
    <n v="0"/>
    <m/>
    <s v="Sergio Soto Pezoa"/>
    <m/>
    <d v="2015-02-11T00:00:00"/>
    <m/>
    <m/>
    <m/>
    <s v="NO"/>
    <s v="Baja"/>
    <m/>
    <x v="3"/>
    <x v="0"/>
    <s v="epino"/>
    <m/>
    <m/>
    <m/>
    <d v="2015-02-12T00:00:00"/>
    <m/>
    <m/>
    <n v="1"/>
    <n v="1"/>
    <n v="1"/>
    <m/>
    <d v="2015-02-11T00:00:00"/>
    <d v="2015-02-11T00:00:00"/>
    <d v="2015-02-25T00:00:00"/>
    <d v="2015-02-26T00:00:00"/>
    <n v="20"/>
    <m/>
    <n v="0"/>
    <n v="0"/>
    <n v="1"/>
    <n v="1"/>
    <s v="Fabricar 01 pasador según plano Nº SMA-PL-C-004. - Pasador 88.6 mm. diam. x 260 mm. largo , perforación 22 mm. diam.    en extremo , con pivote 19 mm. diam. x 151.4 mm.    Unión cil. dipper fijo y pluma principal romperocas Teledyne TT35X.   Pivote con hilo 3/4&quot; UNC x H10 , instalar una tuerca G4 zincada en   pivote antigiro , material pasador , Acero Sae 4340 , material pivote   Acero Sae 1045.  "/>
  </r>
  <r>
    <n v="22247"/>
    <d v="2015-02-12T00:00:00"/>
    <s v="Santiago"/>
    <x v="1"/>
    <x v="22"/>
    <s v="Cliente"/>
    <s v="Facturada Total"/>
    <s v="ELOHIM INGENIERIA Y SERVICIOS LTDA."/>
    <s v="Elohim Ingenieria Y Servicios Ltda."/>
    <n v="19480"/>
    <n v="41836"/>
    <n v="35741"/>
    <n v="139840"/>
    <n v="24741"/>
    <n v="0"/>
    <m/>
    <s v="Adrián Toro Crespillo"/>
    <s v="."/>
    <d v="2015-02-25T00:00:00"/>
    <m/>
    <m/>
    <m/>
    <s v="NO"/>
    <s v="Media"/>
    <s v="Otros"/>
    <x v="1"/>
    <x v="1"/>
    <s v="cacontreras"/>
    <m/>
    <m/>
    <m/>
    <m/>
    <m/>
    <m/>
    <n v="1"/>
    <n v="0"/>
    <n v="1"/>
    <d v="2015-02-12T00:00:00"/>
    <d v="2015-02-16T00:00:00"/>
    <d v="2015-02-25T00:00:00"/>
    <d v="2015-03-05T00:00:00"/>
    <d v="2015-03-06T00:00:00"/>
    <n v="4"/>
    <s v="3 a 4 días hábiles."/>
    <n v="0"/>
    <n v="0"/>
    <n v="1"/>
    <n v="2"/>
    <s v="TORNILLOS DE COMPRESOR MOD. XJS120 MARCA FRICK"/>
  </r>
  <r>
    <n v="22248"/>
    <d v="2015-02-12T00:00:00"/>
    <s v="Santiago"/>
    <x v="0"/>
    <x v="2"/>
    <s v="Cliente"/>
    <s v="Facturada Total"/>
    <s v="SOCIEDAD CONTRACTUAL MINERA HMC GOLD"/>
    <s v="SOCIEDAD CONTRACTUAL MINERA HMC GOLD"/>
    <n v="19481"/>
    <n v="41835"/>
    <n v="35734"/>
    <n v="139709"/>
    <n v="24595"/>
    <n v="0"/>
    <m/>
    <s v="Gabriel Véjar Ruminot"/>
    <n v="6147"/>
    <d v="2015-02-25T00:00:00"/>
    <m/>
    <m/>
    <m/>
    <s v="NO"/>
    <s v="Baja"/>
    <s v="Transmisiones - Eje"/>
    <x v="13"/>
    <x v="169"/>
    <s v="jmino"/>
    <d v="2015-02-13T00:00:00"/>
    <d v="2015-02-18T00:00:00"/>
    <d v="2015-02-13T00:00:00"/>
    <m/>
    <m/>
    <m/>
    <n v="1"/>
    <n v="1"/>
    <n v="1"/>
    <d v="2015-02-12T00:00:00"/>
    <d v="2015-02-13T00:00:00"/>
    <d v="2015-02-25T00:00:00"/>
    <d v="2015-02-25T00:00:00"/>
    <d v="2015-02-26T00:00:00"/>
    <n v="7"/>
    <s v="7 DIAS HABILES"/>
    <n v="0"/>
    <n v="0"/>
    <n v="1"/>
    <n v="1"/>
    <s v="DIFERENCIAL TRACTOR"/>
  </r>
  <r>
    <n v="22249"/>
    <d v="2015-02-12T00:00:00"/>
    <s v="Santiago"/>
    <x v="2"/>
    <x v="21"/>
    <s v="Cliente"/>
    <s v="Facturada Total"/>
    <s v="FLSMIDTH   S.A."/>
    <s v="Nueva de Lyon - Flsmisth Minerals"/>
    <n v="19478"/>
    <n v="41858"/>
    <n v="35676"/>
    <n v="139662"/>
    <n v="24629"/>
    <n v="0"/>
    <m/>
    <s v="Luis Godoy Sánchez"/>
    <n v="11"/>
    <d v="2015-02-20T00:00:00"/>
    <m/>
    <m/>
    <m/>
    <s v="NO"/>
    <s v="Baja"/>
    <m/>
    <x v="3"/>
    <x v="0"/>
    <s v="cbelmar"/>
    <m/>
    <m/>
    <m/>
    <d v="2015-02-20T00:00:00"/>
    <d v="2015-02-28T00:00:00"/>
    <d v="2015-02-23T00:00:00"/>
    <n v="1"/>
    <n v="1"/>
    <n v="1"/>
    <d v="2015-02-12T00:00:00"/>
    <d v="2015-02-18T00:00:00"/>
    <d v="2015-02-20T00:00:00"/>
    <d v="2015-02-23T00:00:00"/>
    <d v="2015-02-27T00:00:00"/>
    <n v="8"/>
    <m/>
    <n v="0"/>
    <n v="0"/>
    <n v="1"/>
    <n v="1"/>
    <s v="CONTRAEJE C/E 1068527 R"/>
  </r>
  <r>
    <n v="22250"/>
    <d v="2015-02-12T00:00:00"/>
    <s v="Santiago"/>
    <x v="2"/>
    <x v="21"/>
    <s v="Cliente"/>
    <s v="Facturada Total"/>
    <s v="ANGLO AMERICAN SUR S.A."/>
    <s v="SANTIAGO ANGLO Anglo American"/>
    <n v="0"/>
    <n v="41354"/>
    <n v="35589"/>
    <n v="140276"/>
    <n v="25324"/>
    <n v="0"/>
    <m/>
    <s v="Sergio Soto Pezoa"/>
    <m/>
    <d v="2015-02-12T00:00:00"/>
    <m/>
    <m/>
    <m/>
    <s v="NO"/>
    <s v="Baja"/>
    <m/>
    <x v="3"/>
    <x v="0"/>
    <s v="epino"/>
    <m/>
    <m/>
    <m/>
    <d v="2015-02-12T00:00:00"/>
    <m/>
    <d v="2015-03-31T00:00:00"/>
    <n v="1"/>
    <n v="1"/>
    <n v="1"/>
    <m/>
    <d v="2015-01-27T00:00:00"/>
    <d v="2015-02-12T00:00:00"/>
    <d v="2015-03-31T00:00:00"/>
    <d v="2015-04-28T00:00:00"/>
    <n v="0"/>
    <m/>
    <n v="0"/>
    <n v="0"/>
    <n v="1"/>
    <n v="1"/>
    <s v="Memoria de cálculo y fabricación de un extractor de espárragos."/>
  </r>
  <r>
    <n v="22252"/>
    <d v="2015-02-13T00:00:00"/>
    <s v="Santiago"/>
    <x v="2"/>
    <x v="20"/>
    <s v="Cliente"/>
    <s v="Facturada Total"/>
    <s v="ANGLO AMERICAN SUR S.A."/>
    <s v="EL SOLDADO Anglo American Sur"/>
    <n v="19482"/>
    <n v="43306"/>
    <n v="36783"/>
    <n v="143446"/>
    <n v="26899"/>
    <n v="0"/>
    <m/>
    <s v="Antonio Calderón Pérez"/>
    <m/>
    <d v="2015-05-19T00:00:00"/>
    <m/>
    <m/>
    <m/>
    <s v="NO"/>
    <s v="Baja"/>
    <s v="Hidraulica - Cilindros"/>
    <x v="1"/>
    <x v="1"/>
    <s v="epino"/>
    <m/>
    <m/>
    <m/>
    <d v="2015-05-19T00:00:00"/>
    <d v="2015-07-07T00:00:00"/>
    <d v="2015-08-24T00:00:00"/>
    <n v="1"/>
    <n v="1"/>
    <n v="1"/>
    <d v="2015-02-12T00:00:00"/>
    <d v="2015-04-28T00:00:00"/>
    <d v="2015-05-19T00:00:00"/>
    <d v="2015-08-24T00:00:00"/>
    <d v="2015-08-27T00:00:00"/>
    <n v="49"/>
    <s v="49 dias corridos"/>
    <n v="0"/>
    <n v="0"/>
    <n v="1"/>
    <n v="1"/>
    <s v="CILINDRO  LEVANTE  L1850 RCI 9666 PARA REPARACION"/>
  </r>
  <r>
    <n v="22253"/>
    <d v="2015-02-13T00:00:00"/>
    <s v="Santiago"/>
    <x v="2"/>
    <x v="20"/>
    <s v="Cliente"/>
    <s v="Facturada Total"/>
    <s v="ANGLO AMERICAN SUR S.A."/>
    <s v="EL SOLDADO Anglo American Sur"/>
    <n v="19483"/>
    <n v="42489"/>
    <n v="36202"/>
    <n v="141007"/>
    <n v="0"/>
    <n v="0"/>
    <m/>
    <s v="Antonio Calderón Pérez"/>
    <m/>
    <d v="2015-04-02T00:00:00"/>
    <m/>
    <m/>
    <m/>
    <s v="NO"/>
    <s v="Baja"/>
    <s v="Hidraulica - Cilindros"/>
    <x v="1"/>
    <x v="1"/>
    <s v="epino"/>
    <m/>
    <m/>
    <m/>
    <d v="2015-04-02T00:00:00"/>
    <d v="2015-05-02T00:00:00"/>
    <d v="2015-05-28T00:00:00"/>
    <n v="1"/>
    <n v="1"/>
    <n v="1"/>
    <d v="2015-02-12T00:00:00"/>
    <d v="2015-03-17T00:00:00"/>
    <d v="2015-04-02T00:00:00"/>
    <d v="2015-04-17T00:00:00"/>
    <m/>
    <n v="30"/>
    <s v="30 Dias"/>
    <n v="0"/>
    <n v="0"/>
    <n v="1"/>
    <n v="1"/>
    <s v="CILINDRO  LEVANTE  L1850 RCI 9667 PARA EVALUACION"/>
  </r>
  <r>
    <n v="22254"/>
    <d v="2015-02-13T00:00:00"/>
    <s v="Santiago"/>
    <x v="2"/>
    <x v="20"/>
    <s v="Cliente"/>
    <s v="Facturada Total"/>
    <s v="ANGLO AMERICAN SUR S.A."/>
    <s v="EL SOLDADO Anglo American Sur"/>
    <n v="19484"/>
    <n v="42178"/>
    <n v="38467"/>
    <n v="144714"/>
    <n v="27531"/>
    <n v="27531"/>
    <m/>
    <s v="Antonio Calderón Pérez"/>
    <m/>
    <d v="2015-10-07T00:00:00"/>
    <m/>
    <m/>
    <m/>
    <s v="NO"/>
    <s v="Baja"/>
    <s v="Otros"/>
    <x v="1"/>
    <x v="1"/>
    <s v="epino"/>
    <m/>
    <m/>
    <m/>
    <d v="2015-10-07T00:00:00"/>
    <d v="2015-10-27T00:00:00"/>
    <d v="2015-10-08T00:00:00"/>
    <n v="1"/>
    <n v="1"/>
    <n v="1"/>
    <d v="2015-02-12T00:00:00"/>
    <d v="2015-03-03T00:00:00"/>
    <d v="2015-10-07T00:00:00"/>
    <d v="2015-10-08T00:00:00"/>
    <d v="2015-10-09T00:00:00"/>
    <n v="20"/>
    <s v="15 a 20 dias hábiles"/>
    <n v="0"/>
    <n v="0"/>
    <n v="1"/>
    <n v="1"/>
    <s v="CILINDRO  VOLTEO  L1850 RCI 9668 PARA EVALUACION"/>
  </r>
  <r>
    <n v="22255"/>
    <d v="2015-02-13T00:00:00"/>
    <s v="Santiago"/>
    <x v="2"/>
    <x v="20"/>
    <s v="Cliente"/>
    <s v="Facturada Total"/>
    <s v="ANGLO AMERICAN SUR S.A."/>
    <s v="EL SOLDADO Anglo American Sur"/>
    <n v="19485"/>
    <n v="42179"/>
    <n v="36200"/>
    <n v="141200"/>
    <n v="25397"/>
    <n v="0"/>
    <m/>
    <s v="Antonio Calderón Pérez"/>
    <m/>
    <d v="2015-04-02T00:00:00"/>
    <m/>
    <m/>
    <m/>
    <s v="NO"/>
    <s v="Baja"/>
    <s v="Hidraulica - Cilindros"/>
    <x v="1"/>
    <x v="1"/>
    <s v="epino"/>
    <m/>
    <m/>
    <m/>
    <d v="2015-04-02T00:00:00"/>
    <d v="2015-04-22T00:00:00"/>
    <d v="2015-04-29T00:00:00"/>
    <n v="1"/>
    <n v="1"/>
    <n v="1"/>
    <d v="2015-02-12T00:00:00"/>
    <d v="2015-03-03T00:00:00"/>
    <d v="2015-04-02T00:00:00"/>
    <d v="2015-04-29T00:00:00"/>
    <d v="2015-04-30T00:00:00"/>
    <n v="20"/>
    <s v="15 a 20 Dias Hábiles"/>
    <n v="0"/>
    <n v="0"/>
    <n v="1"/>
    <n v="1"/>
    <s v="CILINDRO DE VOLTEO L1850 RCI 9669 PARA EVALUACION"/>
  </r>
  <r>
    <n v="22256"/>
    <d v="2015-02-13T00:00:00"/>
    <s v="Santiago"/>
    <x v="2"/>
    <x v="20"/>
    <s v="Cliente"/>
    <s v="Facturada Total"/>
    <s v="ANGLO AMERICAN SUR S.A."/>
    <s v="EL SOLDADO Anglo American Sur"/>
    <n v="19486"/>
    <n v="42118"/>
    <n v="36003"/>
    <n v="141111"/>
    <n v="0"/>
    <n v="0"/>
    <m/>
    <s v="Antonio Calderón Pérez"/>
    <s v="J30414"/>
    <d v="2015-03-17T00:00:00"/>
    <m/>
    <m/>
    <m/>
    <s v="NO"/>
    <s v="Baja"/>
    <s v="Hidraulica - Cilindros"/>
    <x v="20"/>
    <x v="160"/>
    <s v="epino"/>
    <m/>
    <m/>
    <m/>
    <d v="2015-03-17T00:00:00"/>
    <d v="2015-04-01T00:00:00"/>
    <d v="2015-05-11T00:00:00"/>
    <n v="1"/>
    <n v="1"/>
    <n v="1"/>
    <d v="2015-02-12T00:00:00"/>
    <d v="2015-03-02T00:00:00"/>
    <d v="2015-03-17T00:00:00"/>
    <d v="2015-04-23T00:00:00"/>
    <m/>
    <n v="15"/>
    <s v="12 a 15 dias corridos"/>
    <n v="0"/>
    <n v="0"/>
    <n v="1"/>
    <n v="1"/>
    <s v="CILINDRO ABRE CIERRE  PC 5500 RCI  9670"/>
  </r>
  <r>
    <n v="22257"/>
    <d v="2015-02-13T00:00:00"/>
    <s v="Santiago"/>
    <x v="1"/>
    <x v="22"/>
    <s v="Cliente"/>
    <s v="Despachada Total"/>
    <s v="POWER TRAIN TECHNOLOGIES CHILE  S.A."/>
    <s v="CONCHALI - Power Train."/>
    <n v="19487"/>
    <n v="42833"/>
    <n v="0"/>
    <n v="0"/>
    <n v="0"/>
    <n v="0"/>
    <m/>
    <s v="Adrián Toro Crespillo"/>
    <m/>
    <m/>
    <m/>
    <m/>
    <m/>
    <s v="NO"/>
    <s v="Media"/>
    <m/>
    <x v="3"/>
    <x v="0"/>
    <s v="atoro"/>
    <m/>
    <m/>
    <m/>
    <m/>
    <m/>
    <m/>
    <n v="1"/>
    <n v="0"/>
    <n v="1"/>
    <d v="2015-02-13T00:00:00"/>
    <m/>
    <m/>
    <m/>
    <m/>
    <n v="1"/>
    <m/>
    <n v="0"/>
    <n v="0"/>
    <n v="1"/>
    <n v="1"/>
    <s v="BLOCK 3516OS 150009"/>
  </r>
  <r>
    <n v="22258"/>
    <d v="2015-02-13T00:00:00"/>
    <s v="Santiago"/>
    <x v="0"/>
    <x v="2"/>
    <s v="Cliente"/>
    <s v="Facturada Total"/>
    <s v="ANGLO AMERICAN SUR S.A."/>
    <s v="LOS BRONCES Anglo American Sur S.A."/>
    <n v="19490"/>
    <n v="41919"/>
    <n v="36396"/>
    <n v="141058"/>
    <n v="25431"/>
    <n v="0"/>
    <m/>
    <s v="Carlos Acevedo Valenzuela"/>
    <m/>
    <d v="2015-04-20T00:00:00"/>
    <m/>
    <m/>
    <m/>
    <s v="NO"/>
    <s v="Baja"/>
    <s v="Transmisiones - Transmisión"/>
    <x v="2"/>
    <x v="102"/>
    <s v="gvejar"/>
    <d v="2015-02-17T00:00:00"/>
    <d v="2015-02-22T00:00:00"/>
    <d v="2015-02-19T00:00:00"/>
    <d v="2015-04-20T00:00:00"/>
    <d v="2015-05-07T00:00:00"/>
    <d v="2015-04-21T00:00:00"/>
    <n v="1"/>
    <n v="1"/>
    <n v="1"/>
    <d v="2015-02-13T00:00:00"/>
    <d v="2015-03-06T00:00:00"/>
    <d v="2015-04-20T00:00:00"/>
    <d v="2015-04-21T00:00:00"/>
    <d v="2015-04-30T00:00:00"/>
    <n v="17"/>
    <m/>
    <n v="0"/>
    <n v="0"/>
    <n v="1"/>
    <n v="1"/>
    <s v="TRANSMISION HR32000"/>
  </r>
  <r>
    <n v="22260"/>
    <d v="2015-02-13T00:00:00"/>
    <s v="Santiago"/>
    <x v="2"/>
    <x v="21"/>
    <s v="Cliente"/>
    <s v="Facturada Total"/>
    <s v="LESAFFRE INDUSTRIA CHILE S.A"/>
    <s v="BERNARDO MOLINA"/>
    <n v="19479"/>
    <n v="41911"/>
    <n v="35898"/>
    <n v="140031"/>
    <n v="24878"/>
    <n v="0"/>
    <m/>
    <s v="Eduardo Pino Acuña"/>
    <n v="4500196542"/>
    <d v="2015-03-10T00:00:00"/>
    <m/>
    <m/>
    <m/>
    <s v="NO"/>
    <s v="Baja"/>
    <m/>
    <x v="3"/>
    <x v="0"/>
    <s v="epino"/>
    <m/>
    <m/>
    <m/>
    <m/>
    <m/>
    <m/>
    <n v="1"/>
    <n v="0"/>
    <n v="0"/>
    <d v="2015-02-12T00:00:00"/>
    <d v="2015-02-19T00:00:00"/>
    <d v="2015-03-10T00:00:00"/>
    <d v="2015-03-17T00:00:00"/>
    <d v="2015-03-18T00:00:00"/>
    <n v="1"/>
    <m/>
    <n v="0"/>
    <n v="0"/>
    <n v="1"/>
    <n v="1"/>
    <s v="TAMBOR MAQUINA WESTFALIA 20508"/>
  </r>
  <r>
    <n v="22261"/>
    <d v="2015-02-13T00:00:00"/>
    <s v="Santiago"/>
    <x v="2"/>
    <x v="21"/>
    <s v="Cliente"/>
    <s v="Facturada Total"/>
    <s v="EMPRESAS CAROZZI S.A."/>
    <s v="PLANTA TENO"/>
    <n v="19489"/>
    <n v="42030"/>
    <n v="36148"/>
    <n v="0"/>
    <n v="0"/>
    <n v="25114"/>
    <m/>
    <s v="Sergio Soto Pezoa"/>
    <n v="4"/>
    <d v="2015-03-30T00:00:00"/>
    <m/>
    <m/>
    <m/>
    <s v="NO"/>
    <s v="Baja"/>
    <m/>
    <x v="3"/>
    <x v="0"/>
    <s v="epino"/>
    <m/>
    <m/>
    <m/>
    <d v="2015-03-30T00:00:00"/>
    <d v="2015-04-09T00:00:00"/>
    <d v="2015-04-07T00:00:00"/>
    <n v="1"/>
    <n v="1"/>
    <n v="1"/>
    <d v="2015-02-13T00:00:00"/>
    <d v="2015-02-24T00:00:00"/>
    <d v="2015-03-30T00:00:00"/>
    <m/>
    <d v="2015-04-07T00:00:00"/>
    <n v="10"/>
    <m/>
    <n v="0"/>
    <n v="0"/>
    <n v="1"/>
    <n v="1"/>
    <s v="TORNILLO DECANTER ANDRITZ"/>
  </r>
  <r>
    <n v="22263"/>
    <d v="2015-02-13T00:00:00"/>
    <s v="Santiago"/>
    <x v="2"/>
    <x v="19"/>
    <s v="Cliente"/>
    <s v="Facturada Total"/>
    <s v="ASTILLEROS Y MAESTRANZAS DE LA ARMADA  ASMAR"/>
    <s v="Asmar Talcahuano"/>
    <n v="0"/>
    <n v="41827"/>
    <n v="35600"/>
    <n v="0"/>
    <n v="0"/>
    <n v="24603"/>
    <m/>
    <s v="Sergio Soto Pezoa"/>
    <n v="11"/>
    <d v="2015-02-13T00:00:00"/>
    <m/>
    <m/>
    <m/>
    <s v="SI"/>
    <s v="Baja"/>
    <m/>
    <x v="3"/>
    <x v="0"/>
    <s v="epino"/>
    <m/>
    <m/>
    <m/>
    <d v="2015-02-13T00:00:00"/>
    <d v="2015-02-18T00:00:00"/>
    <d v="2015-02-27T00:00:00"/>
    <n v="1"/>
    <n v="1"/>
    <n v="1"/>
    <m/>
    <d v="2015-02-13T00:00:00"/>
    <d v="2015-02-13T00:00:00"/>
    <m/>
    <d v="2015-02-27T00:00:00"/>
    <n v="5"/>
    <m/>
    <n v="0"/>
    <n v="0"/>
    <n v="1"/>
    <n v="1"/>
    <s v="Servicio mecanizado in situ , rectificado una pista axial de 800 mm. diam.x 720 mm. , para buque tanque El Araucano."/>
  </r>
  <r>
    <n v="22264"/>
    <d v="2015-02-13T00:00:00"/>
    <s v="Santiago"/>
    <x v="2"/>
    <x v="21"/>
    <s v="Cliente"/>
    <s v="Facturada Total"/>
    <s v="COMPAÑIA MINERA ZALDIVAR LTDA."/>
    <s v="COMPAÑIA MINERA ZALDIVAR LTDA."/>
    <n v="0"/>
    <n v="41829"/>
    <n v="35601"/>
    <n v="144054"/>
    <n v="26984"/>
    <n v="0"/>
    <m/>
    <s v="Eduardo Pino Acuña"/>
    <n v="11"/>
    <d v="2015-02-13T00:00:00"/>
    <m/>
    <m/>
    <m/>
    <s v="NO"/>
    <s v="Baja"/>
    <m/>
    <x v="3"/>
    <x v="0"/>
    <s v="cbelmar"/>
    <m/>
    <m/>
    <m/>
    <d v="2015-02-13T00:00:00"/>
    <d v="2015-02-18T00:00:00"/>
    <m/>
    <n v="1"/>
    <n v="1"/>
    <n v="0"/>
    <m/>
    <d v="2015-02-13T00:00:00"/>
    <d v="2015-02-13T00:00:00"/>
    <d v="2015-08-31T00:00:00"/>
    <d v="2015-08-31T00:00:00"/>
    <n v="5"/>
    <m/>
    <n v="0"/>
    <n v="0"/>
    <n v="1"/>
    <n v="1"/>
    <s v="Servicio limpieza y protección de excéntrica:"/>
  </r>
  <r>
    <n v="22269"/>
    <d v="2015-02-13T00:00:00"/>
    <s v="Santiago"/>
    <x v="2"/>
    <x v="20"/>
    <s v="Cliente"/>
    <s v="Facturada Total"/>
    <s v="MINERA LOS PELAMBRES"/>
    <s v="PELAMBRES Minera Los Pelambres"/>
    <n v="19491"/>
    <n v="41876"/>
    <n v="35683"/>
    <n v="139663"/>
    <n v="0"/>
    <n v="25275"/>
    <m/>
    <s v="Antonio Calderón Pérez"/>
    <m/>
    <d v="2015-02-23T00:00:00"/>
    <m/>
    <m/>
    <m/>
    <s v="NO"/>
    <s v="Baja"/>
    <s v="Hidraulica - Cilindros"/>
    <x v="1"/>
    <x v="1"/>
    <s v="epino"/>
    <m/>
    <m/>
    <m/>
    <d v="2015-02-23T00:00:00"/>
    <d v="2015-03-02T00:00:00"/>
    <d v="2015-04-23T00:00:00"/>
    <n v="1"/>
    <n v="1"/>
    <n v="1"/>
    <d v="2015-02-13T00:00:00"/>
    <d v="2015-02-17T00:00:00"/>
    <d v="2015-02-23T00:00:00"/>
    <d v="2015-02-23T00:00:00"/>
    <d v="2015-04-23T00:00:00"/>
    <n v="7"/>
    <s v="6 a 7 dias"/>
    <n v="0"/>
    <n v="0"/>
    <n v="1"/>
    <n v="1"/>
    <s v="CILINDRO  HIDRALICO C/ELLIPSE  277913 SEGUN VALE G20512"/>
  </r>
  <r>
    <n v="22270"/>
    <d v="2015-02-13T00:00:00"/>
    <s v="Santiago"/>
    <x v="2"/>
    <x v="20"/>
    <s v="Cliente"/>
    <s v="Facturada Total"/>
    <s v="MINERA LOS PELAMBRES"/>
    <s v="PELAMBRES Minera Los Pelambres"/>
    <n v="19492"/>
    <n v="42842"/>
    <n v="36429"/>
    <n v="142121"/>
    <n v="25769"/>
    <n v="0"/>
    <m/>
    <s v="Antonio Calderón Pérez"/>
    <m/>
    <d v="2015-04-22T00:00:00"/>
    <m/>
    <m/>
    <m/>
    <s v="NO"/>
    <s v="Baja"/>
    <s v="Hidraulica - Cilindros"/>
    <x v="1"/>
    <x v="1"/>
    <s v="epino"/>
    <m/>
    <m/>
    <m/>
    <d v="2015-04-22T00:00:00"/>
    <d v="2015-05-12T00:00:00"/>
    <d v="2015-05-30T00:00:00"/>
    <n v="1"/>
    <n v="1"/>
    <n v="1"/>
    <d v="2015-02-13T00:00:00"/>
    <d v="2015-04-02T00:00:00"/>
    <d v="2015-04-22T00:00:00"/>
    <d v="2015-05-30T00:00:00"/>
    <d v="2015-05-30T00:00:00"/>
    <n v="20"/>
    <s v="20 dias Habiles"/>
    <n v="0"/>
    <n v="0"/>
    <n v="1"/>
    <n v="1"/>
    <s v="CILINDRO  HIDRALICO C/ELLIPSE  277913 SEGUN VALE G20512"/>
  </r>
  <r>
    <n v="22271"/>
    <d v="2015-02-16T00:00:00"/>
    <s v="Santiago"/>
    <x v="1"/>
    <x v="22"/>
    <s v="Cliente"/>
    <s v="Facturada Total"/>
    <s v="POWER TRAIN TECHNOLOGIES CHILE  S.A."/>
    <s v="CONCHALI - Power Train."/>
    <n v="0"/>
    <n v="41849"/>
    <n v="35667"/>
    <n v="139628"/>
    <n v="24696"/>
    <n v="0"/>
    <m/>
    <s v="Adrián Toro Crespillo"/>
    <m/>
    <d v="2015-02-20T00:00:00"/>
    <m/>
    <m/>
    <m/>
    <s v="NO"/>
    <s v="Media"/>
    <m/>
    <x v="3"/>
    <x v="0"/>
    <s v="cacontreras"/>
    <m/>
    <m/>
    <m/>
    <m/>
    <m/>
    <m/>
    <n v="1"/>
    <n v="0"/>
    <n v="0"/>
    <m/>
    <d v="2015-02-16T00:00:00"/>
    <d v="2015-02-20T00:00:00"/>
    <d v="2015-02-20T00:00:00"/>
    <d v="2015-02-28T00:00:00"/>
    <n v="3"/>
    <s v="2 a 3 días hábiles. "/>
    <n v="0"/>
    <n v="0"/>
    <n v="1"/>
    <n v="1"/>
    <s v="CIGUEÑAL 3516OS 150009"/>
  </r>
  <r>
    <n v="22272"/>
    <d v="2015-02-16T00:00:00"/>
    <s v="Santiago"/>
    <x v="4"/>
    <x v="6"/>
    <s v="Cliente"/>
    <s v="Facturada Total"/>
    <s v="Empresa Electrica Ventanas S.A."/>
    <s v="Casa Matriz Santiago"/>
    <n v="0"/>
    <n v="41007"/>
    <n v="35733"/>
    <n v="0"/>
    <n v="0"/>
    <n v="24558"/>
    <m/>
    <s v="Miguel Martínez Verdugo"/>
    <n v="4500129415"/>
    <d v="2015-02-25T00:00:00"/>
    <m/>
    <m/>
    <m/>
    <s v="SI"/>
    <s v="Media"/>
    <s v="Compresores - Distribución de aire"/>
    <x v="7"/>
    <x v="35"/>
    <s v="rurra"/>
    <m/>
    <m/>
    <m/>
    <d v="2015-02-25T00:00:00"/>
    <m/>
    <d v="2015-02-25T00:00:00"/>
    <n v="1"/>
    <n v="1"/>
    <n v="0"/>
    <m/>
    <d v="2015-01-08T00:00:00"/>
    <d v="2015-02-25T00:00:00"/>
    <m/>
    <d v="2015-02-25T00:00:00"/>
    <n v="0"/>
    <m/>
    <n v="0"/>
    <n v="0"/>
    <n v="1"/>
    <n v="1"/>
    <s v="ARRIENDO EQUIPO COMPRESOR SULLAIR TS20-150LMES DE ENERO."/>
  </r>
  <r>
    <n v="22273"/>
    <d v="2015-02-16T00:00:00"/>
    <s v="Santiago"/>
    <x v="4"/>
    <x v="6"/>
    <s v="Cliente"/>
    <s v="Facturada Total"/>
    <s v="Empresa Electrica Ventanas S.A."/>
    <s v="Casa Matriz Santiago"/>
    <n v="0"/>
    <n v="41009"/>
    <n v="35732"/>
    <n v="0"/>
    <n v="0"/>
    <n v="24558"/>
    <m/>
    <s v="Miguel Martínez Verdugo"/>
    <n v="4500129415"/>
    <d v="2015-02-25T00:00:00"/>
    <m/>
    <m/>
    <m/>
    <s v="SI"/>
    <s v="Media"/>
    <s v="Compresores - Generacion de aire"/>
    <x v="7"/>
    <x v="96"/>
    <s v="rurra"/>
    <m/>
    <m/>
    <m/>
    <d v="2015-02-25T00:00:00"/>
    <m/>
    <d v="2015-02-25T00:00:00"/>
    <n v="1"/>
    <n v="1"/>
    <n v="0"/>
    <m/>
    <d v="2015-01-08T00:00:00"/>
    <d v="2015-02-25T00:00:00"/>
    <m/>
    <d v="2015-02-25T00:00:00"/>
    <n v="0"/>
    <m/>
    <n v="0"/>
    <n v="0"/>
    <n v="1"/>
    <n v="1"/>
    <s v="ARRIENDO EQUIPO COMPRESOR SULLAIR TS20-SDAMES DE ENERO."/>
  </r>
  <r>
    <n v="22274"/>
    <d v="2015-02-16T00:00:00"/>
    <s v="Santiago"/>
    <x v="0"/>
    <x v="2"/>
    <s v="Cliente"/>
    <s v="En Espera de Confirmación"/>
    <s v="MINERA FLORIDA LTDA."/>
    <s v="ALHUE - Minera Florida Ltda."/>
    <n v="0"/>
    <n v="0"/>
    <n v="0"/>
    <n v="0"/>
    <n v="0"/>
    <n v="0"/>
    <m/>
    <s v="Carlos Lagos Urzúa"/>
    <m/>
    <m/>
    <m/>
    <m/>
    <m/>
    <s v="SI"/>
    <s v="Baja"/>
    <s v="Transmisiones - Transmisión"/>
    <x v="6"/>
    <x v="91"/>
    <s v="jmino"/>
    <m/>
    <m/>
    <m/>
    <m/>
    <m/>
    <m/>
    <n v="0"/>
    <n v="0"/>
    <n v="0"/>
    <m/>
    <m/>
    <m/>
    <m/>
    <m/>
    <n v="0"/>
    <m/>
    <n v="0"/>
    <n v="0"/>
    <n v="1"/>
    <n v="1"/>
    <s v="SERVICIO DE MONTAJE DE TRANSMISION FUNK DF254."/>
  </r>
  <r>
    <n v="22276"/>
    <d v="2015-02-16T00:00:00"/>
    <s v="Santiago"/>
    <x v="2"/>
    <x v="20"/>
    <s v="Cliente"/>
    <s v="Facturada Total"/>
    <s v="ANGLO AMERICAN SUR S.A."/>
    <s v="EL SOLDADO Anglo American Sur"/>
    <n v="19499"/>
    <n v="42487"/>
    <n v="36199"/>
    <n v="140411"/>
    <n v="0"/>
    <n v="0"/>
    <m/>
    <s v="Antonio Calderón Pérez"/>
    <m/>
    <d v="2015-04-02T00:00:00"/>
    <m/>
    <m/>
    <m/>
    <s v="NO"/>
    <s v="Baja"/>
    <s v="Hidraulica - Cilindros"/>
    <x v="1"/>
    <x v="1"/>
    <s v="epino"/>
    <m/>
    <m/>
    <m/>
    <d v="2015-04-02T00:00:00"/>
    <d v="2015-05-02T00:00:00"/>
    <d v="2015-05-11T00:00:00"/>
    <n v="1"/>
    <n v="1"/>
    <n v="1"/>
    <d v="2015-02-16T00:00:00"/>
    <d v="2015-03-17T00:00:00"/>
    <d v="2015-04-02T00:00:00"/>
    <d v="2015-04-10T00:00:00"/>
    <m/>
    <n v="30"/>
    <s v="30 dias"/>
    <n v="0"/>
    <n v="0"/>
    <n v="1"/>
    <n v="1"/>
    <s v="CILINDRO DE VOLTEO L 185 RCI:9665"/>
  </r>
  <r>
    <n v="22278"/>
    <d v="2015-02-16T00:00:00"/>
    <s v="Santiago"/>
    <x v="3"/>
    <x v="25"/>
    <s v="Cliente"/>
    <s v="Facturada Total"/>
    <s v="EMP. DEP. DE AGUAS SERVS. MAPOCHO-TREBAL LTDA."/>
    <s v="EMP. DEP. DE AGUAS SERVIDAS MAPOCHO-TREB"/>
    <n v="19376"/>
    <n v="41524"/>
    <n v="35616"/>
    <n v="139557"/>
    <n v="24473"/>
    <n v="0"/>
    <m/>
    <s v="Danilo San Martín Toledo"/>
    <n v="4000072390"/>
    <d v="2015-02-13T00:00:00"/>
    <m/>
    <m/>
    <m/>
    <s v="NO"/>
    <s v="Media"/>
    <s v="Hidraulica - Bomba/Motores General"/>
    <x v="15"/>
    <x v="82"/>
    <s v="jaranda"/>
    <m/>
    <m/>
    <m/>
    <d v="2015-02-16T00:00:00"/>
    <d v="2015-02-22T00:00:00"/>
    <d v="2015-02-17T00:00:00"/>
    <n v="1"/>
    <n v="1"/>
    <n v="1"/>
    <d v="2015-01-28T00:00:00"/>
    <d v="2015-02-02T00:00:00"/>
    <d v="2015-02-16T00:00:00"/>
    <d v="2015-02-17T00:00:00"/>
    <d v="2015-02-21T00:00:00"/>
    <n v="6"/>
    <s v="6 dias habiles sin considerar montaje"/>
    <n v="0"/>
    <n v="0"/>
    <n v="1"/>
    <n v="1"/>
    <s v="COMPRESOR DE BIOGAS MARCANASH MOD. SC 6/5, TEST N° 13D0750"/>
  </r>
  <r>
    <n v="22279"/>
    <d v="2015-02-16T00:00:00"/>
    <s v="Santiago"/>
    <x v="0"/>
    <x v="4"/>
    <s v="Cliente"/>
    <s v="Facturada Parcial"/>
    <s v="ANGLO AMERICAN SUR S.A."/>
    <s v="LOS BRONCES Anglo American Sur S.A."/>
    <n v="19493"/>
    <n v="42983"/>
    <n v="37666"/>
    <n v="146611"/>
    <n v="0"/>
    <n v="28950"/>
    <m/>
    <s v="Francisco Vargas Núñez"/>
    <m/>
    <d v="2015-08-03T00:00:00"/>
    <m/>
    <m/>
    <m/>
    <s v="NO"/>
    <s v="Alta"/>
    <s v="Transmisiones - Drives"/>
    <x v="4"/>
    <x v="170"/>
    <s v="gmedina"/>
    <d v="2015-03-26T00:00:00"/>
    <d v="2015-04-20T00:00:00"/>
    <d v="2015-03-26T00:00:00"/>
    <d v="2015-08-03T00:00:00"/>
    <d v="2016-02-01T00:00:00"/>
    <d v="2016-01-31T00:00:00"/>
    <n v="1"/>
    <n v="1"/>
    <n v="1"/>
    <d v="2015-02-13T00:00:00"/>
    <d v="2015-04-09T00:00:00"/>
    <d v="2015-08-03T00:00:00"/>
    <d v="2016-01-18T00:00:00"/>
    <d v="2016-02-05T00:00:00"/>
    <n v="182"/>
    <s v="26 semanas"/>
    <n v="0"/>
    <n v="0"/>
    <n v="1"/>
    <n v="1"/>
    <s v="SERVICIO DE EVALAUCION Y REPARACION DE MANDO FINAL MARCA REXROTH, MODELO GFA 355 K 1003.PART NUMBER (BUCYRUS) 82330300SERIAL NUMBER (BUCYRUS) 1386250SDR 47780"/>
  </r>
  <r>
    <n v="22280"/>
    <d v="2015-02-16T00:00:00"/>
    <s v="Santiago"/>
    <x v="2"/>
    <x v="21"/>
    <s v="Cliente"/>
    <s v="Despachada Parcial"/>
    <s v="ANGLO AMERICAN SUR S.A."/>
    <s v="LOS BRONCES Anglo American Sur S.A."/>
    <n v="19495"/>
    <n v="0"/>
    <n v="0"/>
    <n v="0"/>
    <n v="0"/>
    <n v="0"/>
    <m/>
    <s v="Mauricio Montecinos Durán"/>
    <m/>
    <m/>
    <m/>
    <m/>
    <m/>
    <s v="NO"/>
    <s v="Baja"/>
    <m/>
    <x v="3"/>
    <x v="0"/>
    <s v="epino"/>
    <m/>
    <m/>
    <m/>
    <m/>
    <m/>
    <m/>
    <n v="1"/>
    <n v="0"/>
    <n v="0"/>
    <d v="2015-02-13T00:00:00"/>
    <m/>
    <m/>
    <m/>
    <m/>
    <n v="0"/>
    <m/>
    <n v="0"/>
    <n v="0"/>
    <n v="1"/>
    <n v="2"/>
    <s v="PULMONES 198-54-61822"/>
  </r>
  <r>
    <n v="22281"/>
    <d v="2015-02-17T00:00:00"/>
    <s v="Santiago"/>
    <x v="2"/>
    <x v="21"/>
    <s v="Cliente"/>
    <s v="Facturada Total"/>
    <s v="RENER PROYECTOS E INGENIERIA SA"/>
    <s v="CLAUDIO ORTEGA"/>
    <n v="0"/>
    <n v="41846"/>
    <n v="35620"/>
    <n v="139934"/>
    <n v="24810"/>
    <n v="0"/>
    <m/>
    <s v="Sergio Soto Pezoa"/>
    <n v="14009"/>
    <d v="2015-02-17T00:00:00"/>
    <m/>
    <m/>
    <m/>
    <s v="NO"/>
    <s v="Baja"/>
    <m/>
    <x v="3"/>
    <x v="0"/>
    <s v="epino"/>
    <m/>
    <m/>
    <m/>
    <d v="2015-02-17T00:00:00"/>
    <m/>
    <m/>
    <n v="1"/>
    <n v="0"/>
    <n v="0"/>
    <m/>
    <d v="2015-02-16T00:00:00"/>
    <d v="2015-02-17T00:00:00"/>
    <d v="2015-03-10T00:00:00"/>
    <d v="2015-03-11T00:00:00"/>
    <n v="9"/>
    <m/>
    <n v="0"/>
    <n v="0"/>
    <n v="1"/>
    <n v="1"/>
    <s v="Servicio de mecanizado y montaje de 01 machón."/>
  </r>
  <r>
    <n v="22282"/>
    <d v="2015-02-17T00:00:00"/>
    <s v="Santiago"/>
    <x v="2"/>
    <x v="20"/>
    <s v="Cliente"/>
    <s v="Facturada Total"/>
    <s v="Dellner Dampers Ab"/>
    <s v="Dellner Dampers Ab"/>
    <n v="19488"/>
    <n v="42666"/>
    <n v="36088"/>
    <n v="139958"/>
    <n v="24958"/>
    <n v="0"/>
    <m/>
    <s v="Antonio Calderón Pérez"/>
    <s v="directa"/>
    <d v="2015-03-25T00:00:00"/>
    <m/>
    <m/>
    <m/>
    <s v="NO"/>
    <s v="Baja"/>
    <s v="Hidraulica - Cilindros"/>
    <x v="1"/>
    <x v="1"/>
    <s v="epino"/>
    <m/>
    <m/>
    <m/>
    <d v="2015-03-25T00:00:00"/>
    <d v="2015-04-06T00:00:00"/>
    <d v="2015-03-12T00:00:00"/>
    <n v="1"/>
    <n v="1"/>
    <n v="0"/>
    <d v="2015-02-13T00:00:00"/>
    <d v="2015-03-25T00:00:00"/>
    <d v="2015-03-25T00:00:00"/>
    <d v="2015-03-12T00:00:00"/>
    <d v="2015-03-26T00:00:00"/>
    <n v="12"/>
    <s v="15 dias"/>
    <n v="0"/>
    <n v="0"/>
    <n v="1"/>
    <n v="1"/>
    <s v="SEMIBARRA Nº 35441SEGUN RC: 19488"/>
  </r>
  <r>
    <n v="22283"/>
    <d v="2015-02-17T00:00:00"/>
    <s v="Santiago"/>
    <x v="2"/>
    <x v="20"/>
    <s v="Cliente"/>
    <s v="Facturada Total"/>
    <s v="ALSTOM CHILE S.A"/>
    <s v="ALSTOM CHILE S.A"/>
    <n v="19497"/>
    <n v="42667"/>
    <n v="36109"/>
    <n v="140066"/>
    <n v="24987"/>
    <n v="0"/>
    <m/>
    <s v="Antonio Calderón Pérez"/>
    <m/>
    <d v="2015-03-26T00:00:00"/>
    <m/>
    <m/>
    <m/>
    <s v="NO"/>
    <s v="Baja"/>
    <s v="Hidraulica - Cilindros"/>
    <x v="1"/>
    <x v="1"/>
    <s v="epino"/>
    <m/>
    <m/>
    <m/>
    <d v="2015-03-26T00:00:00"/>
    <d v="2015-04-15T00:00:00"/>
    <d v="2015-03-19T00:00:00"/>
    <n v="1"/>
    <n v="0"/>
    <n v="0"/>
    <d v="2015-02-13T00:00:00"/>
    <d v="2015-03-25T00:00:00"/>
    <d v="2015-03-26T00:00:00"/>
    <d v="2015-03-19T00:00:00"/>
    <d v="2015-03-30T00:00:00"/>
    <n v="20"/>
    <s v="25 dias"/>
    <n v="0"/>
    <n v="0"/>
    <n v="1"/>
    <n v="1"/>
    <s v="SEMIBARRA Nº 31993TIPO 988 A N° SERIE 017AÑO 2007SEGUN RC:19497"/>
  </r>
  <r>
    <n v="22284"/>
    <d v="2015-02-17T00:00:00"/>
    <s v="Santiago"/>
    <x v="1"/>
    <x v="22"/>
    <s v="Cliente"/>
    <s v="Facturada Total"/>
    <s v="Comercial Y Servicios A&amp;T Ltda.."/>
    <s v="Comercial Y Servicios A&amp;T Ltda."/>
    <n v="19502"/>
    <n v="41868"/>
    <n v="35641"/>
    <n v="139581"/>
    <n v="24487"/>
    <n v="0"/>
    <m/>
    <s v="Adrián Toro Crespillo"/>
    <m/>
    <d v="2015-02-18T00:00:00"/>
    <m/>
    <m/>
    <m/>
    <s v="NO"/>
    <s v="Media"/>
    <s v="Otros"/>
    <x v="1"/>
    <x v="1"/>
    <s v="cacontreras"/>
    <m/>
    <m/>
    <m/>
    <m/>
    <m/>
    <m/>
    <n v="1"/>
    <n v="0"/>
    <n v="0"/>
    <d v="2015-02-17T00:00:00"/>
    <d v="2015-02-17T00:00:00"/>
    <d v="2015-02-18T00:00:00"/>
    <d v="2015-02-18T00:00:00"/>
    <d v="2015-02-24T00:00:00"/>
    <n v="2"/>
    <s v="2 días hábiles. "/>
    <n v="0"/>
    <n v="0"/>
    <n v="1"/>
    <n v="1"/>
    <s v="BALANCEO OT: 15007"/>
  </r>
  <r>
    <n v="22285"/>
    <d v="2015-02-17T00:00:00"/>
    <s v="Santiago"/>
    <x v="2"/>
    <x v="21"/>
    <s v="Cliente"/>
    <s v="Facturada Total"/>
    <s v="Cesmec Ltda."/>
    <s v="Cesmec Ltda."/>
    <n v="0"/>
    <n v="41760"/>
    <n v="35621"/>
    <n v="139951"/>
    <n v="0"/>
    <n v="0"/>
    <m/>
    <s v="Francisco Gómez Cáceres"/>
    <n v="335310"/>
    <d v="2015-02-17T00:00:00"/>
    <m/>
    <m/>
    <m/>
    <s v="NO"/>
    <s v="Baja"/>
    <m/>
    <x v="3"/>
    <x v="0"/>
    <s v="epino"/>
    <m/>
    <m/>
    <m/>
    <d v="2015-02-17T00:00:00"/>
    <m/>
    <m/>
    <n v="1"/>
    <n v="1"/>
    <n v="1"/>
    <m/>
    <d v="2015-02-11T00:00:00"/>
    <d v="2015-02-17T00:00:00"/>
    <d v="2015-03-11T00:00:00"/>
    <m/>
    <n v="20"/>
    <m/>
    <n v="0"/>
    <n v="0"/>
    <n v="1"/>
    <n v="1"/>
    <s v="Fabricación de 1 c/u herramienta según plano sin número , en Acero TK2550."/>
  </r>
  <r>
    <n v="22286"/>
    <d v="2015-02-17T00:00:00"/>
    <s v="Santiago"/>
    <x v="3"/>
    <x v="23"/>
    <s v="Fabricación Interna"/>
    <s v="En evaluacion"/>
    <s v="Maestranza Diesel S.A."/>
    <s v="Casa Matriz"/>
    <n v="0"/>
    <n v="0"/>
    <n v="0"/>
    <n v="0"/>
    <n v="0"/>
    <n v="0"/>
    <m/>
    <s v="Danilo San Martín Toledo"/>
    <m/>
    <m/>
    <m/>
    <m/>
    <m/>
    <s v="NO"/>
    <s v="Media"/>
    <s v="Hidraulica - Bomba/Motores General"/>
    <x v="44"/>
    <x v="171"/>
    <s v="jaranda"/>
    <m/>
    <m/>
    <m/>
    <m/>
    <m/>
    <m/>
    <n v="0"/>
    <n v="1"/>
    <n v="1"/>
    <m/>
    <m/>
    <m/>
    <m/>
    <m/>
    <n v="0"/>
    <m/>
    <n v="0"/>
    <n v="0"/>
    <n v="1"/>
    <n v="1"/>
    <s v="Armado de bomba  Bomba PEERLESS modelo 4x6-13 MTP, para  exhibición en Exponor."/>
  </r>
  <r>
    <n v="22287"/>
    <d v="2015-02-18T00:00:00"/>
    <s v="Santiago"/>
    <x v="1"/>
    <x v="22"/>
    <s v="Cliente"/>
    <s v="Facturada Total"/>
    <s v="POWER TRAIN TECHNOLOGIES CHILE  S.A."/>
    <s v="CONCHALI - Power Train."/>
    <n v="19504"/>
    <n v="41923"/>
    <n v="35666"/>
    <n v="139627"/>
    <n v="24695"/>
    <n v="0"/>
    <m/>
    <s v="Adrián Toro Crespillo"/>
    <m/>
    <d v="2015-02-20T00:00:00"/>
    <m/>
    <m/>
    <m/>
    <s v="NO"/>
    <s v="Media"/>
    <s v="Otros"/>
    <x v="1"/>
    <x v="1"/>
    <s v="cacontreras"/>
    <m/>
    <m/>
    <m/>
    <m/>
    <m/>
    <m/>
    <n v="1"/>
    <n v="0"/>
    <n v="0"/>
    <d v="2015-02-18T00:00:00"/>
    <d v="2015-02-19T00:00:00"/>
    <d v="2015-02-20T00:00:00"/>
    <d v="2015-02-20T00:00:00"/>
    <d v="2015-02-28T00:00:00"/>
    <n v="1"/>
    <s v="A convenir"/>
    <n v="0"/>
    <n v="0"/>
    <n v="1"/>
    <n v="1"/>
    <s v="BLOCK 3516 O/S 150000ORDEN DE TRABAJO CLIENTE 21546"/>
  </r>
  <r>
    <n v="22289"/>
    <d v="2015-02-18T00:00:00"/>
    <s v="Santiago"/>
    <x v="0"/>
    <x v="2"/>
    <s v="Cliente"/>
    <s v="En evaluacion"/>
    <s v="SAAM  S. A."/>
    <s v="RENCA"/>
    <n v="0"/>
    <n v="0"/>
    <n v="0"/>
    <n v="0"/>
    <n v="0"/>
    <n v="0"/>
    <m/>
    <s v="Gabriel Véjar Ruminot"/>
    <m/>
    <m/>
    <m/>
    <m/>
    <m/>
    <s v="SI"/>
    <s v="Baja"/>
    <s v="Transmisiones - Transmisión"/>
    <x v="2"/>
    <x v="2"/>
    <s v="jmino"/>
    <m/>
    <m/>
    <m/>
    <m/>
    <m/>
    <m/>
    <n v="1"/>
    <n v="1"/>
    <n v="0"/>
    <m/>
    <m/>
    <m/>
    <m/>
    <m/>
    <n v="0"/>
    <m/>
    <n v="0"/>
    <n v="0"/>
    <n v="1"/>
    <n v="1"/>
    <s v="DIAGNOSTICO DE TRANSMISION TE27"/>
  </r>
  <r>
    <n v="22290"/>
    <d v="2015-02-18T00:00:00"/>
    <s v="Santiago"/>
    <x v="1"/>
    <x v="22"/>
    <s v="Cliente"/>
    <s v="Facturada Total"/>
    <s v="Johnson Controls Chile S.A."/>
    <s v="Johnson Controls Chile S.A."/>
    <n v="19506"/>
    <n v="41918"/>
    <n v="35686"/>
    <n v="139965"/>
    <n v="24883"/>
    <n v="0"/>
    <m/>
    <s v="Adrián Toro Crespillo"/>
    <s v="70-2015"/>
    <d v="2015-02-23T00:00:00"/>
    <m/>
    <m/>
    <m/>
    <s v="NO"/>
    <s v="Media"/>
    <s v="Otros"/>
    <x v="1"/>
    <x v="1"/>
    <s v="cacontreras"/>
    <m/>
    <m/>
    <m/>
    <d v="2015-02-23T00:00:00"/>
    <d v="2015-02-26T00:00:00"/>
    <d v="2015-03-12T00:00:00"/>
    <n v="1"/>
    <n v="0"/>
    <n v="0"/>
    <d v="2015-02-18T00:00:00"/>
    <d v="2015-02-19T00:00:00"/>
    <d v="2015-02-23T00:00:00"/>
    <d v="2015-03-12T00:00:00"/>
    <d v="2015-03-19T00:00:00"/>
    <n v="3"/>
    <s v="2 a 3 días hábiles."/>
    <n v="0"/>
    <n v="0"/>
    <n v="1"/>
    <n v="1"/>
    <s v="CIGUEÑAL MOD. SMC 108 MARCA SABROE"/>
  </r>
  <r>
    <n v="22291"/>
    <d v="2015-02-18T00:00:00"/>
    <s v="Santiago"/>
    <x v="2"/>
    <x v="21"/>
    <s v="Cliente"/>
    <s v="Facturada Total"/>
    <s v="SOCIEDAD NACIONAL DE OLEODUCTOS S.A."/>
    <s v="Sociedad Nacional De Oleoductos S.A."/>
    <n v="19425"/>
    <n v="42043"/>
    <n v="35737"/>
    <n v="139901"/>
    <n v="24778"/>
    <n v="0"/>
    <m/>
    <s v="Sergio Soto Pezoa"/>
    <n v="11"/>
    <d v="2015-02-25T00:00:00"/>
    <m/>
    <m/>
    <m/>
    <s v="NO"/>
    <s v="Baja"/>
    <m/>
    <x v="3"/>
    <x v="0"/>
    <s v="epino"/>
    <m/>
    <m/>
    <m/>
    <d v="2015-02-25T00:00:00"/>
    <d v="2015-03-05T00:00:00"/>
    <m/>
    <n v="1"/>
    <n v="0"/>
    <n v="1"/>
    <d v="2015-02-05T00:00:00"/>
    <d v="2015-02-25T00:00:00"/>
    <d v="2015-02-25T00:00:00"/>
    <d v="2015-03-09T00:00:00"/>
    <d v="2015-03-10T00:00:00"/>
    <n v="5"/>
    <m/>
    <n v="0"/>
    <n v="0"/>
    <n v="1"/>
    <n v="1"/>
    <s v="ROTOR DE MOTOR ELECTRICO, PARA  REPARACION DE PUÑOS"/>
  </r>
  <r>
    <n v="22292"/>
    <d v="2015-02-18T00:00:00"/>
    <s v="Santiago"/>
    <x v="1"/>
    <x v="22"/>
    <s v="Cliente"/>
    <s v="Despachada Total"/>
    <s v="Detroit  Chile S.A."/>
    <s v="Detroit Chile  Stgo."/>
    <n v="19507"/>
    <n v="41930"/>
    <n v="35660"/>
    <n v="139747"/>
    <n v="0"/>
    <n v="0"/>
    <m/>
    <s v="Adrián Toro Crespillo"/>
    <m/>
    <d v="2015-02-19T00:00:00"/>
    <m/>
    <m/>
    <m/>
    <s v="NO"/>
    <s v="Media"/>
    <s v="Otros"/>
    <x v="1"/>
    <x v="1"/>
    <s v="cacontreras"/>
    <m/>
    <m/>
    <m/>
    <m/>
    <m/>
    <m/>
    <n v="1"/>
    <n v="0"/>
    <n v="1"/>
    <d v="2015-02-18T00:00:00"/>
    <d v="2015-02-19T00:00:00"/>
    <d v="2015-02-19T00:00:00"/>
    <d v="2015-02-27T00:00:00"/>
    <m/>
    <n v="4"/>
    <s v="3 a 4 días hábiles. "/>
    <n v="0"/>
    <n v="0"/>
    <n v="1"/>
    <n v="1"/>
    <s v="HUB TRASERO PARA RECTIFICADO EN ZONA RETEN"/>
  </r>
  <r>
    <n v="22293"/>
    <d v="2015-02-18T00:00:00"/>
    <s v="Santiago"/>
    <x v="1"/>
    <x v="22"/>
    <s v="Cliente"/>
    <s v="Despachada Total"/>
    <s v="Detroit  Chile S.A."/>
    <s v="Detroit Chile  Stgo."/>
    <n v="19508"/>
    <n v="41931"/>
    <n v="35661"/>
    <n v="139691"/>
    <n v="0"/>
    <n v="0"/>
    <m/>
    <s v="Adrián Toro Crespillo"/>
    <m/>
    <d v="2015-02-19T00:00:00"/>
    <m/>
    <m/>
    <m/>
    <s v="NO"/>
    <s v="Media"/>
    <s v="Otros"/>
    <x v="1"/>
    <x v="1"/>
    <s v="cacontreras"/>
    <m/>
    <m/>
    <m/>
    <m/>
    <m/>
    <m/>
    <n v="1"/>
    <n v="0"/>
    <n v="1"/>
    <d v="2015-02-18T00:00:00"/>
    <d v="2015-02-19T00:00:00"/>
    <d v="2015-02-19T00:00:00"/>
    <d v="2015-02-25T00:00:00"/>
    <m/>
    <n v="4"/>
    <s v="3 a 4 días hábiles."/>
    <n v="0"/>
    <n v="0"/>
    <n v="1"/>
    <n v="2"/>
    <s v="EJES PARA RECTIFICADO Y PORTE DE MATERIAL DE ROCK FORD Ø 160MMOT:5038"/>
  </r>
  <r>
    <n v="22294"/>
    <d v="2015-02-18T00:00:00"/>
    <s v="Santiago"/>
    <x v="1"/>
    <x v="22"/>
    <s v="Cliente"/>
    <s v="Despachada Total"/>
    <s v="Detroit  Chile S.A."/>
    <s v="Detroit Chile  Stgo."/>
    <n v="19509"/>
    <n v="41959"/>
    <n v="35694"/>
    <n v="142334"/>
    <n v="0"/>
    <n v="0"/>
    <m/>
    <s v="Adrián Toro Crespillo"/>
    <m/>
    <d v="2015-02-23T00:00:00"/>
    <m/>
    <m/>
    <m/>
    <s v="NO"/>
    <s v="Media"/>
    <s v="Otros"/>
    <x v="1"/>
    <x v="1"/>
    <s v="cacontreras"/>
    <m/>
    <m/>
    <m/>
    <d v="2015-02-23T00:00:00"/>
    <d v="2015-03-01T00:00:00"/>
    <d v="2015-06-15T00:00:00"/>
    <n v="1"/>
    <n v="0"/>
    <n v="1"/>
    <d v="2015-02-18T00:00:00"/>
    <d v="2015-02-20T00:00:00"/>
    <d v="2015-02-23T00:00:00"/>
    <d v="2015-06-15T00:00:00"/>
    <m/>
    <n v="6"/>
    <s v="5 a 6 días hábiles. "/>
    <n v="0"/>
    <n v="0"/>
    <n v="1"/>
    <n v="1"/>
    <s v="CIGUEÑAL 16V4000 PARA RECTIFICADO 0-1 OT:5055"/>
  </r>
  <r>
    <n v="22295"/>
    <d v="2015-02-18T00:00:00"/>
    <s v="Santiago"/>
    <x v="1"/>
    <x v="22"/>
    <s v="Cliente"/>
    <s v="Despachada Total"/>
    <s v="Detroit  Chile S.A."/>
    <s v="Detroit Chile  Stgo."/>
    <n v="19510"/>
    <n v="41953"/>
    <n v="35695"/>
    <n v="142152"/>
    <n v="0"/>
    <n v="0"/>
    <m/>
    <s v="Adrián Toro Crespillo"/>
    <m/>
    <d v="2015-02-23T00:00:00"/>
    <m/>
    <m/>
    <m/>
    <s v="NO"/>
    <s v="Media"/>
    <s v="Otros"/>
    <x v="1"/>
    <x v="1"/>
    <s v="cacontreras"/>
    <m/>
    <m/>
    <m/>
    <d v="2015-02-23T00:00:00"/>
    <d v="2015-03-01T00:00:00"/>
    <d v="2015-06-02T00:00:00"/>
    <n v="1"/>
    <n v="0"/>
    <n v="1"/>
    <d v="2015-02-18T00:00:00"/>
    <d v="2015-02-20T00:00:00"/>
    <d v="2015-02-23T00:00:00"/>
    <d v="2015-06-02T00:00:00"/>
    <m/>
    <n v="6"/>
    <s v="5 a 6 días hábiles. "/>
    <n v="0"/>
    <n v="0"/>
    <n v="1"/>
    <n v="1"/>
    <s v="CIGUEÑAL PARA RECTIFICADO 0-1 (16V-4000) OT-55193"/>
  </r>
  <r>
    <n v="22296"/>
    <d v="2015-02-19T00:00:00"/>
    <s v="Santiago"/>
    <x v="2"/>
    <x v="21"/>
    <s v="Cliente"/>
    <s v="En proceso"/>
    <s v="COMPAÑIA MINERA TECK CARMEN DE ANDACOLLO"/>
    <s v="Cia. Minera Teck Carmen De Andacollo"/>
    <n v="0"/>
    <n v="41864"/>
    <n v="35653"/>
    <n v="0"/>
    <n v="0"/>
    <n v="0"/>
    <m/>
    <s v="Sergio Soto Pezoa"/>
    <m/>
    <d v="2015-02-18T00:00:00"/>
    <m/>
    <m/>
    <m/>
    <s v="NO"/>
    <s v="Baja"/>
    <m/>
    <x v="3"/>
    <x v="0"/>
    <s v="cbelmar"/>
    <m/>
    <m/>
    <m/>
    <d v="2015-02-18T00:00:00"/>
    <d v="2015-02-26T00:00:00"/>
    <m/>
    <n v="0"/>
    <n v="1"/>
    <n v="0"/>
    <m/>
    <d v="2015-02-17T00:00:00"/>
    <d v="2015-02-18T00:00:00"/>
    <m/>
    <m/>
    <n v="8"/>
    <m/>
    <n v="0"/>
    <n v="0"/>
    <n v="1"/>
    <n v="1"/>
    <s v="Fabricación eje porta corona similar a muestra , sin corona ni rodamientos."/>
  </r>
  <r>
    <n v="22297"/>
    <d v="2015-02-19T00:00:00"/>
    <s v="Santiago"/>
    <x v="1"/>
    <x v="22"/>
    <s v="Cliente"/>
    <s v="Facturada Total"/>
    <s v="Nelson Orlando Piña Acuña"/>
    <s v="Nelson Orlando Piña Acuña"/>
    <n v="19514"/>
    <n v="41956"/>
    <n v="35669"/>
    <n v="139694"/>
    <n v="24580"/>
    <n v="0"/>
    <m/>
    <s v="Adrián Toro Crespillo"/>
    <m/>
    <d v="2015-02-20T00:00:00"/>
    <m/>
    <m/>
    <m/>
    <s v="NO"/>
    <s v="Media"/>
    <s v="Otros"/>
    <x v="1"/>
    <x v="1"/>
    <s v="cacontreras"/>
    <m/>
    <m/>
    <m/>
    <m/>
    <m/>
    <m/>
    <n v="1"/>
    <n v="0"/>
    <n v="0"/>
    <d v="2015-02-18T00:00:00"/>
    <d v="2015-02-20T00:00:00"/>
    <d v="2015-02-20T00:00:00"/>
    <d v="2015-02-25T00:00:00"/>
    <d v="2015-02-26T00:00:00"/>
    <n v="3"/>
    <s v="2 a 3 días hábiles."/>
    <n v="0"/>
    <n v="0"/>
    <n v="1"/>
    <n v="1"/>
    <s v="TORNILLO Y TAMBOR ANDRITZ, SIMILAR FPNX418 PARA BALANCEO"/>
  </r>
  <r>
    <n v="22298"/>
    <d v="2015-02-19T00:00:00"/>
    <s v="Santiago"/>
    <x v="1"/>
    <x v="22"/>
    <s v="Cliente"/>
    <s v="Facturada Total"/>
    <s v="POWER TRAIN TECHNOLOGIES CHILE  S.A."/>
    <s v="CONCHALI - Power Train."/>
    <n v="19513"/>
    <n v="42013"/>
    <n v="35719"/>
    <n v="139692"/>
    <n v="24596"/>
    <n v="0"/>
    <m/>
    <s v="Adrián Toro Crespillo"/>
    <m/>
    <d v="2015-02-24T00:00:00"/>
    <m/>
    <m/>
    <m/>
    <s v="NO"/>
    <s v="Media"/>
    <s v="Otros"/>
    <x v="1"/>
    <x v="1"/>
    <s v="cacontreras"/>
    <m/>
    <m/>
    <m/>
    <m/>
    <m/>
    <m/>
    <n v="1"/>
    <n v="1"/>
    <n v="1"/>
    <d v="2015-02-18T00:00:00"/>
    <d v="2015-02-24T00:00:00"/>
    <d v="2015-02-24T00:00:00"/>
    <d v="2015-02-25T00:00:00"/>
    <d v="2015-02-26T00:00:00"/>
    <n v="3"/>
    <s v="2 a 3 días hábiles. "/>
    <n v="0"/>
    <n v="0"/>
    <n v="1"/>
    <n v="1"/>
    <s v="BLOCK  M 3412"/>
  </r>
  <r>
    <n v="22300"/>
    <d v="2015-02-19T00:00:00"/>
    <s v="Santiago"/>
    <x v="1"/>
    <x v="22"/>
    <s v="Cliente"/>
    <s v="Facturada Total"/>
    <s v="POWER TRAIN TECHNOLOGIES CHILE  S.A."/>
    <s v="CONCHALI - Power Train."/>
    <n v="19516"/>
    <n v="41955"/>
    <n v="35684"/>
    <n v="139643"/>
    <n v="24609"/>
    <n v="0"/>
    <m/>
    <s v="Adrián Toro Crespillo"/>
    <m/>
    <d v="2015-02-23T00:00:00"/>
    <m/>
    <m/>
    <m/>
    <s v="NO"/>
    <s v="Media"/>
    <s v="Otros"/>
    <x v="1"/>
    <x v="1"/>
    <s v="cacontreras"/>
    <m/>
    <m/>
    <m/>
    <m/>
    <m/>
    <m/>
    <n v="1"/>
    <n v="0"/>
    <n v="0"/>
    <d v="2015-02-19T00:00:00"/>
    <d v="2015-02-20T00:00:00"/>
    <d v="2015-02-23T00:00:00"/>
    <d v="2015-02-23T00:00:00"/>
    <d v="2015-02-27T00:00:00"/>
    <n v="3"/>
    <s v="2 a 3 días hábiles."/>
    <n v="0"/>
    <n v="0"/>
    <n v="1"/>
    <n v="1"/>
    <s v="CIGUEÑAL M3412 C32"/>
  </r>
  <r>
    <n v="22301"/>
    <d v="2015-02-19T00:00:00"/>
    <s v="Santiago"/>
    <x v="3"/>
    <x v="23"/>
    <s v="Cliente"/>
    <s v="Facturada Total"/>
    <s v="AES GENER S.A."/>
    <s v="Puchuncaví - Aes Gener"/>
    <n v="19517"/>
    <n v="41958"/>
    <n v="35830"/>
    <n v="139821"/>
    <n v="25106"/>
    <n v="0"/>
    <m/>
    <s v="Danilo San Martín Toledo"/>
    <s v="Pendiente"/>
    <d v="2015-03-04T00:00:00"/>
    <m/>
    <m/>
    <m/>
    <s v="NO"/>
    <s v="Media"/>
    <s v="Hidraulica - Bomba/Motores General"/>
    <x v="1"/>
    <x v="1"/>
    <s v="jaranda"/>
    <m/>
    <m/>
    <m/>
    <d v="2015-03-04T00:00:00"/>
    <d v="2015-03-19T00:00:00"/>
    <d v="2015-03-04T00:00:00"/>
    <n v="0"/>
    <n v="1"/>
    <n v="0"/>
    <d v="2015-02-19T00:00:00"/>
    <d v="2015-02-20T00:00:00"/>
    <d v="2015-03-04T00:00:00"/>
    <d v="2015-03-04T00:00:00"/>
    <d v="2015-04-06T00:00:00"/>
    <n v="15"/>
    <s v="15 Días hábiles"/>
    <n v="0"/>
    <n v="0"/>
    <n v="1"/>
    <n v="1"/>
    <s v="Bomba sumidero N° 16 de ceniza de caldera, serie N° 557240 GMD 32AP001"/>
  </r>
  <r>
    <n v="22302"/>
    <d v="2015-02-19T00:00:00"/>
    <s v="Santiago"/>
    <x v="3"/>
    <x v="23"/>
    <s v="Cliente"/>
    <s v="Facturada Total"/>
    <s v="AES GENER S.A."/>
    <s v="Puchuncaví - Aes Gener"/>
    <n v="19518"/>
    <n v="42033"/>
    <n v="35929"/>
    <n v="139960"/>
    <n v="25051"/>
    <n v="0"/>
    <m/>
    <s v="Danilo San Martín Toledo"/>
    <m/>
    <d v="2015-03-12T00:00:00"/>
    <m/>
    <m/>
    <m/>
    <s v="NO"/>
    <s v="Media"/>
    <s v="Hidraulica - Bomba/Motores General"/>
    <x v="1"/>
    <x v="1"/>
    <s v="jaranda"/>
    <m/>
    <m/>
    <m/>
    <d v="2015-03-12T00:00:00"/>
    <d v="2015-03-27T00:00:00"/>
    <d v="2015-03-12T00:00:00"/>
    <n v="0"/>
    <n v="1"/>
    <n v="0"/>
    <d v="2015-02-19T00:00:00"/>
    <d v="2015-02-24T00:00:00"/>
    <d v="2015-03-12T00:00:00"/>
    <d v="2015-03-12T00:00:00"/>
    <d v="2015-03-31T00:00:00"/>
    <n v="15"/>
    <s v="15 días hábiles, recibida OC"/>
    <n v="0"/>
    <n v="0"/>
    <n v="1"/>
    <n v="1"/>
    <s v="Bomba sumidero N° 17  de cenizas"/>
  </r>
  <r>
    <n v="22303"/>
    <d v="2015-02-19T00:00:00"/>
    <s v="Santiago"/>
    <x v="3"/>
    <x v="23"/>
    <s v="Cliente"/>
    <s v="Facturada Total"/>
    <s v="AES GENER S.A."/>
    <s v="Puchuncaví - Aes Gener"/>
    <n v="19519"/>
    <n v="41969"/>
    <n v="36239"/>
    <n v="140362"/>
    <n v="25424"/>
    <n v="0"/>
    <m/>
    <s v="Danilo San Martín Toledo"/>
    <n v="4500131548"/>
    <d v="2015-04-07T00:00:00"/>
    <m/>
    <m/>
    <m/>
    <s v="NO"/>
    <s v="Media"/>
    <s v="Hidraulica - Bomba/Motores General"/>
    <x v="1"/>
    <x v="1"/>
    <s v="jaranda"/>
    <m/>
    <m/>
    <m/>
    <d v="2015-04-07T00:00:00"/>
    <d v="2015-04-22T00:00:00"/>
    <d v="2015-04-08T00:00:00"/>
    <n v="0"/>
    <n v="1"/>
    <n v="0"/>
    <d v="2015-02-19T00:00:00"/>
    <d v="2015-02-20T00:00:00"/>
    <d v="2015-04-07T00:00:00"/>
    <d v="2015-04-08T00:00:00"/>
    <d v="2015-04-30T00:00:00"/>
    <n v="15"/>
    <s v="15 DÍAS HÁBILES, RECIBIDA OC"/>
    <n v="0"/>
    <n v="0"/>
    <n v="1"/>
    <n v="1"/>
    <s v="Bomba agua servicio marca Posco"/>
  </r>
  <r>
    <n v="22307"/>
    <d v="2015-02-19T00:00:00"/>
    <s v="Santiago"/>
    <x v="1"/>
    <x v="22"/>
    <s v="Cliente"/>
    <s v="En proceso"/>
    <s v="Detroit  Chile S.A."/>
    <s v="Detroit Chile  Stgo."/>
    <n v="0"/>
    <n v="41915"/>
    <n v="35655"/>
    <n v="0"/>
    <n v="0"/>
    <n v="0"/>
    <m/>
    <s v="Adrián Toro Crespillo"/>
    <m/>
    <d v="2015-02-19T00:00:00"/>
    <m/>
    <m/>
    <m/>
    <s v="NO"/>
    <s v="Media"/>
    <m/>
    <x v="3"/>
    <x v="0"/>
    <s v="cacontreras"/>
    <m/>
    <m/>
    <m/>
    <m/>
    <m/>
    <m/>
    <n v="1"/>
    <n v="0"/>
    <n v="0"/>
    <m/>
    <d v="2015-02-19T00:00:00"/>
    <d v="2015-02-19T00:00:00"/>
    <m/>
    <m/>
    <n v="1"/>
    <s v="1 día hábil."/>
    <n v="0"/>
    <n v="0"/>
    <n v="1"/>
    <n v="1"/>
    <s v="Block 16v/4000  ot. 55193Trabajos solicitados por cliente.- Cambio de bujes de levas Insitu."/>
  </r>
  <r>
    <n v="22308"/>
    <d v="2015-02-19T00:00:00"/>
    <s v="Santiago"/>
    <x v="1"/>
    <x v="22"/>
    <s v="Cliente"/>
    <s v="En proceso"/>
    <s v="Detroit  Chile S.A."/>
    <s v="Detroit Chile  Stgo."/>
    <n v="0"/>
    <n v="41916"/>
    <n v="35656"/>
    <n v="0"/>
    <n v="0"/>
    <n v="0"/>
    <m/>
    <s v="Adrián Toro Crespillo"/>
    <m/>
    <d v="2015-02-19T00:00:00"/>
    <m/>
    <m/>
    <m/>
    <s v="NO"/>
    <s v="Media"/>
    <m/>
    <x v="3"/>
    <x v="0"/>
    <s v="cacontreras"/>
    <m/>
    <m/>
    <m/>
    <m/>
    <m/>
    <m/>
    <n v="1"/>
    <n v="0"/>
    <n v="0"/>
    <m/>
    <d v="2015-02-19T00:00:00"/>
    <d v="2015-02-19T00:00:00"/>
    <m/>
    <m/>
    <n v="1"/>
    <s v="1 día hábil."/>
    <n v="0"/>
    <n v="0"/>
    <n v="1"/>
    <n v="1"/>
    <s v="Block 16v/4000  ot. 5055Trabajos solicitados por cliente.- Cambio de bujes de levas Insitu."/>
  </r>
  <r>
    <n v="22310"/>
    <d v="2015-02-19T00:00:00"/>
    <s v="Santiago"/>
    <x v="2"/>
    <x v="26"/>
    <s v="Cliente"/>
    <s v="Facturada Total"/>
    <s v="MINERA LAS CENIZAS S. A."/>
    <s v="Minera Las Cenizas S. A."/>
    <n v="19511"/>
    <n v="42226"/>
    <n v="35867"/>
    <n v="140346"/>
    <n v="0"/>
    <n v="0"/>
    <m/>
    <s v="Luis Godoy Sánchez"/>
    <m/>
    <d v="2015-03-09T00:00:00"/>
    <m/>
    <m/>
    <m/>
    <s v="NO"/>
    <s v="Media"/>
    <s v="Otros"/>
    <x v="1"/>
    <x v="1"/>
    <s v="cbelmar"/>
    <m/>
    <m/>
    <m/>
    <d v="2015-03-09T00:00:00"/>
    <d v="2015-03-29T00:00:00"/>
    <m/>
    <n v="1"/>
    <n v="1"/>
    <n v="1"/>
    <d v="2015-02-18T00:00:00"/>
    <d v="2015-03-05T00:00:00"/>
    <d v="2015-03-09T00:00:00"/>
    <d v="2015-04-08T00:00:00"/>
    <m/>
    <n v="20"/>
    <m/>
    <n v="0"/>
    <n v="0"/>
    <n v="1"/>
    <n v="1"/>
    <s v="PORTAMUELA PITMAN CHANCADOR"/>
  </r>
  <r>
    <n v="22311"/>
    <d v="2015-02-19T00:00:00"/>
    <s v="Santiago"/>
    <x v="2"/>
    <x v="21"/>
    <s v="Cliente"/>
    <s v="Facturada Total"/>
    <s v="VIÑA VALDIVIESO  S.  A"/>
    <s v="NO  INDICA"/>
    <n v="19512"/>
    <n v="41925"/>
    <n v="35662"/>
    <n v="139668"/>
    <n v="24585"/>
    <n v="0"/>
    <m/>
    <s v="Francisco Vargas Núñez"/>
    <n v="11"/>
    <d v="2015-02-19T00:00:00"/>
    <m/>
    <m/>
    <m/>
    <s v="NO"/>
    <s v="Baja"/>
    <m/>
    <x v="3"/>
    <x v="0"/>
    <s v="epino"/>
    <m/>
    <m/>
    <m/>
    <m/>
    <m/>
    <m/>
    <n v="1"/>
    <n v="0"/>
    <n v="0"/>
    <d v="2015-02-18T00:00:00"/>
    <d v="2015-02-19T00:00:00"/>
    <d v="2015-02-19T00:00:00"/>
    <d v="2015-02-24T00:00:00"/>
    <d v="2015-02-26T00:00:00"/>
    <n v="1"/>
    <m/>
    <n v="0"/>
    <n v="0"/>
    <n v="1"/>
    <n v="1"/>
    <s v="EJE CENTRAL MAQUINA CORCHADORA PARA DESMONTAJE DE RODAMIENTOS"/>
  </r>
  <r>
    <n v="22312"/>
    <d v="2015-02-19T00:00:00"/>
    <s v="Santiago"/>
    <x v="2"/>
    <x v="19"/>
    <s v="Cliente"/>
    <s v="Facturada Total"/>
    <s v="ANGLO AMERICAN SUR S.A."/>
    <s v="LOS BRONCES Anglo American Sur S.A."/>
    <n v="0"/>
    <n v="41991"/>
    <n v="36478"/>
    <n v="0"/>
    <n v="0"/>
    <n v="24561"/>
    <m/>
    <s v="Francisco Gómez Cáceres"/>
    <m/>
    <d v="2015-04-27T00:00:00"/>
    <m/>
    <m/>
    <m/>
    <s v="SI"/>
    <s v="Media"/>
    <m/>
    <x v="3"/>
    <x v="0"/>
    <s v="cbelmar"/>
    <m/>
    <m/>
    <m/>
    <d v="2015-04-27T00:00:00"/>
    <d v="2015-04-29T00:00:00"/>
    <d v="2015-02-25T00:00:00"/>
    <n v="1"/>
    <n v="1"/>
    <n v="1"/>
    <m/>
    <d v="2015-02-23T00:00:00"/>
    <d v="2015-04-27T00:00:00"/>
    <m/>
    <d v="2015-02-25T00:00:00"/>
    <n v="2"/>
    <m/>
    <n v="0"/>
    <n v="0"/>
    <n v="1"/>
    <n v="1"/>
    <s v="Servicio de mecanizado INSITU de alojamientos de cilindro de levante Tolva TAE 930"/>
  </r>
  <r>
    <n v="22314"/>
    <d v="2015-02-20T00:00:00"/>
    <s v="Santiago"/>
    <x v="4"/>
    <x v="6"/>
    <s v="Cliente"/>
    <s v="Facturada Total"/>
    <s v="TUBOPACK S.A."/>
    <s v="Tubopack S.A."/>
    <n v="0"/>
    <n v="41892"/>
    <n v="35652"/>
    <n v="139843"/>
    <n v="24822"/>
    <n v="0"/>
    <m/>
    <s v="Miguel Martínez Verdugo"/>
    <n v="9920"/>
    <d v="2015-02-18T00:00:00"/>
    <m/>
    <m/>
    <m/>
    <s v="NO"/>
    <s v="Baja"/>
    <s v="Compresores - Servicios"/>
    <x v="22"/>
    <x v="1"/>
    <s v="cbarreram"/>
    <m/>
    <m/>
    <m/>
    <d v="2015-02-18T00:00:00"/>
    <d v="2015-02-22T00:00:00"/>
    <d v="2015-03-05T00:00:00"/>
    <n v="1"/>
    <n v="1"/>
    <n v="1"/>
    <m/>
    <d v="2015-02-17T00:00:00"/>
    <d v="2015-02-18T00:00:00"/>
    <d v="2015-03-05T00:00:00"/>
    <d v="2015-03-13T00:00:00"/>
    <n v="4"/>
    <s v="4 DIAS"/>
    <n v="0"/>
    <n v="0"/>
    <n v="1"/>
    <n v="1"/>
    <s v="RECUPERACION DE EJE ROTOR MACHO UNIDAD COMPRESORA ATLAS COPCO::::::::::::::::::::::::::::::::::::::::::::::::::::::::::::::::::::::::::· REBAJAR DIAMETRO DE EJE · RECUPERAR DIAMETRO DE EJE POR MEDIO DE APORTE DE MATERIAL · APLICAR SISTEMA PARA LIBERACION DE TENSIONES EN MATERIAL RECUPERADO · MECANIZAR DIAMETRO DE EJE RECUPERADO · DAR MEDIDAS FINALES EN DIAMETRO DE EJE· FABRICAR CHAVETERO NUEVO EN EJE · FABRICAR CHAVETA NUEVA · REALIZAR BALANCEO DINAMICO A ROTOR"/>
  </r>
  <r>
    <n v="22315"/>
    <d v="2015-02-20T00:00:00"/>
    <s v="Santiago"/>
    <x v="2"/>
    <x v="21"/>
    <s v="Cliente"/>
    <s v="Facturada Total"/>
    <s v="SIEMENS S.A."/>
    <s v="Providencia SIEMENS S.A."/>
    <n v="0"/>
    <n v="41909"/>
    <n v="35670"/>
    <n v="139664"/>
    <n v="0"/>
    <n v="25275"/>
    <m/>
    <s v="Sergio Soto Pezoa"/>
    <n v="11"/>
    <d v="2015-02-20T00:00:00"/>
    <m/>
    <m/>
    <m/>
    <s v="NO"/>
    <s v="Baja"/>
    <m/>
    <x v="3"/>
    <x v="0"/>
    <s v="epino"/>
    <m/>
    <m/>
    <m/>
    <d v="2015-02-20T00:00:00"/>
    <d v="2015-02-23T00:00:00"/>
    <d v="2015-02-23T00:00:00"/>
    <n v="1"/>
    <n v="1"/>
    <n v="1"/>
    <m/>
    <d v="2015-02-19T00:00:00"/>
    <d v="2015-02-20T00:00:00"/>
    <d v="2015-02-23T00:00:00"/>
    <d v="2015-04-23T00:00:00"/>
    <n v="3"/>
    <m/>
    <n v="0"/>
    <n v="0"/>
    <n v="1"/>
    <n v="2"/>
    <s v="Fabricación de pasadores oreja cilindro bum Grúa Apleton con placa unión según plano N° 66151216-SSA GRL-ME-PL-14/xx-Rev S , fabricado en calidad de urgencia con sobretiempo y fin de semana."/>
  </r>
  <r>
    <n v="22316"/>
    <d v="2015-02-20T00:00:00"/>
    <s v="Santiago"/>
    <x v="3"/>
    <x v="23"/>
    <s v="Cliente"/>
    <s v="Facturada Total"/>
    <s v="AES GENER S.A."/>
    <s v="Puchuncaví - Aes Gener"/>
    <n v="19524"/>
    <n v="41964"/>
    <n v="36240"/>
    <n v="140361"/>
    <n v="25423"/>
    <n v="0"/>
    <m/>
    <s v="Danilo San Martín Toledo"/>
    <n v="4500131527"/>
    <d v="2015-04-07T00:00:00"/>
    <m/>
    <m/>
    <m/>
    <s v="NO"/>
    <s v="Media"/>
    <s v="Hidraulica - Bomba/Motores General"/>
    <x v="1"/>
    <x v="1"/>
    <s v="jaranda"/>
    <m/>
    <m/>
    <m/>
    <d v="2015-04-07T00:00:00"/>
    <d v="2015-04-22T00:00:00"/>
    <d v="2015-04-08T00:00:00"/>
    <n v="0"/>
    <n v="1"/>
    <n v="0"/>
    <d v="2015-02-20T00:00:00"/>
    <d v="2015-02-20T00:00:00"/>
    <d v="2015-04-07T00:00:00"/>
    <d v="2015-04-08T00:00:00"/>
    <d v="2015-04-30T00:00:00"/>
    <n v="15"/>
    <s v="15 días hábiles"/>
    <n v="0"/>
    <n v="0"/>
    <n v="1"/>
    <n v="1"/>
    <s v="Bomba centrífuga EHC 125 E, Serie 33GRK20AP002."/>
  </r>
  <r>
    <n v="22318"/>
    <d v="2015-02-20T00:00:00"/>
    <s v="Santiago"/>
    <x v="6"/>
    <x v="27"/>
    <s v="Mantención Interna"/>
    <s v="En evaluacion"/>
    <s v="Maestranza Diesel S.A."/>
    <s v="Casa Matriz"/>
    <n v="0"/>
    <n v="0"/>
    <n v="0"/>
    <n v="0"/>
    <n v="0"/>
    <n v="0"/>
    <m/>
    <s v="Pedro Riquelme Medina"/>
    <m/>
    <m/>
    <m/>
    <m/>
    <m/>
    <s v="NO"/>
    <s v="Alta"/>
    <m/>
    <x v="3"/>
    <x v="0"/>
    <s v="gpinto"/>
    <m/>
    <m/>
    <m/>
    <m/>
    <m/>
    <m/>
    <n v="0"/>
    <n v="0"/>
    <n v="0"/>
    <m/>
    <m/>
    <m/>
    <m/>
    <m/>
    <n v="0"/>
    <m/>
    <n v="0"/>
    <n v="0"/>
    <n v="1"/>
    <n v="1"/>
    <s v="Proyecto desalinización de agua de mar (Pedro Riquelme)"/>
  </r>
  <r>
    <n v="22319"/>
    <d v="2015-02-23T00:00:00"/>
    <s v="Santiago"/>
    <x v="0"/>
    <x v="2"/>
    <s v="Cliente"/>
    <s v="Facturada Total"/>
    <s v="LINDE HIGH LIFT CHILE S.A."/>
    <s v="Linde High Lift Chile S.A."/>
    <n v="0"/>
    <n v="41971"/>
    <n v="35682"/>
    <n v="0"/>
    <n v="0"/>
    <n v="24785"/>
    <m/>
    <s v="Brian Kiessling Jiménez"/>
    <s v="PENDIENTE"/>
    <d v="2015-02-23T00:00:00"/>
    <m/>
    <m/>
    <m/>
    <s v="NO"/>
    <s v="Baja"/>
    <s v="Transmisiones - Transmisión"/>
    <x v="2"/>
    <x v="22"/>
    <s v="gvejar"/>
    <m/>
    <m/>
    <m/>
    <d v="2015-02-23T00:00:00"/>
    <d v="2015-02-24T00:00:00"/>
    <d v="2015-03-10T00:00:00"/>
    <n v="1"/>
    <n v="0"/>
    <n v="0"/>
    <m/>
    <d v="2015-02-20T00:00:00"/>
    <d v="2015-02-23T00:00:00"/>
    <m/>
    <d v="2015-03-10T00:00:00"/>
    <n v="1"/>
    <s v="1 Día hábil"/>
    <n v="0"/>
    <n v="0"/>
    <n v="1"/>
    <n v="0"/>
    <s v="SERVICIO DE DIAGNOSTICO DE TRANSMISION MARCA DANA MODELO TE13 DE EQUIPO LINDE"/>
  </r>
  <r>
    <n v="22320"/>
    <d v="2015-02-23T00:00:00"/>
    <s v="Santiago"/>
    <x v="2"/>
    <x v="21"/>
    <s v="Cliente"/>
    <s v="Despachada Parcial"/>
    <s v="MINERA LOS PELAMBRES"/>
    <s v="PELAMBRES Minera Los Pelambres"/>
    <n v="19527"/>
    <n v="41976"/>
    <n v="35690"/>
    <n v="139675"/>
    <n v="0"/>
    <n v="0"/>
    <m/>
    <s v="Francisco Gómez Cáceres"/>
    <m/>
    <d v="2015-02-23T00:00:00"/>
    <m/>
    <m/>
    <m/>
    <s v="NO"/>
    <s v="Baja"/>
    <s v="Otros"/>
    <x v="1"/>
    <x v="1"/>
    <s v="cbelmar"/>
    <m/>
    <m/>
    <m/>
    <d v="2015-02-23T00:00:00"/>
    <d v="2015-02-26T00:00:00"/>
    <d v="2015-02-26T00:00:00"/>
    <n v="1"/>
    <n v="1"/>
    <n v="1"/>
    <d v="2015-02-23T00:00:00"/>
    <d v="2015-02-23T00:00:00"/>
    <d v="2015-02-23T00:00:00"/>
    <d v="2015-02-24T00:00:00"/>
    <m/>
    <n v="3"/>
    <m/>
    <n v="0"/>
    <n v="0"/>
    <n v="1"/>
    <n v="3"/>
    <s v="NUCLEOS CUADRADOS DE 230mm x 230mm."/>
  </r>
  <r>
    <n v="22326"/>
    <d v="2015-02-24T00:00:00"/>
    <s v="Santiago"/>
    <x v="2"/>
    <x v="21"/>
    <s v="Cliente"/>
    <s v="Facturada Total"/>
    <s v="ALFA LAVAL  Spa"/>
    <s v="Alfa Laval  Spa"/>
    <n v="19532"/>
    <n v="42246"/>
    <n v="35951"/>
    <n v="140320"/>
    <n v="25115"/>
    <n v="0"/>
    <m/>
    <s v="Sergio Soto Pezoa"/>
    <n v="11"/>
    <d v="2015-03-13T00:00:00"/>
    <m/>
    <m/>
    <m/>
    <s v="NO"/>
    <s v="Baja"/>
    <m/>
    <x v="3"/>
    <x v="0"/>
    <s v="epino"/>
    <m/>
    <m/>
    <m/>
    <d v="2015-03-13T00:00:00"/>
    <d v="2015-04-02T00:00:00"/>
    <d v="2015-04-06T00:00:00"/>
    <n v="1"/>
    <n v="0"/>
    <n v="1"/>
    <d v="2015-02-24T00:00:00"/>
    <d v="2015-03-06T00:00:00"/>
    <d v="2015-03-13T00:00:00"/>
    <d v="2015-04-06T00:00:00"/>
    <d v="2015-04-07T00:00:00"/>
    <n v="20"/>
    <m/>
    <n v="0"/>
    <n v="0"/>
    <n v="1"/>
    <n v="1"/>
    <s v="TORNILLO DECANTER  FOODEX 600 A EVALUACION Y REPARACION"/>
  </r>
  <r>
    <n v="22327"/>
    <d v="2015-02-24T00:00:00"/>
    <s v="Santiago"/>
    <x v="1"/>
    <x v="22"/>
    <s v="Garantía"/>
    <s v="Despachada Total"/>
    <s v="ERIC LAGOS NAVARRO"/>
    <s v="ERIC LAGOS NAVARRO"/>
    <n v="19534"/>
    <n v="0"/>
    <n v="0"/>
    <n v="0"/>
    <n v="0"/>
    <n v="0"/>
    <m/>
    <s v="Adrián Toro Crespillo"/>
    <m/>
    <m/>
    <m/>
    <m/>
    <m/>
    <s v="NO"/>
    <s v="Baja"/>
    <m/>
    <x v="3"/>
    <x v="0"/>
    <s v="cacontreras"/>
    <m/>
    <m/>
    <m/>
    <m/>
    <m/>
    <m/>
    <n v="1"/>
    <n v="0"/>
    <n v="1"/>
    <d v="2015-02-24T00:00:00"/>
    <m/>
    <m/>
    <m/>
    <m/>
    <n v="0"/>
    <m/>
    <n v="0"/>
    <n v="0"/>
    <n v="1"/>
    <n v="1"/>
    <s v="ROTOR EN GARANTIA"/>
  </r>
  <r>
    <n v="22328"/>
    <d v="2015-02-24T00:00:00"/>
    <s v="Santiago"/>
    <x v="2"/>
    <x v="21"/>
    <s v="Cliente"/>
    <s v="Facturada Total"/>
    <s v="W REICHMANN Y CIA LTDA."/>
    <s v="W REICHMANN Y CIA LTDA."/>
    <n v="0"/>
    <n v="41982"/>
    <n v="35702"/>
    <n v="139736"/>
    <n v="24628"/>
    <n v="0"/>
    <m/>
    <s v="Francisco Gómez Cáceres"/>
    <n v="1269"/>
    <d v="2015-02-23T00:00:00"/>
    <m/>
    <m/>
    <m/>
    <s v="NO"/>
    <s v="Baja"/>
    <m/>
    <x v="3"/>
    <x v="0"/>
    <s v="epino"/>
    <m/>
    <m/>
    <m/>
    <d v="2015-02-24T00:00:00"/>
    <d v="2015-02-27T00:00:00"/>
    <m/>
    <n v="1"/>
    <n v="0"/>
    <n v="0"/>
    <m/>
    <d v="2015-02-23T00:00:00"/>
    <d v="2015-02-23T00:00:00"/>
    <d v="2015-02-26T00:00:00"/>
    <d v="2015-02-27T00:00:00"/>
    <n v="5"/>
    <m/>
    <n v="0"/>
    <n v="0"/>
    <n v="1"/>
    <n v="1"/>
    <s v="Servicio perforado 25 mm. diam. en 4 posiciones con taza de 50 x 5 cada una , según croquis."/>
  </r>
  <r>
    <n v="22331"/>
    <d v="2015-02-24T00:00:00"/>
    <s v="Santiago"/>
    <x v="2"/>
    <x v="21"/>
    <s v="Cliente"/>
    <s v="Facturada Total"/>
    <s v="GARIBALDI S.A"/>
    <s v="NO INDICA"/>
    <n v="0"/>
    <n v="42021"/>
    <n v="35711"/>
    <n v="139774"/>
    <n v="24720"/>
    <n v="0"/>
    <m/>
    <s v="Luis Godoy Sánchez"/>
    <n v="11"/>
    <d v="2015-02-24T00:00:00"/>
    <m/>
    <m/>
    <m/>
    <s v="NO"/>
    <s v="Baja"/>
    <m/>
    <x v="3"/>
    <x v="0"/>
    <s v="epino"/>
    <m/>
    <m/>
    <m/>
    <d v="2015-02-24T00:00:00"/>
    <d v="2015-02-26T00:00:00"/>
    <d v="2015-03-02T00:00:00"/>
    <n v="1"/>
    <n v="0"/>
    <n v="0"/>
    <m/>
    <d v="2015-02-24T00:00:00"/>
    <d v="2015-02-24T00:00:00"/>
    <d v="2015-03-02T00:00:00"/>
    <d v="2015-03-05T00:00:00"/>
    <n v="2"/>
    <m/>
    <n v="0"/>
    <n v="0"/>
    <n v="1"/>
    <n v="1"/>
    <s v="Servicio de desmontaje de 01 eje de caja porta rodamiento de laminadora ingresado a MD el 24.02.2015."/>
  </r>
  <r>
    <n v="22332"/>
    <d v="2015-02-24T00:00:00"/>
    <s v="Santiago"/>
    <x v="0"/>
    <x v="2"/>
    <s v="Cliente"/>
    <s v="En Espera de Confirmación"/>
    <s v="MINERA LAS CENIZAS S. A."/>
    <s v="Minera Las Cenizas S. A."/>
    <n v="0"/>
    <n v="0"/>
    <n v="0"/>
    <n v="0"/>
    <n v="0"/>
    <n v="0"/>
    <m/>
    <s v="Carlos Lagos Urzúa"/>
    <m/>
    <m/>
    <m/>
    <m/>
    <m/>
    <s v="NO"/>
    <s v="Baja"/>
    <s v="Transmisiones - Eje"/>
    <x v="2"/>
    <x v="3"/>
    <s v="jmino"/>
    <m/>
    <m/>
    <m/>
    <m/>
    <m/>
    <m/>
    <n v="1"/>
    <n v="1"/>
    <n v="0"/>
    <m/>
    <m/>
    <m/>
    <m/>
    <m/>
    <n v="0"/>
    <m/>
    <n v="0"/>
    <n v="0"/>
    <n v="1"/>
    <n v="1"/>
    <s v="SERVICIO DE ELIMINACION DE FUGAS EN DIFERENCIAL 19D"/>
  </r>
  <r>
    <n v="22333"/>
    <d v="2015-02-24T00:00:00"/>
    <s v="Santiago"/>
    <x v="2"/>
    <x v="21"/>
    <s v="Cliente"/>
    <s v="Facturada Total"/>
    <s v="AES GENER S.A."/>
    <s v="Puchuncaví - Aes Gener"/>
    <n v="19500"/>
    <n v="42045"/>
    <n v="35846"/>
    <n v="140254"/>
    <n v="25422"/>
    <n v="0"/>
    <m/>
    <s v="Luis Godoy Sánchez"/>
    <m/>
    <d v="2015-03-05T00:00:00"/>
    <m/>
    <m/>
    <m/>
    <s v="NO"/>
    <s v="Baja"/>
    <m/>
    <x v="3"/>
    <x v="0"/>
    <s v="epino"/>
    <m/>
    <m/>
    <m/>
    <d v="2015-03-05T00:00:00"/>
    <d v="2015-03-20T00:00:00"/>
    <d v="2015-03-31T00:00:00"/>
    <n v="1"/>
    <n v="0"/>
    <n v="1"/>
    <d v="2015-02-16T00:00:00"/>
    <d v="2015-02-25T00:00:00"/>
    <d v="2015-03-05T00:00:00"/>
    <d v="2015-03-31T00:00:00"/>
    <d v="2015-04-30T00:00:00"/>
    <n v="15"/>
    <m/>
    <n v="0"/>
    <n v="0"/>
    <n v="1"/>
    <n v="6"/>
    <s v="DESCANSOS AXIALES DEL CALENTADOR AIRE U-2 PARA RECTIFICADO DE CARAS"/>
  </r>
  <r>
    <n v="22335"/>
    <d v="2015-02-25T00:00:00"/>
    <s v="Santiago"/>
    <x v="3"/>
    <x v="25"/>
    <s v="Cliente"/>
    <s v="Facturada Parcial"/>
    <s v="Chilena De Moldeados S.A.  Chimolsa"/>
    <s v="Chimolsa S.A."/>
    <n v="0"/>
    <n v="40623"/>
    <n v="35738"/>
    <n v="0"/>
    <n v="0"/>
    <n v="25612"/>
    <m/>
    <s v="Danilo San Martín Toledo"/>
    <n v="4901073265"/>
    <d v="2015-02-23T00:00:00"/>
    <m/>
    <m/>
    <m/>
    <s v="NO"/>
    <s v="Media"/>
    <s v="Hidraulica - Bomba/Motores General"/>
    <x v="15"/>
    <x v="0"/>
    <s v="jaranda"/>
    <m/>
    <m/>
    <m/>
    <d v="2015-02-25T00:00:00"/>
    <m/>
    <d v="2015-05-20T00:00:00"/>
    <n v="1"/>
    <n v="1"/>
    <n v="1"/>
    <m/>
    <d v="2014-12-16T00:00:00"/>
    <d v="2015-02-25T00:00:00"/>
    <m/>
    <d v="2015-05-20T00:00:00"/>
    <n v="0"/>
    <m/>
    <n v="0"/>
    <n v="0"/>
    <n v="1"/>
    <n v="5"/>
    <s v="MEDICIÓN EFICIENCIA 5 BBAS. VACIO."/>
  </r>
  <r>
    <n v="22336"/>
    <d v="2015-02-25T00:00:00"/>
    <s v="Santiago"/>
    <x v="1"/>
    <x v="22"/>
    <s v="Cliente"/>
    <s v="Facturada Parcial"/>
    <s v="Comercial Y Servicios A&amp;T Ltda.."/>
    <s v="Comercial Y Servicios A&amp;T Ltda."/>
    <n v="19537"/>
    <n v="42064"/>
    <n v="35742"/>
    <n v="139741"/>
    <n v="24671"/>
    <n v="0"/>
    <m/>
    <s v="Juan Toro Alvarez"/>
    <m/>
    <d v="2015-02-25T00:00:00"/>
    <m/>
    <m/>
    <m/>
    <s v="NO"/>
    <s v="Media"/>
    <s v="Otros"/>
    <x v="1"/>
    <x v="1"/>
    <s v="cacontreras"/>
    <m/>
    <m/>
    <m/>
    <m/>
    <m/>
    <m/>
    <n v="1"/>
    <n v="0"/>
    <n v="0"/>
    <d v="2015-02-25T00:00:00"/>
    <d v="2015-02-25T00:00:00"/>
    <d v="2015-02-25T00:00:00"/>
    <d v="2015-02-27T00:00:00"/>
    <d v="2015-02-28T00:00:00"/>
    <n v="2"/>
    <s v="2 días hábiles."/>
    <n v="0"/>
    <n v="0"/>
    <n v="1"/>
    <n v="2"/>
    <s v="ARMADURAS BLOWER  PARA BALANCEO OT 15007 EX OT 14575"/>
  </r>
  <r>
    <n v="22337"/>
    <d v="2015-02-26T00:00:00"/>
    <s v="Santiago"/>
    <x v="0"/>
    <x v="2"/>
    <s v="Cliente"/>
    <s v="Facturada Total"/>
    <s v="San Antonio Terminal Internacional S.A."/>
    <s v="San Antonio Terminal Internacional S.A."/>
    <n v="0"/>
    <n v="42101"/>
    <n v="35901"/>
    <n v="0"/>
    <n v="0"/>
    <n v="24786"/>
    <m/>
    <s v="Carlos Cubillos Aguila"/>
    <n v="36386"/>
    <d v="2015-03-10T00:00:00"/>
    <m/>
    <m/>
    <m/>
    <s v="SI"/>
    <s v="Baja"/>
    <s v="Transmisiones - Transmisión"/>
    <x v="2"/>
    <x v="29"/>
    <s v="gvejar"/>
    <m/>
    <m/>
    <m/>
    <m/>
    <m/>
    <m/>
    <n v="1"/>
    <n v="1"/>
    <n v="1"/>
    <m/>
    <d v="2015-02-27T00:00:00"/>
    <d v="2015-03-10T00:00:00"/>
    <m/>
    <d v="2015-03-10T00:00:00"/>
    <n v="1"/>
    <s v="INMEDIATO"/>
    <n v="0"/>
    <n v="0"/>
    <n v="1"/>
    <n v="1"/>
    <s v="SERVICIO DE DIAGNOSTICO DE TRANSMISION HR36000"/>
  </r>
  <r>
    <n v="22338"/>
    <d v="2015-02-26T00:00:00"/>
    <s v="Santiago"/>
    <x v="0"/>
    <x v="2"/>
    <s v="Cliente"/>
    <s v="Facturada Total"/>
    <s v="MINERA FLORIDA LTDA."/>
    <s v="ALHUE - Minera Florida Ltda."/>
    <n v="19551"/>
    <n v="42063"/>
    <n v="35760"/>
    <n v="139739"/>
    <n v="25111"/>
    <n v="0"/>
    <m/>
    <s v="Gabriel Véjar Ruminot"/>
    <s v="pendiente"/>
    <d v="2015-02-26T00:00:00"/>
    <m/>
    <m/>
    <m/>
    <s v="NO"/>
    <s v="Baja"/>
    <s v="Transmisiones - Eje"/>
    <x v="2"/>
    <x v="172"/>
    <s v="jmino"/>
    <m/>
    <m/>
    <m/>
    <d v="2015-02-26T00:00:00"/>
    <d v="2015-03-03T00:00:00"/>
    <d v="2015-02-26T00:00:00"/>
    <n v="1"/>
    <n v="0"/>
    <n v="1"/>
    <d v="2015-02-26T00:00:00"/>
    <d v="2015-02-25T00:00:00"/>
    <d v="2015-02-26T00:00:00"/>
    <d v="2015-02-26T00:00:00"/>
    <d v="2015-04-06T00:00:00"/>
    <n v="5"/>
    <s v="5 DIAS HABILES"/>
    <n v="0"/>
    <n v="0"/>
    <n v="1"/>
    <n v="1"/>
    <s v="EJE 112/196 DE S1D#4 PARA CAMBIO DE MANGAS."/>
  </r>
  <r>
    <n v="22347"/>
    <d v="2015-02-26T00:00:00"/>
    <s v="Santiago"/>
    <x v="2"/>
    <x v="20"/>
    <s v="Fabricación Interna"/>
    <s v="En evaluacion"/>
    <s v="Maestranza Diesel S.A."/>
    <s v="Casa Matriz"/>
    <n v="0"/>
    <n v="0"/>
    <n v="0"/>
    <n v="0"/>
    <n v="0"/>
    <n v="0"/>
    <m/>
    <s v="Mauricio Montecinos Durán"/>
    <m/>
    <m/>
    <m/>
    <m/>
    <m/>
    <s v="NO"/>
    <s v="Baja"/>
    <m/>
    <x v="3"/>
    <x v="0"/>
    <s v="mmontecinos"/>
    <m/>
    <m/>
    <m/>
    <m/>
    <m/>
    <m/>
    <n v="1"/>
    <n v="1"/>
    <n v="1"/>
    <m/>
    <m/>
    <m/>
    <m/>
    <m/>
    <n v="0"/>
    <m/>
    <n v="0"/>
    <n v="0"/>
    <n v="1"/>
    <n v="1"/>
    <s v="Fabricacion de componentes varios, area cilindros."/>
  </r>
  <r>
    <n v="22349"/>
    <d v="2015-02-26T00:00:00"/>
    <s v="Santiago"/>
    <x v="2"/>
    <x v="19"/>
    <s v="Cliente"/>
    <s v="Facturada Total"/>
    <s v="GARIBALDI S.A"/>
    <s v="NO INDICA"/>
    <n v="0"/>
    <n v="41818"/>
    <n v="35751"/>
    <n v="0"/>
    <n v="0"/>
    <n v="24764"/>
    <m/>
    <s v="Francisco Vargas Núñez"/>
    <n v="749"/>
    <d v="2015-02-26T00:00:00"/>
    <m/>
    <m/>
    <m/>
    <s v="NO"/>
    <s v="Baja"/>
    <m/>
    <x v="3"/>
    <x v="0"/>
    <s v="epino"/>
    <m/>
    <m/>
    <m/>
    <d v="2015-02-26T00:00:00"/>
    <d v="2015-02-28T00:00:00"/>
    <d v="2015-03-09T00:00:00"/>
    <n v="1"/>
    <n v="0"/>
    <n v="1"/>
    <m/>
    <d v="2015-02-12T00:00:00"/>
    <d v="2015-02-26T00:00:00"/>
    <m/>
    <d v="2015-03-09T00:00:00"/>
    <n v="2"/>
    <m/>
    <n v="0"/>
    <n v="0"/>
    <n v="1"/>
    <n v="1"/>
    <s v="Servicio alineación de 4 motores eléctricos , in situ."/>
  </r>
  <r>
    <n v="22350"/>
    <d v="2015-02-26T00:00:00"/>
    <s v="Santiago"/>
    <x v="2"/>
    <x v="20"/>
    <s v="Cliente"/>
    <s v="Facturada Total"/>
    <s v="MINERA LOS PELAMBRES"/>
    <s v="LAS CONDES Minera Los Pelambres"/>
    <n v="0"/>
    <n v="41929"/>
    <n v="35759"/>
    <n v="141453"/>
    <n v="25607"/>
    <n v="0"/>
    <m/>
    <s v="Antonio Calderón Pérez"/>
    <m/>
    <d v="2015-02-26T00:00:00"/>
    <m/>
    <m/>
    <m/>
    <s v="NO"/>
    <s v="Baja"/>
    <s v="Hidraulica - Cilindros"/>
    <x v="48"/>
    <x v="173"/>
    <s v="acalderon"/>
    <m/>
    <m/>
    <m/>
    <m/>
    <m/>
    <m/>
    <n v="0"/>
    <n v="0"/>
    <n v="0"/>
    <m/>
    <d v="2015-02-19T00:00:00"/>
    <d v="2015-02-26T00:00:00"/>
    <d v="2015-05-18T00:00:00"/>
    <d v="2015-05-19T00:00:00"/>
    <n v="49"/>
    <s v="7 semanas flete aereo"/>
    <n v="0"/>
    <n v="0"/>
    <n v="1"/>
    <n v="1"/>
    <s v="ASSY-CYL. 7INBX62.13INSX5.0INRX89INCLP/N 815-3072Peso: 475,87 kg  "/>
  </r>
  <r>
    <n v="22351"/>
    <d v="2015-02-26T00:00:00"/>
    <s v="Santiago"/>
    <x v="3"/>
    <x v="25"/>
    <s v="Cliente"/>
    <s v="Facturada Total"/>
    <s v="Chilena De Moldeados S.A.  Chimolsa"/>
    <s v="Chimolsa S.A."/>
    <n v="0"/>
    <n v="42056"/>
    <n v="35758"/>
    <n v="0"/>
    <n v="0"/>
    <n v="24787"/>
    <m/>
    <s v="Danilo San Martín Toledo"/>
    <n v="4901093331"/>
    <d v="2015-02-26T00:00:00"/>
    <m/>
    <m/>
    <m/>
    <s v="NO"/>
    <s v="Baja"/>
    <s v="Hidraulica - Bomba/Motores General"/>
    <x v="1"/>
    <x v="1"/>
    <s v="jaranda"/>
    <m/>
    <m/>
    <m/>
    <d v="2015-02-26T00:00:00"/>
    <d v="2015-02-28T00:00:00"/>
    <d v="2015-03-10T00:00:00"/>
    <n v="0"/>
    <n v="1"/>
    <n v="0"/>
    <m/>
    <d v="2015-02-25T00:00:00"/>
    <d v="2015-02-26T00:00:00"/>
    <m/>
    <d v="2015-03-10T00:00:00"/>
    <n v="2"/>
    <s v="2 días hábiles, recibida OC"/>
    <n v="0"/>
    <n v="0"/>
    <n v="1"/>
    <n v="1"/>
    <s v="CAMBIO PIPING AGUA SELLO BBA. NASH K-2."/>
  </r>
  <r>
    <n v="22352"/>
    <d v="2015-02-26T00:00:00"/>
    <s v="Santiago"/>
    <x v="2"/>
    <x v="28"/>
    <s v="Fabricación Interna"/>
    <s v="En evaluacion"/>
    <s v="Maestranza Diesel S.A."/>
    <s v="Casa Matriz"/>
    <n v="0"/>
    <n v="0"/>
    <n v="0"/>
    <n v="0"/>
    <n v="0"/>
    <n v="0"/>
    <m/>
    <s v="Sergio Soto Pezoa"/>
    <m/>
    <m/>
    <m/>
    <m/>
    <m/>
    <s v="NO"/>
    <s v="Baja"/>
    <m/>
    <x v="3"/>
    <x v="0"/>
    <s v="epino"/>
    <m/>
    <m/>
    <m/>
    <m/>
    <m/>
    <m/>
    <n v="0"/>
    <n v="0"/>
    <n v="0"/>
    <m/>
    <m/>
    <m/>
    <m/>
    <m/>
    <n v="0"/>
    <m/>
    <n v="0"/>
    <n v="0"/>
    <n v="1"/>
    <n v="2"/>
    <s v="FABRICACION DE PUENTES BANDERA SEGUN MEMORIA DE CALCULO Y  PLANOS"/>
  </r>
  <r>
    <n v="22353"/>
    <d v="2015-02-26T00:00:00"/>
    <s v="Santiago"/>
    <x v="2"/>
    <x v="21"/>
    <s v="Cliente"/>
    <s v="Despachada Total"/>
    <s v="ANGLO AMERICAN SUR S.A."/>
    <s v="SANTIAGO ANGLO Anglo American"/>
    <n v="0"/>
    <n v="42047"/>
    <n v="35762"/>
    <n v="140372"/>
    <n v="0"/>
    <n v="0"/>
    <m/>
    <s v="Sergio Soto Pezoa"/>
    <m/>
    <d v="2015-02-26T00:00:00"/>
    <m/>
    <m/>
    <m/>
    <s v="NO"/>
    <s v="Baja"/>
    <m/>
    <x v="3"/>
    <x v="0"/>
    <s v="cbelmar"/>
    <m/>
    <m/>
    <m/>
    <d v="2015-02-26T00:00:00"/>
    <d v="2015-03-03T00:00:00"/>
    <d v="2015-04-08T00:00:00"/>
    <n v="1"/>
    <n v="1"/>
    <n v="0"/>
    <m/>
    <d v="2015-02-25T00:00:00"/>
    <d v="2015-02-26T00:00:00"/>
    <d v="2015-04-08T00:00:00"/>
    <m/>
    <n v="5"/>
    <m/>
    <n v="0"/>
    <n v="0"/>
    <n v="1"/>
    <n v="1"/>
    <s v="Servicio mecanizado 1 machón  , referencia medida del eje 60.25 mm."/>
  </r>
  <r>
    <n v="22354"/>
    <d v="2015-02-26T00:00:00"/>
    <s v="Santiago"/>
    <x v="2"/>
    <x v="21"/>
    <s v="Cliente"/>
    <s v="Facturada Total"/>
    <s v="WINPACK S.A."/>
    <s v="CASA MATRIZ"/>
    <n v="0"/>
    <n v="41099"/>
    <n v="35334"/>
    <n v="139880"/>
    <n v="24782"/>
    <n v="0"/>
    <m/>
    <s v="Luis Godoy Sánchez"/>
    <n v="37133"/>
    <d v="2015-01-23T00:00:00"/>
    <m/>
    <m/>
    <m/>
    <s v="NO"/>
    <s v="Baja"/>
    <m/>
    <x v="3"/>
    <x v="0"/>
    <s v="epino"/>
    <m/>
    <m/>
    <m/>
    <d v="2015-02-26T00:00:00"/>
    <m/>
    <m/>
    <n v="1"/>
    <n v="0"/>
    <n v="0"/>
    <m/>
    <d v="2015-01-13T00:00:00"/>
    <d v="2015-01-23T00:00:00"/>
    <d v="2015-03-09T00:00:00"/>
    <d v="2015-03-10T00:00:00"/>
    <n v="10"/>
    <m/>
    <n v="0"/>
    <n v="0"/>
    <n v="1"/>
    <n v="1"/>
    <s v="Servicio de cambio de rodamientos en rodillo."/>
  </r>
  <r>
    <n v="22355"/>
    <d v="2015-02-27T00:00:00"/>
    <s v="Santiago"/>
    <x v="2"/>
    <x v="21"/>
    <s v="Cliente"/>
    <s v="Facturada Total"/>
    <s v="MONTAJES INDUSTRIALES MONTEC  S.A."/>
    <s v="Montec Stgo"/>
    <n v="0"/>
    <n v="42086"/>
    <n v="35766"/>
    <n v="139887"/>
    <n v="24780"/>
    <n v="0"/>
    <m/>
    <s v="Francisco Gómez Cáceres"/>
    <n v="49711"/>
    <d v="2015-02-26T00:00:00"/>
    <m/>
    <m/>
    <m/>
    <s v="NO"/>
    <s v="Baja"/>
    <m/>
    <x v="3"/>
    <x v="0"/>
    <s v="epino"/>
    <m/>
    <m/>
    <m/>
    <d v="2015-02-26T00:00:00"/>
    <d v="2015-03-03T00:00:00"/>
    <d v="2015-03-09T00:00:00"/>
    <n v="1"/>
    <n v="1"/>
    <n v="1"/>
    <m/>
    <d v="2015-02-26T00:00:00"/>
    <d v="2015-02-26T00:00:00"/>
    <d v="2015-03-09T00:00:00"/>
    <d v="2015-03-10T00:00:00"/>
    <n v="5"/>
    <m/>
    <n v="0"/>
    <n v="0"/>
    <n v="1"/>
    <n v="1"/>
    <s v="Servicio mecanizado 4 anillos de 2354 x 2214 mm. en plancha de 12 mm. espesor."/>
  </r>
  <r>
    <n v="22356"/>
    <d v="2015-02-27T00:00:00"/>
    <s v="Santiago"/>
    <x v="4"/>
    <x v="6"/>
    <s v="Garantía"/>
    <s v="En evaluacion"/>
    <s v="Rivulis Plastro Riego Ltda"/>
    <s v="Rivulis Plastro Riego Ltda"/>
    <n v="0"/>
    <n v="0"/>
    <n v="0"/>
    <n v="0"/>
    <n v="0"/>
    <n v="0"/>
    <m/>
    <s v="Miguel Martínez Verdugo"/>
    <m/>
    <m/>
    <m/>
    <m/>
    <m/>
    <s v="NO"/>
    <s v="Media"/>
    <s v="Compresores - Generacion de aire"/>
    <x v="7"/>
    <x v="148"/>
    <s v="cbarreram"/>
    <m/>
    <m/>
    <m/>
    <m/>
    <m/>
    <m/>
    <n v="1"/>
    <n v="0"/>
    <n v="0"/>
    <m/>
    <m/>
    <m/>
    <m/>
    <m/>
    <n v="0"/>
    <m/>
    <n v="0"/>
    <n v="0"/>
    <n v="1"/>
    <n v="1"/>
    <s v="Revision de equipo compresor SULLAIR S]Energy 2209"/>
  </r>
  <r>
    <n v="22357"/>
    <d v="2015-02-27T00:00:00"/>
    <s v="Santiago"/>
    <x v="2"/>
    <x v="26"/>
    <s v="Cliente"/>
    <s v="Facturada Total"/>
    <s v="Ducasse Comercial Ltda."/>
    <s v="Casa Matriz"/>
    <n v="19552"/>
    <n v="42201"/>
    <n v="35944"/>
    <n v="140241"/>
    <n v="25068"/>
    <n v="0"/>
    <m/>
    <s v="Luis Godoy Sánchez"/>
    <n v="11"/>
    <d v="2015-03-12T00:00:00"/>
    <m/>
    <m/>
    <m/>
    <s v="NO"/>
    <s v="Baja"/>
    <m/>
    <x v="3"/>
    <x v="0"/>
    <s v="epino"/>
    <m/>
    <m/>
    <m/>
    <d v="2015-03-12T00:00:00"/>
    <d v="2015-03-27T00:00:00"/>
    <d v="2015-03-31T00:00:00"/>
    <n v="1"/>
    <n v="1"/>
    <n v="1"/>
    <d v="2015-02-26T00:00:00"/>
    <d v="2015-03-05T00:00:00"/>
    <d v="2015-03-12T00:00:00"/>
    <d v="2015-03-31T00:00:00"/>
    <d v="2015-03-31T00:00:00"/>
    <n v="15"/>
    <m/>
    <n v="0"/>
    <n v="0"/>
    <n v="1"/>
    <n v="1"/>
    <s v="CAJA PORTA RODAMIENTOS "/>
  </r>
  <r>
    <n v="22358"/>
    <d v="2015-02-27T00:00:00"/>
    <s v="Santiago"/>
    <x v="2"/>
    <x v="26"/>
    <s v="Cliente"/>
    <s v="Facturada Total"/>
    <s v="TZ SHOVELS CHILE"/>
    <s v="TZ SHOVELS CHILE"/>
    <n v="0"/>
    <n v="43251"/>
    <n v="36415"/>
    <n v="0"/>
    <n v="0"/>
    <n v="25370"/>
    <m/>
    <s v="Aldo Recabal Hernández"/>
    <n v="61"/>
    <d v="2015-04-21T00:00:00"/>
    <m/>
    <m/>
    <m/>
    <s v="SI"/>
    <s v="Baja"/>
    <s v="Otros"/>
    <x v="1"/>
    <x v="1"/>
    <s v="cbelmar"/>
    <m/>
    <m/>
    <m/>
    <d v="2015-04-21T00:00:00"/>
    <d v="2015-04-26T00:00:00"/>
    <d v="2015-04-30T00:00:00"/>
    <n v="0"/>
    <n v="1"/>
    <n v="1"/>
    <m/>
    <d v="2015-04-21T00:00:00"/>
    <d v="2015-04-21T00:00:00"/>
    <m/>
    <d v="2015-04-30T00:00:00"/>
    <n v="5"/>
    <m/>
    <n v="0"/>
    <n v="0"/>
    <n v="1"/>
    <n v="0"/>
    <s v="Inspeccion y control de vibraciones  a  pala TZ- W55"/>
  </r>
  <r>
    <n v="22360"/>
    <d v="2015-02-27T00:00:00"/>
    <s v="Santiago"/>
    <x v="0"/>
    <x v="2"/>
    <s v="Cliente"/>
    <s v="Liberada Total"/>
    <s v="MINERA FLORIDA LTDA."/>
    <s v="ALHUE - Minera Florida Ltda."/>
    <n v="0"/>
    <n v="0"/>
    <n v="0"/>
    <n v="0"/>
    <n v="0"/>
    <n v="0"/>
    <m/>
    <s v="Robinson Pérez Mansilla"/>
    <m/>
    <m/>
    <m/>
    <m/>
    <m/>
    <s v="NO"/>
    <s v="Baja"/>
    <s v="Transmisiones - Eje"/>
    <x v="2"/>
    <x v="172"/>
    <s v="jmino"/>
    <d v="2015-02-27T00:00:00"/>
    <d v="2015-03-04T00:00:00"/>
    <d v="2015-03-25T00:00:00"/>
    <m/>
    <m/>
    <m/>
    <n v="1"/>
    <n v="0"/>
    <n v="1"/>
    <m/>
    <m/>
    <m/>
    <m/>
    <m/>
    <n v="0"/>
    <m/>
    <n v="0"/>
    <n v="0"/>
    <n v="1"/>
    <n v="1"/>
    <s v="EJE MODELO 112/196 N° DE SERIE I-ITA-702718 PARA EVALUACION."/>
  </r>
  <r>
    <n v="22361"/>
    <d v="2015-02-27T00:00:00"/>
    <s v="Santiago"/>
    <x v="6"/>
    <x v="24"/>
    <s v="Cliente"/>
    <s v="Facturada Total"/>
    <s v="SigSig S.A"/>
    <s v="SigSig S.A"/>
    <n v="19528"/>
    <n v="43022"/>
    <n v="36340"/>
    <n v="140468"/>
    <n v="0"/>
    <n v="25537"/>
    <m/>
    <s v="Carolina Barrera Madariaga"/>
    <s v="pago directo "/>
    <d v="2015-04-15T00:00:00"/>
    <m/>
    <m/>
    <m/>
    <s v="NO"/>
    <s v="Baja"/>
    <s v="Otros"/>
    <x v="1"/>
    <x v="1"/>
    <s v="cbarreram"/>
    <m/>
    <m/>
    <m/>
    <d v="2015-04-15T00:00:00"/>
    <d v="2015-04-19T00:00:00"/>
    <d v="2015-04-15T00:00:00"/>
    <n v="0"/>
    <n v="1"/>
    <n v="0"/>
    <d v="2015-02-23T00:00:00"/>
    <d v="2015-04-10T00:00:00"/>
    <d v="2015-04-15T00:00:00"/>
    <d v="2015-04-15T00:00:00"/>
    <d v="2015-05-13T00:00:00"/>
    <n v="4"/>
    <s v="INMEDIATO"/>
    <n v="0"/>
    <n v="0"/>
    <n v="1"/>
    <n v="1"/>
    <s v="MOTOR PULVERIZADOR"/>
  </r>
  <r>
    <n v="22362"/>
    <d v="2015-02-27T00:00:00"/>
    <s v="Santiago"/>
    <x v="2"/>
    <x v="21"/>
    <s v="Cliente"/>
    <s v="Facturada Total"/>
    <s v="ENAP REFINERIAS S.A"/>
    <s v="Enap Refinerias Bio Bio"/>
    <n v="0"/>
    <n v="42104"/>
    <n v="35785"/>
    <n v="138956"/>
    <n v="25580"/>
    <n v="26109"/>
    <m/>
    <s v="Danilo San Martín Toledo"/>
    <n v="4500194089"/>
    <d v="2015-02-27T00:00:00"/>
    <m/>
    <m/>
    <m/>
    <s v="NO"/>
    <s v="Baja"/>
    <m/>
    <x v="3"/>
    <x v="0"/>
    <s v="epino"/>
    <m/>
    <m/>
    <m/>
    <d v="2015-02-27T00:00:00"/>
    <d v="2015-03-09T00:00:00"/>
    <d v="2015-05-13T00:00:00"/>
    <n v="1"/>
    <n v="1"/>
    <n v="1"/>
    <m/>
    <d v="2015-02-27T00:00:00"/>
    <d v="2015-02-27T00:00:00"/>
    <d v="2015-05-13T00:00:00"/>
    <d v="2015-05-18T00:00:00"/>
    <n v="10"/>
    <m/>
    <n v="0"/>
    <n v="0"/>
    <n v="1"/>
    <n v="1"/>
    <s v="Servicio Desintegración de pernos , in situ.Segun N° contrato BB 31059388"/>
  </r>
  <r>
    <n v="22364"/>
    <d v="2015-02-27T00:00:00"/>
    <s v="Santiago"/>
    <x v="4"/>
    <x v="6"/>
    <s v="Cliente"/>
    <s v="Facturada Total"/>
    <s v="AES GENER S.A."/>
    <s v="LAS CONDES - AES GENER S.A."/>
    <n v="0"/>
    <n v="0"/>
    <n v="36162"/>
    <n v="0"/>
    <n v="0"/>
    <n v="25035"/>
    <m/>
    <s v="Miguel Martínez Verdugo"/>
    <n v="4500131993"/>
    <d v="2015-03-31T00:00:00"/>
    <m/>
    <m/>
    <m/>
    <s v="SI"/>
    <s v="Baja"/>
    <s v="Compresores - Servicios"/>
    <x v="7"/>
    <x v="1"/>
    <s v="cespinoza"/>
    <m/>
    <m/>
    <m/>
    <d v="2015-03-31T00:00:00"/>
    <m/>
    <d v="2015-03-31T00:00:00"/>
    <n v="1"/>
    <n v="1"/>
    <n v="1"/>
    <m/>
    <m/>
    <d v="2015-03-31T00:00:00"/>
    <m/>
    <d v="2015-03-31T00:00:00"/>
    <n v="0"/>
    <m/>
    <n v="0"/>
    <n v="0"/>
    <n v="1"/>
    <n v="1"/>
    <s v="ARRIENDO COMPRESOR SULLAIRMODELO 750 HDTQCAT"/>
  </r>
  <r>
    <n v="22367"/>
    <d v="2015-03-02T00:00:00"/>
    <s v="Santiago"/>
    <x v="0"/>
    <x v="2"/>
    <s v="Cliente"/>
    <s v="Facturada Total"/>
    <s v="MINERA LAS CENIZAS S. A."/>
    <s v="Minera Las Cenizas S. A."/>
    <n v="0"/>
    <n v="42294"/>
    <n v="36282"/>
    <n v="0"/>
    <n v="0"/>
    <n v="25145"/>
    <m/>
    <s v="Robinson Pérez Mansilla"/>
    <m/>
    <d v="2015-04-09T00:00:00"/>
    <m/>
    <m/>
    <m/>
    <s v="NO"/>
    <s v="Baja"/>
    <s v="Transmisiones - Transmisión"/>
    <x v="2"/>
    <x v="3"/>
    <s v="gvejar"/>
    <m/>
    <m/>
    <m/>
    <d v="2015-04-09T00:00:00"/>
    <d v="2015-04-10T00:00:00"/>
    <d v="2015-04-10T00:00:00"/>
    <n v="1"/>
    <n v="1"/>
    <n v="1"/>
    <m/>
    <d v="2015-03-09T00:00:00"/>
    <d v="2015-04-09T00:00:00"/>
    <m/>
    <d v="2015-04-10T00:00:00"/>
    <n v="1"/>
    <s v="INMEDIATO"/>
    <n v="0"/>
    <n v="0"/>
    <n v="1"/>
    <n v="0"/>
    <s v="SERVICIO DE REPARACION DE EJE DIFERENCIAL MARCA DANA MODELO 19D 2748 DE SCOOP ST 1030"/>
  </r>
  <r>
    <n v="22368"/>
    <d v="2015-03-02T00:00:00"/>
    <s v="Santiago"/>
    <x v="1"/>
    <x v="22"/>
    <s v="Cliente"/>
    <s v="Facturada Parcial"/>
    <s v="Comercial Y Servicios A&amp;T Ltda.."/>
    <s v="Comercial Y Servicios A&amp;T Ltda."/>
    <n v="19558"/>
    <n v="42137"/>
    <n v="35806"/>
    <n v="139820"/>
    <n v="24734"/>
    <n v="0"/>
    <m/>
    <s v="Juan Toro Alvarez"/>
    <m/>
    <d v="2015-03-02T00:00:00"/>
    <m/>
    <m/>
    <m/>
    <s v="NO"/>
    <s v="Media"/>
    <s v="Otros"/>
    <x v="1"/>
    <x v="1"/>
    <s v="cacontreras"/>
    <m/>
    <m/>
    <m/>
    <d v="2015-03-02T00:00:00"/>
    <d v="2015-03-04T00:00:00"/>
    <d v="2015-03-12T00:00:00"/>
    <n v="1"/>
    <n v="1"/>
    <n v="0"/>
    <d v="2015-03-02T00:00:00"/>
    <d v="2015-03-02T00:00:00"/>
    <d v="2015-03-02T00:00:00"/>
    <d v="2015-03-04T00:00:00"/>
    <d v="2015-03-06T00:00:00"/>
    <n v="2"/>
    <s v="2 días hábiles. "/>
    <n v="0"/>
    <n v="0"/>
    <n v="1"/>
    <n v="2"/>
    <s v="ASPA BALANSEO OT: 15075"/>
  </r>
  <r>
    <n v="22370"/>
    <d v="2015-03-02T00:00:00"/>
    <s v="Santiago"/>
    <x v="3"/>
    <x v="23"/>
    <s v="Cliente"/>
    <s v="Facturada Total"/>
    <s v="Compañia de Petroleos de Chile Copec S.A."/>
    <s v="Compañia de Petroleos de Chile Copec S.A"/>
    <n v="19562"/>
    <n v="42227"/>
    <n v="35940"/>
    <n v="140279"/>
    <n v="25104"/>
    <n v="0"/>
    <m/>
    <s v="Danilo San Martín Toledo"/>
    <n v="9300021498"/>
    <d v="2015-03-12T00:00:00"/>
    <m/>
    <m/>
    <m/>
    <s v="NO"/>
    <s v="Media"/>
    <s v="Hidraulica - Bomba/Motores General"/>
    <x v="1"/>
    <x v="1"/>
    <s v="jaranda"/>
    <m/>
    <m/>
    <m/>
    <d v="2015-03-12T00:00:00"/>
    <d v="2015-03-23T00:00:00"/>
    <d v="2015-03-31T00:00:00"/>
    <n v="1"/>
    <n v="1"/>
    <n v="1"/>
    <d v="2015-03-02T00:00:00"/>
    <d v="2015-03-05T00:00:00"/>
    <d v="2015-03-12T00:00:00"/>
    <d v="2015-03-31T00:00:00"/>
    <d v="2015-04-06T00:00:00"/>
    <n v="11"/>
    <s v="11 DIAS HABILES"/>
    <n v="0"/>
    <n v="0"/>
    <n v="1"/>
    <n v="1"/>
    <s v="CONJUNTO MOTO BOMBA "/>
  </r>
  <r>
    <n v="22377"/>
    <d v="2015-03-03T00:00:00"/>
    <s v="Santiago"/>
    <x v="1"/>
    <x v="22"/>
    <s v="Cliente"/>
    <s v="Facturada Total"/>
    <s v="Nelson Orlando Piña Acuña"/>
    <s v="Nelson Orlando Piña Acuña"/>
    <n v="19564"/>
    <n v="42169"/>
    <n v="35827"/>
    <n v="139836"/>
    <n v="24743"/>
    <n v="0"/>
    <m/>
    <s v="Juan Toro Alvarez"/>
    <m/>
    <d v="2015-03-03T00:00:00"/>
    <m/>
    <m/>
    <m/>
    <s v="NO"/>
    <s v="Media"/>
    <s v="Otros"/>
    <x v="1"/>
    <x v="1"/>
    <s v="cacontreras"/>
    <m/>
    <m/>
    <m/>
    <d v="2015-03-03T00:00:00"/>
    <d v="2015-03-06T00:00:00"/>
    <d v="2015-03-05T00:00:00"/>
    <n v="1"/>
    <n v="0"/>
    <n v="0"/>
    <d v="2015-03-03T00:00:00"/>
    <d v="2015-03-03T00:00:00"/>
    <d v="2015-03-03T00:00:00"/>
    <d v="2015-03-05T00:00:00"/>
    <d v="2015-03-06T00:00:00"/>
    <n v="3"/>
    <s v="2 a 3 días hábiles. "/>
    <n v="0"/>
    <n v="0"/>
    <n v="1"/>
    <n v="1"/>
    <s v="DESPACHO TORNILLO NX314"/>
  </r>
  <r>
    <n v="22378"/>
    <d v="2015-03-03T00:00:00"/>
    <s v="Santiago"/>
    <x v="0"/>
    <x v="2"/>
    <s v="Cliente"/>
    <s v="Facturada Total"/>
    <s v="Sitrans Servicios Integrados De Transportes Ltda."/>
    <s v="SAN ANTONIO"/>
    <n v="0"/>
    <n v="42149"/>
    <n v="35991"/>
    <n v="0"/>
    <n v="0"/>
    <n v="24862"/>
    <m/>
    <s v="Rodrigo Riquelme Norambuena"/>
    <n v="62982"/>
    <d v="2015-03-16T00:00:00"/>
    <m/>
    <m/>
    <m/>
    <s v="NO"/>
    <s v="Baja"/>
    <s v="Transmisiones - Transmisión"/>
    <x v="2"/>
    <x v="2"/>
    <s v="gvejar"/>
    <m/>
    <m/>
    <m/>
    <m/>
    <m/>
    <m/>
    <n v="1"/>
    <n v="1"/>
    <n v="0"/>
    <m/>
    <d v="2015-03-03T00:00:00"/>
    <d v="2015-03-16T00:00:00"/>
    <m/>
    <d v="2015-03-17T00:00:00"/>
    <n v="1"/>
    <s v="INMEDIATO"/>
    <n v="0"/>
    <n v="0"/>
    <n v="1"/>
    <n v="0"/>
    <s v="SERVICIO DE DIAGNOSTICO DE TRANSMISION MARCA DANA MODELO TE 27 (APC QUEMADA)"/>
  </r>
  <r>
    <n v="22379"/>
    <d v="2015-03-03T00:00:00"/>
    <s v="Santiago"/>
    <x v="2"/>
    <x v="21"/>
    <s v="Cliente"/>
    <s v="Facturada Total"/>
    <s v="ALFA LAVAL  Spa"/>
    <s v="Alfa Laval  Spa"/>
    <n v="19561"/>
    <n v="42121"/>
    <n v="35988"/>
    <n v="139804"/>
    <n v="24865"/>
    <n v="0"/>
    <m/>
    <s v="Francisco Gómez Cáceres"/>
    <m/>
    <d v="2015-03-16T00:00:00"/>
    <m/>
    <m/>
    <m/>
    <s v="NO"/>
    <s v="Baja"/>
    <m/>
    <x v="3"/>
    <x v="0"/>
    <s v="cbelmar"/>
    <m/>
    <m/>
    <m/>
    <d v="2015-03-16T00:00:00"/>
    <d v="2015-03-22T00:00:00"/>
    <d v="2015-03-03T00:00:00"/>
    <n v="1"/>
    <n v="0"/>
    <n v="1"/>
    <d v="2015-03-02T00:00:00"/>
    <d v="2015-03-02T00:00:00"/>
    <d v="2015-03-16T00:00:00"/>
    <d v="2015-03-03T00:00:00"/>
    <d v="2015-03-17T00:00:00"/>
    <n v="6"/>
    <m/>
    <n v="0"/>
    <n v="0"/>
    <n v="1"/>
    <n v="1"/>
    <s v="CONJUNTO PIEZAS DE EXTREMA TRICANTER 934"/>
  </r>
  <r>
    <n v="22381"/>
    <d v="2015-03-03T00:00:00"/>
    <s v="Santiago"/>
    <x v="2"/>
    <x v="21"/>
    <s v="Cliente"/>
    <s v="Facturada Total"/>
    <s v="ANGLO AMERICAN SUR S.A."/>
    <s v="SANTIAGO ANGLO Anglo American"/>
    <n v="0"/>
    <n v="41990"/>
    <n v="35809"/>
    <n v="140049"/>
    <n v="0"/>
    <n v="0"/>
    <m/>
    <s v="Sergio Soto Pezoa"/>
    <m/>
    <d v="2015-03-03T00:00:00"/>
    <m/>
    <m/>
    <m/>
    <s v="NO"/>
    <s v="Baja"/>
    <m/>
    <x v="3"/>
    <x v="0"/>
    <s v="cbelmar"/>
    <m/>
    <m/>
    <m/>
    <d v="2015-03-03T00:00:00"/>
    <d v="2015-03-23T00:00:00"/>
    <d v="2015-04-16T00:00:00"/>
    <n v="1"/>
    <n v="1"/>
    <n v="1"/>
    <m/>
    <d v="2015-02-23T00:00:00"/>
    <d v="2015-03-03T00:00:00"/>
    <d v="2015-03-19T00:00:00"/>
    <m/>
    <n v="20"/>
    <m/>
    <n v="0"/>
    <n v="0"/>
    <n v="1"/>
    <n v="1"/>
    <s v="Suministro de 100 ejes , 100 buje superior y 100 buje inferior para porta filtro similar a muestra."/>
  </r>
  <r>
    <n v="22382"/>
    <d v="2015-03-03T00:00:00"/>
    <s v="Santiago"/>
    <x v="2"/>
    <x v="21"/>
    <s v="Cliente"/>
    <s v="Facturada Total"/>
    <s v="TZ SHOVELS CHILE"/>
    <s v="TZ SHOVELS CHILE"/>
    <n v="0"/>
    <n v="42117"/>
    <n v="35812"/>
    <n v="139924"/>
    <n v="0"/>
    <n v="0"/>
    <m/>
    <s v="Sergio Soto Pezoa"/>
    <n v="11"/>
    <d v="2015-03-03T00:00:00"/>
    <m/>
    <m/>
    <m/>
    <s v="NO"/>
    <s v="Baja"/>
    <m/>
    <x v="3"/>
    <x v="0"/>
    <s v="cbelmar"/>
    <m/>
    <m/>
    <m/>
    <d v="2015-03-03T00:00:00"/>
    <d v="2015-03-13T00:00:00"/>
    <d v="2015-03-16T00:00:00"/>
    <n v="1"/>
    <n v="1"/>
    <n v="1"/>
    <m/>
    <d v="2015-03-02T00:00:00"/>
    <d v="2015-03-03T00:00:00"/>
    <d v="2015-03-10T00:00:00"/>
    <m/>
    <n v="10"/>
    <m/>
    <n v="0"/>
    <n v="0"/>
    <n v="1"/>
    <n v="10"/>
    <s v="Fabricación pasadores de zapatas de oruga."/>
  </r>
  <r>
    <n v="22383"/>
    <d v="2015-03-03T00:00:00"/>
    <s v="Santiago"/>
    <x v="0"/>
    <x v="2"/>
    <s v="Cliente"/>
    <s v="Facturada Total"/>
    <s v="MINERA FLORIDA LTDA."/>
    <s v="ALHUE - Minera Florida Ltda."/>
    <n v="0"/>
    <n v="42354"/>
    <n v="37175"/>
    <n v="0"/>
    <n v="0"/>
    <n v="25996"/>
    <m/>
    <s v="Carlos Lagos Urzúa"/>
    <n v="185713"/>
    <d v="2015-06-22T00:00:00"/>
    <m/>
    <m/>
    <m/>
    <s v="NO"/>
    <s v="Baja"/>
    <s v="Transmisiones - Transmisión"/>
    <x v="2"/>
    <x v="18"/>
    <s v="gvejar"/>
    <m/>
    <m/>
    <m/>
    <d v="2015-06-22T00:00:00"/>
    <d v="2015-06-23T00:00:00"/>
    <m/>
    <n v="1"/>
    <n v="1"/>
    <n v="1"/>
    <m/>
    <d v="2015-03-11T00:00:00"/>
    <d v="2015-06-22T00:00:00"/>
    <m/>
    <d v="2015-06-23T00:00:00"/>
    <n v="1"/>
    <s v="INMEDIATO"/>
    <n v="0"/>
    <n v="0"/>
    <n v="1"/>
    <n v="0"/>
    <s v="SERVICIO DE REPARACION DE EQUIPOS SCOOP ST 1030 Y LH 410"/>
  </r>
  <r>
    <n v="22384"/>
    <d v="2015-03-04T00:00:00"/>
    <s v="Santiago"/>
    <x v="4"/>
    <x v="6"/>
    <s v="Mantención Interna"/>
    <s v="En evaluacion"/>
    <s v="Maestranza Diesel S.A."/>
    <s v="Casa Matriz"/>
    <n v="0"/>
    <n v="0"/>
    <n v="0"/>
    <n v="0"/>
    <n v="0"/>
    <n v="0"/>
    <m/>
    <s v="Miguel Martínez Verdugo"/>
    <m/>
    <m/>
    <m/>
    <m/>
    <m/>
    <s v="NO"/>
    <s v="Media"/>
    <s v="Compresores - Generacion de aire"/>
    <x v="3"/>
    <x v="0"/>
    <s v="cbarreram"/>
    <m/>
    <m/>
    <m/>
    <m/>
    <m/>
    <m/>
    <n v="1"/>
    <n v="1"/>
    <n v="1"/>
    <m/>
    <m/>
    <m/>
    <m/>
    <m/>
    <n v="0"/>
    <m/>
    <n v="0"/>
    <n v="0"/>
    <n v="1"/>
    <n v="1"/>
    <s v="Mantencion"/>
  </r>
  <r>
    <n v="22385"/>
    <d v="2015-03-04T00:00:00"/>
    <s v="Santiago"/>
    <x v="2"/>
    <x v="21"/>
    <s v="Cliente"/>
    <s v="Facturada Total"/>
    <s v="MINERA LOS PELAMBRES"/>
    <s v="LAS CONDES Minera Los Pelambres"/>
    <n v="0"/>
    <n v="41995"/>
    <n v="35829"/>
    <n v="140267"/>
    <n v="25218"/>
    <n v="0"/>
    <m/>
    <s v="Sergio Soto Pezoa"/>
    <s v="C16238"/>
    <d v="2015-03-04T00:00:00"/>
    <m/>
    <m/>
    <m/>
    <s v="NO"/>
    <s v="Baja"/>
    <m/>
    <x v="3"/>
    <x v="0"/>
    <s v="cbelmar"/>
    <m/>
    <m/>
    <m/>
    <d v="2015-03-04T00:00:00"/>
    <d v="2015-03-14T00:00:00"/>
    <d v="2015-03-31T00:00:00"/>
    <n v="1"/>
    <n v="1"/>
    <n v="1"/>
    <m/>
    <d v="2015-02-23T00:00:00"/>
    <d v="2015-03-04T00:00:00"/>
    <d v="2015-03-31T00:00:00"/>
    <d v="2015-04-20T00:00:00"/>
    <n v="10"/>
    <m/>
    <n v="0"/>
    <n v="0"/>
    <n v="1"/>
    <n v="2"/>
    <s v="Fabricación de botaconcavas según plano N° 21-14-CH-ROP-01."/>
  </r>
  <r>
    <n v="22386"/>
    <d v="2015-03-04T00:00:00"/>
    <s v="Santiago"/>
    <x v="3"/>
    <x v="29"/>
    <s v="Cliente"/>
    <s v="Facturada Total"/>
    <s v="ANGLO AMERICAN SUR S.A."/>
    <s v="LOS BRONCES Anglo American Sur S.A."/>
    <n v="19571"/>
    <n v="42315"/>
    <n v="36201"/>
    <n v="140294"/>
    <n v="0"/>
    <n v="0"/>
    <m/>
    <s v="Danilo San Martín Toledo"/>
    <m/>
    <d v="2015-04-02T00:00:00"/>
    <m/>
    <m/>
    <m/>
    <s v="NO"/>
    <s v="Alta"/>
    <s v="Hidraulica - Bomba/Motores General"/>
    <x v="1"/>
    <x v="1"/>
    <s v="scravero"/>
    <m/>
    <m/>
    <m/>
    <d v="2015-04-02T00:00:00"/>
    <d v="2015-04-14T00:00:00"/>
    <d v="2015-04-16T00:00:00"/>
    <n v="1"/>
    <n v="1"/>
    <n v="1"/>
    <d v="2015-03-04T00:00:00"/>
    <d v="2015-03-10T00:00:00"/>
    <d v="2015-04-02T00:00:00"/>
    <d v="2015-04-02T00:00:00"/>
    <m/>
    <n v="12"/>
    <s v="12 DIAS HABILES"/>
    <n v="0"/>
    <n v="0"/>
    <n v="1"/>
    <n v="1"/>
    <s v="BBA WARMAN 12x 10 PHI, SERIE SY43087REF.: PR63083, OT-331729."/>
  </r>
  <r>
    <n v="22387"/>
    <d v="2015-03-05T00:00:00"/>
    <s v="Santiago"/>
    <x v="2"/>
    <x v="20"/>
    <s v="Fabricación Interna"/>
    <s v="En evaluacion"/>
    <s v="Maestranza Diesel S.A."/>
    <s v="Casa Matriz"/>
    <n v="0"/>
    <n v="0"/>
    <n v="0"/>
    <n v="0"/>
    <n v="0"/>
    <n v="0"/>
    <m/>
    <m/>
    <m/>
    <m/>
    <m/>
    <m/>
    <m/>
    <s v="NO"/>
    <s v="Alta"/>
    <m/>
    <x v="3"/>
    <x v="0"/>
    <s v="acalderon"/>
    <m/>
    <m/>
    <m/>
    <m/>
    <m/>
    <m/>
    <n v="0"/>
    <n v="1"/>
    <n v="0"/>
    <m/>
    <m/>
    <m/>
    <m/>
    <m/>
    <n v="0"/>
    <m/>
    <n v="0"/>
    <n v="0"/>
    <n v="1"/>
    <n v="1"/>
    <s v="Vástago  Caterpillar"/>
  </r>
  <r>
    <n v="22388"/>
    <d v="2015-03-05T00:00:00"/>
    <s v="Santiago"/>
    <x v="2"/>
    <x v="20"/>
    <s v="Fabricación Interna"/>
    <s v="En evaluacion"/>
    <s v="Maestranza Diesel S.A."/>
    <s v="Casa Matriz"/>
    <n v="0"/>
    <n v="0"/>
    <n v="0"/>
    <n v="0"/>
    <n v="0"/>
    <n v="0"/>
    <m/>
    <m/>
    <m/>
    <m/>
    <m/>
    <m/>
    <m/>
    <s v="NO"/>
    <s v="Alta"/>
    <m/>
    <x v="3"/>
    <x v="0"/>
    <s v="acalderon"/>
    <m/>
    <m/>
    <m/>
    <m/>
    <m/>
    <m/>
    <n v="0"/>
    <n v="1"/>
    <n v="0"/>
    <m/>
    <m/>
    <m/>
    <m/>
    <m/>
    <n v="0"/>
    <m/>
    <n v="0"/>
    <n v="0"/>
    <n v="1"/>
    <n v="1"/>
    <s v="fabricacion cilindro de volteo"/>
  </r>
  <r>
    <n v="22389"/>
    <d v="2015-03-05T00:00:00"/>
    <s v="Santiago"/>
    <x v="0"/>
    <x v="2"/>
    <s v="Cliente"/>
    <s v="Facturada Total"/>
    <s v="SOCIEDAD CONTRACTUAL MINERA TRES VALLES"/>
    <s v="Tres Valle - Salamanca"/>
    <n v="19569"/>
    <n v="42435"/>
    <n v="36863"/>
    <n v="142625"/>
    <n v="0"/>
    <n v="26103"/>
    <m/>
    <s v="Carlos Acevedo Valenzuela"/>
    <s v="Hay correo de resp."/>
    <d v="2015-05-27T00:00:00"/>
    <m/>
    <m/>
    <m/>
    <s v="NO"/>
    <s v="Baja"/>
    <s v="Transmisiones - Transmisión"/>
    <x v="6"/>
    <x v="174"/>
    <s v="gvejar"/>
    <d v="2015-03-13T00:00:00"/>
    <d v="2015-03-18T00:00:00"/>
    <d v="2015-05-19T00:00:00"/>
    <d v="2015-05-27T00:00:00"/>
    <d v="2015-06-13T00:00:00"/>
    <d v="2015-06-30T00:00:00"/>
    <n v="1"/>
    <n v="1"/>
    <n v="1"/>
    <d v="2015-03-03T00:00:00"/>
    <d v="2015-03-16T00:00:00"/>
    <d v="2015-05-27T00:00:00"/>
    <d v="2015-07-02T00:00:00"/>
    <d v="2015-06-30T00:00:00"/>
    <n v="17"/>
    <s v="17 DIAS HABILES"/>
    <n v="0"/>
    <n v="0"/>
    <n v="1"/>
    <n v="1"/>
    <s v="TRANSMISION SCOOP - DRIVETRAIN SCOOP -202MODELO DF 2544 M 400ASN:YZTF250130511"/>
  </r>
  <r>
    <n v="22390"/>
    <d v="2015-03-05T00:00:00"/>
    <s v="Santiago"/>
    <x v="1"/>
    <x v="22"/>
    <s v="Cliente"/>
    <s v="Facturada Total"/>
    <s v="POWER TRAIN TECHNOLOGIES CHILE  S.A."/>
    <s v="CONCHALI - Power Train."/>
    <n v="19574"/>
    <n v="42249"/>
    <n v="35865"/>
    <n v="139999"/>
    <n v="24850"/>
    <n v="0"/>
    <m/>
    <s v="Juan Toro Alvarez"/>
    <m/>
    <d v="2015-03-06T00:00:00"/>
    <m/>
    <m/>
    <m/>
    <s v="NO"/>
    <s v="Media"/>
    <s v="Otros"/>
    <x v="1"/>
    <x v="1"/>
    <s v="cacontreras"/>
    <m/>
    <m/>
    <m/>
    <m/>
    <m/>
    <m/>
    <n v="1"/>
    <n v="0"/>
    <n v="1"/>
    <d v="2015-03-05T00:00:00"/>
    <d v="2015-03-06T00:00:00"/>
    <d v="2015-03-06T00:00:00"/>
    <d v="2015-03-13T00:00:00"/>
    <d v="2015-03-17T00:00:00"/>
    <n v="4"/>
    <s v="3 a 4 días hábiles. "/>
    <n v="0"/>
    <n v="0"/>
    <n v="1"/>
    <n v="18"/>
    <s v="BALANCINES 2516 OS 100483"/>
  </r>
  <r>
    <n v="22391"/>
    <d v="2015-03-05T00:00:00"/>
    <s v="Santiago"/>
    <x v="1"/>
    <x v="22"/>
    <s v="Cliente"/>
    <s v="Facturada Total"/>
    <s v="POWER TRAIN TECHNOLOGIES CHILE  S.A."/>
    <s v="CONCHALI - Power Train."/>
    <n v="19576"/>
    <n v="42247"/>
    <n v="35869"/>
    <n v="140209"/>
    <n v="24995"/>
    <n v="0"/>
    <m/>
    <s v="Juan Toro Alvarez"/>
    <m/>
    <d v="2015-03-09T00:00:00"/>
    <m/>
    <m/>
    <m/>
    <s v="NO"/>
    <s v="Media"/>
    <s v="Otros"/>
    <x v="1"/>
    <x v="1"/>
    <s v="cacontreras"/>
    <m/>
    <m/>
    <m/>
    <m/>
    <m/>
    <m/>
    <n v="1"/>
    <n v="1"/>
    <n v="0"/>
    <d v="2015-03-05T00:00:00"/>
    <d v="2015-03-09T00:00:00"/>
    <d v="2015-03-09T00:00:00"/>
    <d v="2015-03-27T00:00:00"/>
    <d v="2015-03-30T00:00:00"/>
    <n v="3"/>
    <s v="2 días hábiles. "/>
    <n v="0"/>
    <n v="0"/>
    <n v="1"/>
    <n v="1"/>
    <s v="CULATA 3412 OS:150029"/>
  </r>
  <r>
    <n v="22393"/>
    <d v="2015-03-05T00:00:00"/>
    <s v="Santiago"/>
    <x v="0"/>
    <x v="2"/>
    <s v="Cliente"/>
    <s v="Facturada Total"/>
    <s v="Normet Chile Ltda"/>
    <s v="Normet Chile Ltda."/>
    <n v="19578"/>
    <n v="42238"/>
    <n v="35876"/>
    <n v="139897"/>
    <n v="24770"/>
    <n v="0"/>
    <m/>
    <s v="Robinson Pérez Mansilla"/>
    <s v="pendiente"/>
    <d v="2015-03-09T00:00:00"/>
    <m/>
    <m/>
    <m/>
    <s v="NO"/>
    <s v="Baja"/>
    <s v="Transmisiones - Eje"/>
    <x v="14"/>
    <x v="175"/>
    <s v="gvejar"/>
    <d v="2015-03-05T00:00:00"/>
    <d v="2015-03-10T00:00:00"/>
    <d v="2015-03-05T00:00:00"/>
    <m/>
    <m/>
    <m/>
    <n v="1"/>
    <n v="0"/>
    <n v="1"/>
    <d v="2015-03-05T00:00:00"/>
    <d v="2015-03-05T00:00:00"/>
    <d v="2015-03-09T00:00:00"/>
    <d v="2015-03-09T00:00:00"/>
    <d v="2015-03-09T00:00:00"/>
    <n v="3"/>
    <s v="3 DIAS HABILES"/>
    <n v="0"/>
    <n v="0"/>
    <n v="1"/>
    <n v="1"/>
    <s v="diferencial kessler modelo 101.1681.3d"/>
  </r>
  <r>
    <n v="22394"/>
    <d v="2015-03-05T00:00:00"/>
    <s v="Santiago"/>
    <x v="0"/>
    <x v="0"/>
    <s v="Cliente"/>
    <s v="Facturada Total"/>
    <s v="SOCIEDAD INDUSTRIAL PIZARREÑO S.A."/>
    <s v="SOCIEDAD INDUSTRIAL PIZARREÑO S.A."/>
    <n v="19563"/>
    <n v="42537"/>
    <n v="36270"/>
    <n v="141199"/>
    <n v="25435"/>
    <n v="0"/>
    <m/>
    <s v="Francisco Vargas Núñez"/>
    <n v="306342"/>
    <d v="2015-04-09T00:00:00"/>
    <m/>
    <m/>
    <m/>
    <s v="NO"/>
    <s v="Media"/>
    <m/>
    <x v="23"/>
    <x v="176"/>
    <s v="epino"/>
    <d v="2015-03-18T00:00:00"/>
    <d v="2015-03-28T00:00:00"/>
    <d v="2015-03-18T00:00:00"/>
    <d v="2015-04-09T00:00:00"/>
    <d v="2015-04-29T00:00:00"/>
    <d v="2015-04-30T00:00:00"/>
    <n v="1"/>
    <n v="1"/>
    <n v="1"/>
    <d v="2015-03-03T00:00:00"/>
    <d v="2015-03-19T00:00:00"/>
    <d v="2015-04-09T00:00:00"/>
    <d v="2015-04-30T00:00:00"/>
    <d v="2015-04-30T00:00:00"/>
    <n v="20"/>
    <m/>
    <n v="0"/>
    <n v="0"/>
    <n v="1"/>
    <n v="1"/>
    <s v="REDUCTOR KUMERA LX"/>
  </r>
  <r>
    <n v="22396"/>
    <d v="2015-03-06T00:00:00"/>
    <s v="Santiago"/>
    <x v="4"/>
    <x v="6"/>
    <s v="Cliente"/>
    <s v="Facturada Total"/>
    <s v="Constructora Gardilcic Ltda."/>
    <s v="Constructora Gardilcic"/>
    <n v="0"/>
    <n v="41750"/>
    <n v="35859"/>
    <n v="0"/>
    <n v="0"/>
    <n v="24997"/>
    <m/>
    <s v="Carolina Barrera Madariaga"/>
    <n v="1"/>
    <d v="2015-03-06T00:00:00"/>
    <m/>
    <m/>
    <m/>
    <s v="NO"/>
    <s v="Baja"/>
    <s v="Compresores - Servicios"/>
    <x v="7"/>
    <x v="177"/>
    <s v="cbarreram"/>
    <m/>
    <m/>
    <m/>
    <d v="2015-03-06T00:00:00"/>
    <d v="2015-03-09T00:00:00"/>
    <d v="2015-03-30T00:00:00"/>
    <n v="1"/>
    <n v="1"/>
    <n v="1"/>
    <m/>
    <d v="2015-02-10T00:00:00"/>
    <d v="2015-03-06T00:00:00"/>
    <m/>
    <d v="2015-03-30T00:00:00"/>
    <n v="3"/>
    <s v="A CONVENIR"/>
    <n v="0"/>
    <n v="0"/>
    <n v="1"/>
    <n v="1"/>
    <s v="Mantencion 8000 hrs Compresor Sullair LS20-220Limpieza general a equipoLimpieza a enfriadorCambio de filtro de aire,  Elemento filtro de aire,  02250135-155Cambio de elemento filtro de aceite, Elemento filtro de aceite, 250025-526 Cambio de elemento separador primario, Elemento separador primario, 250034-085Cambio de elemento separador secundario, Elemento separador secundario, 02250145-897Mantenimiento a válvula de mínima presión con cambio de kit, Kit reparación válvula mínima presión, 0225017"/>
  </r>
  <r>
    <n v="22397"/>
    <d v="2015-03-06T00:00:00"/>
    <s v="Santiago"/>
    <x v="1"/>
    <x v="22"/>
    <s v="Cliente"/>
    <s v="Facturada Total"/>
    <s v="Movimiento De Tierra Y Construccion S.A."/>
    <s v="Movitec S.A."/>
    <n v="19582"/>
    <n v="42363"/>
    <n v="35984"/>
    <n v="140113"/>
    <n v="24943"/>
    <n v="0"/>
    <m/>
    <s v="Juan Toro Alvarez"/>
    <s v="58592-0"/>
    <d v="2015-03-16T00:00:00"/>
    <m/>
    <m/>
    <m/>
    <s v="NO"/>
    <s v="Media"/>
    <s v="Otros"/>
    <x v="1"/>
    <x v="1"/>
    <s v="cacontreras"/>
    <m/>
    <m/>
    <m/>
    <m/>
    <m/>
    <m/>
    <n v="1"/>
    <n v="0"/>
    <n v="0"/>
    <d v="2015-03-06T00:00:00"/>
    <d v="2015-03-11T00:00:00"/>
    <d v="2015-03-16T00:00:00"/>
    <d v="2015-03-20T00:00:00"/>
    <d v="2015-03-25T00:00:00"/>
    <n v="2"/>
    <s v="2 a 3 dias habiles."/>
    <n v="0"/>
    <n v="0"/>
    <n v="1"/>
    <n v="1"/>
    <s v="BLOCK NUEVO N/P2674631 CAT 834-H"/>
  </r>
  <r>
    <n v="22399"/>
    <d v="2015-03-06T00:00:00"/>
    <s v="Santiago"/>
    <x v="0"/>
    <x v="2"/>
    <s v="Cliente"/>
    <s v="Facturada Total"/>
    <s v="MINERA FLORIDA LTDA."/>
    <s v="ALHUE - Minera Florida Ltda."/>
    <n v="0"/>
    <n v="42347"/>
    <n v="36892"/>
    <n v="0"/>
    <n v="0"/>
    <n v="25712"/>
    <m/>
    <s v="Carlos Lagos Urzúa"/>
    <m/>
    <d v="2015-05-29T00:00:00"/>
    <m/>
    <m/>
    <m/>
    <s v="NO"/>
    <s v="Media"/>
    <s v="Transmisiones - Transmisión"/>
    <x v="6"/>
    <x v="11"/>
    <s v="gvejar"/>
    <m/>
    <m/>
    <m/>
    <d v="2015-05-29T00:00:00"/>
    <d v="2015-05-30T00:00:00"/>
    <d v="2015-05-29T00:00:00"/>
    <n v="1"/>
    <n v="1"/>
    <n v="1"/>
    <m/>
    <d v="2015-03-11T00:00:00"/>
    <d v="2015-05-29T00:00:00"/>
    <m/>
    <d v="2015-05-29T00:00:00"/>
    <n v="1"/>
    <s v="INMEDIATO"/>
    <n v="0"/>
    <n v="0"/>
    <n v="1"/>
    <n v="0"/>
    <s v="SERVICIO DE MONTAJE DE TRANSMISION MARCA FUNK DE SCOOP ST 1030"/>
  </r>
  <r>
    <n v="22400"/>
    <d v="2015-03-06T00:00:00"/>
    <s v="Santiago"/>
    <x v="2"/>
    <x v="26"/>
    <s v="Cliente"/>
    <s v="Facturada Total"/>
    <s v="COMPAÑIA CONTRACTUAL MINERA CANDELARIA"/>
    <s v="COMPANIA CONTRACTUAL MINERA CANDELARIA"/>
    <n v="19579"/>
    <n v="42381"/>
    <n v="36024"/>
    <n v="140401"/>
    <n v="25146"/>
    <n v="0"/>
    <m/>
    <s v="Luis Godoy Sánchez"/>
    <n v="4500937935"/>
    <d v="2015-03-17T00:00:00"/>
    <m/>
    <m/>
    <m/>
    <s v="NO"/>
    <s v="Media"/>
    <s v="Otros"/>
    <x v="1"/>
    <x v="1"/>
    <s v="cbelmar"/>
    <m/>
    <m/>
    <m/>
    <d v="2015-03-17T00:00:00"/>
    <d v="2015-04-06T00:00:00"/>
    <d v="2015-04-09T00:00:00"/>
    <n v="1"/>
    <n v="1"/>
    <n v="1"/>
    <d v="2015-03-06T00:00:00"/>
    <d v="2015-03-12T00:00:00"/>
    <d v="2015-03-17T00:00:00"/>
    <d v="2015-04-09T00:00:00"/>
    <d v="2015-04-10T00:00:00"/>
    <n v="20"/>
    <m/>
    <n v="0"/>
    <n v="0"/>
    <n v="1"/>
    <n v="1"/>
    <s v="AFRAME PARA REPARACION."/>
  </r>
  <r>
    <n v="22401"/>
    <d v="2015-03-06T00:00:00"/>
    <s v="Santiago"/>
    <x v="2"/>
    <x v="21"/>
    <s v="Cliente"/>
    <s v="Facturada Total"/>
    <s v="AES GENER S.A."/>
    <s v="LAS CONDES - AES GENER S.A."/>
    <n v="0"/>
    <n v="41617"/>
    <n v="35857"/>
    <n v="141067"/>
    <n v="25263"/>
    <n v="0"/>
    <m/>
    <s v="Francisco Gómez Cáceres"/>
    <m/>
    <d v="2015-03-06T00:00:00"/>
    <m/>
    <m/>
    <m/>
    <s v="NO"/>
    <s v="Baja"/>
    <m/>
    <x v="3"/>
    <x v="0"/>
    <s v="cbelmar"/>
    <m/>
    <m/>
    <m/>
    <d v="2015-03-06T00:00:00"/>
    <d v="2015-04-20T00:00:00"/>
    <d v="2015-04-21T00:00:00"/>
    <n v="1"/>
    <n v="1"/>
    <n v="1"/>
    <m/>
    <d v="2015-02-10T00:00:00"/>
    <d v="2015-03-06T00:00:00"/>
    <d v="2015-04-21T00:00:00"/>
    <d v="2015-04-22T00:00:00"/>
    <n v="45"/>
    <m/>
    <n v="0"/>
    <n v="0"/>
    <n v="1"/>
    <n v="2"/>
    <s v="Servicio mecanizado 1 c/u tapa lado descarga y 1 c/u tapa lado generación de turbina Francis."/>
  </r>
  <r>
    <n v="22402"/>
    <d v="2015-03-06T00:00:00"/>
    <s v="Santiago"/>
    <x v="1"/>
    <x v="22"/>
    <s v="Cliente"/>
    <s v="Facturada Total"/>
    <s v="Movimiento De Tierra Y Construccion S.A."/>
    <s v="Movitec S.A."/>
    <n v="19583"/>
    <n v="42365"/>
    <n v="35985"/>
    <n v="140112"/>
    <n v="24942"/>
    <n v="0"/>
    <m/>
    <s v="Juan Toro Alvarez"/>
    <s v="53594-0"/>
    <d v="2015-03-16T00:00:00"/>
    <m/>
    <m/>
    <m/>
    <s v="NO"/>
    <s v="Media"/>
    <s v="Otros"/>
    <x v="1"/>
    <x v="1"/>
    <s v="cacontreras"/>
    <m/>
    <m/>
    <m/>
    <m/>
    <m/>
    <m/>
    <n v="1"/>
    <n v="0"/>
    <n v="1"/>
    <d v="2015-03-06T00:00:00"/>
    <d v="2015-03-11T00:00:00"/>
    <d v="2015-03-16T00:00:00"/>
    <d v="2015-03-20T00:00:00"/>
    <d v="2015-03-25T00:00:00"/>
    <n v="3"/>
    <s v="2 a 3 días hábiles. "/>
    <n v="0"/>
    <n v="0"/>
    <n v="1"/>
    <n v="1"/>
    <s v="BLOCK NUEVO CAT D10-T"/>
  </r>
  <r>
    <n v="22404"/>
    <d v="2015-03-06T00:00:00"/>
    <s v="Santiago"/>
    <x v="2"/>
    <x v="20"/>
    <s v="Cliente"/>
    <s v="En proceso"/>
    <s v="ANGLO AMERICAN SUR S.A."/>
    <s v="EL SOLDADO Anglo American Sur"/>
    <n v="19589"/>
    <n v="42727"/>
    <n v="36785"/>
    <n v="0"/>
    <n v="0"/>
    <n v="0"/>
    <m/>
    <s v="Antonio Calderón Pérez"/>
    <m/>
    <d v="2015-05-19T00:00:00"/>
    <m/>
    <m/>
    <m/>
    <s v="NO"/>
    <s v="Alta"/>
    <s v="Hidraulica - Cilindros"/>
    <x v="1"/>
    <x v="1"/>
    <s v="acalderon"/>
    <m/>
    <m/>
    <m/>
    <d v="2015-05-19T00:00:00"/>
    <d v="2015-07-18T00:00:00"/>
    <m/>
    <n v="1"/>
    <n v="1"/>
    <n v="1"/>
    <d v="2015-03-09T00:00:00"/>
    <d v="2015-03-26T00:00:00"/>
    <d v="2015-05-19T00:00:00"/>
    <m/>
    <m/>
    <n v="60"/>
    <s v="8 semanas"/>
    <n v="0"/>
    <n v="0"/>
    <n v="1"/>
    <n v="1"/>
    <s v="Cilindro de levante PC 5500"/>
  </r>
  <r>
    <n v="22405"/>
    <d v="2015-03-09T00:00:00"/>
    <s v="Santiago"/>
    <x v="1"/>
    <x v="22"/>
    <s v="Cliente"/>
    <s v="Despachada Total"/>
    <s v="Detroit  Chile S.A."/>
    <s v="Detroit Chile  Stgo."/>
    <n v="19585"/>
    <n v="42269"/>
    <n v="35872"/>
    <n v="139962"/>
    <n v="0"/>
    <n v="0"/>
    <m/>
    <s v="Juan Toro Alvarez"/>
    <m/>
    <d v="2015-03-09T00:00:00"/>
    <m/>
    <m/>
    <m/>
    <s v="NO"/>
    <s v="Media"/>
    <s v="Otros"/>
    <x v="1"/>
    <x v="1"/>
    <s v="cacontreras"/>
    <m/>
    <m/>
    <m/>
    <m/>
    <m/>
    <m/>
    <n v="1"/>
    <n v="0"/>
    <n v="1"/>
    <d v="2015-03-07T00:00:00"/>
    <d v="2015-03-09T00:00:00"/>
    <d v="2015-03-09T00:00:00"/>
    <d v="2015-03-12T00:00:00"/>
    <m/>
    <n v="4"/>
    <s v="3 a 4 días hábiles. "/>
    <n v="0"/>
    <n v="0"/>
    <n v="1"/>
    <n v="1"/>
    <s v="HUB DELANTERO PARA RECTIFICADO"/>
  </r>
  <r>
    <n v="22406"/>
    <d v="2015-03-09T00:00:00"/>
    <s v="Santiago"/>
    <x v="1"/>
    <x v="22"/>
    <s v="Cliente"/>
    <s v="Despachada Total"/>
    <s v="Detroit  Chile S.A."/>
    <s v="Detroit Chile  Stgo."/>
    <n v="19586"/>
    <n v="42270"/>
    <n v="35874"/>
    <n v="139963"/>
    <n v="0"/>
    <n v="0"/>
    <m/>
    <s v="Juan Toro Alvarez"/>
    <m/>
    <d v="2015-03-09T00:00:00"/>
    <m/>
    <m/>
    <m/>
    <s v="NO"/>
    <s v="Media"/>
    <s v="Otros"/>
    <x v="1"/>
    <x v="1"/>
    <s v="cacontreras"/>
    <m/>
    <m/>
    <m/>
    <m/>
    <m/>
    <m/>
    <n v="1"/>
    <n v="0"/>
    <n v="1"/>
    <d v="2015-03-07T00:00:00"/>
    <d v="2015-03-09T00:00:00"/>
    <d v="2015-03-09T00:00:00"/>
    <d v="2015-03-12T00:00:00"/>
    <m/>
    <n v="4"/>
    <s v="3 a 4 días hábiles. "/>
    <n v="0"/>
    <n v="0"/>
    <n v="1"/>
    <n v="1"/>
    <s v="MASA DELANTERA A RECTIFCADOOT 5000"/>
  </r>
  <r>
    <n v="22407"/>
    <d v="2015-03-09T00:00:00"/>
    <s v="Santiago"/>
    <x v="3"/>
    <x v="25"/>
    <s v="Cliente"/>
    <s v="Facturada Total"/>
    <s v="Chilena De Moldeados S.A.  Chimolsa"/>
    <s v="Chimolsa S.A."/>
    <n v="0"/>
    <n v="42223"/>
    <n v="35868"/>
    <n v="0"/>
    <n v="0"/>
    <n v="24908"/>
    <m/>
    <s v="Luis Godoy Sánchez"/>
    <n v="4901097189"/>
    <d v="2015-03-09T00:00:00"/>
    <m/>
    <m/>
    <m/>
    <s v="NO"/>
    <s v="Media"/>
    <m/>
    <x v="3"/>
    <x v="0"/>
    <s v="scravero"/>
    <m/>
    <m/>
    <m/>
    <d v="2015-03-09T00:00:00"/>
    <d v="2015-03-11T00:00:00"/>
    <d v="2015-03-23T00:00:00"/>
    <n v="0"/>
    <n v="1"/>
    <n v="0"/>
    <m/>
    <d v="2015-03-05T00:00:00"/>
    <d v="2015-03-09T00:00:00"/>
    <m/>
    <d v="2015-03-23T00:00:00"/>
    <n v="2"/>
    <s v="02 dias habiles por equipo"/>
    <n v="0"/>
    <n v="0"/>
    <n v="1"/>
    <n v="1"/>
    <s v="INST. PIPING AGUA SELLO BOMBA VACIO H1"/>
  </r>
  <r>
    <n v="22409"/>
    <d v="2015-03-09T00:00:00"/>
    <s v="Santiago"/>
    <x v="6"/>
    <x v="18"/>
    <s v="Cliente"/>
    <s v="Facturada Total"/>
    <s v="BRITISH AMERICAN TOBACCO CHILE OPERACIONES S.A."/>
    <s v="BRITISH AMERICAN TOBACCO CHILE OPERACION"/>
    <n v="0"/>
    <n v="42610"/>
    <n v="36067"/>
    <n v="0"/>
    <n v="0"/>
    <n v="24919"/>
    <m/>
    <s v="Carolina Barrera Madariaga"/>
    <n v="5710102991"/>
    <d v="2015-03-23T00:00:00"/>
    <m/>
    <m/>
    <m/>
    <s v="NO"/>
    <s v="Baja"/>
    <s v="Otros"/>
    <x v="1"/>
    <x v="1"/>
    <s v="rurra"/>
    <m/>
    <m/>
    <m/>
    <d v="2015-03-23T00:00:00"/>
    <d v="2015-03-24T00:00:00"/>
    <d v="2015-03-24T00:00:00"/>
    <n v="1"/>
    <n v="1"/>
    <n v="1"/>
    <m/>
    <d v="2015-03-23T00:00:00"/>
    <d v="2015-03-23T00:00:00"/>
    <m/>
    <d v="2015-03-24T00:00:00"/>
    <n v="1"/>
    <s v="Sus Instalacion"/>
    <n v="0"/>
    <n v="0"/>
    <n v="1"/>
    <n v="0"/>
    <s v="SERVICIO CORRESPONDIENTE AL MES DE FEBRERO"/>
  </r>
  <r>
    <n v="22410"/>
    <d v="2015-03-09T00:00:00"/>
    <s v="Santiago"/>
    <x v="0"/>
    <x v="2"/>
    <s v="Cliente"/>
    <s v="Facturada Total"/>
    <s v="MINERA FLORIDA LTDA."/>
    <s v="ALHUE - Minera Florida Ltda."/>
    <n v="19581"/>
    <n v="42339"/>
    <n v="35995"/>
    <n v="140019"/>
    <n v="26291"/>
    <n v="0"/>
    <m/>
    <s v="Carlos Lagos Urzúa"/>
    <s v="PENDIENTE"/>
    <d v="2015-03-16T00:00:00"/>
    <m/>
    <m/>
    <m/>
    <s v="NO"/>
    <s v="Baja"/>
    <s v="Transmisiones - Convertidor de Torque"/>
    <x v="2"/>
    <x v="43"/>
    <s v="gvejar"/>
    <d v="2015-03-10T00:00:00"/>
    <d v="2015-03-15T00:00:00"/>
    <d v="2015-03-10T00:00:00"/>
    <d v="2015-03-16T00:00:00"/>
    <d v="2015-03-21T00:00:00"/>
    <d v="2015-03-16T00:00:00"/>
    <n v="1"/>
    <n v="1"/>
    <n v="1"/>
    <d v="2015-03-06T00:00:00"/>
    <d v="2015-03-11T00:00:00"/>
    <d v="2015-03-16T00:00:00"/>
    <d v="2015-03-16T00:00:00"/>
    <d v="2015-07-15T00:00:00"/>
    <n v="5"/>
    <s v="5 DIAS HABILES"/>
    <n v="0"/>
    <n v="0"/>
    <n v="1"/>
    <n v="1"/>
    <s v="CONVERTIDOR DE TORQUE MODELO T5502239 NS: KBEA 878349"/>
  </r>
  <r>
    <n v="22411"/>
    <d v="2015-03-09T00:00:00"/>
    <s v="Santiago"/>
    <x v="0"/>
    <x v="0"/>
    <s v="Cliente"/>
    <s v="Facturada Total"/>
    <s v="ANGLO AMERICAN SUR S.A."/>
    <s v="LOS BRONCES Anglo American Sur S.A."/>
    <n v="19588"/>
    <n v="42433"/>
    <n v="35978"/>
    <n v="142226"/>
    <n v="25932"/>
    <n v="0"/>
    <m/>
    <s v="Francisco Vargas Núñez"/>
    <m/>
    <d v="2015-03-16T00:00:00"/>
    <m/>
    <m/>
    <m/>
    <s v="NO"/>
    <s v="Baja"/>
    <m/>
    <x v="28"/>
    <x v="0"/>
    <s v="epino"/>
    <m/>
    <m/>
    <m/>
    <d v="2015-03-16T00:00:00"/>
    <d v="2015-03-26T00:00:00"/>
    <d v="2015-06-08T00:00:00"/>
    <n v="1"/>
    <n v="1"/>
    <n v="1"/>
    <d v="2015-03-09T00:00:00"/>
    <d v="2015-03-16T00:00:00"/>
    <d v="2015-03-16T00:00:00"/>
    <d v="2015-06-08T00:00:00"/>
    <d v="2015-06-18T00:00:00"/>
    <n v="10"/>
    <m/>
    <n v="0"/>
    <n v="0"/>
    <n v="1"/>
    <n v="1"/>
    <s v="REDUCTOR SEISA LADO A"/>
  </r>
  <r>
    <n v="22412"/>
    <d v="2015-03-09T00:00:00"/>
    <s v="Santiago"/>
    <x v="0"/>
    <x v="0"/>
    <s v="Cliente"/>
    <s v="Facturada Total"/>
    <s v="ELECTRICA PUNTILLA S.A."/>
    <s v="Electrica Puntilla S.A."/>
    <n v="0"/>
    <n v="41833"/>
    <n v="35866"/>
    <n v="142572"/>
    <n v="26116"/>
    <n v="0"/>
    <m/>
    <s v="Francisco Vargas Núñez"/>
    <n v="1654"/>
    <d v="2015-03-09T00:00:00"/>
    <m/>
    <m/>
    <m/>
    <s v="NO"/>
    <s v="Baja"/>
    <m/>
    <x v="0"/>
    <x v="178"/>
    <s v="gmedina"/>
    <m/>
    <m/>
    <m/>
    <d v="2015-03-09T00:00:00"/>
    <d v="2015-05-28T00:00:00"/>
    <d v="2015-06-30T00:00:00"/>
    <n v="1"/>
    <n v="1"/>
    <n v="1"/>
    <m/>
    <d v="2015-03-03T00:00:00"/>
    <d v="2015-03-09T00:00:00"/>
    <d v="2015-06-30T00:00:00"/>
    <d v="2015-06-30T00:00:00"/>
    <n v="80"/>
    <m/>
    <n v="0"/>
    <n v="0"/>
    <n v="1"/>
    <n v="1"/>
    <s v="Servicios a un incrementador de velocidad Flender 705 con suministro de rodamientos y sellos."/>
  </r>
  <r>
    <n v="22413"/>
    <d v="2015-03-09T00:00:00"/>
    <s v="Santiago"/>
    <x v="0"/>
    <x v="2"/>
    <s v="Cliente"/>
    <s v="Facturada Total"/>
    <s v="Soc. Contractual  Minera Carola"/>
    <s v="Soc. Contrac. Minera Carola"/>
    <n v="19587"/>
    <n v="42501"/>
    <n v="37095"/>
    <n v="142507"/>
    <n v="26038"/>
    <n v="0"/>
    <m/>
    <s v="Robinson Pérez Mansilla"/>
    <m/>
    <d v="2015-06-15T00:00:00"/>
    <m/>
    <m/>
    <m/>
    <s v="NO"/>
    <s v="Baja"/>
    <s v="Transmisiones - Eje"/>
    <x v="2"/>
    <x v="3"/>
    <s v="gvejar"/>
    <d v="2015-03-13T00:00:00"/>
    <d v="2015-03-18T00:00:00"/>
    <d v="2015-03-18T00:00:00"/>
    <d v="2015-06-15T00:00:00"/>
    <d v="2015-07-02T00:00:00"/>
    <d v="2015-06-24T00:00:00"/>
    <n v="1"/>
    <n v="1"/>
    <n v="1"/>
    <d v="2015-03-07T00:00:00"/>
    <d v="2015-03-18T00:00:00"/>
    <d v="2015-06-15T00:00:00"/>
    <d v="2015-06-24T00:00:00"/>
    <d v="2015-06-30T00:00:00"/>
    <n v="17"/>
    <s v="17 DIAS HABILES"/>
    <n v="0"/>
    <n v="0"/>
    <n v="1"/>
    <n v="1"/>
    <s v="DIFERENCIAL TRASERO SCOOP RETIRARO DESDE COPIAPO  A TRAVES DE SAMEX, COORDINO RETIRO CBELTRAN"/>
  </r>
  <r>
    <n v="22414"/>
    <d v="2015-03-09T00:00:00"/>
    <s v="Santiago"/>
    <x v="4"/>
    <x v="6"/>
    <s v="Cliente"/>
    <s v="Facturada Total"/>
    <s v="AES GENER S.A."/>
    <s v="LAS CONDES - AES GENER S.A."/>
    <n v="19594"/>
    <n v="0"/>
    <n v="36161"/>
    <n v="0"/>
    <n v="0"/>
    <n v="25035"/>
    <m/>
    <s v="Carolina Barrera Madariaga"/>
    <n v="4500131993"/>
    <d v="2015-03-31T00:00:00"/>
    <m/>
    <m/>
    <m/>
    <s v="NO"/>
    <s v="Baja"/>
    <s v="Compresores - Servicios"/>
    <x v="7"/>
    <x v="1"/>
    <s v="cbarreram"/>
    <m/>
    <m/>
    <m/>
    <d v="2015-03-31T00:00:00"/>
    <m/>
    <d v="2015-03-31T00:00:00"/>
    <n v="0"/>
    <n v="1"/>
    <n v="0"/>
    <d v="2015-03-09T00:00:00"/>
    <m/>
    <d v="2015-03-31T00:00:00"/>
    <m/>
    <d v="2015-03-31T00:00:00"/>
    <n v="0"/>
    <m/>
    <n v="0"/>
    <n v="0"/>
    <n v="1"/>
    <n v="1"/>
    <s v="COMPRESOR DIESEL SULLAIRArriendo Compresor 750HH"/>
  </r>
  <r>
    <n v="22415"/>
    <d v="2015-03-10T00:00:00"/>
    <s v="Santiago"/>
    <x v="3"/>
    <x v="25"/>
    <s v="Cliente"/>
    <s v="Facturada Total"/>
    <s v="AES GENER S.A."/>
    <s v="Puchuncaví - Aes Gener"/>
    <n v="19593"/>
    <n v="42390"/>
    <n v="36256"/>
    <n v="140373"/>
    <n v="26861"/>
    <n v="0"/>
    <m/>
    <s v="Luis Godoy Sánchez"/>
    <m/>
    <d v="2015-04-08T00:00:00"/>
    <m/>
    <m/>
    <m/>
    <s v="NO"/>
    <s v="Media"/>
    <s v="Hidraulica - Bomba/Motores General"/>
    <x v="1"/>
    <x v="1"/>
    <s v="epino"/>
    <m/>
    <m/>
    <m/>
    <d v="2015-04-08T00:00:00"/>
    <d v="2015-04-13T00:00:00"/>
    <d v="2015-04-09T00:00:00"/>
    <n v="1"/>
    <n v="1"/>
    <n v="1"/>
    <d v="2015-03-09T00:00:00"/>
    <d v="2015-03-12T00:00:00"/>
    <d v="2015-04-08T00:00:00"/>
    <d v="2015-04-09T00:00:00"/>
    <d v="2015-08-26T00:00:00"/>
    <n v="5"/>
    <s v="5 DIAS HABILES"/>
    <n v="0"/>
    <n v="0"/>
    <n v="1"/>
    <n v="1"/>
    <s v="BOMBA VACIO NASH  V - 2Modelo: XL35/5TEST N°: 14DOO498AÑO:2014RPM: 2300"/>
  </r>
  <r>
    <n v="22416"/>
    <d v="2015-03-10T00:00:00"/>
    <s v="Santiago"/>
    <x v="4"/>
    <x v="6"/>
    <s v="Cliente"/>
    <s v="Facturada Total"/>
    <s v="AES GENER S.A."/>
    <s v="LAS CONDES - AES GENER S.A."/>
    <n v="0"/>
    <n v="42302"/>
    <n v="35889"/>
    <n v="0"/>
    <n v="0"/>
    <n v="24918"/>
    <m/>
    <s v="Carolina Barrera Madariaga"/>
    <n v="4500132229"/>
    <d v="2015-03-10T00:00:00"/>
    <m/>
    <m/>
    <m/>
    <s v="NO"/>
    <s v="Baja"/>
    <s v="Compresores - Servicios"/>
    <x v="7"/>
    <x v="179"/>
    <s v="cbarreram"/>
    <m/>
    <m/>
    <m/>
    <d v="2015-03-10T00:00:00"/>
    <d v="2015-03-11T00:00:00"/>
    <d v="2015-03-24T00:00:00"/>
    <n v="1"/>
    <n v="1"/>
    <n v="1"/>
    <m/>
    <d v="2015-03-10T00:00:00"/>
    <d v="2015-03-10T00:00:00"/>
    <m/>
    <d v="2015-03-24T00:00:00"/>
    <n v="1"/>
    <s v="a convenir"/>
    <n v="0"/>
    <n v="0"/>
    <n v="1"/>
    <n v="1"/>
    <s v="ACTIVIDADES Y REPUESTOS COMPRESORES LS20T, SERIE Nº 201112200069  _x0009__x0009__x0009_-Pauta 2.0000 hrs = $1.266.240"/>
  </r>
  <r>
    <n v="22417"/>
    <d v="2015-03-10T00:00:00"/>
    <s v="Santiago"/>
    <x v="4"/>
    <x v="6"/>
    <s v="Cliente"/>
    <s v="Facturada Total"/>
    <s v="AES GENER S.A."/>
    <s v="LAS CONDES - AES GENER S.A."/>
    <n v="0"/>
    <n v="42303"/>
    <n v="35890"/>
    <n v="0"/>
    <n v="0"/>
    <n v="24918"/>
    <m/>
    <s v="Carolina Barrera Madariaga"/>
    <n v="4500132229"/>
    <d v="2015-03-10T00:00:00"/>
    <m/>
    <m/>
    <m/>
    <s v="NO"/>
    <s v="Baja"/>
    <m/>
    <x v="7"/>
    <x v="179"/>
    <s v="cbarreram"/>
    <m/>
    <m/>
    <m/>
    <d v="2015-03-10T00:00:00"/>
    <d v="2015-03-11T00:00:00"/>
    <d v="2015-03-24T00:00:00"/>
    <n v="1"/>
    <n v="1"/>
    <n v="1"/>
    <m/>
    <d v="2015-03-10T00:00:00"/>
    <d v="2015-03-10T00:00:00"/>
    <m/>
    <d v="2015-03-24T00:00:00"/>
    <n v="1"/>
    <s v="Inmediata "/>
    <n v="0"/>
    <n v="0"/>
    <n v="1"/>
    <n v="1"/>
    <s v="ACTIVIDADES Y REPUESTOS COMPRESORES LS20T, SERIE Nº 201112200020  -Pauta 8.000 hrs"/>
  </r>
  <r>
    <n v="22418"/>
    <d v="2015-03-10T00:00:00"/>
    <s v="Santiago"/>
    <x v="2"/>
    <x v="21"/>
    <s v="Cliente"/>
    <s v="Facturada Total"/>
    <s v="SKF CHILENA S. A. I. C."/>
    <s v="SKF CHILENA S. A. I. C."/>
    <n v="0"/>
    <n v="42240"/>
    <n v="35891"/>
    <n v="139929"/>
    <n v="24798"/>
    <n v="0"/>
    <m/>
    <s v="Luis Godoy Sánchez"/>
    <n v="11"/>
    <d v="2015-03-10T00:00:00"/>
    <m/>
    <m/>
    <m/>
    <s v="NO"/>
    <s v="Baja"/>
    <m/>
    <x v="3"/>
    <x v="0"/>
    <s v="cbelmar"/>
    <m/>
    <m/>
    <m/>
    <d v="2015-03-10T00:00:00"/>
    <m/>
    <m/>
    <n v="1"/>
    <n v="0"/>
    <n v="0"/>
    <m/>
    <d v="2015-03-06T00:00:00"/>
    <d v="2015-03-10T00:00:00"/>
    <d v="2015-03-10T00:00:00"/>
    <d v="2015-03-11T00:00:00"/>
    <n v="1"/>
    <m/>
    <n v="0"/>
    <n v="0"/>
    <n v="1"/>
    <n v="1"/>
    <s v="Servicio desarme de 2 rodamientos."/>
  </r>
  <r>
    <n v="22421"/>
    <d v="2015-03-10T00:00:00"/>
    <s v="Santiago"/>
    <x v="2"/>
    <x v="21"/>
    <s v="Cliente"/>
    <s v="Facturada Total"/>
    <s v="TZ SHOVELS CHILE"/>
    <s v="TZ SHOVELS CHILE"/>
    <n v="0"/>
    <n v="42290"/>
    <n v="35897"/>
    <n v="140119"/>
    <n v="24911"/>
    <n v="0"/>
    <m/>
    <s v="Sergio Soto Pezoa"/>
    <n v="70"/>
    <d v="2015-03-10T00:00:00"/>
    <m/>
    <m/>
    <m/>
    <s v="NO"/>
    <s v="Baja"/>
    <m/>
    <x v="3"/>
    <x v="0"/>
    <s v="cbelmar"/>
    <m/>
    <m/>
    <m/>
    <d v="2015-03-10T00:00:00"/>
    <d v="2015-03-20T00:00:00"/>
    <d v="2015-03-24T00:00:00"/>
    <n v="1"/>
    <n v="1"/>
    <n v="1"/>
    <m/>
    <d v="2015-03-09T00:00:00"/>
    <d v="2015-03-10T00:00:00"/>
    <d v="2015-03-20T00:00:00"/>
    <d v="2015-03-24T00:00:00"/>
    <n v="10"/>
    <m/>
    <n v="0"/>
    <n v="0"/>
    <n v="1"/>
    <n v="10"/>
    <s v="Fabricación 10 pasadores de zapatas de oruga , solicitud 09.03.2015."/>
  </r>
  <r>
    <n v="22423"/>
    <d v="2015-03-10T00:00:00"/>
    <s v="Santiago"/>
    <x v="2"/>
    <x v="11"/>
    <s v="Cliente"/>
    <s v="Facturada Total"/>
    <s v="ANGLO AMERICAN SUR S.A."/>
    <s v="LOS BRONCES Anglo American Sur S.A."/>
    <n v="19600"/>
    <n v="43742"/>
    <n v="36922"/>
    <n v="142589"/>
    <n v="26174"/>
    <n v="0"/>
    <m/>
    <s v="Mauricio Montecinos Durán"/>
    <m/>
    <d v="2015-06-01T00:00:00"/>
    <m/>
    <m/>
    <m/>
    <s v="NO"/>
    <s v="Baja"/>
    <m/>
    <x v="1"/>
    <x v="0"/>
    <s v="epino"/>
    <m/>
    <m/>
    <m/>
    <d v="2015-06-01T00:00:00"/>
    <d v="2015-06-21T00:00:00"/>
    <d v="2015-06-30T00:00:00"/>
    <n v="1"/>
    <n v="1"/>
    <n v="1"/>
    <d v="2015-03-10T00:00:00"/>
    <d v="2015-05-12T00:00:00"/>
    <d v="2015-06-01T00:00:00"/>
    <d v="2015-06-30T00:00:00"/>
    <d v="2015-06-30T00:00:00"/>
    <n v="20"/>
    <m/>
    <n v="0"/>
    <n v="0"/>
    <n v="1"/>
    <n v="1"/>
    <s v="CONJUNTO WINCHE PAB05PR: 63157"/>
  </r>
  <r>
    <n v="22424"/>
    <d v="2015-03-10T00:00:00"/>
    <s v="Santiago"/>
    <x v="2"/>
    <x v="21"/>
    <s v="Cliente"/>
    <s v="Facturada Total"/>
    <s v="ANGLO AMERICAN SUR S.A."/>
    <s v="LOS BRONCES Anglo American Sur S.A."/>
    <n v="19596"/>
    <n v="42774"/>
    <n v="36500"/>
    <n v="142068"/>
    <n v="0"/>
    <n v="0"/>
    <m/>
    <s v="Mauricio Montecinos Durán"/>
    <m/>
    <d v="2015-04-29T00:00:00"/>
    <m/>
    <m/>
    <m/>
    <s v="NO"/>
    <s v="Baja"/>
    <s v="Hidraulica - Cilindros"/>
    <x v="1"/>
    <x v="1"/>
    <s v="epino"/>
    <m/>
    <m/>
    <m/>
    <d v="2015-04-29T00:00:00"/>
    <d v="2015-05-14T00:00:00"/>
    <d v="2015-05-29T00:00:00"/>
    <n v="1"/>
    <n v="1"/>
    <n v="1"/>
    <d v="2015-03-10T00:00:00"/>
    <d v="2015-03-31T00:00:00"/>
    <d v="2015-04-29T00:00:00"/>
    <d v="2015-05-27T00:00:00"/>
    <m/>
    <n v="15"/>
    <s v="15 dias"/>
    <n v="0"/>
    <n v="0"/>
    <n v="1"/>
    <n v="1"/>
    <s v="ROD SUPPORT PN 58563246NOTA A REPARACION SDR 48074"/>
  </r>
  <r>
    <n v="22425"/>
    <d v="2015-03-10T00:00:00"/>
    <s v="Santiago"/>
    <x v="2"/>
    <x v="20"/>
    <s v="Cliente"/>
    <s v="Facturada Total"/>
    <s v="ANGLO AMERICAN SUR S.A."/>
    <s v="LOS BRONCES Anglo American Sur S.A."/>
    <n v="19597"/>
    <n v="42661"/>
    <n v="36359"/>
    <n v="141401"/>
    <n v="25567"/>
    <n v="0"/>
    <m/>
    <s v="Mauricio Montecinos Durán"/>
    <s v="D34338"/>
    <d v="2015-04-16T00:00:00"/>
    <m/>
    <m/>
    <m/>
    <s v="NO"/>
    <s v="Baja"/>
    <s v="Hidraulica - Cilindros"/>
    <x v="1"/>
    <x v="1"/>
    <s v="acalderon"/>
    <m/>
    <m/>
    <m/>
    <d v="2015-04-16T00:00:00"/>
    <d v="2015-05-11T00:00:00"/>
    <m/>
    <n v="1"/>
    <n v="1"/>
    <n v="1"/>
    <d v="2015-03-10T00:00:00"/>
    <d v="2015-03-24T00:00:00"/>
    <d v="2015-04-16T00:00:00"/>
    <d v="2015-05-14T00:00:00"/>
    <d v="2015-05-18T00:00:00"/>
    <n v="25"/>
    <s v="25 dias"/>
    <n v="0"/>
    <n v="0"/>
    <n v="1"/>
    <n v="1"/>
    <s v="BASE CILINDRO PN 43593COMPONENTE A REPARACION SDR 43593"/>
  </r>
  <r>
    <n v="22426"/>
    <d v="2015-03-10T00:00:00"/>
    <s v="Santiago"/>
    <x v="2"/>
    <x v="21"/>
    <s v="Cliente"/>
    <s v="Despachada Parcial"/>
    <s v="CONTITECH CHILE S. A."/>
    <s v="CONTITECH CHILE S. A."/>
    <n v="19595"/>
    <n v="0"/>
    <n v="0"/>
    <n v="0"/>
    <n v="0"/>
    <n v="0"/>
    <m/>
    <s v="Eduardo Pino Acuña"/>
    <m/>
    <m/>
    <m/>
    <m/>
    <m/>
    <s v="NO"/>
    <s v="Baja"/>
    <m/>
    <x v="3"/>
    <x v="0"/>
    <s v="epino"/>
    <m/>
    <m/>
    <m/>
    <m/>
    <m/>
    <m/>
    <n v="1"/>
    <n v="0"/>
    <n v="0"/>
    <d v="2015-03-09T00:00:00"/>
    <m/>
    <m/>
    <m/>
    <m/>
    <n v="0"/>
    <m/>
    <n v="0"/>
    <n v="0"/>
    <n v="1"/>
    <n v="1"/>
    <s v="TORNILLO SIN FIN A COTIZACION"/>
  </r>
  <r>
    <n v="22427"/>
    <d v="2015-03-10T00:00:00"/>
    <s v="Santiago"/>
    <x v="0"/>
    <x v="2"/>
    <s v="Cliente"/>
    <s v="Facturada Total"/>
    <s v="AGENCIAS UNIVERSALES  S.A"/>
    <s v="ARICA"/>
    <n v="0"/>
    <n v="41165"/>
    <n v="36214"/>
    <n v="0"/>
    <n v="0"/>
    <n v="25109"/>
    <m/>
    <s v="Carlos Lagos Urzúa"/>
    <m/>
    <d v="2015-04-06T00:00:00"/>
    <m/>
    <m/>
    <m/>
    <s v="NO"/>
    <s v="Baja"/>
    <s v="Transmisiones - Transmisión"/>
    <x v="2"/>
    <x v="29"/>
    <s v="gvejar"/>
    <m/>
    <m/>
    <m/>
    <d v="2015-04-06T00:00:00"/>
    <d v="2015-04-07T00:00:00"/>
    <d v="2015-04-06T00:00:00"/>
    <n v="1"/>
    <n v="1"/>
    <n v="1"/>
    <m/>
    <d v="2015-01-16T00:00:00"/>
    <d v="2015-04-06T00:00:00"/>
    <m/>
    <d v="2015-04-06T00:00:00"/>
    <n v="1"/>
    <s v="INMEDIATA"/>
    <n v="0"/>
    <n v="0"/>
    <n v="1"/>
    <n v="0"/>
    <s v="SERVICIO DE MONTAJE DE TRANSMISIONES MARCA DANA MODELO TE 27 Y HR 36000  "/>
  </r>
  <r>
    <n v="22428"/>
    <d v="2015-03-10T00:00:00"/>
    <s v="Santiago"/>
    <x v="0"/>
    <x v="2"/>
    <s v="Cliente"/>
    <s v="Facturada Total"/>
    <s v="ELGA FERNANDEZ ARAYA"/>
    <s v="CASA MATRIS"/>
    <n v="19592"/>
    <n v="42318"/>
    <n v="35943"/>
    <n v="139974"/>
    <n v="24819"/>
    <n v="0"/>
    <m/>
    <s v="Carlos Acevedo Valenzuela"/>
    <s v="CONTADO"/>
    <d v="2015-03-12T00:00:00"/>
    <m/>
    <m/>
    <m/>
    <s v="NO"/>
    <s v="Baja"/>
    <s v="Transmisiones - Convertidor de Torque"/>
    <x v="21"/>
    <x v="77"/>
    <s v="gvejar"/>
    <m/>
    <m/>
    <m/>
    <m/>
    <m/>
    <m/>
    <n v="0"/>
    <n v="1"/>
    <n v="0"/>
    <d v="2015-03-09T00:00:00"/>
    <d v="2015-03-10T00:00:00"/>
    <d v="2015-03-12T00:00:00"/>
    <d v="2015-03-12T00:00:00"/>
    <d v="2015-03-12T00:00:00"/>
    <n v="7"/>
    <s v="7 días hábiles"/>
    <n v="0"/>
    <n v="0"/>
    <n v="1"/>
    <n v="1"/>
    <s v="CONVERTIDOR DE TORQUE TRANSMISION ALLISON MT 643"/>
  </r>
  <r>
    <n v="22429"/>
    <d v="2015-03-10T00:00:00"/>
    <s v="Santiago"/>
    <x v="0"/>
    <x v="2"/>
    <s v="Cliente"/>
    <s v="En Presupuesto"/>
    <s v="Container Operators S.A."/>
    <s v="Sucursal San Antonio"/>
    <n v="0"/>
    <n v="0"/>
    <n v="0"/>
    <n v="0"/>
    <n v="0"/>
    <n v="0"/>
    <m/>
    <s v="Robinson Pérez Mansilla"/>
    <m/>
    <m/>
    <m/>
    <m/>
    <m/>
    <s v="NO"/>
    <s v="Baja"/>
    <s v="Transmisiones - Eje"/>
    <x v="14"/>
    <x v="175"/>
    <s v="gvejar"/>
    <m/>
    <m/>
    <m/>
    <m/>
    <m/>
    <m/>
    <n v="0"/>
    <n v="0"/>
    <n v="1"/>
    <m/>
    <m/>
    <m/>
    <m/>
    <m/>
    <n v="0"/>
    <m/>
    <n v="0"/>
    <n v="0"/>
    <n v="1"/>
    <n v="0"/>
    <s v="FABRICACION DE CAJA PORTASATELITES Y ENGRANAJES SATELITES"/>
  </r>
  <r>
    <n v="22431"/>
    <d v="2015-03-10T00:00:00"/>
    <s v="Santiago"/>
    <x v="1"/>
    <x v="22"/>
    <s v="Garantía"/>
    <s v="Despachada Parcial"/>
    <s v="Detroit  Chile S.A."/>
    <s v="Detroit Chile  Stgo."/>
    <n v="0"/>
    <n v="0"/>
    <n v="0"/>
    <n v="0"/>
    <n v="0"/>
    <n v="0"/>
    <m/>
    <s v="Juan Toro Alvarez"/>
    <m/>
    <m/>
    <m/>
    <m/>
    <m/>
    <s v="NO"/>
    <s v="Media"/>
    <m/>
    <x v="3"/>
    <x v="0"/>
    <s v="cacontreras"/>
    <m/>
    <m/>
    <m/>
    <m/>
    <m/>
    <m/>
    <n v="1"/>
    <n v="1"/>
    <n v="0"/>
    <m/>
    <m/>
    <m/>
    <m/>
    <m/>
    <n v="0"/>
    <m/>
    <n v="0"/>
    <n v="0"/>
    <n v="1"/>
    <n v="1"/>
    <s v="CIGÜEÑAL 16V/4000 RECTIFICADO -2 A REVISIÓN  OT. 54614  (MD. 21567  - NOVIEMBRE 2014)  RC. 19613"/>
  </r>
  <r>
    <n v="22433"/>
    <d v="2015-03-10T00:00:00"/>
    <s v="Santiago"/>
    <x v="3"/>
    <x v="25"/>
    <s v="Garantía"/>
    <s v="Despachada Total"/>
    <s v="AES GENER S.A."/>
    <s v="Puchuncaví - Aes Gener"/>
    <n v="19618"/>
    <n v="0"/>
    <n v="0"/>
    <n v="0"/>
    <n v="0"/>
    <n v="0"/>
    <m/>
    <s v="Luis Godoy Sánchez"/>
    <m/>
    <m/>
    <m/>
    <m/>
    <m/>
    <s v="NO"/>
    <s v="Baja"/>
    <s v="Hidraulica - Bomba/Motores General"/>
    <x v="15"/>
    <x v="180"/>
    <s v="epino"/>
    <m/>
    <m/>
    <m/>
    <m/>
    <m/>
    <m/>
    <n v="1"/>
    <n v="1"/>
    <n v="1"/>
    <d v="2015-03-10T00:00:00"/>
    <m/>
    <m/>
    <m/>
    <m/>
    <n v="0"/>
    <m/>
    <n v="0"/>
    <n v="0"/>
    <n v="1"/>
    <n v="1"/>
    <s v="BOMBA DE VACIO NASH  XL-35  TEST N° 08D0620OT DE REFERENCIA:22184"/>
  </r>
  <r>
    <n v="22434"/>
    <d v="2015-03-10T00:00:00"/>
    <s v="Santiago"/>
    <x v="0"/>
    <x v="2"/>
    <s v="Cliente"/>
    <s v="Facturada Total"/>
    <s v="GEOVITA MAQUINARIAS Y SERVICIOS S.A."/>
    <s v="Taller Central Geovita"/>
    <n v="0"/>
    <n v="42134"/>
    <n v="35921"/>
    <n v="0"/>
    <n v="0"/>
    <n v="24812"/>
    <m/>
    <s v="Carlos Lagos Urzúa"/>
    <n v="45004542910"/>
    <d v="2015-03-11T00:00:00"/>
    <m/>
    <m/>
    <m/>
    <s v="NO"/>
    <s v="Baja"/>
    <s v="Transmisiones - Transmisión"/>
    <x v="2"/>
    <x v="23"/>
    <s v="gvejar"/>
    <m/>
    <m/>
    <m/>
    <m/>
    <m/>
    <m/>
    <n v="1"/>
    <n v="0"/>
    <n v="0"/>
    <m/>
    <d v="2015-03-02T00:00:00"/>
    <d v="2015-03-11T00:00:00"/>
    <m/>
    <d v="2015-03-11T00:00:00"/>
    <n v="1"/>
    <s v="INMEDIATO"/>
    <n v="0"/>
    <n v="0"/>
    <n v="1"/>
    <n v="0"/>
    <s v="SERVICIO DE TESTEO DE TRANSMISION HR24000"/>
  </r>
  <r>
    <n v="22435"/>
    <d v="2015-03-11T00:00:00"/>
    <s v="Santiago"/>
    <x v="0"/>
    <x v="0"/>
    <s v="Cliente"/>
    <s v="Facturada Total"/>
    <s v="ANGLO AMERICAN SUR S.A."/>
    <s v="LOS BRONCES Anglo American Sur S.A."/>
    <n v="19623"/>
    <n v="47826"/>
    <n v="35905"/>
    <n v="146426"/>
    <n v="28657"/>
    <n v="28657"/>
    <m/>
    <s v="Mauricio Montecinos Durán"/>
    <m/>
    <d v="2015-03-11T00:00:00"/>
    <m/>
    <m/>
    <m/>
    <s v="NO"/>
    <s v="Baja"/>
    <s v="Otros"/>
    <x v="1"/>
    <x v="1"/>
    <s v="epino"/>
    <m/>
    <m/>
    <m/>
    <d v="2015-03-11T00:00:00"/>
    <d v="2015-03-31T00:00:00"/>
    <d v="2015-12-31T00:00:00"/>
    <n v="1"/>
    <n v="1"/>
    <n v="1"/>
    <d v="2015-03-11T00:00:00"/>
    <d v="2015-11-10T00:00:00"/>
    <d v="2015-03-11T00:00:00"/>
    <d v="2015-12-31T00:00:00"/>
    <d v="2015-12-31T00:00:00"/>
    <n v="20"/>
    <m/>
    <n v="0"/>
    <n v="0"/>
    <n v="1"/>
    <n v="1"/>
    <s v="REDUCTOR CORREA 6 PARA  REPARACIONCONTACTO SR.S.CASANUEVA"/>
  </r>
  <r>
    <n v="22436"/>
    <d v="2015-03-11T00:00:00"/>
    <s v="Santiago"/>
    <x v="2"/>
    <x v="26"/>
    <s v="Cliente"/>
    <s v="Facturada Total"/>
    <s v="Sandvik Chile S.A."/>
    <s v="Sandvik Chile S.A.(Stgo)"/>
    <n v="19622"/>
    <n v="44476"/>
    <n v="37121"/>
    <n v="142402"/>
    <n v="25952"/>
    <n v="0"/>
    <m/>
    <s v="Luis Godoy Sánchez"/>
    <s v="W045144"/>
    <d v="2015-06-16T00:00:00"/>
    <m/>
    <m/>
    <m/>
    <s v="NO"/>
    <s v="Baja"/>
    <s v="Otros"/>
    <x v="1"/>
    <x v="1"/>
    <s v="epino"/>
    <m/>
    <m/>
    <m/>
    <d v="2015-06-16T00:00:00"/>
    <d v="2015-06-17T00:00:00"/>
    <d v="2015-06-18T00:00:00"/>
    <n v="1"/>
    <n v="0"/>
    <n v="1"/>
    <d v="2015-03-10T00:00:00"/>
    <d v="2015-06-10T00:00:00"/>
    <d v="2015-06-16T00:00:00"/>
    <d v="2015-06-18T00:00:00"/>
    <d v="2015-06-19T00:00:00"/>
    <n v="1"/>
    <m/>
    <n v="0"/>
    <n v="0"/>
    <n v="1"/>
    <n v="1"/>
    <s v="CONTRA EJE #8000"/>
  </r>
  <r>
    <n v="22442"/>
    <d v="2015-03-11T00:00:00"/>
    <s v="Santiago"/>
    <x v="2"/>
    <x v="21"/>
    <s v="Cliente"/>
    <s v="Facturada Total"/>
    <s v="Mantos Copper S. A."/>
    <s v="MANTOVERDE. Copiapó"/>
    <n v="19624"/>
    <n v="42399"/>
    <n v="36039"/>
    <n v="140156"/>
    <n v="24957"/>
    <n v="0"/>
    <m/>
    <s v="Luis Godoy Sánchez"/>
    <n v="11"/>
    <d v="2015-03-19T00:00:00"/>
    <m/>
    <m/>
    <m/>
    <s v="NO"/>
    <s v="Baja"/>
    <s v="Otros"/>
    <x v="1"/>
    <x v="1"/>
    <s v="epino"/>
    <m/>
    <m/>
    <m/>
    <d v="2015-03-19T00:00:00"/>
    <d v="2015-04-08T00:00:00"/>
    <d v="2015-03-24T00:00:00"/>
    <n v="1"/>
    <n v="1"/>
    <n v="1"/>
    <d v="2015-03-11T00:00:00"/>
    <d v="2015-03-18T00:00:00"/>
    <d v="2015-03-19T00:00:00"/>
    <d v="2015-03-24T00:00:00"/>
    <d v="2015-03-25T00:00:00"/>
    <n v="20"/>
    <m/>
    <n v="0"/>
    <n v="0"/>
    <n v="1"/>
    <n v="1"/>
    <s v="CONTRA EJE FULLER"/>
  </r>
  <r>
    <n v="22447"/>
    <d v="2015-03-11T00:00:00"/>
    <s v="Santiago"/>
    <x v="0"/>
    <x v="4"/>
    <s v="Cliente"/>
    <s v="Facturada Total"/>
    <s v="EQUIPOS MINEROS RÍO GRANDE LTDA."/>
    <s v="PUNTA ARENAS - Equipos Mineros Río Grande Ltda."/>
    <n v="19628"/>
    <n v="42772"/>
    <n v="36367"/>
    <n v="143018"/>
    <n v="0"/>
    <n v="0"/>
    <m/>
    <s v="Francisco Vargas Núñez"/>
    <s v="PENDIENTE"/>
    <d v="2015-04-16T00:00:00"/>
    <m/>
    <m/>
    <m/>
    <s v="NO"/>
    <s v="Media"/>
    <s v="Transmisiones - Drives"/>
    <x v="4"/>
    <x v="79"/>
    <s v="mvargasv"/>
    <d v="2015-03-27T00:00:00"/>
    <d v="2015-04-06T00:00:00"/>
    <m/>
    <d v="2015-04-16T00:00:00"/>
    <d v="2015-07-25T00:00:00"/>
    <d v="2015-07-31T00:00:00"/>
    <n v="1"/>
    <n v="1"/>
    <n v="1"/>
    <d v="2015-03-11T00:00:00"/>
    <d v="2015-03-30T00:00:00"/>
    <d v="2015-04-16T00:00:00"/>
    <d v="2015-07-29T00:00:00"/>
    <m/>
    <n v="100"/>
    <s v="12 - 14 semanas"/>
    <n v="0"/>
    <n v="0"/>
    <n v="1"/>
    <n v="1"/>
    <s v="REDUCTOR DE GIRO EQUIPO PALA  NP:3692970"/>
  </r>
  <r>
    <n v="22449"/>
    <d v="2015-03-11T00:00:00"/>
    <s v="Santiago"/>
    <x v="0"/>
    <x v="2"/>
    <s v="Cliente"/>
    <s v="Facturada Total"/>
    <s v="Arriendo de Maquinarias Cavi, Ltda."/>
    <s v="Alan Prado"/>
    <n v="19584"/>
    <n v="42389"/>
    <n v="36150"/>
    <n v="140326"/>
    <n v="0"/>
    <n v="25020"/>
    <m/>
    <s v="Cristián Meza Ciudad"/>
    <m/>
    <d v="2015-03-30T00:00:00"/>
    <m/>
    <m/>
    <m/>
    <s v="NO"/>
    <s v="Baja"/>
    <s v="Transmisiones - Transmisión"/>
    <x v="2"/>
    <x v="181"/>
    <s v="gvejar"/>
    <d v="2015-03-12T00:00:00"/>
    <d v="2015-03-17T00:00:00"/>
    <d v="2015-03-12T00:00:00"/>
    <d v="2015-03-30T00:00:00"/>
    <d v="2015-04-16T00:00:00"/>
    <d v="2015-03-30T00:00:00"/>
    <n v="1"/>
    <n v="1"/>
    <n v="1"/>
    <d v="2015-03-06T00:00:00"/>
    <d v="2015-03-12T00:00:00"/>
    <d v="2015-03-30T00:00:00"/>
    <d v="2015-04-07T00:00:00"/>
    <d v="2015-03-30T00:00:00"/>
    <n v="17"/>
    <s v="17 DIAS HABILES"/>
    <n v="0"/>
    <n v="0"/>
    <n v="1"/>
    <n v="1"/>
    <s v="TRANSMISION DANA MOD. 13.9FHR24659-100 SERIE KBEA315287"/>
  </r>
  <r>
    <n v="22452"/>
    <d v="2015-03-12T00:00:00"/>
    <s v="Santiago"/>
    <x v="2"/>
    <x v="21"/>
    <s v="Cliente"/>
    <s v="Facturada Total"/>
    <s v="Comercial Ingersoll Rand (Chile) Ltda."/>
    <s v="Comercial Ingersoll Rand (Chile) Ltda."/>
    <n v="0"/>
    <n v="42322"/>
    <n v="35928"/>
    <n v="140185"/>
    <n v="24976"/>
    <n v="0"/>
    <m/>
    <s v="Francisco Gómez Cáceres"/>
    <n v="11"/>
    <d v="2015-03-12T00:00:00"/>
    <m/>
    <m/>
    <m/>
    <s v="NO"/>
    <s v="Baja"/>
    <m/>
    <x v="3"/>
    <x v="0"/>
    <s v="epino"/>
    <m/>
    <m/>
    <m/>
    <d v="2015-03-12T00:00:00"/>
    <m/>
    <m/>
    <n v="1"/>
    <n v="0"/>
    <n v="1"/>
    <m/>
    <d v="2015-03-10T00:00:00"/>
    <d v="2015-03-12T00:00:00"/>
    <d v="2015-03-26T00:00:00"/>
    <d v="2015-03-27T00:00:00"/>
    <n v="4"/>
    <m/>
    <n v="0"/>
    <n v="0"/>
    <n v="1"/>
    <n v="1"/>
    <s v="Servicio recuperación pista de ajuste axial a un Cilindro Compresor , en calidad de urgencia."/>
  </r>
  <r>
    <n v="22453"/>
    <d v="2015-03-12T00:00:00"/>
    <s v="Santiago"/>
    <x v="1"/>
    <x v="22"/>
    <s v="Cliente"/>
    <s v="Facturada Total"/>
    <s v="DISTRIBUIDORA CUMMINS CHILE S.A."/>
    <s v="SANTIAGO - Distribuidora Cummins Chile S.A."/>
    <n v="19635"/>
    <n v="42562"/>
    <n v="36046"/>
    <n v="140108"/>
    <n v="0"/>
    <n v="0"/>
    <m/>
    <s v="Juan Toro Alvarez"/>
    <m/>
    <d v="2015-03-20T00:00:00"/>
    <m/>
    <m/>
    <m/>
    <s v="NO"/>
    <s v="Media"/>
    <s v="Otros"/>
    <x v="1"/>
    <x v="1"/>
    <s v="cacontreras"/>
    <m/>
    <m/>
    <m/>
    <d v="2015-03-20T00:00:00"/>
    <d v="2015-03-23T00:00:00"/>
    <m/>
    <n v="1"/>
    <n v="1"/>
    <n v="0"/>
    <d v="2015-03-12T00:00:00"/>
    <d v="2015-03-19T00:00:00"/>
    <d v="2015-03-20T00:00:00"/>
    <d v="2015-03-20T00:00:00"/>
    <m/>
    <n v="3"/>
    <s v="2 a 3 días hábiles. "/>
    <n v="0"/>
    <n v="0"/>
    <n v="1"/>
    <n v="1"/>
    <s v="GDS160 BLOCK"/>
  </r>
  <r>
    <n v="22454"/>
    <d v="2015-03-12T00:00:00"/>
    <s v="Santiago"/>
    <x v="1"/>
    <x v="22"/>
    <s v="Cliente"/>
    <s v="Facturada Parcial"/>
    <s v="DISTRIBUIDORA CUMMINS CHILE S.A."/>
    <s v="SANTIAGO - Distribuidora Cummins Chile S.A."/>
    <n v="19636"/>
    <n v="42561"/>
    <n v="36045"/>
    <n v="140109"/>
    <n v="26048"/>
    <n v="0"/>
    <m/>
    <s v="Juan Toro Alvarez"/>
    <m/>
    <d v="2015-03-20T00:00:00"/>
    <m/>
    <m/>
    <m/>
    <s v="NO"/>
    <s v="Media"/>
    <s v="Otros"/>
    <x v="1"/>
    <x v="1"/>
    <s v="cacontreras"/>
    <m/>
    <m/>
    <m/>
    <d v="2015-03-20T00:00:00"/>
    <d v="2015-03-23T00:00:00"/>
    <d v="2015-06-19T00:00:00"/>
    <n v="1"/>
    <n v="1"/>
    <n v="1"/>
    <d v="2015-03-12T00:00:00"/>
    <d v="2015-03-19T00:00:00"/>
    <d v="2015-03-20T00:00:00"/>
    <d v="2015-03-20T00:00:00"/>
    <d v="2015-06-30T00:00:00"/>
    <n v="3"/>
    <s v="2 a 3 días hábiles. "/>
    <n v="0"/>
    <n v="0"/>
    <n v="1"/>
    <n v="1"/>
    <s v="GDS160 BLOCK"/>
  </r>
  <r>
    <n v="22455"/>
    <d v="2015-03-12T00:00:00"/>
    <s v="Santiago"/>
    <x v="2"/>
    <x v="20"/>
    <s v="Cliente"/>
    <s v="Facturada Total"/>
    <s v="ANGLO AMERICAN SUR S.A."/>
    <s v="LOS BRONCES Anglo American Sur S.A."/>
    <n v="19632"/>
    <n v="42885"/>
    <n v="38704"/>
    <n v="145955"/>
    <n v="0"/>
    <n v="29525"/>
    <m/>
    <s v="Mauricio Montecinos Durán"/>
    <m/>
    <d v="2015-10-27T00:00:00"/>
    <m/>
    <m/>
    <m/>
    <s v="NO"/>
    <s v="Baja"/>
    <s v="Otros"/>
    <x v="1"/>
    <x v="1"/>
    <s v="epino"/>
    <m/>
    <m/>
    <m/>
    <d v="2015-10-27T00:00:00"/>
    <d v="2015-12-21T00:00:00"/>
    <d v="2016-03-29T00:00:00"/>
    <n v="1"/>
    <n v="1"/>
    <n v="1"/>
    <d v="2015-03-11T00:00:00"/>
    <d v="2015-09-11T00:00:00"/>
    <d v="2015-10-27T00:00:00"/>
    <d v="2015-11-24T00:00:00"/>
    <d v="2016-03-30T00:00:00"/>
    <n v="55"/>
    <s v="60 dias"/>
    <n v="0"/>
    <n v="0"/>
    <n v="1"/>
    <n v="1"/>
    <s v="CILINDRO DE VOLTEO PHK09 OT: 327106NS:8070675"/>
  </r>
  <r>
    <n v="22456"/>
    <d v="2015-03-12T00:00:00"/>
    <s v="Santiago"/>
    <x v="2"/>
    <x v="20"/>
    <s v="Cliente"/>
    <s v="Facturada Total"/>
    <s v="ANGLO AMERICAN SUR S.A."/>
    <s v="LOS BRONCES Anglo American Sur S.A."/>
    <n v="19633"/>
    <n v="42883"/>
    <n v="38706"/>
    <n v="147852"/>
    <n v="0"/>
    <n v="30125"/>
    <m/>
    <s v="Mauricio Montecinos Durán"/>
    <m/>
    <d v="2015-10-27T00:00:00"/>
    <m/>
    <m/>
    <m/>
    <s v="NO"/>
    <s v="Baja"/>
    <s v="Otros"/>
    <x v="1"/>
    <x v="1"/>
    <s v="epino"/>
    <m/>
    <m/>
    <m/>
    <d v="2015-10-27T00:00:00"/>
    <d v="2015-12-26T00:00:00"/>
    <d v="2016-05-19T00:00:00"/>
    <n v="1"/>
    <n v="1"/>
    <n v="1"/>
    <d v="2015-03-11T00:00:00"/>
    <d v="2015-09-11T00:00:00"/>
    <d v="2015-10-27T00:00:00"/>
    <d v="2016-03-11T00:00:00"/>
    <d v="2016-05-23T00:00:00"/>
    <n v="60"/>
    <s v="60 dias"/>
    <n v="0"/>
    <n v="0"/>
    <n v="1"/>
    <n v="1"/>
    <s v="CILINDRO VOLTEO  PHK09 PT:  327106NS:8070676"/>
  </r>
  <r>
    <n v="22457"/>
    <d v="2015-03-12T00:00:00"/>
    <s v="Santiago"/>
    <x v="4"/>
    <x v="6"/>
    <s v="Cliente"/>
    <s v="En Espera de Confirmación"/>
    <s v="SERVICIOS INTEGRALES DE MANTENCION SPA"/>
    <s v="CASA MATRIS"/>
    <n v="19639"/>
    <n v="42482"/>
    <n v="0"/>
    <n v="0"/>
    <n v="0"/>
    <n v="0"/>
    <m/>
    <s v="Carolina Barrera Madariaga"/>
    <m/>
    <m/>
    <m/>
    <m/>
    <m/>
    <s v="NO"/>
    <s v="Baja"/>
    <s v="Compresores - Distribución de aire"/>
    <x v="26"/>
    <x v="182"/>
    <s v="cbarreram"/>
    <d v="2015-03-16T00:00:00"/>
    <d v="2015-03-21T00:00:00"/>
    <d v="2015-03-16T00:00:00"/>
    <m/>
    <m/>
    <m/>
    <n v="1"/>
    <n v="0"/>
    <n v="0"/>
    <d v="2015-03-12T00:00:00"/>
    <m/>
    <m/>
    <m/>
    <m/>
    <n v="4"/>
    <s v="Inmediata"/>
    <n v="0"/>
    <n v="0"/>
    <n v="1"/>
    <n v="1"/>
    <s v="SOPLADOR MARCA TRESSER ROOTS A COTIZACION DE REPARACION MODELO URRAI24"/>
  </r>
  <r>
    <n v="22458"/>
    <d v="2015-03-12T00:00:00"/>
    <s v="Santiago"/>
    <x v="2"/>
    <x v="21"/>
    <s v="Cliente"/>
    <s v="Facturada Total"/>
    <s v="ANGLO AMERICAN SUR S.A."/>
    <s v="SANTIAGO ANGLO Anglo American"/>
    <n v="0"/>
    <n v="42298"/>
    <n v="35936"/>
    <n v="140025"/>
    <n v="0"/>
    <n v="0"/>
    <m/>
    <s v="Sergio Soto Pezoa"/>
    <m/>
    <d v="2015-03-12T00:00:00"/>
    <m/>
    <m/>
    <m/>
    <s v="NO"/>
    <s v="Baja"/>
    <m/>
    <x v="3"/>
    <x v="0"/>
    <s v="epino"/>
    <m/>
    <m/>
    <m/>
    <d v="2015-03-12T00:00:00"/>
    <d v="2015-03-22T00:00:00"/>
    <d v="2015-03-20T00:00:00"/>
    <n v="1"/>
    <n v="1"/>
    <n v="1"/>
    <m/>
    <d v="2015-03-09T00:00:00"/>
    <d v="2015-03-12T00:00:00"/>
    <d v="2015-03-17T00:00:00"/>
    <m/>
    <n v="10"/>
    <m/>
    <n v="0"/>
    <n v="0"/>
    <n v="1"/>
    <n v="1"/>
    <s v="Fabricación de 10 chavetas doble según plano."/>
  </r>
  <r>
    <n v="22461"/>
    <d v="2015-03-13T00:00:00"/>
    <s v="Santiago"/>
    <x v="1"/>
    <x v="22"/>
    <s v="Cliente"/>
    <s v="Facturada Total"/>
    <s v="COMERCIAL SAN IGNACIO LTDA."/>
    <s v="COMERCIAL SAN IGNACIO LTDA."/>
    <n v="19640"/>
    <n v="42591"/>
    <n v="36131"/>
    <n v="141395"/>
    <n v="25542"/>
    <n v="0"/>
    <m/>
    <s v="Juan Toro Alvarez"/>
    <n v="1"/>
    <d v="2015-03-27T00:00:00"/>
    <m/>
    <m/>
    <m/>
    <s v="NO"/>
    <s v="Media"/>
    <s v="Otros"/>
    <x v="1"/>
    <x v="1"/>
    <s v="cacontreras"/>
    <m/>
    <m/>
    <m/>
    <d v="2015-03-27T00:00:00"/>
    <d v="2015-04-02T00:00:00"/>
    <d v="2015-05-13T00:00:00"/>
    <n v="1"/>
    <n v="1"/>
    <n v="1"/>
    <d v="2015-03-12T00:00:00"/>
    <d v="2015-03-20T00:00:00"/>
    <d v="2015-03-27T00:00:00"/>
    <d v="2015-05-13T00:00:00"/>
    <d v="2015-05-14T00:00:00"/>
    <n v="6"/>
    <s v="5 a 6 días hábiles. "/>
    <n v="0"/>
    <n v="0"/>
    <n v="1"/>
    <n v="1"/>
    <s v="257-2169 CULATA"/>
  </r>
  <r>
    <n v="22462"/>
    <d v="2015-03-13T00:00:00"/>
    <s v="Santiago"/>
    <x v="1"/>
    <x v="22"/>
    <s v="Cliente"/>
    <s v="Facturada Total"/>
    <s v="POWER TRAIN TECHNOLOGIES CHILE  S.A."/>
    <s v="CONCHALI - Power Train."/>
    <n v="19642"/>
    <n v="42557"/>
    <n v="36094"/>
    <n v="140382"/>
    <n v="25246"/>
    <n v="0"/>
    <m/>
    <s v="Juan Toro Alvarez"/>
    <m/>
    <d v="2015-03-25T00:00:00"/>
    <m/>
    <m/>
    <m/>
    <s v="NO"/>
    <s v="Media"/>
    <s v="Otros"/>
    <x v="1"/>
    <x v="1"/>
    <s v="cacontreras"/>
    <m/>
    <m/>
    <m/>
    <d v="2015-03-25T00:00:00"/>
    <d v="2015-04-03T00:00:00"/>
    <d v="2015-04-09T00:00:00"/>
    <n v="1"/>
    <n v="1"/>
    <n v="1"/>
    <d v="2015-03-12T00:00:00"/>
    <d v="2015-03-23T00:00:00"/>
    <d v="2015-03-25T00:00:00"/>
    <d v="2015-04-09T00:00:00"/>
    <d v="2015-04-21T00:00:00"/>
    <n v="9"/>
    <s v="7 a 9 días hábiles."/>
    <n v="0"/>
    <n v="0"/>
    <n v="1"/>
    <n v="1"/>
    <s v="BLOCK 3516"/>
  </r>
  <r>
    <n v="22463"/>
    <d v="2015-03-13T00:00:00"/>
    <s v="Santiago"/>
    <x v="1"/>
    <x v="22"/>
    <s v="Cliente"/>
    <s v="Facturada Total"/>
    <s v="Comercial Y Servicios A&amp;T Ltda.."/>
    <s v="Comercial Y Servicios A&amp;T Ltda."/>
    <n v="19644"/>
    <n v="42410"/>
    <n v="35956"/>
    <n v="140018"/>
    <n v="24854"/>
    <n v="0"/>
    <m/>
    <s v="Juan Toro Alvarez"/>
    <m/>
    <d v="2015-03-13T00:00:00"/>
    <m/>
    <m/>
    <m/>
    <s v="NO"/>
    <s v="Media"/>
    <s v="Otros"/>
    <x v="1"/>
    <x v="1"/>
    <s v="cacontreras"/>
    <m/>
    <m/>
    <m/>
    <m/>
    <m/>
    <m/>
    <n v="1"/>
    <n v="0"/>
    <n v="0"/>
    <d v="2015-03-12T00:00:00"/>
    <d v="2015-03-13T00:00:00"/>
    <d v="2015-03-13T00:00:00"/>
    <d v="2015-03-16T00:00:00"/>
    <d v="2015-03-17T00:00:00"/>
    <n v="3"/>
    <s v="2 a 3 días hábiles."/>
    <n v="0"/>
    <n v="0"/>
    <n v="1"/>
    <n v="1"/>
    <s v="ARMADURA BLOWER OT:15075"/>
  </r>
  <r>
    <n v="22464"/>
    <d v="2015-03-13T00:00:00"/>
    <s v="Santiago"/>
    <x v="1"/>
    <x v="22"/>
    <s v="Cliente"/>
    <s v="Facturada Total"/>
    <s v="Nelson Orlando Piña Acuña"/>
    <s v="Nelson Orlando Piña Acuña"/>
    <n v="19646"/>
    <n v="42406"/>
    <n v="35952"/>
    <n v="139992"/>
    <n v="24837"/>
    <n v="0"/>
    <m/>
    <s v="Juan Toro Alvarez"/>
    <m/>
    <d v="2015-03-13T00:00:00"/>
    <m/>
    <m/>
    <m/>
    <s v="NO"/>
    <s v="Media"/>
    <s v="Otros"/>
    <x v="1"/>
    <x v="1"/>
    <s v="cacontreras"/>
    <m/>
    <m/>
    <m/>
    <m/>
    <m/>
    <m/>
    <n v="1"/>
    <n v="0"/>
    <n v="0"/>
    <d v="2015-03-12T00:00:00"/>
    <d v="2015-03-13T00:00:00"/>
    <d v="2015-03-13T00:00:00"/>
    <d v="2015-03-13T00:00:00"/>
    <d v="2015-03-17T00:00:00"/>
    <n v="2"/>
    <s v="2 días hábiles. "/>
    <n v="0"/>
    <n v="0"/>
    <n v="1"/>
    <n v="1"/>
    <s v="TORNILLO NX-314 PARA BALANCEO"/>
  </r>
  <r>
    <n v="22465"/>
    <d v="2015-03-13T00:00:00"/>
    <s v="Santiago"/>
    <x v="1"/>
    <x v="22"/>
    <s v="Cliente"/>
    <s v="Facturada Total"/>
    <s v="Detroit  Chile S.A."/>
    <s v="Detroit Chile  Stgo."/>
    <n v="19647"/>
    <n v="42413"/>
    <n v="35958"/>
    <n v="140149"/>
    <n v="24937"/>
    <n v="0"/>
    <m/>
    <s v="Juan Toro Alvarez"/>
    <m/>
    <d v="2015-03-13T00:00:00"/>
    <m/>
    <m/>
    <m/>
    <s v="NO"/>
    <s v="Media"/>
    <s v="Otros"/>
    <x v="1"/>
    <x v="1"/>
    <s v="cacontreras"/>
    <m/>
    <m/>
    <m/>
    <m/>
    <m/>
    <m/>
    <n v="1"/>
    <n v="0"/>
    <n v="0"/>
    <d v="2015-03-13T00:00:00"/>
    <d v="2015-03-13T00:00:00"/>
    <d v="2015-03-13T00:00:00"/>
    <d v="2015-03-24T00:00:00"/>
    <d v="2015-03-25T00:00:00"/>
    <n v="4"/>
    <s v="3 a 4 días hábiles. "/>
    <n v="0"/>
    <n v="0"/>
    <n v="1"/>
    <n v="2"/>
    <s v="HUB 16V/4000 ( DELANTERO Y TRASERO A RECUPERAR ZONA DE SELLO OTA: -5058"/>
  </r>
  <r>
    <n v="22469"/>
    <d v="2015-03-13T00:00:00"/>
    <s v="Santiago"/>
    <x v="2"/>
    <x v="26"/>
    <s v="Cliente"/>
    <s v="Despachada Total"/>
    <s v="AES GENER S.A."/>
    <s v="Puchuncaví - Aes Gener"/>
    <n v="19643"/>
    <n v="0"/>
    <n v="0"/>
    <n v="0"/>
    <n v="0"/>
    <n v="0"/>
    <m/>
    <s v="Francisco Gómez Cáceres"/>
    <m/>
    <m/>
    <m/>
    <m/>
    <m/>
    <s v="NO"/>
    <s v="Baja"/>
    <m/>
    <x v="3"/>
    <x v="0"/>
    <s v="epino"/>
    <m/>
    <m/>
    <m/>
    <m/>
    <m/>
    <m/>
    <n v="1"/>
    <n v="1"/>
    <n v="0"/>
    <d v="2015-03-12T00:00:00"/>
    <m/>
    <m/>
    <m/>
    <m/>
    <n v="0"/>
    <m/>
    <n v="0"/>
    <n v="0"/>
    <n v="1"/>
    <n v="3"/>
    <s v="RODILLO PULVERIZADOR"/>
  </r>
  <r>
    <n v="22470"/>
    <d v="2015-03-13T00:00:00"/>
    <s v="Santiago"/>
    <x v="4"/>
    <x v="6"/>
    <s v="Cliente"/>
    <s v="Facturada Total"/>
    <s v="Empresa Electrica Ventanas S.A."/>
    <s v="Casa Matriz Santiago"/>
    <n v="0"/>
    <n v="41576"/>
    <n v="35957"/>
    <n v="0"/>
    <n v="0"/>
    <n v="25036"/>
    <m/>
    <s v="Carolina Barrera Madariaga"/>
    <n v="4500131259"/>
    <d v="2015-03-13T00:00:00"/>
    <m/>
    <m/>
    <m/>
    <s v="NO"/>
    <s v="Baja"/>
    <s v="Compresores - Servicios"/>
    <x v="7"/>
    <x v="35"/>
    <s v="cbarreram"/>
    <m/>
    <m/>
    <m/>
    <d v="2015-03-13T00:00:00"/>
    <d v="2015-03-14T00:00:00"/>
    <d v="2015-03-31T00:00:00"/>
    <n v="0"/>
    <n v="1"/>
    <n v="0"/>
    <m/>
    <d v="2015-02-03T00:00:00"/>
    <d v="2015-03-13T00:00:00"/>
    <m/>
    <d v="2015-03-31T00:00:00"/>
    <n v="1"/>
    <s v="A CONVENIR"/>
    <n v="0"/>
    <n v="0"/>
    <n v="1"/>
    <n v="1"/>
    <s v="ARRIENDO COMPRESOR TS20-150L MARZOV-4"/>
  </r>
  <r>
    <n v="22471"/>
    <d v="2015-03-13T00:00:00"/>
    <s v="Santiago"/>
    <x v="4"/>
    <x v="6"/>
    <s v="Cliente"/>
    <s v="Facturada Total"/>
    <s v="Empresa Electrica Campiche S.A."/>
    <s v="Empresa Electrica Campiche"/>
    <n v="0"/>
    <n v="41577"/>
    <n v="35483"/>
    <n v="0"/>
    <n v="0"/>
    <n v="25050"/>
    <m/>
    <s v="Carolina Barrera Madariaga"/>
    <n v="4500131261"/>
    <d v="2015-02-03T00:00:00"/>
    <m/>
    <m/>
    <m/>
    <s v="NO"/>
    <s v="Baja"/>
    <s v="Compresores - Servicios"/>
    <x v="7"/>
    <x v="35"/>
    <s v="cespinoza"/>
    <m/>
    <m/>
    <m/>
    <d v="2015-02-03T00:00:00"/>
    <d v="2015-02-04T00:00:00"/>
    <d v="2015-03-31T00:00:00"/>
    <n v="0"/>
    <n v="0"/>
    <n v="0"/>
    <m/>
    <d v="2015-02-03T00:00:00"/>
    <d v="2015-02-03T00:00:00"/>
    <m/>
    <d v="2015-03-31T00:00:00"/>
    <n v="1"/>
    <s v="A CONVENIR"/>
    <n v="0"/>
    <n v="0"/>
    <n v="1"/>
    <n v="1"/>
    <s v="ARRIENDO COMPRESOR TS20-15-MARZO V-3"/>
  </r>
  <r>
    <n v="22472"/>
    <d v="2015-03-13T00:00:00"/>
    <s v="Santiago"/>
    <x v="0"/>
    <x v="2"/>
    <s v="Cliente"/>
    <s v="Facturada Total"/>
    <s v="Constructora de Tuneles S.A."/>
    <s v="Constructora de Tuneles S.A."/>
    <n v="19610"/>
    <n v="42478"/>
    <n v="36495"/>
    <n v="141225"/>
    <n v="25438"/>
    <n v="0"/>
    <m/>
    <s v="Leonardo Chocano Mena"/>
    <m/>
    <d v="2015-04-28T00:00:00"/>
    <m/>
    <m/>
    <m/>
    <s v="NO"/>
    <s v="Baja"/>
    <s v="Transmisiones - Eje"/>
    <x v="2"/>
    <x v="183"/>
    <s v="gvejar"/>
    <d v="2015-03-13T00:00:00"/>
    <d v="2015-03-18T00:00:00"/>
    <d v="2015-03-13T00:00:00"/>
    <d v="2015-04-28T00:00:00"/>
    <d v="2015-05-15T00:00:00"/>
    <d v="2015-04-30T00:00:00"/>
    <n v="1"/>
    <n v="1"/>
    <n v="1"/>
    <d v="2015-03-10T00:00:00"/>
    <d v="2015-03-17T00:00:00"/>
    <d v="2015-04-28T00:00:00"/>
    <d v="2015-04-30T00:00:00"/>
    <d v="2015-04-30T00:00:00"/>
    <n v="17"/>
    <s v="17 SIAS HABILES"/>
    <n v="0"/>
    <n v="0"/>
    <n v="1"/>
    <n v="1"/>
    <s v="EJE TRASERO PARA EQUIPO GHH SERIE 458003"/>
  </r>
  <r>
    <n v="22474"/>
    <d v="2015-03-13T00:00:00"/>
    <s v="Santiago"/>
    <x v="2"/>
    <x v="21"/>
    <s v="Cliente"/>
    <s v="Facturada Total"/>
    <s v="TETRAMET S.A."/>
    <s v="TETRAMET S.A."/>
    <n v="0"/>
    <n v="42414"/>
    <n v="35969"/>
    <n v="141223"/>
    <n v="25390"/>
    <n v="0"/>
    <m/>
    <s v="Sergio Soto Lincoqueo"/>
    <n v="11"/>
    <d v="2015-03-13T00:00:00"/>
    <m/>
    <m/>
    <m/>
    <s v="NO"/>
    <s v="Baja"/>
    <m/>
    <x v="3"/>
    <x v="0"/>
    <s v="epino"/>
    <m/>
    <m/>
    <m/>
    <d v="2015-03-13T00:00:00"/>
    <d v="2015-04-02T00:00:00"/>
    <d v="2015-04-30T00:00:00"/>
    <n v="1"/>
    <n v="1"/>
    <n v="1"/>
    <m/>
    <d v="2015-03-13T00:00:00"/>
    <d v="2015-03-13T00:00:00"/>
    <d v="2015-04-30T00:00:00"/>
    <d v="2015-04-30T00:00:00"/>
    <n v="20"/>
    <m/>
    <n v="0"/>
    <n v="0"/>
    <n v="1"/>
    <n v="1"/>
    <s v="Fabricación de un eje (105 d x 4.087 mm. largo ) Item 59 según plano sin número."/>
  </r>
  <r>
    <n v="22478"/>
    <d v="2015-03-16T00:00:00"/>
    <s v="Santiago"/>
    <x v="2"/>
    <x v="21"/>
    <s v="Cliente"/>
    <s v="Facturada Total"/>
    <s v="MINERA LAS CENIZAS S. A."/>
    <s v="Minera Las Cenizas S. A."/>
    <n v="0"/>
    <n v="42287"/>
    <n v="35970"/>
    <n v="141167"/>
    <n v="25342"/>
    <n v="0"/>
    <m/>
    <s v="Sergio Soto Pezoa"/>
    <m/>
    <d v="2015-03-13T00:00:00"/>
    <m/>
    <m/>
    <m/>
    <s v="NO"/>
    <s v="Baja"/>
    <m/>
    <x v="3"/>
    <x v="0"/>
    <s v="cbelmar"/>
    <m/>
    <m/>
    <m/>
    <d v="2015-03-13T00:00:00"/>
    <d v="2015-03-28T00:00:00"/>
    <m/>
    <n v="1"/>
    <n v="1"/>
    <n v="1"/>
    <m/>
    <d v="2015-03-09T00:00:00"/>
    <d v="2015-03-13T00:00:00"/>
    <d v="2015-04-28T00:00:00"/>
    <d v="2015-04-29T00:00:00"/>
    <n v="15"/>
    <m/>
    <n v="0"/>
    <n v="0"/>
    <n v="1"/>
    <n v="1"/>
    <s v="Fabricación de 2 bujes Pitman , medidas 215 d x 200.4 d x 203.2 mm. largo , según plano N° 51-K120-09."/>
  </r>
  <r>
    <n v="22479"/>
    <d v="2015-03-16T00:00:00"/>
    <s v="Santiago"/>
    <x v="0"/>
    <x v="4"/>
    <s v="Cliente"/>
    <s v="Liberada Total"/>
    <s v="KOMATSU CHILE S. A."/>
    <s v="QUILICURA Komatsu Chile S. A."/>
    <n v="19638"/>
    <n v="0"/>
    <n v="0"/>
    <n v="0"/>
    <n v="0"/>
    <n v="0"/>
    <m/>
    <s v="Francisco Vargas Núñez"/>
    <m/>
    <m/>
    <m/>
    <m/>
    <m/>
    <s v="NO"/>
    <s v="Media"/>
    <s v="Transmisiones - Drives"/>
    <x v="4"/>
    <x v="107"/>
    <s v="mvargasv"/>
    <m/>
    <m/>
    <m/>
    <m/>
    <m/>
    <m/>
    <n v="0"/>
    <n v="0"/>
    <n v="1"/>
    <d v="2015-03-12T00:00:00"/>
    <m/>
    <m/>
    <m/>
    <m/>
    <n v="0"/>
    <m/>
    <n v="0"/>
    <n v="0"/>
    <n v="1"/>
    <n v="6"/>
    <s v="CAMARAS DE FRENO UB:82113204"/>
  </r>
  <r>
    <n v="22481"/>
    <d v="2015-03-16T00:00:00"/>
    <s v="Santiago"/>
    <x v="1"/>
    <x v="22"/>
    <s v="Cliente"/>
    <s v="Facturada Total"/>
    <s v="Gea Westfalia Separator Chile S.A."/>
    <s v="Westfalia Separator Chile S.A."/>
    <n v="19653"/>
    <n v="42445"/>
    <n v="35986"/>
    <n v="140184"/>
    <n v="24977"/>
    <n v="0"/>
    <m/>
    <s v="Juan Toro Alvarez"/>
    <n v="5670001982"/>
    <d v="2015-03-16T00:00:00"/>
    <m/>
    <m/>
    <m/>
    <s v="NO"/>
    <s v="Media"/>
    <s v="Otros"/>
    <x v="1"/>
    <x v="1"/>
    <s v="cacontreras"/>
    <m/>
    <m/>
    <m/>
    <m/>
    <m/>
    <m/>
    <n v="1"/>
    <n v="0"/>
    <n v="0"/>
    <d v="2015-03-13T00:00:00"/>
    <d v="2015-03-16T00:00:00"/>
    <d v="2015-03-16T00:00:00"/>
    <d v="2015-03-26T00:00:00"/>
    <d v="2015-03-27T00:00:00"/>
    <n v="3"/>
    <s v="2 a 3 días hábiles."/>
    <n v="0"/>
    <n v="0"/>
    <n v="1"/>
    <n v="1"/>
    <s v="TORNILLO SIN FIN 9300-0005-000 WESTFALIA"/>
  </r>
  <r>
    <n v="22482"/>
    <d v="2015-03-16T00:00:00"/>
    <s v="Santiago"/>
    <x v="1"/>
    <x v="22"/>
    <s v="Cliente"/>
    <s v="Facturada Total"/>
    <s v="Movimiento De Tierra Y Construccion S.A."/>
    <s v="Movitec S.A.."/>
    <n v="19656"/>
    <n v="42559"/>
    <n v="36044"/>
    <n v="140174"/>
    <n v="24968"/>
    <n v="0"/>
    <m/>
    <s v="Juan Toro Alvarez"/>
    <m/>
    <d v="2015-03-20T00:00:00"/>
    <m/>
    <m/>
    <m/>
    <s v="NO"/>
    <s v="Media"/>
    <s v="Otros"/>
    <x v="1"/>
    <x v="1"/>
    <s v="cacontreras"/>
    <m/>
    <m/>
    <m/>
    <m/>
    <m/>
    <m/>
    <n v="1"/>
    <n v="0"/>
    <n v="0"/>
    <d v="2015-03-16T00:00:00"/>
    <d v="2015-03-19T00:00:00"/>
    <d v="2015-03-20T00:00:00"/>
    <d v="2015-03-25T00:00:00"/>
    <d v="2015-03-26T00:00:00"/>
    <n v="3"/>
    <s v="1 día hábil"/>
    <n v="0"/>
    <n v="0"/>
    <n v="1"/>
    <n v="1"/>
    <s v="CIGUEÑAL C27"/>
  </r>
  <r>
    <n v="22483"/>
    <d v="2015-03-16T00:00:00"/>
    <s v="Santiago"/>
    <x v="2"/>
    <x v="20"/>
    <s v="Cliente"/>
    <s v="Facturada Total"/>
    <s v="Dellner Dampers Ab"/>
    <s v="Dellner Dampers Ab"/>
    <n v="19649"/>
    <n v="42668"/>
    <n v="36089"/>
    <n v="140075"/>
    <n v="24967"/>
    <n v="0"/>
    <m/>
    <s v="Mauricio Montecinos Durán"/>
    <s v="factura directa"/>
    <d v="2015-03-25T00:00:00"/>
    <m/>
    <m/>
    <m/>
    <s v="NO"/>
    <s v="Baja"/>
    <s v="Hidraulica - Cilindros"/>
    <x v="1"/>
    <x v="1"/>
    <s v="epino"/>
    <m/>
    <m/>
    <m/>
    <d v="2015-03-25T00:00:00"/>
    <d v="2015-04-09T00:00:00"/>
    <d v="2015-03-19T00:00:00"/>
    <n v="1"/>
    <n v="1"/>
    <n v="0"/>
    <d v="2015-03-13T00:00:00"/>
    <d v="2015-03-25T00:00:00"/>
    <d v="2015-03-25T00:00:00"/>
    <d v="2015-03-19T00:00:00"/>
    <d v="2015-03-26T00:00:00"/>
    <n v="15"/>
    <n v="15"/>
    <n v="0"/>
    <n v="0"/>
    <n v="1"/>
    <n v="1"/>
    <s v="SEMIBARRAN° SERIE 31359"/>
  </r>
  <r>
    <n v="22484"/>
    <d v="2015-03-16T00:00:00"/>
    <s v="Santiago"/>
    <x v="2"/>
    <x v="20"/>
    <s v="Cliente"/>
    <s v="Facturada Total"/>
    <s v="ANGLO AMERICAN SUR S.A."/>
    <s v="LOS BRONCES Anglo American Sur S.A."/>
    <n v="19659"/>
    <n v="42887"/>
    <n v="38705"/>
    <n v="149862"/>
    <n v="0"/>
    <n v="29460"/>
    <m/>
    <s v="Mauricio Montecinos Durán"/>
    <m/>
    <d v="2015-10-27T00:00:00"/>
    <m/>
    <m/>
    <m/>
    <s v="NO"/>
    <s v="Baja"/>
    <s v="Otros"/>
    <x v="1"/>
    <x v="1"/>
    <s v="epino"/>
    <m/>
    <m/>
    <m/>
    <d v="2015-10-27T00:00:00"/>
    <d v="2016-02-24T00:00:00"/>
    <d v="2016-03-23T00:00:00"/>
    <n v="1"/>
    <n v="1"/>
    <n v="1"/>
    <d v="2015-03-16T00:00:00"/>
    <d v="2015-09-11T00:00:00"/>
    <d v="2015-10-27T00:00:00"/>
    <d v="2016-06-24T00:00:00"/>
    <d v="2016-03-24T00:00:00"/>
    <n v="120"/>
    <s v="PENDIENTE APORTE DE REPUESTOS"/>
    <n v="0"/>
    <n v="0"/>
    <n v="1"/>
    <n v="1"/>
    <s v="CILINDROS VOLTEO PHK09 OT: 327106 N/P 91132040N/S  13030449"/>
  </r>
  <r>
    <n v="22485"/>
    <d v="2015-03-16T00:00:00"/>
    <s v="Santiago"/>
    <x v="2"/>
    <x v="20"/>
    <s v="Cliente"/>
    <s v="Facturada Parcial"/>
    <s v="ANGLO AMERICAN SUR S.A."/>
    <s v="LOS BRONCES Anglo American Sur S.A."/>
    <n v="19660"/>
    <n v="42886"/>
    <n v="38707"/>
    <n v="145784"/>
    <n v="0"/>
    <n v="29220"/>
    <m/>
    <s v="Mauricio Montecinos Durán"/>
    <m/>
    <d v="2015-10-27T00:00:00"/>
    <m/>
    <m/>
    <m/>
    <s v="NO"/>
    <s v="Baja"/>
    <s v="Otros"/>
    <x v="1"/>
    <x v="1"/>
    <s v="epino"/>
    <m/>
    <m/>
    <m/>
    <d v="2015-10-27T00:00:00"/>
    <d v="2015-12-26T00:00:00"/>
    <d v="2016-02-29T00:00:00"/>
    <n v="1"/>
    <n v="1"/>
    <n v="1"/>
    <d v="2015-03-16T00:00:00"/>
    <d v="2015-09-11T00:00:00"/>
    <d v="2015-10-27T00:00:00"/>
    <d v="2015-11-13T00:00:00"/>
    <d v="2016-02-29T00:00:00"/>
    <n v="60"/>
    <s v="60 dias"/>
    <n v="0"/>
    <n v="0"/>
    <n v="1"/>
    <n v="1"/>
    <s v="CILINDROS VOLTEO PHK09 OT : 327106N/P 91132040N/S 13030448"/>
  </r>
  <r>
    <n v="22486"/>
    <d v="2015-03-16T00:00:00"/>
    <s v="Santiago"/>
    <x v="2"/>
    <x v="21"/>
    <s v="Cliente"/>
    <s v="Facturada Total"/>
    <s v="ANGLO AMERICAN SUR S.A."/>
    <s v="SANTIAGO ANGLO Anglo American"/>
    <n v="0"/>
    <n v="41140"/>
    <n v="35980"/>
    <n v="140488"/>
    <n v="25324"/>
    <n v="0"/>
    <m/>
    <s v="Eduardo Pino Acuña"/>
    <m/>
    <d v="2015-03-16T00:00:00"/>
    <m/>
    <m/>
    <m/>
    <s v="NO"/>
    <s v="Baja"/>
    <m/>
    <x v="3"/>
    <x v="0"/>
    <s v="epino"/>
    <m/>
    <m/>
    <m/>
    <d v="2015-03-16T00:00:00"/>
    <d v="2015-03-31T00:00:00"/>
    <d v="2015-04-16T00:00:00"/>
    <n v="0"/>
    <n v="1"/>
    <n v="0"/>
    <m/>
    <d v="2015-01-15T00:00:00"/>
    <d v="2015-03-16T00:00:00"/>
    <d v="2015-04-16T00:00:00"/>
    <d v="2015-04-28T00:00:00"/>
    <n v="15"/>
    <m/>
    <n v="0"/>
    <n v="0"/>
    <n v="1"/>
    <n v="1"/>
    <s v="Fabricación de 01 escala para pala BUCYRUS 7."/>
  </r>
  <r>
    <n v="22487"/>
    <d v="2015-03-16T00:00:00"/>
    <s v="Santiago"/>
    <x v="2"/>
    <x v="21"/>
    <s v="Cliente"/>
    <s v="Facturada Total"/>
    <s v="ANGLO AMERICAN SUR S.A."/>
    <s v="SANTIAGO ANGLO Anglo American"/>
    <n v="0"/>
    <n v="42362"/>
    <n v="35979"/>
    <n v="140103"/>
    <n v="24982"/>
    <n v="0"/>
    <m/>
    <s v="Francisco Gómez Cáceres"/>
    <m/>
    <d v="2015-03-16T00:00:00"/>
    <m/>
    <m/>
    <m/>
    <s v="NO"/>
    <s v="Baja"/>
    <m/>
    <x v="3"/>
    <x v="0"/>
    <s v="cbelmar"/>
    <m/>
    <m/>
    <m/>
    <d v="2015-03-16T00:00:00"/>
    <d v="2015-03-21T00:00:00"/>
    <d v="2015-03-20T00:00:00"/>
    <n v="1"/>
    <n v="1"/>
    <n v="0"/>
    <m/>
    <d v="2015-03-11T00:00:00"/>
    <d v="2015-03-16T00:00:00"/>
    <d v="2015-03-20T00:00:00"/>
    <d v="2015-03-27T00:00:00"/>
    <n v="5"/>
    <m/>
    <n v="0"/>
    <n v="0"/>
    <n v="1"/>
    <n v="1"/>
    <s v="Fabricación de 1 c/u corta fuego similar a muestra según medidas levantadas en terreno."/>
  </r>
  <r>
    <n v="22491"/>
    <d v="2015-03-16T00:00:00"/>
    <s v="Santiago"/>
    <x v="1"/>
    <x v="22"/>
    <s v="Cliente"/>
    <s v="Facturada Total"/>
    <s v="POWER TRAIN TECHNOLOGIES CHILE  S.A."/>
    <s v="CONCHALI - Power Train."/>
    <n v="19663"/>
    <n v="42549"/>
    <n v="36127"/>
    <n v="140210"/>
    <n v="24996"/>
    <n v="0"/>
    <m/>
    <s v="Juan Toro Alvarez"/>
    <m/>
    <d v="2015-03-27T00:00:00"/>
    <m/>
    <m/>
    <m/>
    <s v="NO"/>
    <s v="Media"/>
    <s v="Otros"/>
    <x v="1"/>
    <x v="1"/>
    <s v="cacontreras"/>
    <m/>
    <m/>
    <m/>
    <m/>
    <m/>
    <m/>
    <n v="1"/>
    <n v="1"/>
    <n v="0"/>
    <d v="2015-03-16T00:00:00"/>
    <d v="2015-03-19T00:00:00"/>
    <d v="2015-03-27T00:00:00"/>
    <d v="2015-03-27T00:00:00"/>
    <d v="2015-03-30T00:00:00"/>
    <n v="2"/>
    <s v="1 a 2 dias habiles."/>
    <n v="0"/>
    <n v="0"/>
    <n v="1"/>
    <n v="1"/>
    <s v="CIGUEÑAL C18OS:150026"/>
  </r>
  <r>
    <n v="22492"/>
    <d v="2015-03-16T00:00:00"/>
    <s v="Santiago"/>
    <x v="1"/>
    <x v="22"/>
    <s v="Cliente"/>
    <s v="Facturada Total"/>
    <s v="POWER TRAIN TECHNOLOGIES CHILE  S.A."/>
    <s v="CONCHALI - Power Train."/>
    <n v="19664"/>
    <n v="42500"/>
    <n v="36047"/>
    <n v="140234"/>
    <n v="25033"/>
    <n v="0"/>
    <m/>
    <s v="Juan Toro Alvarez"/>
    <m/>
    <d v="2015-03-20T00:00:00"/>
    <m/>
    <m/>
    <m/>
    <s v="NO"/>
    <s v="Media"/>
    <s v="Otros"/>
    <x v="1"/>
    <x v="1"/>
    <s v="cacontreras"/>
    <m/>
    <m/>
    <m/>
    <d v="2015-03-20T00:00:00"/>
    <d v="2015-04-04T00:00:00"/>
    <d v="2015-04-09T00:00:00"/>
    <n v="1"/>
    <n v="0"/>
    <n v="1"/>
    <d v="2015-03-16T00:00:00"/>
    <d v="2015-03-19T00:00:00"/>
    <d v="2015-03-20T00:00:00"/>
    <d v="2015-03-30T00:00:00"/>
    <d v="2015-03-31T00:00:00"/>
    <n v="15"/>
    <s v="A convenir"/>
    <n v="0"/>
    <n v="0"/>
    <n v="1"/>
    <n v="127"/>
    <s v="BALANCINES 3500OS:150041"/>
  </r>
  <r>
    <n v="22497"/>
    <d v="2015-03-16T00:00:00"/>
    <s v="Santiago"/>
    <x v="0"/>
    <x v="2"/>
    <s v="Cliente"/>
    <s v="En evaluacion"/>
    <s v="MINERA FLORIDA LTDA."/>
    <s v="ALHUE - Minera Florida Ltda."/>
    <n v="0"/>
    <n v="0"/>
    <n v="0"/>
    <n v="0"/>
    <n v="0"/>
    <n v="0"/>
    <m/>
    <s v="Robinson Pérez Mansilla"/>
    <m/>
    <m/>
    <m/>
    <m/>
    <m/>
    <s v="SI"/>
    <s v="Baja"/>
    <s v="Transmisiones - Transmisión"/>
    <x v="2"/>
    <x v="43"/>
    <s v="gmedina"/>
    <m/>
    <m/>
    <m/>
    <m/>
    <m/>
    <m/>
    <n v="0"/>
    <n v="0"/>
    <n v="0"/>
    <m/>
    <m/>
    <m/>
    <m/>
    <m/>
    <n v="0"/>
    <m/>
    <n v="0"/>
    <n v="0"/>
    <n v="1"/>
    <n v="0"/>
    <s v="MONTAJE DE CONVERTIDOR C5000 DE EQUIPO N° 31"/>
  </r>
  <r>
    <n v="22505"/>
    <d v="2015-03-17T00:00:00"/>
    <s v="Santiago"/>
    <x v="4"/>
    <x v="6"/>
    <s v="Cliente"/>
    <s v="Facturada Total"/>
    <s v="CAMANCHACA PESCA SUR S.A."/>
    <s v="CAMANCHACA PESCA SUR S.A."/>
    <n v="0"/>
    <n v="42142"/>
    <n v="35999"/>
    <n v="0"/>
    <n v="0"/>
    <n v="24929"/>
    <m/>
    <s v="Carolina Barrera Madariaga"/>
    <n v="359918"/>
    <d v="2015-03-17T00:00:00"/>
    <m/>
    <m/>
    <m/>
    <s v="NO"/>
    <s v="Baja"/>
    <s v="Compresores - Servicios"/>
    <x v="1"/>
    <x v="1"/>
    <s v="cbarreram"/>
    <m/>
    <m/>
    <m/>
    <d v="2015-03-17T00:00:00"/>
    <d v="2015-03-18T00:00:00"/>
    <d v="2015-03-25T00:00:00"/>
    <n v="1"/>
    <n v="1"/>
    <n v="1"/>
    <m/>
    <d v="2015-03-02T00:00:00"/>
    <d v="2015-03-17T00:00:00"/>
    <m/>
    <d v="2015-03-25T00:00:00"/>
    <n v="1"/>
    <s v="A CONVENIR "/>
    <n v="0"/>
    <n v="0"/>
    <n v="1"/>
    <n v="1"/>
    <s v="- Reemplazar Moto Compresor- Desconcectar  y Reemplazar Moto Compresor - Conectar lineas de refrigante y electricas- Realizar vacio a circuito del refrigerante- Realizar carga de refrigerante al sistema- Realizar pruebas de operacion. "/>
  </r>
  <r>
    <n v="22506"/>
    <d v="2015-03-17T00:00:00"/>
    <s v="Santiago"/>
    <x v="4"/>
    <x v="6"/>
    <s v="Cliente"/>
    <s v="En evaluacion"/>
    <s v="COMPAÑIA MINERA MARICUNGA"/>
    <s v="Compania Minera Maricunga"/>
    <n v="0"/>
    <n v="0"/>
    <n v="0"/>
    <n v="0"/>
    <n v="0"/>
    <n v="0"/>
    <m/>
    <s v="Carolina Barrera Madariaga"/>
    <m/>
    <m/>
    <m/>
    <m/>
    <m/>
    <s v="NO"/>
    <s v="Alta"/>
    <s v="Compresores - Servicios"/>
    <x v="1"/>
    <x v="1"/>
    <s v="cbarreram"/>
    <m/>
    <m/>
    <m/>
    <m/>
    <m/>
    <m/>
    <n v="1"/>
    <n v="1"/>
    <n v="0"/>
    <m/>
    <m/>
    <m/>
    <m/>
    <m/>
    <n v="0"/>
    <m/>
    <n v="0"/>
    <n v="0"/>
    <n v="1"/>
    <n v="0"/>
    <s v="SERVICIO SOLICITADO LUNES 16/03/2015TECNICO : RENATO MARTINEZ"/>
  </r>
  <r>
    <n v="22507"/>
    <d v="2015-03-17T00:00:00"/>
    <s v="Santiago"/>
    <x v="2"/>
    <x v="21"/>
    <s v="Cliente"/>
    <s v="En evaluacion"/>
    <s v="COMPAÑIA MINERA CERRO BAYO LIMITADA"/>
    <s v="CERRO BAYO Chile Chico"/>
    <n v="0"/>
    <n v="0"/>
    <n v="0"/>
    <n v="0"/>
    <n v="0"/>
    <n v="0"/>
    <m/>
    <s v="Eduardo Pino Acuña"/>
    <m/>
    <m/>
    <m/>
    <m/>
    <m/>
    <s v="NO"/>
    <s v="Baja"/>
    <m/>
    <x v="3"/>
    <x v="0"/>
    <s v="epino"/>
    <m/>
    <m/>
    <m/>
    <m/>
    <m/>
    <m/>
    <n v="0"/>
    <n v="1"/>
    <n v="0"/>
    <m/>
    <m/>
    <m/>
    <m/>
    <m/>
    <n v="0"/>
    <m/>
    <n v="0"/>
    <n v="0"/>
    <n v="1"/>
    <n v="1"/>
    <s v="Analisis de aceite de Molino Sag, Molino Bolas, reductor y descanso"/>
  </r>
  <r>
    <n v="22508"/>
    <d v="2015-03-17T00:00:00"/>
    <s v="Santiago"/>
    <x v="1"/>
    <x v="22"/>
    <s v="Cliente"/>
    <s v="Facturada Total"/>
    <s v="Bosch Rexroth Chile S.p.A."/>
    <s v="Bosch Rexroth Chile S.p.A."/>
    <n v="0"/>
    <n v="42439"/>
    <n v="36007"/>
    <n v="141202"/>
    <n v="25461"/>
    <n v="0"/>
    <m/>
    <s v="Juan Toro Alvarez"/>
    <s v="."/>
    <d v="2015-03-17T00:00:00"/>
    <m/>
    <m/>
    <m/>
    <s v="NO"/>
    <s v="Media"/>
    <m/>
    <x v="3"/>
    <x v="0"/>
    <s v="cacontreras"/>
    <m/>
    <m/>
    <m/>
    <d v="2015-03-17T00:00:00"/>
    <d v="2015-03-21T00:00:00"/>
    <d v="2015-04-29T00:00:00"/>
    <n v="1"/>
    <n v="0"/>
    <n v="1"/>
    <m/>
    <d v="2015-03-16T00:00:00"/>
    <d v="2015-03-17T00:00:00"/>
    <d v="2015-04-29T00:00:00"/>
    <d v="2015-05-06T00:00:00"/>
    <n v="4"/>
    <s v="A convenir"/>
    <n v="0"/>
    <n v="0"/>
    <n v="1"/>
    <n v="1"/>
    <s v="Caja de válvula hidráulica  ot. 406Trabajos solicitados por cliente.- Bruñir diámetro interior al mínimo de 04 alojamientos de spool (Sacando máximo 0.30 mm.)Spool  ot. 406Trabajos solicitados por cliente.- Rectificar 04 spool para cromar.- Rectificar pistas cromadas a medida requerida (Sera informada en su oportunidad)."/>
  </r>
  <r>
    <n v="22509"/>
    <d v="2015-03-17T00:00:00"/>
    <s v="Santiago"/>
    <x v="1"/>
    <x v="22"/>
    <s v="Cliente"/>
    <s v="Facturada Total"/>
    <s v="Bosch Rexroth Chile S.p.A."/>
    <s v="Bosch Rexroth Chile S.p.A."/>
    <n v="0"/>
    <n v="42452"/>
    <n v="36008"/>
    <n v="141203"/>
    <n v="25459"/>
    <n v="0"/>
    <m/>
    <s v="Juan Toro Alvarez"/>
    <s v="."/>
    <d v="2015-03-17T00:00:00"/>
    <m/>
    <m/>
    <m/>
    <s v="NO"/>
    <s v="Media"/>
    <m/>
    <x v="3"/>
    <x v="0"/>
    <s v="cacontreras"/>
    <m/>
    <m/>
    <m/>
    <d v="2015-03-17T00:00:00"/>
    <d v="2015-03-21T00:00:00"/>
    <d v="2015-04-29T00:00:00"/>
    <n v="1"/>
    <n v="1"/>
    <n v="1"/>
    <m/>
    <d v="2015-03-16T00:00:00"/>
    <d v="2015-03-17T00:00:00"/>
    <d v="2015-04-29T00:00:00"/>
    <d v="2015-05-06T00:00:00"/>
    <n v="4"/>
    <s v="A convenir"/>
    <n v="0"/>
    <n v="0"/>
    <n v="1"/>
    <n v="1"/>
    <s v="Caja de válvula hidráulica  ot. 408Trabajos solicitados por cliente.- Bruñir diámetro interior al mínimo de 04 alojamientos de spool (Sacando máximo 0.30 mm.)Spool  ot. 408Trabajos solicitados por cliente.- Rectificar 04 spool para cromar.- Rectificar pistas cromadas a medida requerida (Sera informada en su oportunidad)."/>
  </r>
  <r>
    <n v="22510"/>
    <d v="2015-03-17T00:00:00"/>
    <s v="Santiago"/>
    <x v="1"/>
    <x v="22"/>
    <s v="Cliente"/>
    <s v="Facturada Total"/>
    <s v="Bosch Rexroth Chile S.p.A."/>
    <s v="Bosch Rexroth Chile S.p.A."/>
    <n v="0"/>
    <n v="42453"/>
    <n v="36009"/>
    <n v="141204"/>
    <n v="25460"/>
    <n v="0"/>
    <m/>
    <s v="Juan Toro Alvarez"/>
    <s v="."/>
    <d v="2015-03-17T00:00:00"/>
    <m/>
    <m/>
    <m/>
    <s v="NO"/>
    <s v="Media"/>
    <m/>
    <x v="3"/>
    <x v="0"/>
    <s v="cacontreras"/>
    <m/>
    <m/>
    <m/>
    <d v="2015-03-17T00:00:00"/>
    <d v="2015-03-21T00:00:00"/>
    <d v="2015-04-29T00:00:00"/>
    <n v="1"/>
    <n v="0"/>
    <n v="1"/>
    <m/>
    <d v="2015-03-16T00:00:00"/>
    <d v="2015-03-17T00:00:00"/>
    <d v="2015-04-29T00:00:00"/>
    <d v="2015-05-06T00:00:00"/>
    <n v="4"/>
    <s v="A Convenir"/>
    <n v="0"/>
    <n v="0"/>
    <n v="1"/>
    <n v="1"/>
    <s v="Caja de válvula hidráulica  ot. 407Trabajos solicitados por cliente.- Bruñir diámetro interior al mínimo de 04 alojamientos de spool (Sacando máximo 0.30 mm.)Spool  ot. 407Trabajos solicitados por cliente.- Rectificar 04 spool para cromar.- Rectificar pistas cromadas a medida requerida (Sera informada en su oportunidad)."/>
  </r>
  <r>
    <n v="22511"/>
    <d v="2015-03-17T00:00:00"/>
    <s v="Santiago"/>
    <x v="0"/>
    <x v="2"/>
    <s v="Garantía"/>
    <s v="En evaluacion"/>
    <s v="Empresa Constructora Belfi  S.A."/>
    <s v="Belfi S. A."/>
    <n v="0"/>
    <n v="0"/>
    <n v="0"/>
    <n v="0"/>
    <n v="0"/>
    <n v="0"/>
    <m/>
    <s v="Hugo Mesina Rivera"/>
    <m/>
    <m/>
    <m/>
    <m/>
    <m/>
    <s v="SI"/>
    <s v="Baja"/>
    <s v="Transmisiones - Convertidor de Torque"/>
    <x v="2"/>
    <x v="43"/>
    <s v="jmino"/>
    <m/>
    <m/>
    <m/>
    <m/>
    <m/>
    <m/>
    <n v="1"/>
    <n v="1"/>
    <n v="0"/>
    <m/>
    <m/>
    <m/>
    <m/>
    <m/>
    <n v="0"/>
    <m/>
    <n v="0"/>
    <n v="0"/>
    <n v="1"/>
    <n v="1"/>
    <s v="ELIMINACION DE FUGAS DE CONVERTIDOR"/>
  </r>
  <r>
    <n v="22512"/>
    <d v="2015-03-17T00:00:00"/>
    <s v="Santiago"/>
    <x v="2"/>
    <x v="21"/>
    <s v="Cliente"/>
    <s v="Facturada Total"/>
    <s v="CONTITECH CHILE S. A."/>
    <s v="CONTITECH CHILE S. A."/>
    <n v="19665"/>
    <n v="42446"/>
    <n v="36006"/>
    <n v="140041"/>
    <n v="24875"/>
    <n v="0"/>
    <m/>
    <s v="Luis Godoy Sánchez"/>
    <n v="11"/>
    <d v="2015-03-17T00:00:00"/>
    <m/>
    <m/>
    <m/>
    <s v="NO"/>
    <s v="Baja"/>
    <m/>
    <x v="3"/>
    <x v="0"/>
    <s v="epino"/>
    <m/>
    <m/>
    <m/>
    <d v="2015-03-17T00:00:00"/>
    <m/>
    <m/>
    <n v="0"/>
    <n v="0"/>
    <n v="0"/>
    <d v="2015-03-16T00:00:00"/>
    <d v="2015-03-16T00:00:00"/>
    <d v="2015-03-17T00:00:00"/>
    <d v="2015-03-17T00:00:00"/>
    <d v="2015-03-18T00:00:00"/>
    <n v="2"/>
    <m/>
    <n v="0"/>
    <n v="0"/>
    <n v="1"/>
    <n v="1"/>
    <s v="SERVICIO DE DESMONTAJE DE UN SPROCKET DE UNA CAJA PÓRTA DESCANSO CON VOLANTE"/>
  </r>
  <r>
    <n v="22513"/>
    <d v="2015-03-17T00:00:00"/>
    <s v="Santiago"/>
    <x v="0"/>
    <x v="2"/>
    <s v="Cliente"/>
    <s v="Facturada Total"/>
    <s v="Soc. Contractual  Minera Carola"/>
    <s v="Soc. Contrac. Minera Carola"/>
    <n v="19662"/>
    <n v="42724"/>
    <n v="38163"/>
    <n v="144643"/>
    <n v="27465"/>
    <n v="27465"/>
    <m/>
    <s v="Carlos Acevedo Valenzuela"/>
    <m/>
    <d v="2015-09-09T00:00:00"/>
    <m/>
    <m/>
    <m/>
    <s v="NO"/>
    <s v="Baja"/>
    <s v="Transmisiones - Transmisión"/>
    <x v="6"/>
    <x v="91"/>
    <s v="jmino"/>
    <d v="2015-03-24T00:00:00"/>
    <d v="2015-03-29T00:00:00"/>
    <d v="2015-03-26T00:00:00"/>
    <d v="2015-09-09T00:00:00"/>
    <d v="2015-09-26T00:00:00"/>
    <d v="2015-10-05T00:00:00"/>
    <n v="1"/>
    <n v="1"/>
    <n v="1"/>
    <d v="2015-03-16T00:00:00"/>
    <d v="2015-03-26T00:00:00"/>
    <d v="2015-09-09T00:00:00"/>
    <d v="2015-10-05T00:00:00"/>
    <d v="2015-10-06T00:00:00"/>
    <n v="17"/>
    <s v="17 DIAS HABILES"/>
    <n v="0"/>
    <n v="0"/>
    <n v="1"/>
    <n v="1"/>
    <s v="TRANSMISION FUNK 254 SCOOP ST 1020 #3"/>
  </r>
  <r>
    <n v="22515"/>
    <d v="2015-03-17T00:00:00"/>
    <s v="Santiago"/>
    <x v="6"/>
    <x v="18"/>
    <s v="Cliente"/>
    <s v="Facturada Total"/>
    <s v="ENAP REFINERIAS S.A"/>
    <s v="Enap Refinerias Bio Bio"/>
    <n v="0"/>
    <n v="42485"/>
    <n v="36017"/>
    <n v="0"/>
    <n v="0"/>
    <n v="24880"/>
    <m/>
    <s v="Carolina Barrera Madariaga"/>
    <n v="1000949381"/>
    <d v="2015-03-17T00:00:00"/>
    <m/>
    <m/>
    <m/>
    <s v="NO"/>
    <s v="Alta"/>
    <s v="Otros"/>
    <x v="3"/>
    <x v="0"/>
    <s v="cbarreram"/>
    <m/>
    <m/>
    <m/>
    <m/>
    <m/>
    <m/>
    <n v="0"/>
    <n v="0"/>
    <n v="0"/>
    <m/>
    <d v="2015-03-17T00:00:00"/>
    <d v="2015-03-17T00:00:00"/>
    <m/>
    <d v="2015-03-18T00:00:00"/>
    <n v="1"/>
    <s v="a convenir"/>
    <n v="0"/>
    <n v="0"/>
    <n v="1"/>
    <n v="1"/>
    <s v="SOLPED:                               3100029470PEDIDO:                                4500125705ENTRADA DE SERVICIO:   1000949381UF : 32 UF : 24.578,43  Hoy  17-03-2015 24.578,43 * 32 = 786.509,76Trabajos realizados por Enap Magallanes en el moto generador Waukesha APG-1000 Nº 4 de Refinería Gregorioz.Especialista Alberto Pittet. Realizados la quincena del mes de febrero. "/>
  </r>
  <r>
    <n v="22520"/>
    <d v="2015-03-18T00:00:00"/>
    <s v="Santiago"/>
    <x v="0"/>
    <x v="2"/>
    <s v="Garantía"/>
    <s v="En evaluacion"/>
    <s v="MINERA LAS CENIZAS S. A."/>
    <s v="Minera Las Cenizas S. A."/>
    <n v="0"/>
    <n v="0"/>
    <n v="0"/>
    <n v="0"/>
    <n v="0"/>
    <n v="0"/>
    <m/>
    <s v="Cristián Meza Ciudad"/>
    <m/>
    <m/>
    <m/>
    <m/>
    <m/>
    <s v="NO"/>
    <s v="Baja"/>
    <s v="Transmisiones - Eje"/>
    <x v="2"/>
    <x v="3"/>
    <s v="gvejar"/>
    <m/>
    <m/>
    <m/>
    <m/>
    <m/>
    <m/>
    <n v="1"/>
    <n v="1"/>
    <n v="1"/>
    <m/>
    <m/>
    <m/>
    <m/>
    <m/>
    <n v="0"/>
    <m/>
    <n v="0"/>
    <n v="0"/>
    <n v="1"/>
    <n v="1"/>
    <s v="DIAGNOSTICO DE EJE DELANTERO MOD. 19D"/>
  </r>
  <r>
    <n v="22521"/>
    <d v="2015-03-18T00:00:00"/>
    <s v="Santiago"/>
    <x v="0"/>
    <x v="2"/>
    <s v="Cliente"/>
    <s v="Despachada Total"/>
    <s v="MINERA FLORIDA LTDA."/>
    <s v="ALHUE - Minera Florida Ltda."/>
    <n v="19674"/>
    <n v="42627"/>
    <n v="0"/>
    <n v="0"/>
    <n v="0"/>
    <n v="0"/>
    <m/>
    <s v="Carlos Acevedo Valenzuela"/>
    <m/>
    <m/>
    <m/>
    <m/>
    <m/>
    <s v="NO"/>
    <s v="Baja"/>
    <s v="Transmisiones - Caja de Transferencia"/>
    <x v="2"/>
    <x v="134"/>
    <s v="jmino"/>
    <d v="2015-03-20T00:00:00"/>
    <d v="2015-03-25T00:00:00"/>
    <d v="2015-03-20T00:00:00"/>
    <m/>
    <m/>
    <m/>
    <n v="1"/>
    <n v="0"/>
    <n v="0"/>
    <d v="2015-03-18T00:00:00"/>
    <m/>
    <m/>
    <m/>
    <m/>
    <n v="15"/>
    <s v="15 DIAS HABILES"/>
    <n v="0"/>
    <n v="0"/>
    <n v="1"/>
    <n v="1"/>
    <s v="REPARACION CAJA DE TRANSFERENCIA( SCOOP #25"/>
  </r>
  <r>
    <n v="22522"/>
    <d v="2015-03-18T00:00:00"/>
    <s v="Santiago"/>
    <x v="2"/>
    <x v="21"/>
    <s v="Cliente"/>
    <s v="Facturada Total"/>
    <s v="KOMATSU REMAN CENTER CHILE S.A."/>
    <s v="Komatsu Reman"/>
    <n v="0"/>
    <n v="42476"/>
    <n v="36014"/>
    <n v="140187"/>
    <n v="25194"/>
    <n v="0"/>
    <m/>
    <s v="Sergio Soto Pezoa"/>
    <n v="11"/>
    <d v="2015-03-17T00:00:00"/>
    <m/>
    <m/>
    <m/>
    <s v="NO"/>
    <s v="Baja"/>
    <m/>
    <x v="3"/>
    <x v="0"/>
    <s v="epino"/>
    <m/>
    <m/>
    <m/>
    <d v="2015-03-17T00:00:00"/>
    <d v="2015-03-22T00:00:00"/>
    <d v="2015-03-26T00:00:00"/>
    <n v="1"/>
    <n v="0"/>
    <n v="1"/>
    <m/>
    <d v="2015-03-17T00:00:00"/>
    <d v="2015-03-17T00:00:00"/>
    <d v="2015-03-26T00:00:00"/>
    <d v="2015-04-16T00:00:00"/>
    <n v="5"/>
    <m/>
    <n v="0"/>
    <n v="0"/>
    <n v="1"/>
    <n v="1"/>
    <s v="Servicio recuperación pista de rodamiento a 1 Carcasa lado bobina blower 930E."/>
  </r>
  <r>
    <n v="22524"/>
    <d v="2015-03-18T00:00:00"/>
    <s v="Santiago"/>
    <x v="0"/>
    <x v="2"/>
    <s v="Cliente"/>
    <s v="Despachada Total"/>
    <s v="EQUIPOS Y SERVICIOS TREX SPA"/>
    <s v="CASA MATRIZ"/>
    <n v="19676"/>
    <n v="0"/>
    <n v="0"/>
    <n v="0"/>
    <n v="0"/>
    <n v="0"/>
    <m/>
    <s v="Carlos Acevedo Valenzuela"/>
    <m/>
    <m/>
    <m/>
    <m/>
    <m/>
    <s v="NO"/>
    <s v="Baja"/>
    <s v="Transmisiones - Transmisión"/>
    <x v="2"/>
    <x v="2"/>
    <s v="jmino"/>
    <m/>
    <m/>
    <m/>
    <m/>
    <m/>
    <m/>
    <n v="0"/>
    <n v="0"/>
    <n v="0"/>
    <d v="2015-03-18T00:00:00"/>
    <m/>
    <m/>
    <m/>
    <m/>
    <n v="0"/>
    <m/>
    <n v="0"/>
    <n v="0"/>
    <n v="1"/>
    <n v="1"/>
    <s v="CAJA DE TRANSMISION T27 FULL FLOW"/>
  </r>
  <r>
    <n v="22528"/>
    <d v="2015-03-19T00:00:00"/>
    <s v="Santiago"/>
    <x v="0"/>
    <x v="2"/>
    <s v="Cliente"/>
    <s v="Facturada Total"/>
    <s v="Gatica Hnos. Servicios Mineros Oddo Ltda."/>
    <s v="Gatica Hnos. Servicios Mineros Oddo Ltda"/>
    <n v="19677"/>
    <n v="42052"/>
    <n v="36072"/>
    <n v="140147"/>
    <n v="24936"/>
    <n v="0"/>
    <m/>
    <s v="Rodrigo Riquelme Norambuena"/>
    <n v="22390"/>
    <d v="2015-03-23T00:00:00"/>
    <m/>
    <m/>
    <m/>
    <s v="NO"/>
    <s v="Baja"/>
    <s v="Transmisiones - Transmisión"/>
    <x v="2"/>
    <x v="184"/>
    <s v="jmino"/>
    <m/>
    <m/>
    <m/>
    <d v="2015-03-23T00:00:00"/>
    <d v="2015-03-24T00:00:00"/>
    <d v="2015-03-24T00:00:00"/>
    <n v="1"/>
    <n v="0"/>
    <n v="0"/>
    <d v="2015-03-19T00:00:00"/>
    <d v="2015-02-25T00:00:00"/>
    <d v="2015-03-23T00:00:00"/>
    <d v="2015-03-24T00:00:00"/>
    <d v="2015-03-25T00:00:00"/>
    <n v="1"/>
    <s v="INMEDIATO"/>
    <n v="0"/>
    <n v="0"/>
    <n v="1"/>
    <n v="1"/>
    <s v="TRANSMISION DANA MHR33000 SERIE: CUSA187766 PARA PRUEBA EN BANCO."/>
  </r>
  <r>
    <n v="22529"/>
    <d v="2015-03-19T00:00:00"/>
    <s v="Santiago"/>
    <x v="2"/>
    <x v="21"/>
    <s v="Cliente"/>
    <s v="Facturada Total"/>
    <s v="ELECTRICA PUNTILLA S.A."/>
    <s v="Electrica Puntilla S.A."/>
    <n v="0"/>
    <n v="42337"/>
    <n v="36035"/>
    <n v="140124"/>
    <n v="24985"/>
    <n v="0"/>
    <m/>
    <s v="Francisco Gómez Cáceres"/>
    <n v="11"/>
    <d v="2015-03-19T00:00:00"/>
    <m/>
    <m/>
    <m/>
    <s v="NO"/>
    <s v="Baja"/>
    <m/>
    <x v="3"/>
    <x v="0"/>
    <s v="epino"/>
    <m/>
    <m/>
    <m/>
    <m/>
    <m/>
    <m/>
    <n v="0"/>
    <n v="0"/>
    <n v="0"/>
    <m/>
    <d v="2015-03-11T00:00:00"/>
    <d v="2015-03-19T00:00:00"/>
    <d v="2015-03-23T00:00:00"/>
    <d v="2015-03-30T00:00:00"/>
    <n v="5"/>
    <m/>
    <n v="0"/>
    <n v="0"/>
    <n v="1"/>
    <n v="1"/>
    <s v="FABRICACION DE 1 LAINA DE TURBINA LADO DESCARGA"/>
  </r>
  <r>
    <n v="22530"/>
    <d v="2015-03-19T00:00:00"/>
    <s v="Santiago"/>
    <x v="3"/>
    <x v="23"/>
    <s v="Cliente"/>
    <s v="En Espera de Confirmación"/>
    <s v="AES GENER S.A."/>
    <s v="Puchuncaví - Aes Gener"/>
    <n v="19678"/>
    <n v="42555"/>
    <n v="0"/>
    <n v="0"/>
    <n v="0"/>
    <n v="0"/>
    <m/>
    <s v="Luis Godoy Sánchez"/>
    <m/>
    <m/>
    <m/>
    <m/>
    <m/>
    <s v="NO"/>
    <s v="Media"/>
    <m/>
    <x v="3"/>
    <x v="0"/>
    <s v="scravero"/>
    <m/>
    <m/>
    <m/>
    <m/>
    <m/>
    <m/>
    <n v="0"/>
    <n v="0"/>
    <n v="0"/>
    <d v="2015-03-19T00:00:00"/>
    <m/>
    <m/>
    <m/>
    <m/>
    <n v="12"/>
    <s v="12 dias habiles"/>
    <n v="0"/>
    <n v="0"/>
    <n v="1"/>
    <n v="1"/>
    <s v="Bomba centrífuga EHC 80 D"/>
  </r>
  <r>
    <n v="22531"/>
    <d v="2015-03-19T00:00:00"/>
    <s v="Santiago"/>
    <x v="2"/>
    <x v="21"/>
    <s v="Cliente"/>
    <s v="Facturada Parcial"/>
    <s v="COMPAÑIA MINERA DOÑA INES DE COLLAHUASI SCM"/>
    <s v="CIA. MINERA DOÑA  INES DE COLLAHUASI SCM"/>
    <n v="0"/>
    <n v="42383"/>
    <n v="36028"/>
    <n v="140352"/>
    <n v="27419"/>
    <n v="27419"/>
    <m/>
    <s v="Danilo San Martín Toledo"/>
    <m/>
    <d v="2015-03-18T00:00:00"/>
    <m/>
    <m/>
    <m/>
    <s v="SI"/>
    <s v="Baja"/>
    <m/>
    <x v="3"/>
    <x v="0"/>
    <s v="cbelmar"/>
    <m/>
    <m/>
    <m/>
    <d v="2015-03-18T00:00:00"/>
    <d v="2015-03-19T00:00:00"/>
    <d v="2015-09-30T00:00:00"/>
    <n v="1"/>
    <n v="1"/>
    <n v="1"/>
    <m/>
    <d v="2015-03-12T00:00:00"/>
    <d v="2015-03-18T00:00:00"/>
    <d v="2015-04-08T00:00:00"/>
    <d v="2015-09-30T00:00:00"/>
    <n v="1"/>
    <m/>
    <n v="0"/>
    <n v="0"/>
    <n v="1"/>
    <n v="1"/>
    <s v="Servicio extracción por desintegración de 07 pernos cortados de trunnion de Molino SAG 01 y recuperar 1 rosca por método hilo , hilo , in situ."/>
  </r>
  <r>
    <n v="22532"/>
    <d v="2015-03-19T00:00:00"/>
    <s v="Santiago"/>
    <x v="1"/>
    <x v="22"/>
    <s v="Cliente"/>
    <s v="Facturada Total"/>
    <s v="Mineria Y Construcciones Cerro Alto Ltda."/>
    <s v="Mineria Y Construcciones Cerro Alto Ltda"/>
    <n v="0"/>
    <n v="42552"/>
    <n v="36038"/>
    <n v="0"/>
    <n v="0"/>
    <n v="25371"/>
    <m/>
    <s v="Adrián Toro Crespillo"/>
    <m/>
    <d v="2015-03-19T00:00:00"/>
    <m/>
    <m/>
    <m/>
    <s v="NO"/>
    <s v="Media"/>
    <m/>
    <x v="3"/>
    <x v="0"/>
    <s v="atoro"/>
    <m/>
    <m/>
    <m/>
    <d v="2015-03-19T00:00:00"/>
    <d v="2015-03-21T00:00:00"/>
    <m/>
    <n v="0"/>
    <n v="0"/>
    <n v="0"/>
    <m/>
    <d v="2015-03-19T00:00:00"/>
    <d v="2015-03-19T00:00:00"/>
    <m/>
    <d v="2015-04-30T00:00:00"/>
    <n v="2"/>
    <s v="1 a 2 dias habiles."/>
    <n v="0"/>
    <n v="0"/>
    <n v="1"/>
    <n v="1"/>
    <s v="CIGUEÑAL CAT C-18.Observaciones.- Cigüeñal micro pulido dentro de medida std presenta daño en zona rodon de puño de biela N°6.Trabajos solicitados por cliente.- Rectificar puño de biela N°6 a primera bajo medida y reevaluar daño.- Realizar control de NDT partículas magnéticas a puño de biela N°6 posterior al rectificado.Resultados.- Posterior al rectificado, el daño en zona rodón es eliminado por completo.- Control NDT de partículas magnéticas sin observaciones.NOTA: Aprovechando la alineación d"/>
  </r>
  <r>
    <n v="22535"/>
    <d v="2015-03-20T00:00:00"/>
    <s v="Santiago"/>
    <x v="1"/>
    <x v="22"/>
    <s v="Cliente"/>
    <s v="Facturada Total"/>
    <s v="POWER TRAIN TECHNOLOGIES CHILE  S.A."/>
    <s v="CONCHALI - Power Train."/>
    <n v="19681"/>
    <n v="42696"/>
    <n v="36124"/>
    <n v="140211"/>
    <n v="25373"/>
    <n v="0"/>
    <m/>
    <s v="Juan Toro Alvarez"/>
    <m/>
    <d v="2015-03-27T00:00:00"/>
    <m/>
    <m/>
    <m/>
    <s v="NO"/>
    <s v="Media"/>
    <s v="Otros"/>
    <x v="1"/>
    <x v="1"/>
    <s v="cacontreras"/>
    <m/>
    <m/>
    <m/>
    <d v="2015-03-27T00:00:00"/>
    <d v="2015-04-01T00:00:00"/>
    <d v="2015-03-27T00:00:00"/>
    <n v="1"/>
    <n v="1"/>
    <n v="1"/>
    <d v="2015-03-19T00:00:00"/>
    <d v="2015-03-26T00:00:00"/>
    <d v="2015-03-27T00:00:00"/>
    <d v="2015-03-27T00:00:00"/>
    <d v="2015-04-30T00:00:00"/>
    <n v="5"/>
    <s v="4 a 5 días hábiles."/>
    <n v="0"/>
    <n v="0"/>
    <n v="1"/>
    <n v="1"/>
    <s v="BLOCK 3508   OS 150035"/>
  </r>
  <r>
    <n v="22536"/>
    <d v="2015-03-20T00:00:00"/>
    <s v="Santiago"/>
    <x v="0"/>
    <x v="2"/>
    <s v="Cliente"/>
    <s v="Facturada Total"/>
    <s v="Sitrans Servicios Integrados De Transportes Ltda."/>
    <s v="VALPARAISO"/>
    <n v="0"/>
    <n v="42645"/>
    <n v="36479"/>
    <n v="0"/>
    <n v="0"/>
    <n v="25356"/>
    <m/>
    <s v="Rodrigo Riquelme Norambuena"/>
    <n v="64594"/>
    <d v="2015-04-27T00:00:00"/>
    <m/>
    <m/>
    <m/>
    <s v="SI"/>
    <s v="Baja"/>
    <s v="Transmisiones - Transmisión"/>
    <x v="2"/>
    <x v="34"/>
    <s v="jmino"/>
    <m/>
    <m/>
    <m/>
    <d v="2015-04-27T00:00:00"/>
    <d v="2015-04-28T00:00:00"/>
    <d v="2015-04-29T00:00:00"/>
    <n v="1"/>
    <n v="1"/>
    <n v="1"/>
    <m/>
    <d v="2015-03-24T00:00:00"/>
    <d v="2015-04-27T00:00:00"/>
    <m/>
    <d v="2015-04-29T00:00:00"/>
    <n v="1"/>
    <s v="INMEDIATO"/>
    <n v="0"/>
    <n v="0"/>
    <n v="1"/>
    <n v="1"/>
    <s v="DIAGNOSTICO DE TRANSMISION TE27"/>
  </r>
  <r>
    <n v="22537"/>
    <d v="2015-03-20T00:00:00"/>
    <s v="Santiago"/>
    <x v="2"/>
    <x v="21"/>
    <s v="Cliente"/>
    <s v="Despachada Total"/>
    <s v="MINERA LOS PELAMBRES"/>
    <s v="LAS CONDES Minera Los Pelambres"/>
    <n v="0"/>
    <n v="42295"/>
    <n v="35930"/>
    <n v="140121"/>
    <n v="0"/>
    <n v="0"/>
    <m/>
    <s v="Sergio Soto Pezoa"/>
    <m/>
    <d v="2015-03-12T00:00:00"/>
    <m/>
    <m/>
    <m/>
    <s v="NO"/>
    <s v="Baja"/>
    <m/>
    <x v="3"/>
    <x v="0"/>
    <s v="epino"/>
    <m/>
    <m/>
    <m/>
    <d v="2015-03-12T00:00:00"/>
    <d v="2015-03-22T00:00:00"/>
    <d v="2015-03-20T00:00:00"/>
    <n v="0"/>
    <n v="0"/>
    <n v="0"/>
    <m/>
    <d v="2015-03-09T00:00:00"/>
    <d v="2015-03-12T00:00:00"/>
    <d v="2015-03-20T00:00:00"/>
    <m/>
    <n v="10"/>
    <m/>
    <n v="0"/>
    <n v="0"/>
    <n v="1"/>
    <n v="1"/>
    <s v="Fabricación de 1 pasador 2 golillas de presión frenos caliper."/>
  </r>
  <r>
    <n v="22538"/>
    <d v="2015-03-20T00:00:00"/>
    <s v="Santiago"/>
    <x v="2"/>
    <x v="21"/>
    <s v="Garantía"/>
    <s v="En evaluacion"/>
    <s v="GARIBALDI S.A"/>
    <s v="NO INDICA"/>
    <n v="0"/>
    <n v="0"/>
    <n v="0"/>
    <n v="0"/>
    <n v="0"/>
    <n v="0"/>
    <m/>
    <s v="Francisco Vargas Núñez"/>
    <m/>
    <m/>
    <m/>
    <m/>
    <m/>
    <s v="SI"/>
    <s v="Baja"/>
    <m/>
    <x v="3"/>
    <x v="0"/>
    <s v="epino"/>
    <m/>
    <m/>
    <m/>
    <m/>
    <m/>
    <m/>
    <n v="1"/>
    <n v="0"/>
    <n v="0"/>
    <m/>
    <m/>
    <m/>
    <m/>
    <m/>
    <n v="0"/>
    <m/>
    <n v="0"/>
    <n v="0"/>
    <n v="1"/>
    <n v="1"/>
    <s v="Reparacion  de reductor laminador N°5(Fuga de aceite en eje de entrada)OT referencia:22073"/>
  </r>
  <r>
    <n v="22539"/>
    <d v="2015-03-23T00:00:00"/>
    <s v="Santiago"/>
    <x v="2"/>
    <x v="26"/>
    <s v="Cliente"/>
    <s v="Facturada Total"/>
    <s v="AES GENER S.A."/>
    <s v="Puchuncaví - Aes Gener"/>
    <n v="19685"/>
    <n v="42597"/>
    <n v="36158"/>
    <n v="140134"/>
    <n v="25030"/>
    <n v="0"/>
    <m/>
    <s v="Francisco Gómez Cáceres"/>
    <n v="4500132654"/>
    <d v="2015-03-31T00:00:00"/>
    <m/>
    <m/>
    <m/>
    <s v="NO"/>
    <s v="Baja"/>
    <m/>
    <x v="3"/>
    <x v="0"/>
    <s v="epino"/>
    <m/>
    <m/>
    <m/>
    <d v="2015-03-31T00:00:00"/>
    <d v="2015-04-03T00:00:00"/>
    <d v="2015-03-23T00:00:00"/>
    <n v="1"/>
    <n v="1"/>
    <n v="1"/>
    <d v="2015-03-23T00:00:00"/>
    <d v="2015-03-23T00:00:00"/>
    <d v="2015-03-31T00:00:00"/>
    <d v="2015-03-23T00:00:00"/>
    <d v="2015-03-31T00:00:00"/>
    <n v="3"/>
    <m/>
    <n v="0"/>
    <n v="0"/>
    <n v="1"/>
    <n v="1"/>
    <s v="VALVULA DE CONTROL FCV-C-5 PARA DESMONTAJE DE CAMISA"/>
  </r>
  <r>
    <n v="22540"/>
    <d v="2015-03-23T00:00:00"/>
    <s v="Santiago"/>
    <x v="1"/>
    <x v="22"/>
    <s v="Cliente"/>
    <s v="Facturada Total"/>
    <s v="E.I.R. Electromecanica Ltda."/>
    <s v="Avda. Central Nº 530 - Sector Las Selvas"/>
    <n v="19684"/>
    <n v="42598"/>
    <n v="36062"/>
    <n v="140145"/>
    <n v="24914"/>
    <n v="0"/>
    <m/>
    <s v="Juan Toro Alvarez"/>
    <m/>
    <d v="2015-03-23T00:00:00"/>
    <m/>
    <m/>
    <m/>
    <s v="NO"/>
    <s v="Media"/>
    <s v="Otros"/>
    <x v="1"/>
    <x v="1"/>
    <s v="cacontreras"/>
    <m/>
    <m/>
    <m/>
    <d v="2015-03-23T00:00:00"/>
    <d v="2015-03-25T00:00:00"/>
    <d v="2015-03-23T00:00:00"/>
    <n v="1"/>
    <n v="0"/>
    <n v="0"/>
    <d v="2015-03-20T00:00:00"/>
    <d v="2015-03-23T00:00:00"/>
    <d v="2015-03-23T00:00:00"/>
    <d v="2015-03-23T00:00:00"/>
    <d v="2015-03-24T00:00:00"/>
    <n v="2"/>
    <s v="2 días hábiles."/>
    <n v="0"/>
    <n v="0"/>
    <n v="1"/>
    <n v="1"/>
    <s v="ROTOR PARA SERVICIO DE BLANCEO OT:4847"/>
  </r>
  <r>
    <n v="22541"/>
    <d v="2015-03-23T00:00:00"/>
    <s v="Santiago"/>
    <x v="0"/>
    <x v="2"/>
    <s v="Cliente"/>
    <s v="Facturada Total"/>
    <s v="GEOVITA MAQUINARIAS Y SERVICIOS S.A."/>
    <s v="Taller Central Geovita"/>
    <n v="0"/>
    <n v="42617"/>
    <n v="36205"/>
    <n v="0"/>
    <n v="0"/>
    <n v="25360"/>
    <m/>
    <s v="Carlos Lagos Urzúa"/>
    <n v="45004592520"/>
    <d v="2015-04-02T00:00:00"/>
    <m/>
    <m/>
    <m/>
    <s v="NO"/>
    <s v="Baja"/>
    <s v="Transmisiones - Transmisión"/>
    <x v="2"/>
    <x v="185"/>
    <s v="gvejar"/>
    <m/>
    <m/>
    <m/>
    <d v="2015-04-02T00:00:00"/>
    <d v="2015-04-03T00:00:00"/>
    <m/>
    <n v="1"/>
    <n v="1"/>
    <n v="1"/>
    <m/>
    <d v="2015-03-23T00:00:00"/>
    <d v="2015-04-02T00:00:00"/>
    <m/>
    <d v="2015-04-29T00:00:00"/>
    <n v="1"/>
    <s v="INMEDIATO"/>
    <n v="0"/>
    <n v="0"/>
    <n v="1"/>
    <n v="0"/>
    <s v="SERVICIO DE DIAGNOSTICO DE TREN DE POTENCIA DE EQUIPO LH 410"/>
  </r>
  <r>
    <n v="22543"/>
    <d v="2015-03-23T00:00:00"/>
    <s v="Santiago"/>
    <x v="1"/>
    <x v="22"/>
    <s v="Cliente"/>
    <s v="Facturada Total"/>
    <s v="DISTRIBUIDORA CUMMINS CHILE S.A."/>
    <s v="SANTIAGO - Distribuidora Cummins Chile S.A."/>
    <n v="19687"/>
    <n v="42712"/>
    <n v="36129"/>
    <n v="140232"/>
    <n v="0"/>
    <n v="0"/>
    <m/>
    <s v="Juan Toro Alvarez"/>
    <m/>
    <d v="2015-03-27T00:00:00"/>
    <m/>
    <m/>
    <m/>
    <s v="NO"/>
    <s v="Media"/>
    <s v="Otros"/>
    <x v="1"/>
    <x v="1"/>
    <s v="cacontreras"/>
    <m/>
    <m/>
    <m/>
    <d v="2015-03-27T00:00:00"/>
    <d v="2015-04-06T00:00:00"/>
    <d v="2015-04-06T00:00:00"/>
    <n v="1"/>
    <n v="1"/>
    <n v="1"/>
    <d v="2015-03-23T00:00:00"/>
    <d v="2015-03-27T00:00:00"/>
    <d v="2015-03-27T00:00:00"/>
    <d v="2015-03-30T00:00:00"/>
    <m/>
    <n v="10"/>
    <s v="8 a 10 días hábiles."/>
    <n v="0"/>
    <n v="0"/>
    <n v="1"/>
    <n v="1"/>
    <s v="GDS160 BLOCK"/>
  </r>
  <r>
    <n v="22544"/>
    <d v="2015-03-23T00:00:00"/>
    <s v="Santiago"/>
    <x v="0"/>
    <x v="0"/>
    <s v="Cliente"/>
    <s v="Facturada Total"/>
    <s v="SCA CHILE"/>
    <s v="SCA CHILE"/>
    <n v="19683"/>
    <n v="42957"/>
    <n v="36690"/>
    <n v="142380"/>
    <n v="25938"/>
    <n v="0"/>
    <m/>
    <s v="Francisco Vargas Núñez"/>
    <n v="15001335"/>
    <d v="2015-05-13T00:00:00"/>
    <m/>
    <m/>
    <m/>
    <s v="NO"/>
    <s v="Baja"/>
    <s v="Otros"/>
    <x v="1"/>
    <x v="1"/>
    <s v="epino"/>
    <d v="2015-04-08T00:00:00"/>
    <d v="2015-04-13T00:00:00"/>
    <d v="2015-04-09T00:00:00"/>
    <d v="2015-05-13T00:00:00"/>
    <d v="2015-06-02T00:00:00"/>
    <d v="2015-06-17T00:00:00"/>
    <n v="1"/>
    <n v="1"/>
    <n v="1"/>
    <d v="2015-03-20T00:00:00"/>
    <d v="2015-05-06T00:00:00"/>
    <d v="2015-05-13T00:00:00"/>
    <d v="2015-06-17T00:00:00"/>
    <d v="2015-06-18T00:00:00"/>
    <n v="20"/>
    <m/>
    <n v="0"/>
    <n v="0"/>
    <n v="1"/>
    <n v="1"/>
    <s v="REDUCTOR PIV KNEADER PARA EVALUACION Y REPARACION"/>
  </r>
  <r>
    <n v="22545"/>
    <d v="2015-03-23T00:00:00"/>
    <s v="Santiago"/>
    <x v="2"/>
    <x v="21"/>
    <s v="Garantía"/>
    <s v="Despachada Total"/>
    <s v="ALFA LAVAL  Spa"/>
    <s v="Alfa Laval  Spa"/>
    <n v="19690"/>
    <n v="0"/>
    <n v="0"/>
    <n v="0"/>
    <n v="0"/>
    <n v="0"/>
    <m/>
    <s v="Sergio Soto Pezoa"/>
    <m/>
    <m/>
    <m/>
    <m/>
    <m/>
    <s v="NO"/>
    <s v="Baja"/>
    <m/>
    <x v="3"/>
    <x v="0"/>
    <s v="epino"/>
    <m/>
    <m/>
    <m/>
    <m/>
    <m/>
    <m/>
    <n v="1"/>
    <n v="0"/>
    <n v="1"/>
    <d v="2015-03-23T00:00:00"/>
    <m/>
    <m/>
    <m/>
    <m/>
    <n v="0"/>
    <m/>
    <n v="0"/>
    <n v="0"/>
    <n v="1"/>
    <n v="1"/>
    <s v="TORNILLO NX 418OT REFERENCIA 21889"/>
  </r>
  <r>
    <n v="22547"/>
    <d v="2015-03-23T00:00:00"/>
    <s v="Santiago"/>
    <x v="1"/>
    <x v="22"/>
    <s v="Cliente"/>
    <s v="Facturada Total"/>
    <s v="Comercial Y Servicios A&amp;T Ltda.."/>
    <s v="Comercial Y Servicios A&amp;T Ltda."/>
    <n v="19691"/>
    <n v="42608"/>
    <n v="36085"/>
    <n v="140177"/>
    <n v="24965"/>
    <n v="0"/>
    <m/>
    <s v="Juan Toro Alvarez"/>
    <m/>
    <d v="2015-03-25T00:00:00"/>
    <m/>
    <m/>
    <m/>
    <s v="NO"/>
    <s v="Media"/>
    <s v="Otros"/>
    <x v="1"/>
    <x v="1"/>
    <s v="cacontreras"/>
    <m/>
    <m/>
    <m/>
    <m/>
    <m/>
    <m/>
    <n v="1"/>
    <n v="0"/>
    <n v="1"/>
    <d v="2015-03-23T00:00:00"/>
    <d v="2015-03-23T00:00:00"/>
    <d v="2015-03-25T00:00:00"/>
    <d v="2015-03-25T00:00:00"/>
    <d v="2015-03-26T00:00:00"/>
    <n v="2"/>
    <s v="2 días hábiles. "/>
    <n v="0"/>
    <n v="0"/>
    <n v="1"/>
    <n v="1"/>
    <s v="ARMADURA BLOWER BALANCEO OT:15080"/>
  </r>
  <r>
    <n v="22548"/>
    <d v="2015-03-23T00:00:00"/>
    <s v="Santiago"/>
    <x v="1"/>
    <x v="22"/>
    <s v="Cliente"/>
    <s v="Facturada Total"/>
    <s v="Comercial Y Servicios A&amp;T Ltda.."/>
    <s v="Comercial Y Servicios A&amp;T Ltda."/>
    <n v="19692"/>
    <n v="42615"/>
    <n v="36086"/>
    <n v="140178"/>
    <n v="24966"/>
    <n v="0"/>
    <m/>
    <s v="Juan Toro Alvarez"/>
    <m/>
    <d v="2015-03-25T00:00:00"/>
    <m/>
    <m/>
    <m/>
    <s v="NO"/>
    <s v="Baja"/>
    <s v="Otros"/>
    <x v="1"/>
    <x v="1"/>
    <s v="atoro"/>
    <m/>
    <m/>
    <m/>
    <m/>
    <m/>
    <m/>
    <n v="1"/>
    <n v="0"/>
    <n v="0"/>
    <d v="2015-03-23T00:00:00"/>
    <d v="2015-03-23T00:00:00"/>
    <d v="2015-03-25T00:00:00"/>
    <d v="2015-03-25T00:00:00"/>
    <d v="2015-03-26T00:00:00"/>
    <n v="2"/>
    <s v="1 a 2 diasn habiles."/>
    <n v="0"/>
    <n v="0"/>
    <n v="1"/>
    <n v="1"/>
    <s v="ASPA PARA BALANCEO CON EJE OT: 15075"/>
  </r>
  <r>
    <n v="22549"/>
    <d v="2015-03-23T00:00:00"/>
    <s v="Santiago"/>
    <x v="0"/>
    <x v="2"/>
    <s v="Cliente"/>
    <s v="Facturada Total"/>
    <s v="SIMMA S. A."/>
    <s v="Simma S. A."/>
    <n v="0"/>
    <n v="40679"/>
    <n v="36069"/>
    <n v="0"/>
    <n v="0"/>
    <n v="24920"/>
    <m/>
    <s v="Carlos Lagos Urzúa"/>
    <n v="7068"/>
    <d v="2015-03-23T00:00:00"/>
    <m/>
    <m/>
    <m/>
    <s v="SI"/>
    <s v="Baja"/>
    <s v="Transmisiones - Transmisión"/>
    <x v="49"/>
    <x v="186"/>
    <s v="jmino"/>
    <m/>
    <m/>
    <m/>
    <d v="2015-03-23T00:00:00"/>
    <d v="2015-03-24T00:00:00"/>
    <d v="2015-03-24T00:00:00"/>
    <n v="1"/>
    <n v="1"/>
    <n v="0"/>
    <m/>
    <d v="2015-02-05T00:00:00"/>
    <d v="2015-03-23T00:00:00"/>
    <m/>
    <d v="2015-03-24T00:00:00"/>
    <n v="1"/>
    <s v="A CONVENIR"/>
    <n v="0"/>
    <n v="0"/>
    <n v="1"/>
    <n v="1"/>
    <s v="SERVICIO DE PUESTA EN MARCHA DE TRANSMISION"/>
  </r>
  <r>
    <n v="22553"/>
    <d v="2015-03-23T00:00:00"/>
    <s v="Santiago"/>
    <x v="0"/>
    <x v="2"/>
    <s v="Cliente"/>
    <s v="En Presupuesto"/>
    <s v="Maestranza Diesel S.A."/>
    <s v="Casa Matriz"/>
    <n v="0"/>
    <n v="0"/>
    <n v="0"/>
    <n v="0"/>
    <n v="0"/>
    <n v="0"/>
    <m/>
    <s v="Robinson Pérez Mansilla"/>
    <m/>
    <m/>
    <m/>
    <m/>
    <m/>
    <s v="NO"/>
    <s v="Baja"/>
    <s v="Transmisiones - Eje"/>
    <x v="2"/>
    <x v="3"/>
    <s v="gvejar"/>
    <d v="2015-03-23T00:00:00"/>
    <d v="2015-03-28T00:00:00"/>
    <d v="2015-03-25T00:00:00"/>
    <m/>
    <m/>
    <m/>
    <n v="1"/>
    <n v="0"/>
    <n v="1"/>
    <m/>
    <m/>
    <m/>
    <m/>
    <m/>
    <n v="0"/>
    <m/>
    <n v="0"/>
    <n v="0"/>
    <n v="1"/>
    <n v="0"/>
    <s v="CAMARA DE FRENO MODELO 19D #REF OT 22367"/>
  </r>
  <r>
    <n v="22554"/>
    <d v="2015-03-23T00:00:00"/>
    <s v="Santiago"/>
    <x v="0"/>
    <x v="2"/>
    <s v="Cliente"/>
    <s v="Facturada Total"/>
    <s v="Normet Chile Ltda"/>
    <s v="Normet Chile Ltda."/>
    <n v="19688"/>
    <n v="42695"/>
    <n v="36662"/>
    <n v="141361"/>
    <n v="25603"/>
    <n v="0"/>
    <m/>
    <s v="Leonardo Chocano Mena"/>
    <m/>
    <d v="2015-05-11T00:00:00"/>
    <m/>
    <m/>
    <m/>
    <s v="NO"/>
    <s v="Baja"/>
    <s v="Transmisiones - Eje"/>
    <x v="2"/>
    <x v="105"/>
    <s v="ctoro"/>
    <d v="2015-03-25T00:00:00"/>
    <d v="2015-03-30T00:00:00"/>
    <d v="2015-03-25T00:00:00"/>
    <d v="2015-05-11T00:00:00"/>
    <d v="2015-05-28T00:00:00"/>
    <d v="2015-05-11T00:00:00"/>
    <n v="1"/>
    <n v="1"/>
    <n v="1"/>
    <d v="2015-03-23T00:00:00"/>
    <d v="2015-03-25T00:00:00"/>
    <d v="2015-05-11T00:00:00"/>
    <d v="2015-05-11T00:00:00"/>
    <d v="2015-05-19T00:00:00"/>
    <n v="17"/>
    <s v="17 DIAS HABILES"/>
    <n v="0"/>
    <n v="0"/>
    <n v="1"/>
    <n v="1"/>
    <s v="EJE MOD. 123/93 PARA REPARACION"/>
  </r>
  <r>
    <n v="22555"/>
    <d v="2015-03-23T00:00:00"/>
    <s v="Santiago"/>
    <x v="2"/>
    <x v="21"/>
    <s v="Cliente"/>
    <s v="Facturada Total"/>
    <s v="ALFA LAVAL  Spa"/>
    <s v="Alfa Laval  Spa"/>
    <n v="19680"/>
    <n v="42657"/>
    <n v="36309"/>
    <n v="141052"/>
    <n v="25236"/>
    <n v="0"/>
    <m/>
    <s v="Sergio Soto Pezoa"/>
    <s v="37773-1"/>
    <d v="2015-04-13T00:00:00"/>
    <m/>
    <m/>
    <m/>
    <s v="NO"/>
    <s v="Baja"/>
    <s v="Otros"/>
    <x v="1"/>
    <x v="1"/>
    <s v="epino"/>
    <m/>
    <m/>
    <m/>
    <d v="2015-04-13T00:00:00"/>
    <d v="2015-05-03T00:00:00"/>
    <d v="2015-04-20T00:00:00"/>
    <n v="1"/>
    <n v="0"/>
    <n v="1"/>
    <d v="2015-03-19T00:00:00"/>
    <d v="2015-03-24T00:00:00"/>
    <d v="2015-04-13T00:00:00"/>
    <d v="2015-04-20T00:00:00"/>
    <d v="2015-04-21T00:00:00"/>
    <n v="20"/>
    <m/>
    <n v="0"/>
    <n v="0"/>
    <n v="1"/>
    <n v="1"/>
    <s v="TORNILLO ALDEC  506"/>
  </r>
  <r>
    <n v="22557"/>
    <d v="2015-03-23T00:00:00"/>
    <s v="Santiago"/>
    <x v="6"/>
    <x v="18"/>
    <s v="Cliente"/>
    <s v="Facturada Total"/>
    <s v="BRITISH AMERICAN TOBACCO CHILE OPERACIONES S.A."/>
    <s v="BRITISH AMERICAN TOBACCO CHILE OPERACION"/>
    <n v="0"/>
    <n v="42916"/>
    <n v="36257"/>
    <n v="0"/>
    <n v="0"/>
    <n v="25131"/>
    <m/>
    <s v="Carolina Barrera Madariaga"/>
    <n v="5710102991"/>
    <d v="2015-04-08T00:00:00"/>
    <m/>
    <m/>
    <m/>
    <s v="SI"/>
    <s v="Media"/>
    <s v="Otros"/>
    <x v="1"/>
    <x v="1"/>
    <s v="cbarreram"/>
    <m/>
    <m/>
    <m/>
    <d v="2015-04-08T00:00:00"/>
    <d v="2015-04-09T00:00:00"/>
    <d v="2015-04-08T00:00:00"/>
    <n v="1"/>
    <n v="1"/>
    <n v="1"/>
    <m/>
    <d v="2015-04-07T00:00:00"/>
    <d v="2015-04-08T00:00:00"/>
    <m/>
    <d v="2015-04-08T00:00:00"/>
    <n v="1"/>
    <s v="SERVICIO EJECUTADO"/>
    <n v="0"/>
    <n v="0"/>
    <n v="1"/>
    <n v="1"/>
    <s v="CONTRATO MES DE MARZO"/>
  </r>
  <r>
    <n v="22559"/>
    <d v="2015-03-24T00:00:00"/>
    <s v="Santiago"/>
    <x v="0"/>
    <x v="4"/>
    <s v="Cliente"/>
    <s v="En evaluacion"/>
    <s v="Bosch Rexroth Chile S.p.A."/>
    <s v="Bosch Rexroth Chile S.p.A."/>
    <n v="0"/>
    <n v="0"/>
    <n v="0"/>
    <n v="0"/>
    <n v="0"/>
    <n v="0"/>
    <m/>
    <s v="Aldo Recabal Hernández"/>
    <m/>
    <m/>
    <m/>
    <m/>
    <m/>
    <s v="NO"/>
    <s v="Baja"/>
    <s v="Transmisiones - Drives"/>
    <x v="4"/>
    <x v="187"/>
    <s v="jmino"/>
    <m/>
    <m/>
    <m/>
    <m/>
    <m/>
    <m/>
    <n v="0"/>
    <n v="1"/>
    <n v="0"/>
    <m/>
    <m/>
    <m/>
    <m/>
    <m/>
    <n v="0"/>
    <m/>
    <n v="0"/>
    <n v="0"/>
    <n v="1"/>
    <n v="1"/>
    <s v="ASISTENCIA TECNICA EN MULTIPLICADORA REXROTH GPV442 EN SANTA MAGDALENA URUGUAY"/>
  </r>
  <r>
    <n v="22560"/>
    <d v="2015-03-24T00:00:00"/>
    <s v="Santiago"/>
    <x v="1"/>
    <x v="22"/>
    <s v="Cliente"/>
    <s v="Facturada Total"/>
    <s v="DISTRIBUIDORA CUMMINS CHILE S.A."/>
    <s v="SANTIAGO - Distribuidora Cummins Chile S.A."/>
    <n v="19703"/>
    <n v="42743"/>
    <n v="36144"/>
    <n v="140399"/>
    <n v="25375"/>
    <n v="0"/>
    <m/>
    <s v="Juan Toro Alvarez"/>
    <m/>
    <d v="2015-03-30T00:00:00"/>
    <m/>
    <m/>
    <m/>
    <s v="NO"/>
    <s v="Media"/>
    <s v="Otros"/>
    <x v="1"/>
    <x v="1"/>
    <s v="cacontreras"/>
    <m/>
    <m/>
    <m/>
    <d v="2015-03-30T00:00:00"/>
    <d v="2015-04-07T00:00:00"/>
    <d v="2015-04-09T00:00:00"/>
    <n v="1"/>
    <n v="1"/>
    <n v="1"/>
    <d v="2015-03-24T00:00:00"/>
    <d v="2015-03-30T00:00:00"/>
    <d v="2015-03-30T00:00:00"/>
    <d v="2015-04-09T00:00:00"/>
    <d v="2015-04-30T00:00:00"/>
    <n v="8"/>
    <s v="6 a 8 días hábiles."/>
    <n v="0"/>
    <n v="0"/>
    <n v="1"/>
    <n v="1"/>
    <s v="GDS160 BLOCK"/>
  </r>
  <r>
    <n v="22561"/>
    <d v="2015-03-24T00:00:00"/>
    <s v="Santiago"/>
    <x v="1"/>
    <x v="22"/>
    <s v="Cliente"/>
    <s v="Facturada Total"/>
    <s v="POWER TRAIN TECHNOLOGIES CHILE  S.A."/>
    <s v="CONCHALI - Power Train."/>
    <n v="19704"/>
    <n v="42669"/>
    <n v="36098"/>
    <n v="140376"/>
    <n v="25243"/>
    <n v="0"/>
    <m/>
    <s v="Juan Toro Alvarez"/>
    <m/>
    <d v="2015-03-25T00:00:00"/>
    <m/>
    <m/>
    <m/>
    <s v="NO"/>
    <s v="Media"/>
    <s v="Otros"/>
    <x v="1"/>
    <x v="1"/>
    <s v="cacontreras"/>
    <m/>
    <m/>
    <m/>
    <d v="2015-03-25T00:00:00"/>
    <d v="2015-03-30T00:00:00"/>
    <d v="2015-04-09T00:00:00"/>
    <n v="1"/>
    <n v="1"/>
    <n v="0"/>
    <d v="2015-03-24T00:00:00"/>
    <d v="2015-03-25T00:00:00"/>
    <d v="2015-03-25T00:00:00"/>
    <d v="2015-04-09T00:00:00"/>
    <d v="2015-04-21T00:00:00"/>
    <n v="5"/>
    <s v="4 a 5 días h{abiles."/>
    <n v="0"/>
    <n v="0"/>
    <n v="1"/>
    <n v="48"/>
    <s v="BALANCINES 3516 .OS: 150033"/>
  </r>
  <r>
    <n v="22562"/>
    <d v="2015-03-24T00:00:00"/>
    <s v="Santiago"/>
    <x v="1"/>
    <x v="22"/>
    <s v="Cliente"/>
    <s v="Facturada Total"/>
    <s v="POWER TRAIN TECHNOLOGIES CHILE  S.A."/>
    <s v="CONCHALI - Power Train."/>
    <n v="19705"/>
    <n v="42672"/>
    <n v="36099"/>
    <n v="140380"/>
    <n v="25244"/>
    <n v="0"/>
    <m/>
    <s v="Juan Toro Alvarez"/>
    <m/>
    <d v="2015-03-25T00:00:00"/>
    <m/>
    <m/>
    <m/>
    <s v="NO"/>
    <s v="Media"/>
    <s v="Otros"/>
    <x v="1"/>
    <x v="1"/>
    <s v="cacontreras"/>
    <m/>
    <m/>
    <m/>
    <d v="2015-03-25T00:00:00"/>
    <d v="2015-03-29T00:00:00"/>
    <d v="2015-04-09T00:00:00"/>
    <n v="1"/>
    <n v="0"/>
    <n v="0"/>
    <d v="2015-03-24T00:00:00"/>
    <d v="2015-03-25T00:00:00"/>
    <d v="2015-03-25T00:00:00"/>
    <d v="2015-04-09T00:00:00"/>
    <d v="2015-04-21T00:00:00"/>
    <n v="4"/>
    <s v="3 a 4 días hábiles. "/>
    <n v="0"/>
    <n v="0"/>
    <n v="1"/>
    <n v="24"/>
    <s v="BALANCINES 3508 OS: 150035"/>
  </r>
  <r>
    <n v="22564"/>
    <d v="2015-03-24T00:00:00"/>
    <s v="Santiago"/>
    <x v="2"/>
    <x v="20"/>
    <s v="Cliente"/>
    <s v="Facturada Total"/>
    <s v="MINERA LOS PELAMBRES"/>
    <s v="PELAMBRES Minera Los Pelambres"/>
    <n v="19711"/>
    <n v="42660"/>
    <n v="36206"/>
    <n v="140324"/>
    <n v="0"/>
    <n v="0"/>
    <m/>
    <s v="Guillermo Riveros Garrido"/>
    <s v="pendiente"/>
    <d v="2015-04-02T00:00:00"/>
    <m/>
    <m/>
    <m/>
    <s v="NO"/>
    <s v="Alta"/>
    <s v="Hidraulica - Cilindros"/>
    <x v="1"/>
    <x v="1"/>
    <s v="acalderon"/>
    <m/>
    <m/>
    <m/>
    <d v="2015-04-02T00:00:00"/>
    <d v="2015-04-09T00:00:00"/>
    <d v="2015-05-08T00:00:00"/>
    <n v="1"/>
    <n v="1"/>
    <n v="1"/>
    <d v="2015-03-24T00:00:00"/>
    <d v="2015-03-24T00:00:00"/>
    <d v="2015-04-02T00:00:00"/>
    <d v="2015-04-07T00:00:00"/>
    <m/>
    <n v="7"/>
    <s v="7 DIAS"/>
    <n v="0"/>
    <n v="0"/>
    <n v="1"/>
    <n v="1"/>
    <s v="Cilindro calliper"/>
  </r>
  <r>
    <n v="22565"/>
    <d v="2015-03-25T00:00:00"/>
    <s v="Santiago"/>
    <x v="1"/>
    <x v="22"/>
    <s v="Cliente"/>
    <s v="Facturada Total"/>
    <s v="DISTRIBUIDORA CUMMINS CHILE S.A."/>
    <s v="SANTIAGO - Distribuidora Cummins Chile S.A."/>
    <n v="0"/>
    <n v="42663"/>
    <n v="36087"/>
    <n v="0"/>
    <n v="0"/>
    <n v="25232"/>
    <m/>
    <s v="Juan Toro Alvarez"/>
    <m/>
    <d v="2015-03-25T00:00:00"/>
    <m/>
    <m/>
    <m/>
    <s v="NO"/>
    <s v="Media"/>
    <m/>
    <x v="3"/>
    <x v="0"/>
    <s v="atoro"/>
    <m/>
    <m/>
    <m/>
    <d v="2015-03-25T00:00:00"/>
    <d v="2015-03-26T00:00:00"/>
    <d v="2015-04-21T00:00:00"/>
    <n v="0"/>
    <n v="0"/>
    <n v="0"/>
    <m/>
    <d v="2015-03-25T00:00:00"/>
    <d v="2015-03-25T00:00:00"/>
    <m/>
    <d v="2015-04-21T00:00:00"/>
    <n v="1"/>
    <n v="0"/>
    <n v="0"/>
    <n v="0"/>
    <n v="1"/>
    <n v="1"/>
    <s v="BLOCK KOMATSU 170-3.Trabajos solicitados por cliente (Sin garantía).- Recuperar daño en alojamiento de manguito.Etapas de trabajo realizadas.- Tomar control geométrico en block nuevo.- Extracción de 3 pernos cortados en zona alojamiento de manguito.Etapas de trabajo a realizar.- Mecanizar alojamiento de manguito para la instalación de inserto.- Fabricación de inserto.- Instalación y fijación de inserto.- Mecanizar diámetro interior según medidas tomadas a block de muestra.Notas:- Se recomienda a"/>
  </r>
  <r>
    <n v="22566"/>
    <d v="2015-03-25T00:00:00"/>
    <s v="Santiago"/>
    <x v="0"/>
    <x v="2"/>
    <s v="Cliente"/>
    <s v="Facturada Total"/>
    <s v="MINERA FLORIDA LTDA."/>
    <s v="ALHUE - Minera Florida Ltda."/>
    <n v="19591"/>
    <n v="43434"/>
    <n v="38187"/>
    <n v="144302"/>
    <n v="27118"/>
    <n v="0"/>
    <m/>
    <s v="Carlos Lagos Urzúa"/>
    <m/>
    <d v="2015-09-11T00:00:00"/>
    <m/>
    <m/>
    <m/>
    <s v="NO"/>
    <s v="Baja"/>
    <s v="Transmisiones - Transmisión"/>
    <x v="6"/>
    <x v="91"/>
    <s v="jmino"/>
    <m/>
    <m/>
    <d v="2015-07-22T00:00:00"/>
    <d v="2015-09-11T00:00:00"/>
    <d v="2015-09-28T00:00:00"/>
    <d v="2015-09-11T00:00:00"/>
    <n v="1"/>
    <n v="1"/>
    <n v="1"/>
    <d v="2015-03-09T00:00:00"/>
    <d v="2015-04-28T00:00:00"/>
    <d v="2015-09-11T00:00:00"/>
    <d v="2015-09-11T00:00:00"/>
    <d v="2015-09-15T00:00:00"/>
    <n v="17"/>
    <s v="17 DIAS HABILES"/>
    <n v="0"/>
    <n v="0"/>
    <n v="1"/>
    <n v="1"/>
    <s v="TRANSMISION DE SCOOP 1030 #31 MODELO: DF2544M400A SERIE : YZTF25C1654245PEC-Y219258"/>
  </r>
  <r>
    <n v="22569"/>
    <d v="2015-03-25T00:00:00"/>
    <s v="Santiago"/>
    <x v="4"/>
    <x v="6"/>
    <s v="Cliente"/>
    <s v="Facturada Total"/>
    <s v="Ingenieria y Construccion HU Ltda"/>
    <s v="Ingenieria y Construccion HU Ltda"/>
    <n v="0"/>
    <n v="41948"/>
    <n v="36092"/>
    <n v="0"/>
    <n v="0"/>
    <n v="25062"/>
    <m/>
    <s v="Carolina Barrera Madariaga"/>
    <n v="6230"/>
    <d v="2015-03-25T00:00:00"/>
    <m/>
    <m/>
    <m/>
    <s v="NO"/>
    <s v="Baja"/>
    <m/>
    <x v="3"/>
    <x v="0"/>
    <s v="cbarreram"/>
    <m/>
    <m/>
    <m/>
    <d v="2015-03-25T00:00:00"/>
    <d v="2015-03-26T00:00:00"/>
    <m/>
    <n v="1"/>
    <n v="0"/>
    <n v="0"/>
    <m/>
    <d v="2015-03-02T00:00:00"/>
    <d v="2015-03-25T00:00:00"/>
    <m/>
    <d v="2015-03-31T00:00:00"/>
    <n v="1"/>
    <s v="A CONVENIR"/>
    <n v="0"/>
    <n v="0"/>
    <n v="1"/>
    <n v="1"/>
    <s v="MODIFICACION A BASES DE EQUIPOS PLANTA METANO.:::::::::::::::::::::::::::::::::::::::::::::::::::::::::::::::::::::::::::::::::::::::::::::::::::· DESMONTAR BASES DE MOTORES ELECTRICOS· FABRICAR SOPORTE MOTOR EN ANGULO 50 x 50 x 5 mm· FABRICAR PERNOS DE FIJACION HILO FINO 3/4&quot; EN ACERO CNB· FABRICAR TENSOR DE MOTOR NUEVO CON HILO"/>
  </r>
  <r>
    <n v="22570"/>
    <d v="2015-03-25T00:00:00"/>
    <s v="Santiago"/>
    <x v="4"/>
    <x v="6"/>
    <s v="Cliente"/>
    <s v="Facturada Total"/>
    <s v="Ingenieria y Construccion HU Ltda"/>
    <s v="Ingenieria y Construccion HU Ltda"/>
    <n v="0"/>
    <n v="42141"/>
    <n v="36095"/>
    <n v="0"/>
    <n v="0"/>
    <n v="25112"/>
    <m/>
    <s v="Carolina Barrera Madariaga"/>
    <n v="6197"/>
    <d v="2015-03-25T00:00:00"/>
    <m/>
    <m/>
    <m/>
    <s v="NO"/>
    <s v="Baja"/>
    <s v="Compresores - Servicios"/>
    <x v="1"/>
    <x v="1"/>
    <s v="cbarreram"/>
    <m/>
    <m/>
    <m/>
    <d v="2015-03-25T00:00:00"/>
    <d v="2015-03-26T00:00:00"/>
    <d v="2015-04-07T00:00:00"/>
    <n v="1"/>
    <n v="1"/>
    <n v="1"/>
    <m/>
    <d v="2015-03-02T00:00:00"/>
    <d v="2015-03-25T00:00:00"/>
    <m/>
    <d v="2015-04-07T00:00:00"/>
    <n v="1"/>
    <s v="A CONVENIR"/>
    <n v="0"/>
    <n v="0"/>
    <n v="1"/>
    <n v="1"/>
    <s v="ALIENACION DE POLEAS COMPRESORAS Y MOTOR.CONSISTENTE EN:- DESMONTAR PROTECCION DE POLEAS· VERIFICAR ALINEACION DE POLEAS· SOLTAR PERNOS DE BASE MOTOR· ALINEAR POLEAS· VERIFICAR TENSION DE CORREAS· FIJAR PERNOS DE ANCLAJE DEL MOTOR PRINCIPAL· APLICAR ACEITE A ESTANQUE Y SISTEMA DE LUBRICACION· ENGRASAR RODAMIENTOS DE MOTOR PRINCIPAL· MONTAR PROTECCION DE POLEAS- APLICAR TORQUE A PERNOS DE FIJACION DE EQUIPOS TOTAL DE ESPECIALISTAS 2 TOTAL DE HH = 46 HRS."/>
  </r>
  <r>
    <n v="22571"/>
    <d v="2015-03-25T00:00:00"/>
    <s v="Santiago"/>
    <x v="4"/>
    <x v="6"/>
    <s v="Cliente"/>
    <s v="Facturada Total"/>
    <s v="MINERA LOS PELAMBRES"/>
    <s v="LAS CONDES Minera Los Pelambres"/>
    <n v="0"/>
    <n v="42566"/>
    <n v="36097"/>
    <n v="0"/>
    <n v="0"/>
    <n v="25144"/>
    <m/>
    <s v="Carolina Barrera Madariaga"/>
    <n v="4108"/>
    <d v="2015-03-25T00:00:00"/>
    <m/>
    <m/>
    <m/>
    <s v="NO"/>
    <s v="Media"/>
    <s v="Compresores - Servicios"/>
    <x v="1"/>
    <x v="1"/>
    <s v="cbarreram"/>
    <m/>
    <m/>
    <m/>
    <d v="2015-03-25T00:00:00"/>
    <d v="2015-03-28T00:00:00"/>
    <d v="2015-04-10T00:00:00"/>
    <n v="0"/>
    <n v="0"/>
    <n v="0"/>
    <m/>
    <d v="2015-03-19T00:00:00"/>
    <d v="2015-03-25T00:00:00"/>
    <m/>
    <d v="2015-04-10T00:00:00"/>
    <n v="3"/>
    <s v="Inmediato"/>
    <n v="0"/>
    <n v="0"/>
    <n v="1"/>
    <n v="1"/>
    <s v="SERVICIO EXTRAPROGRAMATICO DE SECUENCIAMIENTO Y PUESTA EN MARCHA COMPRESOR PA04.A REALIZARSE ESTE PROXIMO DOMINGO 22/03/2015"/>
  </r>
  <r>
    <n v="22572"/>
    <d v="2015-03-25T00:00:00"/>
    <s v="Santiago"/>
    <x v="2"/>
    <x v="21"/>
    <s v="Cliente"/>
    <s v="Facturada Total"/>
    <s v="COMPAÑIA MINERA TECK CARMEN DE ANDACOLLO"/>
    <s v="Cia. Minera Teck Carmen De Andacollo"/>
    <n v="0"/>
    <n v="42536"/>
    <n v="36096"/>
    <n v="140197"/>
    <n v="0"/>
    <n v="0"/>
    <m/>
    <s v="Eduardo Pino Acuña"/>
    <n v="20002"/>
    <d v="2015-03-25T00:00:00"/>
    <m/>
    <m/>
    <m/>
    <s v="NO"/>
    <s v="Baja"/>
    <m/>
    <x v="3"/>
    <x v="0"/>
    <s v="epino"/>
    <m/>
    <m/>
    <m/>
    <d v="2015-03-25T00:00:00"/>
    <d v="2015-04-14T00:00:00"/>
    <m/>
    <n v="1"/>
    <n v="1"/>
    <n v="1"/>
    <m/>
    <d v="2015-03-18T00:00:00"/>
    <d v="2015-03-25T00:00:00"/>
    <d v="2015-03-26T00:00:00"/>
    <m/>
    <n v="20"/>
    <m/>
    <n v="0"/>
    <n v="0"/>
    <n v="1"/>
    <n v="1"/>
    <s v="Servicio recuperación de un Aspa Ventilador RH-200-S-03 , según formulario Nº 8283- Código 2015285 , ingresado a MD con GD N°85973."/>
  </r>
  <r>
    <n v="22573"/>
    <d v="2015-03-25T00:00:00"/>
    <s v="Santiago"/>
    <x v="2"/>
    <x v="21"/>
    <s v="Cliente"/>
    <s v="Facturada Total"/>
    <s v="CONTITECH CHILE S. A."/>
    <s v="CONTITECH CHILE S. A."/>
    <n v="0"/>
    <n v="42671"/>
    <n v="36103"/>
    <n v="142286"/>
    <n v="25944"/>
    <n v="0"/>
    <m/>
    <s v="Sergio Soto Pezoa"/>
    <s v="4500299898-0183"/>
    <d v="2015-03-25T00:00:00"/>
    <m/>
    <m/>
    <m/>
    <s v="NO"/>
    <s v="Baja"/>
    <m/>
    <x v="3"/>
    <x v="0"/>
    <s v="epino"/>
    <m/>
    <m/>
    <m/>
    <d v="2015-03-25T00:00:00"/>
    <d v="2015-04-19T00:00:00"/>
    <d v="2015-06-10T00:00:00"/>
    <n v="1"/>
    <n v="1"/>
    <n v="1"/>
    <m/>
    <d v="2015-03-25T00:00:00"/>
    <d v="2015-03-25T00:00:00"/>
    <d v="2015-06-10T00:00:00"/>
    <d v="2015-06-19T00:00:00"/>
    <n v="25"/>
    <m/>
    <n v="0"/>
    <n v="0"/>
    <n v="1"/>
    <n v="1"/>
    <s v="Fabricación de 01 engranaje Z=26 según muestra."/>
  </r>
  <r>
    <n v="22574"/>
    <d v="2015-03-25T00:00:00"/>
    <s v="Santiago"/>
    <x v="1"/>
    <x v="22"/>
    <s v="Cliente"/>
    <s v="Despachada Total"/>
    <s v="Detroit  Chile S.A."/>
    <s v="Detroit Chile  Stgo."/>
    <n v="19714"/>
    <n v="42706"/>
    <n v="36120"/>
    <n v="140235"/>
    <n v="0"/>
    <n v="0"/>
    <m/>
    <s v="Juan Toro Alvarez"/>
    <m/>
    <d v="2015-03-26T00:00:00"/>
    <m/>
    <m/>
    <m/>
    <s v="NO"/>
    <s v="Media"/>
    <s v="Otros"/>
    <x v="1"/>
    <x v="1"/>
    <s v="cacontreras"/>
    <m/>
    <m/>
    <m/>
    <d v="2015-03-26T00:00:00"/>
    <d v="2015-03-29T00:00:00"/>
    <d v="2015-03-30T00:00:00"/>
    <n v="1"/>
    <n v="0"/>
    <n v="1"/>
    <d v="2015-03-25T00:00:00"/>
    <d v="2015-03-26T00:00:00"/>
    <d v="2015-03-26T00:00:00"/>
    <d v="2015-03-30T00:00:00"/>
    <m/>
    <n v="3"/>
    <s v="2 a 3 días hábiles. "/>
    <n v="0"/>
    <n v="0"/>
    <n v="1"/>
    <n v="1"/>
    <s v="CARCASA TRASERA 20V/4000 A CAMBIO DE BUJE"/>
  </r>
  <r>
    <n v="22575"/>
    <d v="2015-03-26T00:00:00"/>
    <s v="Santiago"/>
    <x v="2"/>
    <x v="20"/>
    <s v="Cliente"/>
    <s v="Facturada Total"/>
    <s v="M. B. Maquinarias Ltda."/>
    <s v="M. B. Maquinarias Ltda"/>
    <n v="19706"/>
    <n v="42780"/>
    <n v="36376"/>
    <n v="141184"/>
    <n v="25378"/>
    <n v="0"/>
    <m/>
    <s v="Mauricio Montecinos Durán"/>
    <n v="1208"/>
    <d v="2015-04-17T00:00:00"/>
    <m/>
    <m/>
    <m/>
    <s v="NO"/>
    <s v="Baja"/>
    <s v="Hidraulica - Cilindros"/>
    <x v="1"/>
    <x v="1"/>
    <s v="epino"/>
    <m/>
    <m/>
    <m/>
    <d v="2015-04-17T00:00:00"/>
    <d v="2015-04-25T00:00:00"/>
    <d v="2015-04-29T00:00:00"/>
    <n v="1"/>
    <n v="1"/>
    <n v="0"/>
    <d v="2015-03-24T00:00:00"/>
    <d v="2015-03-31T00:00:00"/>
    <d v="2015-04-17T00:00:00"/>
    <d v="2015-04-29T00:00:00"/>
    <d v="2015-04-30T00:00:00"/>
    <n v="8"/>
    <s v="8 dias"/>
    <n v="0"/>
    <n v="0"/>
    <n v="1"/>
    <n v="1"/>
    <s v="VASTAGO CON TAPA  A REPARACION"/>
  </r>
  <r>
    <n v="22576"/>
    <d v="2015-03-26T00:00:00"/>
    <s v="Santiago"/>
    <x v="2"/>
    <x v="21"/>
    <s v="Cliente"/>
    <s v="Facturada Total"/>
    <s v="GOOD YEAR DE CHILE S.A.I.C."/>
    <s v="Good Year De Chile S.A.I.C"/>
    <n v="19710"/>
    <n v="42825"/>
    <n v="36418"/>
    <n v="141404"/>
    <n v="25561"/>
    <n v="0"/>
    <m/>
    <s v="Luis Godoy Sánchez"/>
    <n v="45002486336"/>
    <d v="2015-04-21T00:00:00"/>
    <m/>
    <m/>
    <m/>
    <s v="NO"/>
    <s v="Baja"/>
    <m/>
    <x v="3"/>
    <x v="0"/>
    <s v="epino"/>
    <m/>
    <m/>
    <m/>
    <d v="2015-04-21T00:00:00"/>
    <d v="2015-05-01T00:00:00"/>
    <m/>
    <n v="1"/>
    <n v="1"/>
    <n v="1"/>
    <d v="2015-03-24T00:00:00"/>
    <d v="2015-04-07T00:00:00"/>
    <d v="2015-04-21T00:00:00"/>
    <d v="2015-05-14T00:00:00"/>
    <d v="2015-05-18T00:00:00"/>
    <n v="10"/>
    <m/>
    <n v="0"/>
    <n v="0"/>
    <n v="1"/>
    <n v="1"/>
    <s v="SERVICIO A UN RODILLO DE CARGA MAQUINA FVM08"/>
  </r>
  <r>
    <n v="22578"/>
    <d v="2015-03-26T00:00:00"/>
    <s v="Santiago"/>
    <x v="0"/>
    <x v="2"/>
    <s v="Cliente"/>
    <s v="Facturada Total"/>
    <s v="AGENCIAS UNIVERSALES  S.A"/>
    <s v="San Antonio"/>
    <n v="0"/>
    <n v="42796"/>
    <n v="36248"/>
    <n v="140350"/>
    <n v="25143"/>
    <n v="0"/>
    <m/>
    <s v="Carlos Lagos Urzúa"/>
    <m/>
    <d v="2015-04-08T00:00:00"/>
    <m/>
    <m/>
    <m/>
    <s v="SI"/>
    <s v="Baja"/>
    <s v="Transmisiones - Transmisión"/>
    <x v="2"/>
    <x v="188"/>
    <s v="jmino"/>
    <d v="2015-03-31T00:00:00"/>
    <d v="2015-04-05T00:00:00"/>
    <d v="2015-03-31T00:00:00"/>
    <d v="2015-04-08T00:00:00"/>
    <d v="2015-04-25T00:00:00"/>
    <d v="2015-04-08T00:00:00"/>
    <n v="1"/>
    <n v="1"/>
    <n v="1"/>
    <m/>
    <d v="2015-03-31T00:00:00"/>
    <d v="2015-04-08T00:00:00"/>
    <d v="2015-04-08T00:00:00"/>
    <d v="2015-04-10T00:00:00"/>
    <n v="17"/>
    <s v="17 DIAS HABILES"/>
    <n v="0"/>
    <n v="0"/>
    <n v="1"/>
    <n v="1"/>
    <s v="CAJA DE TRANSMISION MOD. 13.5 HR 32411/635 SERIE PBEA388525 (OT INCLUYE EL DESMONTAJE DE LA TRANSMISION EN AGUNSA VALPARAISO)"/>
  </r>
  <r>
    <n v="22579"/>
    <d v="2015-03-26T00:00:00"/>
    <s v="Santiago"/>
    <x v="4"/>
    <x v="6"/>
    <s v="Cliente"/>
    <s v="Facturada Total"/>
    <s v="Indura S.A."/>
    <s v="Indura S.A. Industria Y Comercio"/>
    <n v="0"/>
    <n v="42707"/>
    <n v="36121"/>
    <n v="140272"/>
    <n v="25093"/>
    <n v="0"/>
    <m/>
    <s v="Miguel Martínez Verdugo"/>
    <n v="253645"/>
    <d v="2015-03-26T00:00:00"/>
    <m/>
    <m/>
    <m/>
    <s v="NO"/>
    <s v="Media"/>
    <s v="Compresores - Servicios"/>
    <x v="1"/>
    <x v="1"/>
    <s v="cespinoza"/>
    <m/>
    <m/>
    <m/>
    <d v="2015-03-26T00:00:00"/>
    <d v="2015-03-29T00:00:00"/>
    <d v="2015-03-31T00:00:00"/>
    <n v="0"/>
    <n v="1"/>
    <n v="0"/>
    <m/>
    <d v="2015-03-26T00:00:00"/>
    <d v="2015-03-26T00:00:00"/>
    <d v="2015-03-31T00:00:00"/>
    <d v="2015-03-31T00:00:00"/>
    <n v="3"/>
    <s v="3 dias habiles desde la recep. O/C"/>
    <n v="0"/>
    <n v="0"/>
    <n v="1"/>
    <n v="1"/>
    <s v="Fabricar una pieza de compresor de Hidrogeno, segun muestra"/>
  </r>
  <r>
    <n v="22580"/>
    <d v="2015-03-26T00:00:00"/>
    <s v="Santiago"/>
    <x v="0"/>
    <x v="2"/>
    <s v="Cliente"/>
    <s v="En Espera de Confirmación"/>
    <s v="AGENCIAS UNIVERSALES  S.A"/>
    <s v="San Antonio"/>
    <n v="0"/>
    <n v="0"/>
    <n v="0"/>
    <n v="0"/>
    <n v="0"/>
    <n v="0"/>
    <m/>
    <s v="Juan Riquelme Garrido"/>
    <m/>
    <m/>
    <m/>
    <m/>
    <m/>
    <s v="SI"/>
    <s v="Baja"/>
    <s v="Transmisiones - Transmisión"/>
    <x v="2"/>
    <x v="2"/>
    <s v="jmino"/>
    <m/>
    <m/>
    <m/>
    <m/>
    <m/>
    <m/>
    <n v="1"/>
    <n v="1"/>
    <n v="1"/>
    <m/>
    <m/>
    <m/>
    <m/>
    <m/>
    <n v="0"/>
    <m/>
    <n v="0"/>
    <n v="0"/>
    <n v="1"/>
    <n v="1"/>
    <s v="DIAGNOSTICO DE TRANSMISION TE27"/>
  </r>
  <r>
    <n v="22583"/>
    <d v="2015-03-27T00:00:00"/>
    <s v="Santiago"/>
    <x v="4"/>
    <x v="6"/>
    <s v="Cliente"/>
    <s v="Facturada Total"/>
    <s v="SOCIEDAD CONTRACTUAL MINERA FRANKE"/>
    <s v="Quadra Mining Ltda."/>
    <n v="0"/>
    <n v="40290"/>
    <n v="36130"/>
    <n v="143306"/>
    <n v="0"/>
    <n v="27594"/>
    <m/>
    <s v="Miguel Martínez Verdugo"/>
    <n v="224350"/>
    <d v="2015-03-27T00:00:00"/>
    <m/>
    <m/>
    <m/>
    <s v="SI"/>
    <s v="Media"/>
    <m/>
    <x v="7"/>
    <x v="189"/>
    <s v="gmedina"/>
    <m/>
    <m/>
    <m/>
    <d v="2015-03-27T00:00:00"/>
    <d v="2015-06-19T00:00:00"/>
    <d v="2015-10-16T00:00:00"/>
    <n v="1"/>
    <n v="1"/>
    <n v="1"/>
    <m/>
    <d v="2014-12-02T00:00:00"/>
    <d v="2015-03-27T00:00:00"/>
    <d v="2015-08-14T00:00:00"/>
    <d v="2015-10-16T00:00:00"/>
    <n v="84"/>
    <s v="12 SEMANAS"/>
    <n v="0"/>
    <n v="0"/>
    <n v="1"/>
    <n v="1"/>
    <s v="SERVICIO MODIFICACION COMPRESOR DE TORNILLO LUBRICADO, MODELO 4509 CON MOTOR 690V."/>
  </r>
  <r>
    <n v="22584"/>
    <d v="2015-03-27T00:00:00"/>
    <s v="Santiago"/>
    <x v="2"/>
    <x v="21"/>
    <s v="Cliente"/>
    <s v="Facturada Total"/>
    <s v="FLSMIDTH   S.A."/>
    <s v="Nueva de Lyon - Flsmisth Minerals"/>
    <n v="19708"/>
    <n v="42819"/>
    <n v="36204"/>
    <n v="141117"/>
    <n v="0"/>
    <n v="0"/>
    <m/>
    <s v="Luis Godoy Sánchez"/>
    <n v="11"/>
    <d v="2015-04-02T00:00:00"/>
    <m/>
    <m/>
    <m/>
    <s v="NO"/>
    <s v="Baja"/>
    <s v="Otros"/>
    <x v="1"/>
    <x v="1"/>
    <s v="epino"/>
    <m/>
    <m/>
    <m/>
    <d v="2015-04-02T00:00:00"/>
    <d v="2015-04-07T00:00:00"/>
    <d v="2015-05-20T00:00:00"/>
    <n v="1"/>
    <n v="1"/>
    <n v="1"/>
    <d v="2015-03-24T00:00:00"/>
    <d v="2015-04-01T00:00:00"/>
    <d v="2015-04-02T00:00:00"/>
    <d v="2015-04-24T00:00:00"/>
    <m/>
    <n v="5"/>
    <m/>
    <n v="0"/>
    <n v="0"/>
    <n v="1"/>
    <n v="1"/>
    <s v="CONTRAEJE CHANCADOR FULLER C/E 1068527RNº DE SERIE: 1.724792(1.502039)PESO 3200KGM"/>
  </r>
  <r>
    <n v="22585"/>
    <d v="2015-03-30T00:00:00"/>
    <s v="Santiago"/>
    <x v="1"/>
    <x v="22"/>
    <s v="Cliente"/>
    <s v="Facturada Total"/>
    <s v="Comercial Macam Ltda."/>
    <s v="Comercial Macam Ltda."/>
    <n v="19719"/>
    <n v="42763"/>
    <n v="36149"/>
    <n v="140249"/>
    <n v="25065"/>
    <n v="0"/>
    <m/>
    <s v="Juan Toro Alvarez"/>
    <m/>
    <d v="2015-03-30T00:00:00"/>
    <m/>
    <m/>
    <m/>
    <s v="NO"/>
    <s v="Media"/>
    <s v="Otros"/>
    <x v="1"/>
    <x v="1"/>
    <s v="cacontreras"/>
    <m/>
    <m/>
    <m/>
    <m/>
    <m/>
    <m/>
    <n v="1"/>
    <n v="0"/>
    <n v="1"/>
    <d v="2015-03-27T00:00:00"/>
    <d v="2015-03-30T00:00:00"/>
    <d v="2015-03-30T00:00:00"/>
    <d v="2015-03-31T00:00:00"/>
    <d v="2015-03-31T00:00:00"/>
    <n v="2"/>
    <s v="2 días hábiles."/>
    <n v="0"/>
    <n v="0"/>
    <n v="1"/>
    <n v="1"/>
    <s v="ROTOR DE MOTOR ELECTRICO, PARA BALANCEO A 3000 RPM"/>
  </r>
  <r>
    <n v="22586"/>
    <d v="2015-03-30T00:00:00"/>
    <s v="Santiago"/>
    <x v="1"/>
    <x v="22"/>
    <s v="Cliente"/>
    <s v="Facturada Total"/>
    <s v="DISTRIBUIDORA CUMMINS CHILE S.A."/>
    <s v="SANTIAGO - Distribuidora Cummins Chile S.A."/>
    <n v="19724"/>
    <n v="42797"/>
    <n v="36184"/>
    <n v="140340"/>
    <n v="25234"/>
    <n v="0"/>
    <m/>
    <s v="Juan Toro Alvarez"/>
    <m/>
    <d v="2015-04-01T00:00:00"/>
    <m/>
    <m/>
    <m/>
    <s v="NO"/>
    <s v="Media"/>
    <s v="Otros"/>
    <x v="1"/>
    <x v="1"/>
    <s v="cacontreras"/>
    <m/>
    <m/>
    <m/>
    <d v="2015-04-01T00:00:00"/>
    <d v="2015-04-09T00:00:00"/>
    <d v="2015-04-07T00:00:00"/>
    <n v="1"/>
    <n v="0"/>
    <n v="1"/>
    <d v="2015-03-28T00:00:00"/>
    <d v="2015-04-01T00:00:00"/>
    <d v="2015-04-01T00:00:00"/>
    <d v="2015-04-07T00:00:00"/>
    <d v="2015-04-21T00:00:00"/>
    <n v="8"/>
    <s v="6 a 8 días hábiles."/>
    <n v="0"/>
    <n v="0"/>
    <n v="1"/>
    <n v="1"/>
    <s v="BLOCK"/>
  </r>
  <r>
    <n v="22587"/>
    <d v="2015-03-30T00:00:00"/>
    <s v="Santiago"/>
    <x v="2"/>
    <x v="20"/>
    <s v="Cliente"/>
    <s v="Facturada Total"/>
    <s v="Cemento Polpaico S.A."/>
    <s v="Cemento Polpaico S.A. (Planta)"/>
    <n v="19722"/>
    <n v="42889"/>
    <n v="36499"/>
    <n v="141370"/>
    <n v="0"/>
    <n v="0"/>
    <m/>
    <s v="Mauricio Montecinos Durán"/>
    <n v="4520263309"/>
    <d v="2015-04-29T00:00:00"/>
    <m/>
    <m/>
    <m/>
    <s v="NO"/>
    <s v="Baja"/>
    <s v="Hidraulica - Cilindros"/>
    <x v="1"/>
    <x v="1"/>
    <s v="acalderon"/>
    <m/>
    <m/>
    <m/>
    <d v="2015-04-29T00:00:00"/>
    <d v="2015-05-14T00:00:00"/>
    <d v="2015-06-04T00:00:00"/>
    <n v="1"/>
    <n v="1"/>
    <n v="1"/>
    <d v="2015-03-27T00:00:00"/>
    <d v="2015-04-06T00:00:00"/>
    <d v="2015-04-29T00:00:00"/>
    <d v="2015-05-12T00:00:00"/>
    <m/>
    <n v="15"/>
    <s v="15 dias"/>
    <n v="0"/>
    <n v="0"/>
    <n v="1"/>
    <n v="1"/>
    <s v="CILINDRO HIDRAULICO   DE GRUA A REPARACION "/>
  </r>
  <r>
    <n v="22594"/>
    <d v="2015-03-30T00:00:00"/>
    <s v="Santiago"/>
    <x v="4"/>
    <x v="6"/>
    <s v="Cliente"/>
    <s v="Facturada Total"/>
    <s v="ANGLO AMERICAN SUR S.A."/>
    <s v="LOS BRONCES Anglo American Sur S.A."/>
    <n v="19725"/>
    <n v="43190"/>
    <n v="36482"/>
    <n v="141255"/>
    <n v="0"/>
    <n v="0"/>
    <m/>
    <s v="Miguel Martínez Verdugo"/>
    <s v="D34834"/>
    <d v="2015-04-28T00:00:00"/>
    <m/>
    <m/>
    <m/>
    <s v="NO"/>
    <s v="Media"/>
    <s v="Compresores - Servicios"/>
    <x v="7"/>
    <x v="20"/>
    <s v="cbarreram"/>
    <d v="2015-04-14T00:00:00"/>
    <d v="2015-04-24T00:00:00"/>
    <d v="2015-04-16T00:00:00"/>
    <d v="2015-04-28T00:00:00"/>
    <d v="2015-05-13T00:00:00"/>
    <d v="2015-07-22T00:00:00"/>
    <n v="1"/>
    <n v="1"/>
    <n v="1"/>
    <d v="2015-03-28T00:00:00"/>
    <d v="2015-04-17T00:00:00"/>
    <d v="2015-04-28T00:00:00"/>
    <d v="2015-05-05T00:00:00"/>
    <m/>
    <n v="15"/>
    <s v="15 dias habiles"/>
    <n v="0"/>
    <n v="0"/>
    <n v="1"/>
    <n v="1"/>
    <s v="COMPRESOR P/N S039878No Parte: 02250158]435No Serie: 201004300005"/>
  </r>
  <r>
    <n v="22611"/>
    <d v="2015-04-01T00:00:00"/>
    <s v="Santiago"/>
    <x v="4"/>
    <x v="6"/>
    <s v="Cliente"/>
    <s v="Facturada Total"/>
    <s v="COMPAÑIA MINERA DOÑA INES DE COLLAHUASI SCM"/>
    <s v="CIA. MINERA DOÑA  INES DE COLLAHUASI SCM"/>
    <n v="0"/>
    <n v="42630"/>
    <n v="36126"/>
    <n v="140253"/>
    <n v="25128"/>
    <n v="0"/>
    <m/>
    <s v="Miguel Martínez Verdugo"/>
    <s v="R53727"/>
    <d v="2015-03-27T00:00:00"/>
    <m/>
    <m/>
    <m/>
    <s v="NO"/>
    <s v="Media"/>
    <m/>
    <x v="7"/>
    <x v="20"/>
    <s v="cespinoza"/>
    <m/>
    <m/>
    <m/>
    <d v="2015-03-27T00:00:00"/>
    <d v="2015-04-03T00:00:00"/>
    <d v="2015-04-01T00:00:00"/>
    <n v="0"/>
    <n v="1"/>
    <n v="1"/>
    <m/>
    <d v="2015-03-24T00:00:00"/>
    <d v="2015-03-27T00:00:00"/>
    <d v="2015-04-01T00:00:00"/>
    <d v="2015-04-08T00:00:00"/>
    <n v="7"/>
    <s v="7 días hábiles, salvo previa venta"/>
    <n v="0"/>
    <n v="0"/>
    <n v="1"/>
    <n v="2"/>
    <s v="Compresor ES-8"/>
  </r>
  <r>
    <n v="22614"/>
    <d v="2015-04-01T00:00:00"/>
    <s v="Santiago"/>
    <x v="0"/>
    <x v="0"/>
    <s v="Cliente"/>
    <s v="Facturada Total"/>
    <s v="Valle Nevado S.A."/>
    <s v="VALLE NEVADO S.A."/>
    <n v="0"/>
    <n v="42518"/>
    <n v="36185"/>
    <n v="141142"/>
    <n v="25343"/>
    <n v="0"/>
    <m/>
    <s v="Francisco Vargas Núñez"/>
    <s v="NOC-00023873-2"/>
    <d v="2015-04-01T00:00:00"/>
    <m/>
    <m/>
    <m/>
    <s v="NO"/>
    <s v="Baja"/>
    <m/>
    <x v="3"/>
    <x v="0"/>
    <s v="epino"/>
    <m/>
    <m/>
    <m/>
    <d v="2015-04-01T00:00:00"/>
    <d v="2015-04-21T00:00:00"/>
    <d v="2015-04-27T00:00:00"/>
    <n v="1"/>
    <n v="1"/>
    <n v="1"/>
    <m/>
    <d v="2015-03-18T00:00:00"/>
    <d v="2015-04-01T00:00:00"/>
    <d v="2015-04-27T00:00:00"/>
    <d v="2015-04-29T00:00:00"/>
    <n v="20"/>
    <m/>
    <n v="0"/>
    <n v="0"/>
    <n v="1"/>
    <n v="1"/>
    <s v="Servicio recuperación de Caja transferencia A.(OT referencia 21629)"/>
  </r>
  <r>
    <n v="22616"/>
    <d v="2015-04-01T00:00:00"/>
    <s v="Santiago"/>
    <x v="0"/>
    <x v="0"/>
    <s v="Cliente"/>
    <s v="Facturada Total"/>
    <s v="Valle Nevado S.A."/>
    <s v="VALLE NEVADO S.A."/>
    <n v="0"/>
    <n v="42519"/>
    <n v="36183"/>
    <n v="141143"/>
    <n v="25344"/>
    <n v="0"/>
    <m/>
    <s v="Francisco Vargas Núñez"/>
    <s v="NOC-00023874-2"/>
    <d v="2015-04-01T00:00:00"/>
    <m/>
    <m/>
    <m/>
    <s v="NO"/>
    <s v="Baja"/>
    <m/>
    <x v="3"/>
    <x v="0"/>
    <s v="epino"/>
    <m/>
    <m/>
    <m/>
    <d v="2015-04-01T00:00:00"/>
    <d v="2015-04-21T00:00:00"/>
    <d v="2015-04-27T00:00:00"/>
    <n v="1"/>
    <n v="1"/>
    <n v="1"/>
    <m/>
    <d v="2015-03-18T00:00:00"/>
    <d v="2015-04-01T00:00:00"/>
    <d v="2015-04-27T00:00:00"/>
    <d v="2015-04-29T00:00:00"/>
    <n v="20"/>
    <m/>
    <n v="0"/>
    <n v="0"/>
    <n v="1"/>
    <n v="1"/>
    <s v="Servicio recuperación de Caja transferencia B.(OT referencia 21629)"/>
  </r>
  <r>
    <n v="22618"/>
    <d v="2015-04-01T00:00:00"/>
    <s v="Santiago"/>
    <x v="4"/>
    <x v="6"/>
    <s v="Cliente"/>
    <s v="Facturada Total"/>
    <s v="Empresa Electrica Ventanas S.A."/>
    <s v="Casa Matriz Santiago"/>
    <n v="0"/>
    <n v="0"/>
    <n v="36571"/>
    <n v="0"/>
    <n v="0"/>
    <n v="25429"/>
    <m/>
    <s v="Ricardo Calderón Lobos"/>
    <n v="4500133701"/>
    <d v="2015-05-04T00:00:00"/>
    <m/>
    <m/>
    <m/>
    <s v="NO"/>
    <s v="Media"/>
    <s v="Compresores - Servicios"/>
    <x v="7"/>
    <x v="35"/>
    <s v="cespinoza"/>
    <m/>
    <m/>
    <m/>
    <d v="2015-05-04T00:00:00"/>
    <m/>
    <d v="2015-04-30T00:00:00"/>
    <n v="0"/>
    <n v="1"/>
    <n v="0"/>
    <m/>
    <m/>
    <d v="2015-05-04T00:00:00"/>
    <m/>
    <d v="2015-04-30T00:00:00"/>
    <n v="0"/>
    <m/>
    <n v="0"/>
    <n v="0"/>
    <n v="1"/>
    <n v="0"/>
    <s v="ARRIENDO DE COMPRESOR TS20-150L MARZO V4"/>
  </r>
  <r>
    <n v="22619"/>
    <d v="2015-04-01T00:00:00"/>
    <s v="Santiago"/>
    <x v="4"/>
    <x v="6"/>
    <s v="Cliente"/>
    <s v="Facturada Total"/>
    <s v="AES GENER S.A."/>
    <s v="LAS CONDES - AES GENER S.A."/>
    <n v="0"/>
    <n v="42956"/>
    <n v="36573"/>
    <n v="0"/>
    <n v="0"/>
    <n v="25430"/>
    <m/>
    <s v="Ricardo Calderón Lobos"/>
    <n v="4500133700"/>
    <d v="2015-05-04T00:00:00"/>
    <m/>
    <m/>
    <m/>
    <s v="NO"/>
    <s v="Media"/>
    <s v="Compresores - Servicios"/>
    <x v="7"/>
    <x v="35"/>
    <s v="cbarreram"/>
    <m/>
    <m/>
    <m/>
    <d v="2015-05-04T00:00:00"/>
    <d v="2015-05-05T00:00:00"/>
    <d v="2015-04-30T00:00:00"/>
    <n v="0"/>
    <n v="1"/>
    <n v="0"/>
    <m/>
    <d v="2015-04-09T00:00:00"/>
    <d v="2015-05-04T00:00:00"/>
    <m/>
    <d v="2015-04-30T00:00:00"/>
    <n v="1"/>
    <s v="A CONVENIR"/>
    <n v="0"/>
    <n v="0"/>
    <n v="1"/>
    <n v="0"/>
    <s v="ARRIENDO DE COMPRESOR TS20-15 MARZO  V3"/>
  </r>
  <r>
    <n v="22622"/>
    <d v="2015-04-02T00:00:00"/>
    <s v="Santiago"/>
    <x v="2"/>
    <x v="21"/>
    <s v="Cliente"/>
    <s v="Facturada Total"/>
    <s v="CONSTRUCTORA ASFALCURA S.A."/>
    <s v="CONSTRUCTORA ASFALCURA S.A."/>
    <n v="0"/>
    <n v="42791"/>
    <n v="36195"/>
    <n v="141106"/>
    <n v="25279"/>
    <n v="0"/>
    <m/>
    <s v="Mauricio Montecinos Durán"/>
    <s v="100121-T010100130"/>
    <d v="2015-04-01T00:00:00"/>
    <m/>
    <m/>
    <m/>
    <s v="NO"/>
    <s v="Baja"/>
    <m/>
    <x v="3"/>
    <x v="0"/>
    <s v="epino"/>
    <m/>
    <m/>
    <m/>
    <d v="2015-04-01T00:00:00"/>
    <d v="2015-04-06T00:00:00"/>
    <d v="2015-04-23T00:00:00"/>
    <n v="1"/>
    <n v="1"/>
    <n v="1"/>
    <m/>
    <d v="2015-03-02T00:00:00"/>
    <d v="2015-04-01T00:00:00"/>
    <d v="2015-04-23T00:00:00"/>
    <d v="2015-04-24T00:00:00"/>
    <n v="5"/>
    <m/>
    <n v="0"/>
    <n v="0"/>
    <n v="1"/>
    <n v="1"/>
    <s v="Servicio desintegración de 16 pernos allen ."/>
  </r>
  <r>
    <n v="22625"/>
    <d v="2015-04-02T00:00:00"/>
    <s v="Santiago"/>
    <x v="2"/>
    <x v="21"/>
    <s v="Cliente"/>
    <s v="Liberada Total"/>
    <s v="COMERCIAL SAN IGNACIO LTDA."/>
    <s v="COMERCIAL SAN IGNACIO LTDA."/>
    <n v="19580"/>
    <n v="0"/>
    <n v="0"/>
    <n v="0"/>
    <n v="0"/>
    <n v="0"/>
    <m/>
    <s v="Luis Godoy Sánchez"/>
    <m/>
    <m/>
    <m/>
    <m/>
    <m/>
    <s v="NO"/>
    <s v="Baja"/>
    <m/>
    <x v="3"/>
    <x v="0"/>
    <s v="epino"/>
    <m/>
    <m/>
    <m/>
    <m/>
    <m/>
    <m/>
    <n v="1"/>
    <n v="1"/>
    <n v="1"/>
    <d v="2015-03-06T00:00:00"/>
    <m/>
    <m/>
    <m/>
    <m/>
    <n v="0"/>
    <m/>
    <n v="0"/>
    <n v="0"/>
    <n v="1"/>
    <n v="1"/>
    <s v="SPLINDE"/>
  </r>
  <r>
    <n v="22627"/>
    <d v="2015-04-06T00:00:00"/>
    <s v="Santiago"/>
    <x v="0"/>
    <x v="4"/>
    <s v="Cliente"/>
    <s v="Facturada Total"/>
    <s v="KOMATSU CHILE S. A."/>
    <s v="QUILICURA Komatsu Chile S. A."/>
    <n v="0"/>
    <n v="42570"/>
    <n v="36389"/>
    <n v="0"/>
    <n v="0"/>
    <n v="26608"/>
    <m/>
    <s v="Marcelo Vargas Villanueva"/>
    <n v="4506104989"/>
    <d v="2015-04-20T00:00:00"/>
    <m/>
    <m/>
    <m/>
    <s v="NO"/>
    <s v="Baja"/>
    <s v="Transmisiones - Drives"/>
    <x v="4"/>
    <x v="107"/>
    <s v="mvargasv"/>
    <m/>
    <m/>
    <m/>
    <d v="2015-04-20T00:00:00"/>
    <d v="2015-04-30T00:00:00"/>
    <d v="2015-04-20T00:00:00"/>
    <n v="0"/>
    <n v="1"/>
    <n v="1"/>
    <m/>
    <d v="2015-03-19T00:00:00"/>
    <d v="2015-04-20T00:00:00"/>
    <m/>
    <d v="2015-08-06T00:00:00"/>
    <n v="10"/>
    <s v="01 y 02 de Abril"/>
    <n v="0"/>
    <n v="0"/>
    <n v="1"/>
    <n v="1"/>
    <s v="Boroscopia  Mandos Finales,en Komatsu, Ministro Hales."/>
  </r>
  <r>
    <n v="22629"/>
    <d v="2015-04-06T00:00:00"/>
    <s v="Santiago"/>
    <x v="2"/>
    <x v="21"/>
    <s v="Garantía"/>
    <s v="Liberada Total"/>
    <s v="ELECTROVAL MR"/>
    <s v="AVDA OBISPO FRANCISCO VALDES SUBERCA 847"/>
    <n v="19631"/>
    <n v="0"/>
    <n v="0"/>
    <n v="0"/>
    <n v="0"/>
    <n v="0"/>
    <m/>
    <s v="Francisco Gómez Cáceres"/>
    <m/>
    <m/>
    <m/>
    <m/>
    <m/>
    <s v="NO"/>
    <s v="Baja"/>
    <m/>
    <x v="3"/>
    <x v="0"/>
    <s v="epino"/>
    <m/>
    <m/>
    <m/>
    <m/>
    <m/>
    <m/>
    <n v="1"/>
    <n v="1"/>
    <n v="1"/>
    <d v="2015-03-11T00:00:00"/>
    <m/>
    <m/>
    <m/>
    <m/>
    <n v="0"/>
    <m/>
    <n v="0"/>
    <n v="0"/>
    <n v="1"/>
    <n v="1"/>
    <s v="DESCANSO DE 81.70 mm, PARA AMETALADO(OT referencia:21628)"/>
  </r>
  <r>
    <n v="22630"/>
    <d v="2015-04-06T00:00:00"/>
    <s v="Santiago"/>
    <x v="3"/>
    <x v="23"/>
    <s v="Cliente"/>
    <s v="Facturada Total"/>
    <s v="AES GENER S.A."/>
    <s v="Puchuncaví - Aes Gener"/>
    <n v="19753"/>
    <n v="43055"/>
    <n v="36569"/>
    <n v="141219"/>
    <n v="25432"/>
    <n v="0"/>
    <m/>
    <s v="Luis Godoy Sánchez"/>
    <m/>
    <d v="2015-05-04T00:00:00"/>
    <m/>
    <m/>
    <m/>
    <s v="NO"/>
    <s v="Media"/>
    <m/>
    <x v="3"/>
    <x v="0"/>
    <s v="scravero"/>
    <m/>
    <m/>
    <m/>
    <d v="2015-05-04T00:00:00"/>
    <d v="2015-05-14T00:00:00"/>
    <d v="2015-04-30T00:00:00"/>
    <n v="1"/>
    <n v="1"/>
    <n v="1"/>
    <d v="2015-04-06T00:00:00"/>
    <d v="2015-04-15T00:00:00"/>
    <d v="2015-05-04T00:00:00"/>
    <d v="2015-04-30T00:00:00"/>
    <d v="2015-04-30T00:00:00"/>
    <n v="10"/>
    <m/>
    <n v="0"/>
    <n v="0"/>
    <n v="1"/>
    <n v="1"/>
    <s v="BOMBA ABSORBER Nº1"/>
  </r>
  <r>
    <n v="22631"/>
    <d v="2015-04-06T00:00:00"/>
    <s v="Santiago"/>
    <x v="3"/>
    <x v="23"/>
    <s v="Cliente"/>
    <s v="Facturada Total"/>
    <s v="AES GENER S.A."/>
    <s v="Puchuncaví - Aes Gener"/>
    <n v="19752"/>
    <n v="43069"/>
    <n v="36570"/>
    <n v="141218"/>
    <n v="25432"/>
    <n v="0"/>
    <m/>
    <s v="Luis Godoy Sánchez"/>
    <m/>
    <d v="2015-05-04T00:00:00"/>
    <m/>
    <m/>
    <m/>
    <s v="NO"/>
    <s v="Media"/>
    <m/>
    <x v="3"/>
    <x v="0"/>
    <s v="scravero"/>
    <m/>
    <m/>
    <m/>
    <d v="2015-05-04T00:00:00"/>
    <d v="2015-05-24T00:00:00"/>
    <d v="2015-04-30T00:00:00"/>
    <n v="1"/>
    <n v="1"/>
    <n v="1"/>
    <d v="2015-04-06T00:00:00"/>
    <d v="2015-04-15T00:00:00"/>
    <d v="2015-05-04T00:00:00"/>
    <d v="2015-04-30T00:00:00"/>
    <d v="2015-04-30T00:00:00"/>
    <n v="20"/>
    <m/>
    <n v="0"/>
    <n v="0"/>
    <n v="1"/>
    <n v="1"/>
    <s v="BOMBA ABSORBER Nº2"/>
  </r>
  <r>
    <n v="22633"/>
    <d v="2015-04-06T00:00:00"/>
    <s v="Santiago"/>
    <x v="0"/>
    <x v="2"/>
    <s v="Cliente"/>
    <s v="Facturada Total"/>
    <s v="SERVICIOS MARITIMOS Y TRANSPORTES LTDA."/>
    <s v="Ultraport Ltda.MEJILLONES"/>
    <n v="0"/>
    <n v="42907"/>
    <n v="37162"/>
    <n v="142448"/>
    <n v="26575"/>
    <n v="0"/>
    <m/>
    <s v="Cristián Meza Ciudad"/>
    <m/>
    <d v="2015-06-19T00:00:00"/>
    <m/>
    <m/>
    <m/>
    <s v="NO"/>
    <s v="Baja"/>
    <s v="Transmisiones - Cardán"/>
    <x v="2"/>
    <x v="33"/>
    <s v="gvejar"/>
    <m/>
    <m/>
    <m/>
    <d v="2015-06-19T00:00:00"/>
    <d v="2015-06-22T00:00:00"/>
    <d v="2015-06-19T00:00:00"/>
    <n v="1"/>
    <n v="0"/>
    <n v="1"/>
    <m/>
    <d v="2015-06-11T00:00:00"/>
    <d v="2015-06-19T00:00:00"/>
    <d v="2015-06-19T00:00:00"/>
    <d v="2015-07-31T00:00:00"/>
    <n v="3"/>
    <s v="3 DIAS HABILES"/>
    <n v="0"/>
    <n v="0"/>
    <n v="1"/>
    <n v="4"/>
    <s v="CARDANES TRACTOCAMION"/>
  </r>
  <r>
    <n v="22634"/>
    <d v="2015-04-06T00:00:00"/>
    <s v="Santiago"/>
    <x v="0"/>
    <x v="4"/>
    <s v="Cliente"/>
    <s v="Facturada Total"/>
    <s v="ANGLO AMERICAN SUR S.A."/>
    <s v="LOS BRONCES Anglo American Sur S.A."/>
    <n v="19755"/>
    <n v="33829"/>
    <n v="36220"/>
    <n v="144977"/>
    <n v="27748"/>
    <n v="27748"/>
    <m/>
    <s v="Francisco Vargas Núñez"/>
    <m/>
    <d v="2015-04-06T00:00:00"/>
    <m/>
    <m/>
    <m/>
    <s v="NO"/>
    <s v="Alta"/>
    <s v="Transmisiones - Drives"/>
    <x v="4"/>
    <x v="53"/>
    <s v="gmedina"/>
    <m/>
    <m/>
    <m/>
    <d v="2015-04-06T00:00:00"/>
    <d v="2015-08-24T00:00:00"/>
    <m/>
    <n v="1"/>
    <n v="1"/>
    <n v="1"/>
    <d v="2015-04-06T00:00:00"/>
    <d v="2014-04-10T00:00:00"/>
    <d v="2015-04-06T00:00:00"/>
    <d v="2015-10-28T00:00:00"/>
    <d v="2015-10-29T00:00:00"/>
    <n v="140"/>
    <m/>
    <n v="0"/>
    <n v="0"/>
    <n v="1"/>
    <n v="1"/>
    <s v="MANDO FINALREF: OT-6208(SE DA APERTURA A RC, LIGADA A LA RC 16211 Y OT 17928)"/>
  </r>
  <r>
    <n v="22635"/>
    <d v="2015-04-07T00:00:00"/>
    <s v="Santiago"/>
    <x v="1"/>
    <x v="22"/>
    <s v="Cliente"/>
    <s v="Despachada Total"/>
    <s v="Detroit  Chile S.A."/>
    <s v="Detroit Chile  Stgo."/>
    <n v="19757"/>
    <n v="42928"/>
    <n v="36251"/>
    <n v="140375"/>
    <n v="0"/>
    <n v="0"/>
    <m/>
    <s v="Juan Toro Alvarez"/>
    <m/>
    <d v="2015-04-08T00:00:00"/>
    <m/>
    <m/>
    <m/>
    <s v="NO"/>
    <s v="Media"/>
    <s v="Otros"/>
    <x v="1"/>
    <x v="1"/>
    <s v="cacontreras"/>
    <m/>
    <m/>
    <m/>
    <d v="2015-04-08T00:00:00"/>
    <d v="2015-04-12T00:00:00"/>
    <d v="2015-04-09T00:00:00"/>
    <n v="1"/>
    <n v="1"/>
    <n v="1"/>
    <d v="2015-04-06T00:00:00"/>
    <d v="2015-04-08T00:00:00"/>
    <d v="2015-04-08T00:00:00"/>
    <d v="2015-04-09T00:00:00"/>
    <m/>
    <n v="4"/>
    <s v="3 a 4 días hábiles. "/>
    <n v="0"/>
    <n v="0"/>
    <n v="1"/>
    <n v="2"/>
    <s v="MASAS ROCKFORD 20V/4000 PARA PPTO. RECUPERACION OTA 5000"/>
  </r>
  <r>
    <n v="22636"/>
    <d v="2015-04-07T00:00:00"/>
    <s v="Santiago"/>
    <x v="2"/>
    <x v="20"/>
    <s v="Cliente"/>
    <s v="Facturada Total"/>
    <s v="ANGLO AMERICAN SUR S.A."/>
    <s v="EL SOLDADO Anglo American Sur"/>
    <n v="19758"/>
    <n v="43073"/>
    <n v="36755"/>
    <n v="144584"/>
    <n v="27449"/>
    <n v="0"/>
    <m/>
    <s v="Mauricio Montecinos Durán"/>
    <m/>
    <d v="2015-05-18T00:00:00"/>
    <m/>
    <m/>
    <m/>
    <s v="NO"/>
    <s v="Baja"/>
    <s v="Hidraulica - Cilindros"/>
    <x v="1"/>
    <x v="1"/>
    <s v="epino"/>
    <m/>
    <m/>
    <m/>
    <d v="2015-05-18T00:00:00"/>
    <d v="2015-06-02T00:00:00"/>
    <d v="2015-09-30T00:00:00"/>
    <n v="1"/>
    <n v="1"/>
    <n v="1"/>
    <d v="2015-04-07T00:00:00"/>
    <d v="2015-04-14T00:00:00"/>
    <d v="2015-05-18T00:00:00"/>
    <d v="2015-09-30T00:00:00"/>
    <d v="2015-09-30T00:00:00"/>
    <n v="15"/>
    <s v="15 dias"/>
    <n v="0"/>
    <n v="0"/>
    <n v="1"/>
    <n v="1"/>
    <s v="CILINDRO DIRECCION L1850 RCI 9703 CD1850-02RECI 9703"/>
  </r>
  <r>
    <n v="22637"/>
    <d v="2015-04-07T00:00:00"/>
    <s v="Santiago"/>
    <x v="2"/>
    <x v="20"/>
    <s v="Cliente"/>
    <s v="Facturada Total"/>
    <s v="ANGLO AMERICAN SUR S.A."/>
    <s v="EL SOLDADO Anglo American Sur"/>
    <n v="19761"/>
    <n v="43071"/>
    <n v="36757"/>
    <n v="142223"/>
    <n v="0"/>
    <n v="0"/>
    <m/>
    <s v="Mauricio Montecinos Durán"/>
    <m/>
    <d v="2015-05-18T00:00:00"/>
    <m/>
    <m/>
    <m/>
    <s v="NO"/>
    <s v="Baja"/>
    <s v="Hidraulica - Cilindros"/>
    <x v="1"/>
    <x v="1"/>
    <s v="epino"/>
    <m/>
    <m/>
    <m/>
    <d v="2015-05-18T00:00:00"/>
    <d v="2015-06-07T00:00:00"/>
    <d v="2015-06-26T00:00:00"/>
    <n v="1"/>
    <n v="1"/>
    <n v="1"/>
    <d v="2015-04-07T00:00:00"/>
    <d v="2015-04-14T00:00:00"/>
    <d v="2015-05-18T00:00:00"/>
    <d v="2015-06-08T00:00:00"/>
    <m/>
    <n v="20"/>
    <s v="21 a 25 dias"/>
    <n v="0"/>
    <n v="0"/>
    <n v="1"/>
    <n v="1"/>
    <s v="CILINDRO DIRECCION L1850 RCI 9703 PARA EVALUACION Y PPTO.MC 10612CD1850-04RECI 9703"/>
  </r>
  <r>
    <n v="22638"/>
    <d v="2015-04-07T00:00:00"/>
    <s v="Santiago"/>
    <x v="4"/>
    <x v="6"/>
    <s v="Cliente"/>
    <s v="Facturada Total"/>
    <s v="Constructora Gardilcic Ltda."/>
    <s v="Constructora Gardilcic"/>
    <n v="0"/>
    <n v="42903"/>
    <n v="36295"/>
    <n v="0"/>
    <n v="0"/>
    <n v="25758"/>
    <m/>
    <s v="Carolina Barrera Madariaga"/>
    <s v="estado de pago "/>
    <d v="2015-04-10T00:00:00"/>
    <m/>
    <m/>
    <m/>
    <s v="NO"/>
    <s v="Baja"/>
    <s v="Compresores - Servicios"/>
    <x v="7"/>
    <x v="0"/>
    <s v="cbarreram"/>
    <m/>
    <m/>
    <m/>
    <d v="2015-04-10T00:00:00"/>
    <d v="2015-04-12T00:00:00"/>
    <d v="2015-05-30T00:00:00"/>
    <n v="1"/>
    <n v="0"/>
    <n v="1"/>
    <m/>
    <d v="2015-04-07T00:00:00"/>
    <d v="2015-04-10T00:00:00"/>
    <m/>
    <d v="2015-05-30T00:00:00"/>
    <n v="2"/>
    <s v="a convenir"/>
    <n v="0"/>
    <n v="0"/>
    <n v="1"/>
    <n v="0"/>
    <s v="Mantenimiento de 4.000 horas a equipo compresor Sullair."/>
  </r>
  <r>
    <n v="22639"/>
    <d v="2015-04-07T00:00:00"/>
    <s v="Santiago"/>
    <x v="2"/>
    <x v="20"/>
    <s v="Cliente"/>
    <s v="En evaluacion"/>
    <s v="ANGLO AMERICAN SUR S.A."/>
    <s v="EL SOLDADO Anglo American Sur"/>
    <n v="19759"/>
    <n v="0"/>
    <n v="0"/>
    <n v="0"/>
    <n v="0"/>
    <n v="0"/>
    <m/>
    <s v="Mauricio Montecinos Durán"/>
    <m/>
    <m/>
    <m/>
    <m/>
    <m/>
    <s v="NO"/>
    <s v="Baja"/>
    <m/>
    <x v="3"/>
    <x v="0"/>
    <s v="epino"/>
    <m/>
    <m/>
    <m/>
    <m/>
    <m/>
    <m/>
    <n v="1"/>
    <n v="1"/>
    <n v="0"/>
    <d v="2015-04-07T00:00:00"/>
    <m/>
    <m/>
    <m/>
    <m/>
    <n v="0"/>
    <m/>
    <n v="0"/>
    <n v="0"/>
    <n v="1"/>
    <n v="1"/>
    <s v="CILINDRO LEVANTE   RCI 9667"/>
  </r>
  <r>
    <n v="22647"/>
    <d v="2015-04-07T00:00:00"/>
    <s v="Santiago"/>
    <x v="2"/>
    <x v="21"/>
    <s v="Cliente"/>
    <s v="Facturada Total"/>
    <s v="MAYEKAWA CHILE S.A.C.E I."/>
    <s v="MAYEKAWA CHILE S.A.C.e I."/>
    <n v="0"/>
    <n v="42828"/>
    <n v="36232"/>
    <n v="141170"/>
    <n v="25331"/>
    <n v="0"/>
    <m/>
    <s v="Francisco Gómez Cáceres"/>
    <m/>
    <d v="2015-04-07T00:00:00"/>
    <m/>
    <m/>
    <m/>
    <s v="NO"/>
    <s v="Baja"/>
    <m/>
    <x v="3"/>
    <x v="0"/>
    <s v="epino"/>
    <m/>
    <m/>
    <m/>
    <d v="2015-04-07T00:00:00"/>
    <d v="2015-04-17T00:00:00"/>
    <d v="2015-05-25T00:00:00"/>
    <n v="1"/>
    <n v="1"/>
    <n v="1"/>
    <m/>
    <d v="2015-04-02T00:00:00"/>
    <d v="2015-04-07T00:00:00"/>
    <d v="2015-04-28T00:00:00"/>
    <d v="2015-04-29T00:00:00"/>
    <n v="10"/>
    <m/>
    <n v="0"/>
    <n v="0"/>
    <n v="1"/>
    <n v="8"/>
    <s v="Fabricación de 8 carter según planos."/>
  </r>
  <r>
    <n v="22648"/>
    <d v="2015-04-07T00:00:00"/>
    <s v="Santiago"/>
    <x v="1"/>
    <x v="22"/>
    <s v="Cliente"/>
    <s v="Facturada Total"/>
    <s v="Comercial Y Servicios A&amp;T Ltda.."/>
    <s v="Comercial Y Servicios A&amp;T Ltda."/>
    <n v="19765"/>
    <n v="42929"/>
    <n v="36260"/>
    <n v="140410"/>
    <n v="25157"/>
    <n v="0"/>
    <m/>
    <s v="Juan Toro Alvarez"/>
    <m/>
    <d v="2015-04-08T00:00:00"/>
    <m/>
    <m/>
    <m/>
    <s v="NO"/>
    <s v="Media"/>
    <s v="Otros"/>
    <x v="1"/>
    <x v="1"/>
    <s v="cacontreras"/>
    <m/>
    <m/>
    <m/>
    <d v="2015-04-08T00:00:00"/>
    <d v="2015-04-10T00:00:00"/>
    <m/>
    <n v="1"/>
    <n v="0"/>
    <n v="0"/>
    <d v="2015-04-07T00:00:00"/>
    <d v="2015-04-08T00:00:00"/>
    <d v="2015-04-08T00:00:00"/>
    <d v="2015-04-10T00:00:00"/>
    <d v="2015-04-13T00:00:00"/>
    <n v="2"/>
    <s v="2 días hábiles. "/>
    <n v="0"/>
    <n v="0"/>
    <n v="1"/>
    <n v="2"/>
    <s v="ASPAS OT:15163 H1 H 2"/>
  </r>
  <r>
    <n v="22649"/>
    <d v="2015-04-07T00:00:00"/>
    <s v="Santiago"/>
    <x v="4"/>
    <x v="6"/>
    <s v="Cliente"/>
    <s v="Facturada Total"/>
    <s v="Indura S.A."/>
    <s v="Indura S.A. Industria Y Comercio"/>
    <n v="0"/>
    <n v="42896"/>
    <n v="36236"/>
    <n v="140444"/>
    <n v="25178"/>
    <n v="0"/>
    <m/>
    <s v="Carolina Barrera Madariaga"/>
    <n v="254022"/>
    <d v="2015-04-07T00:00:00"/>
    <m/>
    <m/>
    <m/>
    <s v="NO"/>
    <s v="Baja"/>
    <s v="Compresores - Servicios"/>
    <x v="1"/>
    <x v="1"/>
    <s v="cbarreram"/>
    <m/>
    <m/>
    <m/>
    <d v="2015-04-07T00:00:00"/>
    <d v="2015-04-09T00:00:00"/>
    <d v="2015-04-14T00:00:00"/>
    <n v="1"/>
    <n v="1"/>
    <n v="0"/>
    <m/>
    <d v="2015-04-07T00:00:00"/>
    <d v="2015-04-07T00:00:00"/>
    <d v="2015-04-14T00:00:00"/>
    <d v="2015-04-15T00:00:00"/>
    <n v="2"/>
    <s v="A convenir"/>
    <n v="0"/>
    <n v="0"/>
    <n v="1"/>
    <n v="1"/>
    <s v="Fabricacion pieza compresor H2"/>
  </r>
  <r>
    <n v="22650"/>
    <d v="2015-04-07T00:00:00"/>
    <s v="Santiago"/>
    <x v="2"/>
    <x v="26"/>
    <s v="Cliente"/>
    <s v="En evaluacion"/>
    <s v="ANGLO AMERICAN SUR S.A."/>
    <s v="SANTIAGO ANGLO Anglo American"/>
    <n v="0"/>
    <n v="0"/>
    <n v="0"/>
    <n v="0"/>
    <n v="0"/>
    <n v="0"/>
    <m/>
    <s v="Christian Campos Oyarzún"/>
    <m/>
    <m/>
    <m/>
    <m/>
    <m/>
    <s v="SI"/>
    <s v="Baja"/>
    <m/>
    <x v="3"/>
    <x v="0"/>
    <s v="epino"/>
    <m/>
    <m/>
    <m/>
    <m/>
    <m/>
    <m/>
    <n v="1"/>
    <n v="1"/>
    <n v="0"/>
    <m/>
    <m/>
    <m/>
    <m/>
    <m/>
    <n v="0"/>
    <m/>
    <n v="0"/>
    <n v="0"/>
    <n v="1"/>
    <n v="1"/>
    <s v="CAMBIO DE RETENES EN EJE DE ENTRADA  DE  TRANSMISION HOYST PALA N°12"/>
  </r>
  <r>
    <n v="22652"/>
    <d v="2015-04-08T00:00:00"/>
    <s v="Santiago"/>
    <x v="3"/>
    <x v="23"/>
    <s v="Reman"/>
    <s v="En evaluacion"/>
    <s v="Maestranza Diesel S.A."/>
    <s v="Casa Matriz"/>
    <n v="19748"/>
    <n v="0"/>
    <n v="0"/>
    <n v="0"/>
    <n v="0"/>
    <n v="0"/>
    <m/>
    <s v="Luis Godoy Sánchez"/>
    <m/>
    <m/>
    <m/>
    <m/>
    <m/>
    <s v="NO"/>
    <s v="Baja"/>
    <m/>
    <x v="3"/>
    <x v="0"/>
    <s v="epino"/>
    <m/>
    <m/>
    <m/>
    <m/>
    <m/>
    <m/>
    <n v="0"/>
    <n v="0"/>
    <n v="0"/>
    <d v="2015-04-02T00:00:00"/>
    <m/>
    <m/>
    <m/>
    <m/>
    <n v="0"/>
    <m/>
    <n v="0"/>
    <n v="0"/>
    <n v="1"/>
    <n v="1"/>
    <s v="OVERHAUL BOMBA TOYO"/>
  </r>
  <r>
    <n v="22653"/>
    <d v="2015-04-08T00:00:00"/>
    <s v="Santiago"/>
    <x v="3"/>
    <x v="23"/>
    <s v="Cliente"/>
    <s v="Facturada Total"/>
    <s v="SOCIEDAD NACIONAL DE OLEODUCTOS S.A."/>
    <s v="Sociedad Nacional De Oleoductos S.A."/>
    <n v="19769"/>
    <n v="43083"/>
    <n v="36352"/>
    <n v="141084"/>
    <n v="25282"/>
    <n v="0"/>
    <m/>
    <s v="Luis Godoy Sánchez"/>
    <s v="372/2015"/>
    <d v="2015-04-16T00:00:00"/>
    <m/>
    <m/>
    <m/>
    <s v="NO"/>
    <s v="Baja"/>
    <s v="Hidraulica - Bomba/Motores General"/>
    <x v="1"/>
    <x v="1"/>
    <s v="scravero"/>
    <m/>
    <m/>
    <m/>
    <d v="2015-04-16T00:00:00"/>
    <d v="2015-04-20T00:00:00"/>
    <d v="2015-04-22T00:00:00"/>
    <n v="1"/>
    <n v="1"/>
    <n v="1"/>
    <d v="2015-04-08T00:00:00"/>
    <d v="2015-04-14T00:00:00"/>
    <d v="2015-04-16T00:00:00"/>
    <d v="2015-04-22T00:00:00"/>
    <d v="2015-04-24T00:00:00"/>
    <n v="4"/>
    <s v="4 dias habiles"/>
    <n v="0"/>
    <n v="0"/>
    <n v="1"/>
    <n v="1"/>
    <s v="BOMBA BYRON JACKSON SERIE : 98-M0013"/>
  </r>
  <r>
    <n v="22658"/>
    <d v="2015-04-09T00:00:00"/>
    <s v="Santiago"/>
    <x v="1"/>
    <x v="22"/>
    <s v="Cliente"/>
    <s v="Facturada Total"/>
    <s v="SERVICIOS INTEGRALES DIESEL LTDA."/>
    <s v="Servicios Integrales Diesel Ltda"/>
    <n v="19770"/>
    <n v="43000"/>
    <n v="36994"/>
    <n v="142297"/>
    <n v="25864"/>
    <n v="0"/>
    <m/>
    <s v="Juan Toro Alvarez"/>
    <m/>
    <d v="2015-06-05T00:00:00"/>
    <m/>
    <m/>
    <m/>
    <s v="NO"/>
    <s v="Media"/>
    <s v="Otros"/>
    <x v="1"/>
    <x v="1"/>
    <s v="cacontreras"/>
    <m/>
    <m/>
    <m/>
    <d v="2015-06-05T00:00:00"/>
    <d v="2015-06-08T00:00:00"/>
    <d v="2015-06-11T00:00:00"/>
    <n v="1"/>
    <n v="0"/>
    <n v="0"/>
    <d v="2015-04-08T00:00:00"/>
    <d v="2015-04-10T00:00:00"/>
    <d v="2015-06-05T00:00:00"/>
    <d v="2015-06-11T00:00:00"/>
    <d v="2015-06-12T00:00:00"/>
    <n v="3"/>
    <s v="2 a 3 días hábiles. "/>
    <n v="0"/>
    <n v="0"/>
    <n v="1"/>
    <n v="1"/>
    <s v="EJE CIGUEÑAL C15"/>
  </r>
  <r>
    <n v="22659"/>
    <d v="2015-04-09T00:00:00"/>
    <s v="Santiago"/>
    <x v="2"/>
    <x v="21"/>
    <s v="Cliente"/>
    <s v="Facturada Total"/>
    <s v="COMPAÑIA MINERA DOÑA INES DE COLLAHUASI SCM"/>
    <s v="CIA. MINERA DOÑA  INES DE COLLAHUASI SCM"/>
    <n v="0"/>
    <n v="42899"/>
    <n v="36268"/>
    <n v="141188"/>
    <n v="25406"/>
    <n v="0"/>
    <m/>
    <s v="Sergio Soto Pezoa"/>
    <s v="R53988"/>
    <d v="2015-04-09T00:00:00"/>
    <m/>
    <m/>
    <m/>
    <s v="NO"/>
    <s v="Baja"/>
    <m/>
    <x v="3"/>
    <x v="0"/>
    <s v="epino"/>
    <m/>
    <m/>
    <m/>
    <d v="2015-04-09T00:00:00"/>
    <d v="2015-04-28T00:00:00"/>
    <d v="2015-04-30T00:00:00"/>
    <n v="1"/>
    <n v="1"/>
    <n v="1"/>
    <m/>
    <d v="2015-04-07T00:00:00"/>
    <d v="2015-04-09T00:00:00"/>
    <d v="2015-04-30T00:00:00"/>
    <d v="2015-04-30T00:00:00"/>
    <n v="19"/>
    <m/>
    <n v="0"/>
    <n v="0"/>
    <n v="1"/>
    <n v="16"/>
    <s v="Fabricación de ejes Bomba Floway según plano N° 181-ME-091 Rev.1."/>
  </r>
  <r>
    <n v="22660"/>
    <d v="2015-04-09T00:00:00"/>
    <s v="Santiago"/>
    <x v="3"/>
    <x v="23"/>
    <s v="Cliente"/>
    <s v="Facturada Total"/>
    <s v="AES GENER S.A."/>
    <s v="Puchuncaví - Aes Gener"/>
    <n v="19777"/>
    <n v="42965"/>
    <n v="36882"/>
    <n v="142090"/>
    <n v="25768"/>
    <n v="0"/>
    <m/>
    <s v="Ricardo Calderón Lobos"/>
    <m/>
    <d v="2015-05-28T00:00:00"/>
    <m/>
    <m/>
    <m/>
    <s v="NO"/>
    <s v="Media"/>
    <s v="Otros"/>
    <x v="1"/>
    <x v="1"/>
    <s v="scravero"/>
    <m/>
    <m/>
    <m/>
    <d v="2015-05-28T00:00:00"/>
    <d v="2015-06-15T00:00:00"/>
    <d v="2015-05-28T00:00:00"/>
    <n v="0"/>
    <n v="1"/>
    <n v="0"/>
    <d v="2015-04-09T00:00:00"/>
    <d v="2015-04-09T00:00:00"/>
    <d v="2015-05-28T00:00:00"/>
    <d v="2015-05-28T00:00:00"/>
    <d v="2015-05-30T00:00:00"/>
    <n v="18"/>
    <s v="18 DIAS HABILES"/>
    <n v="0"/>
    <n v="0"/>
    <n v="1"/>
    <n v="1"/>
    <s v="Bomba sumidero ceniza de caldera N° Serie 04867/30GMD22AP001"/>
  </r>
  <r>
    <n v="22661"/>
    <d v="2015-04-09T00:00:00"/>
    <s v="Santiago"/>
    <x v="3"/>
    <x v="23"/>
    <s v="Cliente"/>
    <s v="Facturada Total"/>
    <s v="AES GENER S.A."/>
    <s v="Puchuncaví - Aes Gener"/>
    <n v="19776"/>
    <n v="42970"/>
    <n v="36409"/>
    <n v="141064"/>
    <n v="25425"/>
    <n v="0"/>
    <m/>
    <s v="Ricardo Calderón Lobos"/>
    <m/>
    <d v="2015-04-21T00:00:00"/>
    <m/>
    <m/>
    <m/>
    <s v="NO"/>
    <s v="Media"/>
    <s v="Hidraulica - Bomba/Motores General"/>
    <x v="1"/>
    <x v="1"/>
    <s v="scravero"/>
    <m/>
    <m/>
    <m/>
    <d v="2015-04-21T00:00:00"/>
    <d v="2015-05-09T00:00:00"/>
    <d v="2015-04-21T00:00:00"/>
    <n v="0"/>
    <n v="1"/>
    <n v="0"/>
    <d v="2015-04-09T00:00:00"/>
    <d v="2015-04-09T00:00:00"/>
    <d v="2015-04-21T00:00:00"/>
    <d v="2015-04-21T00:00:00"/>
    <d v="2015-04-30T00:00:00"/>
    <n v="18"/>
    <s v="18 dias hbailes"/>
    <n v="0"/>
    <n v="0"/>
    <n v="1"/>
    <n v="1"/>
    <s v="Bomba sumidero N° Serie 5571/40GMD31AP001"/>
  </r>
  <r>
    <n v="22662"/>
    <d v="2015-04-09T00:00:00"/>
    <s v="Santiago"/>
    <x v="3"/>
    <x v="23"/>
    <s v="Cliente"/>
    <s v="Facturada Parcial"/>
    <s v="AES GENER S.A."/>
    <s v="Puchuncaví - Aes Gener"/>
    <n v="19778"/>
    <n v="43141"/>
    <n v="36487"/>
    <n v="141498"/>
    <n v="0"/>
    <n v="25704"/>
    <m/>
    <s v="Luis Godoy Sánchez"/>
    <m/>
    <d v="2015-04-28T00:00:00"/>
    <m/>
    <m/>
    <m/>
    <s v="NO"/>
    <s v="Baja"/>
    <s v="Hidraulica - Bomba/Motores General"/>
    <x v="1"/>
    <x v="1"/>
    <s v="epino"/>
    <m/>
    <m/>
    <m/>
    <d v="2015-04-28T00:00:00"/>
    <d v="2015-05-13T00:00:00"/>
    <d v="2015-05-20T00:00:00"/>
    <n v="1"/>
    <n v="1"/>
    <n v="1"/>
    <d v="2015-04-09T00:00:00"/>
    <d v="2015-04-16T00:00:00"/>
    <d v="2015-04-28T00:00:00"/>
    <d v="2015-05-20T00:00:00"/>
    <d v="2015-05-29T00:00:00"/>
    <n v="15"/>
    <s v="15 dias hbailes"/>
    <n v="0"/>
    <n v="0"/>
    <n v="1"/>
    <n v="1"/>
    <s v="BOMBA DE AGUA DE ENFRIAMIENTO AUXILIAR"/>
  </r>
  <r>
    <n v="22663"/>
    <d v="2015-04-09T00:00:00"/>
    <s v="Santiago"/>
    <x v="3"/>
    <x v="23"/>
    <s v="Cliente"/>
    <s v="Facturada Total"/>
    <s v="AES GENER S.A."/>
    <s v="Puchuncaví - Aes Gener"/>
    <n v="19779"/>
    <n v="43032"/>
    <n v="36471"/>
    <n v="141148"/>
    <n v="25674"/>
    <n v="0"/>
    <m/>
    <s v="Luis Godoy Sánchez"/>
    <m/>
    <d v="2015-04-27T00:00:00"/>
    <m/>
    <m/>
    <m/>
    <s v="NO"/>
    <s v="Baja"/>
    <s v="Hidraulica - Bomba/Motores General"/>
    <x v="1"/>
    <x v="1"/>
    <s v="gmedina"/>
    <m/>
    <m/>
    <m/>
    <d v="2015-04-27T00:00:00"/>
    <d v="2015-05-05T00:00:00"/>
    <d v="2015-04-27T00:00:00"/>
    <n v="1"/>
    <n v="1"/>
    <n v="1"/>
    <d v="2015-04-09T00:00:00"/>
    <d v="2015-04-13T00:00:00"/>
    <d v="2015-04-27T00:00:00"/>
    <d v="2015-04-27T00:00:00"/>
    <d v="2015-05-28T00:00:00"/>
    <n v="8"/>
    <s v="8 dias habiles"/>
    <n v="0"/>
    <n v="0"/>
    <n v="1"/>
    <n v="1"/>
    <s v="BOMBA VACIO NASH MODELO XL 8075"/>
  </r>
  <r>
    <n v="22664"/>
    <d v="2015-04-09T00:00:00"/>
    <s v="Santiago"/>
    <x v="2"/>
    <x v="20"/>
    <s v="Cliente"/>
    <s v="Facturada Total"/>
    <s v="Container Operators S.A."/>
    <s v="Container Operators S.A. - Talcahusno"/>
    <n v="19774"/>
    <n v="42328"/>
    <n v="36337"/>
    <n v="142016"/>
    <n v="25632"/>
    <n v="0"/>
    <m/>
    <s v="Mauricio Montecinos Durán"/>
    <s v="C21367"/>
    <d v="2015-04-15T00:00:00"/>
    <m/>
    <m/>
    <m/>
    <s v="NO"/>
    <s v="Baja"/>
    <m/>
    <x v="3"/>
    <x v="0"/>
    <s v="epino"/>
    <m/>
    <m/>
    <m/>
    <d v="2015-04-15T00:00:00"/>
    <d v="2015-05-05T00:00:00"/>
    <d v="2015-05-22T00:00:00"/>
    <n v="1"/>
    <n v="1"/>
    <n v="0"/>
    <d v="2015-04-09T00:00:00"/>
    <d v="2015-03-10T00:00:00"/>
    <d v="2015-04-15T00:00:00"/>
    <d v="2015-05-22T00:00:00"/>
    <d v="2015-05-25T00:00:00"/>
    <n v="20"/>
    <s v="12 dias"/>
    <n v="0"/>
    <n v="0"/>
    <n v="1"/>
    <n v="1"/>
    <s v="CILINDRO HIDRAULICO PARA REPARACION (DESARMADO)"/>
  </r>
  <r>
    <n v="22666"/>
    <d v="2015-04-09T00:00:00"/>
    <s v="Santiago"/>
    <x v="1"/>
    <x v="22"/>
    <s v="Cliente"/>
    <s v="Despachada Total"/>
    <s v="Detroit  Chile S.A."/>
    <s v="Detroit Chile  Stgo."/>
    <n v="19783"/>
    <n v="43005"/>
    <n v="36302"/>
    <n v="140494"/>
    <n v="0"/>
    <n v="0"/>
    <m/>
    <s v="Juan Toro Alvarez"/>
    <m/>
    <d v="2015-04-10T00:00:00"/>
    <m/>
    <m/>
    <m/>
    <s v="NO"/>
    <s v="Media"/>
    <s v="Otros"/>
    <x v="1"/>
    <x v="1"/>
    <s v="cacontreras"/>
    <m/>
    <m/>
    <m/>
    <d v="2015-04-10T00:00:00"/>
    <d v="2015-04-14T00:00:00"/>
    <m/>
    <n v="1"/>
    <n v="0"/>
    <n v="1"/>
    <d v="2015-04-09T00:00:00"/>
    <d v="2015-04-10T00:00:00"/>
    <d v="2015-04-10T00:00:00"/>
    <d v="2015-04-16T00:00:00"/>
    <m/>
    <n v="4"/>
    <s v="3 a 4 días. "/>
    <n v="0"/>
    <n v="0"/>
    <n v="1"/>
    <n v="1"/>
    <s v="HUB TRASERO 16V/4000 A RECUPERAR ZONA SELLO OT:55365/COLL"/>
  </r>
  <r>
    <n v="22667"/>
    <d v="2015-04-09T00:00:00"/>
    <s v="Santiago"/>
    <x v="1"/>
    <x v="22"/>
    <s v="Cliente"/>
    <s v="Despachada Total"/>
    <s v="Detroit  Chile S.A."/>
    <s v="Detroit Chile  Stgo."/>
    <n v="19784"/>
    <n v="43006"/>
    <n v="36304"/>
    <n v="140431"/>
    <n v="0"/>
    <n v="0"/>
    <m/>
    <s v="Juan Toro Alvarez"/>
    <m/>
    <d v="2015-04-10T00:00:00"/>
    <m/>
    <m/>
    <m/>
    <s v="NO"/>
    <s v="Media"/>
    <s v="Otros"/>
    <x v="1"/>
    <x v="1"/>
    <s v="cacontreras"/>
    <m/>
    <m/>
    <m/>
    <m/>
    <m/>
    <m/>
    <n v="1"/>
    <n v="0"/>
    <n v="0"/>
    <d v="2015-04-09T00:00:00"/>
    <d v="2015-04-10T00:00:00"/>
    <d v="2015-04-10T00:00:00"/>
    <d v="2015-04-13T00:00:00"/>
    <m/>
    <n v="3"/>
    <s v="2 a 3 días hábiles. "/>
    <n v="0"/>
    <n v="0"/>
    <n v="1"/>
    <n v="1"/>
    <s v="CARCASA DELANTERA 16V/4000 A CAMBIO DE BUJE"/>
  </r>
  <r>
    <n v="22668"/>
    <d v="2015-04-09T00:00:00"/>
    <s v="Santiago"/>
    <x v="1"/>
    <x v="22"/>
    <s v="Cliente"/>
    <s v="Despachada Total"/>
    <s v="Detroit  Chile S.A."/>
    <s v="Detroit Chile  Stgo."/>
    <n v="19785"/>
    <n v="43008"/>
    <n v="36305"/>
    <n v="140430"/>
    <n v="0"/>
    <n v="0"/>
    <m/>
    <s v="Juan Toro Alvarez"/>
    <m/>
    <d v="2015-04-10T00:00:00"/>
    <m/>
    <m/>
    <m/>
    <s v="NO"/>
    <s v="Media"/>
    <s v="Otros"/>
    <x v="1"/>
    <x v="1"/>
    <s v="cacontreras"/>
    <m/>
    <m/>
    <m/>
    <d v="2015-04-10T00:00:00"/>
    <d v="2015-04-13T00:00:00"/>
    <d v="2015-04-13T00:00:00"/>
    <n v="1"/>
    <n v="0"/>
    <n v="0"/>
    <d v="2015-04-09T00:00:00"/>
    <d v="2015-04-10T00:00:00"/>
    <d v="2015-04-10T00:00:00"/>
    <d v="2015-04-13T00:00:00"/>
    <m/>
    <n v="3"/>
    <s v="2 a 3 días hábiles. "/>
    <n v="0"/>
    <n v="0"/>
    <n v="1"/>
    <n v="1"/>
    <s v="CARCASA DELANTERA 16V/4000 A CAMBIO DE BUJE"/>
  </r>
  <r>
    <n v="22669"/>
    <d v="2015-04-09T00:00:00"/>
    <s v="Santiago"/>
    <x v="1"/>
    <x v="22"/>
    <s v="Cliente"/>
    <s v="Facturada Total"/>
    <s v="Impresos Industriales S.A."/>
    <s v="Impresos Industriales S.A."/>
    <n v="19786"/>
    <n v="42997"/>
    <n v="36312"/>
    <n v="141281"/>
    <n v="25463"/>
    <n v="0"/>
    <m/>
    <s v="Juan Toro Alvarez"/>
    <n v="5212"/>
    <d v="2015-04-13T00:00:00"/>
    <m/>
    <m/>
    <m/>
    <s v="NO"/>
    <s v="Media"/>
    <s v="Otros"/>
    <x v="1"/>
    <x v="1"/>
    <s v="cacontreras"/>
    <m/>
    <m/>
    <m/>
    <d v="2015-04-13T00:00:00"/>
    <d v="2015-04-15T00:00:00"/>
    <d v="2015-05-06T00:00:00"/>
    <n v="1"/>
    <n v="0"/>
    <n v="0"/>
    <d v="2015-04-09T00:00:00"/>
    <d v="2015-04-10T00:00:00"/>
    <d v="2015-04-13T00:00:00"/>
    <d v="2015-05-06T00:00:00"/>
    <d v="2015-05-07T00:00:00"/>
    <n v="2"/>
    <s v="1 a 2 dias habiles."/>
    <n v="0"/>
    <n v="0"/>
    <n v="1"/>
    <n v="1"/>
    <s v="SUFRIDERA MAQUINA DCM 1 A REPARACION"/>
  </r>
  <r>
    <n v="22671"/>
    <d v="2015-04-09T00:00:00"/>
    <s v="Santiago"/>
    <x v="6"/>
    <x v="18"/>
    <s v="Cliente"/>
    <s v="En Presupuesto"/>
    <s v="BRITISH AMERICAN TOBACCO CHILE OPERACIONES S.A."/>
    <s v="BRITISH AMERICAN TOBACCO CHILE OPERACION"/>
    <n v="0"/>
    <n v="0"/>
    <n v="0"/>
    <n v="0"/>
    <n v="0"/>
    <n v="0"/>
    <m/>
    <s v="Diego Galaz Sazo"/>
    <m/>
    <m/>
    <m/>
    <m/>
    <m/>
    <s v="NO"/>
    <s v="Baja"/>
    <s v="Otros"/>
    <x v="3"/>
    <x v="0"/>
    <s v="cbarreram"/>
    <m/>
    <m/>
    <m/>
    <m/>
    <m/>
    <m/>
    <n v="0"/>
    <n v="1"/>
    <n v="1"/>
    <m/>
    <m/>
    <m/>
    <m/>
    <m/>
    <n v="0"/>
    <m/>
    <n v="0"/>
    <n v="0"/>
    <n v="1"/>
    <n v="0"/>
    <s v="HOROMETRO MES DE ABRIL"/>
  </r>
  <r>
    <n v="22675"/>
    <d v="2015-04-10T00:00:00"/>
    <s v="Santiago"/>
    <x v="4"/>
    <x v="6"/>
    <s v="Cliente"/>
    <s v="Facturada Total"/>
    <s v="METALURGICA VARGAS Y CIA. LTDA."/>
    <s v="METALURGICA VARGAS Y CIA. LTDA."/>
    <n v="0"/>
    <n v="42963"/>
    <n v="36288"/>
    <n v="0"/>
    <n v="0"/>
    <n v="25195"/>
    <m/>
    <s v="Carolina Barrera Madariaga"/>
    <s v="3536-3562"/>
    <d v="2015-04-10T00:00:00"/>
    <m/>
    <m/>
    <m/>
    <s v="NO"/>
    <s v="Baja"/>
    <s v="Compresores - Servicios"/>
    <x v="7"/>
    <x v="1"/>
    <s v="cbarreram"/>
    <m/>
    <m/>
    <m/>
    <d v="2015-04-10T00:00:00"/>
    <d v="2015-04-11T00:00:00"/>
    <d v="2015-04-16T00:00:00"/>
    <n v="1"/>
    <n v="1"/>
    <n v="1"/>
    <m/>
    <d v="2015-04-09T00:00:00"/>
    <d v="2015-04-10T00:00:00"/>
    <m/>
    <d v="2015-04-16T00:00:00"/>
    <n v="1"/>
    <s v="DISPONIBILIDAD LUNES Y MARTES"/>
    <n v="0"/>
    <n v="0"/>
    <n v="1"/>
    <n v="1"/>
    <s v="Visita inspectiva para equipo compresor Sullair LS120, serie 003-135738"/>
  </r>
  <r>
    <n v="22677"/>
    <d v="2015-04-10T00:00:00"/>
    <s v="Santiago"/>
    <x v="1"/>
    <x v="22"/>
    <s v="Cliente"/>
    <s v="Facturada Total"/>
    <s v="Comercial Y Servicios A&amp;T Ltda.."/>
    <s v="Comercial Y Servicios A&amp;T Ltda."/>
    <n v="19788"/>
    <n v="43018"/>
    <n v="36308"/>
    <n v="140428"/>
    <n v="25163"/>
    <n v="0"/>
    <m/>
    <s v="Juan Toro Alvarez"/>
    <m/>
    <d v="2015-04-10T00:00:00"/>
    <m/>
    <m/>
    <m/>
    <s v="NO"/>
    <s v="Media"/>
    <s v="Otros"/>
    <x v="1"/>
    <x v="1"/>
    <s v="cacontreras"/>
    <m/>
    <m/>
    <m/>
    <m/>
    <m/>
    <m/>
    <n v="1"/>
    <n v="0"/>
    <n v="1"/>
    <d v="2015-04-10T00:00:00"/>
    <d v="2015-04-10T00:00:00"/>
    <d v="2015-04-10T00:00:00"/>
    <d v="2015-04-13T00:00:00"/>
    <d v="2015-04-14T00:00:00"/>
    <n v="2"/>
    <s v="2 días hábiles. "/>
    <n v="0"/>
    <n v="0"/>
    <n v="1"/>
    <n v="1"/>
    <s v="ARMADURA BLOWER REF: OT-15163"/>
  </r>
  <r>
    <n v="22680"/>
    <d v="2015-04-10T00:00:00"/>
    <s v="Santiago"/>
    <x v="1"/>
    <x v="22"/>
    <s v="Cliente"/>
    <s v="Facturada Total"/>
    <s v="DISTRIBUIDORA CUMMINS CHILE S.A."/>
    <s v="SANTIAGO - Distribuidora Cummins Chile S.A."/>
    <n v="19790"/>
    <n v="43159"/>
    <n v="36391"/>
    <n v="141198"/>
    <n v="25396"/>
    <n v="0"/>
    <m/>
    <s v="Juan Toro Alvarez"/>
    <m/>
    <d v="2015-04-20T00:00:00"/>
    <m/>
    <m/>
    <m/>
    <s v="NO"/>
    <s v="Media"/>
    <s v="Otros"/>
    <x v="1"/>
    <x v="1"/>
    <s v="cacontreras"/>
    <m/>
    <m/>
    <m/>
    <d v="2015-04-20T00:00:00"/>
    <d v="2015-05-01T00:00:00"/>
    <d v="2015-04-29T00:00:00"/>
    <n v="1"/>
    <n v="1"/>
    <n v="1"/>
    <d v="2015-04-10T00:00:00"/>
    <d v="2015-04-16T00:00:00"/>
    <d v="2015-04-20T00:00:00"/>
    <d v="2015-04-29T00:00:00"/>
    <d v="2015-04-30T00:00:00"/>
    <n v="11"/>
    <s v="10 a 11 días hábiles."/>
    <n v="0"/>
    <n v="0"/>
    <n v="1"/>
    <n v="1"/>
    <s v="GDS160 BLOCK"/>
  </r>
  <r>
    <n v="22681"/>
    <d v="2015-04-13T00:00:00"/>
    <s v="Santiago"/>
    <x v="1"/>
    <x v="22"/>
    <s v="Cliente"/>
    <s v="Facturada Total"/>
    <s v="POWER TRAIN TECHNOLOGIES CHILE  S.A."/>
    <s v="CONCHALI - Power Train."/>
    <n v="19793"/>
    <n v="43027"/>
    <n v="36311"/>
    <n v="140436"/>
    <n v="25247"/>
    <n v="0"/>
    <m/>
    <s v="Juan Toro Alvarez"/>
    <m/>
    <d v="2015-04-13T00:00:00"/>
    <m/>
    <m/>
    <m/>
    <s v="NO"/>
    <s v="Media"/>
    <s v="Otros"/>
    <x v="1"/>
    <x v="1"/>
    <s v="cacontreras"/>
    <m/>
    <m/>
    <m/>
    <d v="2015-04-13T00:00:00"/>
    <d v="2015-04-15T00:00:00"/>
    <d v="2015-04-13T00:00:00"/>
    <n v="1"/>
    <n v="1"/>
    <n v="1"/>
    <d v="2015-04-11T00:00:00"/>
    <d v="2015-04-13T00:00:00"/>
    <d v="2015-04-13T00:00:00"/>
    <d v="2015-04-13T00:00:00"/>
    <d v="2015-04-21T00:00:00"/>
    <n v="2"/>
    <s v="1 a 2 dias habiles"/>
    <n v="0"/>
    <n v="0"/>
    <n v="1"/>
    <n v="1"/>
    <s v="CIGUEÑALREF: OS-150046"/>
  </r>
  <r>
    <n v="22682"/>
    <d v="2015-04-13T00:00:00"/>
    <s v="Santiago"/>
    <x v="1"/>
    <x v="22"/>
    <s v="Cliente"/>
    <s v="Facturada Total"/>
    <s v="POWER TRAIN TECHNOLOGIES CHILE  S.A."/>
    <s v="CONCHALI - Power Train."/>
    <n v="19794"/>
    <n v="43030"/>
    <n v="36313"/>
    <n v="141038"/>
    <n v="25249"/>
    <n v="0"/>
    <m/>
    <s v="Juan Toro Alvarez"/>
    <m/>
    <d v="2015-04-13T00:00:00"/>
    <m/>
    <m/>
    <m/>
    <s v="NO"/>
    <s v="Media"/>
    <s v="Otros"/>
    <x v="1"/>
    <x v="1"/>
    <s v="cacontreras"/>
    <m/>
    <m/>
    <m/>
    <d v="2015-04-13T00:00:00"/>
    <d v="2015-04-18T00:00:00"/>
    <d v="2015-04-20T00:00:00"/>
    <n v="1"/>
    <n v="0"/>
    <n v="1"/>
    <d v="2015-04-13T00:00:00"/>
    <d v="2015-04-13T00:00:00"/>
    <d v="2015-04-13T00:00:00"/>
    <d v="2015-04-20T00:00:00"/>
    <d v="2015-04-21T00:00:00"/>
    <n v="5"/>
    <s v="4 a 5 días hábiles. "/>
    <n v="0"/>
    <n v="0"/>
    <n v="1"/>
    <n v="48"/>
    <s v="BALANCINES REF: OS-150046"/>
  </r>
  <r>
    <n v="22683"/>
    <d v="2015-04-13T00:00:00"/>
    <s v="Santiago"/>
    <x v="2"/>
    <x v="21"/>
    <s v="Cliente"/>
    <s v="Facturada Total"/>
    <s v="MINERA LOS PELAMBRES"/>
    <s v="PELAMBRES Minera Los Pelambres"/>
    <n v="19791"/>
    <n v="43404"/>
    <n v="37729"/>
    <n v="144593"/>
    <n v="27454"/>
    <n v="0"/>
    <m/>
    <s v="Luis Godoy Sánchez"/>
    <m/>
    <d v="2015-08-05T00:00:00"/>
    <m/>
    <m/>
    <m/>
    <s v="NO"/>
    <s v="Baja"/>
    <m/>
    <x v="3"/>
    <x v="0"/>
    <s v="epino"/>
    <m/>
    <m/>
    <m/>
    <d v="2015-08-05T00:00:00"/>
    <d v="2015-08-20T00:00:00"/>
    <d v="2015-09-30T00:00:00"/>
    <n v="1"/>
    <n v="1"/>
    <n v="1"/>
    <d v="2015-04-10T00:00:00"/>
    <d v="2015-08-05T00:00:00"/>
    <d v="2015-08-05T00:00:00"/>
    <d v="2015-09-30T00:00:00"/>
    <d v="2015-09-30T00:00:00"/>
    <n v="15"/>
    <m/>
    <n v="0"/>
    <n v="0"/>
    <n v="1"/>
    <n v="1"/>
    <s v="EJE PIÑON ENSAMBLADO C/ ELLIPSE 1071695R TAG 320ML006 OREM 1303"/>
  </r>
  <r>
    <n v="22684"/>
    <d v="2015-04-13T00:00:00"/>
    <s v="Santiago"/>
    <x v="4"/>
    <x v="6"/>
    <s v="Cliente"/>
    <s v="Facturada Total"/>
    <s v="COMPAÑIA MINERA TECK CARMEN DE ANDACOLLO"/>
    <s v="Cia. Minera Teck Carmen De Andacollo"/>
    <n v="19792"/>
    <n v="43194"/>
    <n v="37348"/>
    <n v="142887"/>
    <n v="0"/>
    <n v="0"/>
    <m/>
    <s v="Carolina Barrera Madariaga"/>
    <n v="20887"/>
    <d v="2015-07-07T00:00:00"/>
    <m/>
    <m/>
    <m/>
    <s v="NO"/>
    <s v="Media"/>
    <s v="Compresores - Servicios"/>
    <x v="22"/>
    <x v="120"/>
    <s v="cbarreram"/>
    <d v="2015-04-16T00:00:00"/>
    <d v="2015-04-26T00:00:00"/>
    <d v="2015-04-17T00:00:00"/>
    <d v="2015-07-07T00:00:00"/>
    <d v="2015-07-29T00:00:00"/>
    <d v="2015-07-31T00:00:00"/>
    <n v="1"/>
    <n v="1"/>
    <n v="1"/>
    <d v="2015-04-10T00:00:00"/>
    <d v="2015-04-17T00:00:00"/>
    <d v="2015-07-07T00:00:00"/>
    <d v="2015-07-21T00:00:00"/>
    <m/>
    <n v="22"/>
    <s v="15 DIAS HABILES"/>
    <n v="0"/>
    <n v="0"/>
    <n v="1"/>
    <n v="1"/>
    <s v="COMPRESOR DM-45 (D-05) SE ENVIA A EVALUACION Y REPARACION SEGUN FORMA Nº8325"/>
  </r>
  <r>
    <n v="22688"/>
    <d v="2015-04-13T00:00:00"/>
    <s v="Santiago"/>
    <x v="2"/>
    <x v="21"/>
    <s v="Cliente"/>
    <s v="Facturada Total"/>
    <s v="COMPAÑIA MINERA TECK CARMEN DE ANDACOLLO"/>
    <s v="Cia. Minera Teck Carmen De Andacollo"/>
    <n v="0"/>
    <n v="43024"/>
    <n v="36318"/>
    <n v="140441"/>
    <n v="25214"/>
    <n v="0"/>
    <m/>
    <s v="Eduardo Pino Acuña"/>
    <m/>
    <d v="2015-04-13T00:00:00"/>
    <m/>
    <m/>
    <m/>
    <s v="NO"/>
    <s v="Baja"/>
    <s v="Otros"/>
    <x v="1"/>
    <x v="1"/>
    <s v="epino"/>
    <m/>
    <m/>
    <m/>
    <d v="2015-04-13T00:00:00"/>
    <d v="2015-04-18T00:00:00"/>
    <d v="2015-04-15T00:00:00"/>
    <n v="0"/>
    <n v="1"/>
    <n v="0"/>
    <m/>
    <d v="2015-04-13T00:00:00"/>
    <d v="2015-04-13T00:00:00"/>
    <d v="2015-04-13T00:00:00"/>
    <d v="2015-04-20T00:00:00"/>
    <n v="5"/>
    <m/>
    <n v="0"/>
    <n v="0"/>
    <n v="1"/>
    <n v="24"/>
    <s v="FABRICACION DE PERNOS M36 X 7&quot; CON TUERCAS, GOLILLAS  PLANAS Y GOLILLAS DE PRESION"/>
  </r>
  <r>
    <n v="22689"/>
    <d v="2015-04-13T00:00:00"/>
    <s v="Santiago"/>
    <x v="0"/>
    <x v="2"/>
    <s v="Cliente"/>
    <s v="Facturada Total"/>
    <s v="AGENCIAS UNIVERSALES  S.A"/>
    <s v="San Antonio"/>
    <n v="19825"/>
    <n v="43192"/>
    <n v="36468"/>
    <n v="141129"/>
    <n v="25386"/>
    <n v="0"/>
    <m/>
    <s v="Carlos Cubillos Aguila"/>
    <m/>
    <d v="2015-04-27T00:00:00"/>
    <m/>
    <m/>
    <m/>
    <s v="SI"/>
    <s v="Baja"/>
    <s v="Transmisiones - Transmisión"/>
    <x v="2"/>
    <x v="39"/>
    <s v="gvejar"/>
    <d v="2015-04-16T00:00:00"/>
    <d v="2015-04-21T00:00:00"/>
    <d v="2015-04-17T00:00:00"/>
    <d v="2015-04-27T00:00:00"/>
    <d v="2015-05-14T00:00:00"/>
    <d v="2015-04-27T00:00:00"/>
    <n v="1"/>
    <n v="1"/>
    <n v="1"/>
    <d v="2015-04-15T00:00:00"/>
    <d v="2015-04-17T00:00:00"/>
    <d v="2015-04-27T00:00:00"/>
    <d v="2015-04-27T00:00:00"/>
    <d v="2015-04-30T00:00:00"/>
    <n v="17"/>
    <s v="17 DIAS HABILES"/>
    <n v="0"/>
    <n v="0"/>
    <n v="1"/>
    <n v="1"/>
    <s v="Desmontaje transmisión HR32.000"/>
  </r>
  <r>
    <n v="22693"/>
    <d v="2015-04-13T00:00:00"/>
    <s v="Santiago"/>
    <x v="6"/>
    <x v="18"/>
    <s v="Cliente"/>
    <s v="En Espera de Confirmación"/>
    <s v="KDM ENERGIA S.A."/>
    <s v="KDM ENERGIA S.A."/>
    <n v="0"/>
    <n v="0"/>
    <n v="0"/>
    <n v="0"/>
    <n v="0"/>
    <n v="0"/>
    <m/>
    <s v="Diego Galaz Sazo"/>
    <m/>
    <m/>
    <m/>
    <m/>
    <m/>
    <s v="NO"/>
    <s v="Media"/>
    <s v="Otros"/>
    <x v="1"/>
    <x v="1"/>
    <s v="cfuentes"/>
    <m/>
    <m/>
    <m/>
    <m/>
    <m/>
    <m/>
    <n v="0"/>
    <n v="1"/>
    <n v="1"/>
    <m/>
    <m/>
    <m/>
    <m/>
    <m/>
    <n v="0"/>
    <m/>
    <n v="0"/>
    <n v="0"/>
    <n v="1"/>
    <n v="1"/>
    <s v="SERVICIO CHEQUEO GENERADOR SUR REFERENCIA: FUGA DE REFRIGERANTE GENERADOR SUR KDM"/>
  </r>
  <r>
    <n v="22695"/>
    <d v="2015-04-13T00:00:00"/>
    <s v="Santiago"/>
    <x v="3"/>
    <x v="29"/>
    <s v="Cliente"/>
    <s v="Facturada Total"/>
    <s v="COMPAÑIA. EXPLORADORA Y EXPLOTADORA MINERA CHILENO RUMANA S."/>
    <s v="Cia. Expl. Y Expl Minera Chileno-Rumana"/>
    <n v="0"/>
    <n v="41182"/>
    <n v="36243"/>
    <n v="0"/>
    <n v="0"/>
    <n v="25162"/>
    <m/>
    <s v="Jorge Pacheco Ortega"/>
    <n v="22812"/>
    <d v="2015-03-24T00:00:00"/>
    <m/>
    <m/>
    <m/>
    <s v="NO"/>
    <s v="Baja"/>
    <s v="Hidraulica - Bomba/Motores General"/>
    <x v="50"/>
    <x v="190"/>
    <s v="jaranda"/>
    <m/>
    <m/>
    <m/>
    <d v="2015-04-07T00:00:00"/>
    <d v="2015-04-09T00:00:00"/>
    <d v="2015-04-14T00:00:00"/>
    <n v="0"/>
    <n v="0"/>
    <n v="0"/>
    <m/>
    <d v="2015-01-19T00:00:00"/>
    <d v="2015-04-07T00:00:00"/>
    <m/>
    <d v="2015-04-14T00:00:00"/>
    <n v="2"/>
    <s v="Sera acordado al momento de realizar la reparacion."/>
    <n v="0"/>
    <n v="0"/>
    <n v="1"/>
    <n v="1"/>
    <s v="Servicio de Mantención Bba. Toyo DPF-50 por devolución bomba en calidad de préstamo."/>
  </r>
  <r>
    <n v="22696"/>
    <d v="2015-04-14T00:00:00"/>
    <s v="Santiago"/>
    <x v="0"/>
    <x v="0"/>
    <s v="Cliente"/>
    <s v="Facturada Total"/>
    <s v="FAENADORA LO MIRANDA LTDA."/>
    <s v="Faenadora Lo Miranda Ltda."/>
    <n v="19803"/>
    <n v="43630"/>
    <n v="36734"/>
    <n v="142395"/>
    <n v="0"/>
    <n v="0"/>
    <m/>
    <s v="Francisco Vargas Núñez"/>
    <n v="4800261173"/>
    <d v="2015-05-14T00:00:00"/>
    <m/>
    <m/>
    <m/>
    <s v="NO"/>
    <s v="Baja"/>
    <m/>
    <x v="51"/>
    <x v="0"/>
    <s v="epino"/>
    <d v="2015-05-05T00:00:00"/>
    <d v="2015-05-10T00:00:00"/>
    <d v="2015-05-05T00:00:00"/>
    <d v="2015-05-14T00:00:00"/>
    <d v="2015-06-03T00:00:00"/>
    <d v="2015-07-02T00:00:00"/>
    <n v="1"/>
    <n v="1"/>
    <n v="1"/>
    <d v="2015-04-14T00:00:00"/>
    <d v="2015-05-06T00:00:00"/>
    <d v="2015-05-14T00:00:00"/>
    <d v="2015-06-17T00:00:00"/>
    <m/>
    <n v="20"/>
    <m/>
    <n v="0"/>
    <n v="0"/>
    <n v="1"/>
    <n v="1"/>
    <s v="REDUCTOR SVENKA 1 OT: 10905020"/>
  </r>
  <r>
    <n v="22697"/>
    <d v="2015-04-14T00:00:00"/>
    <s v="Santiago"/>
    <x v="0"/>
    <x v="2"/>
    <s v="Cliente"/>
    <s v="Despachada Total"/>
    <s v="Daniela Robledo Santiago"/>
    <s v="Daniela Robledo Santiago"/>
    <n v="19799"/>
    <n v="0"/>
    <n v="0"/>
    <n v="0"/>
    <n v="0"/>
    <n v="0"/>
    <m/>
    <s v="Carlos Cubillos Aguila"/>
    <m/>
    <m/>
    <m/>
    <m/>
    <m/>
    <s v="NO"/>
    <s v="Baja"/>
    <s v="Transmisiones - Convertidor de Torque"/>
    <x v="2"/>
    <x v="43"/>
    <s v="gvejar"/>
    <d v="2015-04-20T00:00:00"/>
    <d v="2015-04-25T00:00:00"/>
    <d v="2015-05-20T00:00:00"/>
    <m/>
    <m/>
    <m/>
    <n v="1"/>
    <n v="0"/>
    <n v="0"/>
    <d v="2015-04-13T00:00:00"/>
    <m/>
    <m/>
    <m/>
    <m/>
    <n v="0"/>
    <m/>
    <n v="0"/>
    <n v="0"/>
    <n v="1"/>
    <n v="1"/>
    <s v="CONVERTIDOR C5000 A REVISION"/>
  </r>
  <r>
    <n v="22700"/>
    <d v="2015-04-14T00:00:00"/>
    <s v="Santiago"/>
    <x v="1"/>
    <x v="22"/>
    <s v="Cliente"/>
    <s v="Liberada Total"/>
    <s v="MAYEKAWA CHILE S.A.C.E I."/>
    <s v="Mayekawa Santiago"/>
    <n v="19805"/>
    <n v="43137"/>
    <n v="39203"/>
    <n v="0"/>
    <n v="0"/>
    <n v="0"/>
    <m/>
    <s v="Adrián Toro Crespillo"/>
    <m/>
    <d v="2015-12-01T00:00:00"/>
    <m/>
    <m/>
    <m/>
    <s v="NO"/>
    <s v="Media"/>
    <s v="Otros"/>
    <x v="1"/>
    <x v="1"/>
    <s v="atoro"/>
    <m/>
    <m/>
    <m/>
    <m/>
    <m/>
    <m/>
    <n v="1"/>
    <n v="0"/>
    <n v="0"/>
    <d v="2015-04-14T00:00:00"/>
    <d v="2015-04-16T00:00:00"/>
    <d v="2015-12-01T00:00:00"/>
    <m/>
    <m/>
    <n v="2"/>
    <s v="5 a 6 días hábiles."/>
    <n v="0"/>
    <n v="0"/>
    <n v="1"/>
    <n v="1"/>
    <s v="ROTOR MACHO CON CHAVETAS LARGA Y CORTA"/>
  </r>
  <r>
    <n v="22701"/>
    <d v="2015-04-14T00:00:00"/>
    <s v="Santiago"/>
    <x v="0"/>
    <x v="4"/>
    <s v="Cliente"/>
    <s v="Facturada Total"/>
    <s v="KOMATSU CHILE S. A."/>
    <s v="QUILICURA Komatsu Chile S. A."/>
    <n v="19804"/>
    <n v="43144"/>
    <n v="36363"/>
    <n v="140498"/>
    <n v="25913"/>
    <n v="0"/>
    <m/>
    <s v="Francisco Vargas Núñez"/>
    <m/>
    <d v="2015-04-16T00:00:00"/>
    <m/>
    <m/>
    <m/>
    <s v="NO"/>
    <s v="Media"/>
    <s v="Transmisiones - Drives"/>
    <x v="4"/>
    <x v="21"/>
    <s v="mvargasv"/>
    <m/>
    <m/>
    <m/>
    <d v="2015-04-16T00:00:00"/>
    <d v="2015-04-19T00:00:00"/>
    <d v="2015-04-16T00:00:00"/>
    <n v="1"/>
    <n v="1"/>
    <n v="1"/>
    <d v="2015-04-14T00:00:00"/>
    <d v="2015-04-16T00:00:00"/>
    <d v="2015-04-16T00:00:00"/>
    <d v="2015-04-16T00:00:00"/>
    <d v="2015-06-16T00:00:00"/>
    <n v="3"/>
    <s v="3 dias"/>
    <n v="0"/>
    <n v="0"/>
    <n v="1"/>
    <n v="1"/>
    <s v="95529040 ENGRANAJEMARCA KOMATSUMODELO EQ: 95529040N/S: #72802098669"/>
  </r>
  <r>
    <n v="22707"/>
    <d v="2015-04-14T00:00:00"/>
    <s v="Santiago"/>
    <x v="0"/>
    <x v="2"/>
    <s v="Cliente"/>
    <s v="Liberada Total"/>
    <s v="Daniela Robledo Santiago"/>
    <s v="Daniela Robledo Santiago"/>
    <n v="19809"/>
    <n v="0"/>
    <n v="0"/>
    <n v="0"/>
    <n v="0"/>
    <n v="0"/>
    <m/>
    <s v="Carlos Cubillos Aguila"/>
    <m/>
    <m/>
    <m/>
    <m/>
    <m/>
    <s v="NO"/>
    <s v="Baja"/>
    <s v="Transmisiones - Convertidor de Torque"/>
    <x v="2"/>
    <x v="43"/>
    <s v="gvejar"/>
    <d v="2015-04-20T00:00:00"/>
    <d v="2015-04-25T00:00:00"/>
    <d v="2015-05-13T00:00:00"/>
    <m/>
    <m/>
    <m/>
    <n v="1"/>
    <n v="0"/>
    <n v="0"/>
    <d v="2015-04-14T00:00:00"/>
    <m/>
    <m/>
    <m/>
    <m/>
    <n v="0"/>
    <m/>
    <n v="0"/>
    <n v="0"/>
    <n v="1"/>
    <n v="1"/>
    <s v="CONVERTIDOR C5000 A REVISION (DESARMADO)"/>
  </r>
  <r>
    <n v="22710"/>
    <d v="2015-04-14T00:00:00"/>
    <s v="Santiago"/>
    <x v="2"/>
    <x v="21"/>
    <s v="Cliente"/>
    <s v="Facturada Total"/>
    <s v="ANGLO AMERICAN SUR S.A."/>
    <s v="SANTIAGO ANGLO Anglo American"/>
    <n v="0"/>
    <n v="42946"/>
    <n v="36323"/>
    <n v="141187"/>
    <n v="0"/>
    <n v="0"/>
    <m/>
    <s v="Sergio Soto Pezoa"/>
    <m/>
    <d v="2015-04-14T00:00:00"/>
    <m/>
    <m/>
    <m/>
    <s v="NO"/>
    <s v="Baja"/>
    <m/>
    <x v="3"/>
    <x v="0"/>
    <s v="epino"/>
    <m/>
    <m/>
    <m/>
    <d v="2015-04-14T00:00:00"/>
    <d v="2015-04-24T00:00:00"/>
    <d v="2015-05-05T00:00:00"/>
    <n v="1"/>
    <n v="1"/>
    <n v="1"/>
    <m/>
    <d v="2015-04-09T00:00:00"/>
    <d v="2015-04-14T00:00:00"/>
    <d v="2015-04-29T00:00:00"/>
    <m/>
    <n v="10"/>
    <m/>
    <n v="0"/>
    <n v="0"/>
    <n v="1"/>
    <n v="1"/>
    <s v="Memoria de cálculo , planos , suministro componentes y fabricación de un extractor."/>
  </r>
  <r>
    <n v="22711"/>
    <d v="2015-04-14T00:00:00"/>
    <s v="Santiago"/>
    <x v="1"/>
    <x v="22"/>
    <s v="Cliente"/>
    <s v="Facturada Total"/>
    <s v="Nelson Orlando Piña Acuña"/>
    <s v="Nelson Orlando Piña Acuña"/>
    <n v="19817"/>
    <n v="43104"/>
    <n v="36344"/>
    <n v="140474"/>
    <n v="0"/>
    <n v="0"/>
    <m/>
    <s v="Juan Toro Alvarez"/>
    <m/>
    <d v="2015-04-15T00:00:00"/>
    <m/>
    <m/>
    <m/>
    <s v="NO"/>
    <s v="Media"/>
    <s v="Otros"/>
    <x v="1"/>
    <x v="1"/>
    <s v="cacontreras"/>
    <m/>
    <m/>
    <m/>
    <d v="2015-04-15T00:00:00"/>
    <d v="2015-04-17T00:00:00"/>
    <d v="2015-04-16T00:00:00"/>
    <n v="1"/>
    <n v="0"/>
    <n v="0"/>
    <d v="2015-04-14T00:00:00"/>
    <d v="2015-04-15T00:00:00"/>
    <d v="2015-04-15T00:00:00"/>
    <d v="2015-04-15T00:00:00"/>
    <m/>
    <n v="2"/>
    <s v="2 días hábiles. "/>
    <n v="0"/>
    <n v="0"/>
    <n v="1"/>
    <n v="1"/>
    <s v="TORNILLO Y TAMBOR NX-418 PARA BALANCEO"/>
  </r>
  <r>
    <n v="22712"/>
    <d v="2015-04-14T00:00:00"/>
    <s v="Santiago"/>
    <x v="1"/>
    <x v="22"/>
    <s v="Cliente"/>
    <s v="Facturada Total"/>
    <s v="Nelson Orlando Piña Acuña"/>
    <s v="Nelson Orlando Piña Acuña"/>
    <n v="19818"/>
    <n v="43105"/>
    <n v="36345"/>
    <n v="141120"/>
    <n v="25293"/>
    <n v="0"/>
    <m/>
    <s v="Juan Toro Alvarez"/>
    <m/>
    <d v="2015-04-15T00:00:00"/>
    <m/>
    <m/>
    <m/>
    <s v="NO"/>
    <s v="Media"/>
    <s v="Otros"/>
    <x v="1"/>
    <x v="1"/>
    <s v="cacontreras"/>
    <m/>
    <m/>
    <m/>
    <d v="2015-04-15T00:00:00"/>
    <d v="2015-04-17T00:00:00"/>
    <m/>
    <n v="1"/>
    <n v="0"/>
    <n v="0"/>
    <d v="2015-04-14T00:00:00"/>
    <d v="2015-04-15T00:00:00"/>
    <d v="2015-04-15T00:00:00"/>
    <d v="2015-04-24T00:00:00"/>
    <d v="2015-04-27T00:00:00"/>
    <n v="2"/>
    <s v="2 días hábiles. "/>
    <n v="0"/>
    <n v="0"/>
    <n v="1"/>
    <n v="1"/>
    <s v="TORNILLO FPNX-934 PARA BALANCEO"/>
  </r>
  <r>
    <n v="22715"/>
    <d v="2015-04-15T00:00:00"/>
    <s v="Santiago"/>
    <x v="0"/>
    <x v="2"/>
    <s v="Cliente"/>
    <s v="Facturada Total"/>
    <s v="MINERA FLORIDA LTDA."/>
    <s v="ALHUE - Minera Florida Ltda."/>
    <n v="0"/>
    <n v="43169"/>
    <n v="36717"/>
    <n v="0"/>
    <n v="0"/>
    <n v="25550"/>
    <m/>
    <s v="Carlos Lagos Urzúa"/>
    <m/>
    <d v="2015-05-14T00:00:00"/>
    <m/>
    <m/>
    <m/>
    <s v="SI"/>
    <s v="Baja"/>
    <s v="Transmisiones - Transmisión"/>
    <x v="2"/>
    <x v="100"/>
    <s v="gvejar"/>
    <m/>
    <m/>
    <m/>
    <d v="2015-05-14T00:00:00"/>
    <d v="2015-05-15T00:00:00"/>
    <d v="2015-05-14T00:00:00"/>
    <n v="1"/>
    <n v="1"/>
    <n v="1"/>
    <m/>
    <d v="2015-04-17T00:00:00"/>
    <d v="2015-05-14T00:00:00"/>
    <m/>
    <d v="2015-05-14T00:00:00"/>
    <n v="1"/>
    <s v="INMEDIATO"/>
    <n v="0"/>
    <n v="0"/>
    <n v="1"/>
    <n v="1"/>
    <s v="Servicio de reparación LH410 Equipo N°29 (Continuación de servicio OT22674 reparacion de BOMBA)."/>
  </r>
  <r>
    <n v="22717"/>
    <d v="2015-04-15T00:00:00"/>
    <s v="Santiago"/>
    <x v="0"/>
    <x v="2"/>
    <s v="Cliente"/>
    <s v="Facturada Total"/>
    <s v="Rentalmin SPA"/>
    <s v="Rentalmin SPA"/>
    <n v="19865"/>
    <n v="43265"/>
    <n v="36766"/>
    <n v="141470"/>
    <n v="25734"/>
    <n v="0"/>
    <m/>
    <s v="Carlos Cubillos Aguila"/>
    <n v="4500010518"/>
    <d v="2015-05-18T00:00:00"/>
    <m/>
    <m/>
    <m/>
    <s v="NO"/>
    <s v="Baja"/>
    <s v="Transmisiones - Transmisión"/>
    <x v="2"/>
    <x v="191"/>
    <s v="gvejar"/>
    <d v="2015-04-20T00:00:00"/>
    <d v="2015-04-25T00:00:00"/>
    <d v="2015-04-21T00:00:00"/>
    <d v="2015-05-18T00:00:00"/>
    <d v="2015-06-04T00:00:00"/>
    <d v="2015-05-18T00:00:00"/>
    <n v="1"/>
    <n v="1"/>
    <n v="1"/>
    <d v="2015-04-21T00:00:00"/>
    <d v="2015-04-21T00:00:00"/>
    <d v="2015-05-18T00:00:00"/>
    <d v="2015-05-18T00:00:00"/>
    <d v="2015-05-29T00:00:00"/>
    <n v="17"/>
    <s v="17 DIAS HABILES"/>
    <n v="0"/>
    <n v="0"/>
    <n v="1"/>
    <n v="1"/>
    <s v="TRANSMISION 15.5HR36629-1"/>
  </r>
  <r>
    <n v="22718"/>
    <d v="2015-04-15T00:00:00"/>
    <s v="Santiago"/>
    <x v="3"/>
    <x v="23"/>
    <s v="Cliente"/>
    <s v="Facturada Total"/>
    <s v="AES GENER S.A."/>
    <s v="Puchuncaví - Aes Gener"/>
    <n v="19819"/>
    <n v="43157"/>
    <n v="36401"/>
    <n v="141147"/>
    <n v="25427"/>
    <n v="0"/>
    <m/>
    <s v="Luis Godoy Sánchez"/>
    <s v="PENDIENTE"/>
    <d v="2015-04-20T00:00:00"/>
    <m/>
    <m/>
    <m/>
    <s v="NO"/>
    <s v="Baja"/>
    <s v="Hidraulica - Bomba/Motores General"/>
    <x v="1"/>
    <x v="1"/>
    <s v="epino"/>
    <m/>
    <m/>
    <m/>
    <d v="2015-04-20T00:00:00"/>
    <d v="2015-04-26T00:00:00"/>
    <d v="2015-04-27T00:00:00"/>
    <n v="1"/>
    <n v="1"/>
    <n v="1"/>
    <d v="2015-04-14T00:00:00"/>
    <d v="2015-04-16T00:00:00"/>
    <d v="2015-04-20T00:00:00"/>
    <d v="2015-04-27T00:00:00"/>
    <d v="2015-04-30T00:00:00"/>
    <n v="6"/>
    <s v="6 dias habiles"/>
    <n v="0"/>
    <n v="0"/>
    <n v="1"/>
    <n v="1"/>
    <s v="BOMBA VACIO NASH XL35N° TEST 14D0497"/>
  </r>
  <r>
    <n v="22719"/>
    <d v="2015-04-15T00:00:00"/>
    <s v="Santiago"/>
    <x v="3"/>
    <x v="23"/>
    <s v="Cliente"/>
    <s v="Facturada Total"/>
    <s v="AES GENER S.A."/>
    <s v="Puchuncaví - Aes Gener"/>
    <n v="19821"/>
    <n v="43168"/>
    <n v="36480"/>
    <n v="141149"/>
    <n v="25426"/>
    <n v="0"/>
    <m/>
    <s v="Luis Godoy Sánchez"/>
    <m/>
    <d v="2015-04-27T00:00:00"/>
    <m/>
    <m/>
    <m/>
    <s v="NO"/>
    <s v="Baja"/>
    <s v="Hidraulica - Bomba/Motores General"/>
    <x v="1"/>
    <x v="1"/>
    <s v="epino"/>
    <m/>
    <m/>
    <m/>
    <d v="2015-04-27T00:00:00"/>
    <d v="2015-05-05T00:00:00"/>
    <d v="2015-04-27T00:00:00"/>
    <n v="1"/>
    <n v="1"/>
    <n v="1"/>
    <d v="2015-04-14T00:00:00"/>
    <d v="2015-04-17T00:00:00"/>
    <d v="2015-04-27T00:00:00"/>
    <d v="2015-04-27T00:00:00"/>
    <d v="2015-04-30T00:00:00"/>
    <n v="8"/>
    <s v="8 dias habiles"/>
    <n v="0"/>
    <n v="0"/>
    <n v="1"/>
    <n v="1"/>
    <s v="BOMBAS NASH  XL35  ( VACIO SIFON V2)N°TEST 07D0231"/>
  </r>
  <r>
    <n v="22720"/>
    <d v="2015-04-15T00:00:00"/>
    <s v="Santiago"/>
    <x v="0"/>
    <x v="0"/>
    <s v="Cliente"/>
    <s v="Facturada Parcial"/>
    <s v="MINERA LOS PELAMBRES"/>
    <s v="PELAMBRES Minera Los Pelambres"/>
    <n v="19822"/>
    <n v="43979"/>
    <n v="37296"/>
    <n v="142819"/>
    <n v="0"/>
    <n v="26990"/>
    <m/>
    <s v="Francisco Vargas Núñez"/>
    <m/>
    <d v="2015-07-02T00:00:00"/>
    <m/>
    <m/>
    <m/>
    <s v="NO"/>
    <s v="Media"/>
    <m/>
    <x v="12"/>
    <x v="192"/>
    <s v="epino"/>
    <d v="2015-05-28T00:00:00"/>
    <d v="2015-06-07T00:00:00"/>
    <d v="2015-05-29T00:00:00"/>
    <d v="2015-07-02T00:00:00"/>
    <d v="2015-08-01T00:00:00"/>
    <d v="2015-07-20T00:00:00"/>
    <n v="1"/>
    <n v="1"/>
    <n v="1"/>
    <d v="2015-04-14T00:00:00"/>
    <d v="2015-05-27T00:00:00"/>
    <d v="2015-07-02T00:00:00"/>
    <d v="2015-07-15T00:00:00"/>
    <d v="2015-08-31T00:00:00"/>
    <n v="30"/>
    <m/>
    <n v="0"/>
    <n v="0"/>
    <n v="1"/>
    <n v="1"/>
    <s v="REDUCTOR KELLER MODELO KSIH560 TAG 110C001RB SEGUN OREM 1314"/>
  </r>
  <r>
    <n v="22721"/>
    <d v="2015-04-15T00:00:00"/>
    <s v="Santiago"/>
    <x v="3"/>
    <x v="23"/>
    <s v="Cliente"/>
    <s v="Facturada Total"/>
    <s v="ANGLO AMERICAN SUR S.A."/>
    <s v="CHAGRES Anglo American"/>
    <n v="19823"/>
    <n v="43249"/>
    <n v="36422"/>
    <n v="141301"/>
    <n v="28524"/>
    <n v="28524"/>
    <m/>
    <s v="Luis Godoy Sánchez"/>
    <s v="PENDIENTE"/>
    <d v="2015-04-21T00:00:00"/>
    <m/>
    <m/>
    <m/>
    <s v="NO"/>
    <s v="Baja"/>
    <s v="Hidraulica - Bomba/Motores General"/>
    <x v="1"/>
    <x v="1"/>
    <s v="epino"/>
    <m/>
    <m/>
    <m/>
    <d v="2015-04-21T00:00:00"/>
    <d v="2015-05-05T00:00:00"/>
    <d v="2015-05-07T00:00:00"/>
    <n v="1"/>
    <n v="1"/>
    <n v="1"/>
    <d v="2015-04-14T00:00:00"/>
    <d v="2015-04-21T00:00:00"/>
    <d v="2015-04-21T00:00:00"/>
    <d v="2015-05-07T00:00:00"/>
    <d v="2015-12-23T00:00:00"/>
    <n v="14"/>
    <s v="9 dias habiles"/>
    <n v="0"/>
    <n v="0"/>
    <n v="1"/>
    <n v="1"/>
    <s v="BOMBA RECIRCULACION CALDERA MHI"/>
  </r>
  <r>
    <n v="22727"/>
    <d v="2015-04-16T00:00:00"/>
    <s v="Santiago"/>
    <x v="0"/>
    <x v="0"/>
    <s v="Cliente"/>
    <s v="Facturada Total"/>
    <s v="AES GENER S.A."/>
    <s v="Puchuncaví - Aes Gener"/>
    <n v="19820"/>
    <n v="43267"/>
    <n v="36905"/>
    <n v="0"/>
    <n v="0"/>
    <n v="25732"/>
    <m/>
    <s v="Francisco Vargas Núñez"/>
    <m/>
    <d v="2015-05-29T00:00:00"/>
    <m/>
    <m/>
    <m/>
    <s v="NO"/>
    <s v="Baja"/>
    <s v="Transmisiones - Equipos"/>
    <x v="3"/>
    <x v="0"/>
    <s v="epino"/>
    <m/>
    <m/>
    <m/>
    <d v="2015-05-29T00:00:00"/>
    <d v="2015-06-03T00:00:00"/>
    <d v="2015-05-29T00:00:00"/>
    <n v="1"/>
    <n v="1"/>
    <n v="1"/>
    <d v="2015-04-14T00:00:00"/>
    <d v="2015-04-21T00:00:00"/>
    <d v="2015-05-29T00:00:00"/>
    <m/>
    <d v="2015-05-29T00:00:00"/>
    <n v="5"/>
    <m/>
    <n v="0"/>
    <n v="0"/>
    <n v="1"/>
    <n v="1"/>
    <s v="REDUCTOR (T ESCORIA) V2"/>
  </r>
  <r>
    <n v="22728"/>
    <d v="2015-04-16T00:00:00"/>
    <s v="Santiago"/>
    <x v="1"/>
    <x v="22"/>
    <s v="Cliente"/>
    <s v="En proceso"/>
    <s v="Detroit  Chile S.A."/>
    <s v="Detroit Chile  Stgo."/>
    <n v="0"/>
    <n v="43130"/>
    <n v="36353"/>
    <n v="0"/>
    <n v="0"/>
    <n v="0"/>
    <m/>
    <s v="Juan Toro Alvarez"/>
    <m/>
    <d v="2015-04-16T00:00:00"/>
    <m/>
    <m/>
    <m/>
    <s v="SI"/>
    <s v="Media"/>
    <m/>
    <x v="3"/>
    <x v="0"/>
    <s v="cacontreras"/>
    <m/>
    <m/>
    <m/>
    <m/>
    <m/>
    <m/>
    <n v="1"/>
    <n v="0"/>
    <n v="0"/>
    <m/>
    <d v="2015-04-16T00:00:00"/>
    <d v="2015-04-16T00:00:00"/>
    <m/>
    <m/>
    <n v="1"/>
    <s v="1 día hábil."/>
    <n v="0"/>
    <n v="0"/>
    <n v="1"/>
    <n v="1"/>
    <s v="Block 16v/4000  ot. 5056Trabajos solicitados por cliente.- Cambio de bujes de levas Insitu."/>
  </r>
  <r>
    <n v="22729"/>
    <d v="2015-04-16T00:00:00"/>
    <s v="Santiago"/>
    <x v="1"/>
    <x v="22"/>
    <s v="Cliente"/>
    <s v="En proceso"/>
    <s v="Detroit  Chile S.A."/>
    <s v="Detroit Chile  Stgo."/>
    <n v="0"/>
    <n v="43131"/>
    <n v="36354"/>
    <n v="0"/>
    <n v="0"/>
    <n v="0"/>
    <m/>
    <s v="Juan Toro Alvarez"/>
    <m/>
    <d v="2015-04-16T00:00:00"/>
    <m/>
    <m/>
    <m/>
    <s v="SI"/>
    <s v="Media"/>
    <m/>
    <x v="3"/>
    <x v="0"/>
    <s v="cacontreras"/>
    <m/>
    <m/>
    <m/>
    <d v="2015-04-16T00:00:00"/>
    <d v="2015-04-17T00:00:00"/>
    <m/>
    <n v="1"/>
    <n v="0"/>
    <n v="0"/>
    <m/>
    <d v="2015-04-16T00:00:00"/>
    <d v="2015-04-16T00:00:00"/>
    <m/>
    <m/>
    <n v="1"/>
    <s v="1 día hábil."/>
    <n v="0"/>
    <n v="0"/>
    <n v="1"/>
    <n v="1"/>
    <s v="Block 16v/4000  ot. 55365Trabajos solicitados por cliente.- Cambio de bujes de levas Insitu. "/>
  </r>
  <r>
    <n v="22730"/>
    <d v="2015-04-16T00:00:00"/>
    <s v="Santiago"/>
    <x v="1"/>
    <x v="22"/>
    <s v="Cliente"/>
    <s v="Facturada Total"/>
    <s v="MAYEKAWA CHILE S.A.C.E I."/>
    <s v="Mayekawa Santiago"/>
    <n v="0"/>
    <n v="43138"/>
    <n v="36820"/>
    <n v="142093"/>
    <n v="25717"/>
    <n v="0"/>
    <m/>
    <s v="Juan Toro Alvarez"/>
    <n v="55449"/>
    <d v="2015-05-25T00:00:00"/>
    <m/>
    <m/>
    <m/>
    <s v="NO"/>
    <s v="Media"/>
    <m/>
    <x v="3"/>
    <x v="0"/>
    <s v="cacontreras"/>
    <m/>
    <m/>
    <m/>
    <d v="2015-05-25T00:00:00"/>
    <d v="2015-05-29T00:00:00"/>
    <d v="2015-05-28T00:00:00"/>
    <n v="1"/>
    <n v="0"/>
    <n v="1"/>
    <m/>
    <d v="2015-04-16T00:00:00"/>
    <d v="2015-05-25T00:00:00"/>
    <d v="2015-05-28T00:00:00"/>
    <d v="2015-05-29T00:00:00"/>
    <n v="4"/>
    <s v="3 a 4 días hábiles."/>
    <n v="0"/>
    <n v="0"/>
    <n v="1"/>
    <n v="1"/>
    <s v="ROTOR MACHO CON CHAVETAS LARGA Y CORTA  (RC. 19805  ot. 22700)"/>
  </r>
  <r>
    <n v="22731"/>
    <d v="2015-04-16T00:00:00"/>
    <s v="Santiago"/>
    <x v="2"/>
    <x v="21"/>
    <s v="Cliente"/>
    <s v="Facturada Total"/>
    <s v="Vulco  S.A."/>
    <s v="Vulco  S.A."/>
    <n v="0"/>
    <n v="43013"/>
    <n v="36358"/>
    <n v="141009"/>
    <n v="25210"/>
    <n v="0"/>
    <m/>
    <s v="Luis Godoy Sánchez"/>
    <m/>
    <d v="2015-04-16T00:00:00"/>
    <m/>
    <m/>
    <m/>
    <s v="NO"/>
    <s v="Baja"/>
    <m/>
    <x v="3"/>
    <x v="0"/>
    <s v="epino"/>
    <m/>
    <m/>
    <m/>
    <d v="2015-04-16T00:00:00"/>
    <d v="2015-04-17T00:00:00"/>
    <d v="2015-04-17T00:00:00"/>
    <n v="1"/>
    <n v="0"/>
    <n v="1"/>
    <m/>
    <d v="2015-04-10T00:00:00"/>
    <d v="2015-04-16T00:00:00"/>
    <d v="2015-04-17T00:00:00"/>
    <d v="2015-04-20T00:00:00"/>
    <n v="1"/>
    <m/>
    <n v="0"/>
    <n v="0"/>
    <n v="1"/>
    <n v="1"/>
    <s v="Servicio desmontaje rodamiento de un eje U ,  ingresado a MD el 07.04.2015."/>
  </r>
  <r>
    <n v="22732"/>
    <d v="2015-04-16T00:00:00"/>
    <s v="Santiago"/>
    <x v="2"/>
    <x v="21"/>
    <s v="Cliente"/>
    <s v="Facturada Total"/>
    <s v="MINERA LOS PELAMBRES"/>
    <s v="LAS CONDES Minera Los Pelambres"/>
    <n v="0"/>
    <n v="42914"/>
    <n v="36356"/>
    <n v="141324"/>
    <n v="25549"/>
    <n v="0"/>
    <m/>
    <s v="Sergio Soto Lincoqueo"/>
    <m/>
    <d v="2015-04-16T00:00:00"/>
    <m/>
    <m/>
    <m/>
    <s v="NO"/>
    <s v="Baja"/>
    <m/>
    <x v="3"/>
    <x v="0"/>
    <s v="epino"/>
    <m/>
    <m/>
    <m/>
    <d v="2015-04-16T00:00:00"/>
    <d v="2015-04-26T00:00:00"/>
    <d v="2015-05-08T00:00:00"/>
    <n v="1"/>
    <n v="1"/>
    <n v="1"/>
    <m/>
    <d v="2015-04-07T00:00:00"/>
    <d v="2015-04-16T00:00:00"/>
    <d v="2015-05-08T00:00:00"/>
    <d v="2015-05-14T00:00:00"/>
    <n v="10"/>
    <m/>
    <n v="0"/>
    <n v="0"/>
    <n v="1"/>
    <n v="6"/>
    <s v="Pasadores de 50.7 mm. diam. x 279.5 mm. largo."/>
  </r>
  <r>
    <n v="22733"/>
    <d v="2015-04-16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MANTENCION BARRENADORA LAZZATI OT ANTERIOR 3485"/>
  </r>
  <r>
    <n v="22734"/>
    <d v="2015-04-16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TORNO RUSO MODELO MK 6046OT ANTERIOR N° 104"/>
  </r>
  <r>
    <n v="22735"/>
    <d v="2015-04-16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BARRENADORA TOS MODELO W100 15KVA (MANTENCION)OT ANTERIOR N° 113"/>
  </r>
  <r>
    <n v="22736"/>
    <d v="2015-04-16T00:00:00"/>
    <s v="Santiago"/>
    <x v="7"/>
    <x v="30"/>
    <s v="Mantención Interna"/>
    <s v="En evaluacion"/>
    <s v="Maestranza Diesel S.A."/>
    <s v="Casa Matriz"/>
    <n v="0"/>
    <n v="0"/>
    <n v="0"/>
    <n v="0"/>
    <n v="0"/>
    <n v="0"/>
    <m/>
    <s v="Horacio Gallardo Morales"/>
    <m/>
    <m/>
    <m/>
    <m/>
    <m/>
    <s v="NO"/>
    <s v="Baja"/>
    <m/>
    <x v="3"/>
    <x v="0"/>
    <s v="cbelmar"/>
    <m/>
    <m/>
    <m/>
    <m/>
    <m/>
    <m/>
    <n v="1"/>
    <n v="1"/>
    <n v="1"/>
    <m/>
    <m/>
    <m/>
    <m/>
    <m/>
    <n v="0"/>
    <m/>
    <n v="0"/>
    <n v="0"/>
    <n v="1"/>
    <n v="1"/>
    <s v="TECLES DE 2, 3 Y 5 TONELADAS (MANTENCION)OT ANTERIOR N° 507"/>
  </r>
  <r>
    <n v="22738"/>
    <d v="2015-04-17T00:00:00"/>
    <s v="Santiago"/>
    <x v="1"/>
    <x v="22"/>
    <s v="Cliente"/>
    <s v="Facturada Total"/>
    <s v="POWER TRAIN TECHNOLOGIES CHILE  S.A."/>
    <s v="CONCHALI - Power Train."/>
    <n v="19841"/>
    <n v="43200"/>
    <n v="36394"/>
    <n v="141128"/>
    <n v="25334"/>
    <n v="0"/>
    <m/>
    <s v="Juan Toro Alvarez"/>
    <m/>
    <d v="2015-04-20T00:00:00"/>
    <m/>
    <m/>
    <m/>
    <s v="NO"/>
    <s v="Media"/>
    <s v="Otros"/>
    <x v="1"/>
    <x v="1"/>
    <s v="cacontreras"/>
    <m/>
    <m/>
    <m/>
    <d v="2015-04-20T00:00:00"/>
    <d v="2015-04-23T00:00:00"/>
    <d v="2015-04-27T00:00:00"/>
    <n v="1"/>
    <n v="0"/>
    <n v="0"/>
    <d v="2015-04-17T00:00:00"/>
    <d v="2015-04-20T00:00:00"/>
    <d v="2015-04-20T00:00:00"/>
    <d v="2015-04-27T00:00:00"/>
    <d v="2015-04-29T00:00:00"/>
    <n v="3"/>
    <s v="2 a 3 días hábiles. "/>
    <n v="0"/>
    <n v="0"/>
    <n v="1"/>
    <n v="1"/>
    <s v="BLOCK C18 OS:150026"/>
  </r>
  <r>
    <n v="22739"/>
    <d v="2015-04-17T00:00:00"/>
    <s v="Santiago"/>
    <x v="1"/>
    <x v="22"/>
    <s v="Cliente"/>
    <s v="Facturada Total"/>
    <s v="POWER TRAIN TECHNOLOGIES CHILE  S.A."/>
    <s v="CONCHALI - Power Train."/>
    <n v="19842"/>
    <n v="43195"/>
    <n v="36385"/>
    <n v="141037"/>
    <n v="25248"/>
    <n v="0"/>
    <m/>
    <s v="Juan Toro Alvarez"/>
    <m/>
    <d v="2015-04-20T00:00:00"/>
    <m/>
    <m/>
    <m/>
    <s v="NO"/>
    <s v="Media"/>
    <s v="Otros"/>
    <x v="1"/>
    <x v="1"/>
    <s v="cacontreras"/>
    <m/>
    <m/>
    <m/>
    <d v="2015-04-20T00:00:00"/>
    <d v="2015-04-22T00:00:00"/>
    <d v="2015-04-20T00:00:00"/>
    <n v="1"/>
    <n v="0"/>
    <n v="0"/>
    <d v="2015-04-17T00:00:00"/>
    <d v="2015-04-20T00:00:00"/>
    <d v="2015-04-20T00:00:00"/>
    <d v="2015-04-20T00:00:00"/>
    <d v="2015-04-21T00:00:00"/>
    <n v="2"/>
    <s v="2 días hábiles. "/>
    <n v="0"/>
    <n v="0"/>
    <n v="1"/>
    <n v="1"/>
    <s v="BLOCK 3516OS:150046"/>
  </r>
  <r>
    <n v="22740"/>
    <d v="2015-04-17T00:00:00"/>
    <s v="Santiago"/>
    <x v="2"/>
    <x v="26"/>
    <s v="Cliente"/>
    <s v="Facturada Total"/>
    <s v="Mantos Copper S. A."/>
    <s v="MANTOVERDE. Copiapó"/>
    <n v="19838"/>
    <n v="43501"/>
    <n v="36596"/>
    <n v="142092"/>
    <n v="25718"/>
    <n v="0"/>
    <m/>
    <s v="Luis Godoy Sánchez"/>
    <n v="11"/>
    <d v="2015-05-06T00:00:00"/>
    <m/>
    <m/>
    <m/>
    <s v="NO"/>
    <s v="Baja"/>
    <s v="Otros"/>
    <x v="1"/>
    <x v="1"/>
    <s v="epino"/>
    <m/>
    <m/>
    <m/>
    <d v="2015-05-06T00:00:00"/>
    <d v="2015-05-16T00:00:00"/>
    <m/>
    <n v="1"/>
    <n v="1"/>
    <n v="1"/>
    <d v="2015-04-16T00:00:00"/>
    <d v="2015-04-29T00:00:00"/>
    <d v="2015-05-06T00:00:00"/>
    <d v="2015-05-28T00:00:00"/>
    <d v="2015-05-29T00:00:00"/>
    <n v="10"/>
    <m/>
    <n v="0"/>
    <n v="0"/>
    <n v="1"/>
    <n v="1"/>
    <s v="CONTRAEJE CHANCADOR FULLER PARA REPARACION"/>
  </r>
  <r>
    <n v="22742"/>
    <d v="2015-04-17T00:00:00"/>
    <s v="Santiago"/>
    <x v="2"/>
    <x v="21"/>
    <s v="Cliente"/>
    <s v="Liberada Total"/>
    <s v="CMPC TISSUE  S.A."/>
    <s v="Cmpc Tissue Puente Alto"/>
    <n v="19795"/>
    <n v="0"/>
    <n v="0"/>
    <n v="0"/>
    <n v="0"/>
    <n v="0"/>
    <m/>
    <s v="Francisco Gómez Cáceres"/>
    <m/>
    <m/>
    <m/>
    <m/>
    <m/>
    <s v="NO"/>
    <s v="Baja"/>
    <m/>
    <x v="3"/>
    <x v="0"/>
    <s v="epino"/>
    <m/>
    <m/>
    <m/>
    <m/>
    <m/>
    <m/>
    <n v="1"/>
    <n v="0"/>
    <n v="1"/>
    <d v="2015-04-13T00:00:00"/>
    <m/>
    <m/>
    <m/>
    <m/>
    <n v="0"/>
    <m/>
    <n v="0"/>
    <n v="0"/>
    <n v="1"/>
    <n v="2"/>
    <s v="DESCANSOS  METAL REDUCTOR YANKEE MP16(ORDEN DE TRABAJO PARA FINALIZAR TRABAJO YA FACTURADO, OT REFERENCIA 20210)"/>
  </r>
  <r>
    <n v="22743"/>
    <d v="2015-04-17T00:00:00"/>
    <s v="Santiago"/>
    <x v="1"/>
    <x v="22"/>
    <s v="Cliente"/>
    <s v="Facturada Total"/>
    <s v="MAYEKAWA CHILE S.A.C.E I."/>
    <s v="MAYEKAWA CHILE S.A.C.e I."/>
    <n v="0"/>
    <n v="43162"/>
    <n v="36375"/>
    <n v="0"/>
    <n v="0"/>
    <n v="25669"/>
    <m/>
    <s v="Adrián Toro Crespillo"/>
    <m/>
    <d v="2015-04-17T00:00:00"/>
    <m/>
    <m/>
    <m/>
    <s v="NO"/>
    <s v="Baja"/>
    <m/>
    <x v="3"/>
    <x v="0"/>
    <s v="atoro"/>
    <m/>
    <m/>
    <m/>
    <d v="2015-04-17T00:00:00"/>
    <d v="2015-04-18T00:00:00"/>
    <m/>
    <n v="0"/>
    <n v="0"/>
    <n v="0"/>
    <m/>
    <d v="2015-04-17T00:00:00"/>
    <d v="2015-04-17T00:00:00"/>
    <m/>
    <d v="2015-05-28T00:00:00"/>
    <n v="1"/>
    <s v="1 dia habil."/>
    <n v="0"/>
    <n v="0"/>
    <n v="1"/>
    <n v="1"/>
    <s v="PIN GUIA DE VASTAGO.Trabajos solicitados por cliente.- Extraer pin de válvula deslizante N200.- Modificar dimensiones de pin según indicaciones de cliente. ( ø 3 mm. X 8 mm. de largo).- Marcar líneas de sujeción según muestra."/>
  </r>
  <r>
    <n v="22750"/>
    <d v="2015-04-17T00:00:00"/>
    <s v="Santiago"/>
    <x v="4"/>
    <x v="6"/>
    <s v="Mantención Interna"/>
    <s v="En evaluacion"/>
    <s v="Maestranza Diesel S.A."/>
    <s v="Casa Matriz"/>
    <n v="0"/>
    <n v="0"/>
    <n v="0"/>
    <n v="0"/>
    <n v="0"/>
    <n v="0"/>
    <m/>
    <s v="Miguel Martínez Verdugo"/>
    <m/>
    <m/>
    <m/>
    <m/>
    <m/>
    <s v="NO"/>
    <s v="Media"/>
    <s v="Compresores - Servicios"/>
    <x v="3"/>
    <x v="0"/>
    <s v="cbarreram"/>
    <m/>
    <m/>
    <m/>
    <m/>
    <m/>
    <m/>
    <n v="1"/>
    <n v="0"/>
    <n v="1"/>
    <m/>
    <m/>
    <m/>
    <m/>
    <m/>
    <n v="0"/>
    <m/>
    <n v="0"/>
    <n v="0"/>
    <n v="1"/>
    <n v="1"/>
    <s v="Mantenimiento equipo Compresor"/>
  </r>
  <r>
    <n v="22751"/>
    <d v="2015-04-17T00:00:00"/>
    <s v="Santiago"/>
    <x v="0"/>
    <x v="4"/>
    <s v="Cliente"/>
    <s v="Despachada Total"/>
    <s v="KOMATSU CHILE S. A."/>
    <s v="QUILICURA Komatsu Chile S. A."/>
    <n v="19852"/>
    <n v="43386"/>
    <n v="0"/>
    <n v="0"/>
    <n v="0"/>
    <n v="0"/>
    <m/>
    <s v="Francisco Vargas Núñez"/>
    <m/>
    <m/>
    <m/>
    <m/>
    <m/>
    <s v="NO"/>
    <s v="Baja"/>
    <s v="Transmisiones - Drives"/>
    <x v="4"/>
    <x v="21"/>
    <s v="mvargasv"/>
    <m/>
    <m/>
    <m/>
    <m/>
    <m/>
    <m/>
    <n v="1"/>
    <n v="1"/>
    <n v="0"/>
    <d v="2015-04-17T00:00:00"/>
    <m/>
    <m/>
    <m/>
    <m/>
    <n v="1"/>
    <s v="Entregado"/>
    <n v="0"/>
    <n v="0"/>
    <n v="1"/>
    <n v="1"/>
    <s v="91271040- CAJA ENGRANAJE *#72802146965Revision de estado del componente."/>
  </r>
  <r>
    <n v="22752"/>
    <d v="2015-04-17T00:00:00"/>
    <s v="Santiago"/>
    <x v="6"/>
    <x v="18"/>
    <s v="Cliente"/>
    <s v="En evaluacion"/>
    <s v="ESSBIO S.A"/>
    <s v="ESSBIO S.A"/>
    <n v="0"/>
    <n v="0"/>
    <n v="0"/>
    <n v="0"/>
    <n v="0"/>
    <n v="0"/>
    <m/>
    <s v="Diego Galaz Sazo"/>
    <m/>
    <m/>
    <m/>
    <m/>
    <m/>
    <s v="NO"/>
    <s v="Media"/>
    <s v="Otros"/>
    <x v="1"/>
    <x v="1"/>
    <s v="cfuentes"/>
    <m/>
    <m/>
    <m/>
    <m/>
    <m/>
    <m/>
    <n v="1"/>
    <n v="1"/>
    <n v="1"/>
    <m/>
    <m/>
    <m/>
    <m/>
    <m/>
    <n v="0"/>
    <m/>
    <n v="0"/>
    <n v="0"/>
    <n v="1"/>
    <n v="1"/>
    <s v="Se envia técnico a terreno para efectuar reparaciones solicitadas por cliente ESSBIO."/>
  </r>
  <r>
    <n v="22753"/>
    <d v="2015-04-20T00:00:00"/>
    <s v="Santiago"/>
    <x v="0"/>
    <x v="0"/>
    <s v="Cliente"/>
    <s v="En evaluacion"/>
    <s v="MINERA LOS PELAMBRES"/>
    <s v="PELAMBRES Minera Los Pelambres"/>
    <n v="0"/>
    <n v="0"/>
    <n v="0"/>
    <n v="0"/>
    <n v="0"/>
    <n v="0"/>
    <m/>
    <s v="Francisco Vargas Núñez"/>
    <m/>
    <m/>
    <m/>
    <m/>
    <m/>
    <s v="SI"/>
    <s v="Baja"/>
    <m/>
    <x v="12"/>
    <x v="0"/>
    <s v="cbelmar"/>
    <m/>
    <m/>
    <m/>
    <m/>
    <m/>
    <m/>
    <n v="1"/>
    <n v="1"/>
    <n v="1"/>
    <m/>
    <m/>
    <m/>
    <m/>
    <m/>
    <n v="0"/>
    <m/>
    <n v="0"/>
    <n v="0"/>
    <n v="1"/>
    <n v="1"/>
    <s v="Servicio de desmontaje y montaje de machon en reductor Keller en terreno. Además, de asistencia técnica."/>
  </r>
  <r>
    <n v="22754"/>
    <d v="2015-04-20T00:00:00"/>
    <s v="Santiago"/>
    <x v="4"/>
    <x v="6"/>
    <s v="Cliente"/>
    <s v="Liberada Total"/>
    <s v="JOY GLOBAL (CHILE) S.A"/>
    <s v="MINEPRO CHILE  S.A."/>
    <n v="19848"/>
    <n v="0"/>
    <n v="0"/>
    <n v="0"/>
    <n v="0"/>
    <n v="0"/>
    <m/>
    <s v="Miguel Martínez Verdugo"/>
    <m/>
    <m/>
    <m/>
    <m/>
    <m/>
    <s v="NO"/>
    <s v="Media"/>
    <s v="Compresores - Servicios"/>
    <x v="7"/>
    <x v="20"/>
    <s v="cbarreram"/>
    <d v="2015-04-22T00:00:00"/>
    <d v="2015-05-02T00:00:00"/>
    <m/>
    <m/>
    <m/>
    <m/>
    <n v="1"/>
    <n v="1"/>
    <n v="1"/>
    <d v="2015-04-17T00:00:00"/>
    <m/>
    <m/>
    <m/>
    <m/>
    <n v="0"/>
    <m/>
    <n v="0"/>
    <n v="0"/>
    <n v="1"/>
    <n v="1"/>
    <s v="100302696 COMPRESOR SULLAIR S/N.201302190055OBS:COMPONENTES PROCEDENTES DE MLP GUIANº:320567"/>
  </r>
  <r>
    <n v="22755"/>
    <d v="2015-04-20T00:00:00"/>
    <s v="Santiago"/>
    <x v="4"/>
    <x v="6"/>
    <s v="Cliente"/>
    <s v="Facturada Total"/>
    <s v="JOY GLOBAL (CHILE) S.A"/>
    <s v="JOY GLOBAL (CHILE) S.A"/>
    <n v="19849"/>
    <n v="43401"/>
    <n v="36626"/>
    <n v="142002"/>
    <n v="25635"/>
    <n v="0"/>
    <m/>
    <s v="Miguel Martínez Verdugo"/>
    <n v="4505535066"/>
    <d v="2015-05-07T00:00:00"/>
    <m/>
    <m/>
    <m/>
    <s v="NO"/>
    <s v="Media"/>
    <s v="Compresores - Servicios"/>
    <x v="7"/>
    <x v="20"/>
    <s v="cbarreram"/>
    <d v="2015-04-22T00:00:00"/>
    <d v="2015-05-02T00:00:00"/>
    <d v="2015-04-23T00:00:00"/>
    <d v="2015-05-07T00:00:00"/>
    <d v="2015-05-22T00:00:00"/>
    <d v="2015-05-20T00:00:00"/>
    <n v="1"/>
    <n v="1"/>
    <n v="1"/>
    <d v="2015-04-17T00:00:00"/>
    <d v="2015-04-27T00:00:00"/>
    <d v="2015-05-07T00:00:00"/>
    <d v="2015-05-20T00:00:00"/>
    <d v="2015-05-25T00:00:00"/>
    <n v="15"/>
    <s v="3 Semanas desde la recep. O/C"/>
    <n v="0"/>
    <n v="0"/>
    <n v="1"/>
    <n v="1"/>
    <s v="100302696 COMPRESOR SULLAIR S/N. MS20130810633OBS:COMPONENTES PROCEDENTES DE MLP GUIANº:320567"/>
  </r>
  <r>
    <n v="22756"/>
    <d v="2015-04-20T00:00:00"/>
    <s v="Santiago"/>
    <x v="4"/>
    <x v="6"/>
    <s v="Cliente"/>
    <s v="Facturada Total"/>
    <s v="JOY GLOBAL (CHILE) S.A"/>
    <s v="MINEPRO CHILE  S.A."/>
    <n v="19850"/>
    <n v="43405"/>
    <n v="36625"/>
    <n v="142003"/>
    <n v="25634"/>
    <n v="0"/>
    <m/>
    <s v="Miguel Martínez Verdugo"/>
    <n v="4505534951"/>
    <d v="2015-05-07T00:00:00"/>
    <m/>
    <m/>
    <m/>
    <s v="NO"/>
    <s v="Media"/>
    <s v="Compresores - Servicios"/>
    <x v="7"/>
    <x v="20"/>
    <s v="cbarreram"/>
    <d v="2015-04-22T00:00:00"/>
    <d v="2015-05-02T00:00:00"/>
    <d v="2015-04-23T00:00:00"/>
    <d v="2015-05-07T00:00:00"/>
    <d v="2015-05-22T00:00:00"/>
    <d v="2015-05-20T00:00:00"/>
    <n v="1"/>
    <n v="1"/>
    <n v="1"/>
    <d v="2015-04-17T00:00:00"/>
    <d v="2015-04-27T00:00:00"/>
    <d v="2015-05-07T00:00:00"/>
    <d v="2015-05-20T00:00:00"/>
    <d v="2015-05-25T00:00:00"/>
    <n v="15"/>
    <s v="3 Semanas desde la recep. O/C"/>
    <n v="0"/>
    <n v="0"/>
    <n v="1"/>
    <n v="1"/>
    <s v="100302696 COMPRESOR SULLAIR S/N.201404140013OBS:COMPONENTES PROCEDENTES DE MLP GUIANº:320567"/>
  </r>
  <r>
    <n v="22759"/>
    <d v="2015-04-20T00:00:00"/>
    <s v="Santiago"/>
    <x v="0"/>
    <x v="0"/>
    <s v="Cliente"/>
    <s v="Facturada Total"/>
    <s v="Mantos Copper S. A."/>
    <s v="MANTOVERDE. Copiapó"/>
    <n v="19837"/>
    <n v="43663"/>
    <n v="36937"/>
    <n v="142565"/>
    <n v="26115"/>
    <n v="0"/>
    <m/>
    <s v="Francisco Vargas Núñez"/>
    <s v="V94141"/>
    <d v="2015-06-02T00:00:00"/>
    <m/>
    <m/>
    <m/>
    <s v="NO"/>
    <s v="Baja"/>
    <s v="Transmisiones - Drives"/>
    <x v="0"/>
    <x v="0"/>
    <s v="jmino"/>
    <d v="2015-05-05T00:00:00"/>
    <d v="2015-05-10T00:00:00"/>
    <d v="2015-05-05T00:00:00"/>
    <d v="2015-06-02T00:00:00"/>
    <d v="2015-06-22T00:00:00"/>
    <d v="2015-06-30T00:00:00"/>
    <n v="1"/>
    <n v="1"/>
    <n v="1"/>
    <d v="2015-04-16T00:00:00"/>
    <d v="2015-05-06T00:00:00"/>
    <d v="2015-06-02T00:00:00"/>
    <d v="2015-06-30T00:00:00"/>
    <d v="2015-06-30T00:00:00"/>
    <n v="20"/>
    <m/>
    <n v="0"/>
    <n v="0"/>
    <n v="1"/>
    <n v="1"/>
    <s v="ACOPLAMIENTO HIDRAULICO FLENDER 565 FND"/>
  </r>
  <r>
    <n v="22760"/>
    <d v="2015-04-20T00:00:00"/>
    <s v="Santiago"/>
    <x v="2"/>
    <x v="21"/>
    <s v="Cliente"/>
    <s v="Facturada Total"/>
    <s v="KOMATSU REMAN CENTER CHILE S.A."/>
    <s v="Komatsu Reman"/>
    <n v="0"/>
    <n v="43198"/>
    <n v="36387"/>
    <n v="141367"/>
    <n v="25533"/>
    <n v="0"/>
    <m/>
    <s v="Sergio Soto Pezoa"/>
    <n v="11"/>
    <d v="2015-04-20T00:00:00"/>
    <m/>
    <m/>
    <m/>
    <s v="NO"/>
    <s v="Baja"/>
    <m/>
    <x v="3"/>
    <x v="0"/>
    <s v="epino"/>
    <m/>
    <m/>
    <m/>
    <d v="2015-04-20T00:00:00"/>
    <d v="2015-04-25T00:00:00"/>
    <m/>
    <n v="1"/>
    <n v="1"/>
    <n v="1"/>
    <m/>
    <d v="2015-04-20T00:00:00"/>
    <d v="2015-04-20T00:00:00"/>
    <d v="2015-05-12T00:00:00"/>
    <d v="2015-05-13T00:00:00"/>
    <n v="5"/>
    <m/>
    <n v="0"/>
    <n v="0"/>
    <n v="1"/>
    <n v="1"/>
    <s v="Servicio recuperación pista de rodamiento a 1 Carcasa lado bobina blower 930E. OS 14066300."/>
  </r>
  <r>
    <n v="22761"/>
    <d v="2015-04-20T00:00:00"/>
    <s v="Santiago"/>
    <x v="0"/>
    <x v="2"/>
    <s v="Cliente"/>
    <s v="Facturada Total"/>
    <s v="San Antonio Terminal Internacional S.A."/>
    <s v="San Antonio Terminal Internacional S.A."/>
    <n v="0"/>
    <n v="43489"/>
    <n v="36915"/>
    <n v="0"/>
    <n v="0"/>
    <n v="25743"/>
    <m/>
    <s v="Carlos Lagos Urzúa"/>
    <n v="38240"/>
    <d v="2015-06-01T00:00:00"/>
    <m/>
    <m/>
    <m/>
    <s v="SI"/>
    <s v="Baja"/>
    <s v="Transmisiones - Transmisión"/>
    <x v="2"/>
    <x v="5"/>
    <s v="gvejar"/>
    <m/>
    <m/>
    <m/>
    <d v="2015-06-01T00:00:00"/>
    <d v="2015-06-04T00:00:00"/>
    <m/>
    <n v="1"/>
    <n v="1"/>
    <n v="1"/>
    <m/>
    <d v="2015-04-29T00:00:00"/>
    <d v="2015-06-01T00:00:00"/>
    <m/>
    <d v="2015-05-30T00:00:00"/>
    <n v="3"/>
    <s v="INMEDIATO"/>
    <n v="0"/>
    <n v="0"/>
    <n v="1"/>
    <n v="1"/>
    <s v="DESMONTAJE Y MONTAJE DE TRANSMISIÓN POR CAMBIO DE PLATO FLEXIBLE DE TRENAMISIÓN TE27"/>
  </r>
  <r>
    <n v="22762"/>
    <d v="2015-04-20T00:00:00"/>
    <s v="Santiago"/>
    <x v="2"/>
    <x v="21"/>
    <s v="Cliente"/>
    <s v="Facturada Total"/>
    <s v="AES GENER S.A."/>
    <s v="Puchuncaví - Aes Gener"/>
    <n v="19840"/>
    <n v="43262"/>
    <n v="36879"/>
    <n v="141151"/>
    <n v="25702"/>
    <n v="25703"/>
    <m/>
    <s v="Francisco Gómez Cáceres"/>
    <s v="4500134960 y 13524"/>
    <d v="2015-05-28T00:00:00"/>
    <m/>
    <m/>
    <m/>
    <s v="NO"/>
    <s v="Baja"/>
    <s v="Otros"/>
    <x v="1"/>
    <x v="1"/>
    <s v="epino"/>
    <m/>
    <m/>
    <m/>
    <d v="2015-05-28T00:00:00"/>
    <d v="2015-06-04T00:00:00"/>
    <d v="2015-04-27T00:00:00"/>
    <n v="1"/>
    <n v="1"/>
    <n v="1"/>
    <d v="2015-04-17T00:00:00"/>
    <d v="2015-04-21T00:00:00"/>
    <d v="2015-05-28T00:00:00"/>
    <d v="2015-04-27T00:00:00"/>
    <d v="2015-05-29T00:00:00"/>
    <n v="7"/>
    <m/>
    <n v="0"/>
    <n v="0"/>
    <n v="1"/>
    <n v="1"/>
    <s v="DESCANSO DE VENTILADOR  (VAP)   PARA REMETALADO"/>
  </r>
  <r>
    <n v="22763"/>
    <d v="2015-04-20T00:00:00"/>
    <s v="Santiago"/>
    <x v="2"/>
    <x v="21"/>
    <s v="Cliente"/>
    <s v="Facturada Total"/>
    <s v="Valle Nevado S.A."/>
    <s v="VALLE NEVADO S.A."/>
    <n v="0"/>
    <n v="43175"/>
    <n v="36382"/>
    <n v="141195"/>
    <n v="0"/>
    <n v="0"/>
    <m/>
    <s v="Francisco Vargas Núñez"/>
    <n v="11"/>
    <d v="2015-04-17T00:00:00"/>
    <m/>
    <m/>
    <m/>
    <s v="NO"/>
    <s v="Baja"/>
    <m/>
    <x v="3"/>
    <x v="0"/>
    <s v="epino"/>
    <m/>
    <m/>
    <m/>
    <d v="2015-04-17T00:00:00"/>
    <d v="2015-04-27T00:00:00"/>
    <d v="2015-06-05T00:00:00"/>
    <n v="1"/>
    <n v="1"/>
    <n v="0"/>
    <m/>
    <d v="2015-04-17T00:00:00"/>
    <d v="2015-04-17T00:00:00"/>
    <d v="2015-04-29T00:00:00"/>
    <m/>
    <n v="10"/>
    <m/>
    <n v="0"/>
    <n v="0"/>
    <n v="1"/>
    <n v="1"/>
    <s v="Fabricacion de 1 eje de entrada para Reductor  Vogel LPF 5"/>
  </r>
  <r>
    <n v="22764"/>
    <d v="2015-04-20T00:00:00"/>
    <s v="Santiago"/>
    <x v="0"/>
    <x v="0"/>
    <s v="Cliente"/>
    <s v="Despachada Total"/>
    <s v="CELULOSA ARAUCO Y CONSTITUCION  S.A."/>
    <s v="ITATA - LAJA - Celulosa A.y Const."/>
    <n v="19855"/>
    <n v="0"/>
    <n v="0"/>
    <n v="0"/>
    <n v="0"/>
    <n v="0"/>
    <m/>
    <s v="Francisco Vargas Núñez"/>
    <m/>
    <m/>
    <m/>
    <m/>
    <m/>
    <s v="NO"/>
    <s v="Baja"/>
    <m/>
    <x v="23"/>
    <x v="193"/>
    <s v="rgomez"/>
    <m/>
    <m/>
    <m/>
    <m/>
    <m/>
    <m/>
    <n v="1"/>
    <n v="1"/>
    <n v="1"/>
    <d v="2015-04-20T00:00:00"/>
    <m/>
    <m/>
    <m/>
    <m/>
    <n v="0"/>
    <m/>
    <n v="0"/>
    <n v="0"/>
    <n v="1"/>
    <n v="1"/>
    <s v="REDUCTOR KUMERA KFM 5200  N°SERIE S05512/1210.01/1"/>
  </r>
  <r>
    <n v="22765"/>
    <d v="2015-04-10T00:00:00"/>
    <s v="Santiago"/>
    <x v="4"/>
    <x v="6"/>
    <s v="Cliente"/>
    <s v="Facturada Total"/>
    <s v="METALURGICA VARGAS Y CIA. LTDA."/>
    <s v="METALURGICA VARGAS Y CIA. LTDA."/>
    <n v="0"/>
    <n v="42963"/>
    <n v="36288"/>
    <n v="0"/>
    <n v="0"/>
    <n v="25195"/>
    <m/>
    <s v="Carolina Barrera Madariaga"/>
    <s v="3536-3562"/>
    <d v="2015-04-10T00:00:00"/>
    <m/>
    <m/>
    <m/>
    <s v="NO"/>
    <s v="Baja"/>
    <s v="Compresores - Servicios"/>
    <x v="7"/>
    <x v="179"/>
    <s v="rgomez"/>
    <m/>
    <m/>
    <m/>
    <m/>
    <m/>
    <m/>
    <n v="0"/>
    <n v="0"/>
    <n v="0"/>
    <m/>
    <d v="2015-04-09T00:00:00"/>
    <d v="2015-04-10T00:00:00"/>
    <m/>
    <d v="2015-04-16T00:00:00"/>
    <n v="1"/>
    <s v="DISPONIBILIDAD LUNES Y MARTES"/>
    <n v="0"/>
    <n v="0"/>
    <n v="1"/>
    <n v="1"/>
    <s v="Visita inspectiva para equipo compresor Sullair LS120, serie 003-135738"/>
  </r>
  <r>
    <n v="22766"/>
    <d v="2015-04-20T00:00:00"/>
    <s v="Santiago"/>
    <x v="2"/>
    <x v="20"/>
    <s v="Cliente"/>
    <s v="En evaluacion"/>
    <s v="Bosch Rexroth Chile S.p.A."/>
    <s v="Bosch Rexroth Chile S.p.A."/>
    <n v="19857"/>
    <n v="0"/>
    <n v="0"/>
    <n v="0"/>
    <n v="0"/>
    <n v="0"/>
    <m/>
    <s v="Mauricio Montecinos Durán"/>
    <m/>
    <m/>
    <m/>
    <m/>
    <m/>
    <s v="NO"/>
    <s v="Baja"/>
    <m/>
    <x v="3"/>
    <x v="0"/>
    <s v="epino"/>
    <m/>
    <m/>
    <m/>
    <m/>
    <m/>
    <m/>
    <n v="0"/>
    <n v="0"/>
    <n v="0"/>
    <d v="2015-04-20T00:00:00"/>
    <m/>
    <m/>
    <m/>
    <m/>
    <n v="0"/>
    <m/>
    <n v="0"/>
    <n v="0"/>
    <n v="1"/>
    <n v="1"/>
    <s v="CILINDRO HIDRAULICO MODULAR DE DOBLE EFECTO RA001,"/>
  </r>
  <r>
    <n v="22767"/>
    <d v="2015-04-20T00:00:00"/>
    <s v="Santiago"/>
    <x v="2"/>
    <x v="20"/>
    <s v="Cliente"/>
    <s v="En evaluacion"/>
    <s v="Bosch Rexroth Chile S.p.A."/>
    <s v="Bosch Rexroth Chile S.p.A."/>
    <n v="19858"/>
    <n v="0"/>
    <n v="0"/>
    <n v="0"/>
    <n v="0"/>
    <n v="0"/>
    <m/>
    <s v="Mauricio Montecinos Durán"/>
    <m/>
    <m/>
    <m/>
    <m/>
    <m/>
    <s v="NO"/>
    <s v="Baja"/>
    <m/>
    <x v="3"/>
    <x v="0"/>
    <s v="epino"/>
    <m/>
    <m/>
    <m/>
    <m/>
    <m/>
    <m/>
    <n v="0"/>
    <n v="0"/>
    <n v="0"/>
    <d v="2015-04-20T00:00:00"/>
    <m/>
    <m/>
    <m/>
    <m/>
    <n v="0"/>
    <m/>
    <n v="0"/>
    <n v="0"/>
    <n v="1"/>
    <n v="1"/>
    <s v="CILINDRO HIDRAULICO MODULAR DE DOBLE EFECTO RA0001"/>
  </r>
  <r>
    <n v="22769"/>
    <d v="2015-04-20T00:00:00"/>
    <s v="Santiago"/>
    <x v="6"/>
    <x v="18"/>
    <s v="Cliente"/>
    <s v="Facturada Total"/>
    <s v="BRITISH AMERICAN TOBACCO CHILE OPERACIONES S.A."/>
    <s v="BRITISH AMERICAN TOBACCO CHILE OPERACION"/>
    <n v="0"/>
    <n v="42961"/>
    <n v="36404"/>
    <n v="0"/>
    <n v="0"/>
    <n v="25216"/>
    <m/>
    <s v="Diego Galaz Sazo"/>
    <n v="5710105203"/>
    <d v="2015-04-20T00:00:00"/>
    <m/>
    <m/>
    <m/>
    <s v="NO"/>
    <s v="Alta"/>
    <s v="Otros"/>
    <x v="1"/>
    <x v="1"/>
    <s v="cfuentes"/>
    <m/>
    <m/>
    <m/>
    <d v="2015-04-20T00:00:00"/>
    <d v="2015-04-21T00:00:00"/>
    <d v="2015-04-20T00:00:00"/>
    <n v="0"/>
    <n v="0"/>
    <n v="0"/>
    <m/>
    <d v="2015-04-09T00:00:00"/>
    <d v="2015-04-20T00:00:00"/>
    <m/>
    <d v="2015-04-20T00:00:00"/>
    <n v="1"/>
    <s v="SERVICIO EJECUTADO"/>
    <n v="0"/>
    <n v="0"/>
    <n v="1"/>
    <n v="1"/>
    <s v="Mantención correctiva a generador Leroy Somer correspondiente a Gen N° 2 S/N 5283700426"/>
  </r>
  <r>
    <n v="22770"/>
    <d v="2015-04-20T00:00:00"/>
    <s v="Santiago"/>
    <x v="3"/>
    <x v="23"/>
    <s v="Fabricación Interna"/>
    <s v="En evaluacion"/>
    <s v="Maestranza Diesel S.A."/>
    <s v="Casa Matriz"/>
    <n v="0"/>
    <n v="0"/>
    <n v="0"/>
    <n v="0"/>
    <n v="0"/>
    <n v="0"/>
    <m/>
    <s v="Luis Godoy Sánchez"/>
    <m/>
    <m/>
    <m/>
    <d v="2015-04-27T00:00:00"/>
    <s v="OT creada para armar bomba por venta directa"/>
    <s v="NO"/>
    <s v="Baja"/>
    <s v="Otros"/>
    <x v="44"/>
    <x v="194"/>
    <s v="jaranda"/>
    <m/>
    <m/>
    <m/>
    <m/>
    <m/>
    <m/>
    <n v="1"/>
    <n v="1"/>
    <n v="1"/>
    <m/>
    <m/>
    <m/>
    <m/>
    <m/>
    <n v="0"/>
    <m/>
    <n v="0"/>
    <n v="0"/>
    <n v="1"/>
    <n v="1"/>
    <s v="Armado de Bomba Peerless, modelo 8196M, 3x4-10 MTP."/>
  </r>
  <r>
    <n v="22771"/>
    <d v="2015-04-20T00:00:00"/>
    <s v="Santiago"/>
    <x v="1"/>
    <x v="22"/>
    <s v="Cliente"/>
    <s v="Despachada Total"/>
    <s v="Detroit  Chile S.A."/>
    <s v="Detroit Chile  Stgo."/>
    <n v="19860"/>
    <n v="43242"/>
    <n v="36420"/>
    <n v="141102"/>
    <n v="0"/>
    <n v="0"/>
    <m/>
    <s v="Juan Toro Alvarez"/>
    <m/>
    <d v="2015-04-21T00:00:00"/>
    <m/>
    <m/>
    <m/>
    <s v="NO"/>
    <s v="Media"/>
    <s v="Otros"/>
    <x v="1"/>
    <x v="1"/>
    <s v="cacontreras"/>
    <m/>
    <m/>
    <m/>
    <d v="2015-04-21T00:00:00"/>
    <d v="2015-04-24T00:00:00"/>
    <m/>
    <n v="1"/>
    <n v="0"/>
    <n v="0"/>
    <d v="2015-04-20T00:00:00"/>
    <d v="2015-04-21T00:00:00"/>
    <d v="2015-04-21T00:00:00"/>
    <d v="2015-04-23T00:00:00"/>
    <m/>
    <n v="3"/>
    <s v="2 a 3 días hábiles."/>
    <n v="0"/>
    <n v="0"/>
    <n v="1"/>
    <n v="1"/>
    <s v="CARCASA DELANTERA 16V/4000 A CAMBIO DE BUJE"/>
  </r>
  <r>
    <n v="22773"/>
    <d v="2015-04-20T00:00:00"/>
    <s v="Santiago"/>
    <x v="7"/>
    <x v="30"/>
    <s v="Mantención Interna"/>
    <s v="En evaluacion"/>
    <s v="Maestranza Diesel S.A."/>
    <s v="Casa Matriz"/>
    <n v="0"/>
    <n v="0"/>
    <n v="0"/>
    <n v="0"/>
    <n v="0"/>
    <n v="0"/>
    <m/>
    <s v="Horacio Gallardo Morales"/>
    <m/>
    <m/>
    <m/>
    <m/>
    <m/>
    <s v="NO"/>
    <s v="Baja"/>
    <m/>
    <x v="3"/>
    <x v="0"/>
    <s v="epino"/>
    <m/>
    <m/>
    <m/>
    <m/>
    <m/>
    <m/>
    <n v="1"/>
    <n v="1"/>
    <n v="1"/>
    <m/>
    <m/>
    <m/>
    <m/>
    <m/>
    <n v="0"/>
    <m/>
    <n v="0"/>
    <n v="0"/>
    <n v="1"/>
    <n v="1"/>
    <s v="Mantencion de Equipos de Iluminación Taller y Oficinas.OT Anterior 449"/>
  </r>
  <r>
    <n v="22774"/>
    <d v="2015-04-20T00:00:00"/>
    <s v="Santiago"/>
    <x v="7"/>
    <x v="30"/>
    <s v="Mantención Interna"/>
    <s v="En evaluacion"/>
    <s v="Maestranza Diesel S.A."/>
    <s v="Casa Matriz"/>
    <n v="0"/>
    <n v="0"/>
    <n v="0"/>
    <n v="0"/>
    <n v="0"/>
    <n v="0"/>
    <m/>
    <s v="Horacio Gallardo Morales"/>
    <m/>
    <m/>
    <m/>
    <m/>
    <m/>
    <s v="NO"/>
    <s v="Baja"/>
    <m/>
    <x v="3"/>
    <x v="0"/>
    <s v="cbelmar"/>
    <m/>
    <m/>
    <m/>
    <m/>
    <m/>
    <m/>
    <n v="1"/>
    <n v="1"/>
    <n v="1"/>
    <m/>
    <m/>
    <m/>
    <m/>
    <m/>
    <n v="0"/>
    <m/>
    <n v="0"/>
    <n v="0"/>
    <n v="1"/>
    <n v="1"/>
    <s v="Tablero General de Energia (Fuerza y Alumbrado Electrico. MANTENCIONOT Anterior 136"/>
  </r>
  <r>
    <n v="22777"/>
    <d v="2015-04-21T00:00:00"/>
    <s v="Santiago"/>
    <x v="1"/>
    <x v="31"/>
    <s v="Mantención Interna"/>
    <s v="En evaluacion"/>
    <s v="Maestranza Diesel S.A."/>
    <s v="Casa Matriz"/>
    <n v="0"/>
    <n v="0"/>
    <n v="0"/>
    <n v="0"/>
    <n v="0"/>
    <n v="0"/>
    <m/>
    <s v="Horacio Gallardo Morales"/>
    <m/>
    <m/>
    <m/>
    <m/>
    <m/>
    <s v="NO"/>
    <s v="Baja"/>
    <m/>
    <x v="3"/>
    <x v="0"/>
    <s v="cbelmar"/>
    <m/>
    <m/>
    <m/>
    <m/>
    <m/>
    <m/>
    <n v="1"/>
    <n v="1"/>
    <n v="0"/>
    <m/>
    <m/>
    <m/>
    <m/>
    <m/>
    <n v="0"/>
    <m/>
    <n v="0"/>
    <n v="0"/>
    <n v="1"/>
    <n v="1"/>
    <s v="Maquina Rectificadora grande N° 2 Berco Bertoni y Cotti Tipo RTM 425A3.100 N° 4227-BOT Anterior 380"/>
  </r>
  <r>
    <n v="22778"/>
    <d v="2015-04-21T00:00:00"/>
    <s v="Santiago"/>
    <x v="1"/>
    <x v="31"/>
    <s v="Mantención Interna"/>
    <s v="En evaluacion"/>
    <s v="Maestranza Diesel S.A."/>
    <s v="Casa Matriz"/>
    <n v="0"/>
    <n v="0"/>
    <n v="0"/>
    <n v="0"/>
    <n v="0"/>
    <n v="0"/>
    <m/>
    <s v="Horacio Gallardo Morales"/>
    <m/>
    <m/>
    <m/>
    <m/>
    <m/>
    <s v="NO"/>
    <s v="Baja"/>
    <m/>
    <x v="3"/>
    <x v="0"/>
    <s v="cbelmar"/>
    <m/>
    <m/>
    <m/>
    <m/>
    <m/>
    <m/>
    <n v="1"/>
    <n v="1"/>
    <n v="1"/>
    <m/>
    <m/>
    <m/>
    <m/>
    <m/>
    <n v="0"/>
    <m/>
    <n v="0"/>
    <n v="0"/>
    <n v="1"/>
    <n v="1"/>
    <s v="Maquina Mandrinadora y Fresadora de Blocks AMC CM2500OT Anterior 7266"/>
  </r>
  <r>
    <n v="22779"/>
    <d v="2015-04-21T00:00:00"/>
    <s v="Santiago"/>
    <x v="2"/>
    <x v="19"/>
    <s v="Cliente"/>
    <s v="En evaluacion"/>
    <s v="ANGLO AMERICAN SUR S.A."/>
    <s v="SANTIAGO ANGLO Anglo American"/>
    <n v="0"/>
    <n v="0"/>
    <n v="0"/>
    <n v="0"/>
    <n v="0"/>
    <n v="0"/>
    <m/>
    <s v="Luis Godoy Sánchez"/>
    <m/>
    <m/>
    <m/>
    <m/>
    <m/>
    <s v="SI"/>
    <s v="Baja"/>
    <m/>
    <x v="3"/>
    <x v="0"/>
    <s v="cbelmar"/>
    <m/>
    <m/>
    <m/>
    <m/>
    <m/>
    <m/>
    <n v="1"/>
    <n v="1"/>
    <n v="1"/>
    <m/>
    <m/>
    <m/>
    <m/>
    <m/>
    <n v="0"/>
    <m/>
    <n v="0"/>
    <n v="0"/>
    <n v="1"/>
    <n v="1"/>
    <s v="Servicio de Limpieza y Preparación de Tambor Hoist Pala N° 8. Trabajo a realizarse en Agunsa."/>
  </r>
  <r>
    <n v="22780"/>
    <d v="2015-04-21T00:00:00"/>
    <s v="Santiago"/>
    <x v="4"/>
    <x v="6"/>
    <s v="Cliente"/>
    <s v="Liberada Total"/>
    <s v="JOY GLOBAL (CHILE) S.A"/>
    <s v="MINEPRO CHILE  S.A."/>
    <n v="19851"/>
    <n v="0"/>
    <n v="0"/>
    <n v="0"/>
    <n v="0"/>
    <n v="0"/>
    <m/>
    <s v="Miguel Martínez Verdugo"/>
    <m/>
    <m/>
    <m/>
    <m/>
    <m/>
    <s v="NO"/>
    <s v="Media"/>
    <s v="Compresores - Servicios"/>
    <x v="7"/>
    <x v="20"/>
    <s v="cbarreram"/>
    <d v="2015-04-22T00:00:00"/>
    <d v="2015-05-02T00:00:00"/>
    <d v="2015-05-05T00:00:00"/>
    <m/>
    <m/>
    <m/>
    <n v="1"/>
    <n v="0"/>
    <n v="0"/>
    <d v="2015-04-17T00:00:00"/>
    <m/>
    <m/>
    <m/>
    <m/>
    <n v="0"/>
    <m/>
    <n v="0"/>
    <n v="0"/>
    <n v="1"/>
    <n v="1"/>
    <s v="100302696 COMPRESOR SULLAIR S/N.201207170050OBS:COMPONENTES PROCEDENTES DE MLP GUIANº:320567"/>
  </r>
  <r>
    <n v="22782"/>
    <d v="2015-04-21T00:00:00"/>
    <s v="Santiago"/>
    <x v="0"/>
    <x v="2"/>
    <s v="Cliente"/>
    <s v="Facturada Total"/>
    <s v="Daniela Robledo Santiago"/>
    <s v="Daniela Robledo Santiago"/>
    <n v="19863"/>
    <n v="43294"/>
    <n v="36432"/>
    <n v="141090"/>
    <n v="25265"/>
    <n v="0"/>
    <m/>
    <s v="Brian Kiessling Jiménez"/>
    <m/>
    <d v="2015-04-22T00:00:00"/>
    <m/>
    <m/>
    <m/>
    <s v="NO"/>
    <s v="Baja"/>
    <s v="Transmisiones - Transmisión"/>
    <x v="2"/>
    <x v="92"/>
    <s v="gvejar"/>
    <m/>
    <m/>
    <m/>
    <d v="2015-04-22T00:00:00"/>
    <d v="2015-04-23T00:00:00"/>
    <d v="2015-04-22T00:00:00"/>
    <n v="1"/>
    <n v="1"/>
    <n v="0"/>
    <d v="2015-04-21T00:00:00"/>
    <d v="2015-04-22T00:00:00"/>
    <d v="2015-04-22T00:00:00"/>
    <d v="2015-04-22T00:00:00"/>
    <d v="2015-04-23T00:00:00"/>
    <n v="1"/>
    <s v="Inmediato"/>
    <n v="0"/>
    <n v="0"/>
    <n v="1"/>
    <n v="1"/>
    <s v="TRANSMISON T17 A PRUEBA EN BANCO"/>
  </r>
  <r>
    <n v="22784"/>
    <d v="2015-04-21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Mantencion de Equipos para Trabajos IN SITUOT Anterior 318"/>
  </r>
  <r>
    <n v="22788"/>
    <d v="2015-04-22T00:00:00"/>
    <s v="Santiago"/>
    <x v="0"/>
    <x v="2"/>
    <s v="Cliente"/>
    <s v="Facturada Total"/>
    <s v="San Antonio Terminal Internacional S.A."/>
    <s v="San Antonio Terminal Internacional S.A."/>
    <n v="0"/>
    <n v="43508"/>
    <n v="36916"/>
    <n v="0"/>
    <n v="0"/>
    <n v="25744"/>
    <m/>
    <s v="Carlos Cubillos Aguila"/>
    <n v="38234"/>
    <d v="2015-06-01T00:00:00"/>
    <m/>
    <m/>
    <m/>
    <s v="SI"/>
    <s v="Baja"/>
    <s v="Transmisiones - Transmisión"/>
    <x v="2"/>
    <x v="5"/>
    <s v="gvejar"/>
    <m/>
    <m/>
    <m/>
    <d v="2015-06-01T00:00:00"/>
    <d v="2015-06-03T00:00:00"/>
    <d v="2015-05-30T00:00:00"/>
    <n v="1"/>
    <n v="1"/>
    <n v="1"/>
    <m/>
    <d v="2015-04-29T00:00:00"/>
    <d v="2015-06-01T00:00:00"/>
    <m/>
    <d v="2015-05-30T00:00:00"/>
    <n v="2"/>
    <s v="INMEDIATO"/>
    <n v="0"/>
    <n v="0"/>
    <n v="1"/>
    <n v="1"/>
    <s v="EVALUACIÓN DE TRANSMISIÓN TE27 EQUIPO LINDE N°24"/>
  </r>
  <r>
    <n v="22792"/>
    <d v="2015-04-22T00:00:00"/>
    <s v="Santiago"/>
    <x v="5"/>
    <x v="32"/>
    <s v="Mantención Interna"/>
    <s v="En evaluacion"/>
    <s v="Maestranza Diesel S.A."/>
    <s v="Casa Matriz"/>
    <n v="0"/>
    <n v="0"/>
    <n v="0"/>
    <n v="0"/>
    <n v="0"/>
    <n v="0"/>
    <m/>
    <s v="José Luis Hultazo Carreño"/>
    <m/>
    <m/>
    <m/>
    <m/>
    <m/>
    <s v="NO"/>
    <s v="Alta"/>
    <m/>
    <x v="3"/>
    <x v="0"/>
    <s v="jhultazo"/>
    <m/>
    <m/>
    <m/>
    <m/>
    <m/>
    <m/>
    <n v="1"/>
    <n v="1"/>
    <n v="1"/>
    <m/>
    <m/>
    <m/>
    <m/>
    <m/>
    <n v="0"/>
    <m/>
    <n v="0"/>
    <n v="0"/>
    <n v="1"/>
    <n v="1"/>
    <s v="Investigacion, Desarrollo y Fabricacion de Equipo Undimotriz &quot;Madiun 0&quot;."/>
  </r>
  <r>
    <n v="22795"/>
    <d v="2015-04-22T00:00:00"/>
    <s v="Santiago"/>
    <x v="1"/>
    <x v="22"/>
    <s v="Cliente"/>
    <s v="Facturada Total"/>
    <s v="DISTRIBUIDORA CUMMINS CHILE S.A."/>
    <s v="SANTIAGO - Distribuidora Cummins Chile S.A."/>
    <n v="19871"/>
    <n v="43354"/>
    <n v="37343"/>
    <n v="142753"/>
    <n v="26545"/>
    <n v="0"/>
    <m/>
    <s v="Juan Toro Alvarez"/>
    <m/>
    <d v="2015-07-07T00:00:00"/>
    <m/>
    <m/>
    <m/>
    <s v="NO"/>
    <s v="Media"/>
    <s v="Otros"/>
    <x v="1"/>
    <x v="1"/>
    <s v="epino"/>
    <m/>
    <m/>
    <m/>
    <d v="2015-07-07T00:00:00"/>
    <d v="2015-07-12T00:00:00"/>
    <d v="2015-07-10T00:00:00"/>
    <n v="1"/>
    <n v="0"/>
    <n v="1"/>
    <d v="2015-04-22T00:00:00"/>
    <d v="2015-04-24T00:00:00"/>
    <d v="2015-07-07T00:00:00"/>
    <d v="2015-07-10T00:00:00"/>
    <d v="2015-07-31T00:00:00"/>
    <n v="5"/>
    <s v="4 a 5 dias habiles."/>
    <n v="0"/>
    <n v="0"/>
    <n v="1"/>
    <n v="1"/>
    <s v="BLOCK"/>
  </r>
  <r>
    <n v="22797"/>
    <d v="2015-04-22T00:00:00"/>
    <s v="Santiago"/>
    <x v="0"/>
    <x v="0"/>
    <s v="Cliente"/>
    <s v="Facturada Total"/>
    <s v="MINERA LOS PELAMBRES"/>
    <s v="PELAMBRES Minera Los Pelambres"/>
    <n v="19867"/>
    <n v="43964"/>
    <n v="37350"/>
    <n v="0"/>
    <n v="0"/>
    <n v="26216"/>
    <m/>
    <s v="Francisco Vargas Núñez"/>
    <s v="C19447"/>
    <d v="2015-07-07T00:00:00"/>
    <m/>
    <m/>
    <m/>
    <s v="NO"/>
    <s v="Media"/>
    <m/>
    <x v="12"/>
    <x v="31"/>
    <s v="epino"/>
    <m/>
    <m/>
    <m/>
    <d v="2015-07-07T00:00:00"/>
    <d v="2015-07-17T00:00:00"/>
    <d v="2015-07-09T00:00:00"/>
    <n v="1"/>
    <n v="1"/>
    <n v="1"/>
    <d v="2015-04-22T00:00:00"/>
    <d v="2015-05-26T00:00:00"/>
    <d v="2015-07-07T00:00:00"/>
    <m/>
    <d v="2015-07-09T00:00:00"/>
    <n v="10"/>
    <m/>
    <n v="0"/>
    <n v="0"/>
    <n v="1"/>
    <n v="1"/>
    <s v="REDUCTOR KELLER MODELO NS 9605/30/1"/>
  </r>
  <r>
    <n v="22803"/>
    <d v="2015-04-23T00:00:00"/>
    <s v="Santiago"/>
    <x v="6"/>
    <x v="18"/>
    <s v="Cliente"/>
    <s v="Facturada Total"/>
    <s v="BRITISH AMERICAN TOBACCO CHILE OPERACIONES S.A."/>
    <s v="BRITISH AMERICAN TOBACCO CHILE OPERACION"/>
    <n v="0"/>
    <n v="43580"/>
    <n v="37355"/>
    <n v="0"/>
    <n v="0"/>
    <n v="26214"/>
    <m/>
    <s v="Diego Galaz Sazo"/>
    <n v="6000039723"/>
    <d v="2015-07-07T00:00:00"/>
    <m/>
    <m/>
    <m/>
    <s v="SI"/>
    <s v="Alta"/>
    <s v="Compresores - Servicios"/>
    <x v="1"/>
    <x v="1"/>
    <s v="cfuentes"/>
    <m/>
    <m/>
    <m/>
    <d v="2015-07-07T00:00:00"/>
    <d v="2015-07-10T00:00:00"/>
    <d v="2015-07-09T00:00:00"/>
    <n v="1"/>
    <n v="1"/>
    <n v="1"/>
    <m/>
    <d v="2015-05-04T00:00:00"/>
    <d v="2015-07-07T00:00:00"/>
    <m/>
    <d v="2015-07-09T00:00:00"/>
    <n v="3"/>
    <s v="SERVICIO REALIZADO"/>
    <n v="0"/>
    <n v="0"/>
    <n v="1"/>
    <n v="1"/>
    <s v="SE ENVIAN TECNICOS A TERRENO PARA INSPECCION DE GENERADORES.Descripción: -Inspección Generador N°1 presenta problemas de sincronización.                     -Trabajos Generador    N°2 cambiar bomba de agua, retiro de culatas 5L y 3R para reparaciónes y eliminar fugas de aceite. Trabajos serán cordinados entre los Dias 28-29-30 abril."/>
  </r>
  <r>
    <n v="22806"/>
    <d v="2015-04-23T00:00:00"/>
    <s v="Santiago"/>
    <x v="0"/>
    <x v="2"/>
    <s v="Cliente"/>
    <s v="Facturada Total"/>
    <s v="MINERA ALTOS DE PUNITAQUI LIMITADA"/>
    <s v="NO INDICA"/>
    <n v="0"/>
    <n v="43037"/>
    <n v="36439"/>
    <n v="141496"/>
    <n v="25631"/>
    <n v="0"/>
    <m/>
    <s v="Mario Jara López"/>
    <n v="4500134092"/>
    <d v="2015-04-23T00:00:00"/>
    <m/>
    <m/>
    <m/>
    <s v="NO"/>
    <s v="Baja"/>
    <s v="Transmisiones - Transmisión"/>
    <x v="2"/>
    <x v="0"/>
    <s v="gvejar"/>
    <m/>
    <m/>
    <m/>
    <d v="2015-04-23T00:00:00"/>
    <d v="2015-04-30T00:00:00"/>
    <d v="2015-05-20T00:00:00"/>
    <n v="0"/>
    <n v="0"/>
    <n v="0"/>
    <m/>
    <d v="2015-04-13T00:00:00"/>
    <d v="2015-04-23T00:00:00"/>
    <d v="2015-05-20T00:00:00"/>
    <d v="2015-05-25T00:00:00"/>
    <n v="7"/>
    <s v="7 DIAS HABILES"/>
    <n v="0"/>
    <n v="0"/>
    <n v="1"/>
    <n v="2"/>
    <s v="FABRICACION DE 2 CARCASAS EN DURO ALUMINIO"/>
  </r>
  <r>
    <n v="22809"/>
    <d v="2015-04-23T00:00:00"/>
    <s v="Santiago"/>
    <x v="0"/>
    <x v="0"/>
    <s v="Cliente"/>
    <s v="Facturada Total"/>
    <s v="MINERA LOS PELAMBRES"/>
    <s v="PELAMBRES Minera Los Pelambres"/>
    <n v="19875"/>
    <n v="46588"/>
    <n v="39436"/>
    <n v="146386"/>
    <n v="28566"/>
    <n v="28566"/>
    <m/>
    <s v="Francisco Vargas Núñez"/>
    <m/>
    <d v="2015-12-23T00:00:00"/>
    <m/>
    <m/>
    <m/>
    <s v="NO"/>
    <s v="Media"/>
    <s v="Otros"/>
    <x v="12"/>
    <x v="31"/>
    <s v="epino"/>
    <m/>
    <m/>
    <m/>
    <d v="2015-12-23T00:00:00"/>
    <d v="2016-01-15T00:00:00"/>
    <d v="2015-12-28T00:00:00"/>
    <n v="1"/>
    <n v="1"/>
    <n v="1"/>
    <d v="2015-04-22T00:00:00"/>
    <d v="2015-10-26T00:00:00"/>
    <d v="2015-12-23T00:00:00"/>
    <d v="2015-12-28T00:00:00"/>
    <d v="2015-12-29T00:00:00"/>
    <n v="23"/>
    <s v="17 DIAS HABILES"/>
    <n v="0"/>
    <n v="0"/>
    <n v="1"/>
    <n v="1"/>
    <s v="REDUCTOR KELLER SERIE 9605-20-1"/>
  </r>
  <r>
    <n v="22810"/>
    <d v="2015-04-23T00:00:00"/>
    <s v="Santiago"/>
    <x v="2"/>
    <x v="21"/>
    <s v="Cliente"/>
    <s v="Facturada Total"/>
    <s v="SCA CHILE"/>
    <s v="SCA CHILE"/>
    <n v="19889"/>
    <n v="43498"/>
    <n v="36692"/>
    <n v="141160"/>
    <n v="25735"/>
    <n v="0"/>
    <m/>
    <s v="Francisco Gómez Cáceres"/>
    <n v="11"/>
    <d v="2015-05-13T00:00:00"/>
    <m/>
    <m/>
    <m/>
    <s v="NO"/>
    <s v="Baja"/>
    <s v="Otros"/>
    <x v="1"/>
    <x v="1"/>
    <s v="epino"/>
    <m/>
    <m/>
    <m/>
    <d v="2015-05-13T00:00:00"/>
    <d v="2015-05-23T00:00:00"/>
    <d v="2015-06-02T00:00:00"/>
    <n v="1"/>
    <n v="1"/>
    <n v="1"/>
    <d v="2015-04-23T00:00:00"/>
    <d v="2015-05-06T00:00:00"/>
    <d v="2015-05-13T00:00:00"/>
    <d v="2015-04-28T00:00:00"/>
    <d v="2015-05-29T00:00:00"/>
    <n v="10"/>
    <m/>
    <n v="0"/>
    <n v="0"/>
    <n v="1"/>
    <n v="2"/>
    <s v="ROTOR DIABOLO PR-3"/>
  </r>
  <r>
    <n v="22811"/>
    <d v="2015-04-24T00:00:00"/>
    <s v="Santiago"/>
    <x v="1"/>
    <x v="22"/>
    <s v="Cliente"/>
    <s v="Facturada Total"/>
    <s v="POWER TRAIN TECHNOLOGIES CHILE  S.A."/>
    <s v="CONCHALI - Power Train."/>
    <n v="19887"/>
    <n v="43433"/>
    <n v="37007"/>
    <n v="142576"/>
    <n v="26167"/>
    <n v="0"/>
    <m/>
    <s v="Juan Toro Alvarez"/>
    <m/>
    <d v="2015-06-08T00:00:00"/>
    <m/>
    <m/>
    <m/>
    <s v="NO"/>
    <s v="Media"/>
    <s v="Otros"/>
    <x v="1"/>
    <x v="1"/>
    <s v="cacontreras"/>
    <m/>
    <m/>
    <m/>
    <d v="2015-06-08T00:00:00"/>
    <m/>
    <d v="2015-06-30T00:00:00"/>
    <n v="1"/>
    <n v="1"/>
    <n v="1"/>
    <d v="2015-04-23T00:00:00"/>
    <m/>
    <d v="2015-06-08T00:00:00"/>
    <d v="2015-06-30T00:00:00"/>
    <d v="2015-06-30T00:00:00"/>
    <n v="4"/>
    <s v="7 a 8 días hábiles."/>
    <n v="0"/>
    <n v="0"/>
    <n v="1"/>
    <n v="1"/>
    <s v="BLOCK 3516 REF: STOCK PTT."/>
  </r>
  <r>
    <n v="22812"/>
    <d v="2015-04-24T00:00:00"/>
    <s v="Santiago"/>
    <x v="1"/>
    <x v="22"/>
    <s v="Cliente"/>
    <s v="Facturada Total"/>
    <s v="Comercial Y Servicios A&amp;T Ltda.."/>
    <s v="Comercial Y Servicios A&amp;T Ltda."/>
    <n v="19888"/>
    <n v="43392"/>
    <n v="36475"/>
    <n v="141168"/>
    <n v="25333"/>
    <n v="0"/>
    <m/>
    <s v="Juan Toro Alvarez"/>
    <m/>
    <d v="2015-04-27T00:00:00"/>
    <m/>
    <m/>
    <m/>
    <s v="NO"/>
    <s v="Media"/>
    <s v="Otros"/>
    <x v="1"/>
    <x v="1"/>
    <s v="atoro"/>
    <m/>
    <m/>
    <m/>
    <m/>
    <m/>
    <m/>
    <n v="1"/>
    <n v="0"/>
    <n v="0"/>
    <d v="2015-04-23T00:00:00"/>
    <d v="2015-04-27T00:00:00"/>
    <d v="2015-04-27T00:00:00"/>
    <d v="2015-04-28T00:00:00"/>
    <d v="2015-04-29T00:00:00"/>
    <n v="2"/>
    <s v="2 días hábiles."/>
    <n v="0"/>
    <n v="0"/>
    <n v="1"/>
    <n v="1"/>
    <s v="ROTOR DE MOTOR ELECTRICO, PARA BALANCEO.REF: OT-15190"/>
  </r>
  <r>
    <n v="22813"/>
    <d v="2015-04-24T00:00:00"/>
    <s v="Santiago"/>
    <x v="2"/>
    <x v="21"/>
    <s v="Cliente"/>
    <s v="Facturada Total"/>
    <s v="Sociedad Comercial Polybandas Ltda."/>
    <s v="Sociedad Comercial Polybandas Ltda."/>
    <n v="0"/>
    <n v="43293"/>
    <n v="36456"/>
    <n v="141213"/>
    <n v="25395"/>
    <n v="0"/>
    <m/>
    <s v="Luis Godoy Sánchez"/>
    <s v="CO-4973/15"/>
    <d v="2015-04-24T00:00:00"/>
    <m/>
    <m/>
    <m/>
    <s v="NO"/>
    <s v="Baja"/>
    <m/>
    <x v="3"/>
    <x v="0"/>
    <s v="epino"/>
    <m/>
    <m/>
    <m/>
    <d v="2015-04-24T00:00:00"/>
    <d v="2015-04-29T00:00:00"/>
    <m/>
    <n v="1"/>
    <n v="1"/>
    <n v="0"/>
    <m/>
    <d v="2015-04-22T00:00:00"/>
    <d v="2015-04-24T00:00:00"/>
    <d v="2015-04-30T00:00:00"/>
    <d v="2015-04-30T00:00:00"/>
    <n v="5"/>
    <m/>
    <n v="0"/>
    <n v="0"/>
    <n v="1"/>
    <n v="1"/>
    <s v="Servicio perforar y montar 9 Helicoy M16 paso 2 mm. a una carcasa."/>
  </r>
  <r>
    <n v="22814"/>
    <d v="2015-04-24T00:00:00"/>
    <s v="Santiago"/>
    <x v="2"/>
    <x v="21"/>
    <s v="Cliente"/>
    <s v="Despachada Parcial"/>
    <s v="HIDROELECTRICA LA HIGUERA S.A."/>
    <s v="HIDROELECTRICA LA HIGUERA S.A."/>
    <n v="19836"/>
    <n v="0"/>
    <n v="0"/>
    <n v="0"/>
    <n v="0"/>
    <n v="0"/>
    <m/>
    <s v="Mauricio Montecinos Durán"/>
    <m/>
    <m/>
    <m/>
    <m/>
    <m/>
    <s v="NO"/>
    <s v="Baja"/>
    <m/>
    <x v="3"/>
    <x v="0"/>
    <s v="epino"/>
    <m/>
    <m/>
    <m/>
    <m/>
    <m/>
    <m/>
    <n v="1"/>
    <n v="1"/>
    <n v="0"/>
    <d v="2015-04-16T00:00:00"/>
    <m/>
    <m/>
    <m/>
    <m/>
    <n v="0"/>
    <m/>
    <n v="0"/>
    <n v="0"/>
    <n v="1"/>
    <n v="1"/>
    <s v="ACUMULADOR DE NITROGENO U#2 HLH"/>
  </r>
  <r>
    <n v="22815"/>
    <d v="2015-04-24T00:00:00"/>
    <s v="Santiago"/>
    <x v="1"/>
    <x v="22"/>
    <s v="Cliente"/>
    <s v="Facturada Total"/>
    <s v="ORIZON S.A."/>
    <s v="ORIZON S.A."/>
    <n v="0"/>
    <n v="43351"/>
    <n v="36466"/>
    <n v="141449"/>
    <n v="25584"/>
    <n v="0"/>
    <m/>
    <s v="Adrián Toro Crespillo"/>
    <n v="1139570"/>
    <d v="2015-04-24T00:00:00"/>
    <m/>
    <m/>
    <m/>
    <s v="NO"/>
    <s v="Alta"/>
    <m/>
    <x v="3"/>
    <x v="0"/>
    <s v="cacontreras"/>
    <m/>
    <m/>
    <m/>
    <d v="2015-04-24T00:00:00"/>
    <d v="2015-05-07T00:00:00"/>
    <d v="2015-05-29T00:00:00"/>
    <n v="1"/>
    <n v="1"/>
    <n v="1"/>
    <m/>
    <d v="2015-04-23T00:00:00"/>
    <d v="2015-04-24T00:00:00"/>
    <d v="2015-05-15T00:00:00"/>
    <d v="2015-05-18T00:00:00"/>
    <n v="13"/>
    <s v="11 a 13 dias habiles"/>
    <n v="0"/>
    <n v="0"/>
    <n v="1"/>
    <n v="1"/>
    <s v="09 Culatas MAK 9M32CTrabajos solicitados por cliente.- Rectificar 09 alojamientos de guía de válvulas escape a diámetro 45 mm. r6 (01 de cada culata).- Rectificar 11 alojamientos de asientos escape a Ø 117 y 105 mm (02 de cada culata).Notas: - Medidas y tolerancias según información enviada por cliente.- Valor solo por trabajos mencionados, considera traslado de componentes Concepcion - Santiago - Concepcion. "/>
  </r>
  <r>
    <n v="22818"/>
    <d v="2015-04-27T00:00:00"/>
    <s v="Santiago"/>
    <x v="0"/>
    <x v="2"/>
    <s v="Cliente"/>
    <s v="Facturada Total"/>
    <s v="AGENCIAS UNIVERSALES  S.A"/>
    <s v="San Antonio"/>
    <n v="0"/>
    <n v="44149"/>
    <n v="37379"/>
    <n v="0"/>
    <n v="0"/>
    <n v="26220"/>
    <m/>
    <s v="Cristián Meza Ciudad"/>
    <m/>
    <d v="2015-07-09T00:00:00"/>
    <m/>
    <m/>
    <m/>
    <s v="SI"/>
    <s v="Baja"/>
    <s v="Transmisiones - Transmisión"/>
    <x v="2"/>
    <x v="92"/>
    <s v="gvejar"/>
    <m/>
    <m/>
    <m/>
    <m/>
    <m/>
    <m/>
    <n v="1"/>
    <n v="1"/>
    <n v="1"/>
    <m/>
    <d v="2015-05-27T00:00:00"/>
    <d v="2015-07-09T00:00:00"/>
    <m/>
    <d v="2015-07-10T00:00:00"/>
    <n v="1"/>
    <s v="INMEDIATO"/>
    <n v="0"/>
    <n v="0"/>
    <n v="1"/>
    <n v="1"/>
    <s v="DIAGNOSTICO DE TRANSMISION MARACA DANA MODELO TE 17"/>
  </r>
  <r>
    <n v="22820"/>
    <d v="2015-04-27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Torno Chino modelo SI 170B 25KW.OT Anterior 451"/>
  </r>
  <r>
    <n v="22821"/>
    <d v="2015-04-27T00:00:00"/>
    <s v="Santiago"/>
    <x v="0"/>
    <x v="4"/>
    <s v="Cliente"/>
    <s v="Facturada Total"/>
    <s v="ANGLO AMERICAN SUR S.A."/>
    <s v="EL SOLDADO Anglo American Sur"/>
    <n v="19897"/>
    <n v="44580"/>
    <n v="37565"/>
    <n v="146265"/>
    <n v="28466"/>
    <n v="28466"/>
    <m/>
    <s v="Francisco Vargas Núñez"/>
    <m/>
    <d v="2015-07-24T00:00:00"/>
    <m/>
    <m/>
    <m/>
    <s v="NO"/>
    <s v="Media"/>
    <s v="Transmisiones - Drives"/>
    <x v="4"/>
    <x v="40"/>
    <s v="gmedina"/>
    <d v="2015-06-11T00:00:00"/>
    <d v="2015-06-21T00:00:00"/>
    <d v="2015-06-11T00:00:00"/>
    <d v="2015-07-24T00:00:00"/>
    <d v="2015-11-13T00:00:00"/>
    <d v="2015-12-17T00:00:00"/>
    <n v="1"/>
    <n v="1"/>
    <n v="1"/>
    <d v="2015-04-27T00:00:00"/>
    <d v="2015-07-08T00:00:00"/>
    <d v="2015-07-24T00:00:00"/>
    <d v="2015-12-17T00:00:00"/>
    <d v="2015-12-18T00:00:00"/>
    <n v="112"/>
    <m/>
    <n v="0"/>
    <n v="0"/>
    <n v="1"/>
    <n v="1"/>
    <s v="CAJA PTO PC 5500 RCI: 9710NOTA:EVALUACION Y PRESUPUESTO, COORDINAR VISITA TECNICA PARA DESARME Y EVALUACION DE FALLA"/>
  </r>
  <r>
    <n v="22822"/>
    <d v="2015-04-27T00:00:00"/>
    <s v="Santiago"/>
    <x v="1"/>
    <x v="22"/>
    <s v="Cliente"/>
    <s v="Despachada Total"/>
    <s v="Detroit  Chile S.A."/>
    <s v="Detroit Chile  Stgo."/>
    <n v="19901"/>
    <n v="43680"/>
    <n v="36652"/>
    <n v="141356"/>
    <n v="0"/>
    <n v="0"/>
    <m/>
    <s v="Juan Toro Alvarez"/>
    <m/>
    <d v="2015-05-11T00:00:00"/>
    <m/>
    <m/>
    <m/>
    <s v="NO"/>
    <s v="Media"/>
    <s v="Otros"/>
    <x v="1"/>
    <x v="1"/>
    <s v="cacontreras"/>
    <m/>
    <m/>
    <m/>
    <m/>
    <m/>
    <m/>
    <n v="1"/>
    <n v="0"/>
    <n v="1"/>
    <d v="2015-04-27T00:00:00"/>
    <d v="2015-05-06T00:00:00"/>
    <d v="2015-05-11T00:00:00"/>
    <d v="2015-05-11T00:00:00"/>
    <m/>
    <n v="3"/>
    <s v="2 a 3 días hábiles."/>
    <n v="0"/>
    <n v="0"/>
    <n v="1"/>
    <n v="1"/>
    <s v="BLOCK 8V/92 A BARRENAR TUNEL BANCADA A MEDIDA"/>
  </r>
  <r>
    <n v="22823"/>
    <d v="2015-04-27T00:00:00"/>
    <s v="Santiago"/>
    <x v="1"/>
    <x v="22"/>
    <s v="Cliente"/>
    <s v="Despachada Total"/>
    <s v="Detroit  Chile S.A."/>
    <s v="Detroit Chile  Stgo."/>
    <n v="19902"/>
    <n v="43456"/>
    <n v="36497"/>
    <n v="141250"/>
    <n v="0"/>
    <n v="0"/>
    <m/>
    <s v="Juan Toro Alvarez"/>
    <m/>
    <d v="2015-04-29T00:00:00"/>
    <m/>
    <m/>
    <m/>
    <s v="NO"/>
    <s v="Media"/>
    <s v="Otros"/>
    <x v="1"/>
    <x v="1"/>
    <s v="cacontreras"/>
    <m/>
    <m/>
    <m/>
    <d v="2015-04-29T00:00:00"/>
    <d v="2015-05-03T00:00:00"/>
    <d v="2015-05-05T00:00:00"/>
    <n v="1"/>
    <n v="1"/>
    <n v="1"/>
    <d v="2015-04-27T00:00:00"/>
    <d v="2015-04-28T00:00:00"/>
    <d v="2015-04-29T00:00:00"/>
    <d v="2015-05-05T00:00:00"/>
    <m/>
    <n v="4"/>
    <s v="3 a 4 días hábiles. "/>
    <n v="0"/>
    <n v="0"/>
    <n v="1"/>
    <n v="1"/>
    <s v="MASA DELANTERA 20V/4000 A RECUP. ZONA DE SELLO OTA: 5073"/>
  </r>
  <r>
    <n v="22824"/>
    <d v="2015-04-27T00:00:00"/>
    <s v="Santiago"/>
    <x v="1"/>
    <x v="22"/>
    <s v="Cliente"/>
    <s v="Despachada Total"/>
    <s v="Detroit  Chile S.A."/>
    <s v="Detroit Chile  Stgo."/>
    <n v="19903"/>
    <n v="43603"/>
    <n v="36617"/>
    <n v="141297"/>
    <n v="0"/>
    <n v="0"/>
    <m/>
    <s v="Juan Toro Alvarez"/>
    <m/>
    <d v="2015-05-07T00:00:00"/>
    <m/>
    <m/>
    <m/>
    <s v="NO"/>
    <s v="Media"/>
    <s v="Otros"/>
    <x v="1"/>
    <x v="1"/>
    <s v="cacontreras"/>
    <m/>
    <m/>
    <m/>
    <d v="2015-05-07T00:00:00"/>
    <d v="2015-05-10T00:00:00"/>
    <d v="2015-05-07T00:00:00"/>
    <n v="1"/>
    <n v="0"/>
    <n v="0"/>
    <d v="2015-04-27T00:00:00"/>
    <d v="2015-05-04T00:00:00"/>
    <d v="2015-05-07T00:00:00"/>
    <d v="2015-05-07T00:00:00"/>
    <m/>
    <n v="3"/>
    <s v="2 a 3 dias habiles."/>
    <n v="0"/>
    <n v="0"/>
    <n v="1"/>
    <n v="6"/>
    <s v="BIELAS S/ 60 A BARRENADO PUÑO DE BIELA A MEDIDA STD OT:2221/MIN"/>
  </r>
  <r>
    <n v="22825"/>
    <d v="2015-04-27T00:00:00"/>
    <s v="Santiago"/>
    <x v="2"/>
    <x v="28"/>
    <s v="Mantención Interna"/>
    <s v="En evaluacion"/>
    <s v="Maestranza Diesel S.A."/>
    <s v="Casa Matriz"/>
    <n v="0"/>
    <n v="0"/>
    <n v="0"/>
    <n v="0"/>
    <n v="0"/>
    <n v="0"/>
    <m/>
    <s v="Roberto Escobar Santelices"/>
    <m/>
    <m/>
    <m/>
    <m/>
    <m/>
    <s v="NO"/>
    <s v="Baja"/>
    <m/>
    <x v="3"/>
    <x v="0"/>
    <s v="cbelmar"/>
    <m/>
    <m/>
    <m/>
    <m/>
    <m/>
    <m/>
    <n v="1"/>
    <n v="1"/>
    <n v="1"/>
    <m/>
    <m/>
    <m/>
    <m/>
    <m/>
    <n v="0"/>
    <m/>
    <n v="0"/>
    <n v="0"/>
    <n v="1"/>
    <n v="1"/>
    <s v="MAQUINA DESINTEGRADORA DE PERNOS.OT Anterior 16627"/>
  </r>
  <r>
    <n v="22827"/>
    <d v="2015-04-27T00:00:00"/>
    <s v="Santiago"/>
    <x v="2"/>
    <x v="21"/>
    <s v="Cliente"/>
    <s v="Facturada Total"/>
    <s v="PETRICIO INDUSTRIAL S.A."/>
    <s v="PETRICIO INDUSTRIAL S.A."/>
    <n v="0"/>
    <n v="42197"/>
    <n v="36473"/>
    <n v="141360"/>
    <n v="25509"/>
    <n v="0"/>
    <m/>
    <s v="Francisco Gómez Cáceres"/>
    <n v="11"/>
    <d v="2015-04-27T00:00:00"/>
    <m/>
    <m/>
    <m/>
    <s v="NO"/>
    <s v="Baja"/>
    <m/>
    <x v="3"/>
    <x v="0"/>
    <s v="epino"/>
    <m/>
    <m/>
    <m/>
    <d v="2015-04-27T00:00:00"/>
    <d v="2015-05-07T00:00:00"/>
    <d v="2015-05-22T00:00:00"/>
    <n v="1"/>
    <n v="0"/>
    <n v="1"/>
    <m/>
    <d v="2015-03-04T00:00:00"/>
    <d v="2015-04-27T00:00:00"/>
    <d v="2015-05-11T00:00:00"/>
    <d v="2015-05-12T00:00:00"/>
    <n v="10"/>
    <m/>
    <n v="0"/>
    <n v="0"/>
    <n v="1"/>
    <n v="2"/>
    <s v="Servicio mecanizado a una estructura metálica según plano Nº 2264-2555810/0 F , 1/1."/>
  </r>
  <r>
    <n v="22831"/>
    <d v="2015-04-27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TORNO PARALELO RUSO MOD. 1M638, SERI 4129 380 VOLT 4MAMPMOTOR 15 KW. 220/380 VOLT. (AÑO 1990).         (TORNO N° 03)OT Anterior 313"/>
  </r>
  <r>
    <n v="22832"/>
    <d v="2015-04-27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Centro de mecanizado vertical marca Harford, modelo HCMC-15AG. Control FAnuc OIMD de ultima generación BT50/6000, PM, con enfriador de aciete en el hisullo, cambiador rápido de herramienta tipo arm y extractor de viruta.Cotización N° CT 606/0110C."/>
  </r>
  <r>
    <n v="22833"/>
    <d v="2015-04-27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BARRENADORA PFAIFER MODELO 75/2156   MantencionOT Anterior 114"/>
  </r>
  <r>
    <n v="22835"/>
    <d v="2015-04-27T00:00:00"/>
    <s v="Santiago"/>
    <x v="6"/>
    <x v="18"/>
    <s v="Cliente"/>
    <s v="Facturada Total"/>
    <s v="Agricola Y Servicios Isla De Pascua Ltda ."/>
    <s v="Agricola Y Serv.Isla De Pascua Ltda ."/>
    <n v="0"/>
    <n v="44089"/>
    <n v="36836"/>
    <n v="0"/>
    <n v="0"/>
    <n v="25637"/>
    <m/>
    <s v="Diego Galaz Sazo"/>
    <s v="MDE-EP-001"/>
    <d v="2015-05-25T00:00:00"/>
    <m/>
    <m/>
    <m/>
    <s v="NO"/>
    <s v="Media"/>
    <s v="Otros"/>
    <x v="1"/>
    <x v="1"/>
    <s v="cfuentes"/>
    <m/>
    <m/>
    <m/>
    <m/>
    <m/>
    <m/>
    <n v="0"/>
    <n v="1"/>
    <n v="0"/>
    <m/>
    <d v="2015-05-25T00:00:00"/>
    <d v="2015-05-25T00:00:00"/>
    <m/>
    <d v="2015-05-25T00:00:00"/>
    <n v="5"/>
    <s v="1 SEMANA"/>
    <n v="0"/>
    <n v="0"/>
    <n v="1"/>
    <n v="1"/>
    <s v="Contrato suministro, motanje, prueba y puesta en marcha equipo DEIF AGC-4 para el Grupo Electrogeno Diesel MD/GE.Actualizacion controlador planta GEa) Asistencia tecnicab) Equipo DEIF AGC-4c) Mano de obrad) Planos de direcciones finalese) Trabajos en tiempo extra - asistencia de 2 Ingenieros.FOLIO MDE-EP-001"/>
  </r>
  <r>
    <n v="22836"/>
    <d v="2015-04-28T00:00:00"/>
    <s v="Santiago"/>
    <x v="1"/>
    <x v="22"/>
    <s v="Cliente"/>
    <s v="Facturada Total"/>
    <s v="POWER TRAIN TECHNOLOGIES CHILE  S.A."/>
    <s v="CONCHALI - Power Train."/>
    <n v="19908"/>
    <n v="43527"/>
    <n v="36548"/>
    <n v="141249"/>
    <n v="25456"/>
    <n v="0"/>
    <m/>
    <s v="Juan Toro Alvarez"/>
    <m/>
    <d v="2015-04-30T00:00:00"/>
    <m/>
    <m/>
    <m/>
    <s v="NO"/>
    <s v="Media"/>
    <s v="Otros"/>
    <x v="1"/>
    <x v="1"/>
    <s v="cacontreras"/>
    <m/>
    <m/>
    <m/>
    <d v="2015-04-30T00:00:00"/>
    <d v="2015-05-05T00:00:00"/>
    <d v="2015-05-05T00:00:00"/>
    <n v="1"/>
    <n v="1"/>
    <n v="1"/>
    <d v="2015-04-28T00:00:00"/>
    <d v="2015-04-30T00:00:00"/>
    <d v="2015-04-30T00:00:00"/>
    <d v="2015-05-05T00:00:00"/>
    <d v="2015-05-06T00:00:00"/>
    <n v="5"/>
    <s v="4 a 5 días hábiles."/>
    <n v="0"/>
    <n v="0"/>
    <n v="1"/>
    <n v="1"/>
    <s v="BLOCK 3516 OS:150046"/>
  </r>
  <r>
    <n v="22837"/>
    <d v="2015-04-28T00:00:00"/>
    <s v="Santiago"/>
    <x v="0"/>
    <x v="2"/>
    <s v="Cliente"/>
    <s v="Facturada Total"/>
    <s v="San Antonio Terminal Internacional S.A."/>
    <s v="San Antonio Terminal Internacional S.A."/>
    <n v="19899"/>
    <n v="43768"/>
    <n v="37454"/>
    <n v="142818"/>
    <n v="26307"/>
    <n v="0"/>
    <m/>
    <s v="Carlos Acevedo Valenzuela"/>
    <m/>
    <d v="2015-07-15T00:00:00"/>
    <m/>
    <m/>
    <m/>
    <s v="NO"/>
    <s v="Baja"/>
    <s v="Transmisiones - Transmisión"/>
    <x v="2"/>
    <x v="5"/>
    <s v="gvejar"/>
    <m/>
    <m/>
    <d v="2015-05-25T00:00:00"/>
    <d v="2015-07-15T00:00:00"/>
    <d v="2015-07-16T00:00:00"/>
    <d v="2015-07-15T00:00:00"/>
    <n v="1"/>
    <n v="1"/>
    <n v="1"/>
    <d v="2015-04-27T00:00:00"/>
    <d v="2015-05-11T00:00:00"/>
    <d v="2015-07-15T00:00:00"/>
    <d v="2015-07-15T00:00:00"/>
    <d v="2015-07-20T00:00:00"/>
    <n v="1"/>
    <s v="INMEDIATO"/>
    <n v="0"/>
    <n v="0"/>
    <n v="1"/>
    <n v="1"/>
    <s v="TRANSMISION MARCA DANA MODELO TE27 EQUIPO  LINDE N°26"/>
  </r>
  <r>
    <n v="22840"/>
    <d v="2015-04-28T00:00:00"/>
    <s v="Santiago"/>
    <x v="1"/>
    <x v="22"/>
    <s v="Cliente"/>
    <s v="Facturada Total"/>
    <s v="MAYEKAWA CHILE S.A.C.E I."/>
    <s v="Mayekawa Santiago"/>
    <n v="19914"/>
    <n v="43506"/>
    <n v="36821"/>
    <n v="142126"/>
    <n v="25779"/>
    <n v="0"/>
    <m/>
    <s v="Juan Toro Alvarez"/>
    <m/>
    <d v="2015-05-25T00:00:00"/>
    <m/>
    <m/>
    <m/>
    <s v="NO"/>
    <s v="Media"/>
    <s v="Otros"/>
    <x v="1"/>
    <x v="1"/>
    <s v="cacontreras"/>
    <m/>
    <m/>
    <m/>
    <d v="2015-05-25T00:00:00"/>
    <d v="2015-05-29T00:00:00"/>
    <d v="2015-06-01T00:00:00"/>
    <n v="1"/>
    <n v="0"/>
    <n v="1"/>
    <d v="2015-04-28T00:00:00"/>
    <d v="2015-04-29T00:00:00"/>
    <d v="2015-05-25T00:00:00"/>
    <d v="2015-06-01T00:00:00"/>
    <d v="2015-06-03T00:00:00"/>
    <n v="4"/>
    <s v="5 a 6 dias habiles."/>
    <n v="0"/>
    <n v="0"/>
    <n v="1"/>
    <n v="2"/>
    <s v="ROTORES DE COMPRESOR TORNILLO N200"/>
  </r>
  <r>
    <n v="22841"/>
    <d v="2015-04-28T00:00:00"/>
    <s v="Santiago"/>
    <x v="1"/>
    <x v="22"/>
    <s v="Cliente"/>
    <s v="En proceso"/>
    <s v="Detroit  Chile S.A."/>
    <s v="Detroit Chile  Stgo."/>
    <n v="0"/>
    <n v="43453"/>
    <n v="36488"/>
    <n v="0"/>
    <n v="0"/>
    <n v="0"/>
    <m/>
    <s v="Juan Toro Alvarez"/>
    <m/>
    <d v="2015-04-28T00:00:00"/>
    <m/>
    <m/>
    <m/>
    <s v="SI"/>
    <s v="Media"/>
    <m/>
    <x v="3"/>
    <x v="0"/>
    <s v="cacontreras"/>
    <m/>
    <m/>
    <m/>
    <d v="2015-04-28T00:00:00"/>
    <d v="2015-04-29T00:00:00"/>
    <m/>
    <n v="1"/>
    <n v="0"/>
    <n v="1"/>
    <m/>
    <d v="2015-04-28T00:00:00"/>
    <d v="2015-04-28T00:00:00"/>
    <m/>
    <m/>
    <n v="1"/>
    <s v="1 día hábil."/>
    <n v="0"/>
    <n v="0"/>
    <n v="1"/>
    <n v="1"/>
    <s v="Block 16v/4000  ot. 5060Trabajos solicitados por cliente.- Cambio de bujes levas Insitu. "/>
  </r>
  <r>
    <n v="22842"/>
    <d v="2015-04-28T00:00:00"/>
    <s v="Santiago"/>
    <x v="4"/>
    <x v="6"/>
    <s v="Cliente"/>
    <s v="Facturada Total"/>
    <s v="AES GENER S.A."/>
    <s v="LAS CONDES - AES GENER S.A."/>
    <n v="0"/>
    <n v="42039"/>
    <n v="36493"/>
    <n v="142658"/>
    <n v="0"/>
    <n v="0"/>
    <m/>
    <s v="Carolina Barrera Madariaga"/>
    <s v="en espera"/>
    <d v="2015-04-28T00:00:00"/>
    <m/>
    <m/>
    <m/>
    <s v="NO"/>
    <s v="Baja"/>
    <s v="Compresores - Servicios"/>
    <x v="1"/>
    <x v="1"/>
    <s v="cbarreram"/>
    <m/>
    <m/>
    <m/>
    <d v="2015-04-28T00:00:00"/>
    <d v="2015-04-29T00:00:00"/>
    <d v="2015-07-06T00:00:00"/>
    <n v="1"/>
    <n v="1"/>
    <n v="0"/>
    <m/>
    <d v="2015-02-24T00:00:00"/>
    <d v="2015-04-28T00:00:00"/>
    <d v="2015-07-06T00:00:00"/>
    <m/>
    <n v="1"/>
    <s v="A convenir"/>
    <n v="0"/>
    <n v="0"/>
    <n v="1"/>
    <n v="1"/>
    <s v="MANO DE OBRA::::::::::::::::::::::::::::::::::::::::::::::::::::::::::::::- LIMPIEZA GENERAL DE EQUIPO -REVISION DEL SISTEMA DE CONTROL - VERIFICAR FUNCIONAMIENTO DEL MOTOR DE PARTIDA - VERIFICAR FUNCIONAMIENTO DEL ALTERNADOR - VERIFICAR FUNCIONAMIENTO MOTOR PRINCIPAL - VERIFICAR OPERACIÓN DEL EQUIPO - REALIZAR REGISTRO DE COMPONENTES QUE DEBEN SER REEMPLAZADOS- TRANSPORTES- OTROS"/>
  </r>
  <r>
    <n v="22843"/>
    <d v="2015-04-28T00:00:00"/>
    <s v="Santiago"/>
    <x v="3"/>
    <x v="23"/>
    <s v="Fabricación Interna"/>
    <s v="En evaluacion"/>
    <s v="Maestranza Diesel S.A."/>
    <s v="Casa Matriz"/>
    <n v="0"/>
    <n v="0"/>
    <n v="0"/>
    <n v="0"/>
    <n v="0"/>
    <n v="0"/>
    <m/>
    <s v="Luis Godoy Sánchez"/>
    <m/>
    <m/>
    <m/>
    <m/>
    <m/>
    <s v="NO"/>
    <s v="Baja"/>
    <s v="Otros"/>
    <x v="44"/>
    <x v="0"/>
    <s v="cbelmar"/>
    <m/>
    <m/>
    <m/>
    <m/>
    <m/>
    <m/>
    <n v="1"/>
    <n v="0"/>
    <n v="1"/>
    <m/>
    <m/>
    <m/>
    <m/>
    <m/>
    <n v="0"/>
    <m/>
    <n v="0"/>
    <n v="0"/>
    <n v="1"/>
    <n v="1"/>
    <s v="Bba. Peerless, modelo: 1.5x3-13 MTP 8196 - 316SS/316SS."/>
  </r>
  <r>
    <n v="22845"/>
    <d v="2015-04-29T00:00:00"/>
    <s v="Santiago"/>
    <x v="1"/>
    <x v="31"/>
    <s v="Mantención Interna"/>
    <s v="En evaluacion"/>
    <s v="Maestranza Diesel S.A."/>
    <s v="Casa Matriz"/>
    <n v="0"/>
    <n v="0"/>
    <n v="0"/>
    <n v="0"/>
    <n v="0"/>
    <n v="0"/>
    <m/>
    <s v="Horacio Gallardo Morales"/>
    <m/>
    <m/>
    <m/>
    <m/>
    <m/>
    <s v="NO"/>
    <s v="Baja"/>
    <m/>
    <x v="3"/>
    <x v="0"/>
    <s v="cacontreras"/>
    <m/>
    <m/>
    <m/>
    <m/>
    <m/>
    <m/>
    <n v="1"/>
    <n v="1"/>
    <n v="1"/>
    <m/>
    <m/>
    <m/>
    <m/>
    <m/>
    <n v="0"/>
    <m/>
    <n v="0"/>
    <n v="0"/>
    <n v="1"/>
    <n v="1"/>
    <s v="Rectificadora de Cigüeñales Marca Berco Modelo RTM-300Ot. Anterior 116"/>
  </r>
  <r>
    <n v="22846"/>
    <d v="2015-04-29T00:00:00"/>
    <s v="Santiago"/>
    <x v="0"/>
    <x v="2"/>
    <s v="Cliente"/>
    <s v="Facturada Total"/>
    <s v="Normet Chile Ltda"/>
    <s v="Normet Chile Ltda."/>
    <n v="19911"/>
    <n v="43593"/>
    <n v="36680"/>
    <n v="141415"/>
    <n v="25552"/>
    <n v="0"/>
    <m/>
    <s v="Robinson Pérez Mansilla"/>
    <m/>
    <d v="2015-05-12T00:00:00"/>
    <m/>
    <m/>
    <m/>
    <s v="NO"/>
    <s v="Baja"/>
    <s v="Transmisiones - Eje"/>
    <x v="2"/>
    <x v="105"/>
    <s v="gvejar"/>
    <d v="2015-04-30T00:00:00"/>
    <d v="2015-05-05T00:00:00"/>
    <d v="2015-05-04T00:00:00"/>
    <d v="2015-05-12T00:00:00"/>
    <d v="2015-05-29T00:00:00"/>
    <d v="2015-05-14T00:00:00"/>
    <n v="1"/>
    <n v="1"/>
    <n v="1"/>
    <d v="2015-04-28T00:00:00"/>
    <d v="2015-05-04T00:00:00"/>
    <d v="2015-05-12T00:00:00"/>
    <d v="2015-05-14T00:00:00"/>
    <d v="2015-05-14T00:00:00"/>
    <n v="17"/>
    <s v="17 DIAS HABILES"/>
    <n v="0"/>
    <n v="0"/>
    <n v="1"/>
    <n v="1"/>
    <s v="EJE DELANTERO R ITA 720202"/>
  </r>
  <r>
    <n v="22847"/>
    <d v="2015-04-29T00:00:00"/>
    <s v="Santiago"/>
    <x v="0"/>
    <x v="2"/>
    <s v="Cliente"/>
    <s v="Facturada Total"/>
    <s v="Normet Chile Ltda"/>
    <s v="Normet Chile Ltda."/>
    <n v="19912"/>
    <n v="43510"/>
    <n v="36673"/>
    <n v="142139"/>
    <n v="25943"/>
    <n v="0"/>
    <m/>
    <s v="Carlos Cubillos Aguila"/>
    <m/>
    <d v="2015-05-12T00:00:00"/>
    <m/>
    <m/>
    <m/>
    <s v="NO"/>
    <s v="Baja"/>
    <s v="Transmisiones - Eje"/>
    <x v="2"/>
    <x v="105"/>
    <s v="gvejar"/>
    <d v="2015-04-29T00:00:00"/>
    <d v="2015-05-04T00:00:00"/>
    <d v="2015-04-29T00:00:00"/>
    <d v="2015-05-12T00:00:00"/>
    <d v="2015-05-29T00:00:00"/>
    <d v="2015-06-01T00:00:00"/>
    <n v="1"/>
    <n v="1"/>
    <n v="1"/>
    <d v="2015-04-28T00:00:00"/>
    <d v="2015-04-29T00:00:00"/>
    <d v="2015-05-12T00:00:00"/>
    <d v="2015-06-01T00:00:00"/>
    <d v="2015-06-19T00:00:00"/>
    <n v="17"/>
    <s v="17 DIAS HABILES"/>
    <n v="0"/>
    <n v="0"/>
    <n v="1"/>
    <n v="1"/>
    <s v="EJE DELANTERO N ITA 728013"/>
  </r>
  <r>
    <n v="22848"/>
    <d v="2015-04-29T00:00:00"/>
    <s v="Santiago"/>
    <x v="3"/>
    <x v="23"/>
    <s v="Cliente"/>
    <s v="En evaluacion"/>
    <s v="ANGLO AMERICAN SUR S.A."/>
    <s v="LOS BRONCES Anglo American Sur S.A."/>
    <n v="0"/>
    <n v="0"/>
    <n v="0"/>
    <n v="0"/>
    <n v="0"/>
    <n v="0"/>
    <m/>
    <s v="Luis Godoy Sánchez"/>
    <m/>
    <m/>
    <m/>
    <m/>
    <m/>
    <s v="SI"/>
    <s v="Media"/>
    <m/>
    <x v="3"/>
    <x v="0"/>
    <s v="cbelmar"/>
    <m/>
    <m/>
    <m/>
    <m/>
    <m/>
    <m/>
    <n v="1"/>
    <n v="1"/>
    <n v="0"/>
    <m/>
    <m/>
    <m/>
    <m/>
    <m/>
    <n v="0"/>
    <m/>
    <n v="0"/>
    <n v="0"/>
    <n v="1"/>
    <n v="1"/>
    <s v="Desmonatje de Bomba WARMAN 12x 10 PHI, INSITU Los Bronces."/>
  </r>
  <r>
    <n v="22850"/>
    <d v="2015-04-29T00:00:00"/>
    <s v="Santiago"/>
    <x v="2"/>
    <x v="21"/>
    <s v="Cliente"/>
    <s v="Facturada Total"/>
    <s v="ANGLO AMERICAN SUR S.A."/>
    <s v="SANTIAGO ANGLO Anglo American"/>
    <n v="0"/>
    <n v="43139"/>
    <n v="36498"/>
    <n v="141366"/>
    <n v="25665"/>
    <n v="0"/>
    <m/>
    <s v="Francisco Gómez Cáceres"/>
    <m/>
    <d v="2015-04-29T00:00:00"/>
    <m/>
    <m/>
    <m/>
    <s v="NO"/>
    <s v="Baja"/>
    <m/>
    <x v="3"/>
    <x v="0"/>
    <s v="cbelmar"/>
    <m/>
    <m/>
    <m/>
    <d v="2015-04-29T00:00:00"/>
    <d v="2015-05-04T00:00:00"/>
    <d v="2015-05-12T00:00:00"/>
    <n v="1"/>
    <n v="1"/>
    <n v="1"/>
    <m/>
    <d v="2015-04-16T00:00:00"/>
    <d v="2015-04-29T00:00:00"/>
    <d v="2015-05-12T00:00:00"/>
    <d v="2015-05-28T00:00:00"/>
    <n v="5"/>
    <m/>
    <n v="0"/>
    <n v="0"/>
    <n v="1"/>
    <n v="1"/>
    <s v="Fabricación de 08 orejas izaje balde ,  según plano sin número , memoria de cálculo."/>
  </r>
  <r>
    <n v="22851"/>
    <d v="2015-04-29T00:00:00"/>
    <s v="Santiago"/>
    <x v="1"/>
    <x v="22"/>
    <s v="Cliente"/>
    <s v="Despachada Total"/>
    <s v="Detroit  Chile S.A."/>
    <s v="Detroit Chile  Stgo."/>
    <n v="19918"/>
    <n v="43529"/>
    <n v="36549"/>
    <n v="141248"/>
    <n v="0"/>
    <n v="0"/>
    <m/>
    <s v="Juan Toro Alvarez"/>
    <m/>
    <d v="2015-04-30T00:00:00"/>
    <m/>
    <m/>
    <m/>
    <s v="NO"/>
    <s v="Media"/>
    <s v="Otros"/>
    <x v="1"/>
    <x v="1"/>
    <s v="cacontreras"/>
    <m/>
    <m/>
    <m/>
    <d v="2015-04-30T00:00:00"/>
    <d v="2015-05-03T00:00:00"/>
    <d v="2015-05-05T00:00:00"/>
    <n v="1"/>
    <n v="1"/>
    <n v="0"/>
    <d v="2015-04-29T00:00:00"/>
    <d v="2015-04-30T00:00:00"/>
    <d v="2015-04-30T00:00:00"/>
    <d v="2015-05-05T00:00:00"/>
    <m/>
    <n v="3"/>
    <s v="2 a 3 días hábiles. "/>
    <n v="0"/>
    <n v="0"/>
    <n v="1"/>
    <n v="1"/>
    <s v="CARCASA DELANTERA 16V / 400, PARA CAMBIO DE BUJE"/>
  </r>
  <r>
    <n v="22852"/>
    <d v="2015-04-29T00:00:00"/>
    <s v="Santiago"/>
    <x v="1"/>
    <x v="22"/>
    <s v="Cliente"/>
    <s v="Despachada Total"/>
    <s v="Detroit  Chile S.A."/>
    <s v="Detroit Chile  Stgo."/>
    <n v="19919"/>
    <n v="43537"/>
    <n v="36678"/>
    <n v="141492"/>
    <n v="0"/>
    <n v="0"/>
    <m/>
    <s v="Juan Toro Alvarez"/>
    <m/>
    <d v="2015-05-12T00:00:00"/>
    <m/>
    <m/>
    <m/>
    <s v="NO"/>
    <s v="Media"/>
    <s v="Otros"/>
    <x v="1"/>
    <x v="1"/>
    <s v="cacontreras"/>
    <m/>
    <m/>
    <m/>
    <d v="2015-05-12T00:00:00"/>
    <d v="2015-05-16T00:00:00"/>
    <m/>
    <n v="1"/>
    <n v="0"/>
    <n v="1"/>
    <d v="2015-04-29T00:00:00"/>
    <d v="2015-04-30T00:00:00"/>
    <d v="2015-05-12T00:00:00"/>
    <d v="2015-05-20T00:00:00"/>
    <m/>
    <n v="4"/>
    <s v="4 a 5 días hábiles."/>
    <n v="0"/>
    <n v="0"/>
    <n v="1"/>
    <n v="1"/>
    <s v="BLOCK 3/71, PARA PRESUPUESTO DE REPARACION:  SUPERFICIE PLANA ( ASIENTOS DE CULATA ) ZONAS MARCADAS ,RECTIFICAR ALOJAMIENTOS DE CAMISAS DE CILINDRO Y BARRENAR TUNEL DE BANCADA"/>
  </r>
  <r>
    <n v="22853"/>
    <d v="2015-04-29T00:00:00"/>
    <s v="Santiago"/>
    <x v="1"/>
    <x v="22"/>
    <s v="Cliente"/>
    <s v="Facturada Total"/>
    <s v="POWER TRAIN TECHNOLOGIES CHILE  S.A."/>
    <s v="CONCHALI - Power Train."/>
    <n v="19921"/>
    <n v="43590"/>
    <n v="36580"/>
    <n v="141298"/>
    <n v="25883"/>
    <n v="0"/>
    <m/>
    <s v="Juan Toro Alvarez"/>
    <m/>
    <d v="2015-05-05T00:00:00"/>
    <m/>
    <m/>
    <m/>
    <s v="NO"/>
    <s v="Media"/>
    <s v="Otros"/>
    <x v="1"/>
    <x v="1"/>
    <s v="cacontreras"/>
    <m/>
    <m/>
    <m/>
    <d v="2015-05-05T00:00:00"/>
    <d v="2015-05-06T00:00:00"/>
    <d v="2015-05-07T00:00:00"/>
    <n v="1"/>
    <n v="1"/>
    <n v="0"/>
    <d v="2015-04-29T00:00:00"/>
    <d v="2015-05-04T00:00:00"/>
    <d v="2015-05-05T00:00:00"/>
    <d v="2015-05-07T00:00:00"/>
    <d v="2015-06-16T00:00:00"/>
    <n v="1"/>
    <s v="3 a 4 dias habiles"/>
    <n v="0"/>
    <n v="0"/>
    <n v="1"/>
    <n v="1"/>
    <s v="BLOCK 3406REF: OS-150027"/>
  </r>
  <r>
    <n v="22854"/>
    <d v="2015-04-29T00:00:00"/>
    <s v="Santiago"/>
    <x v="1"/>
    <x v="22"/>
    <s v="Cliente"/>
    <s v="Facturada Total"/>
    <s v="POWER TRAIN TECHNOLOGIES CHILE  S.A."/>
    <s v="CONCHALI - Power Train."/>
    <n v="19923"/>
    <n v="43587"/>
    <n v="36578"/>
    <n v="141247"/>
    <n v="25455"/>
    <n v="0"/>
    <m/>
    <s v="Juan Toro Alvarez"/>
    <m/>
    <d v="2015-05-05T00:00:00"/>
    <m/>
    <m/>
    <m/>
    <s v="NO"/>
    <s v="Media"/>
    <s v="Otros"/>
    <x v="1"/>
    <x v="1"/>
    <s v="cacontreras"/>
    <m/>
    <m/>
    <m/>
    <d v="2015-05-05T00:00:00"/>
    <d v="2015-05-08T00:00:00"/>
    <d v="2015-05-05T00:00:00"/>
    <n v="1"/>
    <n v="1"/>
    <n v="0"/>
    <d v="2015-04-29T00:00:00"/>
    <d v="2015-05-04T00:00:00"/>
    <d v="2015-05-05T00:00:00"/>
    <d v="2015-05-05T00:00:00"/>
    <d v="2015-05-06T00:00:00"/>
    <n v="3"/>
    <s v="3 a 4 días hábiles. "/>
    <n v="0"/>
    <n v="0"/>
    <n v="1"/>
    <n v="1"/>
    <s v="CIGUEÑAL 3500REF: OS-150052"/>
  </r>
  <r>
    <n v="22858"/>
    <d v="2015-04-29T00:00:00"/>
    <s v="Santiago"/>
    <x v="4"/>
    <x v="6"/>
    <s v="Cliente"/>
    <s v="Facturada Total"/>
    <s v="Nicolás Orellana, Eduardo Cerda y Cia. Ltda.."/>
    <s v="Casa Matriz"/>
    <n v="0"/>
    <n v="43418"/>
    <n v="36505"/>
    <n v="0"/>
    <n v="0"/>
    <n v="25666"/>
    <m/>
    <s v="Miguel Martínez Verdugo"/>
    <n v="2151"/>
    <d v="2015-04-29T00:00:00"/>
    <m/>
    <m/>
    <m/>
    <s v="NO"/>
    <s v="Baja"/>
    <m/>
    <x v="7"/>
    <x v="195"/>
    <s v="cbarreram"/>
    <m/>
    <m/>
    <m/>
    <d v="2015-04-29T00:00:00"/>
    <d v="2015-05-01T00:00:00"/>
    <d v="2015-05-28T00:00:00"/>
    <n v="1"/>
    <n v="1"/>
    <n v="1"/>
    <m/>
    <d v="2015-04-27T00:00:00"/>
    <d v="2015-04-29T00:00:00"/>
    <m/>
    <d v="2015-05-28T00:00:00"/>
    <n v="2"/>
    <s v="A convenir"/>
    <n v="0"/>
    <n v="0"/>
    <n v="1"/>
    <n v="1"/>
    <s v="Mantencion 8.000 horas equipo compresor sullair 10B-50HP.Actividades:- Limpieza general a equipo- Limpieza a enfriadores sin desmontaje- Limpieza a porta filtro de aire- Mantenimiento a tablero eléctrico - Mantenimiento a válvula de mínima presión con cambio de kit- Mantenimiento a válvula reguladora de presión con cambio de kit- Mantenimiento a válvulas solenoides- Mantenimiento a válvula termostática con cambio de kit- Mantenimiento a válvula de admisión con cambio de kit- Reemplazar elemento "/>
  </r>
  <r>
    <n v="22859"/>
    <d v="2015-04-29T00:00:00"/>
    <s v="Santiago"/>
    <x v="2"/>
    <x v="21"/>
    <s v="Cliente"/>
    <s v="Facturada Total"/>
    <s v="Andritz Chile Limitada"/>
    <s v="Andritz Chile Limitada"/>
    <n v="19925"/>
    <n v="43518"/>
    <n v="36520"/>
    <n v="142431"/>
    <n v="25989"/>
    <n v="0"/>
    <m/>
    <s v="Sergio Soto Pezoa"/>
    <n v="11"/>
    <d v="2015-04-30T00:00:00"/>
    <m/>
    <m/>
    <m/>
    <s v="NO"/>
    <s v="Baja"/>
    <m/>
    <x v="3"/>
    <x v="0"/>
    <s v="epino"/>
    <m/>
    <m/>
    <m/>
    <d v="2015-04-30T00:00:00"/>
    <d v="2015-05-10T00:00:00"/>
    <d v="2015-06-19T00:00:00"/>
    <n v="1"/>
    <n v="1"/>
    <n v="1"/>
    <d v="2015-04-29T00:00:00"/>
    <d v="2015-04-29T00:00:00"/>
    <d v="2015-04-30T00:00:00"/>
    <d v="2015-06-19T00:00:00"/>
    <d v="2015-06-23T00:00:00"/>
    <n v="10"/>
    <m/>
    <n v="0"/>
    <n v="0"/>
    <n v="1"/>
    <n v="1"/>
    <s v="SERVICIO RECUPERACION DE PIEZAS EXTREMAS DE UN DECANTER"/>
  </r>
  <r>
    <n v="22860"/>
    <d v="2015-04-29T00:00:00"/>
    <s v="Santiago"/>
    <x v="2"/>
    <x v="21"/>
    <s v="Cliente"/>
    <s v="Facturada Total"/>
    <s v="ANGLO AMERICAN SUR S.A."/>
    <s v="LOS BRONCES Anglo American Sur S.A."/>
    <n v="19927"/>
    <n v="43632"/>
    <n v="36764"/>
    <n v="142130"/>
    <n v="25784"/>
    <n v="0"/>
    <m/>
    <s v="Luis Godoy Sánchez"/>
    <m/>
    <d v="2015-05-18T00:00:00"/>
    <m/>
    <m/>
    <m/>
    <s v="NO"/>
    <s v="Baja"/>
    <s v="Otros"/>
    <x v="1"/>
    <x v="1"/>
    <s v="epino"/>
    <m/>
    <m/>
    <m/>
    <d v="2015-05-18T00:00:00"/>
    <d v="2015-05-28T00:00:00"/>
    <d v="2015-06-01T00:00:00"/>
    <n v="1"/>
    <n v="1"/>
    <n v="1"/>
    <d v="2015-04-29T00:00:00"/>
    <d v="2015-05-05T00:00:00"/>
    <d v="2015-05-18T00:00:00"/>
    <d v="2015-06-01T00:00:00"/>
    <d v="2015-06-03T00:00:00"/>
    <n v="10"/>
    <m/>
    <n v="0"/>
    <n v="0"/>
    <n v="1"/>
    <n v="1"/>
    <s v="EJE PIÑON SAG.2 NOTA EJE PIÑON PARA ACONDICIONAMIENTO Y EVALUACION"/>
  </r>
  <r>
    <n v="22861"/>
    <d v="2015-04-29T00:00:00"/>
    <s v="Santiago"/>
    <x v="2"/>
    <x v="20"/>
    <s v="Cliente"/>
    <s v="Facturada Total"/>
    <s v="Bosch Rexroth Chile S.p.A."/>
    <s v="Bosch Rexroth Chile S.p.A."/>
    <n v="0"/>
    <n v="43110"/>
    <n v="36511"/>
    <n v="142043"/>
    <n v="25670"/>
    <n v="0"/>
    <m/>
    <s v="Mauricio Montecinos Durán"/>
    <s v="en espera"/>
    <d v="2015-04-29T00:00:00"/>
    <m/>
    <m/>
    <m/>
    <s v="NO"/>
    <s v="Baja"/>
    <m/>
    <x v="3"/>
    <x v="0"/>
    <s v="epino"/>
    <m/>
    <m/>
    <m/>
    <d v="2015-04-29T00:00:00"/>
    <d v="2015-05-19T00:00:00"/>
    <d v="2015-05-26T00:00:00"/>
    <n v="1"/>
    <n v="1"/>
    <n v="1"/>
    <m/>
    <d v="2015-05-06T00:00:00"/>
    <d v="2015-04-29T00:00:00"/>
    <d v="2015-05-26T00:00:00"/>
    <d v="2015-05-28T00:00:00"/>
    <n v="20"/>
    <s v="15 a 18 dias habiles"/>
    <n v="0"/>
    <n v="0"/>
    <n v="1"/>
    <n v="2"/>
    <s v="REPARACIÓN CILINDRO HIDRÁULICO DE POSICION TURBINA "/>
  </r>
  <r>
    <n v="22862"/>
    <d v="2015-04-29T00:00:00"/>
    <s v="Santiago"/>
    <x v="0"/>
    <x v="2"/>
    <s v="Cliente"/>
    <s v="Facturada Total"/>
    <s v="MINERA LAS CENIZAS S. A."/>
    <s v="Minera Las Cenizas S. A."/>
    <n v="0"/>
    <n v="42436"/>
    <n v="36514"/>
    <n v="141196"/>
    <n v="25382"/>
    <n v="0"/>
    <m/>
    <s v="César Toro Quiñónez"/>
    <m/>
    <d v="2015-04-29T00:00:00"/>
    <m/>
    <m/>
    <m/>
    <s v="NO"/>
    <s v="Baja"/>
    <m/>
    <x v="2"/>
    <x v="3"/>
    <s v="ctoro"/>
    <m/>
    <m/>
    <m/>
    <d v="2015-04-29T00:00:00"/>
    <d v="2015-05-10T00:00:00"/>
    <d v="2015-04-29T00:00:00"/>
    <n v="0"/>
    <n v="1"/>
    <n v="0"/>
    <m/>
    <d v="2015-03-16T00:00:00"/>
    <d v="2015-04-29T00:00:00"/>
    <d v="2015-04-29T00:00:00"/>
    <d v="2015-04-30T00:00:00"/>
    <n v="11"/>
    <s v="11 DIAS HABILES"/>
    <n v="0"/>
    <n v="0"/>
    <n v="1"/>
    <n v="1"/>
    <s v="FABRICACION DE LLAVE DE AJUSTE PARA MASA DE RUEDA EJE MODELO 19D 2748 POSI STOP"/>
  </r>
  <r>
    <n v="22863"/>
    <d v="2015-04-29T00:00:00"/>
    <s v="Santiago"/>
    <x v="1"/>
    <x v="22"/>
    <s v="Cliente"/>
    <s v="Facturada Total"/>
    <s v="POWER TRAIN TECHNOLOGIES CHILE  S.A."/>
    <s v="CONCHALI - Power Train."/>
    <n v="19928"/>
    <n v="43647"/>
    <n v="36637"/>
    <n v="141313"/>
    <n v="25565"/>
    <n v="0"/>
    <m/>
    <s v="Juan Toro Alvarez"/>
    <m/>
    <d v="2015-05-08T00:00:00"/>
    <m/>
    <m/>
    <m/>
    <s v="NO"/>
    <s v="Media"/>
    <s v="Otros"/>
    <x v="1"/>
    <x v="1"/>
    <s v="cacontreras"/>
    <m/>
    <m/>
    <m/>
    <d v="2015-05-08T00:00:00"/>
    <d v="2015-05-13T00:00:00"/>
    <d v="2015-05-08T00:00:00"/>
    <n v="1"/>
    <n v="1"/>
    <n v="1"/>
    <d v="2015-04-29T00:00:00"/>
    <d v="2015-05-05T00:00:00"/>
    <d v="2015-05-08T00:00:00"/>
    <d v="2015-05-08T00:00:00"/>
    <d v="2015-05-18T00:00:00"/>
    <n v="5"/>
    <s v="4 a 5 dias habiles."/>
    <n v="0"/>
    <n v="0"/>
    <n v="1"/>
    <n v="1"/>
    <s v="BLOCK 3516 OS150052"/>
  </r>
  <r>
    <n v="22864"/>
    <d v="2015-04-29T00:00:00"/>
    <s v="Santiago"/>
    <x v="0"/>
    <x v="4"/>
    <s v="Cliente"/>
    <s v="En evaluacion"/>
    <s v="KOMATSU CHILE S. A."/>
    <s v="QUILICURA Komatsu Chile S. A."/>
    <n v="19920"/>
    <n v="0"/>
    <n v="0"/>
    <n v="0"/>
    <n v="0"/>
    <n v="0"/>
    <m/>
    <s v="Francisco Vargas Núñez"/>
    <m/>
    <m/>
    <m/>
    <m/>
    <m/>
    <s v="NO"/>
    <s v="Baja"/>
    <s v="Transmisiones - Drives"/>
    <x v="4"/>
    <x v="21"/>
    <s v="gmedina"/>
    <m/>
    <m/>
    <m/>
    <m/>
    <m/>
    <m/>
    <n v="1"/>
    <n v="1"/>
    <n v="0"/>
    <d v="2015-04-29T00:00:00"/>
    <m/>
    <m/>
    <m/>
    <m/>
    <n v="0"/>
    <m/>
    <n v="0"/>
    <n v="0"/>
    <n v="1"/>
    <n v="1"/>
    <s v="MANDO FINAL  MARCA REXROTH MODELO GFA 350 K 1020"/>
  </r>
  <r>
    <n v="22865"/>
    <d v="2015-04-30T00:00:00"/>
    <s v="Santiago"/>
    <x v="1"/>
    <x v="31"/>
    <s v="Mantención Interna"/>
    <s v="En evaluacion"/>
    <s v="Maestranza Diesel S.A."/>
    <s v="Casa Matriz"/>
    <n v="0"/>
    <n v="0"/>
    <n v="0"/>
    <n v="0"/>
    <n v="0"/>
    <n v="0"/>
    <m/>
    <s v="Horacio Gallardo Morales"/>
    <m/>
    <m/>
    <m/>
    <m/>
    <m/>
    <s v="NO"/>
    <s v="Baja"/>
    <m/>
    <x v="3"/>
    <x v="0"/>
    <s v="cacontreras"/>
    <m/>
    <m/>
    <m/>
    <m/>
    <m/>
    <m/>
    <n v="1"/>
    <n v="1"/>
    <n v="1"/>
    <m/>
    <m/>
    <m/>
    <m/>
    <m/>
    <n v="0"/>
    <m/>
    <n v="0"/>
    <n v="0"/>
    <n v="1"/>
    <n v="1"/>
    <s v="Rectificadora de Cigüeñales (grande N°1)Marca BercoModelo RTM 425ot. Anterior 373"/>
  </r>
  <r>
    <n v="22866"/>
    <d v="2015-04-30T00:00:00"/>
    <s v="Santiago"/>
    <x v="1"/>
    <x v="31"/>
    <s v="Mantención Interna"/>
    <s v="En evaluacion"/>
    <s v="Maestranza Diesel S.A."/>
    <s v="Casa Matriz"/>
    <n v="0"/>
    <n v="0"/>
    <n v="0"/>
    <n v="0"/>
    <n v="0"/>
    <n v="0"/>
    <m/>
    <s v="Horacio Gallardo Morales"/>
    <m/>
    <m/>
    <m/>
    <m/>
    <m/>
    <s v="NO"/>
    <s v="Baja"/>
    <m/>
    <x v="3"/>
    <x v="0"/>
    <s v="cacontreras"/>
    <m/>
    <m/>
    <m/>
    <m/>
    <m/>
    <m/>
    <n v="1"/>
    <n v="0"/>
    <n v="0"/>
    <m/>
    <m/>
    <m/>
    <m/>
    <m/>
    <n v="0"/>
    <m/>
    <n v="0"/>
    <n v="0"/>
    <n v="1"/>
    <n v="1"/>
    <s v="Rectificadora de Ejes de LevasMarca BercoModelo RAC-2130  (LT serie 45)Ot. Anterior 117"/>
  </r>
  <r>
    <n v="22867"/>
    <d v="2015-04-30T00:00:00"/>
    <s v="Santiago"/>
    <x v="1"/>
    <x v="31"/>
    <s v="Mantención Interna"/>
    <s v="En evaluacion"/>
    <s v="Maestranza Diesel S.A."/>
    <s v="Casa Matriz"/>
    <n v="0"/>
    <n v="0"/>
    <n v="0"/>
    <n v="0"/>
    <n v="0"/>
    <n v="0"/>
    <m/>
    <s v="Horacio Gallardo Morales"/>
    <m/>
    <m/>
    <m/>
    <m/>
    <m/>
    <s v="NO"/>
    <s v="Baja"/>
    <m/>
    <x v="3"/>
    <x v="0"/>
    <s v="cacontreras"/>
    <m/>
    <m/>
    <m/>
    <m/>
    <m/>
    <m/>
    <n v="0"/>
    <n v="0"/>
    <n v="0"/>
    <m/>
    <m/>
    <m/>
    <m/>
    <m/>
    <n v="0"/>
    <m/>
    <n v="0"/>
    <n v="0"/>
    <n v="1"/>
    <n v="1"/>
    <s v="Máquina Barrenadora de túnel bancadasMarca BercoModelo BC5AOt. anterior 118"/>
  </r>
  <r>
    <n v="22868"/>
    <d v="2015-04-30T00:00:00"/>
    <s v="Santiago"/>
    <x v="1"/>
    <x v="31"/>
    <s v="Mantención Interna"/>
    <s v="En evaluacion"/>
    <s v="Maestranza Diesel S.A."/>
    <s v="Casa Matriz"/>
    <n v="0"/>
    <n v="0"/>
    <n v="0"/>
    <n v="0"/>
    <n v="0"/>
    <n v="0"/>
    <m/>
    <s v="Horacio Gallardo Morales"/>
    <m/>
    <m/>
    <m/>
    <m/>
    <m/>
    <s v="NO"/>
    <s v="Baja"/>
    <m/>
    <x v="3"/>
    <x v="0"/>
    <s v="cacontreras"/>
    <m/>
    <m/>
    <m/>
    <m/>
    <m/>
    <m/>
    <n v="1"/>
    <n v="1"/>
    <n v="0"/>
    <m/>
    <m/>
    <m/>
    <m/>
    <m/>
    <n v="0"/>
    <m/>
    <n v="0"/>
    <n v="0"/>
    <n v="1"/>
    <n v="1"/>
    <s v="Máquina Barrenadora de BielasMarca BercoModelo ARB 650ot. anterior 120."/>
  </r>
  <r>
    <n v="22869"/>
    <d v="2015-04-30T00:00:00"/>
    <s v="Santiago"/>
    <x v="1"/>
    <x v="31"/>
    <s v="Mantención Interna"/>
    <s v="En evaluacion"/>
    <s v="Maestranza Diesel S.A."/>
    <s v="Casa Matriz"/>
    <n v="0"/>
    <n v="0"/>
    <n v="0"/>
    <n v="0"/>
    <n v="0"/>
    <n v="0"/>
    <m/>
    <s v="Horacio Gallardo Morales"/>
    <m/>
    <m/>
    <m/>
    <m/>
    <m/>
    <s v="NO"/>
    <s v="Baja"/>
    <m/>
    <x v="3"/>
    <x v="0"/>
    <s v="atoro"/>
    <m/>
    <m/>
    <m/>
    <m/>
    <m/>
    <m/>
    <n v="1"/>
    <n v="1"/>
    <n v="1"/>
    <m/>
    <m/>
    <m/>
    <m/>
    <m/>
    <n v="0"/>
    <m/>
    <n v="0"/>
    <n v="0"/>
    <n v="1"/>
    <n v="1"/>
    <s v="Máquina BalanceadioraMarca CEMBModelo ZE2000ot. anterior 145"/>
  </r>
  <r>
    <n v="22870"/>
    <d v="2015-04-30T00:00:00"/>
    <s v="Santiago"/>
    <x v="1"/>
    <x v="31"/>
    <s v="Mantención Interna"/>
    <s v="En evaluacion"/>
    <s v="Maestranza Diesel S.A."/>
    <s v="Casa Matriz"/>
    <n v="0"/>
    <n v="0"/>
    <n v="0"/>
    <n v="0"/>
    <n v="0"/>
    <n v="0"/>
    <m/>
    <s v="Horacio Gallardo Morales"/>
    <m/>
    <m/>
    <m/>
    <m/>
    <m/>
    <s v="NO"/>
    <s v="Baja"/>
    <m/>
    <x v="3"/>
    <x v="0"/>
    <s v="cacontreras"/>
    <m/>
    <m/>
    <m/>
    <m/>
    <m/>
    <m/>
    <n v="0"/>
    <n v="0"/>
    <n v="0"/>
    <m/>
    <m/>
    <m/>
    <m/>
    <m/>
    <n v="0"/>
    <m/>
    <n v="0"/>
    <n v="0"/>
    <n v="1"/>
    <n v="1"/>
    <s v="Máquina Bruñidora de GuíasMarca SunnenModelo NBB1600ot. anterior 151"/>
  </r>
  <r>
    <n v="22871"/>
    <d v="2015-04-30T00:00:00"/>
    <s v="Santiago"/>
    <x v="1"/>
    <x v="31"/>
    <s v="Mantención Interna"/>
    <s v="En evaluacion"/>
    <s v="Maestranza Diesel S.A."/>
    <s v="Casa Matriz"/>
    <n v="0"/>
    <n v="0"/>
    <n v="0"/>
    <n v="0"/>
    <n v="0"/>
    <n v="0"/>
    <m/>
    <s v="Horacio Gallardo Morales"/>
    <m/>
    <m/>
    <m/>
    <m/>
    <m/>
    <s v="NO"/>
    <s v="Baja"/>
    <m/>
    <x v="3"/>
    <x v="0"/>
    <s v="cacontreras"/>
    <m/>
    <m/>
    <m/>
    <m/>
    <m/>
    <m/>
    <n v="1"/>
    <n v="0"/>
    <n v="0"/>
    <m/>
    <m/>
    <m/>
    <m/>
    <m/>
    <n v="0"/>
    <m/>
    <n v="0"/>
    <n v="0"/>
    <n v="1"/>
    <n v="1"/>
    <s v="Máquina Rectificadora de VálvulasMarca Kwik WayModelo SVS IIOt. Anterior 378."/>
  </r>
  <r>
    <n v="22872"/>
    <d v="2015-04-30T00:00:00"/>
    <s v="Santiago"/>
    <x v="1"/>
    <x v="31"/>
    <s v="Mantención Interna"/>
    <s v="En evaluacion"/>
    <s v="Maestranza Diesel S.A."/>
    <s v="Casa Matriz"/>
    <n v="0"/>
    <n v="0"/>
    <n v="0"/>
    <n v="0"/>
    <n v="0"/>
    <n v="0"/>
    <m/>
    <s v="Horacio Gallardo Morales"/>
    <m/>
    <m/>
    <m/>
    <m/>
    <m/>
    <s v="NO"/>
    <s v="Baja"/>
    <m/>
    <x v="3"/>
    <x v="0"/>
    <s v="cacontreras"/>
    <m/>
    <m/>
    <m/>
    <m/>
    <m/>
    <m/>
    <n v="0"/>
    <n v="0"/>
    <n v="0"/>
    <m/>
    <m/>
    <m/>
    <m/>
    <m/>
    <n v="0"/>
    <m/>
    <n v="0"/>
    <n v="0"/>
    <n v="1"/>
    <n v="1"/>
    <s v="Máquina Fresadora WMW 1984 (Con divisor universal y consola)Marca HeckerdModelo FU400 PSOt. Anterior 375"/>
  </r>
  <r>
    <n v="22873"/>
    <d v="2015-04-30T00:00:00"/>
    <s v="Santiago"/>
    <x v="7"/>
    <x v="30"/>
    <s v="Mantención Interna"/>
    <s v="En evaluacion"/>
    <s v="Maestranza Diesel S.A."/>
    <s v="Casa Matriz"/>
    <n v="0"/>
    <n v="0"/>
    <n v="0"/>
    <n v="0"/>
    <n v="0"/>
    <n v="0"/>
    <m/>
    <s v="Horacio Gallardo Morales"/>
    <m/>
    <m/>
    <m/>
    <m/>
    <m/>
    <s v="NO"/>
    <s v="Baja"/>
    <m/>
    <x v="3"/>
    <x v="0"/>
    <s v="cbelmar"/>
    <m/>
    <m/>
    <m/>
    <m/>
    <m/>
    <m/>
    <n v="0"/>
    <n v="1"/>
    <n v="0"/>
    <m/>
    <m/>
    <m/>
    <m/>
    <m/>
    <n v="0"/>
    <m/>
    <n v="0"/>
    <n v="0"/>
    <n v="1"/>
    <n v="1"/>
    <s v="MANTENCION DE EQUIPOS DE SONIDOS Y ANEXOS.OT Anterior 506"/>
  </r>
  <r>
    <n v="22874"/>
    <d v="2015-04-30T00:00:00"/>
    <s v="Santiago"/>
    <x v="1"/>
    <x v="31"/>
    <s v="Mantención Interna"/>
    <s v="En evaluacion"/>
    <s v="Maestranza Diesel S.A."/>
    <s v="Casa Matriz"/>
    <n v="0"/>
    <n v="0"/>
    <n v="0"/>
    <n v="0"/>
    <n v="0"/>
    <n v="0"/>
    <m/>
    <s v="Horacio Gallardo Morales"/>
    <m/>
    <m/>
    <m/>
    <m/>
    <m/>
    <s v="NO"/>
    <s v="Baja"/>
    <m/>
    <x v="3"/>
    <x v="0"/>
    <s v="cacontreras"/>
    <m/>
    <m/>
    <m/>
    <m/>
    <m/>
    <m/>
    <n v="0"/>
    <n v="0"/>
    <n v="1"/>
    <m/>
    <m/>
    <m/>
    <m/>
    <m/>
    <n v="0"/>
    <m/>
    <n v="0"/>
    <n v="0"/>
    <n v="1"/>
    <n v="1"/>
    <s v="Máquina N°50 Barrenadora de Cilindros.Scledum AV760Ot. Anterior 372"/>
  </r>
  <r>
    <n v="22875"/>
    <d v="2015-04-30T00:00:00"/>
    <s v="Santiago"/>
    <x v="1"/>
    <x v="31"/>
    <s v="Mantención Interna"/>
    <s v="En evaluacion"/>
    <s v="Maestranza Diesel S.A."/>
    <s v="Casa Matriz"/>
    <n v="0"/>
    <n v="0"/>
    <n v="0"/>
    <n v="0"/>
    <n v="0"/>
    <n v="0"/>
    <m/>
    <s v="Horacio Gallardo Morales"/>
    <m/>
    <m/>
    <m/>
    <m/>
    <m/>
    <s v="NO"/>
    <s v="Baja"/>
    <m/>
    <x v="3"/>
    <x v="0"/>
    <s v="cacontreras"/>
    <m/>
    <m/>
    <m/>
    <m/>
    <m/>
    <m/>
    <n v="1"/>
    <n v="0"/>
    <n v="0"/>
    <m/>
    <m/>
    <m/>
    <m/>
    <m/>
    <n v="0"/>
    <m/>
    <n v="0"/>
    <n v="0"/>
    <n v="1"/>
    <n v="1"/>
    <s v="Máquina Bruñidora de CilindrosMarca ScledumModelo LAY 500ot. anterior 374."/>
  </r>
  <r>
    <n v="22876"/>
    <d v="2015-04-30T00:00:00"/>
    <s v="Santiago"/>
    <x v="1"/>
    <x v="31"/>
    <s v="Mantención Interna"/>
    <s v="En evaluacion"/>
    <s v="Maestranza Diesel S.A."/>
    <s v="Casa Matriz"/>
    <n v="0"/>
    <n v="0"/>
    <n v="0"/>
    <n v="0"/>
    <n v="0"/>
    <n v="0"/>
    <m/>
    <s v="Horacio Gallardo Morales"/>
    <m/>
    <m/>
    <m/>
    <m/>
    <m/>
    <s v="NO"/>
    <s v="Baja"/>
    <m/>
    <x v="3"/>
    <x v="0"/>
    <s v="cacontreras"/>
    <m/>
    <m/>
    <m/>
    <m/>
    <m/>
    <m/>
    <n v="0"/>
    <n v="0"/>
    <n v="0"/>
    <m/>
    <m/>
    <m/>
    <m/>
    <m/>
    <n v="0"/>
    <m/>
    <n v="0"/>
    <n v="0"/>
    <n v="1"/>
    <n v="1"/>
    <s v="Prensa HidráulicaMarca MototestModelo PEM 30T  9411277 4 HP  380 volts.ot. anterior 376."/>
  </r>
  <r>
    <n v="22877"/>
    <d v="2015-04-30T00:00:00"/>
    <s v="Santiago"/>
    <x v="1"/>
    <x v="31"/>
    <s v="Mantención Interna"/>
    <s v="En evaluacion"/>
    <s v="Maestranza Diesel S.A."/>
    <s v="Casa Matriz"/>
    <n v="0"/>
    <n v="0"/>
    <n v="0"/>
    <n v="0"/>
    <n v="0"/>
    <n v="0"/>
    <m/>
    <s v="Horacio Gallardo Morales"/>
    <m/>
    <m/>
    <m/>
    <m/>
    <m/>
    <s v="NO"/>
    <s v="Baja"/>
    <m/>
    <x v="3"/>
    <x v="0"/>
    <s v="cacontreras"/>
    <m/>
    <m/>
    <m/>
    <m/>
    <m/>
    <m/>
    <n v="1"/>
    <n v="1"/>
    <n v="1"/>
    <m/>
    <m/>
    <m/>
    <m/>
    <m/>
    <n v="0"/>
    <m/>
    <n v="0"/>
    <n v="0"/>
    <n v="1"/>
    <n v="1"/>
    <s v="Máquina Control NDT partículas magnéticas fluorescentesMarca LumiluxModelo S-100P.ot. anterior 379"/>
  </r>
  <r>
    <n v="22878"/>
    <d v="2015-04-30T00:00:00"/>
    <s v="Santiago"/>
    <x v="1"/>
    <x v="31"/>
    <s v="Mantención Interna"/>
    <s v="En evaluacion"/>
    <s v="Maestranza Diesel S.A."/>
    <s v="Casa Matriz"/>
    <n v="0"/>
    <n v="0"/>
    <n v="0"/>
    <n v="0"/>
    <n v="0"/>
    <n v="0"/>
    <m/>
    <s v="Horacio Gallardo Morales"/>
    <m/>
    <m/>
    <m/>
    <m/>
    <m/>
    <s v="NO"/>
    <s v="Baja"/>
    <m/>
    <x v="3"/>
    <x v="0"/>
    <s v="cacontreras"/>
    <m/>
    <m/>
    <m/>
    <m/>
    <m/>
    <m/>
    <n v="0"/>
    <n v="0"/>
    <n v="0"/>
    <m/>
    <m/>
    <m/>
    <m/>
    <m/>
    <n v="0"/>
    <m/>
    <n v="0"/>
    <n v="0"/>
    <n v="1"/>
    <n v="1"/>
    <s v="Máquina Barrenadora de AsientosMarca BercoModelo ASVot. anterior 129."/>
  </r>
  <r>
    <n v="22879"/>
    <d v="2015-04-30T00:00:00"/>
    <s v="Santiago"/>
    <x v="1"/>
    <x v="31"/>
    <s v="Mantención Interna"/>
    <s v="En evaluacion"/>
    <s v="Maestranza Diesel S.A."/>
    <s v="Casa Matriz"/>
    <n v="0"/>
    <n v="0"/>
    <n v="0"/>
    <n v="0"/>
    <n v="0"/>
    <n v="0"/>
    <m/>
    <s v="Horacio Gallardo Morales"/>
    <m/>
    <m/>
    <m/>
    <m/>
    <m/>
    <s v="NO"/>
    <s v="Baja"/>
    <m/>
    <x v="3"/>
    <x v="0"/>
    <s v="cacontreras"/>
    <m/>
    <m/>
    <m/>
    <m/>
    <m/>
    <m/>
    <n v="1"/>
    <n v="1"/>
    <n v="0"/>
    <m/>
    <m/>
    <m/>
    <m/>
    <m/>
    <n v="0"/>
    <m/>
    <n v="0"/>
    <n v="0"/>
    <n v="1"/>
    <n v="1"/>
    <s v="Máquina Mandriladora y Fresadora de Block (Nueva)Marca AMC-SCHOUModelo CM-2500Vot. anterior 19510"/>
  </r>
  <r>
    <n v="22880"/>
    <d v="2015-04-30T00:00:00"/>
    <s v="Santiago"/>
    <x v="3"/>
    <x v="23"/>
    <s v="Cliente"/>
    <s v="Facturada Total"/>
    <s v="AES GENER S.A."/>
    <s v="Puchuncaví - Aes Gener"/>
    <n v="19924"/>
    <n v="43799"/>
    <n v="36827"/>
    <n v="142077"/>
    <n v="0"/>
    <n v="26458"/>
    <m/>
    <s v="Luis Godoy Sánchez"/>
    <s v="PENDIENTE"/>
    <d v="2015-05-25T00:00:00"/>
    <m/>
    <m/>
    <m/>
    <s v="NO"/>
    <s v="Baja"/>
    <s v="Otros"/>
    <x v="1"/>
    <x v="1"/>
    <s v="epino"/>
    <m/>
    <m/>
    <m/>
    <d v="2015-05-25T00:00:00"/>
    <d v="2015-07-01T00:00:00"/>
    <d v="2015-06-26T00:00:00"/>
    <n v="1"/>
    <n v="1"/>
    <n v="1"/>
    <d v="2015-04-29T00:00:00"/>
    <d v="2015-05-12T00:00:00"/>
    <d v="2015-05-25T00:00:00"/>
    <d v="2015-05-28T00:00:00"/>
    <d v="2015-07-29T00:00:00"/>
    <n v="37"/>
    <s v="27 dias habiles"/>
    <n v="0"/>
    <n v="0"/>
    <n v="1"/>
    <n v="1"/>
    <s v="BOMBA AUXILIAR ENFRIAMIENTO U-4"/>
  </r>
  <r>
    <n v="22881"/>
    <d v="2015-04-30T00:00:00"/>
    <s v="Santiago"/>
    <x v="2"/>
    <x v="20"/>
    <s v="Cliente"/>
    <s v="Facturada Total"/>
    <s v="ANGLO AMERICAN SUR S.A."/>
    <s v="LOS BRONCES Anglo American Sur S.A."/>
    <n v="19931"/>
    <n v="43815"/>
    <n v="36918"/>
    <n v="142551"/>
    <n v="26059"/>
    <n v="0"/>
    <m/>
    <s v="Mauricio Montecinos Durán"/>
    <m/>
    <d v="2015-06-01T00:00:00"/>
    <m/>
    <m/>
    <m/>
    <s v="NO"/>
    <s v="Baja"/>
    <s v="Hidraulica - Cilindros"/>
    <x v="1"/>
    <x v="1"/>
    <s v="scravero"/>
    <m/>
    <m/>
    <m/>
    <d v="2015-06-01T00:00:00"/>
    <d v="2015-06-11T00:00:00"/>
    <d v="2015-06-26T00:00:00"/>
    <n v="1"/>
    <n v="1"/>
    <n v="1"/>
    <d v="2015-04-30T00:00:00"/>
    <d v="2015-05-12T00:00:00"/>
    <d v="2015-06-01T00:00:00"/>
    <d v="2015-06-26T00:00:00"/>
    <d v="2015-06-30T00:00:00"/>
    <n v="10"/>
    <s v="8 dias habiles"/>
    <n v="0"/>
    <n v="0"/>
    <n v="1"/>
    <n v="1"/>
    <s v="CILINDRO VOLTEO PN 424-8519N SERIE: 9850 7006 1411-01"/>
  </r>
  <r>
    <n v="22883"/>
    <d v="2015-04-30T00:00:00"/>
    <s v="Santiago"/>
    <x v="2"/>
    <x v="21"/>
    <s v="Cliente"/>
    <s v="Facturada Total"/>
    <s v="TZmining Equipos y Servicios a la Mineria Ltda"/>
    <s v="VITACURA"/>
    <n v="0"/>
    <n v="43253"/>
    <n v="36421"/>
    <n v="0"/>
    <n v="0"/>
    <n v="25613"/>
    <m/>
    <s v="Carlos Belmar González"/>
    <n v="81"/>
    <d v="2015-04-21T00:00:00"/>
    <m/>
    <m/>
    <m/>
    <s v="SI"/>
    <s v="Baja"/>
    <m/>
    <x v="3"/>
    <x v="0"/>
    <s v="epino"/>
    <m/>
    <m/>
    <m/>
    <d v="2015-04-21T00:00:00"/>
    <d v="2015-04-26T00:00:00"/>
    <d v="2015-05-26T00:00:00"/>
    <n v="0"/>
    <n v="1"/>
    <n v="0"/>
    <m/>
    <d v="2015-04-21T00:00:00"/>
    <d v="2015-04-21T00:00:00"/>
    <m/>
    <d v="2015-05-20T00:00:00"/>
    <n v="5"/>
    <m/>
    <n v="0"/>
    <n v="0"/>
    <n v="1"/>
    <n v="1"/>
    <s v="Servicio toma de vibraciones motores y transmisiones TZ WK-55."/>
  </r>
  <r>
    <n v="22884"/>
    <d v="2015-04-30T00:00:00"/>
    <s v="Santiago"/>
    <x v="4"/>
    <x v="6"/>
    <s v="Cliente"/>
    <s v="En evaluacion"/>
    <s v="SCM Minera Lumina Copper Chile"/>
    <s v="SCM Minera Lumina Cooper Chile"/>
    <n v="0"/>
    <n v="0"/>
    <n v="0"/>
    <n v="0"/>
    <n v="0"/>
    <n v="0"/>
    <m/>
    <s v="Miguel Martínez Verdugo"/>
    <m/>
    <m/>
    <m/>
    <m/>
    <m/>
    <s v="SI"/>
    <s v="Baja"/>
    <m/>
    <x v="3"/>
    <x v="0"/>
    <s v="cbarreram"/>
    <m/>
    <m/>
    <m/>
    <m/>
    <m/>
    <m/>
    <n v="0"/>
    <n v="1"/>
    <n v="0"/>
    <m/>
    <m/>
    <m/>
    <m/>
    <m/>
    <n v="0"/>
    <m/>
    <n v="0"/>
    <n v="0"/>
    <n v="1"/>
    <n v="1"/>
    <s v="Servicio en terreno para levantamiento de estado de compresores de la planta.(Desde el 04-05-15 al 06-05-15)Contacto : Cristian Cortes"/>
  </r>
  <r>
    <n v="22885"/>
    <d v="2015-04-30T00:00:00"/>
    <s v="Santiago"/>
    <x v="2"/>
    <x v="21"/>
    <s v="Cliente"/>
    <s v="Facturada Total"/>
    <s v="ALFA LAVAL  Spa"/>
    <s v="Alfa Laval  Spa"/>
    <n v="0"/>
    <n v="43210"/>
    <n v="36528"/>
    <n v="141331"/>
    <n v="25504"/>
    <n v="0"/>
    <m/>
    <s v="Sergio Soto Pezoa"/>
    <m/>
    <d v="2015-04-30T00:00:00"/>
    <m/>
    <m/>
    <m/>
    <s v="NO"/>
    <s v="Baja"/>
    <m/>
    <x v="3"/>
    <x v="0"/>
    <s v="epino"/>
    <m/>
    <m/>
    <m/>
    <d v="2015-04-30T00:00:00"/>
    <d v="2015-05-05T00:00:00"/>
    <d v="2015-05-11T00:00:00"/>
    <n v="1"/>
    <n v="1"/>
    <n v="1"/>
    <m/>
    <d v="2015-04-20T00:00:00"/>
    <d v="2015-04-30T00:00:00"/>
    <d v="2015-05-11T00:00:00"/>
    <d v="2015-05-12T00:00:00"/>
    <n v="5"/>
    <m/>
    <n v="0"/>
    <n v="0"/>
    <n v="1"/>
    <n v="1"/>
    <s v="Servicios a un Tambor y un Tornillo de un Decanter Aldec 10."/>
  </r>
  <r>
    <n v="22888"/>
    <d v="2015-04-30T00:00:00"/>
    <s v="Santiago"/>
    <x v="2"/>
    <x v="21"/>
    <s v="Cliente"/>
    <s v="Facturada Parcial"/>
    <s v="COMPAÑIA MINERA DOÑA INES DE COLLAHUASI SCM"/>
    <s v="CIA. MINERA DOÑA  INES DE COLLAHUASI SCM"/>
    <n v="0"/>
    <n v="43540"/>
    <n v="36547"/>
    <n v="141322"/>
    <n v="25479"/>
    <n v="0"/>
    <m/>
    <s v="Sergio Soto Pezoa"/>
    <n v="11"/>
    <d v="2015-04-30T00:00:00"/>
    <m/>
    <m/>
    <m/>
    <s v="NO"/>
    <s v="Baja"/>
    <s v="Otros"/>
    <x v="1"/>
    <x v="1"/>
    <s v="epino"/>
    <m/>
    <m/>
    <m/>
    <d v="2015-04-30T00:00:00"/>
    <d v="2015-05-06T00:00:00"/>
    <d v="2015-05-27T00:00:00"/>
    <n v="1"/>
    <n v="1"/>
    <n v="1"/>
    <m/>
    <d v="2015-04-30T00:00:00"/>
    <d v="2015-04-30T00:00:00"/>
    <d v="2015-05-08T00:00:00"/>
    <d v="2015-05-11T00:00:00"/>
    <n v="6"/>
    <m/>
    <n v="0"/>
    <n v="0"/>
    <n v="1"/>
    <n v="1"/>
    <s v="Fabricación de 32 conjuntos espárragos Sae 4340."/>
  </r>
  <r>
    <n v="22889"/>
    <d v="2015-04-30T00:00:00"/>
    <s v="Santiago"/>
    <x v="2"/>
    <x v="21"/>
    <s v="Cliente"/>
    <s v="Facturada Total"/>
    <s v="ANGLO AMERICAN SUR S.A."/>
    <s v="EL SOLDADO Anglo American Sur"/>
    <n v="19900"/>
    <n v="46107"/>
    <n v="38013"/>
    <n v="145694"/>
    <n v="0"/>
    <n v="28286"/>
    <m/>
    <s v="Luis Godoy Sánchez"/>
    <m/>
    <d v="2015-08-31T00:00:00"/>
    <m/>
    <m/>
    <m/>
    <s v="NO"/>
    <s v="Baja"/>
    <m/>
    <x v="3"/>
    <x v="0"/>
    <s v="epino"/>
    <m/>
    <m/>
    <m/>
    <d v="2015-08-31T00:00:00"/>
    <d v="2015-10-30T00:00:00"/>
    <d v="2015-11-30T00:00:00"/>
    <n v="1"/>
    <n v="1"/>
    <n v="1"/>
    <d v="2015-04-27T00:00:00"/>
    <d v="2015-08-28T00:00:00"/>
    <d v="2015-08-31T00:00:00"/>
    <d v="2015-11-09T00:00:00"/>
    <d v="2015-11-30T00:00:00"/>
    <n v="60"/>
    <m/>
    <n v="0"/>
    <n v="0"/>
    <n v="1"/>
    <n v="1"/>
    <s v="CONJUNTO ENFRIADOR PC5500"/>
  </r>
  <r>
    <n v="22890"/>
    <d v="2015-04-30T00:00:00"/>
    <s v="Santiago"/>
    <x v="2"/>
    <x v="21"/>
    <s v="Garantía"/>
    <s v="Despachada Parcial"/>
    <s v="AES GENER S.A."/>
    <s v="Puchuncaví - Aes Gener"/>
    <n v="19922"/>
    <n v="0"/>
    <n v="0"/>
    <n v="0"/>
    <n v="0"/>
    <n v="0"/>
    <m/>
    <s v="Francisco Gómez Cáceres"/>
    <m/>
    <m/>
    <m/>
    <m/>
    <m/>
    <s v="NO"/>
    <s v="Baja"/>
    <m/>
    <x v="3"/>
    <x v="0"/>
    <s v="epino"/>
    <m/>
    <m/>
    <m/>
    <m/>
    <m/>
    <m/>
    <n v="1"/>
    <n v="1"/>
    <n v="0"/>
    <d v="2015-04-29T00:00:00"/>
    <m/>
    <m/>
    <m/>
    <m/>
    <n v="0"/>
    <m/>
    <n v="0"/>
    <n v="0"/>
    <n v="1"/>
    <n v="1"/>
    <s v="DESCANSO DE VENTILADOR  (VAP)   PARA MECANIZAR DIAMETRO INTERIOR"/>
  </r>
  <r>
    <n v="22891"/>
    <d v="2015-05-04T00:00:00"/>
    <s v="Santiago"/>
    <x v="1"/>
    <x v="22"/>
    <s v="Cliente"/>
    <s v="Facturada Total"/>
    <s v="BOMBAS DE POZO. LTDA."/>
    <s v="HIDRAULICO LTDA"/>
    <n v="19917"/>
    <n v="43588"/>
    <n v="36588"/>
    <n v="141259"/>
    <n v="25468"/>
    <n v="0"/>
    <m/>
    <s v="Juan Toro Alvarez"/>
    <m/>
    <d v="2015-05-05T00:00:00"/>
    <m/>
    <m/>
    <m/>
    <s v="NO"/>
    <s v="Media"/>
    <s v="Otros"/>
    <x v="1"/>
    <x v="1"/>
    <s v="cacontreras"/>
    <m/>
    <m/>
    <m/>
    <d v="2015-05-05T00:00:00"/>
    <d v="2015-05-07T00:00:00"/>
    <d v="2015-05-05T00:00:00"/>
    <n v="1"/>
    <n v="0"/>
    <n v="0"/>
    <d v="2015-04-29T00:00:00"/>
    <d v="2015-05-04T00:00:00"/>
    <d v="2015-05-05T00:00:00"/>
    <d v="2015-05-05T00:00:00"/>
    <d v="2015-05-07T00:00:00"/>
    <n v="2"/>
    <s v="Inmediata"/>
    <n v="0"/>
    <n v="0"/>
    <n v="1"/>
    <n v="1"/>
    <s v="ROTOR DE BOMBA , PARA EVALUACION"/>
  </r>
  <r>
    <n v="22892"/>
    <d v="2015-05-04T00:00:00"/>
    <s v="Santiago"/>
    <x v="0"/>
    <x v="2"/>
    <s v="Cliente"/>
    <s v="Facturada Total"/>
    <s v="Constructora Gardilcic Ltda."/>
    <s v="Constructora Gardilcic"/>
    <n v="0"/>
    <n v="43556"/>
    <n v="36899"/>
    <n v="141231"/>
    <n v="25729"/>
    <n v="0"/>
    <m/>
    <s v="Carlos Lagos Urzúa"/>
    <s v="EE.PP."/>
    <d v="2015-05-29T00:00:00"/>
    <m/>
    <m/>
    <m/>
    <s v="SI"/>
    <s v="Baja"/>
    <s v="Transmisiones - Transmisión"/>
    <x v="6"/>
    <x v="91"/>
    <s v="gvejar"/>
    <m/>
    <m/>
    <m/>
    <d v="2015-05-29T00:00:00"/>
    <d v="2015-05-30T00:00:00"/>
    <m/>
    <n v="1"/>
    <n v="1"/>
    <n v="1"/>
    <m/>
    <d v="2015-05-04T00:00:00"/>
    <d v="2015-05-29T00:00:00"/>
    <d v="2015-05-04T00:00:00"/>
    <d v="2015-05-29T00:00:00"/>
    <n v="1"/>
    <s v="INMEDIATO"/>
    <n v="0"/>
    <n v="0"/>
    <n v="1"/>
    <n v="1"/>
    <s v="SERVICIO DE MONTAJE DE TRANSMISION MARCA FUNK DF 254 EN SCOOP ST 1030"/>
  </r>
  <r>
    <n v="22896"/>
    <d v="2015-05-04T00:00:00"/>
    <s v="Santiago"/>
    <x v="0"/>
    <x v="2"/>
    <s v="Cliente"/>
    <s v="Facturada Total"/>
    <s v="AGENCIAS UNIVERSALES  S.A"/>
    <s v="ARICA"/>
    <n v="19969"/>
    <n v="43648"/>
    <n v="36838"/>
    <n v="142039"/>
    <n v="25792"/>
    <n v="0"/>
    <m/>
    <s v="Carlos Acevedo Valenzuela"/>
    <n v="4500220352"/>
    <d v="2015-05-25T00:00:00"/>
    <m/>
    <m/>
    <m/>
    <s v="NO"/>
    <s v="Baja"/>
    <s v="Transmisiones - Transmisión"/>
    <x v="2"/>
    <x v="94"/>
    <s v="gvejar"/>
    <d v="2015-05-04T00:00:00"/>
    <d v="2015-05-09T00:00:00"/>
    <d v="2015-05-05T00:00:00"/>
    <d v="2015-05-25T00:00:00"/>
    <d v="2015-06-11T00:00:00"/>
    <d v="2015-05-25T00:00:00"/>
    <n v="1"/>
    <n v="1"/>
    <n v="1"/>
    <d v="2015-05-05T00:00:00"/>
    <d v="2015-05-05T00:00:00"/>
    <d v="2015-05-25T00:00:00"/>
    <d v="2015-05-25T00:00:00"/>
    <d v="2015-06-04T00:00:00"/>
    <n v="17"/>
    <s v="17 DIAS HABILES"/>
    <n v="0"/>
    <n v="0"/>
    <n v="1"/>
    <n v="1"/>
    <s v="TRANSMISION DANA MODELO12.1HR28357-6   SERIE TUSA 108608"/>
  </r>
  <r>
    <n v="22898"/>
    <d v="2015-05-04T00:00:00"/>
    <s v="Santiago"/>
    <x v="3"/>
    <x v="23"/>
    <s v="Cliente"/>
    <s v="Facturada Total"/>
    <s v="AES GENER S.A."/>
    <s v="Puchuncaví - Aes Gener"/>
    <n v="19941"/>
    <n v="43557"/>
    <n v="36744"/>
    <n v="141445"/>
    <n v="26147"/>
    <n v="25730"/>
    <m/>
    <s v="Luis Godoy Sánchez"/>
    <s v="PENDIENTE"/>
    <d v="2015-05-15T00:00:00"/>
    <m/>
    <m/>
    <m/>
    <s v="NO"/>
    <s v="Baja"/>
    <s v="Hidraulica - Bomba/Motores General"/>
    <x v="1"/>
    <x v="1"/>
    <s v="epino"/>
    <m/>
    <m/>
    <m/>
    <d v="2015-05-15T00:00:00"/>
    <d v="2015-06-02T00:00:00"/>
    <d v="2015-05-15T00:00:00"/>
    <n v="0"/>
    <n v="1"/>
    <n v="0"/>
    <d v="2015-05-04T00:00:00"/>
    <d v="2015-05-04T00:00:00"/>
    <d v="2015-05-15T00:00:00"/>
    <d v="2015-05-15T00:00:00"/>
    <d v="2015-06-30T00:00:00"/>
    <n v="18"/>
    <s v="18 DIAS HABILES"/>
    <n v="0"/>
    <n v="0"/>
    <n v="1"/>
    <n v="1"/>
    <s v="Bomba Sumidero 04866/30GMD 21 AP001"/>
  </r>
  <r>
    <n v="22899"/>
    <d v="2015-05-04T00:00:00"/>
    <s v="Santiago"/>
    <x v="3"/>
    <x v="23"/>
    <s v="Cliente"/>
    <s v="Facturada Total"/>
    <s v="AES GENER S.A."/>
    <s v="Puchuncaví - Aes Gener"/>
    <n v="19942"/>
    <n v="43559"/>
    <n v="36648"/>
    <n v="141320"/>
    <n v="0"/>
    <n v="25731"/>
    <m/>
    <s v="Luis Godoy Sánchez"/>
    <m/>
    <d v="2015-05-08T00:00:00"/>
    <m/>
    <m/>
    <m/>
    <s v="NO"/>
    <s v="Baja"/>
    <s v="Hidraulica - Bomba/Motores General"/>
    <x v="1"/>
    <x v="1"/>
    <s v="epino"/>
    <m/>
    <m/>
    <m/>
    <d v="2015-05-08T00:00:00"/>
    <d v="2015-05-26T00:00:00"/>
    <d v="2015-05-08T00:00:00"/>
    <n v="0"/>
    <n v="1"/>
    <n v="0"/>
    <d v="2015-05-04T00:00:00"/>
    <d v="2015-05-04T00:00:00"/>
    <d v="2015-05-08T00:00:00"/>
    <d v="2015-05-08T00:00:00"/>
    <d v="2015-05-29T00:00:00"/>
    <n v="18"/>
    <s v="18 DIAS HABILES"/>
    <n v="0"/>
    <n v="0"/>
    <n v="1"/>
    <n v="1"/>
    <s v="Bomba Sumidero 5572/40GMD32AP001"/>
  </r>
  <r>
    <n v="22900"/>
    <d v="2015-05-04T00:00:00"/>
    <s v="Santiago"/>
    <x v="2"/>
    <x v="21"/>
    <s v="Cliente"/>
    <s v="Facturada Parcial"/>
    <s v="ANGLO AMERICAN SUR S.A."/>
    <s v="SANTIAGO ANGLO Anglo American"/>
    <n v="0"/>
    <n v="43002"/>
    <n v="36374"/>
    <n v="142101"/>
    <n v="25757"/>
    <n v="0"/>
    <m/>
    <s v="Leonardo Donoso Vidal"/>
    <s v="D34470"/>
    <d v="2015-04-17T00:00:00"/>
    <m/>
    <m/>
    <m/>
    <s v="NO"/>
    <s v="Baja"/>
    <m/>
    <x v="3"/>
    <x v="0"/>
    <s v="cbelmar"/>
    <m/>
    <m/>
    <m/>
    <d v="2015-04-17T00:00:00"/>
    <d v="2015-06-01T00:00:00"/>
    <d v="2015-07-03T00:00:00"/>
    <n v="1"/>
    <n v="1"/>
    <n v="1"/>
    <m/>
    <d v="2015-04-10T00:00:00"/>
    <d v="2015-04-17T00:00:00"/>
    <d v="2015-05-29T00:00:00"/>
    <d v="2015-05-30T00:00:00"/>
    <n v="45"/>
    <m/>
    <n v="0"/>
    <n v="0"/>
    <n v="1"/>
    <n v="1"/>
    <s v="Baranda según plano 1.1 PEB 08."/>
  </r>
  <r>
    <n v="22903"/>
    <d v="2015-05-04T00:00:00"/>
    <s v="Santiago"/>
    <x v="2"/>
    <x v="21"/>
    <s v="Cliente"/>
    <s v="Facturada Total"/>
    <s v="ANGLO AMERICAN SUR S.A."/>
    <s v="SANTIAGO ANGLO Anglo American"/>
    <n v="0"/>
    <n v="43310"/>
    <n v="36561"/>
    <n v="141340"/>
    <n v="0"/>
    <n v="0"/>
    <m/>
    <s v="Leonardo Donoso Vidal"/>
    <m/>
    <d v="2015-05-04T00:00:00"/>
    <m/>
    <m/>
    <m/>
    <s v="NO"/>
    <s v="Baja"/>
    <m/>
    <x v="3"/>
    <x v="0"/>
    <s v="cbelmar"/>
    <m/>
    <m/>
    <m/>
    <d v="2015-05-04T00:00:00"/>
    <d v="2015-05-14T00:00:00"/>
    <d v="2015-05-26T00:00:00"/>
    <n v="0"/>
    <n v="1"/>
    <n v="1"/>
    <m/>
    <d v="2015-04-22T00:00:00"/>
    <d v="2015-05-04T00:00:00"/>
    <d v="2015-05-11T00:00:00"/>
    <m/>
    <n v="10"/>
    <m/>
    <n v="0"/>
    <n v="0"/>
    <n v="1"/>
    <n v="1"/>
    <s v="Suministro de 20 puerta similar a muestra."/>
  </r>
  <r>
    <n v="22905"/>
    <d v="2015-05-04T00:00:00"/>
    <s v="Santiago"/>
    <x v="1"/>
    <x v="22"/>
    <s v="Cliente"/>
    <s v="Facturada Total"/>
    <s v="Comercial Y Servicios A&amp;T Ltda.."/>
    <s v="Comercial Y Servicios A&amp;T Ltda."/>
    <n v="19946"/>
    <n v="43589"/>
    <n v="36572"/>
    <n v="141335"/>
    <n v="25506"/>
    <n v="0"/>
    <m/>
    <s v="Juan Toro Alvarez"/>
    <m/>
    <d v="2015-05-04T00:00:00"/>
    <m/>
    <m/>
    <m/>
    <s v="NO"/>
    <s v="Baja"/>
    <s v="Otros"/>
    <x v="1"/>
    <x v="1"/>
    <s v="cacontreras"/>
    <m/>
    <m/>
    <m/>
    <d v="2015-05-04T00:00:00"/>
    <d v="2015-05-06T00:00:00"/>
    <d v="2015-05-11T00:00:00"/>
    <n v="1"/>
    <n v="0"/>
    <n v="1"/>
    <d v="2015-05-04T00:00:00"/>
    <d v="2015-05-04T00:00:00"/>
    <d v="2015-05-04T00:00:00"/>
    <d v="2015-05-11T00:00:00"/>
    <d v="2015-05-12T00:00:00"/>
    <n v="2"/>
    <s v="2 días hábiles. "/>
    <n v="0"/>
    <n v="0"/>
    <n v="1"/>
    <n v="2"/>
    <s v="ASPAS H1-H2 A BALANCEO CON EJE OT:15236"/>
  </r>
  <r>
    <n v="22906"/>
    <d v="2015-05-04T00:00:00"/>
    <s v="Santiago"/>
    <x v="3"/>
    <x v="23"/>
    <s v="Garantía"/>
    <s v="En evaluacion"/>
    <s v="CELULOSA ARAUCO Y CONSTITUCION  S.A."/>
    <s v="CONSTITUCIÓN - Celulosa Arauco Planta"/>
    <n v="19934"/>
    <n v="0"/>
    <n v="0"/>
    <n v="0"/>
    <n v="0"/>
    <n v="0"/>
    <m/>
    <s v="Mauricio Rebolledo Sanhueza"/>
    <m/>
    <m/>
    <m/>
    <m/>
    <m/>
    <s v="NO"/>
    <s v="Media"/>
    <m/>
    <x v="15"/>
    <x v="196"/>
    <s v="rmellado"/>
    <m/>
    <m/>
    <m/>
    <m/>
    <m/>
    <m/>
    <n v="1"/>
    <n v="1"/>
    <n v="0"/>
    <d v="2015-04-30T00:00:00"/>
    <m/>
    <m/>
    <m/>
    <m/>
    <n v="0"/>
    <m/>
    <n v="0"/>
    <n v="0"/>
    <n v="1"/>
    <n v="1"/>
    <s v="PERITAJE DE BOMBA NASH CL-4000DEBIDO A PROBLEMAS DE RUIDO Y VIBRACION"/>
  </r>
  <r>
    <n v="22912"/>
    <d v="2015-05-05T00:00:00"/>
    <s v="Santiago"/>
    <x v="1"/>
    <x v="22"/>
    <s v="Cliente"/>
    <s v="En proceso"/>
    <s v="Detroit  Chile S.A."/>
    <s v="Detroit Chile  Stgo."/>
    <n v="0"/>
    <n v="43622"/>
    <n v="36584"/>
    <n v="0"/>
    <n v="0"/>
    <n v="0"/>
    <m/>
    <s v="Adrián Toro Crespillo"/>
    <m/>
    <d v="2015-05-05T00:00:00"/>
    <m/>
    <m/>
    <m/>
    <s v="NO"/>
    <s v="Media"/>
    <m/>
    <x v="3"/>
    <x v="0"/>
    <s v="atoro"/>
    <m/>
    <m/>
    <m/>
    <d v="2015-05-05T00:00:00"/>
    <d v="2015-05-06T00:00:00"/>
    <m/>
    <n v="1"/>
    <n v="0"/>
    <n v="0"/>
    <m/>
    <d v="2015-05-05T00:00:00"/>
    <d v="2015-05-05T00:00:00"/>
    <m/>
    <m/>
    <n v="1"/>
    <s v="1 dias habil."/>
    <n v="0"/>
    <n v="0"/>
    <n v="1"/>
    <n v="1"/>
    <s v="BLOCK MTU 20V/4000.OT. 5073"/>
  </r>
  <r>
    <n v="22913"/>
    <d v="2015-05-05T00:00:00"/>
    <s v="Santiago"/>
    <x v="3"/>
    <x v="23"/>
    <s v="Cliente"/>
    <s v="Facturada Total"/>
    <s v="ANGLO AMERICAN SUR S.A."/>
    <s v="LOS BRONCES Anglo American Sur S.A."/>
    <n v="19964"/>
    <n v="43689"/>
    <n v="37515"/>
    <n v="143063"/>
    <n v="26595"/>
    <n v="0"/>
    <m/>
    <s v="Luis Godoy Sánchez"/>
    <m/>
    <d v="2015-07-21T00:00:00"/>
    <m/>
    <m/>
    <m/>
    <s v="NO"/>
    <s v="Media"/>
    <s v="Otros"/>
    <x v="1"/>
    <x v="1"/>
    <s v="epino"/>
    <m/>
    <m/>
    <m/>
    <d v="2015-07-21T00:00:00"/>
    <d v="2015-07-31T00:00:00"/>
    <d v="2015-07-31T00:00:00"/>
    <n v="1"/>
    <n v="1"/>
    <n v="1"/>
    <d v="2015-05-05T00:00:00"/>
    <d v="2015-05-07T00:00:00"/>
    <d v="2015-07-21T00:00:00"/>
    <d v="2015-07-31T00:00:00"/>
    <d v="2015-07-31T00:00:00"/>
    <n v="10"/>
    <s v="10 dias habiles"/>
    <n v="0"/>
    <n v="0"/>
    <n v="1"/>
    <n v="1"/>
    <s v="BOMBA WARMAN 12 x 10 PHI POS 6 SN SY33201501-2"/>
  </r>
  <r>
    <n v="22914"/>
    <d v="2015-05-05T00:00:00"/>
    <s v="Santiago"/>
    <x v="0"/>
    <x v="2"/>
    <s v="Cliente"/>
    <s v="Facturada Total"/>
    <s v="Daniela Robledo Santiago"/>
    <s v="Daniela Robledo Santiago"/>
    <n v="0"/>
    <n v="43684"/>
    <n v="36615"/>
    <n v="141290"/>
    <n v="25462"/>
    <n v="0"/>
    <m/>
    <s v="Rodrigo Riquelme Norambuena"/>
    <m/>
    <d v="2015-05-06T00:00:00"/>
    <m/>
    <m/>
    <m/>
    <s v="NO"/>
    <s v="Baja"/>
    <s v="Transmisiones - Transmisión"/>
    <x v="2"/>
    <x v="92"/>
    <s v="ctoro"/>
    <m/>
    <m/>
    <m/>
    <d v="2015-05-06T00:00:00"/>
    <d v="2015-05-07T00:00:00"/>
    <d v="2015-05-06T00:00:00"/>
    <n v="1"/>
    <n v="0"/>
    <n v="0"/>
    <m/>
    <d v="2015-05-06T00:00:00"/>
    <d v="2015-05-06T00:00:00"/>
    <d v="2015-05-06T00:00:00"/>
    <d v="2015-05-07T00:00:00"/>
    <n v="1"/>
    <s v="INMEDIATO"/>
    <n v="0"/>
    <n v="0"/>
    <n v="1"/>
    <n v="1"/>
    <s v="PRUEBA EN BANCO DE TRANSMISION TE-17"/>
  </r>
  <r>
    <n v="22915"/>
    <d v="2015-05-05T00:00:00"/>
    <s v="Santiago"/>
    <x v="2"/>
    <x v="21"/>
    <s v="Cliente"/>
    <s v="Despachada Total"/>
    <s v="SOCIEDAD INDUSTRIAL PIZARREÑO S.A."/>
    <s v="SOCIEDAD INDUSTRIAL PIZARREÑO S.A."/>
    <n v="0"/>
    <n v="43534"/>
    <n v="36585"/>
    <n v="141284"/>
    <n v="0"/>
    <n v="0"/>
    <m/>
    <s v="Leonardo Donoso Vidal"/>
    <n v="11"/>
    <d v="2015-05-05T00:00:00"/>
    <m/>
    <m/>
    <m/>
    <s v="NO"/>
    <s v="Baja"/>
    <m/>
    <x v="3"/>
    <x v="0"/>
    <s v="cbelmar"/>
    <m/>
    <m/>
    <m/>
    <d v="2015-05-05T00:00:00"/>
    <d v="2015-05-15T00:00:00"/>
    <d v="2015-06-04T00:00:00"/>
    <n v="0"/>
    <n v="1"/>
    <n v="0"/>
    <m/>
    <d v="2015-04-30T00:00:00"/>
    <d v="2015-05-05T00:00:00"/>
    <d v="2015-05-06T00:00:00"/>
    <m/>
    <n v="10"/>
    <m/>
    <n v="0"/>
    <n v="0"/>
    <n v="1"/>
    <n v="2"/>
    <s v="Servicio rectificado cuchillos según plano 1503020 , profile : side V1.0."/>
  </r>
  <r>
    <n v="22916"/>
    <d v="2015-05-05T00:00:00"/>
    <s v="Santiago"/>
    <x v="2"/>
    <x v="21"/>
    <s v="Cliente"/>
    <s v="Facturada Total"/>
    <s v="CMPC TISSUE  S.A."/>
    <s v="Cmpc Tissue Puente Alto"/>
    <n v="19963"/>
    <n v="43738"/>
    <n v="36955"/>
    <n v="143001"/>
    <n v="26476"/>
    <n v="0"/>
    <m/>
    <s v="Sergio Soto Pezoa"/>
    <n v="11"/>
    <d v="2015-06-03T00:00:00"/>
    <m/>
    <m/>
    <m/>
    <s v="NO"/>
    <s v="Baja"/>
    <m/>
    <x v="3"/>
    <x v="0"/>
    <s v="epino"/>
    <m/>
    <m/>
    <m/>
    <d v="2015-06-03T00:00:00"/>
    <d v="2015-06-23T00:00:00"/>
    <d v="2015-07-28T00:00:00"/>
    <n v="1"/>
    <n v="1"/>
    <n v="1"/>
    <d v="2015-05-05T00:00:00"/>
    <d v="2015-05-12T00:00:00"/>
    <d v="2015-06-03T00:00:00"/>
    <d v="2015-07-28T00:00:00"/>
    <d v="2015-07-29T00:00:00"/>
    <n v="20"/>
    <m/>
    <n v="0"/>
    <n v="0"/>
    <n v="1"/>
    <n v="1"/>
    <s v="SERVICIO DE RECUPERACION  DE UN ROTOR MOLINO PAÑALERA 1"/>
  </r>
  <r>
    <n v="22918"/>
    <d v="2015-05-05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Torno Tos Trencin Modelo SUI-40OT Anterior 106"/>
  </r>
  <r>
    <n v="22919"/>
    <d v="2015-05-05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Torno CNC Marca Kaida CK-6166/2000OT Anterior 342"/>
  </r>
  <r>
    <n v="22920"/>
    <d v="2015-05-05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Torno IMOR Modelo MCD 500 20HPOT Anterior 470"/>
  </r>
  <r>
    <n v="22921"/>
    <d v="2015-05-05T00:00:00"/>
    <s v="Santiago"/>
    <x v="2"/>
    <x v="28"/>
    <s v="Mantención Interna"/>
    <s v="En evaluacion"/>
    <s v="Maestranza Diesel S.A."/>
    <s v="Casa Matriz"/>
    <n v="0"/>
    <n v="0"/>
    <n v="0"/>
    <n v="0"/>
    <n v="0"/>
    <n v="0"/>
    <m/>
    <s v="Horacio Gallardo Morales"/>
    <m/>
    <m/>
    <m/>
    <m/>
    <m/>
    <s v="NO"/>
    <s v="Baja"/>
    <m/>
    <x v="3"/>
    <x v="0"/>
    <s v="cbelmar"/>
    <m/>
    <m/>
    <m/>
    <m/>
    <m/>
    <m/>
    <n v="1"/>
    <n v="1"/>
    <n v="0"/>
    <m/>
    <m/>
    <m/>
    <m/>
    <m/>
    <n v="0"/>
    <m/>
    <n v="0"/>
    <n v="0"/>
    <n v="1"/>
    <n v="1"/>
    <s v="Maquina Bruñidora HTA Horizontal Marca Honing Machine de 6 MetrosOT Anterior 19349"/>
  </r>
  <r>
    <n v="22922"/>
    <d v="2015-05-06T00:00:00"/>
    <s v="Santiago"/>
    <x v="1"/>
    <x v="22"/>
    <s v="Cliente"/>
    <s v="Despachada Total"/>
    <s v="Detroit  Chile S.A."/>
    <s v="Detroit Chile  Stgo."/>
    <n v="19968"/>
    <n v="43656"/>
    <n v="36601"/>
    <n v="141312"/>
    <n v="0"/>
    <n v="0"/>
    <m/>
    <s v="Juan Toro Alvarez"/>
    <m/>
    <d v="2015-05-06T00:00:00"/>
    <m/>
    <m/>
    <m/>
    <s v="NO"/>
    <s v="Media"/>
    <s v="Otros"/>
    <x v="1"/>
    <x v="1"/>
    <s v="cacontreras"/>
    <m/>
    <m/>
    <m/>
    <m/>
    <m/>
    <m/>
    <n v="1"/>
    <n v="1"/>
    <n v="0"/>
    <d v="2015-05-05T00:00:00"/>
    <d v="2015-05-06T00:00:00"/>
    <d v="2015-05-06T00:00:00"/>
    <d v="2015-05-08T00:00:00"/>
    <m/>
    <n v="3"/>
    <s v="2 a 3 días hábiles. "/>
    <n v="0"/>
    <n v="0"/>
    <n v="1"/>
    <n v="2"/>
    <s v="CARCASA 20 V /4000 DELANTERA Y TRASERA A CAMBIO DE BUJE"/>
  </r>
  <r>
    <n v="22924"/>
    <d v="2015-05-06T00:00:00"/>
    <s v="Santiago"/>
    <x v="2"/>
    <x v="20"/>
    <s v="Cliente"/>
    <s v="Facturada Total"/>
    <s v="Bosch Rexroth Chile S.p.A."/>
    <s v="Bosch Rexroth Chile S.p.A."/>
    <n v="19951"/>
    <n v="43336"/>
    <n v="36759"/>
    <n v="142352"/>
    <n v="25923"/>
    <n v="0"/>
    <m/>
    <s v="Mauricio Montecinos Durán"/>
    <s v="PENDIENTE"/>
    <d v="2015-05-18T00:00:00"/>
    <m/>
    <m/>
    <m/>
    <s v="NO"/>
    <s v="Baja"/>
    <m/>
    <x v="3"/>
    <x v="0"/>
    <s v="epino"/>
    <m/>
    <m/>
    <m/>
    <d v="2015-05-18T00:00:00"/>
    <d v="2015-05-19T00:00:00"/>
    <d v="2015-06-16T00:00:00"/>
    <n v="1"/>
    <n v="1"/>
    <n v="1"/>
    <d v="2015-05-04T00:00:00"/>
    <d v="2015-05-18T00:00:00"/>
    <d v="2015-05-18T00:00:00"/>
    <d v="2015-06-16T00:00:00"/>
    <d v="2015-06-17T00:00:00"/>
    <n v="1"/>
    <s v="10 DIAS HABILES"/>
    <n v="0"/>
    <n v="0"/>
    <n v="1"/>
    <n v="1"/>
    <s v="CILINDRO HIDRAULICO FILTRO DELKOR      Nº3"/>
  </r>
  <r>
    <n v="22925"/>
    <d v="2015-05-06T00:00:00"/>
    <s v="Santiago"/>
    <x v="2"/>
    <x v="19"/>
    <s v="Cliente"/>
    <s v="Facturada Parcial"/>
    <s v="CORPORACION NACIONAL DEL COBRE DE CHILE"/>
    <s v="Codelco Calama  - O,Higgins"/>
    <n v="0"/>
    <n v="43441"/>
    <n v="36598"/>
    <n v="0"/>
    <n v="0"/>
    <n v="27412"/>
    <m/>
    <s v="Danilo San Martín Toledo"/>
    <n v="11"/>
    <d v="2015-05-06T00:00:00"/>
    <m/>
    <m/>
    <m/>
    <s v="NO"/>
    <s v="Media"/>
    <m/>
    <x v="3"/>
    <x v="0"/>
    <s v="cbelmar"/>
    <m/>
    <m/>
    <m/>
    <d v="2015-05-06T00:00:00"/>
    <d v="2015-05-12T00:00:00"/>
    <d v="2015-09-30T00:00:00"/>
    <n v="1"/>
    <n v="1"/>
    <n v="1"/>
    <m/>
    <d v="2015-04-28T00:00:00"/>
    <d v="2015-05-06T00:00:00"/>
    <m/>
    <d v="2015-09-30T00:00:00"/>
    <n v="6"/>
    <m/>
    <n v="0"/>
    <n v="0"/>
    <n v="1"/>
    <n v="1"/>
    <s v="Servicio desintegración de 25 pernos; (13 pernos en tapa alimentación molino 007, más 12 pernos tapa descarga molino  006) más pernos adicionales."/>
  </r>
  <r>
    <n v="22938"/>
    <d v="2015-05-06T00:00:00"/>
    <s v="Santiago"/>
    <x v="2"/>
    <x v="21"/>
    <s v="Cliente"/>
    <s v="Facturada Parcial"/>
    <s v="MINERA LOS PELAMBRES"/>
    <s v="PELAMBRES Minera Los Pelambres"/>
    <n v="19972"/>
    <n v="43935"/>
    <n v="37349"/>
    <n v="141323"/>
    <n v="26218"/>
    <n v="0"/>
    <m/>
    <s v="Luis Godoy Sánchez"/>
    <s v="C19451"/>
    <d v="2015-07-07T00:00:00"/>
    <m/>
    <m/>
    <m/>
    <s v="NO"/>
    <s v="Baja"/>
    <m/>
    <x v="3"/>
    <x v="0"/>
    <s v="epino"/>
    <m/>
    <m/>
    <m/>
    <d v="2015-07-07T00:00:00"/>
    <d v="2015-07-17T00:00:00"/>
    <d v="2015-05-08T00:00:00"/>
    <n v="1"/>
    <n v="1"/>
    <n v="1"/>
    <d v="2015-05-06T00:00:00"/>
    <d v="2015-05-18T00:00:00"/>
    <d v="2015-07-07T00:00:00"/>
    <d v="2015-05-08T00:00:00"/>
    <d v="2015-07-09T00:00:00"/>
    <n v="10"/>
    <m/>
    <n v="0"/>
    <n v="0"/>
    <n v="1"/>
    <n v="3"/>
    <s v="FRENOS CALIPER PARA REPARACION"/>
  </r>
  <r>
    <n v="22939"/>
    <d v="2015-05-06T00:00:00"/>
    <s v="Santiago"/>
    <x v="1"/>
    <x v="22"/>
    <s v="Cliente"/>
    <s v="Facturada Total"/>
    <s v="ASTILLEROS Y MAESTRANZAS DE LA ARMADA  ASMAR"/>
    <s v="Asmar Talcahuano"/>
    <n v="19974"/>
    <n v="43578"/>
    <n v="36603"/>
    <n v="141396"/>
    <n v="25767"/>
    <n v="0"/>
    <m/>
    <s v="Juan Toro Alvarez"/>
    <n v="39008"/>
    <d v="2015-05-06T00:00:00"/>
    <m/>
    <m/>
    <m/>
    <s v="NO"/>
    <s v="Media"/>
    <m/>
    <x v="3"/>
    <x v="0"/>
    <s v="cacontreras"/>
    <m/>
    <m/>
    <m/>
    <d v="2015-05-06T00:00:00"/>
    <d v="2015-05-18T00:00:00"/>
    <d v="2015-05-18T00:00:00"/>
    <n v="1"/>
    <n v="1"/>
    <n v="0"/>
    <d v="2015-05-06T00:00:00"/>
    <d v="2015-05-04T00:00:00"/>
    <d v="2015-05-06T00:00:00"/>
    <d v="2015-05-13T00:00:00"/>
    <d v="2015-05-30T00:00:00"/>
    <n v="12"/>
    <s v="12 días de corrido"/>
    <n v="0"/>
    <n v="0"/>
    <n v="1"/>
    <n v="2"/>
    <s v="CIGUEÑALES DE MOTORES DE BBY EB"/>
  </r>
  <r>
    <n v="22940"/>
    <d v="2015-05-06T00:00:00"/>
    <s v="Santiago"/>
    <x v="2"/>
    <x v="26"/>
    <s v="Cliente"/>
    <s v="Facturada Total"/>
    <s v="ANGLO AMERICAN SUR S.A."/>
    <s v="LOS BRONCES Anglo American Sur S.A."/>
    <n v="19978"/>
    <n v="44472"/>
    <n v="37259"/>
    <n v="143064"/>
    <n v="26590"/>
    <n v="0"/>
    <m/>
    <s v="Mauricio Montecinos Durán"/>
    <m/>
    <d v="2015-06-30T00:00:00"/>
    <m/>
    <m/>
    <m/>
    <s v="NO"/>
    <s v="Baja"/>
    <m/>
    <x v="3"/>
    <x v="0"/>
    <s v="epino"/>
    <m/>
    <m/>
    <m/>
    <d v="2015-06-30T00:00:00"/>
    <d v="2015-07-27T00:00:00"/>
    <d v="2015-07-31T00:00:00"/>
    <n v="1"/>
    <n v="1"/>
    <n v="1"/>
    <d v="2015-05-06T00:00:00"/>
    <d v="2015-06-10T00:00:00"/>
    <d v="2015-06-30T00:00:00"/>
    <d v="2015-07-31T00:00:00"/>
    <d v="2015-07-31T00:00:00"/>
    <n v="27"/>
    <m/>
    <n v="0"/>
    <n v="0"/>
    <n v="1"/>
    <n v="1"/>
    <s v="WINCHE OT-322 PAB08PR-64044"/>
  </r>
  <r>
    <n v="22943"/>
    <d v="2015-05-06T00:00:00"/>
    <s v="Santiago"/>
    <x v="0"/>
    <x v="2"/>
    <s v="Cliente"/>
    <s v="En evaluacion"/>
    <s v="Normet Chile Ltda"/>
    <s v="Normet Chile Ltda."/>
    <n v="19970"/>
    <n v="0"/>
    <n v="0"/>
    <n v="0"/>
    <n v="0"/>
    <n v="0"/>
    <m/>
    <s v="Leonardo Chocano Mena"/>
    <m/>
    <m/>
    <m/>
    <m/>
    <m/>
    <s v="NO"/>
    <s v="Baja"/>
    <s v="Transmisiones - Eje"/>
    <x v="2"/>
    <x v="105"/>
    <s v="gvejar"/>
    <m/>
    <m/>
    <m/>
    <m/>
    <m/>
    <m/>
    <n v="1"/>
    <n v="1"/>
    <n v="1"/>
    <d v="2015-05-06T00:00:00"/>
    <m/>
    <m/>
    <m/>
    <m/>
    <n v="0"/>
    <m/>
    <n v="0"/>
    <n v="0"/>
    <n v="1"/>
    <n v="1"/>
    <s v="EJE DIFERENCIAL MARCA DANA MODELO 123/93, SERIE:K-ITA-737194,REPARACION"/>
  </r>
  <r>
    <n v="22945"/>
    <d v="2015-05-06T00:00:00"/>
    <s v="Santiago"/>
    <x v="0"/>
    <x v="2"/>
    <s v="Cliente"/>
    <s v="Facturada Total"/>
    <s v="LINDE HIGH LIFT CHILE S.A."/>
    <s v="Linde High Lift Chile S.A."/>
    <n v="0"/>
    <n v="43567"/>
    <n v="36725"/>
    <n v="0"/>
    <n v="0"/>
    <n v="26600"/>
    <m/>
    <s v="Rodrigo Riquelme Norambuena"/>
    <n v="534887120"/>
    <d v="2015-05-14T00:00:00"/>
    <m/>
    <m/>
    <m/>
    <s v="NO"/>
    <s v="Baja"/>
    <s v="Transmisiones - Transmisión"/>
    <x v="2"/>
    <x v="2"/>
    <s v="gvejar"/>
    <m/>
    <m/>
    <m/>
    <d v="2015-05-14T00:00:00"/>
    <d v="2015-05-16T00:00:00"/>
    <d v="2015-05-14T00:00:00"/>
    <n v="1"/>
    <n v="1"/>
    <n v="0"/>
    <m/>
    <d v="2015-05-04T00:00:00"/>
    <d v="2015-05-14T00:00:00"/>
    <m/>
    <d v="2015-07-31T00:00:00"/>
    <n v="2"/>
    <s v="POR DEFINIR"/>
    <n v="0"/>
    <n v="0"/>
    <n v="1"/>
    <n v="0"/>
    <s v="SERVICIO DE DIAGNOSTICO DE TRANSMISION MARDA DANA MODELO TE 27"/>
  </r>
  <r>
    <n v="22946"/>
    <d v="2015-05-06T00:00:00"/>
    <s v="Santiago"/>
    <x v="1"/>
    <x v="22"/>
    <s v="Cliente"/>
    <s v="Facturada Total"/>
    <s v="Comercial Macam Ltda."/>
    <s v="Comercial Macam Ltda."/>
    <n v="19984"/>
    <n v="43698"/>
    <n v="36640"/>
    <n v="141386"/>
    <n v="25547"/>
    <n v="0"/>
    <m/>
    <s v="Juan Toro Alvarez"/>
    <m/>
    <d v="2015-05-08T00:00:00"/>
    <m/>
    <m/>
    <m/>
    <s v="NO"/>
    <s v="Media"/>
    <s v="Otros"/>
    <x v="1"/>
    <x v="1"/>
    <s v="cacontreras"/>
    <m/>
    <m/>
    <m/>
    <d v="2015-05-08T00:00:00"/>
    <d v="2015-05-10T00:00:00"/>
    <d v="2015-05-13T00:00:00"/>
    <n v="1"/>
    <n v="0"/>
    <n v="0"/>
    <d v="2015-05-06T00:00:00"/>
    <d v="2015-05-07T00:00:00"/>
    <d v="2015-05-08T00:00:00"/>
    <d v="2015-05-13T00:00:00"/>
    <d v="2015-05-14T00:00:00"/>
    <n v="2"/>
    <s v="2 días hábiles. "/>
    <n v="0"/>
    <n v="0"/>
    <n v="1"/>
    <n v="1"/>
    <s v="ROTOR DE MOTOR ELECTRICO , PARA PRESUPUESTO DE BALANCEO A 1500 RPM."/>
  </r>
  <r>
    <n v="22947"/>
    <d v="2015-05-07T00:00:00"/>
    <s v="Santiago"/>
    <x v="1"/>
    <x v="22"/>
    <s v="Cliente"/>
    <s v="Despachada Total"/>
    <s v="Detroit  Chile S.A."/>
    <s v="Detroit Chile  Stgo."/>
    <n v="19987"/>
    <n v="43697"/>
    <n v="36627"/>
    <n v="141355"/>
    <n v="0"/>
    <n v="0"/>
    <m/>
    <s v="Juan Toro Alvarez"/>
    <m/>
    <d v="2015-05-07T00:00:00"/>
    <m/>
    <m/>
    <m/>
    <s v="NO"/>
    <s v="Media"/>
    <s v="Otros"/>
    <x v="1"/>
    <x v="1"/>
    <s v="cacontreras"/>
    <m/>
    <m/>
    <m/>
    <d v="2015-05-07T00:00:00"/>
    <d v="2015-05-11T00:00:00"/>
    <d v="2015-05-11T00:00:00"/>
    <n v="1"/>
    <n v="1"/>
    <n v="1"/>
    <d v="2015-05-07T00:00:00"/>
    <d v="2015-05-07T00:00:00"/>
    <d v="2015-05-07T00:00:00"/>
    <d v="2015-05-11T00:00:00"/>
    <m/>
    <n v="4"/>
    <s v="3 a 4 días hábiles. "/>
    <n v="0"/>
    <n v="0"/>
    <n v="1"/>
    <n v="1"/>
    <s v="HUB DELANTERO 16V/4000."/>
  </r>
  <r>
    <n v="22948"/>
    <d v="2015-05-07T00:00:00"/>
    <s v="Santiago"/>
    <x v="2"/>
    <x v="20"/>
    <s v="Cliente"/>
    <s v="Facturada Total"/>
    <s v="ANGLO AMERICAN SUR S.A."/>
    <s v="LOS BRONCES Anglo American Sur S.A."/>
    <n v="19988"/>
    <n v="44444"/>
    <n v="37211"/>
    <n v="142541"/>
    <n v="0"/>
    <n v="0"/>
    <m/>
    <s v="Mauricio Montecinos Durán"/>
    <m/>
    <d v="2015-06-25T00:00:00"/>
    <m/>
    <m/>
    <m/>
    <s v="NO"/>
    <s v="Baja"/>
    <s v="Hidraulica - Cilindros"/>
    <x v="1"/>
    <x v="1"/>
    <s v="epino"/>
    <m/>
    <m/>
    <m/>
    <d v="2015-06-25T00:00:00"/>
    <d v="2015-08-06T00:00:00"/>
    <d v="2015-08-13T00:00:00"/>
    <n v="1"/>
    <n v="1"/>
    <n v="1"/>
    <d v="2015-05-07T00:00:00"/>
    <d v="2015-06-09T00:00:00"/>
    <d v="2015-06-25T00:00:00"/>
    <d v="2015-06-26T00:00:00"/>
    <m/>
    <n v="42"/>
    <s v="9 a 10 semanas"/>
    <n v="0"/>
    <n v="0"/>
    <n v="1"/>
    <n v="1"/>
    <s v="CILINDRO VOLTEO CFL08 OT 336308NP:4248519PR:036057SDR48726"/>
  </r>
  <r>
    <n v="22949"/>
    <d v="2015-05-07T00:00:00"/>
    <s v="Santiago"/>
    <x v="1"/>
    <x v="22"/>
    <s v="Cliente"/>
    <s v="Facturada Total"/>
    <s v="Generadora del Pacifico S.A"/>
    <s v="Generadora del Pacifico S.A"/>
    <n v="19992"/>
    <n v="43753"/>
    <n v="36656"/>
    <n v="141339"/>
    <n v="25483"/>
    <n v="0"/>
    <m/>
    <s v="Juan Toro Alvarez"/>
    <m/>
    <d v="2015-05-11T00:00:00"/>
    <m/>
    <m/>
    <m/>
    <s v="NO"/>
    <s v="Media"/>
    <s v="Otros"/>
    <x v="1"/>
    <x v="1"/>
    <s v="cacontreras"/>
    <m/>
    <m/>
    <m/>
    <d v="2015-05-11T00:00:00"/>
    <d v="2015-05-12T00:00:00"/>
    <d v="2015-05-11T00:00:00"/>
    <n v="1"/>
    <n v="0"/>
    <n v="0"/>
    <d v="2015-05-07T00:00:00"/>
    <d v="2015-05-08T00:00:00"/>
    <d v="2015-05-11T00:00:00"/>
    <d v="2015-05-11T00:00:00"/>
    <d v="2015-05-11T00:00:00"/>
    <n v="1"/>
    <n v="1"/>
    <n v="0"/>
    <n v="0"/>
    <n v="1"/>
    <n v="1"/>
    <s v="CIGUEÑAL PERKINS 16V"/>
  </r>
  <r>
    <n v="22950"/>
    <d v="2015-05-07T00:00:00"/>
    <s v="Santiago"/>
    <x v="2"/>
    <x v="20"/>
    <s v="Cliente"/>
    <s v="Facturada Total"/>
    <s v="ANGLO AMERICAN SUR S.A."/>
    <s v="LOS BRONCES Anglo American Sur S.A."/>
    <n v="19989"/>
    <n v="43821"/>
    <n v="36919"/>
    <n v="142317"/>
    <n v="0"/>
    <n v="0"/>
    <m/>
    <s v="Mauricio Montecinos Durán"/>
    <s v="D35510"/>
    <d v="2015-06-01T00:00:00"/>
    <m/>
    <m/>
    <m/>
    <s v="NO"/>
    <s v="Baja"/>
    <s v="Hidraulica - Cilindros"/>
    <x v="1"/>
    <x v="1"/>
    <s v="scravero"/>
    <m/>
    <m/>
    <m/>
    <d v="2015-06-01T00:00:00"/>
    <d v="2015-06-02T00:00:00"/>
    <d v="2015-06-26T00:00:00"/>
    <n v="1"/>
    <n v="1"/>
    <n v="1"/>
    <d v="2015-05-07T00:00:00"/>
    <d v="2015-05-12T00:00:00"/>
    <d v="2015-06-01T00:00:00"/>
    <d v="2015-06-12T00:00:00"/>
    <m/>
    <n v="1"/>
    <s v="15 a 20 dias habiles"/>
    <n v="0"/>
    <n v="0"/>
    <n v="1"/>
    <n v="1"/>
    <s v="CILINDRO VOLTEO CFL08 OT 336308NP 4248519PR 036059N SERIE: 9560 9505 2010-09SDR 48725"/>
  </r>
  <r>
    <n v="22951"/>
    <d v="2015-05-07T00:00:00"/>
    <s v="Santiago"/>
    <x v="2"/>
    <x v="21"/>
    <s v="Cliente"/>
    <s v="Facturada Total"/>
    <s v="ESSBIO S.A"/>
    <s v="ESSBIO S.A"/>
    <n v="19986"/>
    <n v="45057"/>
    <n v="37574"/>
    <n v="144662"/>
    <n v="28174"/>
    <n v="28174"/>
    <m/>
    <s v="Luis Godoy Sánchez"/>
    <n v="4532052080"/>
    <d v="2015-07-27T00:00:00"/>
    <m/>
    <m/>
    <m/>
    <s v="NO"/>
    <s v="Baja"/>
    <m/>
    <x v="3"/>
    <x v="0"/>
    <s v="epino"/>
    <m/>
    <m/>
    <m/>
    <d v="2015-07-27T00:00:00"/>
    <d v="2015-08-01T00:00:00"/>
    <d v="2015-07-27T00:00:00"/>
    <n v="1"/>
    <n v="0"/>
    <n v="0"/>
    <d v="2015-05-07T00:00:00"/>
    <d v="2015-07-03T00:00:00"/>
    <d v="2015-07-27T00:00:00"/>
    <d v="2015-10-06T00:00:00"/>
    <d v="2015-11-25T00:00:00"/>
    <n v="5"/>
    <m/>
    <n v="0"/>
    <n v="0"/>
    <n v="1"/>
    <n v="1"/>
    <s v="SOPLADOR MARCA CONTINENTAL MODELO151 A -04 SERIE061510046 AÑO 2006"/>
  </r>
  <r>
    <n v="22952"/>
    <d v="2015-05-07T00:00:00"/>
    <s v="Santiago"/>
    <x v="7"/>
    <x v="30"/>
    <s v="Sistema"/>
    <s v="En evaluacion"/>
    <s v="Maestranza Diesel S.A."/>
    <s v="Casa Matriz"/>
    <n v="0"/>
    <n v="0"/>
    <n v="0"/>
    <n v="0"/>
    <n v="0"/>
    <n v="0"/>
    <m/>
    <m/>
    <m/>
    <m/>
    <m/>
    <m/>
    <m/>
    <s v="NO"/>
    <s v="Baja"/>
    <m/>
    <x v="3"/>
    <x v="0"/>
    <s v="sa"/>
    <m/>
    <m/>
    <m/>
    <m/>
    <m/>
    <m/>
    <n v="1"/>
    <n v="1"/>
    <n v="1"/>
    <m/>
    <m/>
    <m/>
    <m/>
    <m/>
    <n v="0"/>
    <m/>
    <n v="0"/>
    <n v="0"/>
    <n v="1"/>
    <n v="0"/>
    <s v="Orden de Trabajo para el control de horas de taller y permiso."/>
  </r>
  <r>
    <n v="22953"/>
    <d v="2015-05-07T00:00:00"/>
    <s v="Santiago"/>
    <x v="1"/>
    <x v="22"/>
    <s v="Cliente"/>
    <s v="Facturada Total"/>
    <s v="DISTRIBUIDORA CUMMINS CHILE S.A."/>
    <s v="SANTIAGO - Distribuidora Cummins Chile S.A."/>
    <n v="19997"/>
    <n v="43780"/>
    <n v="36694"/>
    <n v="142621"/>
    <n v="26181"/>
    <n v="0"/>
    <m/>
    <s v="Juan Toro Alvarez"/>
    <m/>
    <d v="2015-05-13T00:00:00"/>
    <m/>
    <m/>
    <m/>
    <s v="NO"/>
    <s v="Media"/>
    <s v="Otros"/>
    <x v="1"/>
    <x v="1"/>
    <s v="atoro"/>
    <m/>
    <m/>
    <m/>
    <d v="2015-05-13T00:00:00"/>
    <d v="2015-05-25T00:00:00"/>
    <d v="2015-07-02T00:00:00"/>
    <n v="1"/>
    <n v="1"/>
    <n v="1"/>
    <d v="2015-05-07T00:00:00"/>
    <d v="2015-05-12T00:00:00"/>
    <d v="2015-05-13T00:00:00"/>
    <d v="2015-07-02T00:00:00"/>
    <d v="2015-07-07T00:00:00"/>
    <n v="12"/>
    <s v="10 a 12 días hábiles."/>
    <n v="0"/>
    <n v="0"/>
    <n v="1"/>
    <n v="1"/>
    <s v="GDS160 BLOCK"/>
  </r>
  <r>
    <n v="22954"/>
    <d v="2015-05-07T00:00:00"/>
    <s v="Santiago"/>
    <x v="2"/>
    <x v="21"/>
    <s v="Cliente"/>
    <s v="Facturada Parcial"/>
    <s v="ANGLO AMERICAN SUR S.A."/>
    <s v="LOS BRONCES Anglo American Sur S.A."/>
    <n v="19996"/>
    <n v="43771"/>
    <n v="37330"/>
    <n v="142839"/>
    <n v="26489"/>
    <n v="0"/>
    <m/>
    <s v="Mauricio Montecinos Durán"/>
    <m/>
    <d v="2015-07-06T00:00:00"/>
    <m/>
    <m/>
    <m/>
    <s v="NO"/>
    <s v="Baja"/>
    <m/>
    <x v="3"/>
    <x v="0"/>
    <s v="cbelmar"/>
    <m/>
    <m/>
    <m/>
    <d v="2015-07-06T00:00:00"/>
    <d v="2015-07-16T00:00:00"/>
    <d v="2015-07-27T00:00:00"/>
    <n v="1"/>
    <n v="1"/>
    <n v="1"/>
    <d v="2015-05-07T00:00:00"/>
    <d v="2015-05-11T00:00:00"/>
    <d v="2015-07-06T00:00:00"/>
    <d v="2015-07-17T00:00:00"/>
    <d v="2015-07-30T00:00:00"/>
    <n v="10"/>
    <m/>
    <n v="0"/>
    <n v="0"/>
    <n v="1"/>
    <n v="2"/>
    <s v="ARMADO DE EJES DE ENTRADA  DE TRANSMISION CROWD"/>
  </r>
  <r>
    <n v="22955"/>
    <d v="2015-05-07T00:00:00"/>
    <s v="Santiago"/>
    <x v="1"/>
    <x v="22"/>
    <s v="Cliente"/>
    <s v="Facturada Total"/>
    <s v="Eduardo Caupolican Labarca Ordenes"/>
    <s v="Eduardo Labarca Ordenes"/>
    <n v="19998"/>
    <n v="43699"/>
    <n v="36628"/>
    <n v="141304"/>
    <n v="25469"/>
    <n v="0"/>
    <m/>
    <s v="Juan Toro Alvarez"/>
    <m/>
    <d v="2015-05-07T00:00:00"/>
    <m/>
    <m/>
    <m/>
    <s v="NO"/>
    <s v="Media"/>
    <s v="Otros"/>
    <x v="1"/>
    <x v="1"/>
    <s v="cacontreras"/>
    <m/>
    <m/>
    <m/>
    <d v="2015-05-07T00:00:00"/>
    <d v="2015-05-08T00:00:00"/>
    <d v="2015-05-07T00:00:00"/>
    <n v="1"/>
    <n v="0"/>
    <n v="0"/>
    <d v="2015-05-07T00:00:00"/>
    <d v="2015-05-07T00:00:00"/>
    <d v="2015-05-07T00:00:00"/>
    <d v="2015-05-07T00:00:00"/>
    <d v="2015-05-08T00:00:00"/>
    <n v="1"/>
    <s v="1 día hábil."/>
    <n v="0"/>
    <n v="0"/>
    <n v="1"/>
    <n v="1"/>
    <s v="ROTOR MOTOR ELECTRICO DE 450 HP, PARA BALANCEO DINAMICO"/>
  </r>
  <r>
    <n v="22957"/>
    <d v="2015-05-07T00:00:00"/>
    <s v="Santiago"/>
    <x v="1"/>
    <x v="22"/>
    <s v="Cliente"/>
    <s v="Facturada Total"/>
    <s v="Enlasa Generacion Chile S.A."/>
    <s v="Enlasa Generacion Chile S.A."/>
    <n v="20000"/>
    <n v="43959"/>
    <n v="36804"/>
    <n v="142242"/>
    <n v="25841"/>
    <n v="0"/>
    <m/>
    <s v="Juan Toro Alvarez"/>
    <n v="9683"/>
    <d v="2015-05-20T00:00:00"/>
    <m/>
    <m/>
    <m/>
    <s v="NO"/>
    <s v="Media"/>
    <s v="Otros"/>
    <x v="1"/>
    <x v="1"/>
    <s v="cacontreras"/>
    <m/>
    <m/>
    <m/>
    <d v="2015-05-20T00:00:00"/>
    <d v="2015-05-25T00:00:00"/>
    <d v="2015-06-09T00:00:00"/>
    <n v="1"/>
    <n v="1"/>
    <n v="1"/>
    <d v="2015-05-07T00:00:00"/>
    <d v="2015-05-19T00:00:00"/>
    <d v="2015-05-20T00:00:00"/>
    <d v="2015-06-09T00:00:00"/>
    <d v="2015-06-11T00:00:00"/>
    <n v="5"/>
    <s v="A Convenir"/>
    <n v="0"/>
    <n v="0"/>
    <n v="1"/>
    <n v="1"/>
    <s v="BLOCK MTU 12V 4000 N/SS262000759"/>
  </r>
  <r>
    <n v="22958"/>
    <d v="2015-05-07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MAQ. RELLENADORA DE CIGUENALES MARCA STROM VULCAM MODELO SV 150B-SPOT Anterior 128"/>
  </r>
  <r>
    <n v="22963"/>
    <d v="2015-05-07T00:00:00"/>
    <s v="Santiago"/>
    <x v="1"/>
    <x v="22"/>
    <s v="Cliente"/>
    <s v="Facturada Total"/>
    <s v="POWER TRAIN TECHNOLOGIES CHILE  S.A."/>
    <s v="CONCHALI - Power Train."/>
    <n v="20008"/>
    <n v="43867"/>
    <n v="36738"/>
    <n v="141430"/>
    <n v="25608"/>
    <n v="0"/>
    <m/>
    <s v="Juan Toro Alvarez"/>
    <m/>
    <d v="2015-05-15T00:00:00"/>
    <m/>
    <m/>
    <m/>
    <s v="NO"/>
    <s v="Media"/>
    <s v="Otros"/>
    <x v="1"/>
    <x v="1"/>
    <s v="cacontreras"/>
    <m/>
    <m/>
    <m/>
    <d v="2015-05-15T00:00:00"/>
    <d v="2015-05-21T00:00:00"/>
    <d v="2015-05-20T00:00:00"/>
    <n v="1"/>
    <n v="1"/>
    <n v="1"/>
    <d v="2015-05-07T00:00:00"/>
    <d v="2015-05-14T00:00:00"/>
    <d v="2015-05-15T00:00:00"/>
    <d v="2015-05-15T00:00:00"/>
    <d v="2015-05-19T00:00:00"/>
    <n v="6"/>
    <s v="5 a 6 días hábiles."/>
    <n v="0"/>
    <n v="0"/>
    <n v="1"/>
    <n v="1"/>
    <s v="CIGUEÑAL 3516OS:150055"/>
  </r>
  <r>
    <n v="22964"/>
    <d v="2015-05-07T00:00:00"/>
    <s v="Santiago"/>
    <x v="1"/>
    <x v="22"/>
    <s v="Cliente"/>
    <s v="Facturada Total"/>
    <s v="POWER TRAIN TECHNOLOGIES CHILE  S.A."/>
    <s v="CONCHALI - Power Train."/>
    <n v="20007"/>
    <n v="43868"/>
    <n v="36760"/>
    <n v="142023"/>
    <n v="25654"/>
    <n v="0"/>
    <m/>
    <s v="Juan Toro Alvarez"/>
    <m/>
    <d v="2015-05-18T00:00:00"/>
    <m/>
    <m/>
    <m/>
    <s v="NO"/>
    <s v="Media"/>
    <s v="Otros"/>
    <x v="1"/>
    <x v="1"/>
    <s v="cacontreras"/>
    <m/>
    <m/>
    <m/>
    <d v="2015-05-18T00:00:00"/>
    <d v="2015-05-22T00:00:00"/>
    <d v="2015-05-22T00:00:00"/>
    <n v="1"/>
    <n v="1"/>
    <n v="1"/>
    <d v="2015-05-07T00:00:00"/>
    <d v="2015-05-14T00:00:00"/>
    <d v="2015-05-18T00:00:00"/>
    <d v="2015-05-22T00:00:00"/>
    <d v="2015-05-26T00:00:00"/>
    <n v="4"/>
    <s v="3 a 4 días hábiles."/>
    <n v="0"/>
    <n v="0"/>
    <n v="1"/>
    <n v="4"/>
    <s v="EJE DE LEVAS/OS150033"/>
  </r>
  <r>
    <n v="22965"/>
    <d v="2015-05-07T00:00:00"/>
    <s v="Santiago"/>
    <x v="1"/>
    <x v="22"/>
    <s v="Cliente"/>
    <s v="Facturada Total"/>
    <s v="POWER TRAIN TECHNOLOGIES CHILE  S.A."/>
    <s v="CONCHALI - Power Train."/>
    <n v="20006"/>
    <n v="43869"/>
    <n v="36761"/>
    <n v="142022"/>
    <n v="25653"/>
    <n v="0"/>
    <m/>
    <s v="Juan Toro Alvarez"/>
    <m/>
    <d v="2015-05-18T00:00:00"/>
    <m/>
    <m/>
    <m/>
    <s v="NO"/>
    <s v="Media"/>
    <s v="Otros"/>
    <x v="1"/>
    <x v="1"/>
    <s v="cacontreras"/>
    <m/>
    <m/>
    <m/>
    <d v="2015-05-18T00:00:00"/>
    <d v="2015-05-22T00:00:00"/>
    <m/>
    <n v="1"/>
    <n v="1"/>
    <n v="0"/>
    <d v="2015-05-07T00:00:00"/>
    <d v="2015-05-14T00:00:00"/>
    <d v="2015-05-18T00:00:00"/>
    <d v="2015-05-22T00:00:00"/>
    <d v="2015-05-26T00:00:00"/>
    <n v="4"/>
    <s v="3 a 4 días hábiles. "/>
    <n v="0"/>
    <n v="0"/>
    <n v="1"/>
    <n v="4"/>
    <s v="EJE DE LEVAS/OS150052"/>
  </r>
  <r>
    <n v="22972"/>
    <d v="2015-05-08T00:00:00"/>
    <s v="Santiago"/>
    <x v="0"/>
    <x v="4"/>
    <s v="Reman"/>
    <s v="En proceso"/>
    <s v="Maestranza Diesel S.A."/>
    <s v="Casa Matriz"/>
    <n v="20001"/>
    <n v="0"/>
    <n v="0"/>
    <n v="0"/>
    <n v="0"/>
    <n v="0"/>
    <m/>
    <s v="Francisco Vargas Núñez"/>
    <m/>
    <m/>
    <m/>
    <m/>
    <m/>
    <s v="NO"/>
    <s v="Media"/>
    <s v="Transmisiones - Drives"/>
    <x v="36"/>
    <x v="147"/>
    <s v="gmedina"/>
    <d v="2015-06-18T00:00:00"/>
    <d v="2015-06-28T00:00:00"/>
    <d v="2015-10-24T00:00:00"/>
    <m/>
    <m/>
    <m/>
    <n v="1"/>
    <n v="1"/>
    <n v="1"/>
    <d v="2015-05-07T00:00:00"/>
    <m/>
    <m/>
    <m/>
    <m/>
    <n v="0"/>
    <m/>
    <n v="0"/>
    <n v="0"/>
    <n v="1"/>
    <n v="1"/>
    <s v="MANDO FINAL MARCA O&amp;K  MODELO F1300"/>
  </r>
  <r>
    <n v="22973"/>
    <d v="2015-05-08T00:00:00"/>
    <s v="Santiago"/>
    <x v="2"/>
    <x v="21"/>
    <s v="Cliente"/>
    <s v="Facturada Total"/>
    <s v="ANGLO AMERICAN SUR S.A."/>
    <s v="SANTIAGO ANGLO Anglo American"/>
    <n v="0"/>
    <n v="43672"/>
    <n v="36646"/>
    <n v="141475"/>
    <n v="25665"/>
    <n v="0"/>
    <m/>
    <s v="Eduardo Pino Acuña"/>
    <m/>
    <d v="2015-05-08T00:00:00"/>
    <m/>
    <m/>
    <m/>
    <s v="NO"/>
    <s v="Baja"/>
    <m/>
    <x v="3"/>
    <x v="0"/>
    <s v="epino"/>
    <m/>
    <m/>
    <m/>
    <d v="2015-05-08T00:00:00"/>
    <d v="2015-05-18T00:00:00"/>
    <m/>
    <n v="1"/>
    <n v="1"/>
    <n v="0"/>
    <m/>
    <d v="2015-05-06T00:00:00"/>
    <d v="2015-05-08T00:00:00"/>
    <d v="2015-05-19T00:00:00"/>
    <d v="2015-05-28T00:00:00"/>
    <n v="10"/>
    <m/>
    <n v="0"/>
    <n v="0"/>
    <n v="1"/>
    <n v="1"/>
    <s v="Fabricación de 10 c/u corta fuego similar a fabricación anterior."/>
  </r>
  <r>
    <n v="22974"/>
    <d v="2015-05-08T00:00:00"/>
    <s v="Santiago"/>
    <x v="4"/>
    <x v="6"/>
    <s v="Cliente"/>
    <s v="Facturada Total"/>
    <s v="AES GENER S.A."/>
    <s v="Llay Llay - Aes Gener S.A."/>
    <n v="0"/>
    <n v="42073"/>
    <n v="36903"/>
    <n v="0"/>
    <n v="0"/>
    <n v="25724"/>
    <m/>
    <s v="Carolina Barrera Madariaga"/>
    <n v="4500135108"/>
    <d v="2015-05-29T00:00:00"/>
    <m/>
    <m/>
    <m/>
    <s v="NO"/>
    <s v="Baja"/>
    <s v="Compresores - Servicios"/>
    <x v="3"/>
    <x v="1"/>
    <s v="cbarreram"/>
    <m/>
    <m/>
    <m/>
    <d v="2015-05-29T00:00:00"/>
    <d v="2015-05-30T00:00:00"/>
    <d v="2015-05-29T00:00:00"/>
    <n v="0"/>
    <n v="1"/>
    <n v="0"/>
    <m/>
    <d v="2015-02-26T00:00:00"/>
    <d v="2015-05-29T00:00:00"/>
    <m/>
    <d v="2015-05-29T00:00:00"/>
    <n v="1"/>
    <s v="Inmediata"/>
    <n v="0"/>
    <n v="0"/>
    <n v="1"/>
    <n v="1"/>
    <s v="ARRIENDO COMPRESOR MES DE ABRILMODELO 750 HDTQCAT"/>
  </r>
  <r>
    <n v="22975"/>
    <d v="2015-05-08T00:00:00"/>
    <s v="Santiago"/>
    <x v="4"/>
    <x v="6"/>
    <s v="Cliente"/>
    <s v="Facturada Total"/>
    <s v="COMPAÑIA CONTRACTUAL MINERA CANDELARIA"/>
    <s v="COMPANIA CONTRACTUAL MINERA CANDELARIA"/>
    <n v="20013"/>
    <n v="43889"/>
    <n v="37225"/>
    <n v="142742"/>
    <n v="26262"/>
    <n v="0"/>
    <m/>
    <s v="Miguel Martínez Verdugo"/>
    <n v="4500986927"/>
    <d v="2015-06-25T00:00:00"/>
    <m/>
    <m/>
    <m/>
    <s v="NO"/>
    <s v="Baja"/>
    <s v="Compresores - Servicios"/>
    <x v="7"/>
    <x v="20"/>
    <s v="cbarreram"/>
    <d v="2015-05-11T00:00:00"/>
    <d v="2015-05-16T00:00:00"/>
    <d v="2015-07-08T00:00:00"/>
    <d v="2015-06-25T00:00:00"/>
    <d v="2015-07-09T00:00:00"/>
    <d v="2015-07-10T00:00:00"/>
    <n v="1"/>
    <n v="1"/>
    <n v="1"/>
    <d v="2015-05-08T00:00:00"/>
    <d v="2015-06-23T00:00:00"/>
    <d v="2015-06-25T00:00:00"/>
    <d v="2015-07-10T00:00:00"/>
    <d v="2015-07-14T00:00:00"/>
    <n v="14"/>
    <s v="10 dias habiles desde la recep. O/C"/>
    <n v="0"/>
    <n v="0"/>
    <n v="1"/>
    <n v="1"/>
    <s v="COMPRESOR DE AIRE ES8N° SERIE 201205300087"/>
  </r>
  <r>
    <n v="22976"/>
    <d v="2015-05-11T00:00:00"/>
    <s v="Santiago"/>
    <x v="0"/>
    <x v="2"/>
    <s v="Cliente"/>
    <s v="Liberada Total"/>
    <s v="Detroit  Chile S.A."/>
    <s v="Detroit Chile  Stgo."/>
    <n v="20016"/>
    <n v="0"/>
    <n v="0"/>
    <n v="0"/>
    <n v="0"/>
    <n v="0"/>
    <m/>
    <s v="Carlos Acevedo Valenzuela"/>
    <m/>
    <m/>
    <m/>
    <m/>
    <m/>
    <s v="NO"/>
    <s v="Baja"/>
    <s v="Transmisiones - Transmisión"/>
    <x v="6"/>
    <x v="197"/>
    <s v="gvejar"/>
    <d v="2015-05-14T00:00:00"/>
    <d v="2015-05-19T00:00:00"/>
    <d v="2015-05-14T00:00:00"/>
    <m/>
    <m/>
    <m/>
    <n v="1"/>
    <n v="1"/>
    <n v="1"/>
    <d v="2015-05-11T00:00:00"/>
    <m/>
    <m/>
    <m/>
    <m/>
    <n v="0"/>
    <m/>
    <n v="0"/>
    <n v="0"/>
    <n v="1"/>
    <n v="1"/>
    <s v="TRANSMISION MARCA FUNK N/S:97020095"/>
  </r>
  <r>
    <n v="22977"/>
    <d v="2015-05-11T00:00:00"/>
    <s v="Santiago"/>
    <x v="0"/>
    <x v="2"/>
    <s v="Cliente"/>
    <s v="Liberada Total"/>
    <s v="Detroit  Chile S.A."/>
    <s v="Detroit Chile  Stgo."/>
    <n v="20017"/>
    <n v="44206"/>
    <n v="0"/>
    <n v="0"/>
    <n v="0"/>
    <n v="0"/>
    <m/>
    <s v="Carlos Acevedo Valenzuela"/>
    <m/>
    <m/>
    <m/>
    <m/>
    <m/>
    <s v="NO"/>
    <s v="Baja"/>
    <s v="Transmisiones - Transmisión"/>
    <x v="6"/>
    <x v="197"/>
    <s v="gvejar"/>
    <d v="2015-05-15T00:00:00"/>
    <d v="2015-05-20T00:00:00"/>
    <d v="2015-05-18T00:00:00"/>
    <m/>
    <m/>
    <m/>
    <n v="1"/>
    <n v="1"/>
    <n v="0"/>
    <d v="2015-05-11T00:00:00"/>
    <m/>
    <m/>
    <m/>
    <m/>
    <n v="17"/>
    <s v="17 DIAS HABILES"/>
    <n v="0"/>
    <n v="0"/>
    <n v="1"/>
    <n v="1"/>
    <s v="TRANSMISION MARCA FUNK N/S97020094"/>
  </r>
  <r>
    <n v="22980"/>
    <d v="2015-05-11T00:00:00"/>
    <s v="Santiago"/>
    <x v="0"/>
    <x v="4"/>
    <s v="Cliente"/>
    <s v="Facturada Total"/>
    <s v="EQUIPOS MINEROS RÍO GRANDE LTDA."/>
    <s v="PUNTA ARENAS - Equipos Mineros Río Grande Ltda."/>
    <n v="0"/>
    <n v="41608"/>
    <n v="37586"/>
    <n v="143077"/>
    <n v="26558"/>
    <n v="0"/>
    <m/>
    <s v="Marcos Molina López"/>
    <m/>
    <d v="2015-07-28T00:00:00"/>
    <m/>
    <m/>
    <m/>
    <s v="NO"/>
    <s v="Baja"/>
    <s v="Otros"/>
    <x v="36"/>
    <x v="147"/>
    <s v="gvejar"/>
    <m/>
    <m/>
    <m/>
    <m/>
    <m/>
    <m/>
    <n v="0"/>
    <n v="1"/>
    <n v="0"/>
    <m/>
    <d v="2015-02-04T00:00:00"/>
    <d v="2015-07-28T00:00:00"/>
    <d v="2015-07-31T00:00:00"/>
    <d v="2015-07-31T00:00:00"/>
    <n v="15"/>
    <s v="3 semanas"/>
    <n v="0"/>
    <n v="0"/>
    <n v="1"/>
    <n v="0"/>
    <s v="SERVICIO DE SUMINISTRO DE BASE DE TRASLADO  (ATRIL) PARA MANDO FINAL DE PALA HIDRAULICA  MARCA CATERPILLAR, MODELO 6060."/>
  </r>
  <r>
    <n v="22981"/>
    <d v="2015-05-11T00:00:00"/>
    <s v="Santiago"/>
    <x v="0"/>
    <x v="0"/>
    <s v="Cliente"/>
    <s v="Facturada Total"/>
    <s v="COMPAÑIA MINERA TECK CARMEN DE ANDACOLLO"/>
    <s v="Cia. Minera Teck Carmen De Andacollo"/>
    <n v="20009"/>
    <n v="44571"/>
    <n v="37185"/>
    <n v="0"/>
    <n v="0"/>
    <n v="25997"/>
    <m/>
    <s v="Francisco Vargas Núñez"/>
    <n v="20730"/>
    <d v="2015-06-23T00:00:00"/>
    <m/>
    <m/>
    <m/>
    <s v="NO"/>
    <s v="Media"/>
    <m/>
    <x v="0"/>
    <x v="198"/>
    <s v="epino"/>
    <d v="2015-06-12T00:00:00"/>
    <d v="2015-06-22T00:00:00"/>
    <d v="2015-06-12T00:00:00"/>
    <d v="2015-06-23T00:00:00"/>
    <d v="2015-06-28T00:00:00"/>
    <d v="2015-06-24T00:00:00"/>
    <n v="1"/>
    <n v="1"/>
    <n v="1"/>
    <d v="2015-05-08T00:00:00"/>
    <d v="2015-06-12T00:00:00"/>
    <d v="2015-06-23T00:00:00"/>
    <m/>
    <d v="2015-06-24T00:00:00"/>
    <n v="5"/>
    <m/>
    <n v="0"/>
    <n v="0"/>
    <n v="1"/>
    <n v="1"/>
    <s v="REDUCTOR FLENDER MDSS2  A EVALUACION Y MANTENCION(OT REFERENCIA:14841)"/>
  </r>
  <r>
    <n v="22982"/>
    <d v="2015-05-11T00:00:00"/>
    <s v="Santiago"/>
    <x v="0"/>
    <x v="0"/>
    <s v="Cliente"/>
    <s v="Facturada Total"/>
    <s v="COMPAÑIA MINERA TECK CARMEN DE ANDACOLLO"/>
    <s v="Cia. Minera Teck Carmen De Andacollo"/>
    <n v="20010"/>
    <n v="45711"/>
    <n v="37772"/>
    <n v="143212"/>
    <n v="26856"/>
    <n v="0"/>
    <m/>
    <s v="Francisco Vargas Núñez"/>
    <m/>
    <d v="2015-08-07T00:00:00"/>
    <m/>
    <m/>
    <m/>
    <s v="NO"/>
    <s v="Media"/>
    <m/>
    <x v="0"/>
    <x v="198"/>
    <s v="epino"/>
    <d v="2015-08-03T00:00:00"/>
    <d v="2015-08-13T00:00:00"/>
    <d v="2015-08-03T00:00:00"/>
    <d v="2015-08-07T00:00:00"/>
    <d v="2015-08-17T00:00:00"/>
    <d v="2015-08-10T00:00:00"/>
    <n v="1"/>
    <n v="1"/>
    <n v="1"/>
    <d v="2015-05-08T00:00:00"/>
    <d v="2015-08-04T00:00:00"/>
    <d v="2015-08-07T00:00:00"/>
    <d v="2015-08-10T00:00:00"/>
    <d v="2015-08-26T00:00:00"/>
    <n v="10"/>
    <m/>
    <n v="0"/>
    <n v="0"/>
    <n v="1"/>
    <n v="1"/>
    <s v="REDUCTOR FLENDER MDSS2 PARA EVALUACION Y MANTECION.(OT REFERENCIA: 16592)"/>
  </r>
  <r>
    <n v="22983"/>
    <d v="2015-05-11T00:00:00"/>
    <s v="Santiago"/>
    <x v="0"/>
    <x v="0"/>
    <s v="Cliente"/>
    <s v="En proceso"/>
    <s v="COMPAÑIA MINERA TECK CARMEN DE ANDACOLLO"/>
    <s v="Cia. Minera Teck Carmen De Andacollo"/>
    <n v="20011"/>
    <n v="44448"/>
    <n v="37391"/>
    <n v="0"/>
    <n v="0"/>
    <n v="0"/>
    <m/>
    <s v="Francisco Vargas Núñez"/>
    <m/>
    <d v="2015-07-10T00:00:00"/>
    <m/>
    <m/>
    <m/>
    <s v="NO"/>
    <s v="Baja"/>
    <s v="Otros"/>
    <x v="40"/>
    <x v="1"/>
    <s v="gmedina"/>
    <d v="2015-06-09T00:00:00"/>
    <d v="2015-06-14T00:00:00"/>
    <d v="2015-06-09T00:00:00"/>
    <d v="2015-07-10T00:00:00"/>
    <d v="2015-07-31T00:00:00"/>
    <m/>
    <n v="1"/>
    <n v="1"/>
    <n v="1"/>
    <d v="2015-05-08T00:00:00"/>
    <d v="2015-06-10T00:00:00"/>
    <d v="2015-07-10T00:00:00"/>
    <m/>
    <m/>
    <n v="21"/>
    <m/>
    <n v="0"/>
    <n v="145"/>
    <n v="1"/>
    <n v="1"/>
    <s v="REDUCTOR HANSSEN PARA EVALUACION"/>
  </r>
  <r>
    <n v="22984"/>
    <d v="2015-05-11T00:00:00"/>
    <s v="Santiago"/>
    <x v="1"/>
    <x v="22"/>
    <s v="Cliente"/>
    <s v="Facturada Total"/>
    <s v="Johnson Controls Chile S.A."/>
    <s v="Johnson Controls Chile S.A."/>
    <n v="20019"/>
    <n v="43891"/>
    <n v="37016"/>
    <n v="142312"/>
    <n v="25860"/>
    <n v="0"/>
    <m/>
    <s v="Adrián Toro Crespillo"/>
    <m/>
    <d v="2015-06-08T00:00:00"/>
    <m/>
    <m/>
    <m/>
    <s v="NO"/>
    <s v="Baja"/>
    <s v="Otros"/>
    <x v="1"/>
    <x v="1"/>
    <s v="atoro"/>
    <m/>
    <m/>
    <m/>
    <d v="2015-06-08T00:00:00"/>
    <d v="2015-06-12T00:00:00"/>
    <d v="2015-06-11T00:00:00"/>
    <n v="1"/>
    <n v="0"/>
    <n v="0"/>
    <d v="2015-05-11T00:00:00"/>
    <d v="2015-05-14T00:00:00"/>
    <d v="2015-06-08T00:00:00"/>
    <d v="2015-06-11T00:00:00"/>
    <d v="2015-06-12T00:00:00"/>
    <n v="4"/>
    <s v="3 a 4 días hábiles. "/>
    <n v="0"/>
    <n v="0"/>
    <n v="1"/>
    <n v="1"/>
    <s v="CIGUEÑAL DE COMPRESOR, PARA RECTIFICAR PUUÑOS."/>
  </r>
  <r>
    <n v="22985"/>
    <d v="2015-05-11T00:00:00"/>
    <s v="Santiago"/>
    <x v="2"/>
    <x v="20"/>
    <s v="Cliente"/>
    <s v="Facturada Total"/>
    <s v="ANGLO AMERICAN SUR S.A."/>
    <s v="LOS BRONCES Anglo American Sur S.A."/>
    <n v="20021"/>
    <n v="44367"/>
    <n v="37212"/>
    <n v="144525"/>
    <n v="27396"/>
    <n v="0"/>
    <m/>
    <s v="Mauricio Montecinos Durán"/>
    <m/>
    <d v="2015-06-25T00:00:00"/>
    <m/>
    <m/>
    <m/>
    <s v="NO"/>
    <s v="Baja"/>
    <s v="Hidraulica - Cilindros"/>
    <x v="1"/>
    <x v="1"/>
    <s v="epino"/>
    <m/>
    <m/>
    <m/>
    <d v="2015-06-25T00:00:00"/>
    <d v="2015-07-23T00:00:00"/>
    <d v="2015-09-28T00:00:00"/>
    <n v="1"/>
    <n v="1"/>
    <n v="1"/>
    <d v="2015-05-11T00:00:00"/>
    <d v="2015-06-04T00:00:00"/>
    <d v="2015-06-25T00:00:00"/>
    <d v="2015-09-28T00:00:00"/>
    <d v="2015-09-30T00:00:00"/>
    <n v="28"/>
    <s v="4 Semanas"/>
    <n v="0"/>
    <n v="0"/>
    <n v="1"/>
    <n v="1"/>
    <s v="CILINDRO DIRECCION CFL07 OT-322394SDR-48761"/>
  </r>
  <r>
    <n v="22986"/>
    <d v="2015-05-11T00:00:00"/>
    <s v="Santiago"/>
    <x v="2"/>
    <x v="20"/>
    <s v="Cliente"/>
    <s v="En Presupuesto"/>
    <s v="ANGLO AMERICAN SUR S.A."/>
    <s v="LOS BRONCES Anglo American Sur S.A."/>
    <n v="20022"/>
    <n v="44219"/>
    <n v="0"/>
    <n v="0"/>
    <n v="0"/>
    <n v="0"/>
    <m/>
    <s v="Mauricio Montecinos Durán"/>
    <m/>
    <m/>
    <m/>
    <m/>
    <m/>
    <s v="NO"/>
    <s v="Baja"/>
    <m/>
    <x v="3"/>
    <x v="0"/>
    <s v="epino"/>
    <m/>
    <m/>
    <m/>
    <m/>
    <m/>
    <m/>
    <n v="1"/>
    <n v="1"/>
    <n v="0"/>
    <d v="2015-05-11T00:00:00"/>
    <m/>
    <m/>
    <m/>
    <m/>
    <n v="90"/>
    <s v="10 Semanas"/>
    <n v="0"/>
    <n v="0"/>
    <n v="1"/>
    <n v="1"/>
    <s v="CILINDRO VOLTEO CFL07 OT-322391SDR-48760"/>
  </r>
  <r>
    <n v="22987"/>
    <d v="2015-05-11T00:00:00"/>
    <s v="Santiago"/>
    <x v="2"/>
    <x v="21"/>
    <s v="Cliente"/>
    <s v="Facturada Total"/>
    <s v="KDM ENERGIA S.A."/>
    <s v="KDM ENERGIA S.A."/>
    <n v="0"/>
    <n v="43326"/>
    <n v="36565"/>
    <n v="141382"/>
    <n v="25597"/>
    <n v="0"/>
    <m/>
    <s v="Luis Godoy Sánchez"/>
    <n v="603099"/>
    <d v="2015-05-04T00:00:00"/>
    <m/>
    <m/>
    <m/>
    <s v="NO"/>
    <s v="Baja"/>
    <m/>
    <x v="3"/>
    <x v="0"/>
    <s v="epino"/>
    <m/>
    <m/>
    <m/>
    <d v="2015-05-04T00:00:00"/>
    <d v="2015-05-24T00:00:00"/>
    <d v="2015-05-13T00:00:00"/>
    <n v="1"/>
    <n v="1"/>
    <n v="1"/>
    <m/>
    <d v="2015-04-23T00:00:00"/>
    <d v="2015-05-04T00:00:00"/>
    <d v="2015-05-13T00:00:00"/>
    <d v="2015-05-19T00:00:00"/>
    <n v="20"/>
    <m/>
    <n v="0"/>
    <n v="0"/>
    <n v="1"/>
    <n v="1"/>
    <s v="Servicio de recuperación de 1 motor eléctrico de Blower."/>
  </r>
  <r>
    <n v="22989"/>
    <d v="2015-05-11T00:00:00"/>
    <s v="Santiago"/>
    <x v="2"/>
    <x v="21"/>
    <s v="Cliente"/>
    <s v="Facturada Total"/>
    <s v="CMPC TISSUE  S.A."/>
    <s v="Cmpc Tissue Puente Alto"/>
    <n v="20012"/>
    <n v="45868"/>
    <n v="37847"/>
    <n v="143417"/>
    <n v="26791"/>
    <n v="0"/>
    <m/>
    <s v="Luis Godoy Sánchez"/>
    <m/>
    <d v="2015-08-14T00:00:00"/>
    <m/>
    <m/>
    <m/>
    <s v="NO"/>
    <s v="Baja"/>
    <m/>
    <x v="3"/>
    <x v="0"/>
    <s v="epino"/>
    <m/>
    <m/>
    <m/>
    <d v="2015-08-14T00:00:00"/>
    <d v="2015-08-24T00:00:00"/>
    <d v="2015-08-21T00:00:00"/>
    <n v="1"/>
    <n v="1"/>
    <n v="1"/>
    <d v="2015-05-08T00:00:00"/>
    <d v="2015-08-10T00:00:00"/>
    <d v="2015-08-14T00:00:00"/>
    <d v="2015-08-21T00:00:00"/>
    <d v="2015-08-24T00:00:00"/>
    <n v="10"/>
    <m/>
    <n v="0"/>
    <n v="0"/>
    <n v="1"/>
    <n v="1"/>
    <s v="MOLINO DE P-2 A EVALUACION"/>
  </r>
  <r>
    <n v="22991"/>
    <d v="2015-05-11T00:00:00"/>
    <s v="Santiago"/>
    <x v="0"/>
    <x v="2"/>
    <s v="Cliente"/>
    <s v="Facturada Total"/>
    <s v="Constructora Gardilcic Ltda."/>
    <s v="Constructora Gardilcic"/>
    <n v="0"/>
    <n v="44022"/>
    <n v="36897"/>
    <n v="0"/>
    <n v="0"/>
    <n v="0"/>
    <m/>
    <s v="Carlos Lagos Urzúa"/>
    <s v="EE.PP."/>
    <d v="2015-05-29T00:00:00"/>
    <m/>
    <m/>
    <m/>
    <s v="SI"/>
    <s v="Baja"/>
    <s v="Transmisiones - Transmisión"/>
    <x v="2"/>
    <x v="137"/>
    <s v="gvejar"/>
    <m/>
    <m/>
    <m/>
    <d v="2015-05-29T00:00:00"/>
    <d v="2015-05-30T00:00:00"/>
    <m/>
    <n v="1"/>
    <n v="1"/>
    <n v="1"/>
    <m/>
    <d v="2015-05-20T00:00:00"/>
    <d v="2015-05-29T00:00:00"/>
    <m/>
    <m/>
    <n v="1"/>
    <s v="INMEDIATO"/>
    <n v="0"/>
    <n v="0"/>
    <n v="1"/>
    <n v="1"/>
    <s v="Servuicio terreno Teniente equipo LH410 M-597"/>
  </r>
  <r>
    <n v="22992"/>
    <d v="2015-05-11T00:00:00"/>
    <s v="Santiago"/>
    <x v="0"/>
    <x v="2"/>
    <s v="Garantía"/>
    <s v="Despachada Total"/>
    <s v="Normet Chile Ltda"/>
    <s v="Normet Chile Ltda."/>
    <n v="0"/>
    <n v="0"/>
    <n v="0"/>
    <n v="0"/>
    <n v="0"/>
    <n v="0"/>
    <m/>
    <s v="Robinson Pérez Mansilla"/>
    <m/>
    <m/>
    <m/>
    <m/>
    <m/>
    <s v="NO"/>
    <s v="Baja"/>
    <m/>
    <x v="2"/>
    <x v="105"/>
    <s v="ctoro"/>
    <m/>
    <m/>
    <m/>
    <m/>
    <m/>
    <m/>
    <n v="0"/>
    <n v="1"/>
    <n v="0"/>
    <m/>
    <m/>
    <m/>
    <m/>
    <m/>
    <n v="0"/>
    <m/>
    <n v="0"/>
    <n v="0"/>
    <n v="1"/>
    <n v="1"/>
    <s v="EJE DIFERENCIAL MARCA DANA MODELO 123/93, SERIE:K-ITA-737194,REPARACION, OT adicional 22943"/>
  </r>
  <r>
    <n v="22995"/>
    <d v="2015-05-12T00:00:00"/>
    <s v="Santiago"/>
    <x v="1"/>
    <x v="22"/>
    <s v="Cliente"/>
    <s v="Facturada Total"/>
    <s v="Movimiento De Tierra Y Construccion S.A."/>
    <s v="Movitec S.A.."/>
    <n v="20027"/>
    <n v="43898"/>
    <n v="36803"/>
    <n v="142034"/>
    <n v="25650"/>
    <n v="0"/>
    <m/>
    <s v="Juan Toro Alvarez"/>
    <s v="59686-0"/>
    <d v="2015-05-20T00:00:00"/>
    <m/>
    <m/>
    <m/>
    <s v="NO"/>
    <s v="Media"/>
    <s v="Otros"/>
    <x v="1"/>
    <x v="1"/>
    <s v="cacontreras"/>
    <m/>
    <m/>
    <m/>
    <d v="2015-05-20T00:00:00"/>
    <d v="2015-05-23T00:00:00"/>
    <d v="2015-05-25T00:00:00"/>
    <n v="1"/>
    <n v="1"/>
    <n v="0"/>
    <d v="2015-05-11T00:00:00"/>
    <d v="2015-05-15T00:00:00"/>
    <d v="2015-05-20T00:00:00"/>
    <d v="2015-05-25T00:00:00"/>
    <d v="2015-05-26T00:00:00"/>
    <n v="3"/>
    <s v="2 a 3 días hábiles. "/>
    <n v="0"/>
    <n v="0"/>
    <n v="1"/>
    <n v="2"/>
    <s v="EJES LEVA BULDZER CAT 04m,-654/MODELO SERIE"/>
  </r>
  <r>
    <n v="22996"/>
    <d v="2015-05-12T00:00:00"/>
    <s v="Santiago"/>
    <x v="1"/>
    <x v="22"/>
    <s v="Cliente"/>
    <s v="Facturada Total"/>
    <s v="FLSMIDTH   S.A."/>
    <s v="Iquique - FLSmidth S.A"/>
    <n v="20029"/>
    <n v="43507"/>
    <n v="36671"/>
    <n v="142049"/>
    <n v="25746"/>
    <n v="0"/>
    <m/>
    <s v="Juan Toro Alvarez"/>
    <s v="."/>
    <d v="2015-05-12T00:00:00"/>
    <m/>
    <m/>
    <m/>
    <s v="NO"/>
    <s v="Media"/>
    <m/>
    <x v="3"/>
    <x v="0"/>
    <s v="cacontreras"/>
    <m/>
    <m/>
    <m/>
    <d v="2015-05-12T00:00:00"/>
    <d v="2015-05-22T00:00:00"/>
    <d v="2015-05-26T00:00:00"/>
    <n v="1"/>
    <n v="1"/>
    <n v="1"/>
    <d v="2015-05-11T00:00:00"/>
    <d v="2015-04-29T00:00:00"/>
    <d v="2015-05-12T00:00:00"/>
    <d v="2015-05-26T00:00:00"/>
    <d v="2015-05-30T00:00:00"/>
    <n v="10"/>
    <s v="Indicado en detalle."/>
    <n v="0"/>
    <n v="0"/>
    <n v="1"/>
    <n v="3"/>
    <s v="POLEAS"/>
  </r>
  <r>
    <n v="22997"/>
    <d v="2015-05-12T00:00:00"/>
    <s v="Santiago"/>
    <x v="1"/>
    <x v="22"/>
    <s v="Cliente"/>
    <s v="Facturada Total"/>
    <s v="Comercial Y Servicios A&amp;T Ltda.."/>
    <s v="Comercial Y Servicios A&amp;T Ltda."/>
    <n v="20030"/>
    <n v="43795"/>
    <n v="36675"/>
    <n v="141407"/>
    <n v="25668"/>
    <n v="0"/>
    <m/>
    <s v="Juan Toro Alvarez"/>
    <m/>
    <d v="2015-05-12T00:00:00"/>
    <m/>
    <m/>
    <m/>
    <s v="NO"/>
    <s v="Media"/>
    <s v="Otros"/>
    <x v="1"/>
    <x v="1"/>
    <s v="cacontreras"/>
    <m/>
    <m/>
    <m/>
    <d v="2015-05-12T00:00:00"/>
    <d v="2015-05-15T00:00:00"/>
    <d v="2015-05-14T00:00:00"/>
    <n v="1"/>
    <n v="0"/>
    <n v="0"/>
    <d v="2015-05-12T00:00:00"/>
    <d v="2015-05-12T00:00:00"/>
    <d v="2015-05-12T00:00:00"/>
    <d v="2015-05-14T00:00:00"/>
    <d v="2015-05-28T00:00:00"/>
    <n v="3"/>
    <s v="2 a 3 días hábiles. "/>
    <n v="0"/>
    <n v="0"/>
    <n v="1"/>
    <n v="1"/>
    <s v="ARMADURAS BLOWER REF: OT-15198"/>
  </r>
  <r>
    <n v="22998"/>
    <d v="2015-05-12T00:00:00"/>
    <s v="Santiago"/>
    <x v="1"/>
    <x v="22"/>
    <s v="Cliente"/>
    <s v="Despachada Total"/>
    <s v="Detroit  Chile S.A."/>
    <s v="Detroit Chile  Stgo."/>
    <n v="20031"/>
    <n v="43796"/>
    <n v="36676"/>
    <n v="141464"/>
    <n v="0"/>
    <n v="0"/>
    <m/>
    <s v="Juan Toro Alvarez"/>
    <m/>
    <d v="2015-05-12T00:00:00"/>
    <m/>
    <m/>
    <m/>
    <s v="NO"/>
    <s v="Media"/>
    <s v="Otros"/>
    <x v="1"/>
    <x v="1"/>
    <s v="cacontreras"/>
    <m/>
    <m/>
    <m/>
    <m/>
    <m/>
    <m/>
    <n v="1"/>
    <n v="1"/>
    <n v="1"/>
    <d v="2015-05-12T00:00:00"/>
    <d v="2015-05-12T00:00:00"/>
    <d v="2015-05-12T00:00:00"/>
    <d v="2015-05-18T00:00:00"/>
    <m/>
    <n v="4"/>
    <s v="3 a 4 días hábiles. "/>
    <n v="0"/>
    <n v="0"/>
    <n v="1"/>
    <n v="2"/>
    <s v="MASAS ROCKFORD 20V/4000 ( DELANTERA Y TRASERA ), PARA RECUPERACION DE ZONA DE SELLOREF: OTA-5073"/>
  </r>
  <r>
    <n v="22999"/>
    <d v="2015-05-12T00:00:00"/>
    <s v="Santiago"/>
    <x v="1"/>
    <x v="22"/>
    <s v="Cliente"/>
    <s v="Despachada Total"/>
    <s v="Detroit  Chile S.A."/>
    <s v="Detroit Chile  Stgo."/>
    <n v="20032"/>
    <n v="43798"/>
    <n v="36677"/>
    <n v="141466"/>
    <n v="0"/>
    <n v="0"/>
    <m/>
    <s v="Juan Toro Alvarez"/>
    <m/>
    <d v="2015-05-12T00:00:00"/>
    <m/>
    <m/>
    <m/>
    <s v="NO"/>
    <s v="Media"/>
    <s v="Otros"/>
    <x v="1"/>
    <x v="1"/>
    <s v="cacontreras"/>
    <m/>
    <m/>
    <m/>
    <d v="2015-05-12T00:00:00"/>
    <d v="2015-05-16T00:00:00"/>
    <m/>
    <n v="1"/>
    <n v="1"/>
    <n v="1"/>
    <d v="2015-05-12T00:00:00"/>
    <d v="2015-05-12T00:00:00"/>
    <d v="2015-05-12T00:00:00"/>
    <d v="2015-05-18T00:00:00"/>
    <m/>
    <n v="4"/>
    <s v="3 a 4 días hábiles. "/>
    <n v="0"/>
    <n v="0"/>
    <n v="1"/>
    <n v="1"/>
    <s v="CULATA MB926, PARA CAMBIO DE ASIENTOS DE VALVULAREF: OT-2212/ MIN"/>
  </r>
  <r>
    <n v="23000"/>
    <d v="2015-05-12T00:00:00"/>
    <s v="Santiago"/>
    <x v="6"/>
    <x v="18"/>
    <s v="Garantía"/>
    <s v="En evaluacion"/>
    <s v="BRITISH AMERICAN TOBACCO CHILE OPERACIONES S.A."/>
    <s v="BRITISH AMERICAN TOBACCO CHILE OPERACION"/>
    <n v="0"/>
    <n v="0"/>
    <n v="0"/>
    <n v="0"/>
    <n v="0"/>
    <n v="0"/>
    <m/>
    <s v="Diego Galaz Sazo"/>
    <m/>
    <m/>
    <m/>
    <m/>
    <m/>
    <s v="SI"/>
    <s v="Media"/>
    <s v="Otros"/>
    <x v="1"/>
    <x v="1"/>
    <s v="cfuentes"/>
    <m/>
    <m/>
    <m/>
    <m/>
    <m/>
    <m/>
    <n v="1"/>
    <n v="1"/>
    <n v="1"/>
    <m/>
    <m/>
    <m/>
    <m/>
    <m/>
    <n v="0"/>
    <m/>
    <n v="0"/>
    <n v="0"/>
    <n v="1"/>
    <n v="1"/>
    <s v="SE ENVIAN TECNICOS A TERRENO PARA REVISAR RUIDOS EN EL CILINDRO 5L Y 3R DEL GENERADOR N°2 DE BRISTISH AMERICAN TOBACCO.PERCIBIENDO DAÑOS EN FUNCIONAMIENTO DEL MOTOR-GENERADOR."/>
  </r>
  <r>
    <n v="23001"/>
    <d v="2015-05-12T00:00:00"/>
    <s v="Santiago"/>
    <x v="2"/>
    <x v="21"/>
    <s v="Cliente"/>
    <s v="Facturada Total"/>
    <s v="San Antonio Terminal Internacional S.A."/>
    <s v="San Antonio Terminal Internacional S.A."/>
    <n v="0"/>
    <n v="43450"/>
    <n v="36672"/>
    <n v="141487"/>
    <n v="25614"/>
    <n v="0"/>
    <m/>
    <s v="Sergio Soto Pezoa"/>
    <n v="37767"/>
    <d v="2015-05-12T00:00:00"/>
    <m/>
    <m/>
    <m/>
    <s v="NO"/>
    <s v="Baja"/>
    <m/>
    <x v="3"/>
    <x v="0"/>
    <s v="epino"/>
    <m/>
    <m/>
    <m/>
    <d v="2015-05-12T00:00:00"/>
    <d v="2015-05-22T00:00:00"/>
    <d v="2015-05-19T00:00:00"/>
    <n v="1"/>
    <n v="1"/>
    <n v="1"/>
    <m/>
    <d v="2015-04-28T00:00:00"/>
    <d v="2015-05-12T00:00:00"/>
    <d v="2015-05-19T00:00:00"/>
    <d v="2015-05-20T00:00:00"/>
    <n v="10"/>
    <m/>
    <n v="0"/>
    <n v="0"/>
    <n v="1"/>
    <n v="2"/>
    <s v="Fabricar pasadores , según plano y especificaciones de material adjunto  (See attached file: HT7663500409__01, PIN D90x272.PDF)  Plano indica Acero 1.7225 , Se ofrece en Acero Sae 4340 con 28 a 32 HRC de dureza."/>
  </r>
  <r>
    <n v="23003"/>
    <d v="2015-05-12T00:00:00"/>
    <s v="Santiago"/>
    <x v="0"/>
    <x v="0"/>
    <s v="Cliente"/>
    <s v="Facturada Total"/>
    <s v="COMPAÑIA MINERA TECK CARMEN DE ANDACOLLO"/>
    <s v="Cia. Minera Teck Carmen De Andacollo"/>
    <n v="20035"/>
    <n v="44556"/>
    <n v="37392"/>
    <n v="143087"/>
    <n v="26557"/>
    <n v="0"/>
    <m/>
    <s v="Francisco Vargas Núñez"/>
    <m/>
    <d v="2015-07-10T00:00:00"/>
    <m/>
    <m/>
    <m/>
    <s v="NO"/>
    <s v="Media"/>
    <s v="Otros"/>
    <x v="37"/>
    <x v="1"/>
    <s v="gmedina"/>
    <d v="2015-06-11T00:00:00"/>
    <d v="2015-06-21T00:00:00"/>
    <d v="2015-06-11T00:00:00"/>
    <d v="2015-07-10T00:00:00"/>
    <d v="2015-08-10T00:00:00"/>
    <d v="2015-07-31T00:00:00"/>
    <n v="1"/>
    <n v="1"/>
    <n v="1"/>
    <d v="2015-05-12T00:00:00"/>
    <d v="2015-06-16T00:00:00"/>
    <d v="2015-07-10T00:00:00"/>
    <d v="2015-07-31T00:00:00"/>
    <d v="2015-07-31T00:00:00"/>
    <n v="31"/>
    <m/>
    <n v="0"/>
    <n v="0"/>
    <n v="1"/>
    <n v="1"/>
    <s v="REDUCTOR LIGHTNING + PIÑON ENTRADA SEGUN FORMULARIO#8851"/>
  </r>
  <r>
    <n v="23004"/>
    <d v="2015-05-12T00:00:00"/>
    <s v="Santiago"/>
    <x v="0"/>
    <x v="2"/>
    <s v="Cliente"/>
    <s v="En evaluacion"/>
    <s v="MINERA LAS CENIZAS S. A."/>
    <s v="Minera Las Cenizas S. A."/>
    <n v="0"/>
    <n v="0"/>
    <n v="0"/>
    <n v="0"/>
    <n v="0"/>
    <n v="0"/>
    <m/>
    <s v="Carlos Lagos Urzúa"/>
    <m/>
    <m/>
    <m/>
    <m/>
    <m/>
    <s v="NO"/>
    <s v="Baja"/>
    <s v="Transmisiones - Eje"/>
    <x v="2"/>
    <x v="3"/>
    <s v="gvejar"/>
    <m/>
    <m/>
    <m/>
    <m/>
    <m/>
    <m/>
    <n v="0"/>
    <n v="0"/>
    <n v="1"/>
    <m/>
    <m/>
    <m/>
    <m/>
    <m/>
    <n v="0"/>
    <m/>
    <n v="0"/>
    <n v="0"/>
    <n v="1"/>
    <n v="0"/>
    <s v="SERVICIO DE CAMBIO DE DIFERENCIAL EN SCOOP ST 1030"/>
  </r>
  <r>
    <n v="23006"/>
    <d v="2015-05-12T00:00:00"/>
    <s v="Santiago"/>
    <x v="1"/>
    <x v="22"/>
    <s v="Cliente"/>
    <s v="Despachada Total"/>
    <s v="Detroit  Chile S.A."/>
    <s v="Detroit Chile  Stgo."/>
    <n v="20037"/>
    <n v="43825"/>
    <n v="36696"/>
    <n v="141465"/>
    <n v="0"/>
    <n v="0"/>
    <m/>
    <s v="Adrián Toro Crespillo"/>
    <m/>
    <d v="2015-05-13T00:00:00"/>
    <m/>
    <m/>
    <m/>
    <s v="NO"/>
    <s v="Media"/>
    <s v="Otros"/>
    <x v="1"/>
    <x v="1"/>
    <s v="cacontreras"/>
    <m/>
    <m/>
    <m/>
    <d v="2015-05-13T00:00:00"/>
    <d v="2015-05-17T00:00:00"/>
    <d v="2015-05-18T00:00:00"/>
    <n v="1"/>
    <n v="0"/>
    <n v="1"/>
    <d v="2015-05-12T00:00:00"/>
    <d v="2015-05-13T00:00:00"/>
    <d v="2015-05-13T00:00:00"/>
    <d v="2015-05-18T00:00:00"/>
    <m/>
    <n v="4"/>
    <s v="3 a 4 días hábiles. "/>
    <n v="0"/>
    <n v="0"/>
    <n v="1"/>
    <n v="1"/>
    <s v="MASAS ROCKFORD 20V/4000 (DELANTERA Y TRASERA) A RECUPERAR ZONA SELLO OTA: 5076"/>
  </r>
  <r>
    <n v="23007"/>
    <d v="2015-05-12T00:00:00"/>
    <s v="Santiago"/>
    <x v="1"/>
    <x v="22"/>
    <s v="Cliente"/>
    <s v="Despachada Total"/>
    <s v="Detroit  Chile S.A."/>
    <s v="Detroit Chile  Stgo."/>
    <n v="20038"/>
    <n v="43826"/>
    <n v="36697"/>
    <n v="142032"/>
    <n v="0"/>
    <n v="0"/>
    <m/>
    <s v="Juan Toro Alvarez"/>
    <m/>
    <d v="2015-05-13T00:00:00"/>
    <m/>
    <m/>
    <m/>
    <s v="NO"/>
    <s v="Media"/>
    <s v="Otros"/>
    <x v="1"/>
    <x v="1"/>
    <s v="atoro"/>
    <m/>
    <m/>
    <m/>
    <d v="2015-05-13T00:00:00"/>
    <d v="2015-05-17T00:00:00"/>
    <d v="2015-05-25T00:00:00"/>
    <n v="1"/>
    <n v="1"/>
    <n v="1"/>
    <d v="2015-05-12T00:00:00"/>
    <d v="2015-05-13T00:00:00"/>
    <d v="2015-05-13T00:00:00"/>
    <d v="2015-05-25T00:00:00"/>
    <m/>
    <n v="4"/>
    <s v="3 a 4 días hábiles."/>
    <n v="0"/>
    <n v="0"/>
    <n v="1"/>
    <n v="2"/>
    <s v="MASAS ROCKFORD 20V/4000 (DELANTERA Y TRASERA) A RECUPERAR SELLO OTA-5101"/>
  </r>
  <r>
    <n v="23008"/>
    <d v="2015-05-13T00:00:00"/>
    <s v="Santiago"/>
    <x v="1"/>
    <x v="22"/>
    <s v="Cliente"/>
    <s v="Facturada Total"/>
    <s v="POWER TRAIN TECHNOLOGIES CHILE  S.A."/>
    <s v="CONCHALI - Power Train."/>
    <n v="20044"/>
    <n v="43874"/>
    <n v="36721"/>
    <n v="141422"/>
    <n v="25566"/>
    <n v="0"/>
    <m/>
    <s v="Juan Toro Alvarez"/>
    <m/>
    <d v="2015-05-14T00:00:00"/>
    <m/>
    <m/>
    <m/>
    <s v="NO"/>
    <s v="Media"/>
    <s v="Otros"/>
    <x v="1"/>
    <x v="1"/>
    <s v="cacontreras"/>
    <m/>
    <m/>
    <m/>
    <d v="2015-05-14T00:00:00"/>
    <d v="2015-05-16T00:00:00"/>
    <d v="2015-05-14T00:00:00"/>
    <n v="1"/>
    <n v="0"/>
    <n v="0"/>
    <d v="2015-05-13T00:00:00"/>
    <d v="2015-05-14T00:00:00"/>
    <d v="2015-05-14T00:00:00"/>
    <d v="2015-05-14T00:00:00"/>
    <d v="2015-05-18T00:00:00"/>
    <n v="2"/>
    <s v="1 a 2 dias habiles."/>
    <n v="0"/>
    <n v="0"/>
    <n v="1"/>
    <n v="1"/>
    <s v="CULATA 3406 A OS:150027"/>
  </r>
  <r>
    <n v="23009"/>
    <d v="2015-05-13T00:00:00"/>
    <s v="Santiago"/>
    <x v="3"/>
    <x v="23"/>
    <s v="Garantía"/>
    <s v="Despachada Total"/>
    <s v="AES GENER S.A."/>
    <s v="Puchuncaví - Aes Gener"/>
    <n v="20051"/>
    <n v="0"/>
    <n v="0"/>
    <n v="0"/>
    <n v="0"/>
    <n v="0"/>
    <m/>
    <s v="Luis Godoy Sánchez"/>
    <m/>
    <m/>
    <m/>
    <m/>
    <m/>
    <s v="NO"/>
    <s v="Baja"/>
    <m/>
    <x v="3"/>
    <x v="0"/>
    <s v="epino"/>
    <m/>
    <m/>
    <m/>
    <m/>
    <m/>
    <m/>
    <n v="1"/>
    <n v="1"/>
    <n v="1"/>
    <d v="2015-05-14T00:00:00"/>
    <m/>
    <m/>
    <m/>
    <m/>
    <n v="0"/>
    <m/>
    <n v="0"/>
    <n v="0"/>
    <n v="1"/>
    <n v="1"/>
    <s v="Bomba agua servicio marca Posco por garantia"/>
  </r>
  <r>
    <n v="23012"/>
    <d v="2015-05-13T00:00:00"/>
    <s v="Santiago"/>
    <x v="0"/>
    <x v="2"/>
    <s v="Cliente"/>
    <s v="Facturada Total"/>
    <s v="IMPLEMENTA INGENIERIA Y CONSTRUCCION SPA"/>
    <s v="IMPLEMENTA INGENIERIA Y CONSTRUCCION SPA"/>
    <n v="20042"/>
    <n v="44002"/>
    <n v="36812"/>
    <n v="142010"/>
    <n v="25711"/>
    <n v="0"/>
    <m/>
    <s v="Rodrigo Riquelme Norambuena"/>
    <s v="DOCUMENTO"/>
    <d v="2015-05-20T00:00:00"/>
    <m/>
    <m/>
    <m/>
    <s v="NO"/>
    <s v="Baja"/>
    <s v="Transmisiones - Transmisión"/>
    <x v="52"/>
    <x v="199"/>
    <s v="gvejar"/>
    <m/>
    <m/>
    <m/>
    <d v="2015-05-20T00:00:00"/>
    <d v="2015-05-24T00:00:00"/>
    <d v="2015-05-20T00:00:00"/>
    <n v="1"/>
    <n v="1"/>
    <n v="1"/>
    <d v="2015-05-13T00:00:00"/>
    <d v="2015-05-20T00:00:00"/>
    <d v="2015-05-20T00:00:00"/>
    <d v="2015-05-20T00:00:00"/>
    <d v="2015-05-29T00:00:00"/>
    <n v="4"/>
    <s v="3 A 4 DIAS HABILES"/>
    <n v="0"/>
    <n v="0"/>
    <n v="1"/>
    <n v="1"/>
    <s v="TRANSMISION PARA PRUEBA EN BANCO"/>
  </r>
  <r>
    <n v="23013"/>
    <d v="2015-05-14T00:00:00"/>
    <s v="Santiago"/>
    <x v="4"/>
    <x v="6"/>
    <s v="Cliente"/>
    <s v="Facturada Total"/>
    <s v="JOY GLOBAL (CHILE) S.A"/>
    <s v="MINEPRO CHILE  S.A."/>
    <n v="20048"/>
    <n v="44293"/>
    <n v="37835"/>
    <n v="144087"/>
    <n v="27018"/>
    <n v="0"/>
    <m/>
    <s v="Miguel Martínez Verdugo"/>
    <m/>
    <d v="2015-08-13T00:00:00"/>
    <m/>
    <m/>
    <m/>
    <s v="NO"/>
    <s v="Baja"/>
    <s v="Otros"/>
    <x v="7"/>
    <x v="20"/>
    <s v="cbarreram"/>
    <d v="2015-05-25T00:00:00"/>
    <d v="2015-05-30T00:00:00"/>
    <d v="2015-05-26T00:00:00"/>
    <d v="2015-08-13T00:00:00"/>
    <d v="2015-08-28T00:00:00"/>
    <m/>
    <n v="1"/>
    <n v="1"/>
    <n v="1"/>
    <d v="2015-05-13T00:00:00"/>
    <d v="2015-06-03T00:00:00"/>
    <d v="2015-08-13T00:00:00"/>
    <d v="2015-09-01T00:00:00"/>
    <d v="2015-09-04T00:00:00"/>
    <n v="15"/>
    <s v="3 Semanas"/>
    <n v="0"/>
    <n v="0"/>
    <n v="1"/>
    <n v="1"/>
    <s v="100302696 COMPRESOR SULLAIR SERIE 201207190025COMPONENTE  PROCEDENTES DE PELAMBRE"/>
  </r>
  <r>
    <n v="23014"/>
    <d v="2015-05-14T00:00:00"/>
    <s v="Santiago"/>
    <x v="1"/>
    <x v="22"/>
    <s v="Cliente"/>
    <s v="Facturada Total"/>
    <s v="DISTRIBUIDORA CUMMINS CHILE S.A."/>
    <s v="SANTIAGO - Distribuidora Cummins Chile S.A."/>
    <n v="20053"/>
    <n v="43936"/>
    <n v="36806"/>
    <n v="142027"/>
    <n v="25885"/>
    <n v="0"/>
    <m/>
    <s v="Juan Toro Alvarez"/>
    <m/>
    <d v="2015-05-20T00:00:00"/>
    <m/>
    <m/>
    <m/>
    <s v="NO"/>
    <s v="Alta"/>
    <s v="Otros"/>
    <x v="1"/>
    <x v="1"/>
    <s v="atoro"/>
    <m/>
    <m/>
    <m/>
    <d v="2015-05-20T00:00:00"/>
    <d v="2015-05-28T00:00:00"/>
    <d v="2015-05-25T00:00:00"/>
    <n v="1"/>
    <n v="0"/>
    <n v="1"/>
    <d v="2015-05-14T00:00:00"/>
    <d v="2015-05-18T00:00:00"/>
    <d v="2015-05-20T00:00:00"/>
    <d v="2015-05-25T00:00:00"/>
    <d v="2015-06-16T00:00:00"/>
    <n v="8"/>
    <s v="6 a 8 días hábiles."/>
    <n v="0"/>
    <n v="0"/>
    <n v="1"/>
    <n v="1"/>
    <s v="GDS160 BLOCK"/>
  </r>
  <r>
    <n v="23016"/>
    <d v="2015-05-14T00:00:00"/>
    <s v="Santiago"/>
    <x v="1"/>
    <x v="22"/>
    <s v="Cliente"/>
    <s v="En proceso"/>
    <s v="Detroit  Chile S.A."/>
    <s v="Detroit Chile  Stgo."/>
    <n v="0"/>
    <n v="43881"/>
    <n v="36727"/>
    <n v="0"/>
    <n v="0"/>
    <n v="0"/>
    <m/>
    <s v="Juan Toro Alvarez"/>
    <m/>
    <d v="2015-05-14T00:00:00"/>
    <m/>
    <m/>
    <m/>
    <s v="NO"/>
    <s v="Media"/>
    <m/>
    <x v="3"/>
    <x v="0"/>
    <s v="cacontreras"/>
    <m/>
    <m/>
    <m/>
    <d v="2015-05-14T00:00:00"/>
    <d v="2015-05-15T00:00:00"/>
    <m/>
    <n v="1"/>
    <n v="0"/>
    <n v="0"/>
    <m/>
    <d v="2015-05-14T00:00:00"/>
    <d v="2015-05-14T00:00:00"/>
    <m/>
    <m/>
    <n v="1"/>
    <s v="1 día hábil."/>
    <n v="0"/>
    <n v="0"/>
    <n v="1"/>
    <n v="1"/>
    <s v="Block 20v/4000  ot. 5076Trabajos solicitados por cliente.- Cambio de bujes de levas Insitu."/>
  </r>
  <r>
    <n v="23017"/>
    <d v="2015-05-14T00:00:00"/>
    <s v="Santiago"/>
    <x v="1"/>
    <x v="22"/>
    <s v="Cliente"/>
    <s v="En proceso"/>
    <s v="Detroit  Chile S.A."/>
    <s v="Detroit Chile  Stgo."/>
    <n v="0"/>
    <n v="43882"/>
    <n v="36729"/>
    <n v="0"/>
    <n v="0"/>
    <n v="0"/>
    <m/>
    <s v="Juan Toro Alvarez"/>
    <m/>
    <d v="2015-05-14T00:00:00"/>
    <m/>
    <m/>
    <m/>
    <s v="NO"/>
    <s v="Media"/>
    <m/>
    <x v="3"/>
    <x v="0"/>
    <s v="cacontreras"/>
    <m/>
    <m/>
    <m/>
    <m/>
    <m/>
    <m/>
    <n v="1"/>
    <n v="0"/>
    <n v="0"/>
    <m/>
    <d v="2015-05-14T00:00:00"/>
    <d v="2015-05-14T00:00:00"/>
    <m/>
    <m/>
    <n v="1"/>
    <s v="1 día hábil."/>
    <n v="0"/>
    <n v="0"/>
    <n v="1"/>
    <n v="1"/>
    <s v="Block 16v/4000  ot. 5091Trabajos solicitados por cliente.- Cambio de bujes de levas Insitu."/>
  </r>
  <r>
    <n v="23025"/>
    <d v="2015-05-15T00:00:00"/>
    <s v="Santiago"/>
    <x v="2"/>
    <x v="21"/>
    <s v="Cliente"/>
    <s v="Facturada Total"/>
    <s v="ANGLO AMERICAN SUR S.A."/>
    <s v="LOS BRONCES Anglo American Sur S.A."/>
    <n v="19932"/>
    <n v="43974"/>
    <n v="36787"/>
    <n v="141480"/>
    <n v="25665"/>
    <n v="0"/>
    <m/>
    <s v="Mauricio Montecinos Durán"/>
    <m/>
    <d v="2015-05-19T00:00:00"/>
    <m/>
    <m/>
    <m/>
    <s v="NO"/>
    <s v="Baja"/>
    <m/>
    <x v="3"/>
    <x v="0"/>
    <s v="epino"/>
    <m/>
    <m/>
    <m/>
    <d v="2015-05-19T00:00:00"/>
    <d v="2015-05-20T00:00:00"/>
    <d v="2015-05-19T00:00:00"/>
    <n v="1"/>
    <n v="1"/>
    <n v="0"/>
    <d v="2015-04-30T00:00:00"/>
    <d v="2015-05-19T00:00:00"/>
    <d v="2015-05-19T00:00:00"/>
    <d v="2015-05-19T00:00:00"/>
    <d v="2015-05-28T00:00:00"/>
    <n v="1"/>
    <m/>
    <n v="0"/>
    <n v="0"/>
    <n v="1"/>
    <n v="1"/>
    <s v="ARMADO DE UNA POLEA PARA SISTEMA DIPPER TRIP"/>
  </r>
  <r>
    <n v="23030"/>
    <d v="2015-05-15T00:00:00"/>
    <s v="Santiago"/>
    <x v="1"/>
    <x v="22"/>
    <s v="Cliente"/>
    <s v="Facturada Total"/>
    <s v="Impresos Industriales S.A."/>
    <s v="Impresos Industriales S.A."/>
    <n v="20067"/>
    <n v="43922"/>
    <n v="36752"/>
    <n v="141446"/>
    <n v="25667"/>
    <n v="0"/>
    <m/>
    <s v="Adrián Toro Crespillo"/>
    <n v="1"/>
    <d v="2015-05-15T00:00:00"/>
    <m/>
    <m/>
    <m/>
    <s v="NO"/>
    <s v="Media"/>
    <s v="Otros"/>
    <x v="1"/>
    <x v="1"/>
    <s v="atoro"/>
    <m/>
    <m/>
    <m/>
    <d v="2015-05-15T00:00:00"/>
    <d v="2015-05-16T00:00:00"/>
    <d v="2015-05-15T00:00:00"/>
    <n v="1"/>
    <n v="0"/>
    <n v="0"/>
    <d v="2015-05-15T00:00:00"/>
    <d v="2015-05-15T00:00:00"/>
    <d v="2015-05-15T00:00:00"/>
    <d v="2015-05-15T00:00:00"/>
    <d v="2015-05-28T00:00:00"/>
    <n v="1"/>
    <s v="1 dia habil"/>
    <n v="0"/>
    <n v="0"/>
    <n v="1"/>
    <n v="1"/>
    <s v="TROQUEL PARA RECTIFICADO"/>
  </r>
  <r>
    <n v="23031"/>
    <d v="2015-05-18T00:00:00"/>
    <s v="Santiago"/>
    <x v="1"/>
    <x v="22"/>
    <s v="Cliente"/>
    <s v="Facturada Total"/>
    <s v="A. MAYER REFRIGERACION INDUSTRIAL S.A."/>
    <s v="BUIN A.Mayer Refrigeracion Ind. S.A."/>
    <n v="20062"/>
    <n v="44016"/>
    <n v="36889"/>
    <n v="142246"/>
    <n v="25846"/>
    <n v="0"/>
    <m/>
    <s v="Juan Toro Alvarez"/>
    <m/>
    <d v="2015-05-29T00:00:00"/>
    <m/>
    <m/>
    <m/>
    <s v="NO"/>
    <s v="Media"/>
    <s v="Otros"/>
    <x v="1"/>
    <x v="1"/>
    <s v="cacontreras"/>
    <m/>
    <m/>
    <m/>
    <d v="2015-05-29T00:00:00"/>
    <d v="2015-05-31T00:00:00"/>
    <d v="2015-06-09T00:00:00"/>
    <n v="1"/>
    <n v="1"/>
    <n v="1"/>
    <d v="2015-05-15T00:00:00"/>
    <d v="2015-05-20T00:00:00"/>
    <d v="2015-05-29T00:00:00"/>
    <d v="2015-06-09T00:00:00"/>
    <d v="2015-06-11T00:00:00"/>
    <n v="2"/>
    <s v="5 a 6 días hábiles."/>
    <n v="0"/>
    <n v="0"/>
    <n v="1"/>
    <n v="1"/>
    <s v="CIGUEÑAL TSMC 108 L"/>
  </r>
  <r>
    <n v="23032"/>
    <d v="2015-05-18T00:00:00"/>
    <s v="Santiago"/>
    <x v="1"/>
    <x v="22"/>
    <s v="Cliente"/>
    <s v="Facturada Total"/>
    <s v="A. MAYER REFRIGERACION INDUSTRIAL S.A."/>
    <s v="BUIN A.Mayer Refrigeracion Ind. S.A."/>
    <n v="20063"/>
    <n v="44018"/>
    <n v="36890"/>
    <n v="142192"/>
    <n v="25797"/>
    <n v="0"/>
    <m/>
    <s v="Juan Toro Alvarez"/>
    <m/>
    <d v="2015-05-29T00:00:00"/>
    <m/>
    <m/>
    <m/>
    <s v="NO"/>
    <s v="Media"/>
    <s v="Otros"/>
    <x v="1"/>
    <x v="1"/>
    <s v="cacontreras"/>
    <m/>
    <m/>
    <m/>
    <d v="2015-05-29T00:00:00"/>
    <d v="2015-05-31T00:00:00"/>
    <d v="2015-06-04T00:00:00"/>
    <n v="1"/>
    <n v="0"/>
    <n v="0"/>
    <d v="2015-05-15T00:00:00"/>
    <d v="2015-05-20T00:00:00"/>
    <d v="2015-05-29T00:00:00"/>
    <d v="2015-06-04T00:00:00"/>
    <d v="2015-06-05T00:00:00"/>
    <n v="2"/>
    <s v="4 a 5 días hábiles"/>
    <n v="0"/>
    <n v="0"/>
    <n v="1"/>
    <n v="1"/>
    <s v="CIGUEÑAL TSMC116 L"/>
  </r>
  <r>
    <n v="23033"/>
    <d v="2015-05-18T00:00:00"/>
    <s v="Santiago"/>
    <x v="1"/>
    <x v="22"/>
    <s v="Cliente"/>
    <s v="Despachada Total"/>
    <s v="Detroit  Chile S.A."/>
    <s v="Detroit Chile  Stgo."/>
    <n v="20069"/>
    <n v="43944"/>
    <n v="36780"/>
    <n v="141493"/>
    <n v="0"/>
    <n v="0"/>
    <m/>
    <s v="Juan Toro Alvarez"/>
    <m/>
    <d v="2015-05-19T00:00:00"/>
    <m/>
    <m/>
    <m/>
    <s v="NO"/>
    <s v="Media"/>
    <s v="Otros"/>
    <x v="1"/>
    <x v="1"/>
    <s v="cacontreras"/>
    <m/>
    <m/>
    <m/>
    <m/>
    <m/>
    <m/>
    <n v="1"/>
    <n v="0"/>
    <n v="0"/>
    <d v="2015-05-16T00:00:00"/>
    <d v="2015-05-18T00:00:00"/>
    <d v="2015-05-19T00:00:00"/>
    <d v="2015-05-20T00:00:00"/>
    <m/>
    <n v="3"/>
    <s v="2 a 3 días hábiles. "/>
    <n v="0"/>
    <n v="0"/>
    <n v="2"/>
    <n v="1"/>
    <s v="BUJE DE CARCASA , EN CALIDAD DE APORTEREF: OTA-5076"/>
  </r>
  <r>
    <n v="23034"/>
    <d v="2015-05-18T00:00:00"/>
    <s v="Santiago"/>
    <x v="1"/>
    <x v="22"/>
    <s v="Cliente"/>
    <s v="Despachada Total"/>
    <s v="Detroit  Chile S.A."/>
    <s v="Detroit Chile  Stgo."/>
    <n v="20070"/>
    <n v="43945"/>
    <n v="36781"/>
    <n v="142031"/>
    <n v="0"/>
    <n v="0"/>
    <m/>
    <s v="Juan Toro Alvarez"/>
    <m/>
    <d v="2015-05-19T00:00:00"/>
    <m/>
    <m/>
    <m/>
    <s v="NO"/>
    <s v="Media"/>
    <s v="Otros"/>
    <x v="1"/>
    <x v="1"/>
    <s v="cacontreras"/>
    <m/>
    <m/>
    <m/>
    <d v="2015-05-19T00:00:00"/>
    <d v="2015-05-23T00:00:00"/>
    <d v="2015-05-25T00:00:00"/>
    <n v="1"/>
    <n v="1"/>
    <n v="1"/>
    <d v="2015-05-16T00:00:00"/>
    <d v="2015-05-18T00:00:00"/>
    <d v="2015-05-19T00:00:00"/>
    <d v="2015-05-25T00:00:00"/>
    <m/>
    <n v="4"/>
    <s v="3 a 4 días hábiles. "/>
    <n v="0"/>
    <n v="0"/>
    <n v="1"/>
    <n v="1"/>
    <s v="MASA DELANTERA 20V/4000, PARA RECUPERAR ZONA DE SELLO REF: OTA-5076"/>
  </r>
  <r>
    <n v="23035"/>
    <d v="2015-05-18T00:00:00"/>
    <s v="Santiago"/>
    <x v="1"/>
    <x v="22"/>
    <s v="Cliente"/>
    <s v="Despachada Total"/>
    <s v="Detroit  Chile S.A."/>
    <s v="Detroit Chile  Stgo."/>
    <n v="20071"/>
    <n v="43946"/>
    <n v="36782"/>
    <n v="142033"/>
    <n v="0"/>
    <n v="0"/>
    <m/>
    <s v="Juan Toro Alvarez"/>
    <m/>
    <d v="2015-05-19T00:00:00"/>
    <m/>
    <m/>
    <m/>
    <s v="NO"/>
    <s v="Media"/>
    <s v="Otros"/>
    <x v="1"/>
    <x v="1"/>
    <s v="cacontreras"/>
    <m/>
    <m/>
    <m/>
    <d v="2015-05-19T00:00:00"/>
    <d v="2015-05-23T00:00:00"/>
    <m/>
    <n v="1"/>
    <n v="1"/>
    <n v="1"/>
    <d v="2015-05-16T00:00:00"/>
    <d v="2015-05-18T00:00:00"/>
    <d v="2015-05-19T00:00:00"/>
    <d v="2015-05-25T00:00:00"/>
    <m/>
    <n v="4"/>
    <s v="3 a 4 días hábiles. "/>
    <n v="0"/>
    <n v="0"/>
    <n v="1"/>
    <n v="1"/>
    <s v="HUB TRASERO 16V/4000, PARA RECUPERAR ZONA DE SELLOOTA-5091"/>
  </r>
  <r>
    <n v="23037"/>
    <d v="2015-05-18T00:00:00"/>
    <s v="Santiago"/>
    <x v="2"/>
    <x v="20"/>
    <s v="Cliente"/>
    <s v="En Presupuesto"/>
    <s v="ANGLO AMERICAN SUR S.A."/>
    <s v="EL SOLDADO Anglo American Sur"/>
    <n v="20065"/>
    <n v="44489"/>
    <n v="0"/>
    <n v="0"/>
    <n v="0"/>
    <n v="0"/>
    <m/>
    <s v="Mauricio Montecinos Durán"/>
    <m/>
    <m/>
    <m/>
    <m/>
    <m/>
    <s v="NO"/>
    <s v="Baja"/>
    <m/>
    <x v="3"/>
    <x v="0"/>
    <s v="epino"/>
    <m/>
    <m/>
    <m/>
    <m/>
    <m/>
    <m/>
    <n v="1"/>
    <n v="0"/>
    <n v="0"/>
    <d v="2015-05-15T00:00:00"/>
    <m/>
    <m/>
    <m/>
    <m/>
    <n v="28"/>
    <s v="3 a 4 semanas"/>
    <n v="0"/>
    <n v="0"/>
    <n v="1"/>
    <n v="1"/>
    <s v="CILINDRO DIRECCIONAL L1850 RCI:9729"/>
  </r>
  <r>
    <n v="23038"/>
    <d v="2015-05-18T00:00:00"/>
    <s v="Santiago"/>
    <x v="0"/>
    <x v="4"/>
    <s v="Cliente"/>
    <s v="Liberada Total"/>
    <s v="ANGLO AMERICAN SUR S.A."/>
    <s v="EL SOLDADO Anglo American Sur"/>
    <n v="20061"/>
    <n v="0"/>
    <n v="0"/>
    <n v="0"/>
    <n v="0"/>
    <n v="0"/>
    <m/>
    <s v="Francisco Vargas Núñez"/>
    <m/>
    <m/>
    <m/>
    <m/>
    <m/>
    <s v="NO"/>
    <s v="Baja"/>
    <s v="Transmisiones - Drives"/>
    <x v="53"/>
    <x v="200"/>
    <s v="gmedina"/>
    <m/>
    <m/>
    <m/>
    <m/>
    <m/>
    <m/>
    <n v="0"/>
    <n v="1"/>
    <n v="0"/>
    <d v="2015-05-15T00:00:00"/>
    <m/>
    <m/>
    <m/>
    <m/>
    <n v="0"/>
    <m/>
    <n v="0"/>
    <n v="0"/>
    <n v="1"/>
    <n v="1"/>
    <s v="MANDO FINAL PROPEL PC5500 RCI:9730"/>
  </r>
  <r>
    <n v="23039"/>
    <d v="2015-05-18T00:00:00"/>
    <s v="Santiago"/>
    <x v="0"/>
    <x v="0"/>
    <s v="Cliente"/>
    <s v="Facturada Total"/>
    <s v="CEREALES CPW CHILE LTDA"/>
    <s v="CEREALES CPW CHILE LTDA"/>
    <n v="20064"/>
    <n v="43166"/>
    <n v="36730"/>
    <n v="142364"/>
    <n v="25919"/>
    <n v="0"/>
    <m/>
    <s v="Francisco Vargas Núñez"/>
    <n v="11"/>
    <d v="2015-05-14T00:00:00"/>
    <m/>
    <m/>
    <m/>
    <s v="NO"/>
    <s v="Baja"/>
    <m/>
    <x v="54"/>
    <x v="201"/>
    <s v="gmedina"/>
    <m/>
    <m/>
    <m/>
    <d v="2015-05-14T00:00:00"/>
    <d v="2015-05-18T00:00:00"/>
    <d v="2015-06-16T00:00:00"/>
    <n v="1"/>
    <n v="1"/>
    <n v="1"/>
    <d v="2015-05-15T00:00:00"/>
    <d v="2015-04-17T00:00:00"/>
    <d v="2015-05-14T00:00:00"/>
    <d v="2015-06-16T00:00:00"/>
    <d v="2015-06-17T00:00:00"/>
    <n v="4"/>
    <m/>
    <n v="0"/>
    <n v="0"/>
    <n v="1"/>
    <n v="1"/>
    <s v="CAJA REDUCTORA BC-92"/>
  </r>
  <r>
    <n v="23040"/>
    <d v="2015-05-18T00:00:00"/>
    <s v="Santiago"/>
    <x v="3"/>
    <x v="25"/>
    <s v="Cliente"/>
    <s v="Liberada Total"/>
    <s v="ANGLO AMERICAN SUR S.A."/>
    <s v="LAS TORTOLAS Anglo American"/>
    <n v="20066"/>
    <n v="44730"/>
    <n v="0"/>
    <n v="0"/>
    <n v="0"/>
    <n v="0"/>
    <m/>
    <s v="Luis Godoy Sánchez"/>
    <m/>
    <m/>
    <m/>
    <m/>
    <m/>
    <s v="NO"/>
    <s v="Baja"/>
    <m/>
    <x v="3"/>
    <x v="0"/>
    <s v="gmedina"/>
    <m/>
    <m/>
    <m/>
    <m/>
    <m/>
    <m/>
    <n v="1"/>
    <n v="1"/>
    <n v="1"/>
    <d v="2015-05-15T00:00:00"/>
    <m/>
    <m/>
    <m/>
    <m/>
    <n v="105"/>
    <s v="13 a 15 semanas"/>
    <n v="0"/>
    <n v="0"/>
    <n v="1"/>
    <n v="1"/>
    <s v="BOMBA DE VACIO VACUUM PUMP APV-00016 NASH"/>
  </r>
  <r>
    <n v="23041"/>
    <d v="2015-05-18T00:00:00"/>
    <s v="Santiago"/>
    <x v="2"/>
    <x v="21"/>
    <s v="Cliente"/>
    <s v="Liberada Total"/>
    <s v="MINERA LAS CENIZAS S. A."/>
    <s v="Minera Las Cenizas S. A."/>
    <n v="20055"/>
    <n v="0"/>
    <n v="0"/>
    <n v="0"/>
    <n v="0"/>
    <n v="0"/>
    <m/>
    <s v="Luis Godoy Sánchez"/>
    <m/>
    <m/>
    <m/>
    <m/>
    <m/>
    <s v="NO"/>
    <s v="Baja"/>
    <m/>
    <x v="3"/>
    <x v="0"/>
    <s v="epino"/>
    <m/>
    <m/>
    <m/>
    <m/>
    <m/>
    <m/>
    <n v="0"/>
    <n v="1"/>
    <n v="1"/>
    <d v="2015-05-14T00:00:00"/>
    <m/>
    <m/>
    <m/>
    <m/>
    <n v="0"/>
    <m/>
    <n v="0"/>
    <n v="0"/>
    <n v="1"/>
    <n v="1"/>
    <s v="CILINDRO Y PISTON DE CHANCADOR TERCIARIO Nº1"/>
  </r>
  <r>
    <n v="23042"/>
    <d v="2015-05-18T00:00:00"/>
    <s v="Santiago"/>
    <x v="7"/>
    <x v="30"/>
    <s v="Mantención Interna"/>
    <s v="En evaluacion"/>
    <s v="Maestranza Diesel S.A."/>
    <s v="Casa Matriz"/>
    <n v="0"/>
    <n v="0"/>
    <n v="0"/>
    <n v="0"/>
    <n v="0"/>
    <n v="0"/>
    <m/>
    <s v="Horacio Gallardo Morales"/>
    <m/>
    <m/>
    <m/>
    <m/>
    <m/>
    <s v="NO"/>
    <s v="Baja"/>
    <m/>
    <x v="3"/>
    <x v="0"/>
    <s v="cbelmar"/>
    <m/>
    <m/>
    <m/>
    <m/>
    <m/>
    <m/>
    <n v="1"/>
    <n v="1"/>
    <n v="1"/>
    <m/>
    <m/>
    <m/>
    <m/>
    <m/>
    <n v="0"/>
    <m/>
    <n v="0"/>
    <n v="0"/>
    <n v="1"/>
    <n v="1"/>
    <s v="Fabricación y reparación de componentes para Porta Power (sección Banco)OT Anterior 453"/>
  </r>
  <r>
    <n v="23045"/>
    <d v="2015-05-18T00:00:00"/>
    <s v="Santiago"/>
    <x v="0"/>
    <x v="2"/>
    <s v="Cliente"/>
    <s v="Facturada Total"/>
    <s v="San Antonio Terminal Internacional S.A."/>
    <s v="San Antonio Terminal Internacional S.A."/>
    <n v="0"/>
    <n v="44006"/>
    <n v="37257"/>
    <n v="0"/>
    <n v="0"/>
    <n v="26064"/>
    <m/>
    <s v="Carlos Acevedo Valenzuela"/>
    <m/>
    <d v="2015-06-30T00:00:00"/>
    <m/>
    <m/>
    <m/>
    <s v="NO"/>
    <s v="Baja"/>
    <s v="Transmisiones - Transmisión"/>
    <x v="2"/>
    <x v="2"/>
    <s v="gvejar"/>
    <m/>
    <m/>
    <m/>
    <d v="2015-06-30T00:00:00"/>
    <d v="2015-07-01T00:00:00"/>
    <d v="2015-06-30T00:00:00"/>
    <n v="1"/>
    <n v="1"/>
    <n v="0"/>
    <m/>
    <d v="2015-05-20T00:00:00"/>
    <d v="2015-06-30T00:00:00"/>
    <m/>
    <d v="2015-06-30T00:00:00"/>
    <n v="1"/>
    <s v="INMEDIATO"/>
    <n v="0"/>
    <n v="0"/>
    <n v="1"/>
    <n v="0"/>
    <s v="SERVICIO DE DIAGNCOSTICO DE TRANSMISION DANA MODELO TE 27"/>
  </r>
  <r>
    <n v="23047"/>
    <d v="2015-05-19T00:00:00"/>
    <s v="Santiago"/>
    <x v="2"/>
    <x v="21"/>
    <s v="Cliente"/>
    <s v="Facturada Total"/>
    <s v="ANGLO AMERICAN SUR S.A."/>
    <s v="SANTIAGO ANGLO Anglo American"/>
    <n v="0"/>
    <n v="43950"/>
    <n v="36777"/>
    <n v="142018"/>
    <n v="25665"/>
    <n v="0"/>
    <m/>
    <s v="Sergio Soto Pezoa"/>
    <m/>
    <d v="2015-05-19T00:00:00"/>
    <m/>
    <m/>
    <m/>
    <s v="NO"/>
    <s v="Baja"/>
    <m/>
    <x v="3"/>
    <x v="0"/>
    <s v="cbelmar"/>
    <m/>
    <m/>
    <m/>
    <d v="2015-05-19T00:00:00"/>
    <d v="2015-05-24T00:00:00"/>
    <d v="2015-05-22T00:00:00"/>
    <n v="1"/>
    <n v="1"/>
    <n v="1"/>
    <m/>
    <d v="2015-05-18T00:00:00"/>
    <d v="2015-05-19T00:00:00"/>
    <d v="2015-05-22T00:00:00"/>
    <d v="2015-05-28T00:00:00"/>
    <n v="5"/>
    <m/>
    <n v="0"/>
    <n v="0"/>
    <n v="1"/>
    <n v="1"/>
    <s v="Fabricación 8 conjunto de pernos cabeza cuadrada de 3/4&quot; con tuercas , según croquis."/>
  </r>
  <r>
    <n v="23048"/>
    <d v="2015-05-19T00:00:00"/>
    <s v="Santiago"/>
    <x v="2"/>
    <x v="28"/>
    <s v="Mantención Interna"/>
    <s v="En evaluacion"/>
    <s v="Maestranza Diesel S.A."/>
    <s v="Casa Matriz"/>
    <n v="0"/>
    <n v="0"/>
    <n v="0"/>
    <n v="0"/>
    <n v="0"/>
    <n v="0"/>
    <m/>
    <s v="Horacio Gallardo Morales"/>
    <m/>
    <m/>
    <m/>
    <m/>
    <m/>
    <s v="NO"/>
    <s v="Baja"/>
    <m/>
    <x v="3"/>
    <x v="0"/>
    <s v="gmedina"/>
    <m/>
    <m/>
    <m/>
    <m/>
    <m/>
    <m/>
    <n v="1"/>
    <n v="1"/>
    <n v="1"/>
    <m/>
    <m/>
    <m/>
    <m/>
    <m/>
    <n v="0"/>
    <m/>
    <n v="0"/>
    <n v="0"/>
    <n v="1"/>
    <n v="1"/>
    <s v="Torno Universal Shenyang Modelo CA6266CX2000.OT Anterior 492"/>
  </r>
  <r>
    <n v="23049"/>
    <d v="2015-05-19T00:00:00"/>
    <s v="Santiago"/>
    <x v="1"/>
    <x v="22"/>
    <s v="Cliente"/>
    <s v="Facturada Total"/>
    <s v="Comercial Y Servicios A&amp;T Ltda.."/>
    <s v="Comercial Y Servicios A&amp;T Ltda."/>
    <n v="20080"/>
    <n v="43965"/>
    <n v="36778"/>
    <n v="141474"/>
    <n v="25617"/>
    <n v="0"/>
    <m/>
    <s v="Juan Toro Alvarez"/>
    <m/>
    <d v="2015-05-19T00:00:00"/>
    <m/>
    <m/>
    <m/>
    <s v="NO"/>
    <s v="Media"/>
    <s v="Otros"/>
    <x v="1"/>
    <x v="1"/>
    <s v="cacontreras"/>
    <m/>
    <m/>
    <m/>
    <d v="2015-05-19T00:00:00"/>
    <d v="2015-05-20T00:00:00"/>
    <m/>
    <n v="1"/>
    <n v="0"/>
    <n v="0"/>
    <d v="2015-05-18T00:00:00"/>
    <d v="2015-05-19T00:00:00"/>
    <d v="2015-05-19T00:00:00"/>
    <d v="2015-05-19T00:00:00"/>
    <d v="2015-05-20T00:00:00"/>
    <n v="1"/>
    <s v="1 día hábil. "/>
    <n v="0"/>
    <n v="0"/>
    <n v="1"/>
    <n v="1"/>
    <s v="ASPA PARA BALANCEO"/>
  </r>
  <r>
    <n v="23050"/>
    <d v="2015-05-19T00:00:00"/>
    <s v="Santiago"/>
    <x v="2"/>
    <x v="21"/>
    <s v="Cliente"/>
    <s v="Liberada Total"/>
    <s v="ANGLO AMERICAN SUR S.A."/>
    <s v="LOS BRONCES Anglo American Sur S.A."/>
    <n v="20023"/>
    <n v="0"/>
    <n v="0"/>
    <n v="0"/>
    <n v="0"/>
    <n v="0"/>
    <m/>
    <s v="Luis Godoy Sánchez"/>
    <m/>
    <m/>
    <m/>
    <m/>
    <m/>
    <s v="NO"/>
    <s v="Baja"/>
    <m/>
    <x v="3"/>
    <x v="0"/>
    <s v="gmedina"/>
    <m/>
    <m/>
    <m/>
    <m/>
    <m/>
    <m/>
    <n v="1"/>
    <n v="1"/>
    <n v="1"/>
    <d v="2015-05-11T00:00:00"/>
    <m/>
    <m/>
    <m/>
    <m/>
    <n v="0"/>
    <m/>
    <n v="0"/>
    <n v="0"/>
    <n v="1"/>
    <n v="1"/>
    <s v="POLEA DE CORREA CM2 PARA MONTAJE DE ACOPLAMIENTO"/>
  </r>
  <r>
    <n v="23052"/>
    <d v="2015-05-19T00:00:00"/>
    <s v="Santiago"/>
    <x v="2"/>
    <x v="21"/>
    <s v="Cliente"/>
    <s v="Despachada Parcial"/>
    <s v="ANGLO AMERICAN SUR S.A."/>
    <s v="LOS BRONCES Anglo American Sur S.A."/>
    <n v="20074"/>
    <n v="0"/>
    <n v="0"/>
    <n v="0"/>
    <n v="0"/>
    <n v="0"/>
    <m/>
    <s v="Christian Campos Oyarzún"/>
    <m/>
    <m/>
    <m/>
    <m/>
    <m/>
    <s v="SI"/>
    <s v="Baja"/>
    <m/>
    <x v="3"/>
    <x v="0"/>
    <s v="epino"/>
    <m/>
    <m/>
    <m/>
    <m/>
    <m/>
    <m/>
    <n v="1"/>
    <n v="1"/>
    <n v="1"/>
    <d v="2015-05-18T00:00:00"/>
    <m/>
    <m/>
    <m/>
    <m/>
    <n v="0"/>
    <m/>
    <n v="0"/>
    <n v="0"/>
    <n v="1"/>
    <n v="1"/>
    <s v="Montaje de  plataformado y   recuperación de alojamientos anclaje Hoist  de pala N° 10 (insitu)"/>
  </r>
  <r>
    <n v="23054"/>
    <d v="2015-05-19T00:00:00"/>
    <s v="Santiago"/>
    <x v="0"/>
    <x v="2"/>
    <s v="Cliente"/>
    <s v="En Espera de Confirmación"/>
    <s v="Sitrans Servicios Integrados De Transportes Ltda."/>
    <s v="Santiago"/>
    <n v="20111"/>
    <n v="44085"/>
    <n v="0"/>
    <n v="0"/>
    <n v="0"/>
    <n v="0"/>
    <m/>
    <s v="Brian Kiessling Jiménez"/>
    <m/>
    <m/>
    <m/>
    <m/>
    <m/>
    <s v="NO"/>
    <s v="Baja"/>
    <s v="Transmisiones - Transmisión"/>
    <x v="2"/>
    <x v="92"/>
    <s v="gvejar"/>
    <m/>
    <m/>
    <m/>
    <m/>
    <m/>
    <m/>
    <n v="1"/>
    <n v="0"/>
    <n v="0"/>
    <d v="2015-05-25T00:00:00"/>
    <m/>
    <m/>
    <m/>
    <m/>
    <n v="15"/>
    <s v="15 DIAS HABILES"/>
    <n v="0"/>
    <n v="0"/>
    <n v="1"/>
    <n v="1"/>
    <s v="CUERPO DE VALVULAS TE 17"/>
  </r>
  <r>
    <n v="23055"/>
    <d v="2015-05-19T00:00:00"/>
    <s v="Santiago"/>
    <x v="0"/>
    <x v="2"/>
    <s v="Cliente"/>
    <s v="Facturada Total"/>
    <s v="TATTERSALL MAQUINARIAS S.A."/>
    <s v="Tattersall Maquinarias S.A"/>
    <n v="0"/>
    <n v="43581"/>
    <n v="36795"/>
    <n v="142338"/>
    <n v="25896"/>
    <n v="0"/>
    <m/>
    <s v="César Toro Quiñónez"/>
    <n v="2550"/>
    <d v="2015-05-19T00:00:00"/>
    <m/>
    <m/>
    <m/>
    <s v="NO"/>
    <s v="Baja"/>
    <s v="Transmisiones - Transmisión"/>
    <x v="2"/>
    <x v="92"/>
    <s v="gmedina"/>
    <m/>
    <m/>
    <m/>
    <d v="2015-05-19T00:00:00"/>
    <d v="2015-06-10T00:00:00"/>
    <m/>
    <n v="1"/>
    <n v="0"/>
    <n v="1"/>
    <m/>
    <d v="2015-05-04T00:00:00"/>
    <d v="2015-05-19T00:00:00"/>
    <d v="2015-06-15T00:00:00"/>
    <d v="2015-06-16T00:00:00"/>
    <n v="22"/>
    <s v="15 DIAS HABILES"/>
    <n v="0"/>
    <n v="0"/>
    <n v="1"/>
    <n v="0"/>
    <s v="SERVICIO DE ELIMINACION DE FUGAS POR CONVERTIDOR DE TRANSMISION MARCA DANA MODELO TE17"/>
  </r>
  <r>
    <n v="23058"/>
    <d v="2015-05-20T00:00:00"/>
    <s v="Santiago"/>
    <x v="6"/>
    <x v="18"/>
    <s v="Cliente"/>
    <s v="Facturada Total"/>
    <s v="BRITISH AMERICAN TOBACCO CHILE OPERACIONES S.A."/>
    <s v="BRITISH AMERICAN TOBACCO CHILE OPERACION"/>
    <n v="0"/>
    <n v="44078"/>
    <n v="37289"/>
    <n v="0"/>
    <n v="0"/>
    <n v="26150"/>
    <m/>
    <s v="Diego Galaz Sazo"/>
    <n v="6000037504"/>
    <d v="2015-07-01T00:00:00"/>
    <m/>
    <m/>
    <m/>
    <s v="NO"/>
    <s v="Alta"/>
    <s v="Otros"/>
    <x v="1"/>
    <x v="1"/>
    <s v="cfuentes"/>
    <m/>
    <m/>
    <m/>
    <d v="2015-07-01T00:00:00"/>
    <d v="2015-07-02T00:00:00"/>
    <d v="2015-06-30T00:00:00"/>
    <n v="0"/>
    <n v="1"/>
    <n v="1"/>
    <m/>
    <d v="2015-05-25T00:00:00"/>
    <d v="2015-07-01T00:00:00"/>
    <m/>
    <d v="2015-06-30T00:00:00"/>
    <n v="1"/>
    <d v="2015-05-20T00:00:00"/>
    <n v="0"/>
    <n v="0"/>
    <n v="1"/>
    <n v="1"/>
    <s v="-SERVICIO DE EMERGENCIA EN INSTALACIONES DE BRITISH AMERICAN TABACCO CHILE-GENERADOR N°1.-2 TECNICOS EN TERRENO-1 INGENIERO EN TERRENO"/>
  </r>
  <r>
    <n v="23059"/>
    <d v="2015-05-20T00:00:00"/>
    <s v="Santiago"/>
    <x v="0"/>
    <x v="0"/>
    <s v="Cliente"/>
    <s v="Facturada Total"/>
    <s v="EMPRESA DEPURADORA DE AGUAS SERVIDAS LTDA."/>
    <s v="EMPRESA DEPURADORA DE AGUAS SERVIDAS LIM"/>
    <n v="0"/>
    <n v="43876"/>
    <n v="36771"/>
    <n v="142012"/>
    <n v="25795"/>
    <n v="0"/>
    <m/>
    <s v="Luis Godoy Sánchez"/>
    <m/>
    <d v="2015-05-18T00:00:00"/>
    <m/>
    <m/>
    <m/>
    <s v="NO"/>
    <s v="Baja"/>
    <m/>
    <x v="3"/>
    <x v="0"/>
    <s v="epino"/>
    <m/>
    <m/>
    <m/>
    <d v="2015-05-18T00:00:00"/>
    <d v="2015-05-23T00:00:00"/>
    <d v="2015-05-20T00:00:00"/>
    <n v="1"/>
    <n v="1"/>
    <n v="0"/>
    <m/>
    <d v="2015-05-14T00:00:00"/>
    <d v="2015-05-18T00:00:00"/>
    <d v="2015-05-20T00:00:00"/>
    <d v="2015-06-05T00:00:00"/>
    <n v="5"/>
    <m/>
    <n v="0"/>
    <n v="0"/>
    <n v="1"/>
    <n v="1"/>
    <s v="Servicio desmontaje , levantar medidas y montaje de eje piñon de 2 motoredutores."/>
  </r>
  <r>
    <n v="23060"/>
    <d v="2015-05-20T00:00:00"/>
    <s v="Santiago"/>
    <x v="1"/>
    <x v="22"/>
    <s v="Cliente"/>
    <s v="Despachada Total"/>
    <s v="Detroit  Chile S.A."/>
    <s v="Detroit Chile  Stgo."/>
    <n v="20083"/>
    <n v="44099"/>
    <n v="36934"/>
    <n v="142144"/>
    <n v="0"/>
    <n v="0"/>
    <m/>
    <s v="Juan Toro Alvarez"/>
    <m/>
    <d v="2015-06-02T00:00:00"/>
    <m/>
    <m/>
    <m/>
    <s v="NO"/>
    <s v="Media"/>
    <s v="Otros"/>
    <x v="1"/>
    <x v="1"/>
    <s v="cacontreras"/>
    <m/>
    <m/>
    <m/>
    <d v="2015-06-02T00:00:00"/>
    <d v="2015-06-10T00:00:00"/>
    <d v="2015-06-02T00:00:00"/>
    <n v="1"/>
    <n v="0"/>
    <n v="0"/>
    <d v="2015-05-20T00:00:00"/>
    <d v="2015-06-01T00:00:00"/>
    <d v="2015-06-02T00:00:00"/>
    <d v="2015-06-02T00:00:00"/>
    <m/>
    <n v="8"/>
    <s v="2 a 3 días hábiles."/>
    <n v="0"/>
    <n v="0"/>
    <n v="1"/>
    <n v="1"/>
    <s v="CIGUEÑAL 16V/4000 A RECTIFICAR OTA:5091"/>
  </r>
  <r>
    <n v="23061"/>
    <d v="2015-05-20T00:00:00"/>
    <s v="Santiago"/>
    <x v="1"/>
    <x v="22"/>
    <s v="Cliente"/>
    <s v="Despachada Total"/>
    <s v="Detroit  Chile S.A."/>
    <s v="Detroit Chile  Stgo."/>
    <n v="20084"/>
    <n v="44091"/>
    <n v="36860"/>
    <n v="142112"/>
    <n v="0"/>
    <n v="0"/>
    <m/>
    <s v="Juan Toro Alvarez"/>
    <m/>
    <d v="2015-05-27T00:00:00"/>
    <m/>
    <m/>
    <m/>
    <s v="NO"/>
    <s v="Media"/>
    <s v="Otros"/>
    <x v="1"/>
    <x v="1"/>
    <s v="cacontreras"/>
    <m/>
    <m/>
    <m/>
    <m/>
    <m/>
    <m/>
    <n v="1"/>
    <n v="0"/>
    <n v="0"/>
    <d v="2015-05-20T00:00:00"/>
    <d v="2015-05-25T00:00:00"/>
    <d v="2015-05-27T00:00:00"/>
    <d v="2015-05-29T00:00:00"/>
    <m/>
    <n v="3"/>
    <s v="1 día hábil."/>
    <n v="0"/>
    <n v="0"/>
    <n v="1"/>
    <n v="4"/>
    <s v="BIELAS DE MOTOR 8V/92 A CONROL CUADRATURAOT-4701/IQQ"/>
  </r>
  <r>
    <n v="23062"/>
    <d v="2015-05-20T00:00:00"/>
    <s v="Santiago"/>
    <x v="1"/>
    <x v="22"/>
    <s v="Cliente"/>
    <s v="Despachada Total"/>
    <s v="Detroit  Chile S.A."/>
    <s v="Detroit Chile  Stgo."/>
    <n v="20085"/>
    <n v="44066"/>
    <n v="36832"/>
    <n v="142057"/>
    <n v="0"/>
    <n v="0"/>
    <m/>
    <s v="Juan Toro Alvarez"/>
    <m/>
    <d v="2015-05-25T00:00:00"/>
    <m/>
    <m/>
    <m/>
    <s v="NO"/>
    <s v="Media"/>
    <s v="Otros"/>
    <x v="1"/>
    <x v="1"/>
    <s v="cacontreras"/>
    <m/>
    <m/>
    <m/>
    <d v="2015-05-25T00:00:00"/>
    <d v="2015-05-28T00:00:00"/>
    <m/>
    <n v="1"/>
    <n v="0"/>
    <n v="0"/>
    <d v="2015-05-20T00:00:00"/>
    <d v="2015-05-25T00:00:00"/>
    <d v="2015-05-25T00:00:00"/>
    <d v="2015-05-27T00:00:00"/>
    <m/>
    <n v="3"/>
    <s v="2 a 3 días hábiles."/>
    <n v="0"/>
    <n v="0"/>
    <n v="1"/>
    <n v="1"/>
    <s v="CARCASA TRASERA 20V/4000 A CAMBIO DE BUJE"/>
  </r>
  <r>
    <n v="23063"/>
    <d v="2015-05-20T00:00:00"/>
    <s v="Santiago"/>
    <x v="1"/>
    <x v="22"/>
    <s v="Cliente"/>
    <s v="Facturada Total"/>
    <s v="Movimiento De Tierra Y Construccion S.A."/>
    <s v="Movitec S.A.."/>
    <n v="20087"/>
    <n v="44083"/>
    <n v="36853"/>
    <n v="142067"/>
    <n v="25715"/>
    <n v="0"/>
    <m/>
    <s v="Juan Toro Alvarez"/>
    <m/>
    <d v="2015-05-26T00:00:00"/>
    <m/>
    <m/>
    <m/>
    <s v="NO"/>
    <s v="Media"/>
    <s v="Otros"/>
    <x v="1"/>
    <x v="1"/>
    <s v="cacontreras"/>
    <m/>
    <m/>
    <m/>
    <d v="2015-05-26T00:00:00"/>
    <d v="2015-05-29T00:00:00"/>
    <d v="2015-05-27T00:00:00"/>
    <n v="1"/>
    <n v="1"/>
    <n v="0"/>
    <d v="2015-05-20T00:00:00"/>
    <d v="2015-05-25T00:00:00"/>
    <d v="2015-05-26T00:00:00"/>
    <d v="2015-05-27T00:00:00"/>
    <d v="2015-05-29T00:00:00"/>
    <n v="3"/>
    <s v="2 a 3 días hábiles. "/>
    <n v="0"/>
    <n v="0"/>
    <n v="1"/>
    <n v="7"/>
    <s v="BIELAS"/>
  </r>
  <r>
    <n v="23064"/>
    <d v="2015-05-20T00:00:00"/>
    <s v="Santiago"/>
    <x v="3"/>
    <x v="23"/>
    <s v="Fabricación Interna"/>
    <s v="En evaluacion"/>
    <s v="Maestranza Diesel S.A."/>
    <s v="Casa Matriz"/>
    <n v="0"/>
    <n v="0"/>
    <n v="0"/>
    <n v="0"/>
    <n v="0"/>
    <n v="0"/>
    <m/>
    <s v="Sergio Soto Pezoa"/>
    <m/>
    <m/>
    <m/>
    <m/>
    <m/>
    <s v="NO"/>
    <s v="Baja"/>
    <m/>
    <x v="3"/>
    <x v="0"/>
    <s v="epino"/>
    <m/>
    <m/>
    <m/>
    <m/>
    <m/>
    <m/>
    <n v="1"/>
    <n v="0"/>
    <n v="1"/>
    <m/>
    <m/>
    <m/>
    <m/>
    <m/>
    <n v="0"/>
    <m/>
    <n v="0"/>
    <n v="0"/>
    <n v="1"/>
    <n v="1"/>
    <s v="Fabricacion de eje de bomba(OT referencia 22630)"/>
  </r>
  <r>
    <n v="23066"/>
    <d v="2015-05-20T00:00:00"/>
    <s v="Santiago"/>
    <x v="2"/>
    <x v="21"/>
    <s v="Cliente"/>
    <s v="Facturada Parcial"/>
    <s v="ANGLO AMERICAN SUR S.A."/>
    <s v="LOS BRONCES Anglo American Sur S.A."/>
    <n v="20090"/>
    <n v="44695"/>
    <n v="37936"/>
    <n v="144444"/>
    <n v="0"/>
    <n v="28873"/>
    <m/>
    <s v="Mauricio Montecinos Durán"/>
    <m/>
    <d v="2015-08-21T00:00:00"/>
    <m/>
    <m/>
    <m/>
    <s v="NO"/>
    <s v="Alta"/>
    <m/>
    <x v="3"/>
    <x v="0"/>
    <s v="cbelmar"/>
    <m/>
    <m/>
    <m/>
    <d v="2015-08-21T00:00:00"/>
    <d v="2015-11-19T00:00:00"/>
    <d v="2016-02-12T00:00:00"/>
    <n v="1"/>
    <n v="1"/>
    <n v="1"/>
    <d v="2015-05-20T00:00:00"/>
    <d v="2015-07-15T00:00:00"/>
    <d v="2015-08-21T00:00:00"/>
    <d v="2015-09-22T00:00:00"/>
    <d v="2016-01-28T00:00:00"/>
    <n v="90"/>
    <m/>
    <n v="0"/>
    <n v="0"/>
    <n v="1"/>
    <n v="1"/>
    <s v="SADDLE BLOCK PAB06 OT339369SDR:48823"/>
  </r>
  <r>
    <n v="23067"/>
    <d v="2015-05-22T00:00:00"/>
    <s v="Santiago"/>
    <x v="0"/>
    <x v="4"/>
    <s v="Cliente"/>
    <s v="En evaluacion"/>
    <s v="BOSCH REXROTH"/>
    <s v="Field Service Bosch Rexroth Ag"/>
    <n v="0"/>
    <n v="0"/>
    <n v="0"/>
    <n v="0"/>
    <n v="0"/>
    <n v="0"/>
    <m/>
    <s v="Marcelo Vargas Villanueva"/>
    <m/>
    <m/>
    <m/>
    <m/>
    <m/>
    <s v="NO"/>
    <s v="Alta"/>
    <s v="Transmisiones - Drives"/>
    <x v="4"/>
    <x v="202"/>
    <s v="mvargasv"/>
    <m/>
    <m/>
    <m/>
    <m/>
    <m/>
    <m/>
    <n v="0"/>
    <n v="0"/>
    <n v="0"/>
    <m/>
    <m/>
    <m/>
    <m/>
    <m/>
    <n v="0"/>
    <m/>
    <n v="0"/>
    <n v="0"/>
    <n v="1"/>
    <n v="0"/>
    <s v="SERVICIO DE INSPECCION DE MANDO FINAL GFA 400, PARA CAT BRASIL.SOLICITADO POR BERNHARD TIETZ"/>
  </r>
  <r>
    <n v="23068"/>
    <d v="2015-05-22T00:00:00"/>
    <s v="Santiago"/>
    <x v="1"/>
    <x v="22"/>
    <s v="Cliente"/>
    <s v="Facturada Total"/>
    <s v="DISTRIBUIDORA CUMMINS CHILE S.A."/>
    <s v="SANTIAGO - Distribuidora Cummins Chile S.A."/>
    <n v="20097"/>
    <n v="44097"/>
    <n v="36859"/>
    <n v="142073"/>
    <n v="25886"/>
    <n v="0"/>
    <m/>
    <s v="Juan Toro Alvarez"/>
    <m/>
    <d v="2015-05-27T00:00:00"/>
    <m/>
    <m/>
    <m/>
    <s v="NO"/>
    <s v="Media"/>
    <s v="Otros"/>
    <x v="1"/>
    <x v="1"/>
    <s v="cacontreras"/>
    <m/>
    <m/>
    <m/>
    <d v="2015-05-27T00:00:00"/>
    <d v="2015-05-30T00:00:00"/>
    <d v="2015-05-28T00:00:00"/>
    <n v="1"/>
    <n v="0"/>
    <n v="1"/>
    <d v="2015-05-22T00:00:00"/>
    <d v="2015-05-25T00:00:00"/>
    <d v="2015-05-27T00:00:00"/>
    <d v="2015-05-28T00:00:00"/>
    <d v="2015-06-16T00:00:00"/>
    <n v="3"/>
    <s v="2 a 3 días hábiles. "/>
    <n v="0"/>
    <n v="0"/>
    <n v="1"/>
    <n v="1"/>
    <s v="GDS160 BLOCK"/>
  </r>
  <r>
    <n v="23069"/>
    <d v="2015-05-25T00:00:00"/>
    <s v="Santiago"/>
    <x v="1"/>
    <x v="22"/>
    <s v="Cliente"/>
    <s v="Facturada Total"/>
    <s v="POWER TRAIN TECHNOLOGIES CHILE  S.A."/>
    <s v="CONCHALI - Power Train."/>
    <n v="20098"/>
    <n v="44119"/>
    <n v="36858"/>
    <n v="142088"/>
    <n v="25719"/>
    <n v="0"/>
    <m/>
    <s v="Juan Toro Alvarez"/>
    <m/>
    <d v="2015-05-27T00:00:00"/>
    <m/>
    <m/>
    <m/>
    <s v="NO"/>
    <s v="Media"/>
    <s v="Otros"/>
    <x v="1"/>
    <x v="1"/>
    <s v="cacontreras"/>
    <m/>
    <m/>
    <m/>
    <d v="2015-05-27T00:00:00"/>
    <d v="2015-05-30T00:00:00"/>
    <d v="2015-05-28T00:00:00"/>
    <n v="1"/>
    <n v="1"/>
    <n v="0"/>
    <d v="2015-05-22T00:00:00"/>
    <d v="2015-05-27T00:00:00"/>
    <d v="2015-05-27T00:00:00"/>
    <d v="2015-05-28T00:00:00"/>
    <d v="2015-05-29T00:00:00"/>
    <n v="3"/>
    <s v="2 a 3 días hábiles."/>
    <n v="0"/>
    <n v="0"/>
    <n v="1"/>
    <n v="1"/>
    <s v="CIGUEÑAL 3516 OS:150061"/>
  </r>
  <r>
    <n v="23070"/>
    <d v="2015-05-25T00:00:00"/>
    <s v="Santiago"/>
    <x v="1"/>
    <x v="22"/>
    <s v="Cliente"/>
    <s v="Despachada Total"/>
    <s v="Detroit  Chile S.A."/>
    <s v="Detroit Chile  Stgo."/>
    <n v="20100"/>
    <n v="44067"/>
    <n v="36833"/>
    <n v="142113"/>
    <n v="0"/>
    <n v="0"/>
    <m/>
    <s v="Juan Toro Alvarez"/>
    <m/>
    <d v="2015-05-25T00:00:00"/>
    <m/>
    <m/>
    <m/>
    <s v="NO"/>
    <s v="Media"/>
    <s v="Otros"/>
    <x v="1"/>
    <x v="1"/>
    <s v="cacontreras"/>
    <m/>
    <m/>
    <m/>
    <d v="2015-05-25T00:00:00"/>
    <d v="2015-05-29T00:00:00"/>
    <m/>
    <n v="1"/>
    <n v="0"/>
    <n v="1"/>
    <d v="2015-05-22T00:00:00"/>
    <d v="2015-05-25T00:00:00"/>
    <d v="2015-05-25T00:00:00"/>
    <d v="2015-05-29T00:00:00"/>
    <m/>
    <n v="4"/>
    <s v="3 a 4 días hábiles."/>
    <n v="0"/>
    <n v="0"/>
    <n v="1"/>
    <n v="1"/>
    <s v="MASA DELANTERA 20V/4000 A RECUP. ZONA TRABAJO RETEN"/>
  </r>
  <r>
    <n v="23071"/>
    <d v="2015-05-25T00:00:00"/>
    <s v="Santiago"/>
    <x v="4"/>
    <x v="6"/>
    <s v="Cliente"/>
    <s v="Facturada Total"/>
    <s v="AES GENER S.A."/>
    <s v="LAS CONDES - AES GENER S.A."/>
    <n v="0"/>
    <n v="43717"/>
    <n v="36824"/>
    <n v="0"/>
    <n v="0"/>
    <n v="25722"/>
    <m/>
    <s v="Ricardo Calderón Lobos"/>
    <n v="4500135110"/>
    <d v="2015-05-25T00:00:00"/>
    <m/>
    <m/>
    <m/>
    <s v="NO"/>
    <s v="Media"/>
    <s v="Compresores - Servicios"/>
    <x v="7"/>
    <x v="96"/>
    <s v="cbarreram"/>
    <m/>
    <m/>
    <m/>
    <d v="2015-05-25T00:00:00"/>
    <d v="2015-05-27T00:00:00"/>
    <d v="2015-05-29T00:00:00"/>
    <n v="0"/>
    <n v="0"/>
    <n v="0"/>
    <m/>
    <d v="2015-05-07T00:00:00"/>
    <d v="2015-05-25T00:00:00"/>
    <m/>
    <d v="2015-05-29T00:00:00"/>
    <n v="2"/>
    <s v="A CONVENIR"/>
    <n v="0"/>
    <n v="0"/>
    <n v="1"/>
    <n v="0"/>
    <s v="ARRIENDO COMPRESOR TS20-SDAMES DE ABRIL"/>
  </r>
  <r>
    <n v="23072"/>
    <d v="2015-05-25T00:00:00"/>
    <s v="Santiago"/>
    <x v="4"/>
    <x v="6"/>
    <s v="Cliente"/>
    <s v="Facturada Total"/>
    <s v="AES GENER S.A."/>
    <s v="LAS CONDES - AES GENER S.A."/>
    <n v="0"/>
    <n v="44065"/>
    <n v="36825"/>
    <n v="0"/>
    <n v="0"/>
    <n v="25723"/>
    <m/>
    <s v="Ricardo Calderón Lobos"/>
    <n v="4500135109"/>
    <d v="2015-05-25T00:00:00"/>
    <m/>
    <m/>
    <m/>
    <s v="NO"/>
    <s v="Media"/>
    <s v="Compresores - Servicios"/>
    <x v="7"/>
    <x v="203"/>
    <s v="cbarreram"/>
    <m/>
    <m/>
    <m/>
    <d v="2015-05-25T00:00:00"/>
    <d v="2015-05-26T00:00:00"/>
    <d v="2015-05-29T00:00:00"/>
    <n v="0"/>
    <n v="1"/>
    <n v="0"/>
    <m/>
    <d v="2015-05-25T00:00:00"/>
    <d v="2015-05-25T00:00:00"/>
    <m/>
    <d v="2015-05-29T00:00:00"/>
    <n v="1"/>
    <s v="MES DE ABRIL"/>
    <n v="0"/>
    <n v="0"/>
    <n v="1"/>
    <n v="0"/>
    <s v="ARRIENDO COMPRESOR TS20-150L V-3"/>
  </r>
  <r>
    <n v="23073"/>
    <d v="2015-05-25T00:00:00"/>
    <s v="Santiago"/>
    <x v="0"/>
    <x v="2"/>
    <s v="Cliente"/>
    <s v="Facturada Total"/>
    <s v="Constructora Gardilcic Ltda."/>
    <s v="Constructora Gardilcic"/>
    <n v="0"/>
    <n v="44074"/>
    <n v="36898"/>
    <n v="0"/>
    <n v="0"/>
    <n v="0"/>
    <m/>
    <s v="César Toro Quiñónez"/>
    <s v="EE.PP."/>
    <d v="2015-05-29T00:00:00"/>
    <m/>
    <m/>
    <m/>
    <s v="SI"/>
    <s v="Baja"/>
    <s v="Transmisiones - Transmisión"/>
    <x v="6"/>
    <x v="11"/>
    <s v="gmedina"/>
    <m/>
    <m/>
    <m/>
    <m/>
    <m/>
    <m/>
    <n v="1"/>
    <n v="0"/>
    <n v="1"/>
    <m/>
    <d v="2015-05-25T00:00:00"/>
    <d v="2015-05-29T00:00:00"/>
    <m/>
    <m/>
    <n v="1"/>
    <s v="INMEDITO"/>
    <n v="0"/>
    <n v="0"/>
    <n v="1"/>
    <n v="1"/>
    <s v="Montaje de transmision Funk DF2544M400A en equipo M-381"/>
  </r>
  <r>
    <n v="23075"/>
    <d v="2015-05-25T00:00:00"/>
    <s v="Santiago"/>
    <x v="4"/>
    <x v="6"/>
    <s v="Cliente"/>
    <s v="Facturada Total"/>
    <s v="AES GENER S.A."/>
    <s v="LAS CONDES - AES GENER S.A."/>
    <n v="0"/>
    <n v="44068"/>
    <n v="36826"/>
    <n v="0"/>
    <n v="0"/>
    <n v="26128"/>
    <m/>
    <s v="Ricardo Calderón Lobos"/>
    <n v="4500138568"/>
    <d v="2015-05-25T00:00:00"/>
    <m/>
    <m/>
    <m/>
    <s v="NO"/>
    <s v="Baja"/>
    <s v="Compresores - Servicios"/>
    <x v="7"/>
    <x v="96"/>
    <s v="cbarreram"/>
    <m/>
    <m/>
    <m/>
    <m/>
    <m/>
    <m/>
    <n v="1"/>
    <n v="0"/>
    <n v="0"/>
    <m/>
    <d v="2015-05-25T00:00:00"/>
    <d v="2015-05-25T00:00:00"/>
    <m/>
    <d v="2015-06-30T00:00:00"/>
    <n v="30"/>
    <s v="MES DE MAYO "/>
    <n v="0"/>
    <n v="0"/>
    <n v="1"/>
    <n v="1"/>
    <s v="ARRIENDO COMPRESOR TS20-SDAMES DE MAYO"/>
  </r>
  <r>
    <n v="23076"/>
    <d v="2015-05-25T00:00:00"/>
    <s v="Santiago"/>
    <x v="4"/>
    <x v="6"/>
    <s v="Cliente"/>
    <s v="Facturada Total"/>
    <s v="AES GENER S.A."/>
    <s v="LAS CONDES - AES GENER S.A."/>
    <n v="0"/>
    <n v="44079"/>
    <n v="36828"/>
    <n v="0"/>
    <n v="0"/>
    <n v="26129"/>
    <m/>
    <s v="Carolina Barrera Madariaga"/>
    <n v="4500138567"/>
    <d v="2015-05-25T00:00:00"/>
    <m/>
    <m/>
    <m/>
    <s v="NO"/>
    <s v="Media"/>
    <s v="Compresores - Servicios"/>
    <x v="7"/>
    <x v="203"/>
    <s v="cbarreram"/>
    <m/>
    <m/>
    <m/>
    <d v="2015-05-25T00:00:00"/>
    <d v="2015-06-24T00:00:00"/>
    <d v="2015-06-30T00:00:00"/>
    <n v="0"/>
    <n v="1"/>
    <n v="0"/>
    <m/>
    <d v="2015-05-25T00:00:00"/>
    <d v="2015-05-25T00:00:00"/>
    <m/>
    <d v="2015-06-30T00:00:00"/>
    <n v="30"/>
    <s v="MES DE MAYO "/>
    <n v="0"/>
    <n v="0"/>
    <n v="1"/>
    <n v="1"/>
    <s v="ARRIENDO COMPRESOR TS20-150L- V-3"/>
  </r>
  <r>
    <n v="23077"/>
    <d v="2015-05-25T00:00:00"/>
    <s v="Santiago"/>
    <x v="6"/>
    <x v="18"/>
    <s v="Cliente"/>
    <s v="Facturada Total"/>
    <s v="BRITISH AMERICAN TOBACCO CHILE OPERACIONES S.A."/>
    <s v="BRITISH AMERICAN TOBACCO CHILE OPERACION"/>
    <n v="20093"/>
    <n v="44087"/>
    <n v="37656"/>
    <n v="0"/>
    <n v="0"/>
    <n v="26528"/>
    <m/>
    <s v="Diego Galaz Sazo"/>
    <n v="248513"/>
    <d v="2015-07-31T00:00:00"/>
    <m/>
    <m/>
    <m/>
    <s v="NO"/>
    <s v="Media"/>
    <s v="Otros"/>
    <x v="1"/>
    <x v="1"/>
    <s v="cfuentes"/>
    <m/>
    <m/>
    <m/>
    <d v="2015-07-31T00:00:00"/>
    <d v="2015-08-01T00:00:00"/>
    <d v="2015-07-31T00:00:00"/>
    <n v="0"/>
    <n v="0"/>
    <n v="0"/>
    <d v="2015-05-22T00:00:00"/>
    <d v="2015-05-25T00:00:00"/>
    <d v="2015-07-31T00:00:00"/>
    <m/>
    <d v="2015-07-31T00:00:00"/>
    <n v="1"/>
    <s v="1 Día"/>
    <n v="0"/>
    <n v="0"/>
    <n v="1"/>
    <n v="1"/>
    <s v="BOMBA DE AGUA PARA RECUPERACION"/>
  </r>
  <r>
    <n v="23078"/>
    <d v="2015-05-25T00:00:00"/>
    <s v="Santiago"/>
    <x v="2"/>
    <x v="21"/>
    <s v="Cliente"/>
    <s v="Facturada Total"/>
    <s v="ELECTRO ACO ALTONA"/>
    <s v="ELECTRO ACO ALTONA"/>
    <n v="0"/>
    <n v="43840"/>
    <n v="36835"/>
    <n v="142638"/>
    <n v="0"/>
    <n v="26074"/>
    <m/>
    <s v="Francisco Gómez Cáceres"/>
    <m/>
    <d v="2015-05-25T00:00:00"/>
    <m/>
    <m/>
    <m/>
    <s v="NO"/>
    <s v="Baja"/>
    <m/>
    <x v="3"/>
    <x v="0"/>
    <s v="epino"/>
    <m/>
    <m/>
    <m/>
    <d v="2015-05-25T00:00:00"/>
    <d v="2015-06-04T00:00:00"/>
    <d v="2015-06-30T00:00:00"/>
    <n v="1"/>
    <n v="0"/>
    <n v="1"/>
    <m/>
    <d v="2015-05-13T00:00:00"/>
    <d v="2015-05-25T00:00:00"/>
    <d v="2015-07-03T00:00:00"/>
    <d v="2015-06-30T00:00:00"/>
    <n v="10"/>
    <m/>
    <n v="0"/>
    <n v="0"/>
    <n v="1"/>
    <n v="3"/>
    <s v="Servicio barrenado perforaciones a 3 tapas según plano sin número."/>
  </r>
  <r>
    <n v="23079"/>
    <d v="2015-05-25T00:00:00"/>
    <s v="Santiago"/>
    <x v="1"/>
    <x v="22"/>
    <s v="Cliente"/>
    <s v="Despachada Total"/>
    <s v="Detroit  Chile S.A."/>
    <s v="Detroit Chile  Stgo."/>
    <n v="20099"/>
    <n v="44095"/>
    <n v="36840"/>
    <n v="142056"/>
    <n v="0"/>
    <n v="0"/>
    <m/>
    <s v="Juan Toro Alvarez"/>
    <m/>
    <d v="2015-05-25T00:00:00"/>
    <m/>
    <m/>
    <m/>
    <s v="NO"/>
    <s v="Media"/>
    <s v="Otros"/>
    <x v="1"/>
    <x v="1"/>
    <s v="cacontreras"/>
    <m/>
    <m/>
    <m/>
    <m/>
    <m/>
    <m/>
    <n v="1"/>
    <n v="0"/>
    <n v="0"/>
    <d v="2015-05-19T00:00:00"/>
    <d v="2015-05-25T00:00:00"/>
    <d v="2015-05-25T00:00:00"/>
    <d v="2015-05-27T00:00:00"/>
    <m/>
    <n v="3"/>
    <s v="2 a 3 días hábiles. "/>
    <n v="0"/>
    <n v="0"/>
    <n v="1"/>
    <n v="1"/>
    <s v="CARCASA DELANTERA 20V/4000 A CAMBIO DE BUJE"/>
  </r>
  <r>
    <n v="23089"/>
    <d v="2015-05-26T00:00:00"/>
    <s v="Santiago"/>
    <x v="1"/>
    <x v="22"/>
    <s v="Cliente"/>
    <s v="Despachada Total"/>
    <s v="Detroit  Chile S.A."/>
    <s v="Detroit Chile  Stgo."/>
    <n v="20113"/>
    <n v="44110"/>
    <n v="36851"/>
    <n v="142058"/>
    <n v="0"/>
    <n v="0"/>
    <m/>
    <s v="Juan Toro Alvarez"/>
    <m/>
    <d v="2015-05-26T00:00:00"/>
    <m/>
    <m/>
    <m/>
    <s v="NO"/>
    <s v="Media"/>
    <s v="Otros"/>
    <x v="1"/>
    <x v="1"/>
    <s v="cacontreras"/>
    <m/>
    <m/>
    <m/>
    <d v="2015-05-26T00:00:00"/>
    <d v="2015-05-29T00:00:00"/>
    <d v="2015-05-27T00:00:00"/>
    <n v="1"/>
    <n v="0"/>
    <n v="0"/>
    <d v="2015-05-26T00:00:00"/>
    <d v="2015-05-26T00:00:00"/>
    <d v="2015-05-26T00:00:00"/>
    <d v="2015-05-27T00:00:00"/>
    <m/>
    <n v="3"/>
    <s v="2 a 3 días hábiles. "/>
    <n v="0"/>
    <n v="0"/>
    <n v="1"/>
    <n v="1"/>
    <s v="BLOCK 16V A CAMBIO DE BUJES LEVA + 9 BUJES (APORTE)"/>
  </r>
  <r>
    <n v="23093"/>
    <d v="2015-05-26T00:00:00"/>
    <s v="Santiago"/>
    <x v="3"/>
    <x v="23"/>
    <s v="Cliente"/>
    <s v="Facturada Total"/>
    <s v="SOCIEDAD NACIONAL DE OLEODUCTOS S.A."/>
    <s v="Sociedad Nacional De Oleoductos S.A."/>
    <n v="20112"/>
    <n v="44317"/>
    <n v="36985"/>
    <n v="142500"/>
    <n v="0"/>
    <n v="0"/>
    <m/>
    <s v="Luis Godoy Sánchez"/>
    <s v="ORDEN N°:  585/2015"/>
    <d v="2015-06-05T00:00:00"/>
    <m/>
    <m/>
    <m/>
    <s v="NO"/>
    <s v="Baja"/>
    <s v="Otros"/>
    <x v="1"/>
    <x v="1"/>
    <s v="gmedina"/>
    <m/>
    <m/>
    <m/>
    <d v="2015-06-05T00:00:00"/>
    <d v="2015-06-06T00:00:00"/>
    <d v="2015-07-14T00:00:00"/>
    <n v="1"/>
    <n v="1"/>
    <n v="1"/>
    <d v="2015-05-26T00:00:00"/>
    <d v="2015-06-03T00:00:00"/>
    <d v="2015-06-05T00:00:00"/>
    <d v="2015-06-24T00:00:00"/>
    <m/>
    <n v="1"/>
    <n v="1"/>
    <n v="0"/>
    <n v="0"/>
    <n v="1"/>
    <n v="1"/>
    <s v="BBA N°1 LP6 BYRON  JACKSON N° SERIE: 600382INCLUYE SELLOS Y MACHON"/>
  </r>
  <r>
    <n v="23094"/>
    <d v="2015-05-26T00:00:00"/>
    <s v="Santiago"/>
    <x v="2"/>
    <x v="21"/>
    <s v="Cliente"/>
    <s v="Facturada Total"/>
    <s v="ANGLO AMERICAN SUR S.A."/>
    <s v="LOS BRONCES Anglo American Sur S.A."/>
    <n v="20101"/>
    <n v="44817"/>
    <n v="36997"/>
    <n v="142632"/>
    <n v="0"/>
    <n v="0"/>
    <m/>
    <s v="Mauricio Montecinos Durán"/>
    <m/>
    <d v="2015-06-05T00:00:00"/>
    <m/>
    <m/>
    <m/>
    <s v="NO"/>
    <s v="Baja"/>
    <s v="Otros"/>
    <x v="1"/>
    <x v="1"/>
    <s v="epino"/>
    <m/>
    <m/>
    <m/>
    <d v="2015-06-05T00:00:00"/>
    <d v="2015-06-15T00:00:00"/>
    <d v="2015-07-15T00:00:00"/>
    <n v="1"/>
    <n v="1"/>
    <n v="1"/>
    <d v="2015-05-25T00:00:00"/>
    <d v="2015-06-24T00:00:00"/>
    <d v="2015-06-05T00:00:00"/>
    <d v="2015-07-03T00:00:00"/>
    <m/>
    <n v="10"/>
    <m/>
    <n v="0"/>
    <n v="0"/>
    <n v="1"/>
    <n v="1"/>
    <s v="CARRO DESPLAZAMIENTO DE NEUMATICOS"/>
  </r>
  <r>
    <n v="23096"/>
    <d v="2015-05-26T00:00:00"/>
    <s v="Santiago"/>
    <x v="1"/>
    <x v="22"/>
    <s v="Cliente"/>
    <s v="Despachada Total"/>
    <s v="Detroit  Chile S.A."/>
    <s v="Detroit Chile  Stgo."/>
    <n v="20114"/>
    <n v="44175"/>
    <n v="37132"/>
    <n v="142401"/>
    <n v="0"/>
    <n v="0"/>
    <m/>
    <s v="Juan Toro Alvarez"/>
    <m/>
    <d v="2015-06-17T00:00:00"/>
    <m/>
    <m/>
    <m/>
    <s v="NO"/>
    <s v="Media"/>
    <s v="Hidraulica - Accesorios"/>
    <x v="55"/>
    <x v="204"/>
    <s v="cacontreras"/>
    <m/>
    <m/>
    <m/>
    <d v="2015-06-17T00:00:00"/>
    <d v="2015-06-23T00:00:00"/>
    <d v="2015-06-18T00:00:00"/>
    <n v="1"/>
    <n v="0"/>
    <n v="0"/>
    <d v="2015-05-26T00:00:00"/>
    <d v="2015-06-01T00:00:00"/>
    <d v="2015-06-17T00:00:00"/>
    <d v="2015-06-18T00:00:00"/>
    <m/>
    <n v="6"/>
    <s v="5 a 6 días hábiles"/>
    <n v="0"/>
    <n v="0"/>
    <n v="1"/>
    <n v="1"/>
    <s v="CIGUEÑAL 16V/4000 A RECT. PRIMERA BAJO MEDIDAOT. 4501"/>
  </r>
  <r>
    <n v="23098"/>
    <d v="2015-05-26T00:00:00"/>
    <s v="Santiago"/>
    <x v="4"/>
    <x v="6"/>
    <s v="Cliente"/>
    <s v="Facturada Total"/>
    <s v="Constructora Gardilcic Ltda."/>
    <s v="Constructora Gardilcic"/>
    <n v="0"/>
    <n v="44120"/>
    <n v="36856"/>
    <n v="0"/>
    <n v="0"/>
    <n v="25758"/>
    <m/>
    <s v="Fernando Lobos Albornoz"/>
    <s v="ESTADO DE PAGO PENDI"/>
    <d v="2015-05-26T00:00:00"/>
    <m/>
    <m/>
    <m/>
    <s v="SI"/>
    <s v="Baja"/>
    <s v="Compresores - Servicios"/>
    <x v="1"/>
    <x v="1"/>
    <s v="cbarreram"/>
    <m/>
    <m/>
    <m/>
    <d v="2015-05-26T00:00:00"/>
    <d v="2015-05-27T00:00:00"/>
    <d v="2015-05-30T00:00:00"/>
    <n v="1"/>
    <n v="0"/>
    <n v="0"/>
    <m/>
    <d v="2015-05-26T00:00:00"/>
    <d v="2015-05-26T00:00:00"/>
    <m/>
    <d v="2015-05-30T00:00:00"/>
    <n v="1"/>
    <s v="REALIZADO EL 13/05/2015"/>
    <n v="0"/>
    <n v="0"/>
    <n v="1"/>
    <n v="1"/>
    <s v="Inspección a equipoVerificar fugas de aceite Verificar arrastre de aceite a la red de aire Reemplazar elementos separadores Normalizar líneas de retorno de aceite Normalizar fijación de sensor de temperatura Eliminar aceite en trampa de condensado Normalizar nivel de aceite Fijar tapa de estanque con torque correcto en pernos Pruebas de operación con registro de parámetros"/>
  </r>
  <r>
    <n v="23100"/>
    <d v="2015-05-27T00:00:00"/>
    <s v="Santiago"/>
    <x v="6"/>
    <x v="18"/>
    <s v="Cliente"/>
    <s v="En evaluacion"/>
    <s v="BRITISH AMERICAN TOBACCO CHILE OPERACIONES S.A."/>
    <s v="BRITISH AMERICAN TOBACCO CHILE OPERACION"/>
    <n v="0"/>
    <n v="0"/>
    <n v="0"/>
    <n v="0"/>
    <n v="0"/>
    <n v="0"/>
    <m/>
    <s v="Diego Galaz Sazo"/>
    <m/>
    <m/>
    <m/>
    <m/>
    <m/>
    <s v="NO"/>
    <s v="Media"/>
    <s v="Otros"/>
    <x v="1"/>
    <x v="1"/>
    <s v="cfuentes"/>
    <m/>
    <m/>
    <m/>
    <m/>
    <m/>
    <m/>
    <n v="0"/>
    <n v="0"/>
    <n v="0"/>
    <m/>
    <m/>
    <m/>
    <m/>
    <m/>
    <n v="0"/>
    <m/>
    <n v="0"/>
    <n v="0"/>
    <n v="1"/>
    <n v="1"/>
    <s v="SERVICIO DE EVALUACION PARA  BOMBA DE AGUA N/P A308060 DE MOTOR GE WAUKESHA MODELO APG1000EN LAS INSTALACIONES DE MAESTRANZA DIESEL"/>
  </r>
  <r>
    <n v="23101"/>
    <d v="2015-05-27T00:00:00"/>
    <s v="Santiago"/>
    <x v="2"/>
    <x v="19"/>
    <s v="Cliente"/>
    <s v="Facturada Total"/>
    <s v="EMP. DEP. DE AGUAS SERVS. MAPOCHO-TREBAL LTDA."/>
    <s v="EMP. DEP. DE AGUAS SERVIDAS MAPOCHO-TREB"/>
    <n v="0"/>
    <n v="43509"/>
    <n v="36807"/>
    <n v="0"/>
    <n v="0"/>
    <n v="25794"/>
    <m/>
    <s v="Luis Godoy Sánchez"/>
    <m/>
    <d v="2015-05-20T00:00:00"/>
    <m/>
    <m/>
    <m/>
    <s v="NO"/>
    <s v="Baja"/>
    <m/>
    <x v="3"/>
    <x v="0"/>
    <s v="epino"/>
    <m/>
    <m/>
    <m/>
    <d v="2015-05-20T00:00:00"/>
    <d v="2015-05-21T00:00:00"/>
    <d v="2015-06-05T00:00:00"/>
    <n v="1"/>
    <n v="1"/>
    <n v="1"/>
    <m/>
    <d v="2015-04-29T00:00:00"/>
    <d v="2015-05-20T00:00:00"/>
    <m/>
    <d v="2015-06-05T00:00:00"/>
    <n v="1"/>
    <s v="01 dia habil servicio en terreno."/>
    <n v="0"/>
    <n v="0"/>
    <n v="1"/>
    <n v="1"/>
    <s v="SERVICIO IN SITU DE CAMBIO DE KITS DE RETENES Y ANILLO DE RETENCION DE GRASA DE CHUMASERA."/>
  </r>
  <r>
    <n v="23102"/>
    <d v="2015-05-27T00:00:00"/>
    <s v="Santiago"/>
    <x v="2"/>
    <x v="28"/>
    <s v="Mantención Interna"/>
    <s v="En evaluacion"/>
    <s v="Maestranza Diesel S.A."/>
    <s v="Casa Matriz"/>
    <n v="0"/>
    <n v="0"/>
    <n v="0"/>
    <n v="0"/>
    <n v="0"/>
    <n v="0"/>
    <m/>
    <s v="Horacio Gallardo Morales"/>
    <m/>
    <m/>
    <m/>
    <m/>
    <m/>
    <s v="NO"/>
    <s v="Baja"/>
    <m/>
    <x v="3"/>
    <x v="0"/>
    <s v="cbelmar"/>
    <m/>
    <m/>
    <m/>
    <m/>
    <m/>
    <m/>
    <n v="1"/>
    <n v="1"/>
    <n v="1"/>
    <m/>
    <m/>
    <m/>
    <m/>
    <m/>
    <n v="0"/>
    <m/>
    <n v="0"/>
    <n v="0"/>
    <n v="1"/>
    <n v="0"/>
    <s v="TORNO RUSO VERTICAL MODELO 1L532   (TORNO N° 09)OT Anterior 111"/>
  </r>
  <r>
    <n v="23103"/>
    <d v="2015-05-27T00:00:00"/>
    <s v="Santiago"/>
    <x v="0"/>
    <x v="2"/>
    <s v="Cliente"/>
    <s v="En Presupuesto"/>
    <s v="Normet Chile Ltda"/>
    <s v="Normet Chile Ltda."/>
    <n v="20118"/>
    <n v="44288"/>
    <n v="0"/>
    <n v="0"/>
    <n v="0"/>
    <n v="0"/>
    <m/>
    <s v="César Toro Quiñónez"/>
    <m/>
    <m/>
    <m/>
    <m/>
    <m/>
    <s v="NO"/>
    <s v="Baja"/>
    <s v="Transmisiones - Eje"/>
    <x v="2"/>
    <x v="145"/>
    <s v="gvejar"/>
    <d v="2015-06-02T00:00:00"/>
    <d v="2015-06-07T00:00:00"/>
    <d v="2016-03-23T00:00:00"/>
    <m/>
    <m/>
    <m/>
    <n v="1"/>
    <n v="1"/>
    <n v="0"/>
    <d v="2015-05-27T00:00:00"/>
    <m/>
    <m/>
    <m/>
    <m/>
    <n v="17"/>
    <s v="17 DIAS HABILES"/>
    <n v="0"/>
    <n v="0"/>
    <n v="1"/>
    <n v="1"/>
    <s v="EJE A REPARACION ITA 753353 (posible garantia)"/>
  </r>
  <r>
    <n v="23105"/>
    <d v="2015-05-27T00:00:00"/>
    <s v="Santiago"/>
    <x v="6"/>
    <x v="24"/>
    <s v="Cliente"/>
    <s v="En evaluacion"/>
    <s v="CORPORACION NACIONAL DEL COBRE DE CHILE"/>
    <s v="Codelco Radomiro Tomic"/>
    <n v="20119"/>
    <n v="0"/>
    <n v="0"/>
    <n v="0"/>
    <n v="0"/>
    <n v="0"/>
    <m/>
    <s v="Syavash Kazemi Neira"/>
    <m/>
    <m/>
    <m/>
    <m/>
    <m/>
    <s v="NO"/>
    <s v="Alta"/>
    <s v="Otros"/>
    <x v="56"/>
    <x v="205"/>
    <s v="cbarreram"/>
    <m/>
    <m/>
    <m/>
    <m/>
    <m/>
    <m/>
    <n v="0"/>
    <n v="1"/>
    <n v="0"/>
    <d v="2015-05-27T00:00:00"/>
    <m/>
    <m/>
    <m/>
    <m/>
    <n v="0"/>
    <m/>
    <n v="0"/>
    <n v="0"/>
    <n v="1"/>
    <n v="1"/>
    <s v="MOTOR CV-206-2 TYPE AEZT-PAEQUIPO 10081555 TECO OT:99519947"/>
  </r>
  <r>
    <n v="23106"/>
    <d v="2015-05-27T00:00:00"/>
    <s v="Santiago"/>
    <x v="3"/>
    <x v="23"/>
    <s v="Cliente"/>
    <s v="Facturada Total"/>
    <s v="Tubos y Plasticos T-A de Chile Limitada"/>
    <s v="LAMPA, SANTIAGO"/>
    <n v="20117"/>
    <n v="44451"/>
    <n v="37103"/>
    <n v="142795"/>
    <n v="0"/>
    <n v="26400"/>
    <m/>
    <s v="Luis Godoy Sánchez"/>
    <s v="PENDIENTE"/>
    <d v="2015-06-15T00:00:00"/>
    <m/>
    <m/>
    <m/>
    <s v="NO"/>
    <s v="Media"/>
    <s v="Otros"/>
    <x v="15"/>
    <x v="206"/>
    <s v="gmedina"/>
    <m/>
    <m/>
    <m/>
    <d v="2015-06-15T00:00:00"/>
    <d v="2015-07-13T00:00:00"/>
    <d v="2015-07-27T00:00:00"/>
    <n v="1"/>
    <n v="1"/>
    <n v="1"/>
    <d v="2015-05-27T00:00:00"/>
    <d v="2015-06-09T00:00:00"/>
    <d v="2015-06-15T00:00:00"/>
    <d v="2015-07-14T00:00:00"/>
    <d v="2015-07-27T00:00:00"/>
    <n v="28"/>
    <s v="3 a 4 semanas"/>
    <n v="0"/>
    <n v="0"/>
    <n v="1"/>
    <n v="1"/>
    <s v="BOMBA VACIO Nash CL-703, Pos.4Test No.79u0734"/>
  </r>
  <r>
    <n v="23107"/>
    <d v="2015-05-27T00:00:00"/>
    <s v="Santiago"/>
    <x v="3"/>
    <x v="23"/>
    <s v="Cliente"/>
    <s v="Facturada Total"/>
    <s v="AES GENER S.A."/>
    <s v="Puchuncaví - Aes Gener"/>
    <n v="20116"/>
    <n v="44226"/>
    <n v="37221"/>
    <n v="142628"/>
    <n v="0"/>
    <n v="0"/>
    <m/>
    <s v="Luis Godoy Sánchez"/>
    <s v="OC 4500138575"/>
    <d v="2015-06-25T00:00:00"/>
    <m/>
    <m/>
    <m/>
    <s v="NO"/>
    <s v="Baja"/>
    <s v="Otros"/>
    <x v="1"/>
    <x v="1"/>
    <s v="gmedina"/>
    <m/>
    <m/>
    <m/>
    <d v="2015-06-25T00:00:00"/>
    <d v="2015-08-01T00:00:00"/>
    <d v="2015-08-25T00:00:00"/>
    <n v="1"/>
    <n v="1"/>
    <n v="1"/>
    <d v="2015-05-27T00:00:00"/>
    <d v="2015-06-01T00:00:00"/>
    <d v="2015-06-25T00:00:00"/>
    <d v="2015-07-03T00:00:00"/>
    <m/>
    <n v="37"/>
    <s v="28 dias habiles"/>
    <n v="0"/>
    <n v="0"/>
    <n v="1"/>
    <n v="1"/>
    <s v="BOMBA LAVADO REJAS WORTHINGTON"/>
  </r>
  <r>
    <n v="23108"/>
    <d v="2015-05-27T00:00:00"/>
    <s v="Santiago"/>
    <x v="2"/>
    <x v="21"/>
    <s v="Cliente"/>
    <s v="Facturada Parcial"/>
    <s v="Indura S.A."/>
    <s v="Indura S.A. Industria Y Comercio"/>
    <n v="0"/>
    <n v="43819"/>
    <n v="36862"/>
    <n v="142290"/>
    <n v="25842"/>
    <n v="0"/>
    <m/>
    <s v="Francisco Gómez Cáceres"/>
    <n v="256192"/>
    <d v="2015-05-27T00:00:00"/>
    <m/>
    <m/>
    <m/>
    <s v="NO"/>
    <s v="Baja"/>
    <m/>
    <x v="3"/>
    <x v="0"/>
    <s v="cbelmar"/>
    <m/>
    <m/>
    <m/>
    <d v="2015-05-27T00:00:00"/>
    <d v="2015-06-04T00:00:00"/>
    <d v="2015-06-10T00:00:00"/>
    <n v="1"/>
    <n v="0"/>
    <n v="1"/>
    <m/>
    <d v="2015-05-12T00:00:00"/>
    <d v="2015-05-27T00:00:00"/>
    <d v="2015-06-10T00:00:00"/>
    <d v="2015-06-11T00:00:00"/>
    <n v="8"/>
    <m/>
    <n v="0"/>
    <n v="0"/>
    <n v="1"/>
    <n v="1"/>
    <s v="Servicio recuperación de una pista de sello de 54 mm. diam. x 20 mm. largo ref. a 2 ejes."/>
  </r>
  <r>
    <n v="23109"/>
    <d v="2015-05-27T00:00:00"/>
    <s v="Santiago"/>
    <x v="1"/>
    <x v="22"/>
    <s v="Cliente"/>
    <s v="Facturada Total"/>
    <s v="Comercial Y Servicios A&amp;T Ltda.."/>
    <s v="Comercial Y Servicios A&amp;T Ltda."/>
    <n v="20121"/>
    <n v="44158"/>
    <n v="36874"/>
    <n v="142127"/>
    <n v="25780"/>
    <n v="0"/>
    <m/>
    <s v="Juan Toro Alvarez"/>
    <m/>
    <d v="2015-05-28T00:00:00"/>
    <m/>
    <m/>
    <m/>
    <s v="NO"/>
    <s v="Media"/>
    <s v="Otros"/>
    <x v="1"/>
    <x v="1"/>
    <s v="cacontreras"/>
    <m/>
    <m/>
    <m/>
    <m/>
    <m/>
    <m/>
    <n v="1"/>
    <n v="0"/>
    <n v="0"/>
    <d v="2015-05-27T00:00:00"/>
    <d v="2015-05-27T00:00:00"/>
    <d v="2015-05-28T00:00:00"/>
    <d v="2015-06-01T00:00:00"/>
    <d v="2015-06-03T00:00:00"/>
    <n v="3"/>
    <s v="2 a 3 días hábiles. "/>
    <n v="0"/>
    <n v="0"/>
    <n v="1"/>
    <n v="1"/>
    <s v="ROTOR PARA BALANCEO OT:15239"/>
  </r>
  <r>
    <n v="23110"/>
    <d v="2015-05-27T00:00:00"/>
    <s v="Santiago"/>
    <x v="0"/>
    <x v="2"/>
    <s v="Cliente"/>
    <s v="En evaluacion"/>
    <s v="Constructora Gardilcic Ltda."/>
    <s v="Constructora Gardilcic"/>
    <n v="0"/>
    <n v="0"/>
    <n v="0"/>
    <n v="0"/>
    <n v="0"/>
    <n v="0"/>
    <m/>
    <s v="Carlos Belmar González"/>
    <m/>
    <m/>
    <m/>
    <m/>
    <m/>
    <s v="SI"/>
    <s v="Baja"/>
    <s v="Otros"/>
    <x v="3"/>
    <x v="0"/>
    <s v="gmedina"/>
    <m/>
    <m/>
    <m/>
    <m/>
    <m/>
    <m/>
    <n v="0"/>
    <n v="1"/>
    <n v="0"/>
    <m/>
    <m/>
    <m/>
    <m/>
    <m/>
    <n v="0"/>
    <m/>
    <n v="0"/>
    <n v="0"/>
    <n v="1"/>
    <n v="1"/>
    <s v="Servicio de arriendo generador para puesta en marcha compresor BoosterCarlos Belmar"/>
  </r>
  <r>
    <n v="23111"/>
    <d v="2015-05-27T00:00:00"/>
    <s v="Santiago"/>
    <x v="4"/>
    <x v="6"/>
    <s v="Cliente"/>
    <s v="Facturada Total"/>
    <s v="CAMANCHACA PESCA SUR S.A."/>
    <s v="CAMANCHACA PESCA SUR S.A."/>
    <n v="0"/>
    <n v="43368"/>
    <n v="36873"/>
    <n v="0"/>
    <n v="0"/>
    <n v="26325"/>
    <m/>
    <s v="Miguel Martínez Verdugo"/>
    <s v="pendiente "/>
    <d v="2015-05-27T00:00:00"/>
    <m/>
    <m/>
    <m/>
    <s v="SI"/>
    <s v="Baja"/>
    <s v="Compresores - Distribución de aire"/>
    <x v="7"/>
    <x v="189"/>
    <s v="mmartinez"/>
    <m/>
    <m/>
    <m/>
    <d v="2015-05-27T00:00:00"/>
    <d v="2015-05-29T00:00:00"/>
    <d v="2015-07-21T00:00:00"/>
    <n v="0"/>
    <n v="1"/>
    <n v="1"/>
    <m/>
    <d v="2015-04-24T00:00:00"/>
    <d v="2015-05-27T00:00:00"/>
    <m/>
    <d v="2015-07-21T00:00:00"/>
    <n v="2"/>
    <s v="A Convenir"/>
    <n v="0"/>
    <n v="0"/>
    <n v="1"/>
    <n v="1"/>
    <s v="Servicio de mantenimiento 8000 hrs Equipo 4509"/>
  </r>
  <r>
    <n v="23116"/>
    <d v="2015-05-28T00:00:00"/>
    <s v="Santiago"/>
    <x v="2"/>
    <x v="21"/>
    <s v="Cliente"/>
    <s v="Facturada Total"/>
    <s v="FLSMIDTH   S.A."/>
    <s v="Nueva de Lyon - Flsmisth Minerals"/>
    <n v="20126"/>
    <n v="46390"/>
    <n v="38748"/>
    <n v="146031"/>
    <n v="28231"/>
    <n v="28231"/>
    <m/>
    <s v="Luis Godoy Sánchez"/>
    <m/>
    <d v="2015-10-29T00:00:00"/>
    <m/>
    <m/>
    <m/>
    <s v="NO"/>
    <s v="Baja"/>
    <m/>
    <x v="3"/>
    <x v="0"/>
    <s v="epino"/>
    <m/>
    <m/>
    <m/>
    <d v="2015-10-29T00:00:00"/>
    <d v="2015-11-18T00:00:00"/>
    <d v="2015-11-30T00:00:00"/>
    <n v="1"/>
    <n v="1"/>
    <n v="1"/>
    <d v="2015-05-27T00:00:00"/>
    <d v="2015-10-29T00:00:00"/>
    <d v="2015-10-29T00:00:00"/>
    <d v="2015-11-30T00:00:00"/>
    <d v="2015-11-30T00:00:00"/>
    <n v="20"/>
    <m/>
    <n v="0"/>
    <n v="0"/>
    <n v="1"/>
    <n v="1"/>
    <s v="CONTRAEJE C/E 1068527R SERIE Nº 1,7244792 ( 1,502039 )"/>
  </r>
  <r>
    <n v="23119"/>
    <d v="2015-05-28T00:00:00"/>
    <s v="Santiago"/>
    <x v="1"/>
    <x v="22"/>
    <s v="Cliente"/>
    <s v="Facturada Total"/>
    <s v="Comercial Macam Ltda."/>
    <s v="Comercial Macam Ltda."/>
    <n v="20130"/>
    <n v="44221"/>
    <n v="36911"/>
    <n v="142123"/>
    <n v="25770"/>
    <n v="0"/>
    <m/>
    <s v="Juan Toro Alvarez"/>
    <m/>
    <d v="2015-06-01T00:00:00"/>
    <m/>
    <m/>
    <m/>
    <s v="NO"/>
    <s v="Media"/>
    <s v="Otros"/>
    <x v="1"/>
    <x v="1"/>
    <s v="cacontreras"/>
    <m/>
    <m/>
    <m/>
    <m/>
    <m/>
    <m/>
    <n v="1"/>
    <n v="0"/>
    <n v="0"/>
    <d v="2015-05-28T00:00:00"/>
    <d v="2015-06-01T00:00:00"/>
    <d v="2015-06-01T00:00:00"/>
    <d v="2015-05-31T00:00:00"/>
    <d v="2015-05-30T00:00:00"/>
    <n v="2"/>
    <s v="2 días hábiles. "/>
    <n v="0"/>
    <n v="0"/>
    <n v="1"/>
    <n v="1"/>
    <s v="UN ROTOR A 1500RPM  CON CHAVETA A BALANCEO"/>
  </r>
  <r>
    <n v="23120"/>
    <d v="2015-05-28T00:00:00"/>
    <s v="Santiago"/>
    <x v="3"/>
    <x v="23"/>
    <s v="Garantía"/>
    <s v="Despachada Total"/>
    <s v="ANGLO AMERICAN SUR S.A."/>
    <s v="CHAGRES Anglo American"/>
    <n v="20132"/>
    <n v="0"/>
    <n v="0"/>
    <n v="0"/>
    <n v="0"/>
    <n v="0"/>
    <m/>
    <s v="Luis Godoy Sánchez"/>
    <m/>
    <m/>
    <m/>
    <m/>
    <m/>
    <s v="NO"/>
    <s v="Media"/>
    <m/>
    <x v="3"/>
    <x v="0"/>
    <s v="epino"/>
    <m/>
    <m/>
    <m/>
    <m/>
    <m/>
    <m/>
    <n v="1"/>
    <n v="1"/>
    <n v="1"/>
    <d v="2015-05-28T00:00:00"/>
    <m/>
    <m/>
    <m/>
    <m/>
    <n v="0"/>
    <m/>
    <n v="0"/>
    <n v="0"/>
    <n v="1"/>
    <n v="1"/>
    <s v="BOMBA Mono etapa RECIRCULACION CALDERA  (MARCA TORICHIMA)OT22721"/>
  </r>
  <r>
    <n v="23121"/>
    <d v="2015-05-28T00:00:00"/>
    <s v="Santiago"/>
    <x v="0"/>
    <x v="2"/>
    <s v="Cliente"/>
    <s v="Facturada Total"/>
    <s v="Alex  Antonio Betancur Bustamante"/>
    <s v="Para Despachar"/>
    <n v="20133"/>
    <n v="44183"/>
    <n v="36886"/>
    <n v="142094"/>
    <n v="25716"/>
    <n v="0"/>
    <m/>
    <s v="César Toro Quiñónez"/>
    <m/>
    <d v="2015-05-28T00:00:00"/>
    <m/>
    <m/>
    <m/>
    <s v="NO"/>
    <s v="Baja"/>
    <s v="Transmisiones - Transmisión"/>
    <x v="2"/>
    <x v="137"/>
    <s v="gmedina"/>
    <m/>
    <m/>
    <m/>
    <d v="2015-05-28T00:00:00"/>
    <d v="2015-05-29T00:00:00"/>
    <d v="2015-05-28T00:00:00"/>
    <n v="1"/>
    <n v="0"/>
    <n v="0"/>
    <d v="2015-05-28T00:00:00"/>
    <d v="2015-05-28T00:00:00"/>
    <d v="2015-05-28T00:00:00"/>
    <d v="2015-05-28T00:00:00"/>
    <d v="2015-05-29T00:00:00"/>
    <n v="1"/>
    <s v="1 DIA HABIL"/>
    <n v="0"/>
    <n v="0"/>
    <n v="1"/>
    <n v="1"/>
    <s v="PRUEBA DE TRANSMISION R33000"/>
  </r>
  <r>
    <n v="23122"/>
    <d v="2015-05-28T00:00:00"/>
    <s v="Santiago"/>
    <x v="1"/>
    <x v="22"/>
    <s v="Cliente"/>
    <s v="Facturada Total"/>
    <s v="DISTRIBUIDORA CUMMINS CHILE S.A."/>
    <s v="SANTIAGO - Distribuidora Cummins Chile S.A."/>
    <n v="20134"/>
    <n v="44255"/>
    <n v="38066"/>
    <n v="144190"/>
    <n v="27371"/>
    <n v="0"/>
    <m/>
    <s v="Juan Toro Alvarez"/>
    <m/>
    <d v="2015-09-02T00:00:00"/>
    <m/>
    <m/>
    <m/>
    <s v="NO"/>
    <s v="Media"/>
    <s v="Otros"/>
    <x v="1"/>
    <x v="1"/>
    <s v="cacontreras"/>
    <m/>
    <m/>
    <m/>
    <d v="2015-09-02T00:00:00"/>
    <d v="2015-09-08T00:00:00"/>
    <d v="2015-09-07T00:00:00"/>
    <n v="1"/>
    <n v="1"/>
    <n v="1"/>
    <d v="2015-05-28T00:00:00"/>
    <d v="2015-06-03T00:00:00"/>
    <d v="2015-09-02T00:00:00"/>
    <d v="2015-09-07T00:00:00"/>
    <d v="2015-09-30T00:00:00"/>
    <n v="6"/>
    <s v="5 a 6 días hábiles."/>
    <n v="0"/>
    <n v="0"/>
    <n v="1"/>
    <n v="1"/>
    <s v="GDS160 BLOCK"/>
  </r>
  <r>
    <n v="23123"/>
    <d v="2015-05-28T00:00:00"/>
    <s v="Santiago"/>
    <x v="0"/>
    <x v="2"/>
    <s v="Cliente"/>
    <s v="Facturada Total"/>
    <s v="INFAMEC LTDA."/>
    <s v="INFAMEC LTDA."/>
    <n v="20131"/>
    <n v="44184"/>
    <n v="37125"/>
    <n v="142388"/>
    <n v="0"/>
    <n v="25936"/>
    <m/>
    <s v="César Toro Quiñónez"/>
    <m/>
    <d v="2015-06-17T00:00:00"/>
    <m/>
    <m/>
    <m/>
    <s v="NO"/>
    <s v="Media"/>
    <s v="Transmisiones - Transmisión"/>
    <x v="1"/>
    <x v="207"/>
    <s v="gmedina"/>
    <m/>
    <m/>
    <m/>
    <d v="2015-06-17T00:00:00"/>
    <d v="2015-06-21T00:00:00"/>
    <d v="2015-06-18T00:00:00"/>
    <n v="0"/>
    <n v="0"/>
    <n v="0"/>
    <d v="2015-05-28T00:00:00"/>
    <d v="2015-05-28T00:00:00"/>
    <d v="2015-06-17T00:00:00"/>
    <d v="2015-06-17T00:00:00"/>
    <d v="2015-06-18T00:00:00"/>
    <n v="4"/>
    <s v="4 DIAS HABILES"/>
    <n v="0"/>
    <n v="0"/>
    <n v="1"/>
    <n v="1"/>
    <s v="recuperación de 2 alojamientos de rodamientos en caja de transmision"/>
  </r>
  <r>
    <n v="23124"/>
    <d v="2015-05-28T00:00:00"/>
    <s v="Santiago"/>
    <x v="2"/>
    <x v="21"/>
    <s v="Mantención Interna"/>
    <s v="En evaluacion"/>
    <s v="Maestranza Diesel S.A."/>
    <s v="Casa Matriz"/>
    <n v="0"/>
    <n v="0"/>
    <n v="0"/>
    <n v="0"/>
    <n v="0"/>
    <n v="0"/>
    <m/>
    <s v="Horacio Gallardo Morales"/>
    <m/>
    <m/>
    <m/>
    <m/>
    <m/>
    <s v="NO"/>
    <s v="Baja"/>
    <m/>
    <x v="3"/>
    <x v="0"/>
    <s v="cbelmar"/>
    <m/>
    <m/>
    <m/>
    <m/>
    <m/>
    <m/>
    <n v="0"/>
    <n v="0"/>
    <n v="0"/>
    <m/>
    <m/>
    <m/>
    <m/>
    <m/>
    <n v="0"/>
    <m/>
    <n v="0"/>
    <n v="0"/>
    <n v="1"/>
    <n v="1"/>
    <s v="MAQ. SOLDAR MARCA POW-CON MODELO 550/630 SMPOT Anterior 127"/>
  </r>
  <r>
    <n v="23125"/>
    <d v="2015-05-28T00:00:00"/>
    <s v="Santiago"/>
    <x v="2"/>
    <x v="21"/>
    <s v="Mantención Interna"/>
    <s v="En evaluacion"/>
    <s v="Maestranza Diesel S.A."/>
    <s v="Casa Matriz"/>
    <n v="0"/>
    <n v="0"/>
    <n v="0"/>
    <n v="0"/>
    <n v="0"/>
    <n v="0"/>
    <m/>
    <s v="Horacio Gallardo Morales"/>
    <m/>
    <m/>
    <m/>
    <m/>
    <m/>
    <s v="NO"/>
    <s v="Baja"/>
    <m/>
    <x v="3"/>
    <x v="0"/>
    <s v="cbelmar"/>
    <m/>
    <m/>
    <m/>
    <m/>
    <m/>
    <m/>
    <n v="0"/>
    <n v="1"/>
    <n v="0"/>
    <m/>
    <m/>
    <m/>
    <m/>
    <m/>
    <n v="0"/>
    <m/>
    <n v="0"/>
    <n v="0"/>
    <n v="1"/>
    <n v="1"/>
    <s v="MAQ. DE SOLDAR MARCA LINCON (ELECTRIC SQUARE WAVE)OT Anterior 152"/>
  </r>
  <r>
    <n v="23126"/>
    <d v="2015-05-28T00:00:00"/>
    <s v="Santiago"/>
    <x v="2"/>
    <x v="21"/>
    <s v="Mantención Interna"/>
    <s v="En evaluacion"/>
    <s v="Maestranza Diesel S.A."/>
    <s v="Casa Matriz"/>
    <n v="0"/>
    <n v="0"/>
    <n v="0"/>
    <n v="0"/>
    <n v="0"/>
    <n v="0"/>
    <m/>
    <s v="Horacio Gallardo Morales"/>
    <m/>
    <m/>
    <m/>
    <m/>
    <m/>
    <s v="NO"/>
    <s v="Baja"/>
    <m/>
    <x v="3"/>
    <x v="0"/>
    <s v="cbelmar"/>
    <m/>
    <m/>
    <m/>
    <m/>
    <m/>
    <m/>
    <n v="0"/>
    <n v="0"/>
    <n v="0"/>
    <m/>
    <m/>
    <m/>
    <m/>
    <m/>
    <n v="0"/>
    <m/>
    <n v="0"/>
    <n v="0"/>
    <n v="1"/>
    <n v="1"/>
    <s v="MAQUINA DE SOLDAR POWCON MOD-300SS 37 5 AMP.OT Anterior 161"/>
  </r>
  <r>
    <n v="23127"/>
    <d v="2015-05-28T00:00:00"/>
    <s v="Santiago"/>
    <x v="7"/>
    <x v="30"/>
    <s v="Mantención Interna"/>
    <s v="En evaluacion"/>
    <s v="Maestranza Diesel S.A."/>
    <s v="Casa Matriz"/>
    <n v="0"/>
    <n v="0"/>
    <n v="0"/>
    <n v="0"/>
    <n v="0"/>
    <n v="0"/>
    <m/>
    <s v="Horacio Gallardo Morales"/>
    <m/>
    <m/>
    <m/>
    <m/>
    <m/>
    <s v="NO"/>
    <s v="Baja"/>
    <m/>
    <x v="3"/>
    <x v="0"/>
    <s v="cbelmar"/>
    <m/>
    <m/>
    <m/>
    <m/>
    <m/>
    <m/>
    <n v="1"/>
    <n v="1"/>
    <n v="0"/>
    <m/>
    <m/>
    <m/>
    <m/>
    <m/>
    <n v="0"/>
    <m/>
    <n v="0"/>
    <n v="0"/>
    <n v="1"/>
    <n v="1"/>
    <s v="MAQUINA PARA REALIZAR METALIZADOS AIR SPRAY MARCA TAFA 8830 MOD-30'' 8B35 380 VOLT 24 AMP 15.4 KWOT Anterior 162"/>
  </r>
  <r>
    <n v="23128"/>
    <d v="2015-05-28T00:00:00"/>
    <s v="Santiago"/>
    <x v="2"/>
    <x v="21"/>
    <s v="Mantención Interna"/>
    <s v="En evaluacion"/>
    <s v="Maestranza Diesel S.A."/>
    <s v="Casa Matriz"/>
    <n v="0"/>
    <n v="0"/>
    <n v="0"/>
    <n v="0"/>
    <n v="0"/>
    <n v="0"/>
    <m/>
    <s v="Horacio Gallardo Morales"/>
    <m/>
    <m/>
    <m/>
    <m/>
    <m/>
    <s v="NO"/>
    <s v="Baja"/>
    <m/>
    <x v="3"/>
    <x v="0"/>
    <s v="cbelmar"/>
    <m/>
    <m/>
    <m/>
    <m/>
    <m/>
    <m/>
    <n v="1"/>
    <n v="1"/>
    <n v="0"/>
    <m/>
    <m/>
    <m/>
    <m/>
    <m/>
    <n v="0"/>
    <m/>
    <n v="0"/>
    <n v="0"/>
    <n v="1"/>
    <n v="1"/>
    <s v="MAQUINA SOLADORA LINCON FLEXTEX 450-1OT Anterior 10594"/>
  </r>
  <r>
    <n v="23129"/>
    <d v="2015-05-28T00:00:00"/>
    <s v="Santiago"/>
    <x v="2"/>
    <x v="21"/>
    <s v="Mantención Interna"/>
    <s v="En evaluacion"/>
    <s v="Maestranza Diesel S.A."/>
    <s v="Casa Matriz"/>
    <n v="0"/>
    <n v="0"/>
    <n v="0"/>
    <n v="0"/>
    <n v="0"/>
    <n v="0"/>
    <m/>
    <s v="Horacio Gallardo Morales"/>
    <m/>
    <m/>
    <m/>
    <m/>
    <m/>
    <s v="NO"/>
    <s v="Baja"/>
    <m/>
    <x v="3"/>
    <x v="0"/>
    <s v="cbelmar"/>
    <m/>
    <m/>
    <m/>
    <m/>
    <m/>
    <m/>
    <n v="0"/>
    <n v="0"/>
    <n v="0"/>
    <m/>
    <m/>
    <m/>
    <m/>
    <m/>
    <n v="0"/>
    <m/>
    <n v="0"/>
    <n v="0"/>
    <n v="1"/>
    <n v="1"/>
    <s v="MAQUINA SOLDADORA MILLER DELTA WELD 652OT Anterior 10596"/>
  </r>
  <r>
    <n v="23130"/>
    <d v="2015-05-28T00:00:00"/>
    <s v="Santiago"/>
    <x v="2"/>
    <x v="21"/>
    <s v="Mantención Interna"/>
    <s v="En evaluacion"/>
    <s v="Maestranza Diesel S.A."/>
    <s v="Casa Matriz"/>
    <n v="0"/>
    <n v="0"/>
    <n v="0"/>
    <n v="0"/>
    <n v="0"/>
    <n v="0"/>
    <m/>
    <s v="Horacio Gallardo Morales"/>
    <m/>
    <m/>
    <m/>
    <m/>
    <m/>
    <s v="NO"/>
    <s v="Baja"/>
    <m/>
    <x v="3"/>
    <x v="0"/>
    <s v="cbelmar"/>
    <m/>
    <m/>
    <m/>
    <m/>
    <m/>
    <m/>
    <n v="0"/>
    <n v="0"/>
    <n v="0"/>
    <m/>
    <m/>
    <m/>
    <m/>
    <m/>
    <n v="0"/>
    <m/>
    <n v="0"/>
    <n v="0"/>
    <n v="1"/>
    <n v="1"/>
    <s v="MAQUINA SOLDADORA XMT304 - MILLER N°3"/>
  </r>
  <r>
    <n v="23131"/>
    <d v="2015-05-29T00:00:00"/>
    <s v="Santiago"/>
    <x v="4"/>
    <x v="6"/>
    <s v="Cliente"/>
    <s v="Facturada Total"/>
    <s v="Johnson Controls Chile S.A."/>
    <s v="Johnson Controls Chile S.A."/>
    <n v="20137"/>
    <n v="45345"/>
    <n v="38886"/>
    <n v="146163"/>
    <n v="28367"/>
    <n v="28367"/>
    <m/>
    <s v="Miguel Martínez Verdugo"/>
    <n v="4762019223"/>
    <d v="2015-11-09T00:00:00"/>
    <m/>
    <m/>
    <m/>
    <s v="NO"/>
    <s v="Baja"/>
    <m/>
    <x v="3"/>
    <x v="0"/>
    <s v="gmedina"/>
    <d v="2015-07-09T00:00:00"/>
    <d v="2015-07-14T00:00:00"/>
    <d v="2015-07-15T00:00:00"/>
    <d v="2015-11-09T00:00:00"/>
    <d v="2015-11-19T00:00:00"/>
    <m/>
    <n v="1"/>
    <n v="0"/>
    <n v="1"/>
    <d v="2015-05-29T00:00:00"/>
    <d v="2015-07-20T00:00:00"/>
    <d v="2015-11-09T00:00:00"/>
    <d v="2015-12-09T00:00:00"/>
    <d v="2015-12-11T00:00:00"/>
    <n v="10"/>
    <m/>
    <n v="0"/>
    <n v="0"/>
    <n v="1"/>
    <n v="1"/>
    <s v="TAPA  Y ROTORES"/>
  </r>
  <r>
    <n v="23132"/>
    <d v="2015-05-29T00:00:00"/>
    <s v="Santiago"/>
    <x v="0"/>
    <x v="0"/>
    <s v="Cliente"/>
    <s v="Liberada Total"/>
    <s v="ANGLO AMERICAN SUR S.A."/>
    <s v="LOS BRONCES Anglo American Sur S.A."/>
    <n v="20136"/>
    <n v="45109"/>
    <n v="38003"/>
    <n v="0"/>
    <n v="0"/>
    <n v="0"/>
    <m/>
    <s v="Francisco Vargas Núñez"/>
    <m/>
    <d v="2015-08-28T00:00:00"/>
    <m/>
    <m/>
    <m/>
    <s v="NO"/>
    <s v="Media"/>
    <m/>
    <x v="3"/>
    <x v="88"/>
    <s v="cbelmar"/>
    <d v="2015-07-07T00:00:00"/>
    <d v="2015-07-17T00:00:00"/>
    <d v="2015-07-07T00:00:00"/>
    <d v="2015-08-28T00:00:00"/>
    <d v="2015-09-17T00:00:00"/>
    <m/>
    <n v="1"/>
    <n v="1"/>
    <n v="1"/>
    <d v="2015-05-28T00:00:00"/>
    <d v="2015-07-08T00:00:00"/>
    <d v="2015-08-28T00:00:00"/>
    <m/>
    <m/>
    <n v="20"/>
    <m/>
    <n v="0"/>
    <n v="0"/>
    <n v="1"/>
    <n v="1"/>
    <s v="CAJA VIBRADORA 5x3"/>
  </r>
  <r>
    <n v="23133"/>
    <d v="2015-05-29T00:00:00"/>
    <s v="Santiago"/>
    <x v="0"/>
    <x v="0"/>
    <s v="Cliente"/>
    <s v="Facturada Total"/>
    <s v="ANGLO AMERICAN SUR S.A."/>
    <s v="LOS BRONCES Anglo American Sur S.A."/>
    <n v="20135"/>
    <n v="45110"/>
    <n v="38004"/>
    <n v="144540"/>
    <n v="27397"/>
    <n v="0"/>
    <m/>
    <s v="Francisco Vargas Núñez"/>
    <m/>
    <d v="2015-08-28T00:00:00"/>
    <m/>
    <m/>
    <m/>
    <s v="NO"/>
    <s v="Media"/>
    <m/>
    <x v="3"/>
    <x v="88"/>
    <s v="gmedina"/>
    <d v="2015-07-07T00:00:00"/>
    <d v="2015-07-17T00:00:00"/>
    <d v="2015-07-07T00:00:00"/>
    <d v="2015-08-28T00:00:00"/>
    <d v="2015-09-17T00:00:00"/>
    <d v="2015-09-29T00:00:00"/>
    <n v="1"/>
    <n v="1"/>
    <n v="1"/>
    <d v="2015-05-28T00:00:00"/>
    <d v="2015-07-07T00:00:00"/>
    <d v="2015-08-28T00:00:00"/>
    <d v="2015-09-29T00:00:00"/>
    <d v="2015-09-30T00:00:00"/>
    <n v="20"/>
    <m/>
    <n v="0"/>
    <n v="0"/>
    <n v="1"/>
    <n v="1"/>
    <s v="CAJA VIBRADORA 5x3"/>
  </r>
  <r>
    <n v="23134"/>
    <d v="2015-05-29T00:00:00"/>
    <s v="Santiago"/>
    <x v="2"/>
    <x v="19"/>
    <s v="Cliente"/>
    <s v="Facturada Total"/>
    <s v="TZmining Equipos y Servicios a la Mineria Ltda"/>
    <s v="VITACURA"/>
    <n v="0"/>
    <n v="44037"/>
    <n v="36843"/>
    <n v="0"/>
    <n v="0"/>
    <n v="25710"/>
    <m/>
    <s v="Carlos Belmar González"/>
    <n v="98"/>
    <d v="2015-05-25T00:00:00"/>
    <m/>
    <m/>
    <m/>
    <s v="NO"/>
    <s v="Baja"/>
    <m/>
    <x v="3"/>
    <x v="0"/>
    <s v="epino"/>
    <m/>
    <m/>
    <m/>
    <d v="2015-05-25T00:00:00"/>
    <d v="2015-05-26T00:00:00"/>
    <d v="2015-05-29T00:00:00"/>
    <n v="0"/>
    <n v="1"/>
    <n v="0"/>
    <m/>
    <d v="2015-05-22T00:00:00"/>
    <d v="2015-05-25T00:00:00"/>
    <m/>
    <d v="2015-05-29T00:00:00"/>
    <n v="1"/>
    <m/>
    <n v="0"/>
    <n v="0"/>
    <n v="1"/>
    <n v="1"/>
    <s v="Servicio de monitoreo Pala TZ WK-55 , in situ , día 26.05.2015."/>
  </r>
  <r>
    <n v="23138"/>
    <d v="2015-05-29T00:00:00"/>
    <s v="Santiago"/>
    <x v="1"/>
    <x v="22"/>
    <s v="Cliente"/>
    <s v="Facturada Total"/>
    <s v="POSCO ENGINEERING &amp; CONSTRUCTION CO. LTD. AGENCIA EN CHILE"/>
    <s v="POSCO ENGINEERING &amp; CONSTRUCTION"/>
    <n v="20139"/>
    <n v="43921"/>
    <n v="36896"/>
    <n v="142195"/>
    <n v="25822"/>
    <n v="0"/>
    <m/>
    <s v="Adrián Toro Crespillo"/>
    <s v="."/>
    <d v="2015-05-29T00:00:00"/>
    <m/>
    <m/>
    <m/>
    <s v="NO"/>
    <s v="Media"/>
    <s v="Otros"/>
    <x v="1"/>
    <x v="1"/>
    <s v="atoro"/>
    <m/>
    <m/>
    <m/>
    <d v="2015-05-29T00:00:00"/>
    <d v="2015-06-02T00:00:00"/>
    <d v="2015-06-04T00:00:00"/>
    <n v="1"/>
    <n v="1"/>
    <n v="1"/>
    <d v="2015-05-29T00:00:00"/>
    <d v="2015-05-25T00:00:00"/>
    <d v="2015-05-29T00:00:00"/>
    <d v="2015-06-04T00:00:00"/>
    <d v="2015-06-09T00:00:00"/>
    <n v="4"/>
    <s v="2 a 4 días hábiles."/>
    <n v="0"/>
    <n v="0"/>
    <n v="1"/>
    <n v="1"/>
    <s v="IMPELLER"/>
  </r>
  <r>
    <n v="23140"/>
    <d v="2015-06-01T00:00:00"/>
    <s v="Santiago"/>
    <x v="1"/>
    <x v="22"/>
    <s v="Cliente"/>
    <s v="Facturada Total"/>
    <s v="Generacion y sistemas S.p.a"/>
    <s v="Generacion y sistemas S.p.a"/>
    <n v="20143"/>
    <n v="44135"/>
    <n v="36913"/>
    <n v="142153"/>
    <n v="25789"/>
    <n v="0"/>
    <m/>
    <s v="Juan Toro Alvarez"/>
    <m/>
    <d v="2015-06-01T00:00:00"/>
    <m/>
    <m/>
    <m/>
    <s v="NO"/>
    <s v="Media"/>
    <m/>
    <x v="3"/>
    <x v="0"/>
    <s v="atoro"/>
    <m/>
    <m/>
    <m/>
    <d v="2015-06-01T00:00:00"/>
    <d v="2015-06-03T00:00:00"/>
    <d v="2015-06-02T00:00:00"/>
    <n v="1"/>
    <n v="0"/>
    <n v="1"/>
    <d v="2015-06-01T00:00:00"/>
    <d v="2015-05-26T00:00:00"/>
    <d v="2015-06-01T00:00:00"/>
    <d v="2015-06-02T00:00:00"/>
    <d v="2015-06-04T00:00:00"/>
    <n v="2"/>
    <s v="1 a 2 dias habiles"/>
    <n v="0"/>
    <n v="0"/>
    <n v="1"/>
    <n v="1"/>
    <s v="CIGUEÑAL MTU S4000 16V (PARA RECTIFICADO DE PUÑO BIELA N°1)"/>
  </r>
  <r>
    <n v="23141"/>
    <d v="2015-06-01T00:00:00"/>
    <s v="Santiago"/>
    <x v="2"/>
    <x v="21"/>
    <s v="Cliente"/>
    <s v="Facturada Total"/>
    <s v="AES GENER S.A."/>
    <s v="LAS CONDES - AES GENER S.A."/>
    <n v="0"/>
    <n v="0"/>
    <n v="36912"/>
    <n v="142150"/>
    <n v="25856"/>
    <n v="0"/>
    <m/>
    <s v="Francisco Gómez Cáceres"/>
    <m/>
    <d v="2015-06-01T00:00:00"/>
    <m/>
    <m/>
    <m/>
    <s v="NO"/>
    <s v="Baja"/>
    <m/>
    <x v="3"/>
    <x v="0"/>
    <s v="epino"/>
    <m/>
    <m/>
    <m/>
    <d v="2015-06-01T00:00:00"/>
    <m/>
    <d v="2015-06-04T00:00:00"/>
    <n v="1"/>
    <n v="1"/>
    <n v="1"/>
    <m/>
    <m/>
    <d v="2015-06-01T00:00:00"/>
    <d v="2015-06-02T00:00:00"/>
    <d v="2015-06-12T00:00:00"/>
    <n v="0"/>
    <m/>
    <n v="0"/>
    <n v="0"/>
    <n v="1"/>
    <n v="1"/>
    <s v="Servicio mecanizado flejes a 1 c/u Blade 1 y 1 c/u Blade 2 , según medidas y Supervisión del Cliente."/>
  </r>
  <r>
    <n v="23142"/>
    <d v="2015-06-01T00:00:00"/>
    <s v="Santiago"/>
    <x v="0"/>
    <x v="4"/>
    <s v="Cliente"/>
    <s v="Facturada Total"/>
    <s v="ANGLO AMERICAN SUR S.A."/>
    <s v="LAS TORTOLAS Anglo American"/>
    <n v="20144"/>
    <n v="44622"/>
    <n v="37585"/>
    <n v="144564"/>
    <n v="27425"/>
    <n v="0"/>
    <m/>
    <s v="Francisco Vargas Núñez"/>
    <m/>
    <d v="2015-07-28T00:00:00"/>
    <m/>
    <m/>
    <m/>
    <s v="NO"/>
    <s v="Baja"/>
    <s v="Transmisiones - Drives"/>
    <x v="33"/>
    <x v="208"/>
    <s v="gmedina"/>
    <d v="2015-06-15T00:00:00"/>
    <d v="2015-06-20T00:00:00"/>
    <d v="2015-06-15T00:00:00"/>
    <d v="2015-07-28T00:00:00"/>
    <d v="2015-09-08T00:00:00"/>
    <d v="2015-09-30T00:00:00"/>
    <n v="1"/>
    <n v="1"/>
    <n v="1"/>
    <d v="2015-06-01T00:00:00"/>
    <d v="2015-07-20T00:00:00"/>
    <d v="2015-07-28T00:00:00"/>
    <d v="2015-09-30T00:00:00"/>
    <d v="2015-09-30T00:00:00"/>
    <n v="42"/>
    <m/>
    <n v="0"/>
    <n v="0"/>
    <n v="1"/>
    <n v="1"/>
    <s v="Reductor Planetario BreviniItem:011JB38C6BRSL3002 FS i=16 INS0005/2009SN:01240951"/>
  </r>
  <r>
    <n v="23144"/>
    <d v="2015-06-01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Torno Ruso modelo 1M65/5  (TORNO N° 08)OT Anterior 468"/>
  </r>
  <r>
    <n v="23145"/>
    <d v="2015-06-01T00:00:00"/>
    <s v="Santiago"/>
    <x v="4"/>
    <x v="6"/>
    <s v="Cliente"/>
    <s v="Facturada Total"/>
    <s v="JOY GLOBAL (CHILE) S.A"/>
    <s v="MINEPRO CHILE  S.A."/>
    <n v="20145"/>
    <n v="44929"/>
    <n v="38379"/>
    <n v="144925"/>
    <n v="27702"/>
    <n v="27702"/>
    <m/>
    <s v="Miguel Martínez Verdugo"/>
    <s v="OC_4505684946"/>
    <d v="2015-09-30T00:00:00"/>
    <m/>
    <m/>
    <m/>
    <s v="NO"/>
    <s v="Baja"/>
    <s v="Otros"/>
    <x v="7"/>
    <x v="20"/>
    <s v="gmedina"/>
    <d v="2015-06-09T00:00:00"/>
    <d v="2015-06-14T00:00:00"/>
    <d v="2015-06-22T00:00:00"/>
    <d v="2015-09-30T00:00:00"/>
    <d v="2015-10-30T00:00:00"/>
    <d v="2015-10-23T00:00:00"/>
    <n v="1"/>
    <n v="1"/>
    <n v="1"/>
    <d v="2015-06-01T00:00:00"/>
    <d v="2015-09-16T00:00:00"/>
    <d v="2015-09-30T00:00:00"/>
    <d v="2015-10-23T00:00:00"/>
    <d v="2015-10-26T00:00:00"/>
    <n v="30"/>
    <s v="3 - 4 SEMANAS"/>
    <n v="0"/>
    <n v="0"/>
    <n v="1"/>
    <n v="1"/>
    <s v="100302696 COMPRESOR SULLAIR SN 201403200052"/>
  </r>
  <r>
    <n v="23146"/>
    <d v="2015-06-01T00:00:00"/>
    <s v="Santiago"/>
    <x v="4"/>
    <x v="6"/>
    <s v="Cliente"/>
    <s v="Facturada Total"/>
    <s v="JOY GLOBAL (CHILE) S.A"/>
    <s v="MINEPRO CHILE  S.A."/>
    <n v="20146"/>
    <n v="44928"/>
    <n v="37836"/>
    <n v="144086"/>
    <n v="27017"/>
    <n v="0"/>
    <m/>
    <s v="Miguel Martínez Verdugo"/>
    <m/>
    <d v="2015-08-13T00:00:00"/>
    <m/>
    <m/>
    <m/>
    <s v="NO"/>
    <s v="Baja"/>
    <s v="Otros"/>
    <x v="7"/>
    <x v="20"/>
    <s v="gmedina"/>
    <d v="2015-06-08T00:00:00"/>
    <d v="2015-06-13T00:00:00"/>
    <d v="2015-06-22T00:00:00"/>
    <d v="2015-08-13T00:00:00"/>
    <d v="2015-08-28T00:00:00"/>
    <m/>
    <n v="1"/>
    <n v="1"/>
    <n v="1"/>
    <d v="2015-06-01T00:00:00"/>
    <d v="2015-06-30T00:00:00"/>
    <d v="2015-08-13T00:00:00"/>
    <d v="2015-09-01T00:00:00"/>
    <d v="2015-09-04T00:00:00"/>
    <n v="15"/>
    <s v="3 Semanas"/>
    <n v="0"/>
    <n v="0"/>
    <n v="1"/>
    <n v="1"/>
    <s v="100302696 COMPRESOR SULLAIR SN 201308010052"/>
  </r>
  <r>
    <n v="23147"/>
    <d v="2015-06-01T00:00:00"/>
    <s v="Santiago"/>
    <x v="2"/>
    <x v="21"/>
    <s v="Cliente"/>
    <s v="Liberada Total"/>
    <s v="ANGLO AMERICAN SUR S.A."/>
    <s v="LOS BRONCES Anglo American Sur S.A."/>
    <n v="20039"/>
    <n v="0"/>
    <n v="0"/>
    <n v="0"/>
    <n v="0"/>
    <n v="0"/>
    <m/>
    <s v="Francisco Vargas Núñez"/>
    <m/>
    <m/>
    <m/>
    <m/>
    <m/>
    <s v="NO"/>
    <s v="Media"/>
    <m/>
    <x v="3"/>
    <x v="0"/>
    <s v="gmedina"/>
    <m/>
    <m/>
    <m/>
    <m/>
    <m/>
    <m/>
    <n v="1"/>
    <n v="1"/>
    <n v="0"/>
    <d v="2015-05-12T00:00:00"/>
    <m/>
    <m/>
    <m/>
    <m/>
    <n v="0"/>
    <m/>
    <n v="0"/>
    <n v="0"/>
    <n v="1"/>
    <n v="1"/>
    <s v="REDUCTOR DE GIRO Siebenhaar PHK09"/>
  </r>
  <r>
    <n v="23148"/>
    <d v="2015-06-02T00:00:00"/>
    <s v="Santiago"/>
    <x v="1"/>
    <x v="22"/>
    <s v="Cliente"/>
    <s v="Despachada Total"/>
    <s v="A. MAYER REFRIGERACION INDUSTRIAL S.A."/>
    <s v="BUIN A.Mayer Refrigeracion Ind. S.A."/>
    <n v="20160"/>
    <n v="0"/>
    <n v="0"/>
    <n v="0"/>
    <n v="0"/>
    <n v="0"/>
    <m/>
    <s v="Juan Toro Alvarez"/>
    <m/>
    <m/>
    <m/>
    <m/>
    <m/>
    <s v="NO"/>
    <s v="Baja"/>
    <m/>
    <x v="3"/>
    <x v="0"/>
    <s v="atoro"/>
    <m/>
    <m/>
    <m/>
    <m/>
    <m/>
    <m/>
    <n v="0"/>
    <n v="0"/>
    <n v="0"/>
    <d v="2015-06-02T00:00:00"/>
    <m/>
    <m/>
    <m/>
    <m/>
    <n v="0"/>
    <m/>
    <n v="0"/>
    <n v="0"/>
    <n v="1"/>
    <n v="1"/>
    <s v="BIELA DE COMPRESOR PARA CONTROLES INICIALES"/>
  </r>
  <r>
    <n v="23152"/>
    <d v="2015-06-02T00:00:00"/>
    <s v="Santiago"/>
    <x v="0"/>
    <x v="0"/>
    <s v="Cliente"/>
    <s v="Facturada Total"/>
    <s v="GARIBALDI S.A"/>
    <s v="NO INDICA"/>
    <n v="20158"/>
    <n v="44630"/>
    <n v="37423"/>
    <n v="0"/>
    <n v="0"/>
    <n v="26289"/>
    <m/>
    <s v="Francisco Vargas Núñez"/>
    <n v="2325"/>
    <d v="2015-07-13T00:00:00"/>
    <m/>
    <m/>
    <m/>
    <s v="NO"/>
    <s v="Baja"/>
    <m/>
    <x v="57"/>
    <x v="209"/>
    <s v="gmedina"/>
    <m/>
    <m/>
    <m/>
    <d v="2015-07-13T00:00:00"/>
    <d v="2015-07-15T00:00:00"/>
    <d v="2015-07-15T00:00:00"/>
    <n v="1"/>
    <n v="1"/>
    <n v="1"/>
    <d v="2015-06-02T00:00:00"/>
    <d v="2015-06-16T00:00:00"/>
    <d v="2015-07-13T00:00:00"/>
    <m/>
    <d v="2015-07-15T00:00:00"/>
    <n v="2"/>
    <m/>
    <n v="0"/>
    <n v="0"/>
    <n v="1"/>
    <n v="1"/>
    <s v="MOTO REDUCTORES Rossi Motoriduttori MR IV 100U02A"/>
  </r>
  <r>
    <n v="23153"/>
    <d v="2015-06-02T00:00:00"/>
    <s v="Santiago"/>
    <x v="0"/>
    <x v="2"/>
    <s v="Cliente"/>
    <s v="Despachada Total"/>
    <s v="Normet Chile Ltda"/>
    <s v="Normet Chile Ltda."/>
    <n v="20164"/>
    <n v="44369"/>
    <n v="0"/>
    <n v="0"/>
    <n v="0"/>
    <n v="0"/>
    <m/>
    <s v="César Toro Quiñónez"/>
    <m/>
    <m/>
    <m/>
    <m/>
    <m/>
    <s v="NO"/>
    <s v="Baja"/>
    <m/>
    <x v="2"/>
    <x v="210"/>
    <s v="ctoro"/>
    <d v="2015-06-04T00:00:00"/>
    <d v="2015-06-09T00:00:00"/>
    <d v="2015-06-04T00:00:00"/>
    <m/>
    <m/>
    <m/>
    <n v="1"/>
    <n v="0"/>
    <n v="1"/>
    <d v="2015-06-02T00:00:00"/>
    <m/>
    <m/>
    <m/>
    <m/>
    <n v="17"/>
    <s v="17 DIAS HABILES"/>
    <n v="0"/>
    <n v="0"/>
    <n v="1"/>
    <n v="1"/>
    <s v="Eje Diferencial 176/138-001, SERI MARCADA CON NUMEROS Y LETRAS DE GOLPE, SERIE S-ITA  701470 - NOR"/>
  </r>
  <r>
    <n v="23154"/>
    <d v="2015-06-02T00:00:00"/>
    <s v="Santiago"/>
    <x v="0"/>
    <x v="2"/>
    <s v="Cliente"/>
    <s v="Facturada Total"/>
    <s v="Normet Chile Ltda"/>
    <s v="Normet Chile Ltda."/>
    <n v="20165"/>
    <n v="44402"/>
    <n v="38239"/>
    <n v="144561"/>
    <n v="27356"/>
    <n v="0"/>
    <m/>
    <s v="César Toro Quiñónez"/>
    <n v="38623"/>
    <d v="2015-09-16T00:00:00"/>
    <m/>
    <m/>
    <m/>
    <s v="NO"/>
    <s v="Baja"/>
    <s v="Transmisiones - Eje"/>
    <x v="2"/>
    <x v="105"/>
    <s v="ctoro"/>
    <d v="2015-06-05T00:00:00"/>
    <d v="2015-06-10T00:00:00"/>
    <d v="2015-06-08T00:00:00"/>
    <d v="2015-09-16T00:00:00"/>
    <d v="2015-10-10T00:00:00"/>
    <m/>
    <n v="1"/>
    <n v="1"/>
    <n v="1"/>
    <d v="2015-06-02T00:00:00"/>
    <d v="2015-06-08T00:00:00"/>
    <d v="2015-09-16T00:00:00"/>
    <d v="2015-09-30T00:00:00"/>
    <d v="2015-09-30T00:00:00"/>
    <n v="24"/>
    <s v="17 DIAS HABILES"/>
    <n v="0"/>
    <n v="0"/>
    <n v="1"/>
    <n v="1"/>
    <s v="Eje Diferencial modelo 123/93 sin placa de identificacion"/>
  </r>
  <r>
    <n v="23155"/>
    <d v="2015-06-02T00:00:00"/>
    <s v="Santiago"/>
    <x v="0"/>
    <x v="2"/>
    <s v="Cliente"/>
    <s v="Facturada Total"/>
    <s v="Normet Chile Ltda"/>
    <s v="Normet Chile Ltda."/>
    <n v="20166"/>
    <n v="44351"/>
    <n v="37140"/>
    <n v="142411"/>
    <n v="25941"/>
    <n v="0"/>
    <m/>
    <s v="César Toro Quiñónez"/>
    <m/>
    <d v="2015-06-18T00:00:00"/>
    <m/>
    <m/>
    <m/>
    <s v="NO"/>
    <s v="Baja"/>
    <s v="Transmisiones - Eje"/>
    <x v="2"/>
    <x v="210"/>
    <s v="gmedina"/>
    <d v="2015-06-04T00:00:00"/>
    <d v="2015-06-09T00:00:00"/>
    <d v="2015-06-04T00:00:00"/>
    <d v="2015-06-18T00:00:00"/>
    <d v="2015-07-05T00:00:00"/>
    <d v="2015-06-18T00:00:00"/>
    <n v="1"/>
    <n v="1"/>
    <n v="1"/>
    <d v="2015-06-02T00:00:00"/>
    <d v="2015-06-04T00:00:00"/>
    <d v="2015-06-18T00:00:00"/>
    <d v="2015-06-18T00:00:00"/>
    <d v="2015-06-18T00:00:00"/>
    <n v="17"/>
    <s v="17 DIAS HABILES"/>
    <n v="0"/>
    <n v="0"/>
    <n v="1"/>
    <n v="1"/>
    <s v="Eje diferencial 176/138-001 R-ITA 718471"/>
  </r>
  <r>
    <n v="23156"/>
    <d v="2015-06-02T00:00:00"/>
    <s v="Santiago"/>
    <x v="0"/>
    <x v="2"/>
    <s v="Cliente"/>
    <s v="Liberada Total"/>
    <s v="Normet Chile Ltda"/>
    <s v="Normet Chile Ltda."/>
    <n v="20167"/>
    <n v="44576"/>
    <n v="0"/>
    <n v="0"/>
    <n v="0"/>
    <n v="0"/>
    <m/>
    <s v="César Toro Quiñónez"/>
    <m/>
    <m/>
    <m/>
    <m/>
    <m/>
    <s v="NO"/>
    <s v="Baja"/>
    <m/>
    <x v="2"/>
    <x v="210"/>
    <s v="gmedina"/>
    <d v="2015-06-09T00:00:00"/>
    <d v="2015-06-14T00:00:00"/>
    <d v="2015-06-11T00:00:00"/>
    <m/>
    <m/>
    <m/>
    <n v="1"/>
    <n v="0"/>
    <n v="1"/>
    <d v="2015-06-02T00:00:00"/>
    <m/>
    <m/>
    <m/>
    <m/>
    <n v="17"/>
    <s v="17 DIAS HABILES"/>
    <n v="0"/>
    <n v="0"/>
    <n v="1"/>
    <n v="1"/>
    <s v="Eje Diferencial 176/138-001 R-ITA-718467"/>
  </r>
  <r>
    <n v="23157"/>
    <d v="2015-06-02T00:00:00"/>
    <s v="Santiago"/>
    <x v="0"/>
    <x v="2"/>
    <s v="Cliente"/>
    <s v="En Espera de Confirmación"/>
    <s v="Normet Chile Ltda"/>
    <s v="Normet Chile Ltda."/>
    <n v="20168"/>
    <n v="44541"/>
    <n v="0"/>
    <n v="0"/>
    <n v="0"/>
    <n v="0"/>
    <m/>
    <s v="César Toro Quiñónez"/>
    <m/>
    <m/>
    <m/>
    <m/>
    <m/>
    <s v="NO"/>
    <s v="Baja"/>
    <s v="Transmisiones - Eje"/>
    <x v="2"/>
    <x v="211"/>
    <s v="ctoro"/>
    <d v="2015-06-05T00:00:00"/>
    <d v="2015-06-10T00:00:00"/>
    <d v="2016-03-01T00:00:00"/>
    <m/>
    <m/>
    <m/>
    <n v="1"/>
    <n v="0"/>
    <n v="0"/>
    <d v="2015-06-02T00:00:00"/>
    <m/>
    <m/>
    <m/>
    <m/>
    <n v="17"/>
    <s v="17 DIAS HABILES"/>
    <n v="0"/>
    <n v="0"/>
    <n v="1"/>
    <n v="1"/>
    <s v="EJE DIFERENCIAL MODELO 212/723  SERIE,  N-ITA  733837"/>
  </r>
  <r>
    <n v="23158"/>
    <d v="2015-06-02T00:00:00"/>
    <s v="Santiago"/>
    <x v="0"/>
    <x v="2"/>
    <s v="Cliente"/>
    <s v="Facturada Total"/>
    <s v="Normet Chile Ltda"/>
    <s v="Normet Chile Ltda."/>
    <n v="20169"/>
    <n v="44323"/>
    <n v="37141"/>
    <n v="142410"/>
    <n v="25940"/>
    <n v="0"/>
    <m/>
    <s v="César Toro Quiñónez"/>
    <m/>
    <d v="2015-06-18T00:00:00"/>
    <m/>
    <m/>
    <m/>
    <s v="NO"/>
    <s v="Baja"/>
    <s v="Transmisiones - Eje"/>
    <x v="2"/>
    <x v="210"/>
    <s v="gmedina"/>
    <d v="2015-06-03T00:00:00"/>
    <d v="2015-06-08T00:00:00"/>
    <d v="2015-06-03T00:00:00"/>
    <d v="2015-06-18T00:00:00"/>
    <d v="2015-07-05T00:00:00"/>
    <d v="2015-06-18T00:00:00"/>
    <n v="1"/>
    <n v="1"/>
    <n v="1"/>
    <d v="2015-06-02T00:00:00"/>
    <d v="2015-06-03T00:00:00"/>
    <d v="2015-06-18T00:00:00"/>
    <d v="2015-06-18T00:00:00"/>
    <d v="2015-06-18T00:00:00"/>
    <n v="17"/>
    <s v="17 DIAS HABILES"/>
    <n v="0"/>
    <n v="0"/>
    <n v="1"/>
    <n v="1"/>
    <s v="EJE Diferencial 176/138-001 S-ITA-701468"/>
  </r>
  <r>
    <n v="23159"/>
    <d v="2015-06-02T00:00:00"/>
    <s v="Santiago"/>
    <x v="0"/>
    <x v="2"/>
    <s v="Cliente"/>
    <s v="Facturada Total"/>
    <s v="Normet Chile Ltda"/>
    <s v="Normet Chile Ltda."/>
    <n v="20170"/>
    <n v="44824"/>
    <n v="38240"/>
    <n v="144675"/>
    <n v="0"/>
    <n v="27511"/>
    <m/>
    <s v="César Toro Quiñónez"/>
    <n v="38624"/>
    <d v="2015-09-16T00:00:00"/>
    <m/>
    <m/>
    <m/>
    <s v="NO"/>
    <s v="Baja"/>
    <s v="Transmisiones - Eje"/>
    <x v="2"/>
    <x v="105"/>
    <s v="gmedina"/>
    <d v="2015-06-24T00:00:00"/>
    <d v="2015-06-29T00:00:00"/>
    <d v="2015-06-24T00:00:00"/>
    <d v="2015-09-16T00:00:00"/>
    <d v="2015-10-01T00:00:00"/>
    <m/>
    <n v="1"/>
    <n v="1"/>
    <n v="1"/>
    <d v="2015-06-02T00:00:00"/>
    <d v="2015-06-24T00:00:00"/>
    <d v="2015-09-16T00:00:00"/>
    <d v="2015-10-07T00:00:00"/>
    <d v="2015-10-08T00:00:00"/>
    <n v="15"/>
    <s v="15 DIAS HABILES"/>
    <n v="0"/>
    <n v="0"/>
    <n v="1"/>
    <n v="1"/>
    <s v="EJE 123/93 ex OT: 22849"/>
  </r>
  <r>
    <n v="23162"/>
    <d v="2015-06-02T00:00:00"/>
    <s v="Santiago"/>
    <x v="0"/>
    <x v="4"/>
    <s v="Cliente"/>
    <s v="Facturada Total"/>
    <s v="KOMATSU CHILE S. A."/>
    <s v="QUILICURA Komatsu Chile S. A."/>
    <n v="20172"/>
    <n v="44530"/>
    <n v="37138"/>
    <n v="144007"/>
    <n v="26978"/>
    <n v="0"/>
    <m/>
    <s v="Francisco Vargas Núñez"/>
    <m/>
    <d v="2015-06-18T00:00:00"/>
    <m/>
    <m/>
    <m/>
    <s v="NO"/>
    <s v="Baja"/>
    <s v="Transmisiones - Drives"/>
    <x v="4"/>
    <x v="107"/>
    <s v="gmedina"/>
    <d v="2015-06-10T00:00:00"/>
    <d v="2015-06-15T00:00:00"/>
    <d v="2015-06-10T00:00:00"/>
    <d v="2015-06-18T00:00:00"/>
    <d v="2015-09-26T00:00:00"/>
    <d v="2015-08-27T00:00:00"/>
    <n v="1"/>
    <n v="1"/>
    <n v="1"/>
    <d v="2015-06-02T00:00:00"/>
    <d v="2015-06-15T00:00:00"/>
    <d v="2015-06-18T00:00:00"/>
    <d v="2015-08-27T00:00:00"/>
    <d v="2015-08-31T00:00:00"/>
    <n v="100"/>
    <m/>
    <n v="0"/>
    <n v="0"/>
    <n v="1"/>
    <n v="1"/>
    <s v="FRENO TRASERO PC5500"/>
  </r>
  <r>
    <n v="23163"/>
    <d v="2015-06-02T00:00:00"/>
    <s v="Santiago"/>
    <x v="0"/>
    <x v="4"/>
    <s v="Cliente"/>
    <s v="Facturada Total"/>
    <s v="KOMATSU CHILE S. A."/>
    <s v="QUILICURA Komatsu Chile S. A."/>
    <n v="20173"/>
    <n v="44531"/>
    <n v="37139"/>
    <n v="144013"/>
    <n v="26977"/>
    <n v="0"/>
    <m/>
    <s v="Francisco Vargas Núñez"/>
    <m/>
    <d v="2015-06-18T00:00:00"/>
    <m/>
    <m/>
    <m/>
    <s v="NO"/>
    <s v="Baja"/>
    <s v="Transmisiones - Drives"/>
    <x v="4"/>
    <x v="107"/>
    <s v="gmedina"/>
    <d v="2015-06-10T00:00:00"/>
    <d v="2015-06-15T00:00:00"/>
    <d v="2015-06-10T00:00:00"/>
    <d v="2015-06-18T00:00:00"/>
    <d v="2015-09-26T00:00:00"/>
    <d v="2015-08-27T00:00:00"/>
    <n v="1"/>
    <n v="0"/>
    <n v="1"/>
    <d v="2015-06-02T00:00:00"/>
    <d v="2015-06-16T00:00:00"/>
    <d v="2015-06-18T00:00:00"/>
    <d v="2015-08-27T00:00:00"/>
    <d v="2015-08-31T00:00:00"/>
    <n v="100"/>
    <m/>
    <n v="0"/>
    <n v="0"/>
    <n v="1"/>
    <n v="1"/>
    <s v="FRENO TRASERO"/>
  </r>
  <r>
    <n v="23165"/>
    <d v="2015-06-02T00:00:00"/>
    <s v="Santiago"/>
    <x v="4"/>
    <x v="6"/>
    <s v="Cliente"/>
    <s v="Facturada Total"/>
    <s v="Constructora Gardilcic Ltda."/>
    <s v="Constructora Gardilcic"/>
    <n v="0"/>
    <n v="44480"/>
    <n v="37265"/>
    <n v="0"/>
    <n v="0"/>
    <n v="26106"/>
    <m/>
    <s v="Fernando Lobos Albornoz"/>
    <n v="4"/>
    <d v="2015-06-30T00:00:00"/>
    <m/>
    <m/>
    <m/>
    <s v="SI"/>
    <s v="Media"/>
    <s v="Compresores - Servicios"/>
    <x v="3"/>
    <x v="0"/>
    <s v="cbarreram"/>
    <m/>
    <m/>
    <m/>
    <m/>
    <m/>
    <m/>
    <n v="1"/>
    <n v="1"/>
    <n v="1"/>
    <m/>
    <d v="2015-06-10T00:00:00"/>
    <d v="2015-06-30T00:00:00"/>
    <m/>
    <d v="2015-06-30T00:00:00"/>
    <n v="2"/>
    <s v="Servicios Realizado el 3 y 4 de Mayo"/>
    <n v="0"/>
    <n v="0"/>
    <n v="1"/>
    <n v="1"/>
    <s v="asistencia técnica a faena Andina, para equipo compresor de Gardilcica Realizarce 03/06/2015."/>
  </r>
  <r>
    <n v="23166"/>
    <d v="2015-06-02T00:00:00"/>
    <s v="Santiago"/>
    <x v="0"/>
    <x v="0"/>
    <s v="Cliente"/>
    <s v="En evaluacion"/>
    <s v="ANGLO AMERICAN SUR S.A."/>
    <s v="LOS BRONCES Anglo American Sur S.A."/>
    <n v="20177"/>
    <n v="46214"/>
    <n v="0"/>
    <n v="0"/>
    <n v="0"/>
    <n v="0"/>
    <m/>
    <s v="Francisco Vargas Núñez"/>
    <m/>
    <m/>
    <m/>
    <m/>
    <m/>
    <s v="NO"/>
    <s v="Media"/>
    <m/>
    <x v="28"/>
    <x v="212"/>
    <s v="epino"/>
    <d v="2015-08-21T00:00:00"/>
    <d v="2015-08-31T00:00:00"/>
    <d v="2015-08-21T00:00:00"/>
    <m/>
    <m/>
    <m/>
    <n v="1"/>
    <n v="1"/>
    <n v="1"/>
    <d v="2015-06-02T00:00:00"/>
    <m/>
    <m/>
    <m/>
    <m/>
    <n v="14"/>
    <s v="10 DIAS"/>
    <n v="0"/>
    <n v="0"/>
    <n v="1"/>
    <n v="1"/>
    <s v="REDUCTOR SEIZA SHN099"/>
  </r>
  <r>
    <n v="23167"/>
    <d v="2015-06-02T00:00:00"/>
    <s v="Santiago"/>
    <x v="0"/>
    <x v="2"/>
    <s v="Cliente"/>
    <s v="Facturada Total"/>
    <s v="MINERA LAS CENIZAS S. A."/>
    <s v="Minera Las Cenizas S. A."/>
    <n v="0"/>
    <n v="43918"/>
    <n v="37544"/>
    <n v="0"/>
    <n v="0"/>
    <n v="26368"/>
    <m/>
    <s v="César Toro Quiñónez"/>
    <n v="509227"/>
    <d v="2015-07-23T00:00:00"/>
    <m/>
    <m/>
    <m/>
    <s v="SI"/>
    <s v="Baja"/>
    <m/>
    <x v="3"/>
    <x v="0"/>
    <s v="gmedina"/>
    <m/>
    <m/>
    <m/>
    <d v="2015-07-23T00:00:00"/>
    <d v="2015-07-29T00:00:00"/>
    <d v="2015-07-24T00:00:00"/>
    <n v="1"/>
    <n v="1"/>
    <n v="1"/>
    <m/>
    <d v="2015-05-15T00:00:00"/>
    <d v="2015-07-23T00:00:00"/>
    <m/>
    <d v="2015-07-24T00:00:00"/>
    <n v="6"/>
    <s v="5 a 6 dias"/>
    <n v="0"/>
    <n v="0"/>
    <n v="1"/>
    <n v="1"/>
    <s v="servicio de cambio de tren de potencia  de equipo ST 1030 N°10"/>
  </r>
  <r>
    <n v="23168"/>
    <d v="2015-06-02T00:00:00"/>
    <s v="Santiago"/>
    <x v="3"/>
    <x v="29"/>
    <s v="Mantención Interna"/>
    <s v="En evaluacion"/>
    <s v="Maestranza Diesel S.A."/>
    <s v="Casa Matriz"/>
    <n v="0"/>
    <n v="0"/>
    <n v="0"/>
    <n v="0"/>
    <n v="0"/>
    <n v="0"/>
    <m/>
    <s v="Jorge Pacheco Ortega"/>
    <m/>
    <m/>
    <m/>
    <m/>
    <m/>
    <s v="NO"/>
    <s v="Baja"/>
    <s v="Otros"/>
    <x v="50"/>
    <x v="190"/>
    <s v="jaranda"/>
    <m/>
    <m/>
    <m/>
    <m/>
    <m/>
    <m/>
    <n v="1"/>
    <n v="1"/>
    <n v="1"/>
    <m/>
    <m/>
    <m/>
    <m/>
    <m/>
    <n v="0"/>
    <m/>
    <n v="0"/>
    <n v="0"/>
    <n v="1"/>
    <n v="0"/>
    <s v="Reparación de bomba Toyo Pumps, modelo DPF-50, capacitación Toyo Pumps 08-09 Junio 2015"/>
  </r>
  <r>
    <n v="23169"/>
    <d v="2015-06-02T00:00:00"/>
    <s v="Santiago"/>
    <x v="2"/>
    <x v="19"/>
    <s v="Cliente"/>
    <s v="Facturada Total"/>
    <s v="JOY GLOBAL (CHILE) S.A"/>
    <s v="JOY GLOBAL (CHILE) S.A"/>
    <n v="0"/>
    <n v="44252"/>
    <n v="36938"/>
    <n v="0"/>
    <n v="0"/>
    <n v="25946"/>
    <m/>
    <s v="Carlos Belmar González"/>
    <m/>
    <d v="2015-06-02T00:00:00"/>
    <m/>
    <m/>
    <m/>
    <s v="SI"/>
    <s v="Baja"/>
    <m/>
    <x v="3"/>
    <x v="0"/>
    <s v="epino"/>
    <m/>
    <m/>
    <m/>
    <d v="2015-06-02T00:00:00"/>
    <d v="2015-06-08T00:00:00"/>
    <d v="2015-06-30T00:00:00"/>
    <n v="1"/>
    <n v="1"/>
    <n v="1"/>
    <m/>
    <d v="2015-06-02T00:00:00"/>
    <d v="2015-06-02T00:00:00"/>
    <m/>
    <d v="2015-06-19T00:00:00"/>
    <n v="6"/>
    <m/>
    <n v="0"/>
    <n v="0"/>
    <n v="1"/>
    <n v="1"/>
    <s v="Servicios de barrenados in situ en MLP , 6 días corridos."/>
  </r>
  <r>
    <n v="23170"/>
    <d v="2015-06-02T00:00:00"/>
    <s v="Santiago"/>
    <x v="1"/>
    <x v="22"/>
    <s v="Cliente"/>
    <s v="Facturada Total"/>
    <s v="MPT.S.A."/>
    <s v="MPT.S.A"/>
    <n v="20178"/>
    <n v="44276"/>
    <n v="36945"/>
    <n v="142306"/>
    <n v="25859"/>
    <n v="0"/>
    <m/>
    <s v="Juan Toro Alvarez"/>
    <m/>
    <d v="2015-06-03T00:00:00"/>
    <m/>
    <m/>
    <m/>
    <s v="NO"/>
    <s v="Media"/>
    <s v="Otros"/>
    <x v="1"/>
    <x v="1"/>
    <s v="cacontreras"/>
    <m/>
    <m/>
    <m/>
    <d v="2015-06-03T00:00:00"/>
    <d v="2015-06-06T00:00:00"/>
    <d v="2015-06-11T00:00:00"/>
    <n v="1"/>
    <n v="0"/>
    <n v="0"/>
    <d v="2015-06-02T00:00:00"/>
    <d v="2015-06-03T00:00:00"/>
    <d v="2015-06-03T00:00:00"/>
    <d v="2015-06-11T00:00:00"/>
    <d v="2015-06-12T00:00:00"/>
    <n v="3"/>
    <s v="2 a 3 días hábiles."/>
    <n v="0"/>
    <n v="0"/>
    <n v="1"/>
    <n v="1"/>
    <s v="ASPA A BALNCEO"/>
  </r>
  <r>
    <n v="23171"/>
    <d v="2015-06-02T00:00:00"/>
    <s v="Santiago"/>
    <x v="1"/>
    <x v="22"/>
    <s v="Cliente"/>
    <s v="Facturada Total"/>
    <s v="POWER TRAIN TECHNOLOGIES CHILE  S.A."/>
    <s v="CONCHALI - Power Train."/>
    <n v="20179"/>
    <n v="44362"/>
    <n v="36981"/>
    <n v="142201"/>
    <n v="25884"/>
    <n v="0"/>
    <m/>
    <s v="Juan Toro Alvarez"/>
    <m/>
    <d v="2015-06-05T00:00:00"/>
    <m/>
    <m/>
    <m/>
    <s v="NO"/>
    <s v="Media"/>
    <s v="Otros"/>
    <x v="1"/>
    <x v="1"/>
    <s v="cacontreras"/>
    <m/>
    <m/>
    <m/>
    <d v="2015-06-05T00:00:00"/>
    <d v="2015-06-08T00:00:00"/>
    <d v="2015-06-05T00:00:00"/>
    <n v="1"/>
    <n v="1"/>
    <n v="0"/>
    <d v="2015-06-02T00:00:00"/>
    <d v="2015-06-04T00:00:00"/>
    <d v="2015-06-05T00:00:00"/>
    <d v="2015-06-05T00:00:00"/>
    <d v="2015-06-16T00:00:00"/>
    <n v="3"/>
    <s v="2 a 3 dias habiles."/>
    <n v="0"/>
    <n v="0"/>
    <n v="1"/>
    <n v="1"/>
    <s v="CIGUEÑAL 3516"/>
  </r>
  <r>
    <n v="23172"/>
    <d v="2015-06-02T00:00:00"/>
    <s v="Santiago"/>
    <x v="0"/>
    <x v="4"/>
    <s v="Cliente"/>
    <s v="Facturada Parcial"/>
    <s v="KOMATSU CHILE S. A."/>
    <s v="QUILICURA Komatsu Chile S. A."/>
    <n v="20180"/>
    <n v="44693"/>
    <n v="38253"/>
    <n v="144536"/>
    <n v="0"/>
    <n v="0"/>
    <m/>
    <s v="Francisco Vargas Núñez"/>
    <m/>
    <d v="2015-09-16T00:00:00"/>
    <m/>
    <m/>
    <m/>
    <s v="NO"/>
    <s v="Baja"/>
    <s v="Otros"/>
    <x v="4"/>
    <x v="107"/>
    <s v="gmedina"/>
    <d v="2015-06-18T00:00:00"/>
    <d v="2015-06-23T00:00:00"/>
    <d v="2015-06-18T00:00:00"/>
    <d v="2015-09-16T00:00:00"/>
    <d v="2016-01-06T00:00:00"/>
    <d v="2015-09-29T00:00:00"/>
    <n v="1"/>
    <n v="0"/>
    <n v="1"/>
    <d v="2015-06-02T00:00:00"/>
    <d v="2015-07-24T00:00:00"/>
    <d v="2015-09-16T00:00:00"/>
    <d v="2015-09-29T00:00:00"/>
    <m/>
    <n v="112"/>
    <s v="15 a 16 Semanas"/>
    <n v="0"/>
    <n v="0"/>
    <n v="1"/>
    <n v="4"/>
    <s v="FRENOS DE PC8000"/>
  </r>
  <r>
    <n v="23176"/>
    <d v="2015-06-03T00:00:00"/>
    <s v="Santiago"/>
    <x v="2"/>
    <x v="20"/>
    <s v="Cliente"/>
    <s v="Liberada Total"/>
    <s v="Empresa Constructora Belfi  S.A."/>
    <s v="Belfi S. A."/>
    <n v="20182"/>
    <n v="44382"/>
    <n v="0"/>
    <n v="0"/>
    <n v="0"/>
    <n v="0"/>
    <m/>
    <s v="Mauricio Montecinos Durán"/>
    <m/>
    <m/>
    <m/>
    <m/>
    <m/>
    <s v="NO"/>
    <s v="Baja"/>
    <m/>
    <x v="3"/>
    <x v="0"/>
    <s v="epino"/>
    <m/>
    <m/>
    <m/>
    <m/>
    <m/>
    <m/>
    <n v="1"/>
    <n v="0"/>
    <n v="0"/>
    <d v="2015-06-03T00:00:00"/>
    <m/>
    <m/>
    <m/>
    <m/>
    <n v="28"/>
    <s v="3 Semanas"/>
    <n v="0"/>
    <n v="0"/>
    <n v="1"/>
    <n v="1"/>
    <s v="CILINDRO HIDRAULICO DE TORRETA DE ELEVACION B-420"/>
  </r>
  <r>
    <n v="23180"/>
    <d v="2015-06-03T00:00:00"/>
    <s v="Santiago"/>
    <x v="0"/>
    <x v="2"/>
    <s v="Cliente"/>
    <s v="En Espera de Confirmación"/>
    <s v="ANGLO AMERICAN SUR S.A."/>
    <s v="EL SOLDADO Anglo American Sur"/>
    <n v="20192"/>
    <n v="45163"/>
    <n v="0"/>
    <n v="0"/>
    <n v="0"/>
    <n v="0"/>
    <m/>
    <s v="César Toro Quiñónez"/>
    <m/>
    <m/>
    <m/>
    <m/>
    <m/>
    <s v="NO"/>
    <s v="Baja"/>
    <m/>
    <x v="3"/>
    <x v="0"/>
    <s v="gmedina"/>
    <d v="2015-07-08T00:00:00"/>
    <d v="2015-07-13T00:00:00"/>
    <d v="2015-07-08T00:00:00"/>
    <m/>
    <m/>
    <m/>
    <n v="1"/>
    <n v="0"/>
    <n v="0"/>
    <d v="2015-06-03T00:00:00"/>
    <m/>
    <m/>
    <m/>
    <m/>
    <n v="1"/>
    <s v="1 DIA"/>
    <n v="0"/>
    <n v="0"/>
    <n v="1"/>
    <n v="1"/>
    <s v="CONJUNTO DE COMPONENTES DE DIFERENCIAL"/>
  </r>
  <r>
    <n v="23181"/>
    <d v="2015-06-03T00:00:00"/>
    <s v="Santiago"/>
    <x v="2"/>
    <x v="21"/>
    <s v="Cliente"/>
    <s v="Facturada Total"/>
    <s v="TZmining Equipos y Servicios a la Mineria Ltda"/>
    <s v="VITACURA"/>
    <n v="0"/>
    <n v="44309"/>
    <n v="36957"/>
    <n v="0"/>
    <n v="0"/>
    <n v="25803"/>
    <m/>
    <s v="Carlos Belmar González"/>
    <n v="11"/>
    <d v="2015-06-03T00:00:00"/>
    <m/>
    <m/>
    <m/>
    <s v="SI"/>
    <s v="Baja"/>
    <m/>
    <x v="3"/>
    <x v="0"/>
    <s v="epino"/>
    <m/>
    <m/>
    <m/>
    <d v="2015-06-03T00:00:00"/>
    <d v="2015-06-07T00:00:00"/>
    <d v="2015-06-08T00:00:00"/>
    <n v="0"/>
    <n v="1"/>
    <n v="0"/>
    <m/>
    <d v="2015-06-03T00:00:00"/>
    <d v="2015-06-03T00:00:00"/>
    <m/>
    <d v="2015-06-08T00:00:00"/>
    <n v="4"/>
    <m/>
    <n v="0"/>
    <n v="0"/>
    <n v="1"/>
    <n v="1"/>
    <s v="Servicio de alineamiento de motor propel izquierdo , pala TZ-W55."/>
  </r>
  <r>
    <n v="23182"/>
    <d v="2015-06-03T00:00:00"/>
    <s v="Santiago"/>
    <x v="0"/>
    <x v="2"/>
    <s v="Cliente"/>
    <s v="Facturada Total"/>
    <s v="San Antonio Terminal Internacional S.A."/>
    <s v="San Antonio Terminal Internacional S.A."/>
    <n v="0"/>
    <n v="44568"/>
    <n v="39422"/>
    <n v="0"/>
    <n v="0"/>
    <n v="28521"/>
    <m/>
    <s v="César Toro Quiñónez"/>
    <n v="42772"/>
    <d v="2015-12-23T00:00:00"/>
    <m/>
    <m/>
    <m/>
    <s v="SI"/>
    <s v="Baja"/>
    <s v="Otros"/>
    <x v="1"/>
    <x v="1"/>
    <s v="gmedina"/>
    <m/>
    <m/>
    <m/>
    <m/>
    <m/>
    <m/>
    <n v="1"/>
    <n v="1"/>
    <n v="1"/>
    <m/>
    <d v="2015-11-12T00:00:00"/>
    <d v="2015-12-23T00:00:00"/>
    <m/>
    <d v="2015-12-23T00:00:00"/>
    <n v="1"/>
    <s v="INMEDIATO"/>
    <n v="0"/>
    <n v="206"/>
    <n v="1"/>
    <n v="1"/>
    <s v="diagnóstico de transmisión en terreno"/>
  </r>
  <r>
    <n v="23183"/>
    <d v="2015-06-03T00:00:00"/>
    <s v="Santiago"/>
    <x v="1"/>
    <x v="22"/>
    <s v="Cliente"/>
    <s v="Facturada Total"/>
    <s v="Comercial Macam Ltda."/>
    <s v="Comercial Macam Ltda."/>
    <n v="20195"/>
    <n v="44343"/>
    <n v="36967"/>
    <n v="142211"/>
    <n v="25816"/>
    <n v="0"/>
    <m/>
    <s v="Juan Toro Alvarez"/>
    <m/>
    <d v="2015-06-04T00:00:00"/>
    <m/>
    <m/>
    <m/>
    <s v="NO"/>
    <s v="Media"/>
    <s v="Otros"/>
    <x v="1"/>
    <x v="1"/>
    <s v="cacontreras"/>
    <m/>
    <m/>
    <m/>
    <d v="2015-06-04T00:00:00"/>
    <d v="2015-06-06T00:00:00"/>
    <d v="2015-06-05T00:00:00"/>
    <n v="1"/>
    <n v="0"/>
    <n v="0"/>
    <d v="2015-06-03T00:00:00"/>
    <d v="2015-06-04T00:00:00"/>
    <d v="2015-06-04T00:00:00"/>
    <d v="2015-06-05T00:00:00"/>
    <d v="2015-06-08T00:00:00"/>
    <n v="2"/>
    <s v="2 días hábiles. "/>
    <n v="0"/>
    <n v="0"/>
    <n v="1"/>
    <n v="1"/>
    <s v="ROTOR DE MOTOR ELECTRICO, PARA BALANCEO A 1500 RPM CON CHAVETA MONTADA."/>
  </r>
  <r>
    <n v="23184"/>
    <d v="2015-06-03T00:00:00"/>
    <s v="Santiago"/>
    <x v="1"/>
    <x v="22"/>
    <s v="Cliente"/>
    <s v="Facturada Total"/>
    <s v="Enlasa Generacion Chile S.A."/>
    <s v="Enlasa Generacion Chile S.A."/>
    <n v="20196"/>
    <n v="44790"/>
    <n v="39512"/>
    <n v="146502"/>
    <n v="28696"/>
    <n v="28696"/>
    <m/>
    <s v="Juan Toro Alvarez"/>
    <n v="10258"/>
    <d v="2016-01-05T00:00:00"/>
    <m/>
    <m/>
    <m/>
    <s v="NO"/>
    <s v="Media"/>
    <s v="Otros"/>
    <x v="1"/>
    <x v="1"/>
    <s v="cacontreras"/>
    <m/>
    <m/>
    <m/>
    <d v="2016-01-05T00:00:00"/>
    <d v="2016-01-08T00:00:00"/>
    <d v="2016-01-07T00:00:00"/>
    <n v="1"/>
    <n v="1"/>
    <n v="0"/>
    <d v="2015-06-03T00:00:00"/>
    <d v="2015-10-14T00:00:00"/>
    <d v="2016-01-05T00:00:00"/>
    <d v="2016-01-07T00:00:00"/>
    <d v="2016-01-08T00:00:00"/>
    <n v="3"/>
    <s v="1 a 2 días hábiles."/>
    <n v="0"/>
    <n v="0"/>
    <n v="1"/>
    <n v="1"/>
    <s v="CIGUEÑAL MOTOR G-23"/>
  </r>
  <r>
    <n v="23186"/>
    <d v="2015-06-03T00:00:00"/>
    <s v="Santiago"/>
    <x v="0"/>
    <x v="0"/>
    <s v="Cliente"/>
    <s v="Facturada Total"/>
    <s v="GOOD YEAR DE CHILE S.A.I.C."/>
    <s v="Good Year De Chile S.A.I.C"/>
    <n v="20198"/>
    <n v="43879"/>
    <n v="36802"/>
    <n v="142199"/>
    <n v="25917"/>
    <n v="0"/>
    <m/>
    <s v="Francisco Vargas Núñez"/>
    <m/>
    <d v="2015-05-20T00:00:00"/>
    <m/>
    <m/>
    <m/>
    <s v="NO"/>
    <s v="Baja"/>
    <s v="Otros"/>
    <x v="1"/>
    <x v="1"/>
    <s v="gmedina"/>
    <m/>
    <m/>
    <m/>
    <d v="2015-06-04T00:00:00"/>
    <d v="2015-06-06T00:00:00"/>
    <d v="2015-06-05T00:00:00"/>
    <n v="1"/>
    <n v="1"/>
    <n v="1"/>
    <d v="2015-06-04T00:00:00"/>
    <d v="2015-05-14T00:00:00"/>
    <d v="2015-06-04T00:00:00"/>
    <d v="2015-06-05T00:00:00"/>
    <d v="2015-06-17T00:00:00"/>
    <n v="2"/>
    <m/>
    <n v="0"/>
    <n v="0"/>
    <n v="1"/>
    <n v="1"/>
    <s v="REDUCTOR PRINCIPAL COPE CALANDRA Z"/>
  </r>
  <r>
    <n v="23192"/>
    <d v="2015-06-04T00:00:00"/>
    <s v="Santiago"/>
    <x v="2"/>
    <x v="20"/>
    <s v="Cliente"/>
    <s v="Facturada Total"/>
    <s v="ANGLO AMERICAN SUR S.A."/>
    <s v="LOS BRONCES Anglo American Sur S.A."/>
    <n v="20162"/>
    <n v="44441"/>
    <n v="37031"/>
    <n v="142335"/>
    <n v="26078"/>
    <n v="0"/>
    <m/>
    <s v="Mauricio Montecinos Durán"/>
    <m/>
    <d v="2015-06-09T00:00:00"/>
    <m/>
    <m/>
    <m/>
    <s v="NO"/>
    <s v="Baja"/>
    <m/>
    <x v="3"/>
    <x v="0"/>
    <s v="epino"/>
    <m/>
    <m/>
    <m/>
    <d v="2015-06-09T00:00:00"/>
    <d v="2015-06-14T00:00:00"/>
    <d v="2015-06-15T00:00:00"/>
    <n v="1"/>
    <n v="1"/>
    <n v="1"/>
    <d v="2015-06-02T00:00:00"/>
    <d v="2015-06-09T00:00:00"/>
    <d v="2015-06-09T00:00:00"/>
    <d v="2015-06-15T00:00:00"/>
    <d v="2015-06-30T00:00:00"/>
    <n v="5"/>
    <m/>
    <n v="0"/>
    <n v="0"/>
    <n v="1"/>
    <n v="1"/>
    <s v="SERVICIO DE ARMADO DE UNA POLEA DIPPER TRIP C106214-01"/>
  </r>
  <r>
    <n v="23193"/>
    <d v="2015-06-04T00:00:00"/>
    <s v="Santiago"/>
    <x v="1"/>
    <x v="22"/>
    <s v="Cliente"/>
    <s v="Facturada Total"/>
    <s v="Comercial Y Servicios A&amp;T Ltda.."/>
    <s v="Comercial Y Servicios A&amp;T Ltda."/>
    <n v="20202"/>
    <n v="44379"/>
    <n v="36992"/>
    <n v="142281"/>
    <n v="25890"/>
    <n v="0"/>
    <m/>
    <s v="Juan Toro Alvarez"/>
    <m/>
    <d v="2015-06-05T00:00:00"/>
    <m/>
    <m/>
    <m/>
    <s v="NO"/>
    <s v="Media"/>
    <s v="Otros"/>
    <x v="1"/>
    <x v="1"/>
    <s v="cacontreras"/>
    <m/>
    <m/>
    <m/>
    <d v="2015-06-05T00:00:00"/>
    <d v="2015-06-07T00:00:00"/>
    <d v="2015-06-10T00:00:00"/>
    <n v="1"/>
    <n v="0"/>
    <n v="1"/>
    <d v="2015-06-04T00:00:00"/>
    <d v="2015-06-05T00:00:00"/>
    <d v="2015-06-05T00:00:00"/>
    <d v="2015-06-10T00:00:00"/>
    <d v="2015-06-16T00:00:00"/>
    <n v="2"/>
    <s v="2 días hábiles. "/>
    <n v="0"/>
    <n v="0"/>
    <n v="1"/>
    <n v="1"/>
    <s v="ROTOR , PARA BALNCEO REF: OT-15236"/>
  </r>
  <r>
    <n v="23197"/>
    <d v="2015-06-03T00:00:00"/>
    <s v="Santiago"/>
    <x v="0"/>
    <x v="2"/>
    <s v="Cliente"/>
    <s v="En Presupuesto"/>
    <s v="Normet Chile Ltda"/>
    <s v="Normet Chile Ltda."/>
    <n v="20204"/>
    <n v="0"/>
    <n v="0"/>
    <n v="0"/>
    <n v="0"/>
    <n v="0"/>
    <m/>
    <s v="César Toro Quiñónez"/>
    <m/>
    <m/>
    <m/>
    <m/>
    <m/>
    <s v="NO"/>
    <s v="Baja"/>
    <s v="Transmisiones - Eje"/>
    <x v="2"/>
    <x v="210"/>
    <s v="gmedina"/>
    <d v="2015-06-12T00:00:00"/>
    <d v="2015-06-17T00:00:00"/>
    <d v="2015-06-22T00:00:00"/>
    <m/>
    <m/>
    <m/>
    <n v="1"/>
    <n v="1"/>
    <n v="1"/>
    <d v="2015-06-04T00:00:00"/>
    <m/>
    <m/>
    <m/>
    <m/>
    <n v="0"/>
    <m/>
    <n v="0"/>
    <n v="0"/>
    <n v="1"/>
    <n v="1"/>
    <s v="EJE 176/138-001 Serie S-ITA-701470"/>
  </r>
  <r>
    <n v="23199"/>
    <d v="2015-06-04T00:00:00"/>
    <s v="Santiago"/>
    <x v="2"/>
    <x v="19"/>
    <s v="Cliente"/>
    <s v="Facturada Total"/>
    <s v="TZmining Equipos y Servicios a la Mineria Ltda"/>
    <s v="VITACURA"/>
    <n v="0"/>
    <n v="44508"/>
    <n v="37068"/>
    <n v="0"/>
    <n v="0"/>
    <n v="25853"/>
    <m/>
    <s v="Carlos Belmar González"/>
    <n v="105"/>
    <d v="2015-06-11T00:00:00"/>
    <m/>
    <m/>
    <m/>
    <s v="SI"/>
    <s v="Baja"/>
    <m/>
    <x v="3"/>
    <x v="0"/>
    <s v="epino"/>
    <m/>
    <m/>
    <m/>
    <d v="2015-06-11T00:00:00"/>
    <d v="2015-06-12T00:00:00"/>
    <d v="2015-06-11T00:00:00"/>
    <n v="0"/>
    <n v="1"/>
    <n v="0"/>
    <m/>
    <d v="2015-06-11T00:00:00"/>
    <d v="2015-06-11T00:00:00"/>
    <m/>
    <d v="2015-06-11T00:00:00"/>
    <n v="1"/>
    <m/>
    <n v="0"/>
    <n v="0"/>
    <n v="1"/>
    <n v="1"/>
    <s v="SERVICIO DE CONTROL DE VIBRACIONES A TRANSMISIONES EN PALA TZ-W55 EN CERRO COLORADO (06/06/15)"/>
  </r>
  <r>
    <n v="23202"/>
    <d v="2015-06-05T00:00:00"/>
    <s v="Santiago"/>
    <x v="2"/>
    <x v="21"/>
    <s v="Cliente"/>
    <s v="Facturada Total"/>
    <s v="ANGLO AMERICAN SUR S.A."/>
    <s v="SANTIAGO ANGLO Anglo American"/>
    <n v="0"/>
    <n v="44372"/>
    <n v="36978"/>
    <n v="142382"/>
    <n v="26078"/>
    <n v="0"/>
    <m/>
    <s v="Eduardo Pino Acuña"/>
    <m/>
    <d v="2015-06-04T00:00:00"/>
    <m/>
    <m/>
    <m/>
    <s v="NO"/>
    <s v="Baja"/>
    <m/>
    <x v="3"/>
    <x v="0"/>
    <s v="epino"/>
    <m/>
    <m/>
    <m/>
    <d v="2015-06-04T00:00:00"/>
    <d v="2015-06-06T00:00:00"/>
    <m/>
    <n v="0"/>
    <n v="1"/>
    <n v="0"/>
    <m/>
    <d v="2015-06-04T00:00:00"/>
    <d v="2015-06-04T00:00:00"/>
    <d v="2015-06-17T00:00:00"/>
    <d v="2015-06-30T00:00:00"/>
    <n v="2"/>
    <s v="2 DIAS HABILES"/>
    <n v="0"/>
    <n v="0"/>
    <n v="1"/>
    <n v="1"/>
    <s v="SUMINISTRO DE ESPARRAGOS CON HILO COMPLETO SEGUN MEDIDAS INDICADAS POR CLIENTEMECANIZADOS- 06 ESPARRAGOS ASTM A.193 Gº B7   1 1/4&quot;-7 x 700mm REPUESTOS APORTADOS POR MD- 10 TUERCAS HEXAGONALES . ASTM A-194 2H  1 1/4&quot;-7Notas:- Se debe dar aviso con 01 dia de anticipacion la aprobacion de la presente propuesta."/>
  </r>
  <r>
    <n v="23203"/>
    <d v="2015-06-05T00:00:00"/>
    <s v="Santiago"/>
    <x v="1"/>
    <x v="22"/>
    <s v="Cliente"/>
    <s v="Facturada Total"/>
    <s v="DISTRIBUIDORA CUMMINS CHILE S.A."/>
    <s v="SANTIAGO - Distribuidora Cummins Chile S.A."/>
    <n v="20208"/>
    <n v="44421"/>
    <n v="37322"/>
    <n v="142655"/>
    <n v="26450"/>
    <n v="0"/>
    <m/>
    <s v="Juan Toro Alvarez"/>
    <m/>
    <d v="2015-07-06T00:00:00"/>
    <m/>
    <m/>
    <m/>
    <s v="NO"/>
    <s v="Media"/>
    <s v="Otros"/>
    <x v="1"/>
    <x v="1"/>
    <s v="cacontreras"/>
    <m/>
    <m/>
    <m/>
    <d v="2015-07-06T00:00:00"/>
    <d v="2015-07-08T00:00:00"/>
    <d v="2015-07-06T00:00:00"/>
    <n v="1"/>
    <n v="1"/>
    <n v="0"/>
    <d v="2015-06-05T00:00:00"/>
    <d v="2015-06-08T00:00:00"/>
    <d v="2015-07-06T00:00:00"/>
    <d v="2015-07-06T00:00:00"/>
    <d v="2015-07-29T00:00:00"/>
    <n v="2"/>
    <s v="1 a 2 dias habiles."/>
    <n v="0"/>
    <n v="0"/>
    <n v="1"/>
    <n v="1"/>
    <s v="CARDAN GDS160, APARA REPARACION DINAMOMETRO"/>
  </r>
  <r>
    <n v="23204"/>
    <d v="2015-06-05T00:00:00"/>
    <s v="Santiago"/>
    <x v="4"/>
    <x v="6"/>
    <s v="Cliente"/>
    <s v="Facturada Total"/>
    <s v="SOCIEDAD CONTRACTUAL MINERA FRANKE"/>
    <s v="Quadra Mining Ltda."/>
    <n v="0"/>
    <n v="44047"/>
    <n v="36989"/>
    <n v="142739"/>
    <n v="0"/>
    <n v="26327"/>
    <m/>
    <s v="Miguel Martínez Verdugo"/>
    <n v="235811"/>
    <d v="2015-06-05T00:00:00"/>
    <m/>
    <m/>
    <m/>
    <s v="SI"/>
    <s v="Baja"/>
    <m/>
    <x v="7"/>
    <x v="189"/>
    <s v="gmedina"/>
    <m/>
    <m/>
    <m/>
    <d v="2015-06-05T00:00:00"/>
    <d v="2015-06-25T00:00:00"/>
    <d v="2015-07-21T00:00:00"/>
    <n v="1"/>
    <n v="1"/>
    <n v="1"/>
    <m/>
    <d v="2015-05-22T00:00:00"/>
    <d v="2015-06-05T00:00:00"/>
    <d v="2015-07-09T00:00:00"/>
    <d v="2015-07-21T00:00:00"/>
    <n v="20"/>
    <s v="VER NOTA"/>
    <n v="0"/>
    <n v="0"/>
    <n v="1"/>
    <n v="1"/>
    <s v="MANTENIMIENTO COMPRESOR SULLAIR 4509SERIE 201311140084_____________________________________________MANO DE OBRA-Cambio de filtro de aire-Cambio de elemento filtro de aceite-Cambio de elemento separador-Mantenimiento  y Cambio  Kit válvula de mínima presión -Mantenimiento  y Cambio Kit válvula reguladora de presión -Mantenimiento a valvulas Solenoides  con cambio de kit -Reemplazo  flexible lubricaci{on  unidad compresora -Reemplazo Flexible entrada enfriador-Reemplazo  de sensor de temperatura-M"/>
  </r>
  <r>
    <n v="23205"/>
    <d v="2015-06-05T00:00:00"/>
    <s v="Santiago"/>
    <x v="4"/>
    <x v="6"/>
    <s v="Cliente"/>
    <s v="En evaluacion"/>
    <s v="SOCIEDAD CONTRACTUAL MINERA FRANKE"/>
    <s v="Soc. Contractual Minera Franke"/>
    <n v="0"/>
    <n v="0"/>
    <n v="0"/>
    <n v="0"/>
    <n v="0"/>
    <n v="0"/>
    <m/>
    <s v="Carolina Barrera Madariaga"/>
    <m/>
    <m/>
    <m/>
    <m/>
    <m/>
    <s v="SI"/>
    <s v="Baja"/>
    <m/>
    <x v="3"/>
    <x v="0"/>
    <s v="cbarreram"/>
    <m/>
    <m/>
    <m/>
    <m/>
    <m/>
    <m/>
    <n v="0"/>
    <n v="0"/>
    <n v="0"/>
    <m/>
    <m/>
    <m/>
    <m/>
    <m/>
    <n v="0"/>
    <m/>
    <n v="0"/>
    <n v="0"/>
    <n v="1"/>
    <n v="0"/>
    <s v="SERVICIO REALIZADOEL DIA MEIRCOLES 20 DE MAYO"/>
  </r>
  <r>
    <n v="23206"/>
    <d v="2015-06-05T00:00:00"/>
    <s v="Santiago"/>
    <x v="2"/>
    <x v="21"/>
    <s v="Cliente"/>
    <s v="Facturada Parcial"/>
    <s v="ANGLO AMERICAN SUR S.A."/>
    <s v="SANTIAGO ANGLO Anglo American"/>
    <n v="0"/>
    <n v="44339"/>
    <n v="36982"/>
    <n v="142594"/>
    <n v="26489"/>
    <n v="0"/>
    <m/>
    <s v="Francisco Gómez Cáceres"/>
    <m/>
    <d v="2015-06-05T00:00:00"/>
    <m/>
    <m/>
    <m/>
    <s v="NO"/>
    <s v="Baja"/>
    <m/>
    <x v="3"/>
    <x v="0"/>
    <s v="epino"/>
    <m/>
    <m/>
    <m/>
    <d v="2015-06-05T00:00:00"/>
    <d v="2015-06-20T00:00:00"/>
    <d v="2015-06-30T00:00:00"/>
    <n v="1"/>
    <n v="1"/>
    <n v="1"/>
    <m/>
    <d v="2015-06-04T00:00:00"/>
    <d v="2015-06-05T00:00:00"/>
    <d v="2015-06-30T00:00:00"/>
    <d v="2015-07-30T00:00:00"/>
    <n v="15"/>
    <m/>
    <n v="0"/>
    <n v="0"/>
    <n v="1"/>
    <n v="1"/>
    <s v="Servicio fabricación de 1 lanza Pala N° 8."/>
  </r>
  <r>
    <n v="23207"/>
    <d v="2015-06-05T00:00:00"/>
    <s v="Santiago"/>
    <x v="4"/>
    <x v="6"/>
    <s v="Cliente"/>
    <s v="Facturada Total"/>
    <s v="Compañia Minera Maricunga"/>
    <s v="Compañia Minera Maricunga"/>
    <n v="0"/>
    <n v="44393"/>
    <n v="37209"/>
    <n v="0"/>
    <n v="0"/>
    <n v="26016"/>
    <m/>
    <s v="Carolina Barrera Madariaga"/>
    <n v="496942"/>
    <d v="2015-06-25T00:00:00"/>
    <m/>
    <m/>
    <m/>
    <s v="SI"/>
    <s v="Baja"/>
    <s v="Compresores - Servicios"/>
    <x v="7"/>
    <x v="24"/>
    <s v="cbarreram"/>
    <m/>
    <m/>
    <m/>
    <d v="2015-06-25T00:00:00"/>
    <d v="2015-06-27T00:00:00"/>
    <d v="2015-06-25T00:00:00"/>
    <n v="1"/>
    <n v="1"/>
    <n v="0"/>
    <m/>
    <d v="2015-06-05T00:00:00"/>
    <d v="2015-06-25T00:00:00"/>
    <m/>
    <d v="2015-06-25T00:00:00"/>
    <n v="2"/>
    <s v="a convenir"/>
    <n v="0"/>
    <n v="0"/>
    <n v="1"/>
    <n v="0"/>
    <s v="Asistencia técnica en equipo compresor LS20-180."/>
  </r>
  <r>
    <n v="23208"/>
    <d v="2015-06-05T00:00:00"/>
    <s v="Santiago"/>
    <x v="1"/>
    <x v="22"/>
    <s v="Cliente"/>
    <s v="Facturada Total"/>
    <s v="POWER TRAIN TECHNOLOGIES CHILE  S.A."/>
    <s v="CONCHALI - Power Train."/>
    <n v="20209"/>
    <n v="44430"/>
    <n v="37041"/>
    <n v="142358"/>
    <n v="25922"/>
    <n v="0"/>
    <m/>
    <s v="Juan Toro Alvarez"/>
    <m/>
    <d v="2015-06-10T00:00:00"/>
    <m/>
    <m/>
    <m/>
    <s v="NO"/>
    <s v="Media"/>
    <s v="Otros"/>
    <x v="1"/>
    <x v="1"/>
    <s v="atoro"/>
    <m/>
    <m/>
    <m/>
    <d v="2015-06-10T00:00:00"/>
    <d v="2015-06-13T00:00:00"/>
    <d v="2015-06-16T00:00:00"/>
    <n v="1"/>
    <n v="0"/>
    <n v="0"/>
    <d v="2015-06-05T00:00:00"/>
    <d v="2015-06-10T00:00:00"/>
    <d v="2015-06-10T00:00:00"/>
    <d v="2015-06-16T00:00:00"/>
    <d v="2015-06-17T00:00:00"/>
    <n v="3"/>
    <s v="2 a 3 días hábiles."/>
    <n v="0"/>
    <n v="0"/>
    <n v="1"/>
    <n v="1"/>
    <s v="CIGUEÑAL C18 O/S: 150071"/>
  </r>
  <r>
    <n v="23209"/>
    <d v="2015-06-05T00:00:00"/>
    <s v="Santiago"/>
    <x v="1"/>
    <x v="22"/>
    <s v="Cliente"/>
    <s v="Despachada Total"/>
    <s v="Detroit  Chile S.A."/>
    <s v="Detroit Chile  Stgo."/>
    <n v="20210"/>
    <n v="44428"/>
    <n v="37027"/>
    <n v="142315"/>
    <n v="0"/>
    <n v="0"/>
    <m/>
    <s v="Juan Toro Alvarez"/>
    <m/>
    <d v="2015-06-09T00:00:00"/>
    <m/>
    <m/>
    <m/>
    <s v="NO"/>
    <s v="Media"/>
    <s v="Otros"/>
    <x v="1"/>
    <x v="1"/>
    <s v="cacontreras"/>
    <m/>
    <m/>
    <m/>
    <d v="2015-06-09T00:00:00"/>
    <d v="2015-06-13T00:00:00"/>
    <d v="2015-06-12T00:00:00"/>
    <n v="1"/>
    <n v="0"/>
    <n v="1"/>
    <d v="2015-06-05T00:00:00"/>
    <d v="2015-06-09T00:00:00"/>
    <d v="2015-06-09T00:00:00"/>
    <d v="2015-06-12T00:00:00"/>
    <m/>
    <n v="4"/>
    <s v="3 a 4 días hábiles "/>
    <n v="0"/>
    <n v="0"/>
    <n v="1"/>
    <n v="2"/>
    <s v="MASAS ROCKFORD 20V (DL Y TR)OT: 55716"/>
  </r>
  <r>
    <n v="23210"/>
    <d v="2015-06-05T00:00:00"/>
    <s v="Santiago"/>
    <x v="1"/>
    <x v="22"/>
    <s v="Cliente"/>
    <s v="Despachada Total"/>
    <s v="Detroit  Chile S.A."/>
    <s v="Detroit Chile  Stgo."/>
    <n v="20211"/>
    <n v="44461"/>
    <n v="37043"/>
    <n v="142283"/>
    <n v="0"/>
    <n v="0"/>
    <m/>
    <s v="Juan Toro Alvarez"/>
    <m/>
    <d v="2015-06-10T00:00:00"/>
    <m/>
    <m/>
    <m/>
    <s v="NO"/>
    <s v="Media"/>
    <s v="Otros"/>
    <x v="1"/>
    <x v="1"/>
    <s v="cacontreras"/>
    <m/>
    <m/>
    <m/>
    <d v="2015-06-10T00:00:00"/>
    <d v="2015-06-14T00:00:00"/>
    <d v="2015-06-10T00:00:00"/>
    <n v="1"/>
    <n v="0"/>
    <n v="0"/>
    <d v="2015-06-05T00:00:00"/>
    <d v="2015-06-10T00:00:00"/>
    <d v="2015-06-10T00:00:00"/>
    <d v="2015-06-10T00:00:00"/>
    <m/>
    <n v="4"/>
    <s v="3 a 4 días hábiles."/>
    <n v="0"/>
    <n v="0"/>
    <n v="1"/>
    <n v="1"/>
    <s v="BLOCK 12 V/2000 A CAMBIO METALES LEVA"/>
  </r>
  <r>
    <n v="23211"/>
    <d v="2015-06-05T00:00:00"/>
    <s v="Santiago"/>
    <x v="1"/>
    <x v="22"/>
    <s v="Cliente"/>
    <s v="Despachada Total"/>
    <s v="Detroit  Chile S.A."/>
    <s v="Detroit Chile  Stgo."/>
    <n v="20212"/>
    <n v="44463"/>
    <n v="37044"/>
    <n v="142304"/>
    <n v="0"/>
    <n v="0"/>
    <m/>
    <s v="Juan Toro Alvarez"/>
    <m/>
    <d v="2015-06-10T00:00:00"/>
    <m/>
    <m/>
    <m/>
    <s v="NO"/>
    <s v="Media"/>
    <s v="Otros"/>
    <x v="1"/>
    <x v="1"/>
    <s v="cacontreras"/>
    <m/>
    <m/>
    <m/>
    <d v="2015-06-10T00:00:00"/>
    <d v="2015-06-14T00:00:00"/>
    <d v="2015-06-11T00:00:00"/>
    <n v="1"/>
    <n v="0"/>
    <n v="1"/>
    <d v="2015-06-05T00:00:00"/>
    <d v="2015-06-10T00:00:00"/>
    <d v="2015-06-10T00:00:00"/>
    <d v="2015-06-11T00:00:00"/>
    <m/>
    <n v="4"/>
    <s v="3 a 4 días."/>
    <n v="0"/>
    <n v="0"/>
    <n v="1"/>
    <n v="1"/>
    <s v="HUB VOLANTE (CERAMICO) A RECUP. ZONA TRABAJO RETEN OTA-5076"/>
  </r>
  <r>
    <n v="23212"/>
    <d v="2015-06-08T00:00:00"/>
    <s v="Santiago"/>
    <x v="4"/>
    <x v="6"/>
    <s v="Cliente"/>
    <s v="Facturada Total"/>
    <s v="Compañia Minera Maricunga"/>
    <s v="Compañia Minera Maricunga"/>
    <n v="0"/>
    <n v="44262"/>
    <n v="37003"/>
    <n v="0"/>
    <n v="0"/>
    <n v="26077"/>
    <m/>
    <s v="Carolina Barrera Madariaga"/>
    <n v="496943"/>
    <d v="2015-06-08T00:00:00"/>
    <m/>
    <m/>
    <m/>
    <s v="SI"/>
    <s v="Baja"/>
    <s v="Compresores - Servicios"/>
    <x v="7"/>
    <x v="0"/>
    <s v="cbarreram"/>
    <m/>
    <m/>
    <m/>
    <d v="2015-06-08T00:00:00"/>
    <d v="2015-06-15T00:00:00"/>
    <d v="2015-06-30T00:00:00"/>
    <n v="0"/>
    <n v="1"/>
    <n v="0"/>
    <m/>
    <d v="2015-06-02T00:00:00"/>
    <d v="2015-06-08T00:00:00"/>
    <m/>
    <d v="2015-06-30T00:00:00"/>
    <n v="7"/>
    <s v="10 de Junio y 17 de Junio."/>
    <n v="0"/>
    <n v="0"/>
    <n v="1"/>
    <n v="1"/>
    <s v="CAPACITACIÓN DE MANTENIMIENTO Y OPERACIÓN DE COMPRESORES SULLAIRDuración 12 Horas en faena divididas de la siguiente forma:- Primer día horario: 08:00 Hrs - 18:00 Hrs.- Segundo día horario: 08:00 Hrs - 11:00 Hrs.Contenido identificación de partes de compresor, Mantenimiento, controlador y análisis de fallas.Fechas a impartir: 10 - 11 de Junio y 17 - 18 de Junio.Participantes 12 Personas divididas en 2 grupos de 6 personas respectivamente.:::::::::::::::::::::::::::::::INCLUYE : &quot;_x0009_Material impres"/>
  </r>
  <r>
    <n v="23213"/>
    <d v="2015-06-08T00:00:00"/>
    <s v="Santiago"/>
    <x v="3"/>
    <x v="23"/>
    <s v="Cliente"/>
    <s v="Facturada Total"/>
    <s v="ANGLO AMERICAN SUR S.A."/>
    <s v="LOS BRONCES Anglo American Sur S.A."/>
    <n v="20213"/>
    <n v="46583"/>
    <n v="39010"/>
    <n v="145873"/>
    <n v="0"/>
    <n v="28619"/>
    <m/>
    <s v="Luis Godoy Sánchez"/>
    <n v="1"/>
    <d v="2015-11-16T00:00:00"/>
    <m/>
    <m/>
    <m/>
    <s v="NO"/>
    <s v="Baja"/>
    <s v="Otros"/>
    <x v="1"/>
    <x v="1"/>
    <s v="gmedina"/>
    <m/>
    <m/>
    <m/>
    <d v="2015-11-16T00:00:00"/>
    <d v="2015-12-14T00:00:00"/>
    <d v="2015-12-23T00:00:00"/>
    <n v="1"/>
    <n v="1"/>
    <n v="1"/>
    <d v="2015-06-08T00:00:00"/>
    <d v="2015-09-09T00:00:00"/>
    <d v="2015-11-16T00:00:00"/>
    <d v="2015-11-19T00:00:00"/>
    <d v="2015-12-30T00:00:00"/>
    <n v="28"/>
    <s v="3 a 4 semanas"/>
    <n v="0"/>
    <n v="0"/>
    <n v="1"/>
    <n v="1"/>
    <s v="BOMBA KSB WKF125/3 POS N5 PPALOT:3433670 SERIE 6-P21-222235/2-101 PR 64617"/>
  </r>
  <r>
    <n v="23214"/>
    <d v="2015-06-08T00:00:00"/>
    <s v="Santiago"/>
    <x v="3"/>
    <x v="23"/>
    <s v="Cliente"/>
    <s v="Facturada Total"/>
    <s v="ANGLO AMERICAN SUR S.A."/>
    <s v="LOS BRONCES Anglo American Sur S.A."/>
    <n v="20214"/>
    <n v="46582"/>
    <n v="39015"/>
    <n v="145986"/>
    <n v="0"/>
    <n v="28619"/>
    <m/>
    <s v="Luis Godoy Sánchez"/>
    <s v="*"/>
    <d v="2015-11-16T00:00:00"/>
    <m/>
    <m/>
    <m/>
    <s v="NO"/>
    <s v="Baja"/>
    <s v="Otros"/>
    <x v="1"/>
    <x v="1"/>
    <s v="gmedina"/>
    <m/>
    <m/>
    <m/>
    <d v="2015-11-16T00:00:00"/>
    <d v="2015-11-17T00:00:00"/>
    <d v="2015-12-23T00:00:00"/>
    <n v="1"/>
    <n v="1"/>
    <n v="1"/>
    <d v="2015-06-08T00:00:00"/>
    <d v="2015-09-09T00:00:00"/>
    <d v="2015-11-16T00:00:00"/>
    <d v="2015-11-26T00:00:00"/>
    <d v="2015-12-30T00:00:00"/>
    <n v="1"/>
    <s v="3 a 4 semanas"/>
    <n v="0"/>
    <n v="0"/>
    <n v="1"/>
    <n v="1"/>
    <s v="BOMBA KSB WKF125/3 POS N6 PPALOT:343368 SERIE 6-P21-222235/2-102 PR 64617"/>
  </r>
  <r>
    <n v="23215"/>
    <d v="2015-06-08T00:00:00"/>
    <s v="Santiago"/>
    <x v="1"/>
    <x v="22"/>
    <s v="Cliente"/>
    <s v="Facturada Total"/>
    <s v="Enlasa Generacion Chile S.A."/>
    <s v="Enlasa Generacion Chile S.A."/>
    <n v="0"/>
    <n v="44603"/>
    <n v="37204"/>
    <n v="142554"/>
    <n v="26049"/>
    <n v="0"/>
    <m/>
    <s v="Juan Toro Alvarez"/>
    <n v="9964"/>
    <d v="2015-06-25T00:00:00"/>
    <m/>
    <m/>
    <m/>
    <s v="NO"/>
    <s v="Media"/>
    <s v="Otros"/>
    <x v="1"/>
    <x v="1"/>
    <s v="cacontreras"/>
    <m/>
    <m/>
    <m/>
    <d v="2015-06-25T00:00:00"/>
    <d v="2015-07-01T00:00:00"/>
    <d v="2015-06-26T00:00:00"/>
    <n v="1"/>
    <n v="1"/>
    <n v="1"/>
    <m/>
    <d v="2015-06-23T00:00:00"/>
    <d v="2015-06-25T00:00:00"/>
    <d v="2015-06-26T00:00:00"/>
    <d v="2015-06-30T00:00:00"/>
    <n v="6"/>
    <s v="A Convenir "/>
    <n v="0"/>
    <n v="0"/>
    <n v="1"/>
    <n v="1"/>
    <s v="CIGüEÑAL MOTOR G-23 - PARA CAMBIO DE PIÑON  (RC. 20196)."/>
  </r>
  <r>
    <n v="23216"/>
    <d v="2015-06-08T00:00:00"/>
    <s v="Santiago"/>
    <x v="1"/>
    <x v="22"/>
    <s v="Cliente"/>
    <s v="Facturada Total"/>
    <s v="DISTRIBUIDORA CUMMINS CHILE S.A."/>
    <s v="SANTIAGO - Distribuidora Cummins Chile S.A."/>
    <n v="20215"/>
    <n v="44481"/>
    <n v="38153"/>
    <n v="144365"/>
    <n v="27373"/>
    <n v="0"/>
    <m/>
    <s v="Juan Toro Alvarez"/>
    <m/>
    <d v="2015-09-09T00:00:00"/>
    <m/>
    <m/>
    <m/>
    <s v="NO"/>
    <s v="Media"/>
    <s v="Otros"/>
    <x v="1"/>
    <x v="1"/>
    <s v="cacontreras"/>
    <m/>
    <m/>
    <m/>
    <d v="2015-09-09T00:00:00"/>
    <d v="2015-09-17T00:00:00"/>
    <d v="2015-09-15T00:00:00"/>
    <n v="1"/>
    <n v="0"/>
    <n v="1"/>
    <d v="2015-06-08T00:00:00"/>
    <d v="2015-06-11T00:00:00"/>
    <d v="2015-09-09T00:00:00"/>
    <d v="2015-09-15T00:00:00"/>
    <d v="2015-09-30T00:00:00"/>
    <n v="8"/>
    <s v="6 a 8 días hábiles."/>
    <n v="0"/>
    <n v="0"/>
    <n v="1"/>
    <n v="1"/>
    <s v="GDS160 BLOCK QSK 60"/>
  </r>
  <r>
    <n v="23217"/>
    <d v="2015-06-08T00:00:00"/>
    <s v="Santiago"/>
    <x v="1"/>
    <x v="22"/>
    <s v="Cliente"/>
    <s v="Facturada Total"/>
    <s v="Comercial Y Servicios A&amp;T Ltda.."/>
    <s v="Comercial Y Servicios A&amp;T Ltda."/>
    <n v="20216"/>
    <n v="44409"/>
    <n v="37011"/>
    <n v="142280"/>
    <n v="25889"/>
    <n v="0"/>
    <m/>
    <s v="Juan Toro Alvarez"/>
    <m/>
    <d v="2015-06-08T00:00:00"/>
    <m/>
    <m/>
    <m/>
    <s v="NO"/>
    <s v="Media"/>
    <s v="Otros"/>
    <x v="1"/>
    <x v="1"/>
    <s v="cacontreras"/>
    <m/>
    <m/>
    <m/>
    <m/>
    <m/>
    <m/>
    <n v="1"/>
    <n v="0"/>
    <n v="0"/>
    <d v="2015-06-08T00:00:00"/>
    <d v="2015-06-08T00:00:00"/>
    <d v="2015-06-08T00:00:00"/>
    <d v="2015-06-10T00:00:00"/>
    <d v="2015-06-16T00:00:00"/>
    <n v="2"/>
    <s v="2 días hábiles. "/>
    <n v="0"/>
    <n v="0"/>
    <n v="1"/>
    <n v="1"/>
    <s v="ROTOR PARA BALANCEO OT:15241"/>
  </r>
  <r>
    <n v="23219"/>
    <d v="2015-06-08T00:00:00"/>
    <s v="Santiago"/>
    <x v="2"/>
    <x v="21"/>
    <s v="Mantención Interna"/>
    <s v="En evaluacion"/>
    <s v="Maestranza Diesel S.A."/>
    <s v="Casa Matriz"/>
    <n v="0"/>
    <n v="0"/>
    <n v="0"/>
    <n v="0"/>
    <n v="0"/>
    <n v="0"/>
    <m/>
    <s v="Horacio Gallardo Morales"/>
    <m/>
    <m/>
    <m/>
    <m/>
    <m/>
    <s v="NO"/>
    <s v="Baja"/>
    <m/>
    <x v="3"/>
    <x v="0"/>
    <s v="cbelmar"/>
    <m/>
    <m/>
    <m/>
    <m/>
    <m/>
    <m/>
    <n v="1"/>
    <n v="1"/>
    <n v="1"/>
    <m/>
    <m/>
    <m/>
    <m/>
    <m/>
    <n v="0"/>
    <m/>
    <n v="0"/>
    <n v="0"/>
    <n v="1"/>
    <n v="1"/>
    <s v="TORNO RUSO MODELO 1M63G    MANTENCION (TORNO N° 05)OT Anterior 450"/>
  </r>
  <r>
    <n v="23220"/>
    <d v="2015-06-08T00:00:00"/>
    <s v="Santiago"/>
    <x v="2"/>
    <x v="21"/>
    <s v="Mantención Interna"/>
    <s v="En evaluacion"/>
    <s v="Maestranza Diesel S.A."/>
    <s v="Casa Matriz"/>
    <n v="0"/>
    <n v="0"/>
    <n v="0"/>
    <n v="0"/>
    <n v="0"/>
    <n v="0"/>
    <m/>
    <s v="Horacio Gallardo Morales"/>
    <m/>
    <m/>
    <m/>
    <m/>
    <m/>
    <s v="NO"/>
    <s v="Baja"/>
    <m/>
    <x v="3"/>
    <x v="0"/>
    <s v="cbelmar"/>
    <m/>
    <m/>
    <m/>
    <m/>
    <m/>
    <m/>
    <n v="1"/>
    <n v="1"/>
    <n v="1"/>
    <m/>
    <m/>
    <m/>
    <m/>
    <m/>
    <n v="0"/>
    <m/>
    <n v="0"/>
    <n v="0"/>
    <n v="1"/>
    <n v="1"/>
    <s v="TORNO RUSO MODELO 1M63G  (TORNO N° 06)OT Anterior 109"/>
  </r>
  <r>
    <n v="23221"/>
    <d v="2015-06-08T00:00:00"/>
    <s v="Santiago"/>
    <x v="2"/>
    <x v="21"/>
    <s v="Cliente"/>
    <s v="Facturada Total"/>
    <s v="COMPAÑIA CONTRACTUAL MINERA CANDELARIA"/>
    <s v="COMPANIA CONTRACTUAL MINERA CANDELARIA"/>
    <n v="20219"/>
    <n v="44528"/>
    <n v="37192"/>
    <n v="142803"/>
    <n v="26301"/>
    <n v="0"/>
    <m/>
    <s v="Luis Godoy Sánchez"/>
    <n v="4501012251"/>
    <d v="2015-06-24T00:00:00"/>
    <m/>
    <m/>
    <m/>
    <s v="NO"/>
    <s v="Baja"/>
    <s v="Otros"/>
    <x v="1"/>
    <x v="1"/>
    <s v="epino"/>
    <m/>
    <m/>
    <m/>
    <d v="2015-06-24T00:00:00"/>
    <d v="2015-07-14T00:00:00"/>
    <d v="2015-07-14T00:00:00"/>
    <n v="1"/>
    <n v="1"/>
    <n v="1"/>
    <d v="2015-06-08T00:00:00"/>
    <d v="2015-06-11T00:00:00"/>
    <d v="2015-06-24T00:00:00"/>
    <d v="2015-07-14T00:00:00"/>
    <d v="2015-07-20T00:00:00"/>
    <n v="20"/>
    <m/>
    <n v="0"/>
    <n v="0"/>
    <n v="1"/>
    <n v="1"/>
    <s v="A FRAME PARA REPARACION  COD. 40086384"/>
  </r>
  <r>
    <n v="23222"/>
    <d v="2015-06-08T00:00:00"/>
    <s v="Santiago"/>
    <x v="2"/>
    <x v="21"/>
    <s v="Cliente"/>
    <s v="Liberada Total"/>
    <s v="COMPAÑIA CONTRACTUAL MINERA CANDELARIA"/>
    <s v="COMPANIA CONTRACTUAL MINERA CANDELARIA"/>
    <n v="20221"/>
    <n v="0"/>
    <n v="0"/>
    <n v="0"/>
    <n v="0"/>
    <n v="0"/>
    <m/>
    <s v="Luis Godoy Sánchez"/>
    <m/>
    <m/>
    <m/>
    <m/>
    <m/>
    <s v="NO"/>
    <s v="Baja"/>
    <m/>
    <x v="3"/>
    <x v="0"/>
    <s v="epino"/>
    <m/>
    <m/>
    <m/>
    <m/>
    <m/>
    <m/>
    <n v="1"/>
    <n v="1"/>
    <n v="0"/>
    <d v="2015-06-08T00:00:00"/>
    <m/>
    <m/>
    <m/>
    <m/>
    <n v="0"/>
    <m/>
    <n v="0"/>
    <n v="0"/>
    <n v="1"/>
    <n v="1"/>
    <s v="A FRAME PARA RECUPERACION COD. 40086384"/>
  </r>
  <r>
    <n v="23224"/>
    <d v="2015-06-08T00:00:00"/>
    <s v="Santiago"/>
    <x v="0"/>
    <x v="2"/>
    <s v="Cliente"/>
    <s v="En Espera de Confirmación"/>
    <s v="AGENCIAS UNIVERSALES  S.A"/>
    <s v="ARICA"/>
    <n v="20224"/>
    <n v="44745"/>
    <n v="0"/>
    <n v="0"/>
    <n v="0"/>
    <n v="0"/>
    <m/>
    <s v="César Toro Quiñónez"/>
    <m/>
    <m/>
    <m/>
    <m/>
    <m/>
    <s v="NO"/>
    <s v="Media"/>
    <s v="Transmisiones - Transmisión"/>
    <x v="2"/>
    <x v="54"/>
    <s v="gmedina"/>
    <d v="2015-06-12T00:00:00"/>
    <d v="2015-06-22T00:00:00"/>
    <d v="2015-06-22T00:00:00"/>
    <m/>
    <m/>
    <m/>
    <n v="1"/>
    <n v="0"/>
    <n v="0"/>
    <d v="2015-06-08T00:00:00"/>
    <m/>
    <m/>
    <m/>
    <m/>
    <n v="28"/>
    <s v="20 DIAS HABILES"/>
    <n v="0"/>
    <n v="0"/>
    <n v="1"/>
    <n v="1"/>
    <s v="TRANSMISION 15.7TE27418-81SERIE PBEA405863ARRIBADA DESDE AFTA"/>
  </r>
  <r>
    <n v="23225"/>
    <d v="2015-06-08T00:00:00"/>
    <s v="Santiago"/>
    <x v="0"/>
    <x v="2"/>
    <s v="Cliente"/>
    <s v="Facturada Total"/>
    <s v="AGENCIAS UNIVERSALES  S.A"/>
    <s v="ARICA"/>
    <n v="20223"/>
    <n v="44649"/>
    <n v="39506"/>
    <n v="146448"/>
    <n v="29267"/>
    <n v="29267"/>
    <m/>
    <s v="César Toro Quiñónez"/>
    <s v="P"/>
    <d v="2016-01-04T00:00:00"/>
    <m/>
    <m/>
    <m/>
    <s v="NO"/>
    <s v="Media"/>
    <s v="Otros"/>
    <x v="2"/>
    <x v="213"/>
    <s v="gmedina"/>
    <d v="2015-06-15T00:00:00"/>
    <d v="2015-06-25T00:00:00"/>
    <d v="2015-06-16T00:00:00"/>
    <d v="2016-01-04T00:00:00"/>
    <d v="2016-01-21T00:00:00"/>
    <d v="2016-01-05T00:00:00"/>
    <n v="1"/>
    <n v="1"/>
    <n v="0"/>
    <d v="2015-06-08T00:00:00"/>
    <d v="2015-10-27T00:00:00"/>
    <d v="2016-01-04T00:00:00"/>
    <d v="2016-01-05T00:00:00"/>
    <d v="2016-03-04T00:00:00"/>
    <n v="17"/>
    <s v="17 DIAS HABILES"/>
    <n v="0"/>
    <n v="0"/>
    <n v="1"/>
    <n v="1"/>
    <s v="TRANSMISION 16.4HR34355-3RUSA79742TRANSMISIONE ARRIBADA DESDE MD ANF"/>
  </r>
  <r>
    <n v="23226"/>
    <d v="2015-06-08T00:00:00"/>
    <s v="Santiago"/>
    <x v="0"/>
    <x v="0"/>
    <s v="Cliente"/>
    <s v="Facturada Total"/>
    <s v="GARIBALDI S.A"/>
    <s v="NO INDICA"/>
    <n v="20225"/>
    <n v="44679"/>
    <n v="37313"/>
    <n v="0"/>
    <n v="0"/>
    <n v="26200"/>
    <m/>
    <s v="Francisco Vargas Núñez"/>
    <n v="2506"/>
    <d v="2015-07-03T00:00:00"/>
    <m/>
    <m/>
    <m/>
    <s v="NO"/>
    <s v="Baja"/>
    <s v="Otros"/>
    <x v="57"/>
    <x v="214"/>
    <s v="gmedina"/>
    <m/>
    <m/>
    <m/>
    <d v="2015-07-03T00:00:00"/>
    <d v="2015-07-06T00:00:00"/>
    <d v="2015-07-07T00:00:00"/>
    <n v="1"/>
    <n v="0"/>
    <n v="1"/>
    <d v="2015-06-08T00:00:00"/>
    <d v="2015-06-18T00:00:00"/>
    <d v="2015-07-03T00:00:00"/>
    <m/>
    <d v="2015-07-07T00:00:00"/>
    <n v="3"/>
    <m/>
    <n v="0"/>
    <n v="0"/>
    <n v="1"/>
    <n v="1"/>
    <s v="REDUCTOR ROSSI MOTORIDUTTORIRV 125U02A 200"/>
  </r>
  <r>
    <n v="23227"/>
    <d v="2015-06-08T00:00:00"/>
    <s v="Santiago"/>
    <x v="4"/>
    <x v="6"/>
    <s v="Cliente"/>
    <s v="Facturada Total"/>
    <s v="Metrogas S.A."/>
    <s v="Metrogas S.A."/>
    <n v="0"/>
    <n v="44429"/>
    <n v="37501"/>
    <n v="0"/>
    <n v="0"/>
    <n v="26324"/>
    <m/>
    <s v="Miguel Martínez Verdugo"/>
    <s v=" OC 4500228194"/>
    <d v="2015-07-20T00:00:00"/>
    <m/>
    <m/>
    <m/>
    <s v="SI"/>
    <s v="Baja"/>
    <m/>
    <x v="3"/>
    <x v="0"/>
    <s v="gmedina"/>
    <m/>
    <m/>
    <m/>
    <d v="2015-07-20T00:00:00"/>
    <d v="2015-07-22T00:00:00"/>
    <d v="2015-07-21T00:00:00"/>
    <n v="1"/>
    <n v="1"/>
    <n v="1"/>
    <m/>
    <d v="2015-06-09T00:00:00"/>
    <d v="2015-07-20T00:00:00"/>
    <m/>
    <d v="2015-07-21T00:00:00"/>
    <n v="2"/>
    <s v="A CONVENIR"/>
    <n v="0"/>
    <n v="0"/>
    <n v="1"/>
    <n v="1"/>
    <s v="ASISTENCIA ALINEACION Y REGISTRO DE VIBRACIONES PARA DOS EQUIPOS COMPRESORES DE PALETAS"/>
  </r>
  <r>
    <n v="23229"/>
    <d v="2015-06-09T00:00:00"/>
    <s v="Santiago"/>
    <x v="0"/>
    <x v="2"/>
    <s v="Cliente"/>
    <s v="Facturada Total"/>
    <s v="CONSORCIO ACCIONA -OSSA,  S.A."/>
    <s v="CONSORCIO ACCIONA -OSSA,  S.A."/>
    <n v="20226"/>
    <n v="44617"/>
    <n v="37662"/>
    <n v="143092"/>
    <n v="26587"/>
    <n v="0"/>
    <m/>
    <s v="César Toro Quiñónez"/>
    <s v="2015junio3629"/>
    <d v="2015-07-31T00:00:00"/>
    <m/>
    <m/>
    <m/>
    <s v="NO"/>
    <s v="Baja"/>
    <s v="Transmisiones - Eje"/>
    <x v="2"/>
    <x v="30"/>
    <s v="gmedina"/>
    <d v="2015-06-11T00:00:00"/>
    <d v="2015-06-16T00:00:00"/>
    <d v="2015-06-15T00:00:00"/>
    <d v="2015-07-31T00:00:00"/>
    <d v="2015-08-17T00:00:00"/>
    <d v="2015-07-31T00:00:00"/>
    <n v="1"/>
    <n v="1"/>
    <n v="1"/>
    <d v="2015-06-09T00:00:00"/>
    <d v="2015-06-15T00:00:00"/>
    <d v="2015-07-31T00:00:00"/>
    <d v="2015-07-31T00:00:00"/>
    <d v="2015-07-31T00:00:00"/>
    <n v="17"/>
    <s v="17 DIAS HABILES"/>
    <n v="0"/>
    <n v="0"/>
    <n v="1"/>
    <n v="1"/>
    <s v="EJE DIFERENCIAL 37 R"/>
  </r>
  <r>
    <n v="23231"/>
    <d v="2015-06-09T00:00:00"/>
    <s v="Santiago"/>
    <x v="2"/>
    <x v="21"/>
    <s v="Cliente"/>
    <s v="Facturada Total"/>
    <s v="MINERA ALTOS DE PUNITAQUI LIMITADA"/>
    <s v="NO INDICA"/>
    <n v="20222"/>
    <n v="44658"/>
    <n v="37503"/>
    <n v="143150"/>
    <n v="26613"/>
    <n v="0"/>
    <m/>
    <s v="Luis Godoy Sánchez"/>
    <m/>
    <d v="2015-07-21T00:00:00"/>
    <m/>
    <m/>
    <m/>
    <s v="NO"/>
    <s v="Baja"/>
    <m/>
    <x v="3"/>
    <x v="0"/>
    <s v="epino"/>
    <m/>
    <m/>
    <m/>
    <d v="2015-07-21T00:00:00"/>
    <d v="2015-08-10T00:00:00"/>
    <m/>
    <n v="1"/>
    <n v="1"/>
    <n v="1"/>
    <d v="2015-06-08T00:00:00"/>
    <d v="2015-06-17T00:00:00"/>
    <d v="2015-07-21T00:00:00"/>
    <d v="2015-08-05T00:00:00"/>
    <d v="2015-08-06T00:00:00"/>
    <n v="20"/>
    <m/>
    <n v="0"/>
    <n v="0"/>
    <n v="1"/>
    <n v="1"/>
    <s v="CONTRA EJE CHANCADOR SECUNDARIO TELSMITH57"/>
  </r>
  <r>
    <n v="23232"/>
    <d v="2015-06-09T00:00:00"/>
    <s v="Santiago"/>
    <x v="3"/>
    <x v="23"/>
    <s v="Cliente"/>
    <s v="Facturada Total"/>
    <s v="AES GENER S.A."/>
    <s v="Puchuncaví - Aes Gener"/>
    <n v="20227"/>
    <n v="44445"/>
    <n v="37033"/>
    <n v="142267"/>
    <n v="26320"/>
    <n v="0"/>
    <m/>
    <s v="Ricardo Calderón Lobos"/>
    <m/>
    <d v="2015-06-09T00:00:00"/>
    <m/>
    <m/>
    <m/>
    <s v="NO"/>
    <s v="Baja"/>
    <s v="Hidraulica - Bomba/Motores General"/>
    <x v="1"/>
    <x v="1"/>
    <s v="gmedina"/>
    <m/>
    <m/>
    <m/>
    <d v="2015-06-09T00:00:00"/>
    <d v="2015-07-01T00:00:00"/>
    <d v="2015-06-09T00:00:00"/>
    <n v="0"/>
    <n v="1"/>
    <n v="0"/>
    <d v="2015-06-09T00:00:00"/>
    <d v="2015-06-09T00:00:00"/>
    <d v="2015-06-09T00:00:00"/>
    <d v="2015-06-09T00:00:00"/>
    <d v="2015-07-20T00:00:00"/>
    <n v="22"/>
    <s v="18 dia habiles"/>
    <n v="0"/>
    <n v="0"/>
    <n v="1"/>
    <n v="1"/>
    <s v="Bomba sumidero SIN CODIGO / Ref. MD : N°22"/>
  </r>
  <r>
    <n v="23234"/>
    <d v="2015-06-09T00:00:00"/>
    <s v="Santiago"/>
    <x v="1"/>
    <x v="22"/>
    <s v="Cliente"/>
    <s v="Facturada Total"/>
    <s v="POWER TRAIN TECHNOLOGIES CHILE  S.A."/>
    <s v="CONCHALI - Power Train."/>
    <n v="20229"/>
    <n v="44450"/>
    <n v="37042"/>
    <n v="142318"/>
    <n v="25880"/>
    <n v="0"/>
    <m/>
    <s v="Juan Toro Alvarez"/>
    <m/>
    <d v="2015-06-10T00:00:00"/>
    <m/>
    <m/>
    <m/>
    <s v="NO"/>
    <s v="Media"/>
    <s v="Otros"/>
    <x v="1"/>
    <x v="1"/>
    <s v="cacontreras"/>
    <m/>
    <m/>
    <m/>
    <m/>
    <m/>
    <m/>
    <n v="1"/>
    <n v="0"/>
    <n v="0"/>
    <d v="2015-06-09T00:00:00"/>
    <d v="2015-06-10T00:00:00"/>
    <d v="2015-06-10T00:00:00"/>
    <d v="2015-06-12T00:00:00"/>
    <d v="2015-06-15T00:00:00"/>
    <n v="5"/>
    <s v="4 a 5 días hábiles."/>
    <n v="0"/>
    <n v="0"/>
    <n v="1"/>
    <n v="48"/>
    <s v="Balancines 3516"/>
  </r>
  <r>
    <n v="23235"/>
    <d v="2015-06-09T00:00:00"/>
    <s v="Santiago"/>
    <x v="1"/>
    <x v="22"/>
    <s v="Cliente"/>
    <s v="Despachada Total"/>
    <s v="Detroit  Chile S.A."/>
    <s v="Detroit Chile  Stgo."/>
    <n v="20230"/>
    <n v="44453"/>
    <n v="37045"/>
    <n v="142282"/>
    <n v="0"/>
    <n v="0"/>
    <m/>
    <s v="Juan Toro Alvarez"/>
    <m/>
    <d v="2015-06-10T00:00:00"/>
    <m/>
    <m/>
    <m/>
    <s v="NO"/>
    <s v="Media"/>
    <s v="Otros"/>
    <x v="1"/>
    <x v="1"/>
    <s v="cacontreras"/>
    <m/>
    <m/>
    <m/>
    <m/>
    <m/>
    <m/>
    <n v="1"/>
    <n v="0"/>
    <n v="0"/>
    <d v="2015-06-09T00:00:00"/>
    <d v="2015-06-10T00:00:00"/>
    <d v="2015-06-10T00:00:00"/>
    <d v="2015-06-10T00:00:00"/>
    <m/>
    <n v="3"/>
    <s v="2 a 3 días hábiles."/>
    <n v="0"/>
    <n v="0"/>
    <n v="1"/>
    <n v="1"/>
    <s v="CARCASA INFERIOR DELANTERA 20V/4000 C23 A CAMBIO DE BUJE"/>
  </r>
  <r>
    <n v="23236"/>
    <d v="2015-06-09T00:00:00"/>
    <s v="Santiago"/>
    <x v="0"/>
    <x v="4"/>
    <s v="Cliente"/>
    <s v="En evaluacion"/>
    <s v="BOSCH REXROTH"/>
    <s v="Field Service Bosch Rexroth Ag"/>
    <n v="0"/>
    <n v="0"/>
    <n v="0"/>
    <n v="0"/>
    <n v="0"/>
    <n v="0"/>
    <m/>
    <s v="Marcelo Vargas Villanueva"/>
    <m/>
    <m/>
    <m/>
    <m/>
    <m/>
    <s v="NO"/>
    <s v="Alta"/>
    <s v="Transmisiones - Drives"/>
    <x v="4"/>
    <x v="107"/>
    <s v="mvargasv"/>
    <m/>
    <m/>
    <m/>
    <m/>
    <m/>
    <m/>
    <n v="0"/>
    <n v="1"/>
    <n v="0"/>
    <m/>
    <m/>
    <m/>
    <m/>
    <m/>
    <n v="0"/>
    <m/>
    <n v="0"/>
    <n v="0"/>
    <n v="1"/>
    <n v="1"/>
    <s v="Inspeccion tecnica , GFA 400, CAT Brasil"/>
  </r>
  <r>
    <n v="23239"/>
    <d v="2015-06-10T00:00:00"/>
    <s v="Santiago"/>
    <x v="1"/>
    <x v="22"/>
    <s v="Cliente"/>
    <s v="Facturada Total"/>
    <s v="A. MAYER REFRIGERACION INDUSTRIAL S.A."/>
    <s v="BUIN A.Mayer Refrigeracion Ind. S.A."/>
    <n v="0"/>
    <n v="43943"/>
    <n v="37040"/>
    <n v="142337"/>
    <n v="25897"/>
    <n v="0"/>
    <m/>
    <s v="Adrián Toro Crespillo"/>
    <m/>
    <d v="2015-06-10T00:00:00"/>
    <m/>
    <m/>
    <m/>
    <s v="NO"/>
    <s v="Media"/>
    <m/>
    <x v="3"/>
    <x v="0"/>
    <s v="cacontreras"/>
    <m/>
    <m/>
    <m/>
    <d v="2015-06-10T00:00:00"/>
    <d v="2015-06-13T00:00:00"/>
    <d v="2015-06-15T00:00:00"/>
    <n v="1"/>
    <n v="0"/>
    <n v="1"/>
    <m/>
    <d v="2015-05-18T00:00:00"/>
    <d v="2015-06-10T00:00:00"/>
    <d v="2015-06-15T00:00:00"/>
    <d v="2015-06-16T00:00:00"/>
    <n v="3"/>
    <s v="4 a 5 dias habiles"/>
    <n v="0"/>
    <n v="0"/>
    <n v="1"/>
    <n v="1"/>
    <s v="CIGUEÑAL DE COMPRESOR SMC 106L.Trabajos solicitados por cliente.- Recuperar mediante metalizado y posterior rectificado pista de sello mecanico a medida std."/>
  </r>
  <r>
    <n v="23240"/>
    <d v="2015-06-10T00:00:00"/>
    <s v="Santiago"/>
    <x v="0"/>
    <x v="0"/>
    <s v="Cliente"/>
    <s v="Facturada Total"/>
    <s v="MINERA FLORIDA LTDA."/>
    <s v="ALHUE - Minera Florida Ltda."/>
    <n v="20233"/>
    <n v="45516"/>
    <n v="37987"/>
    <n v="0"/>
    <n v="0"/>
    <n v="27259"/>
    <m/>
    <s v="Francisco Vargas Núñez"/>
    <m/>
    <d v="2015-08-27T00:00:00"/>
    <m/>
    <m/>
    <m/>
    <s v="NO"/>
    <s v="Media"/>
    <s v="Transmisiones - Drives"/>
    <x v="58"/>
    <x v="215"/>
    <s v="epino"/>
    <m/>
    <m/>
    <m/>
    <d v="2015-08-27T00:00:00"/>
    <d v="2015-09-11T00:00:00"/>
    <d v="2016-01-08T00:00:00"/>
    <n v="1"/>
    <n v="1"/>
    <n v="1"/>
    <d v="2015-06-09T00:00:00"/>
    <d v="2015-08-18T00:00:00"/>
    <d v="2015-08-27T00:00:00"/>
    <m/>
    <d v="2015-09-24T00:00:00"/>
    <n v="15"/>
    <m/>
    <n v="0"/>
    <n v="206"/>
    <n v="1"/>
    <n v="1"/>
    <s v="REDUCTOR EKATO SEW TAG -921-AG-01"/>
  </r>
  <r>
    <n v="23241"/>
    <d v="2015-06-10T00:00:00"/>
    <s v="Santiago"/>
    <x v="0"/>
    <x v="2"/>
    <s v="Cliente"/>
    <s v="Facturada Total"/>
    <s v="GERDAU AZA S.A."/>
    <s v="Gerdau Aza S.A."/>
    <n v="0"/>
    <n v="44413"/>
    <n v="37055"/>
    <n v="144023"/>
    <n v="26939"/>
    <n v="0"/>
    <m/>
    <s v="César Toro Quiñónez"/>
    <n v="3003829179"/>
    <d v="2015-06-10T00:00:00"/>
    <m/>
    <m/>
    <m/>
    <s v="NO"/>
    <s v="Media"/>
    <s v="Transmisiones - Cardán"/>
    <x v="2"/>
    <x v="216"/>
    <s v="gmedina"/>
    <m/>
    <m/>
    <m/>
    <d v="2015-06-10T00:00:00"/>
    <d v="2015-09-08T00:00:00"/>
    <d v="2015-08-27T00:00:00"/>
    <n v="1"/>
    <n v="1"/>
    <n v="1"/>
    <m/>
    <d v="2015-06-08T00:00:00"/>
    <d v="2015-06-10T00:00:00"/>
    <d v="2015-08-27T00:00:00"/>
    <d v="2015-08-31T00:00:00"/>
    <n v="90"/>
    <s v="90 DIAS HABILES"/>
    <n v="0"/>
    <n v="0"/>
    <n v="1"/>
    <n v="1"/>
    <s v="SERVICIO DE FABRICACION DE EJE CARDAN MODELO 687.20"/>
  </r>
  <r>
    <n v="23244"/>
    <d v="2015-06-10T00:00:00"/>
    <s v="Santiago"/>
    <x v="2"/>
    <x v="20"/>
    <s v="Cliente"/>
    <s v="Facturada Total"/>
    <s v="Dellner Dampers Ab"/>
    <s v="Dellner Dampers Ab"/>
    <n v="20236"/>
    <n v="44589"/>
    <n v="37099"/>
    <n v="143473"/>
    <n v="26891"/>
    <n v="0"/>
    <m/>
    <s v="Mauricio Montecinos Durán"/>
    <m/>
    <d v="2015-06-15T00:00:00"/>
    <m/>
    <m/>
    <m/>
    <s v="NO"/>
    <s v="Baja"/>
    <s v="Hidraulica - Cilindros"/>
    <x v="1"/>
    <x v="1"/>
    <s v="epino"/>
    <m/>
    <m/>
    <m/>
    <d v="2015-06-15T00:00:00"/>
    <d v="2015-06-25T00:00:00"/>
    <d v="2015-08-25T00:00:00"/>
    <n v="1"/>
    <n v="1"/>
    <n v="0"/>
    <d v="2015-06-10T00:00:00"/>
    <d v="2015-06-15T00:00:00"/>
    <d v="2015-06-15T00:00:00"/>
    <d v="2015-08-25T00:00:00"/>
    <d v="2015-08-27T00:00:00"/>
    <n v="10"/>
    <s v="5 a 10 dias"/>
    <n v="0"/>
    <n v="0"/>
    <n v="1"/>
    <n v="1"/>
    <s v="SEMIBARRA N°32623/31503"/>
  </r>
  <r>
    <n v="23245"/>
    <d v="2015-06-10T00:00:00"/>
    <s v="Santiago"/>
    <x v="2"/>
    <x v="20"/>
    <s v="Cliente"/>
    <s v="Facturada Total"/>
    <s v="Dellner Dampers Ab"/>
    <s v="Dellner Dampers Ab"/>
    <n v="20237"/>
    <n v="44601"/>
    <n v="37100"/>
    <n v="143474"/>
    <n v="26892"/>
    <n v="0"/>
    <m/>
    <s v="Mauricio Montecinos Durán"/>
    <m/>
    <d v="2015-06-15T00:00:00"/>
    <m/>
    <m/>
    <m/>
    <s v="NO"/>
    <s v="Baja"/>
    <s v="Hidraulica - Cilindros"/>
    <x v="1"/>
    <x v="1"/>
    <s v="cbelmar"/>
    <m/>
    <m/>
    <m/>
    <d v="2015-06-15T00:00:00"/>
    <d v="2015-06-25T00:00:00"/>
    <m/>
    <n v="1"/>
    <n v="0"/>
    <n v="0"/>
    <d v="2015-06-10T00:00:00"/>
    <d v="2015-06-15T00:00:00"/>
    <d v="2015-06-15T00:00:00"/>
    <d v="2015-08-25T00:00:00"/>
    <d v="2015-08-27T00:00:00"/>
    <n v="10"/>
    <s v="5 A 10 dias"/>
    <n v="0"/>
    <n v="0"/>
    <n v="1"/>
    <n v="1"/>
    <s v="SEMIBARRA 1016749/31503"/>
  </r>
  <r>
    <n v="23247"/>
    <d v="2015-06-10T00:00:00"/>
    <s v="Santiago"/>
    <x v="0"/>
    <x v="0"/>
    <s v="Cliente"/>
    <s v="Facturada Total"/>
    <s v="MINERA LOS PELAMBRES"/>
    <s v="PELAMBRES Minera Los Pelambres"/>
    <n v="20239"/>
    <n v="45084"/>
    <n v="37331"/>
    <n v="142677"/>
    <n v="0"/>
    <n v="26399"/>
    <m/>
    <s v="Francisco Vargas Núñez"/>
    <m/>
    <d v="2015-07-06T00:00:00"/>
    <m/>
    <m/>
    <m/>
    <s v="NO"/>
    <s v="Alta"/>
    <s v="Transmisiones - Drives"/>
    <x v="12"/>
    <x v="31"/>
    <s v="gmedina"/>
    <m/>
    <m/>
    <m/>
    <d v="2015-07-06T00:00:00"/>
    <d v="2015-07-16T00:00:00"/>
    <d v="2015-07-21T00:00:00"/>
    <n v="1"/>
    <n v="1"/>
    <n v="1"/>
    <d v="2015-06-10T00:00:00"/>
    <d v="2015-07-06T00:00:00"/>
    <d v="2015-07-06T00:00:00"/>
    <d v="2015-07-07T00:00:00"/>
    <d v="2015-07-27T00:00:00"/>
    <n v="10"/>
    <m/>
    <n v="0"/>
    <n v="0"/>
    <n v="1"/>
    <n v="1"/>
    <s v="REDUCTOR KELLER C/ELLIPSE KSIH 1200 1074616R"/>
  </r>
  <r>
    <n v="23249"/>
    <d v="2015-06-11T00:00:00"/>
    <s v="Santiago"/>
    <x v="0"/>
    <x v="2"/>
    <s v="Cliente"/>
    <s v="En evaluacion"/>
    <s v="TATTERSALL MAQUINARIAS S.A."/>
    <s v="Tattersall Maquinarias S.A"/>
    <n v="20240"/>
    <n v="0"/>
    <n v="0"/>
    <n v="0"/>
    <n v="0"/>
    <n v="0"/>
    <m/>
    <s v="César Toro Quiñónez"/>
    <m/>
    <m/>
    <m/>
    <m/>
    <m/>
    <s v="NO"/>
    <s v="Baja"/>
    <s v="Transmisiones - Transmisión"/>
    <x v="2"/>
    <x v="217"/>
    <s v="gmedina"/>
    <m/>
    <m/>
    <m/>
    <m/>
    <m/>
    <m/>
    <n v="1"/>
    <n v="0"/>
    <n v="1"/>
    <d v="2015-06-11T00:00:00"/>
    <m/>
    <m/>
    <m/>
    <m/>
    <n v="0"/>
    <m/>
    <n v="0"/>
    <n v="0"/>
    <n v="1"/>
    <n v="1"/>
    <s v="TRANSMISION MODELO 340TE17313-45 SERIE:RBEA433554"/>
  </r>
  <r>
    <n v="23250"/>
    <d v="2015-06-11T00:00:00"/>
    <s v="Santiago"/>
    <x v="1"/>
    <x v="22"/>
    <s v="Cliente"/>
    <s v="Facturada Total"/>
    <s v="POWER TRAIN TECHNOLOGIES CHILE  S.A."/>
    <s v="CONCHALI - Power Train."/>
    <n v="20241"/>
    <n v="44554"/>
    <n v="37082"/>
    <n v="142391"/>
    <n v="26065"/>
    <n v="0"/>
    <m/>
    <s v="Juan Toro Alvarez"/>
    <m/>
    <d v="2015-06-12T00:00:00"/>
    <m/>
    <m/>
    <m/>
    <s v="NO"/>
    <s v="Media"/>
    <s v="Otros"/>
    <x v="1"/>
    <x v="1"/>
    <s v="cacontreras"/>
    <m/>
    <m/>
    <m/>
    <d v="2015-06-12T00:00:00"/>
    <d v="2015-06-17T00:00:00"/>
    <d v="2015-06-17T00:00:00"/>
    <n v="1"/>
    <n v="1"/>
    <n v="0"/>
    <d v="2015-06-11T00:00:00"/>
    <d v="2015-06-12T00:00:00"/>
    <d v="2015-06-12T00:00:00"/>
    <d v="2015-06-17T00:00:00"/>
    <d v="2015-06-30T00:00:00"/>
    <n v="5"/>
    <s v="4 a 5 días hábiles."/>
    <n v="0"/>
    <n v="0"/>
    <n v="1"/>
    <n v="48"/>
    <s v="BALANCINES 3516 OS:150052"/>
  </r>
  <r>
    <n v="23251"/>
    <d v="2015-06-11T00:00:00"/>
    <s v="Santiago"/>
    <x v="1"/>
    <x v="22"/>
    <s v="Cliente"/>
    <s v="Facturada Total"/>
    <s v="POWER TRAIN TECHNOLOGIES CHILE  S.A."/>
    <s v="CONCHALI - Power Train."/>
    <n v="20242"/>
    <n v="44813"/>
    <n v="37238"/>
    <n v="142821"/>
    <n v="0"/>
    <n v="27462"/>
    <m/>
    <s v="Juan Toro Alvarez"/>
    <m/>
    <d v="2015-06-26T00:00:00"/>
    <m/>
    <m/>
    <m/>
    <s v="NO"/>
    <s v="Media"/>
    <s v="Otros"/>
    <x v="1"/>
    <x v="1"/>
    <s v="cacontreras"/>
    <m/>
    <m/>
    <m/>
    <d v="2015-06-26T00:00:00"/>
    <d v="2015-07-06T00:00:00"/>
    <d v="2015-10-06T00:00:00"/>
    <n v="1"/>
    <n v="1"/>
    <n v="1"/>
    <d v="2015-06-11T00:00:00"/>
    <d v="2015-06-24T00:00:00"/>
    <d v="2015-06-26T00:00:00"/>
    <d v="2015-07-15T00:00:00"/>
    <d v="2015-10-06T00:00:00"/>
    <n v="10"/>
    <s v="8 a 10 dias habiles."/>
    <n v="0"/>
    <n v="0"/>
    <n v="1"/>
    <n v="1"/>
    <s v="BLOCK 3516 OS:150023"/>
  </r>
  <r>
    <n v="23252"/>
    <d v="2015-06-11T00:00:00"/>
    <s v="Santiago"/>
    <x v="1"/>
    <x v="22"/>
    <s v="Cliente"/>
    <s v="Despachada Total"/>
    <s v="Detroit  Chile S.A."/>
    <s v="Detroit Chile  Stgo."/>
    <n v="20244"/>
    <n v="44557"/>
    <n v="37084"/>
    <n v="142356"/>
    <n v="0"/>
    <n v="0"/>
    <m/>
    <s v="Juan Toro Alvarez"/>
    <m/>
    <d v="2015-06-12T00:00:00"/>
    <m/>
    <m/>
    <m/>
    <s v="NO"/>
    <s v="Media"/>
    <s v="Otros"/>
    <x v="1"/>
    <x v="1"/>
    <s v="cacontreras"/>
    <m/>
    <m/>
    <m/>
    <d v="2015-06-12T00:00:00"/>
    <d v="2015-06-16T00:00:00"/>
    <m/>
    <n v="1"/>
    <n v="0"/>
    <n v="1"/>
    <d v="2015-06-11T00:00:00"/>
    <d v="2015-06-12T00:00:00"/>
    <d v="2015-06-12T00:00:00"/>
    <d v="2015-06-16T00:00:00"/>
    <m/>
    <n v="4"/>
    <s v="3 a 4 días hábiles. "/>
    <n v="0"/>
    <n v="0"/>
    <n v="1"/>
    <n v="1"/>
    <s v="HUB DELANTERO 16V/4000 A RECUP. ZONA SELLO"/>
  </r>
  <r>
    <n v="23254"/>
    <d v="2015-06-11T00:00:00"/>
    <s v="Santiago"/>
    <x v="5"/>
    <x v="32"/>
    <s v="Fabricación Interna"/>
    <s v="En evaluacion"/>
    <s v="Maestranza Diesel S.A."/>
    <s v="Casa Matriz"/>
    <n v="0"/>
    <n v="0"/>
    <n v="0"/>
    <n v="0"/>
    <n v="0"/>
    <n v="0"/>
    <m/>
    <m/>
    <m/>
    <m/>
    <m/>
    <m/>
    <m/>
    <s v="NO"/>
    <s v="Alta"/>
    <m/>
    <x v="3"/>
    <x v="0"/>
    <s v="jhultazo"/>
    <m/>
    <m/>
    <m/>
    <m/>
    <m/>
    <m/>
    <n v="0"/>
    <n v="1"/>
    <n v="1"/>
    <m/>
    <m/>
    <m/>
    <m/>
    <m/>
    <n v="0"/>
    <m/>
    <n v="0"/>
    <n v="0"/>
    <n v="1"/>
    <n v="1"/>
    <s v="Investigacion y desarrollo de Prototipo de Desalinizacion Atmosferico."/>
  </r>
  <r>
    <n v="23256"/>
    <d v="2015-06-11T00:00:00"/>
    <s v="Santiago"/>
    <x v="2"/>
    <x v="19"/>
    <s v="Cliente"/>
    <s v="En proceso"/>
    <s v="TZmining Equipos y Servicios a la Mineria Ltda"/>
    <s v="VITACURA"/>
    <n v="0"/>
    <n v="44499"/>
    <n v="37062"/>
    <n v="0"/>
    <n v="0"/>
    <n v="0"/>
    <m/>
    <s v="Carlos Belmar González"/>
    <n v="11"/>
    <d v="2015-06-11T00:00:00"/>
    <m/>
    <m/>
    <m/>
    <s v="NO"/>
    <s v="Baja"/>
    <m/>
    <x v="3"/>
    <x v="0"/>
    <s v="epino"/>
    <m/>
    <m/>
    <m/>
    <d v="2015-06-11T00:00:00"/>
    <d v="2015-06-13T00:00:00"/>
    <m/>
    <n v="0"/>
    <n v="1"/>
    <n v="0"/>
    <m/>
    <d v="2015-06-11T00:00:00"/>
    <d v="2015-06-11T00:00:00"/>
    <m/>
    <m/>
    <n v="2"/>
    <m/>
    <n v="0"/>
    <n v="0"/>
    <n v="1"/>
    <n v="1"/>
    <s v="Servicio de monitoreo Pala TZ WK-55 , in situ , día 15.06.2015 y 16.06.2015."/>
  </r>
  <r>
    <n v="23257"/>
    <d v="2015-06-11T00:00:00"/>
    <s v="Santiago"/>
    <x v="4"/>
    <x v="6"/>
    <s v="Cliente"/>
    <s v="Facturada Total"/>
    <s v="Empresa Electrica Ventanas S.A."/>
    <s v="Casa Matriz Santiago"/>
    <n v="0"/>
    <n v="44527"/>
    <n v="37264"/>
    <n v="0"/>
    <n v="0"/>
    <n v="26132"/>
    <m/>
    <s v="Carolina Barrera Madariaga"/>
    <n v="4500136731"/>
    <d v="2015-06-30T00:00:00"/>
    <m/>
    <m/>
    <m/>
    <s v="NO"/>
    <s v="Baja"/>
    <s v="Compresores - Servicios"/>
    <x v="7"/>
    <x v="218"/>
    <s v="cbarreram"/>
    <m/>
    <m/>
    <m/>
    <d v="2015-06-30T00:00:00"/>
    <d v="2015-07-30T00:00:00"/>
    <d v="2015-06-30T00:00:00"/>
    <n v="0"/>
    <n v="1"/>
    <n v="0"/>
    <m/>
    <d v="2015-06-11T00:00:00"/>
    <d v="2015-06-30T00:00:00"/>
    <m/>
    <d v="2015-06-30T00:00:00"/>
    <n v="30"/>
    <s v="MES DE MAYO "/>
    <n v="0"/>
    <n v="0"/>
    <n v="1"/>
    <n v="0"/>
    <s v="ARRIENDO COMPRESOR 750 HH"/>
  </r>
  <r>
    <n v="23258"/>
    <d v="2015-06-11T00:00:00"/>
    <s v="Santiago"/>
    <x v="2"/>
    <x v="21"/>
    <s v="Cliente"/>
    <s v="Facturada Total"/>
    <s v="CORPESCA S.A."/>
    <s v="Corpesca S.A."/>
    <n v="0"/>
    <n v="44497"/>
    <n v="37071"/>
    <n v="142768"/>
    <n v="26273"/>
    <n v="0"/>
    <m/>
    <s v="Sergio Soto Pezoa"/>
    <n v="10002477"/>
    <d v="2015-06-11T00:00:00"/>
    <m/>
    <m/>
    <m/>
    <s v="NO"/>
    <s v="Baja"/>
    <m/>
    <x v="3"/>
    <x v="0"/>
    <s v="cbelmar"/>
    <m/>
    <m/>
    <m/>
    <d v="2015-06-11T00:00:00"/>
    <d v="2015-07-01T00:00:00"/>
    <d v="2015-07-13T00:00:00"/>
    <n v="1"/>
    <n v="1"/>
    <n v="1"/>
    <m/>
    <d v="2015-06-11T00:00:00"/>
    <d v="2015-06-11T00:00:00"/>
    <d v="2015-07-13T00:00:00"/>
    <d v="2015-07-14T00:00:00"/>
    <n v="20"/>
    <m/>
    <n v="0"/>
    <n v="0"/>
    <n v="1"/>
    <n v="36"/>
    <s v="Fabricación de 36 pernos M56 x 320 mm. , con una tuerca y una golilla plana cada uno segun plano PS04-ME-0011"/>
  </r>
  <r>
    <n v="23259"/>
    <d v="2015-06-12T00:00:00"/>
    <s v="Santiago"/>
    <x v="1"/>
    <x v="22"/>
    <s v="Cliente"/>
    <s v="Facturada Total"/>
    <s v="POWER TRAIN TECHNOLOGIES CHILE  S.A."/>
    <s v="CONCHALI - Power Train."/>
    <n v="20252"/>
    <n v="44848"/>
    <n v="37239"/>
    <n v="0"/>
    <n v="0"/>
    <n v="26637"/>
    <m/>
    <s v="Juan Toro Alvarez"/>
    <m/>
    <d v="2015-06-26T00:00:00"/>
    <m/>
    <m/>
    <m/>
    <s v="NO"/>
    <s v="Media"/>
    <s v="Otros"/>
    <x v="1"/>
    <x v="1"/>
    <s v="atoro"/>
    <m/>
    <m/>
    <m/>
    <d v="2015-06-26T00:00:00"/>
    <d v="2015-07-04T00:00:00"/>
    <d v="2015-08-10T00:00:00"/>
    <n v="1"/>
    <n v="1"/>
    <n v="1"/>
    <d v="2015-06-12T00:00:00"/>
    <d v="2015-06-25T00:00:00"/>
    <d v="2015-06-26T00:00:00"/>
    <m/>
    <d v="2015-08-10T00:00:00"/>
    <n v="8"/>
    <s v="6 a 8 dias."/>
    <n v="0"/>
    <n v="0"/>
    <n v="1"/>
    <n v="1"/>
    <s v="BLOCK 3516 OS:150061"/>
  </r>
  <r>
    <n v="23260"/>
    <d v="2015-06-12T00:00:00"/>
    <s v="Santiago"/>
    <x v="2"/>
    <x v="21"/>
    <s v="Mantención Interna"/>
    <s v="En evaluacion"/>
    <s v="Maestranza Diesel S.A."/>
    <s v="Casa Matriz"/>
    <n v="0"/>
    <n v="0"/>
    <n v="0"/>
    <n v="0"/>
    <n v="0"/>
    <n v="0"/>
    <m/>
    <s v="Horacio Gallardo Morales"/>
    <m/>
    <m/>
    <m/>
    <m/>
    <m/>
    <s v="NO"/>
    <s v="Baja"/>
    <m/>
    <x v="3"/>
    <x v="0"/>
    <s v="cbelmar"/>
    <m/>
    <m/>
    <m/>
    <m/>
    <m/>
    <m/>
    <n v="0"/>
    <n v="1"/>
    <n v="0"/>
    <m/>
    <m/>
    <m/>
    <m/>
    <m/>
    <n v="0"/>
    <m/>
    <n v="0"/>
    <n v="0"/>
    <n v="1"/>
    <n v="1"/>
    <s v="Maquina de soldar Katto modelo MMA 200 - MANTENCION"/>
  </r>
  <r>
    <n v="23264"/>
    <d v="2015-06-12T00:00:00"/>
    <s v="Santiago"/>
    <x v="2"/>
    <x v="21"/>
    <s v="Cliente"/>
    <s v="Facturada Total"/>
    <s v="Comercial Y Servicios A&amp;T Ltda.."/>
    <s v="Comercial Y Servicios A&amp;T Ltda."/>
    <n v="0"/>
    <n v="44425"/>
    <n v="37086"/>
    <n v="142413"/>
    <n v="0"/>
    <n v="0"/>
    <m/>
    <s v="Sergio Soto Pezoa"/>
    <n v="11"/>
    <d v="2015-06-12T00:00:00"/>
    <m/>
    <m/>
    <m/>
    <s v="NO"/>
    <s v="Baja"/>
    <m/>
    <x v="3"/>
    <x v="0"/>
    <s v="epino"/>
    <m/>
    <m/>
    <m/>
    <d v="2015-06-12T00:00:00"/>
    <d v="2015-06-22T00:00:00"/>
    <d v="2015-07-01T00:00:00"/>
    <n v="1"/>
    <n v="1"/>
    <n v="1"/>
    <m/>
    <d v="2015-06-09T00:00:00"/>
    <d v="2015-06-12T00:00:00"/>
    <d v="2015-06-18T00:00:00"/>
    <m/>
    <n v="10"/>
    <m/>
    <n v="0"/>
    <n v="0"/>
    <n v="1"/>
    <n v="1"/>
    <s v="Servicio de recuperación Armadura de motor eléctrico"/>
  </r>
  <r>
    <n v="23266"/>
    <d v="2015-06-12T00:00:00"/>
    <s v="Santiago"/>
    <x v="2"/>
    <x v="21"/>
    <s v="Cliente"/>
    <s v="Facturada Total"/>
    <s v="ANGLO AMERICAN SUR S.A."/>
    <s v="SANTIAGO ANGLO Anglo American"/>
    <n v="0"/>
    <n v="44572"/>
    <n v="37090"/>
    <n v="142330"/>
    <n v="26078"/>
    <n v="0"/>
    <m/>
    <s v="Eduardo Pino Acuña"/>
    <m/>
    <d v="2015-06-12T00:00:00"/>
    <m/>
    <m/>
    <m/>
    <s v="NO"/>
    <s v="Baja"/>
    <m/>
    <x v="3"/>
    <x v="0"/>
    <s v="epino"/>
    <m/>
    <m/>
    <m/>
    <d v="2015-06-12T00:00:00"/>
    <d v="2015-06-13T00:00:00"/>
    <d v="2015-06-12T00:00:00"/>
    <n v="0"/>
    <n v="1"/>
    <n v="0"/>
    <m/>
    <d v="2015-06-12T00:00:00"/>
    <d v="2015-06-12T00:00:00"/>
    <d v="2015-06-12T00:00:00"/>
    <d v="2015-06-30T00:00:00"/>
    <n v="1"/>
    <m/>
    <n v="0"/>
    <n v="0"/>
    <n v="1"/>
    <n v="1"/>
    <s v="Suministro de 4 descansos P212."/>
  </r>
  <r>
    <n v="23267"/>
    <d v="2015-06-15T00:00:00"/>
    <s v="Santiago"/>
    <x v="2"/>
    <x v="20"/>
    <s v="Cliente"/>
    <s v="Facturada Total"/>
    <s v="Bosch Rexroth Chile S.p.A."/>
    <s v="Bosch Rexroth Chile S.p.A."/>
    <n v="0"/>
    <n v="44620"/>
    <n v="37096"/>
    <n v="142365"/>
    <n v="26003"/>
    <n v="0"/>
    <m/>
    <s v="Mauricio Montecinos Durán"/>
    <s v="Pendiente"/>
    <d v="2015-06-15T00:00:00"/>
    <m/>
    <m/>
    <m/>
    <s v="NO"/>
    <s v="Baja"/>
    <s v="Otros"/>
    <x v="1"/>
    <x v="1"/>
    <s v="epino"/>
    <m/>
    <m/>
    <m/>
    <d v="2015-06-15T00:00:00"/>
    <d v="2015-06-17T00:00:00"/>
    <d v="2015-06-16T00:00:00"/>
    <n v="1"/>
    <n v="0"/>
    <n v="0"/>
    <m/>
    <d v="2015-06-16T00:00:00"/>
    <d v="2015-06-15T00:00:00"/>
    <d v="2015-06-16T00:00:00"/>
    <d v="2015-06-25T00:00:00"/>
    <n v="2"/>
    <s v="2 dias habiles"/>
    <n v="0"/>
    <n v="0"/>
    <n v="1"/>
    <n v="33"/>
    <s v="Servicio de carga de acumuladoresDescrip:HADO,7-180-1X/35Z06A-1N111-BAMarca:RexrothModelo:Sin modelo"/>
  </r>
  <r>
    <n v="23268"/>
    <d v="2015-06-15T00:00:00"/>
    <s v="Santiago"/>
    <x v="2"/>
    <x v="20"/>
    <s v="Garantía"/>
    <s v="Liberada Total"/>
    <s v="ANGLO AMERICAN SUR S.A."/>
    <s v="LOS BRONCES Anglo American Sur S.A."/>
    <n v="0"/>
    <n v="0"/>
    <n v="0"/>
    <n v="0"/>
    <n v="0"/>
    <n v="0"/>
    <m/>
    <s v="Mauricio Montecinos Durán"/>
    <m/>
    <m/>
    <m/>
    <m/>
    <m/>
    <s v="NO"/>
    <s v="Baja"/>
    <m/>
    <x v="3"/>
    <x v="0"/>
    <s v="epino"/>
    <m/>
    <m/>
    <m/>
    <m/>
    <m/>
    <m/>
    <n v="1"/>
    <n v="1"/>
    <n v="1"/>
    <m/>
    <m/>
    <m/>
    <m/>
    <m/>
    <n v="0"/>
    <m/>
    <n v="0"/>
    <n v="0"/>
    <n v="1"/>
    <n v="1"/>
    <s v="CILINDRO HIDRAULICO STRUT  N° PARTE : 57482267OT REFERENCIA 21542"/>
  </r>
  <r>
    <n v="23269"/>
    <d v="2015-06-15T00:00:00"/>
    <s v="Santiago"/>
    <x v="1"/>
    <x v="22"/>
    <s v="Cliente"/>
    <s v="Facturada Total"/>
    <s v="Comercial Y Servicios A&amp;T Ltda.."/>
    <s v="Comercial Y Servicios A&amp;T Ltda."/>
    <n v="20261"/>
    <n v="44611"/>
    <n v="37110"/>
    <n v="142496"/>
    <n v="26035"/>
    <n v="0"/>
    <m/>
    <s v="Juan Toro Alvarez"/>
    <m/>
    <d v="2015-06-16T00:00:00"/>
    <m/>
    <m/>
    <m/>
    <s v="NO"/>
    <s v="Baja"/>
    <s v="Otros"/>
    <x v="1"/>
    <x v="1"/>
    <s v="epino"/>
    <m/>
    <m/>
    <m/>
    <d v="2015-06-16T00:00:00"/>
    <d v="2015-06-18T00:00:00"/>
    <m/>
    <n v="1"/>
    <n v="0"/>
    <n v="0"/>
    <d v="2015-06-15T00:00:00"/>
    <d v="2015-06-15T00:00:00"/>
    <d v="2015-06-16T00:00:00"/>
    <d v="2015-06-24T00:00:00"/>
    <d v="2015-06-30T00:00:00"/>
    <n v="2"/>
    <s v="2 días hábiles. "/>
    <n v="0"/>
    <n v="0"/>
    <n v="1"/>
    <n v="1"/>
    <s v="ROTOR PARA BALANCEOOT:15244"/>
  </r>
  <r>
    <n v="23270"/>
    <d v="2015-06-15T00:00:00"/>
    <s v="Santiago"/>
    <x v="0"/>
    <x v="2"/>
    <s v="Cliente"/>
    <s v="Facturada Total"/>
    <s v="Constructora de Tuneles S.A."/>
    <s v="Constructora de Tuneles S.A."/>
    <n v="20264"/>
    <n v="44894"/>
    <n v="37255"/>
    <n v="142870"/>
    <n v="26451"/>
    <n v="0"/>
    <m/>
    <s v="César Toro Quiñónez"/>
    <m/>
    <d v="2015-06-30T00:00:00"/>
    <m/>
    <m/>
    <m/>
    <s v="NO"/>
    <s v="Baja"/>
    <s v="Transmisiones - Eje"/>
    <x v="2"/>
    <x v="211"/>
    <s v="cbelmar"/>
    <d v="2015-06-25T00:00:00"/>
    <d v="2015-06-30T00:00:00"/>
    <d v="2015-06-25T00:00:00"/>
    <d v="2015-06-30T00:00:00"/>
    <d v="2015-07-10T00:00:00"/>
    <d v="2015-07-20T00:00:00"/>
    <n v="1"/>
    <n v="1"/>
    <n v="1"/>
    <d v="2015-06-15T00:00:00"/>
    <d v="2015-06-26T00:00:00"/>
    <d v="2015-06-30T00:00:00"/>
    <d v="2015-07-20T00:00:00"/>
    <d v="2015-07-29T00:00:00"/>
    <n v="10"/>
    <s v="10 DIAS HABILES"/>
    <n v="0"/>
    <n v="0"/>
    <n v="1"/>
    <n v="1"/>
    <s v="EJE DIFERENCIAL DELANTERO MODELO 212/875 DANA"/>
  </r>
  <r>
    <n v="23271"/>
    <d v="2015-06-15T00:00:00"/>
    <s v="Santiago"/>
    <x v="0"/>
    <x v="2"/>
    <s v="Cliente"/>
    <s v="Liberada Parcial"/>
    <s v="Soc. Contractual  Minera Carola"/>
    <s v="Soc. Contrac. Minera Carola"/>
    <n v="20266"/>
    <n v="44982"/>
    <n v="0"/>
    <n v="0"/>
    <n v="0"/>
    <n v="0"/>
    <m/>
    <s v="César Toro Quiñónez"/>
    <m/>
    <m/>
    <m/>
    <m/>
    <m/>
    <s v="NO"/>
    <s v="Baja"/>
    <s v="Transmisiones - Transmisión"/>
    <x v="6"/>
    <x v="11"/>
    <s v="gmedina"/>
    <d v="2015-07-01T00:00:00"/>
    <d v="2015-07-06T00:00:00"/>
    <d v="2015-07-01T00:00:00"/>
    <m/>
    <m/>
    <m/>
    <n v="1"/>
    <n v="1"/>
    <n v="1"/>
    <d v="2015-06-15T00:00:00"/>
    <m/>
    <m/>
    <m/>
    <m/>
    <n v="17"/>
    <s v="17 DIAS HABILES"/>
    <n v="0"/>
    <n v="0"/>
    <n v="1"/>
    <n v="1"/>
    <s v="TRANSMISION FUNK 254 SCOP ST 1030 N°10"/>
  </r>
  <r>
    <n v="23272"/>
    <d v="2015-06-15T00:00:00"/>
    <s v="Santiago"/>
    <x v="1"/>
    <x v="22"/>
    <s v="Cliente"/>
    <s v="Despachada Total"/>
    <s v="Detroit  Chile S.A."/>
    <s v="Detroit Chile  Stgo."/>
    <n v="20262"/>
    <n v="44612"/>
    <n v="37109"/>
    <n v="142357"/>
    <n v="0"/>
    <n v="0"/>
    <m/>
    <s v="Juan Toro Alvarez"/>
    <m/>
    <d v="2015-06-16T00:00:00"/>
    <m/>
    <m/>
    <m/>
    <s v="NO"/>
    <s v="Baja"/>
    <s v="Otros"/>
    <x v="1"/>
    <x v="1"/>
    <s v="epino"/>
    <m/>
    <m/>
    <m/>
    <m/>
    <m/>
    <m/>
    <n v="1"/>
    <n v="0"/>
    <n v="0"/>
    <d v="2015-06-15T00:00:00"/>
    <d v="2015-06-15T00:00:00"/>
    <d v="2015-06-16T00:00:00"/>
    <d v="2015-06-16T00:00:00"/>
    <m/>
    <n v="3"/>
    <s v="2 a 3 días hábiles. "/>
    <n v="0"/>
    <n v="0"/>
    <n v="2"/>
    <n v="9"/>
    <s v="BUJES (APORTE)OT-4518"/>
  </r>
  <r>
    <n v="23273"/>
    <d v="2015-06-15T00:00:00"/>
    <s v="Santiago"/>
    <x v="1"/>
    <x v="22"/>
    <s v="Cliente"/>
    <s v="Facturada Total"/>
    <s v="Electronica Y Electromecanica Industrial Lucio Vicencio Y Ci"/>
    <s v="Lucio Vicencio Urrutia"/>
    <n v="20265"/>
    <n v="44626"/>
    <n v="37111"/>
    <n v="142371"/>
    <n v="25918"/>
    <n v="0"/>
    <m/>
    <s v="Juan Toro Alvarez"/>
    <m/>
    <d v="2015-06-16T00:00:00"/>
    <m/>
    <m/>
    <m/>
    <s v="NO"/>
    <s v="Baja"/>
    <s v="Otros"/>
    <x v="1"/>
    <x v="1"/>
    <s v="epino"/>
    <m/>
    <m/>
    <m/>
    <d v="2015-06-16T00:00:00"/>
    <d v="2015-06-18T00:00:00"/>
    <m/>
    <n v="1"/>
    <n v="0"/>
    <n v="0"/>
    <d v="2015-06-15T00:00:00"/>
    <d v="2015-06-16T00:00:00"/>
    <d v="2015-06-16T00:00:00"/>
    <d v="2015-06-16T00:00:00"/>
    <d v="2015-06-17T00:00:00"/>
    <n v="2"/>
    <s v="1 a 2 días hábiles."/>
    <n v="0"/>
    <n v="0"/>
    <n v="1"/>
    <n v="1"/>
    <s v="ROTOR A BALANCEO"/>
  </r>
  <r>
    <n v="23274"/>
    <d v="2015-06-15T00:00:00"/>
    <s v="Santiago"/>
    <x v="1"/>
    <x v="22"/>
    <s v="Cliente"/>
    <s v="En proceso"/>
    <s v="Detroit  Chile S.A."/>
    <s v="Detroit Chile  Stgo."/>
    <n v="0"/>
    <n v="44614"/>
    <n v="37105"/>
    <n v="0"/>
    <n v="0"/>
    <n v="0"/>
    <m/>
    <s v="Juan Toro Alvarez"/>
    <m/>
    <d v="2015-06-15T00:00:00"/>
    <m/>
    <m/>
    <m/>
    <s v="SI"/>
    <s v="Media"/>
    <m/>
    <x v="3"/>
    <x v="0"/>
    <s v="cacontreras"/>
    <m/>
    <m/>
    <m/>
    <d v="2015-06-15T00:00:00"/>
    <d v="2015-06-16T00:00:00"/>
    <m/>
    <n v="1"/>
    <n v="0"/>
    <n v="0"/>
    <m/>
    <d v="2015-06-15T00:00:00"/>
    <d v="2015-06-15T00:00:00"/>
    <m/>
    <m/>
    <n v="1"/>
    <s v="1 días hábil."/>
    <n v="0"/>
    <n v="0"/>
    <n v="1"/>
    <n v="1"/>
    <s v="Block 16v/4000  ot. 8380Trabajos solicitados por cliente.- Cambio bujes de levas Insitu. "/>
  </r>
  <r>
    <n v="23275"/>
    <d v="2015-06-12T00:00:00"/>
    <s v="Santiago"/>
    <x v="3"/>
    <x v="23"/>
    <s v="Garantía"/>
    <s v="En evaluacion"/>
    <s v="AES GENER S.A."/>
    <s v="Puchuncaví - Aes Gener"/>
    <n v="20269"/>
    <n v="0"/>
    <n v="0"/>
    <n v="0"/>
    <n v="0"/>
    <n v="0"/>
    <m/>
    <s v="Luis Godoy Sánchez"/>
    <m/>
    <m/>
    <m/>
    <m/>
    <m/>
    <s v="NO"/>
    <s v="Media"/>
    <m/>
    <x v="3"/>
    <x v="0"/>
    <s v="gmedina"/>
    <m/>
    <m/>
    <m/>
    <m/>
    <m/>
    <m/>
    <n v="1"/>
    <n v="1"/>
    <n v="1"/>
    <d v="2015-06-15T00:00:00"/>
    <m/>
    <m/>
    <m/>
    <m/>
    <n v="0"/>
    <m/>
    <n v="0"/>
    <n v="0"/>
    <n v="1"/>
    <n v="1"/>
    <s v="BOMBA ABSORBER ZA"/>
  </r>
  <r>
    <n v="23278"/>
    <d v="2015-06-16T00:00:00"/>
    <s v="Santiago"/>
    <x v="1"/>
    <x v="22"/>
    <s v="Cliente"/>
    <s v="Facturada Total"/>
    <s v="POWER TRAIN TECHNOLOGIES CHILE  S.A."/>
    <s v="CONCHALI - Power Train."/>
    <n v="20243"/>
    <n v="44717"/>
    <n v="37442"/>
    <n v="142844"/>
    <n v="26317"/>
    <n v="0"/>
    <m/>
    <s v="Juan Toro Alvarez"/>
    <m/>
    <d v="2015-07-14T00:00:00"/>
    <m/>
    <m/>
    <m/>
    <s v="NO"/>
    <s v="Media"/>
    <s v="Otros"/>
    <x v="1"/>
    <x v="1"/>
    <s v="cacontreras"/>
    <m/>
    <m/>
    <m/>
    <d v="2015-07-14T00:00:00"/>
    <d v="2015-07-23T00:00:00"/>
    <d v="2015-07-17T00:00:00"/>
    <n v="1"/>
    <n v="0"/>
    <n v="1"/>
    <d v="2015-06-11T00:00:00"/>
    <d v="2015-06-22T00:00:00"/>
    <d v="2015-07-14T00:00:00"/>
    <d v="2015-07-17T00:00:00"/>
    <d v="2015-07-20T00:00:00"/>
    <n v="9"/>
    <s v="7 a 9 días hábiles."/>
    <n v="0"/>
    <n v="0"/>
    <n v="1"/>
    <n v="1"/>
    <s v="BLOCK K38"/>
  </r>
  <r>
    <n v="23280"/>
    <d v="2015-06-16T00:00:00"/>
    <s v="Santiago"/>
    <x v="0"/>
    <x v="2"/>
    <s v="Cliente"/>
    <s v="Facturada Total"/>
    <s v="SAAM  S. A."/>
    <s v="VALPARAISO Blanco 895"/>
    <n v="20272"/>
    <n v="44826"/>
    <n v="37332"/>
    <n v="142720"/>
    <n v="26446"/>
    <n v="0"/>
    <m/>
    <s v="César Toro Quiñónez"/>
    <m/>
    <d v="2015-07-06T00:00:00"/>
    <m/>
    <m/>
    <m/>
    <s v="NO"/>
    <s v="Baja"/>
    <s v="Transmisiones - Transmisión"/>
    <x v="2"/>
    <x v="219"/>
    <s v="gmedina"/>
    <d v="2015-06-16T00:00:00"/>
    <d v="2015-06-21T00:00:00"/>
    <d v="2015-06-23T00:00:00"/>
    <d v="2015-07-06T00:00:00"/>
    <d v="2015-07-21T00:00:00"/>
    <d v="2015-07-09T00:00:00"/>
    <n v="1"/>
    <n v="1"/>
    <n v="1"/>
    <d v="2015-06-16T00:00:00"/>
    <d v="2015-06-24T00:00:00"/>
    <d v="2015-07-06T00:00:00"/>
    <d v="2015-07-09T00:00:00"/>
    <d v="2015-07-29T00:00:00"/>
    <n v="15"/>
    <s v="15 DIAS HABILES"/>
    <n v="0"/>
    <n v="0"/>
    <n v="1"/>
    <n v="1"/>
    <s v="COMANDO DE VALVULAREF OT: 31505174"/>
  </r>
  <r>
    <n v="23281"/>
    <d v="2015-06-16T00:00:00"/>
    <s v="Santiago"/>
    <x v="0"/>
    <x v="2"/>
    <s v="Cliente"/>
    <s v="Facturada Total"/>
    <s v="SERVICIOS MARITIMOS Y TRANSPORTES LTDA."/>
    <s v="ULTRAPORT ARICA"/>
    <n v="20274"/>
    <n v="44716"/>
    <n v="37262"/>
    <n v="142586"/>
    <n v="26708"/>
    <n v="26127"/>
    <m/>
    <s v="César Toro Quiñónez"/>
    <m/>
    <d v="2015-06-30T00:00:00"/>
    <m/>
    <m/>
    <m/>
    <s v="NO"/>
    <s v="Baja"/>
    <s v="Transmisiones - Transmisión"/>
    <x v="2"/>
    <x v="34"/>
    <s v="gmedina"/>
    <d v="2015-06-18T00:00:00"/>
    <d v="2015-06-23T00:00:00"/>
    <d v="2015-06-19T00:00:00"/>
    <d v="2015-06-30T00:00:00"/>
    <d v="2015-07-07T00:00:00"/>
    <d v="2015-06-30T00:00:00"/>
    <n v="1"/>
    <n v="1"/>
    <n v="1"/>
    <d v="2015-06-16T00:00:00"/>
    <d v="2015-06-19T00:00:00"/>
    <d v="2015-06-30T00:00:00"/>
    <d v="2015-06-30T00:00:00"/>
    <d v="2015-08-17T00:00:00"/>
    <n v="7"/>
    <s v="7 DIAS HABILES"/>
    <n v="0"/>
    <n v="0"/>
    <n v="1"/>
    <n v="1"/>
    <s v="CAJA TRANSMISIONMODELO 15.7TE 32418-87N°SERIE : NBEA 370092"/>
  </r>
  <r>
    <n v="23282"/>
    <d v="2015-06-16T00:00:00"/>
    <s v="Santiago"/>
    <x v="1"/>
    <x v="22"/>
    <s v="Cliente"/>
    <s v="Facturada Total"/>
    <s v="Nelson Orlando Piña Acuña"/>
    <s v="Nelson Orlando Piña Acuña"/>
    <n v="20275"/>
    <n v="44643"/>
    <n v="37134"/>
    <n v="142408"/>
    <n v="25951"/>
    <n v="0"/>
    <m/>
    <s v="Juan Toro Alvarez"/>
    <m/>
    <d v="2015-06-18T00:00:00"/>
    <m/>
    <m/>
    <m/>
    <s v="NO"/>
    <s v="Media"/>
    <s v="Otros"/>
    <x v="1"/>
    <x v="1"/>
    <s v="cacontreras"/>
    <m/>
    <m/>
    <m/>
    <d v="2015-06-18T00:00:00"/>
    <d v="2015-06-20T00:00:00"/>
    <d v="2015-06-18T00:00:00"/>
    <n v="1"/>
    <n v="0"/>
    <n v="0"/>
    <d v="2015-06-16T00:00:00"/>
    <d v="2015-06-16T00:00:00"/>
    <d v="2015-06-18T00:00:00"/>
    <d v="2015-06-18T00:00:00"/>
    <d v="2015-06-19T00:00:00"/>
    <n v="2"/>
    <s v="2 días hábiles."/>
    <n v="0"/>
    <n v="0"/>
    <n v="1"/>
    <n v="1"/>
    <s v="TAMBOR DE DECANTER FP-500 PARA BALANCEO"/>
  </r>
  <r>
    <n v="23291"/>
    <d v="2015-06-17T00:00:00"/>
    <s v="Santiago"/>
    <x v="0"/>
    <x v="2"/>
    <s v="Cliente"/>
    <s v="Facturada Total"/>
    <s v="SERVICIOS MARITIMOS Y TRANSPORTES LTDA."/>
    <s v="Ultraport Ltda.MEJILLONES"/>
    <n v="0"/>
    <n v="44662"/>
    <n v="37163"/>
    <n v="142449"/>
    <n v="28346"/>
    <n v="28346"/>
    <m/>
    <s v="César Toro Quiñónez"/>
    <m/>
    <d v="2015-06-19T00:00:00"/>
    <m/>
    <m/>
    <m/>
    <s v="NO"/>
    <s v="Baja"/>
    <s v="Transmisiones - Cardán"/>
    <x v="2"/>
    <x v="33"/>
    <s v="gmedina"/>
    <m/>
    <m/>
    <m/>
    <d v="2015-06-19T00:00:00"/>
    <d v="2015-06-22T00:00:00"/>
    <d v="2015-06-19T00:00:00"/>
    <n v="1"/>
    <n v="0"/>
    <n v="1"/>
    <m/>
    <d v="2015-06-17T00:00:00"/>
    <d v="2015-06-19T00:00:00"/>
    <d v="2015-06-19T00:00:00"/>
    <d v="2015-12-09T00:00:00"/>
    <n v="3"/>
    <s v="3 DIAS"/>
    <n v="0"/>
    <n v="0"/>
    <n v="1"/>
    <n v="1"/>
    <s v="SERVICIO DE REPARACION DE CARDANES MARCA SPICER DE  TRACTOCAMION"/>
  </r>
  <r>
    <n v="23292"/>
    <d v="2015-06-17T00:00:00"/>
    <s v="Santiago"/>
    <x v="2"/>
    <x v="21"/>
    <s v="Cliente"/>
    <s v="Facturada Parcial"/>
    <s v="ANGLO AMERICAN SUR S.A."/>
    <s v="SANTIAGO ANGLO Anglo American"/>
    <n v="0"/>
    <n v="44586"/>
    <n v="37127"/>
    <n v="142780"/>
    <n v="0"/>
    <n v="0"/>
    <m/>
    <s v="Francisco Gómez Cáceres"/>
    <m/>
    <d v="2015-06-17T00:00:00"/>
    <m/>
    <m/>
    <m/>
    <s v="NO"/>
    <s v="Baja"/>
    <m/>
    <x v="3"/>
    <x v="0"/>
    <s v="epino"/>
    <m/>
    <m/>
    <m/>
    <d v="2015-06-17T00:00:00"/>
    <d v="2015-07-07T00:00:00"/>
    <d v="2015-07-27T00:00:00"/>
    <n v="1"/>
    <n v="1"/>
    <n v="1"/>
    <m/>
    <d v="2015-06-15T00:00:00"/>
    <d v="2015-06-17T00:00:00"/>
    <d v="2015-07-13T00:00:00"/>
    <m/>
    <n v="20"/>
    <m/>
    <n v="0"/>
    <n v="0"/>
    <n v="1"/>
    <n v="1"/>
    <s v="Fabricación de 3 c/u llaves : 1 para eje motor Propel , 1 para motor Hoist y 1 para acoplamiento taco Hoist , con memoria de cálculo."/>
  </r>
  <r>
    <n v="23296"/>
    <d v="2015-06-17T00:00:00"/>
    <s v="Santiago"/>
    <x v="2"/>
    <x v="21"/>
    <s v="Cliente"/>
    <s v="Facturada Total"/>
    <s v="ALIMENTOS FRUNA LTDA."/>
    <s v="ALIMENTOS FRUNA LTDA."/>
    <n v="0"/>
    <n v="44655"/>
    <n v="37126"/>
    <n v="142879"/>
    <n v="26683"/>
    <n v="25927"/>
    <m/>
    <s v="Sergio Soto Pezoa"/>
    <s v="3660-15"/>
    <d v="2015-06-17T00:00:00"/>
    <m/>
    <m/>
    <m/>
    <s v="NO"/>
    <s v="Baja"/>
    <m/>
    <x v="3"/>
    <x v="0"/>
    <s v="epino"/>
    <m/>
    <m/>
    <m/>
    <d v="2015-06-17T00:00:00"/>
    <d v="2015-06-19T00:00:00"/>
    <d v="2015-07-20T00:00:00"/>
    <n v="1"/>
    <n v="0"/>
    <n v="0"/>
    <m/>
    <d v="2015-06-17T00:00:00"/>
    <d v="2015-06-17T00:00:00"/>
    <d v="2015-07-20T00:00:00"/>
    <d v="2015-08-13T00:00:00"/>
    <n v="2"/>
    <m/>
    <n v="0"/>
    <n v="0"/>
    <n v="1"/>
    <n v="1"/>
    <s v="Servicio control de alineación de un eje 6.200 mm. largo."/>
  </r>
  <r>
    <n v="23299"/>
    <d v="2015-06-18T00:00:00"/>
    <s v="Santiago"/>
    <x v="1"/>
    <x v="22"/>
    <s v="Cliente"/>
    <s v="Despachada Total"/>
    <s v="Detroit  Chile S.A."/>
    <s v="Detroit Chile  Stgo."/>
    <n v="20285"/>
    <n v="44747"/>
    <n v="37186"/>
    <n v="142494"/>
    <n v="0"/>
    <n v="0"/>
    <m/>
    <s v="Juan Toro Alvarez"/>
    <m/>
    <d v="2015-06-23T00:00:00"/>
    <m/>
    <m/>
    <m/>
    <s v="NO"/>
    <s v="Media"/>
    <s v="Otros"/>
    <x v="1"/>
    <x v="1"/>
    <s v="cacontreras"/>
    <m/>
    <m/>
    <m/>
    <m/>
    <m/>
    <m/>
    <n v="1"/>
    <n v="1"/>
    <n v="0"/>
    <d v="2015-06-18T00:00:00"/>
    <d v="2015-06-23T00:00:00"/>
    <d v="2015-06-23T00:00:00"/>
    <d v="2015-06-24T00:00:00"/>
    <m/>
    <n v="4"/>
    <s v="3 a 4 días hábiles."/>
    <n v="0"/>
    <n v="0"/>
    <n v="1"/>
    <n v="1"/>
    <s v="BLOCK 6V/53 A BARRENADO TUNEL DE BANCADA A MEDIDA STD."/>
  </r>
  <r>
    <n v="23300"/>
    <d v="2015-06-18T00:00:00"/>
    <s v="Santiago"/>
    <x v="1"/>
    <x v="22"/>
    <s v="Cliente"/>
    <s v="Despachada Total"/>
    <s v="Detroit  Chile S.A."/>
    <s v="Detroit Chile  Stgo."/>
    <n v="20286"/>
    <n v="44707"/>
    <n v="37154"/>
    <n v="142423"/>
    <n v="0"/>
    <n v="0"/>
    <m/>
    <s v="Juan Toro Alvarez"/>
    <m/>
    <d v="2015-06-19T00:00:00"/>
    <m/>
    <m/>
    <m/>
    <s v="NO"/>
    <s v="Media"/>
    <s v="Otros"/>
    <x v="1"/>
    <x v="1"/>
    <s v="cacontreras"/>
    <m/>
    <m/>
    <m/>
    <d v="2015-06-19T00:00:00"/>
    <d v="2015-06-22T00:00:00"/>
    <d v="2015-06-19T00:00:00"/>
    <n v="1"/>
    <n v="1"/>
    <n v="0"/>
    <d v="2015-06-18T00:00:00"/>
    <d v="2015-06-19T00:00:00"/>
    <d v="2015-06-19T00:00:00"/>
    <d v="2015-06-19T00:00:00"/>
    <m/>
    <n v="3"/>
    <s v="2 a 3 días hábiles. "/>
    <n v="0"/>
    <n v="0"/>
    <n v="1"/>
    <n v="1"/>
    <s v="CARCASA DELANTERA 16V/4000 A CAMBIO DE BUJE"/>
  </r>
  <r>
    <n v="23301"/>
    <d v="2015-06-18T00:00:00"/>
    <s v="Santiago"/>
    <x v="1"/>
    <x v="22"/>
    <s v="Cliente"/>
    <s v="Facturada Total"/>
    <s v="Prodesa S.A."/>
    <s v="Prodesa S.A."/>
    <n v="20287"/>
    <n v="44692"/>
    <n v="37142"/>
    <n v="142425"/>
    <n v="25980"/>
    <n v="0"/>
    <m/>
    <s v="Juan Toro Alvarez"/>
    <n v="1"/>
    <d v="2015-06-18T00:00:00"/>
    <m/>
    <m/>
    <m/>
    <s v="NO"/>
    <s v="Media"/>
    <s v="Otros"/>
    <x v="1"/>
    <x v="1"/>
    <s v="cacontreras"/>
    <m/>
    <m/>
    <m/>
    <d v="2015-06-18T00:00:00"/>
    <d v="2015-06-20T00:00:00"/>
    <d v="2015-06-19T00:00:00"/>
    <n v="1"/>
    <n v="1"/>
    <n v="0"/>
    <d v="2015-06-18T00:00:00"/>
    <d v="2015-06-18T00:00:00"/>
    <d v="2015-06-18T00:00:00"/>
    <d v="2015-06-19T00:00:00"/>
    <d v="2015-06-23T00:00:00"/>
    <n v="2"/>
    <s v="1 a 2 dias habiles."/>
    <n v="0"/>
    <n v="0"/>
    <n v="1"/>
    <n v="1"/>
    <s v="CONTRA CUCHILLO"/>
  </r>
  <r>
    <n v="23302"/>
    <d v="2015-06-18T00:00:00"/>
    <s v="Santiago"/>
    <x v="1"/>
    <x v="22"/>
    <s v="Cliente"/>
    <s v="Facturada Total"/>
    <s v="DISTRIBUIDORA CUMMINS CHILE S.A."/>
    <s v="SANTIAGO - Distribuidora Cummins Chile S.A."/>
    <n v="20288"/>
    <n v="44749"/>
    <n v="37179"/>
    <n v="142544"/>
    <n v="26266"/>
    <n v="0"/>
    <m/>
    <s v="Juan Toro Alvarez"/>
    <m/>
    <d v="2015-06-23T00:00:00"/>
    <m/>
    <m/>
    <m/>
    <s v="NO"/>
    <s v="Media"/>
    <s v="Otros"/>
    <x v="1"/>
    <x v="1"/>
    <s v="cacontreras"/>
    <m/>
    <m/>
    <m/>
    <d v="2015-06-23T00:00:00"/>
    <d v="2015-06-29T00:00:00"/>
    <d v="2015-06-26T00:00:00"/>
    <n v="1"/>
    <n v="1"/>
    <n v="1"/>
    <d v="2015-06-18T00:00:00"/>
    <d v="2015-06-23T00:00:00"/>
    <d v="2015-06-23T00:00:00"/>
    <d v="2015-06-26T00:00:00"/>
    <d v="2015-07-14T00:00:00"/>
    <n v="6"/>
    <s v="5 a 6 días hábiles."/>
    <n v="0"/>
    <n v="0"/>
    <n v="1"/>
    <n v="1"/>
    <s v="GDS160 CIGUEÑAL"/>
  </r>
  <r>
    <n v="23303"/>
    <d v="2015-06-18T00:00:00"/>
    <s v="Santiago"/>
    <x v="1"/>
    <x v="22"/>
    <s v="Cliente"/>
    <s v="Facturada Total"/>
    <s v="Comercial Macam Ltda."/>
    <s v="Comercial Macam Ltda."/>
    <n v="20291"/>
    <n v="44708"/>
    <n v="37156"/>
    <n v="142432"/>
    <n v="25979"/>
    <n v="0"/>
    <m/>
    <s v="Juan Toro Alvarez"/>
    <m/>
    <d v="2015-06-19T00:00:00"/>
    <m/>
    <m/>
    <m/>
    <s v="NO"/>
    <s v="Media"/>
    <s v="Otros"/>
    <x v="1"/>
    <x v="1"/>
    <s v="cacontreras"/>
    <m/>
    <m/>
    <m/>
    <d v="2015-06-19T00:00:00"/>
    <d v="2015-06-21T00:00:00"/>
    <d v="2015-06-19T00:00:00"/>
    <n v="1"/>
    <n v="0"/>
    <n v="0"/>
    <d v="2015-06-18T00:00:00"/>
    <d v="2015-06-19T00:00:00"/>
    <d v="2015-06-19T00:00:00"/>
    <d v="2015-06-19T00:00:00"/>
    <d v="2015-06-23T00:00:00"/>
    <n v="2"/>
    <s v="2 días hábiles. "/>
    <n v="0"/>
    <n v="0"/>
    <n v="1"/>
    <n v="1"/>
    <s v="ROTOR 1500 RPM CON CHAVETA MONTADA"/>
  </r>
  <r>
    <n v="23304"/>
    <d v="2015-06-18T00:00:00"/>
    <s v="Santiago"/>
    <x v="0"/>
    <x v="2"/>
    <s v="Cliente"/>
    <s v="Facturada Total"/>
    <s v="Geovitta  S.A."/>
    <s v="Geovitta  S.A."/>
    <n v="20290"/>
    <n v="44810"/>
    <n v="37318"/>
    <n v="142918"/>
    <n v="26376"/>
    <n v="0"/>
    <m/>
    <s v="César Toro Quiñónez"/>
    <m/>
    <d v="2015-07-03T00:00:00"/>
    <m/>
    <m/>
    <m/>
    <s v="NO"/>
    <s v="Baja"/>
    <s v="Transmisiones - Transmisión"/>
    <x v="6"/>
    <x v="220"/>
    <s v="gmedina"/>
    <d v="2015-06-23T00:00:00"/>
    <d v="2015-06-28T00:00:00"/>
    <d v="2015-06-23T00:00:00"/>
    <d v="2015-07-03T00:00:00"/>
    <d v="2015-07-20T00:00:00"/>
    <d v="2015-07-22T00:00:00"/>
    <n v="1"/>
    <n v="1"/>
    <n v="1"/>
    <d v="2015-06-18T00:00:00"/>
    <d v="2015-06-23T00:00:00"/>
    <d v="2015-07-03T00:00:00"/>
    <d v="2015-07-22T00:00:00"/>
    <d v="2015-07-24T00:00:00"/>
    <n v="17"/>
    <s v="17 DIAS HABILES"/>
    <n v="0"/>
    <n v="0"/>
    <n v="1"/>
    <n v="1"/>
    <s v="TRANSMISION DF15044M300ASERIE: YZTF15C156175PERTENECIENTE A E-348"/>
  </r>
  <r>
    <n v="23305"/>
    <d v="2015-06-18T00:00:00"/>
    <s v="Santiago"/>
    <x v="1"/>
    <x v="22"/>
    <s v="Cliente"/>
    <s v="Facturada Total"/>
    <s v="A. MAYER REFRIGERACION INDUSTRIAL S.A."/>
    <s v="BUIN A.Mayer Refrigeracion Ind. S.A."/>
    <n v="20292"/>
    <n v="44715"/>
    <n v="37215"/>
    <n v="142619"/>
    <n v="26194"/>
    <n v="0"/>
    <m/>
    <s v="Juan Toro Alvarez"/>
    <m/>
    <d v="2015-06-25T00:00:00"/>
    <m/>
    <m/>
    <m/>
    <s v="NO"/>
    <s v="Media"/>
    <s v="Otros"/>
    <x v="1"/>
    <x v="1"/>
    <s v="cacontreras"/>
    <m/>
    <m/>
    <m/>
    <d v="2015-06-25T00:00:00"/>
    <d v="2015-06-29T00:00:00"/>
    <m/>
    <n v="1"/>
    <n v="0"/>
    <n v="1"/>
    <d v="2015-06-18T00:00:00"/>
    <d v="2015-06-19T00:00:00"/>
    <d v="2015-06-25T00:00:00"/>
    <d v="2015-07-02T00:00:00"/>
    <d v="2015-07-07T00:00:00"/>
    <n v="4"/>
    <s v="3 a 4 dias habiles"/>
    <n v="0"/>
    <n v="0"/>
    <n v="1"/>
    <n v="1"/>
    <s v="CIGUEÑAL COMPRESOR TSMC 180L"/>
  </r>
  <r>
    <n v="23306"/>
    <d v="2015-06-18T00:00:00"/>
    <s v="Santiago"/>
    <x v="2"/>
    <x v="21"/>
    <s v="Cliente"/>
    <s v="Facturada Parcial"/>
    <s v="ANGLO AMERICAN SUR S.A."/>
    <s v="SANTIAGO ANGLO Anglo American"/>
    <n v="0"/>
    <n v="44653"/>
    <n v="37148"/>
    <n v="142593"/>
    <n v="26489"/>
    <n v="0"/>
    <m/>
    <s v="Eduardo Pino Acuña"/>
    <m/>
    <d v="2015-06-18T00:00:00"/>
    <m/>
    <m/>
    <m/>
    <s v="NO"/>
    <s v="Baja"/>
    <m/>
    <x v="3"/>
    <x v="0"/>
    <s v="epino"/>
    <m/>
    <m/>
    <m/>
    <d v="2015-06-18T00:00:00"/>
    <d v="2015-06-23T00:00:00"/>
    <d v="2015-06-30T00:00:00"/>
    <n v="0"/>
    <n v="1"/>
    <n v="0"/>
    <m/>
    <d v="2015-06-17T00:00:00"/>
    <d v="2015-06-18T00:00:00"/>
    <d v="2015-06-30T00:00:00"/>
    <d v="2015-07-30T00:00:00"/>
    <n v="5"/>
    <m/>
    <n v="0"/>
    <n v="0"/>
    <n v="1"/>
    <n v="1"/>
    <s v="Fabricación de 2 soporte de farol de 3 x 23 x 96 x 273 mm. , 8 bujes y 4 soporte lateral."/>
  </r>
  <r>
    <n v="23309"/>
    <d v="2015-06-19T00:00:00"/>
    <s v="Santiago"/>
    <x v="1"/>
    <x v="22"/>
    <s v="Cliente"/>
    <s v="Facturada Total"/>
    <s v="ASTILLEROS Y MAESTRANZAS DE LA ARMADA  ASMAR"/>
    <s v="Asmar Valparaiso"/>
    <n v="0"/>
    <n v="44587"/>
    <n v="37338"/>
    <n v="0"/>
    <n v="0"/>
    <n v="26398"/>
    <m/>
    <s v="Juan Toro Alvarez"/>
    <n v="1"/>
    <d v="2015-07-07T00:00:00"/>
    <m/>
    <m/>
    <m/>
    <s v="SI"/>
    <s v="Media"/>
    <m/>
    <x v="3"/>
    <x v="0"/>
    <s v="cacontreras"/>
    <m/>
    <m/>
    <m/>
    <d v="2015-07-07T00:00:00"/>
    <d v="2015-07-09T00:00:00"/>
    <d v="2015-07-30T00:00:00"/>
    <n v="1"/>
    <n v="1"/>
    <n v="1"/>
    <m/>
    <d v="2015-06-15T00:00:00"/>
    <d v="2015-07-07T00:00:00"/>
    <m/>
    <d v="2015-07-27T00:00:00"/>
    <n v="2"/>
    <s v="1 a 2 dias habiles"/>
    <n v="0"/>
    <n v="0"/>
    <n v="1"/>
    <n v="1"/>
    <s v="Inspección Insitu a Block de motor auxiliar Paxman de Fragata Condell  - Días 08/06/2015 y 12/06/2015Factibilidad de recuperación Metalock"/>
  </r>
  <r>
    <n v="23310"/>
    <d v="2015-06-19T00:00:00"/>
    <s v="Santiago"/>
    <x v="2"/>
    <x v="20"/>
    <s v="Cliente"/>
    <s v="Facturada Total"/>
    <s v="ANGLO AMERICAN SUR S.A."/>
    <s v="LOS BRONCES Anglo American Sur S.A."/>
    <n v="20294"/>
    <n v="44904"/>
    <n v="38469"/>
    <n v="144749"/>
    <n v="0"/>
    <n v="27943"/>
    <m/>
    <s v="Mauricio Montecinos Durán"/>
    <m/>
    <d v="2015-10-07T00:00:00"/>
    <m/>
    <m/>
    <m/>
    <s v="NO"/>
    <s v="Baja"/>
    <s v="Otros"/>
    <x v="1"/>
    <x v="1"/>
    <s v="epino"/>
    <m/>
    <m/>
    <m/>
    <d v="2015-10-07T00:00:00"/>
    <d v="2015-11-11T00:00:00"/>
    <d v="2015-11-10T00:00:00"/>
    <n v="1"/>
    <n v="1"/>
    <n v="1"/>
    <d v="2015-06-19T00:00:00"/>
    <d v="2015-06-30T00:00:00"/>
    <d v="2015-10-07T00:00:00"/>
    <d v="2015-10-13T00:00:00"/>
    <d v="2015-11-11T00:00:00"/>
    <n v="35"/>
    <s v="4 a 5 semanas"/>
    <n v="0"/>
    <n v="0"/>
    <n v="1"/>
    <n v="1"/>
    <s v="CILINDRO HIDRAULICO KOMATSU ABRE Y CIERREN/P:91132540N°SERIE 81009341"/>
  </r>
  <r>
    <n v="23311"/>
    <d v="2015-06-19T00:00:00"/>
    <s v="Santiago"/>
    <x v="2"/>
    <x v="20"/>
    <s v="Cliente"/>
    <s v="Facturada Total"/>
    <s v="ANGLO AMERICAN SUR S.A."/>
    <s v="LOS BRONCES Anglo American Sur S.A."/>
    <n v="20295"/>
    <n v="44925"/>
    <n v="38468"/>
    <n v="144870"/>
    <n v="0"/>
    <n v="27944"/>
    <m/>
    <s v="Mauricio Montecinos Durán"/>
    <m/>
    <d v="2015-10-07T00:00:00"/>
    <m/>
    <m/>
    <m/>
    <s v="NO"/>
    <s v="Baja"/>
    <s v="Otros"/>
    <x v="1"/>
    <x v="1"/>
    <s v="epino"/>
    <m/>
    <m/>
    <m/>
    <d v="2015-10-07T00:00:00"/>
    <d v="2015-11-11T00:00:00"/>
    <d v="2015-11-10T00:00:00"/>
    <n v="1"/>
    <n v="1"/>
    <n v="1"/>
    <d v="2015-06-19T00:00:00"/>
    <d v="2015-07-01T00:00:00"/>
    <d v="2015-10-07T00:00:00"/>
    <d v="2015-10-21T00:00:00"/>
    <d v="2015-11-11T00:00:00"/>
    <n v="35"/>
    <s v="3 a 4 semanas"/>
    <n v="0"/>
    <n v="0"/>
    <n v="1"/>
    <n v="1"/>
    <s v="CILINDRO HIDRAULICO BALDE  ABRE-CIERRE PC-5500N° PARTE 91132540N°SERIE 9040393"/>
  </r>
  <r>
    <n v="23312"/>
    <d v="2015-06-19T00:00:00"/>
    <s v="Santiago"/>
    <x v="0"/>
    <x v="2"/>
    <s v="Cliente"/>
    <s v="Liberada Total"/>
    <s v="Constructora de Tuneles S.A."/>
    <s v="Constructora de Tuneles S.A."/>
    <n v="20296"/>
    <n v="0"/>
    <n v="0"/>
    <n v="0"/>
    <n v="0"/>
    <n v="0"/>
    <m/>
    <s v="César Toro Quiñónez"/>
    <m/>
    <m/>
    <m/>
    <m/>
    <m/>
    <s v="NO"/>
    <s v="Baja"/>
    <s v="Transmisiones - Eje"/>
    <x v="2"/>
    <x v="221"/>
    <s v="gmedina"/>
    <m/>
    <m/>
    <m/>
    <m/>
    <m/>
    <m/>
    <n v="0"/>
    <n v="0"/>
    <n v="0"/>
    <d v="2015-06-19T00:00:00"/>
    <m/>
    <m/>
    <m/>
    <m/>
    <n v="0"/>
    <m/>
    <n v="0"/>
    <n v="0"/>
    <n v="1"/>
    <n v="1"/>
    <s v="EJE DIFERENCIAL 43RM175"/>
  </r>
  <r>
    <n v="23313"/>
    <d v="2015-06-19T00:00:00"/>
    <s v="Santiago"/>
    <x v="1"/>
    <x v="22"/>
    <s v="Cliente"/>
    <s v="Facturada Total"/>
    <s v="Nelson Orlando Piña Acuña"/>
    <s v="Nelson Orlando Piña Acuña"/>
    <n v="20297"/>
    <n v="44722"/>
    <n v="37160"/>
    <n v="142450"/>
    <n v="25990"/>
    <n v="0"/>
    <m/>
    <s v="Juan Toro Alvarez"/>
    <m/>
    <d v="2015-06-19T00:00:00"/>
    <m/>
    <m/>
    <m/>
    <s v="NO"/>
    <s v="Media"/>
    <s v="Otros"/>
    <x v="1"/>
    <x v="1"/>
    <s v="cacontreras"/>
    <m/>
    <m/>
    <m/>
    <d v="2015-06-19T00:00:00"/>
    <d v="2015-06-21T00:00:00"/>
    <d v="2015-06-20T00:00:00"/>
    <n v="0"/>
    <n v="0"/>
    <n v="0"/>
    <d v="2015-06-19T00:00:00"/>
    <d v="2015-06-19T00:00:00"/>
    <d v="2015-06-19T00:00:00"/>
    <d v="2015-06-20T00:00:00"/>
    <d v="2015-06-23T00:00:00"/>
    <n v="2"/>
    <s v="1 a 2 días hábiles. "/>
    <n v="0"/>
    <n v="0"/>
    <n v="1"/>
    <n v="1"/>
    <s v="TORNILLO  FP-500 PARA BALANCEO"/>
  </r>
  <r>
    <n v="23314"/>
    <d v="2015-06-19T00:00:00"/>
    <s v="Santiago"/>
    <x v="1"/>
    <x v="22"/>
    <s v="Cliente"/>
    <s v="Facturada Total"/>
    <s v="A. MAYER REFRIGERACION INDUSTRIAL S.A."/>
    <s v="BUIN A.Mayer Refrigeracion Ind. S.A."/>
    <n v="20298"/>
    <n v="44748"/>
    <n v="37210"/>
    <n v="142620"/>
    <n v="26195"/>
    <n v="0"/>
    <m/>
    <s v="Juan Toro Alvarez"/>
    <m/>
    <d v="2015-06-25T00:00:00"/>
    <m/>
    <m/>
    <m/>
    <s v="NO"/>
    <s v="Media"/>
    <s v="Otros"/>
    <x v="1"/>
    <x v="1"/>
    <s v="epino"/>
    <m/>
    <m/>
    <m/>
    <d v="2015-06-25T00:00:00"/>
    <d v="2015-06-30T00:00:00"/>
    <d v="2015-07-02T00:00:00"/>
    <n v="1"/>
    <n v="0"/>
    <n v="1"/>
    <d v="2015-06-19T00:00:00"/>
    <d v="2015-06-23T00:00:00"/>
    <d v="2015-06-25T00:00:00"/>
    <d v="2015-07-02T00:00:00"/>
    <d v="2015-07-07T00:00:00"/>
    <n v="5"/>
    <s v="4 a 5 días hábiles."/>
    <n v="0"/>
    <n v="0"/>
    <n v="1"/>
    <n v="1"/>
    <s v="CIGUEÑAL SABROE TSMC 116L"/>
  </r>
  <r>
    <n v="23315"/>
    <d v="2015-06-19T00:00:00"/>
    <s v="Santiago"/>
    <x v="1"/>
    <x v="22"/>
    <s v="Cliente"/>
    <s v="Facturada Total"/>
    <s v="POWER TRAIN TECHNOLOGIES CHILE  S.A."/>
    <s v="CONCHALI - Power Train."/>
    <n v="20299"/>
    <n v="44873"/>
    <n v="37246"/>
    <n v="142575"/>
    <n v="26160"/>
    <n v="0"/>
    <m/>
    <s v="Juan Toro Alvarez"/>
    <m/>
    <d v="2015-06-26T00:00:00"/>
    <m/>
    <m/>
    <m/>
    <s v="NO"/>
    <s v="Media"/>
    <s v="Otros"/>
    <x v="1"/>
    <x v="1"/>
    <s v="cacontreras"/>
    <m/>
    <m/>
    <m/>
    <d v="2015-06-26T00:00:00"/>
    <d v="2015-07-03T00:00:00"/>
    <d v="2015-07-03T00:00:00"/>
    <n v="1"/>
    <n v="1"/>
    <n v="0"/>
    <d v="2015-06-19T00:00:00"/>
    <d v="2015-06-26T00:00:00"/>
    <d v="2015-06-26T00:00:00"/>
    <d v="2015-06-30T00:00:00"/>
    <d v="2015-06-30T00:00:00"/>
    <n v="7"/>
    <s v="5 a 7 días hábiles. "/>
    <n v="0"/>
    <n v="0"/>
    <n v="1"/>
    <n v="1"/>
    <s v="CIGUEÑAL 3516OS:150073"/>
  </r>
  <r>
    <n v="23316"/>
    <d v="2015-06-22T00:00:00"/>
    <s v="Santiago"/>
    <x v="2"/>
    <x v="20"/>
    <s v="Cliente"/>
    <s v="Facturada Total"/>
    <s v="ANGLO AMERICAN SUR S.A."/>
    <s v="LOS BRONCES Anglo American Sur S.A."/>
    <n v="20300"/>
    <n v="45771"/>
    <n v="38097"/>
    <n v="144435"/>
    <n v="0"/>
    <n v="28284"/>
    <m/>
    <s v="Mauricio Montecinos Durán"/>
    <m/>
    <d v="2015-09-04T00:00:00"/>
    <m/>
    <m/>
    <m/>
    <s v="NO"/>
    <s v="Baja"/>
    <s v="Otros"/>
    <x v="1"/>
    <x v="1"/>
    <s v="epino"/>
    <m/>
    <m/>
    <m/>
    <d v="2015-09-04T00:00:00"/>
    <d v="2015-11-06T00:00:00"/>
    <d v="2015-11-30T00:00:00"/>
    <n v="1"/>
    <n v="1"/>
    <n v="1"/>
    <d v="2015-06-22T00:00:00"/>
    <d v="2015-08-11T00:00:00"/>
    <d v="2015-09-04T00:00:00"/>
    <d v="2015-09-22T00:00:00"/>
    <d v="2015-11-30T00:00:00"/>
    <n v="63"/>
    <s v="6 - 8 Semanas"/>
    <n v="0"/>
    <n v="0"/>
    <n v="1"/>
    <n v="1"/>
    <s v="CILINDRO LEVANTE CFL07 OT: 342443 SDR:49183"/>
  </r>
  <r>
    <n v="23317"/>
    <d v="2015-06-22T00:00:00"/>
    <s v="Santiago"/>
    <x v="2"/>
    <x v="20"/>
    <s v="Cliente"/>
    <s v="Facturada Total"/>
    <s v="ANGLO AMERICAN SUR S.A."/>
    <s v="LOS BRONCES Anglo American Sur S.A."/>
    <n v="20302"/>
    <n v="45111"/>
    <n v="38800"/>
    <n v="146291"/>
    <n v="0"/>
    <n v="28662"/>
    <m/>
    <s v="Mauricio Montecinos Durán"/>
    <m/>
    <d v="2015-11-03T00:00:00"/>
    <m/>
    <m/>
    <m/>
    <s v="NO"/>
    <s v="Baja"/>
    <s v="Otros"/>
    <x v="1"/>
    <x v="1"/>
    <s v="cbelmar"/>
    <m/>
    <m/>
    <m/>
    <d v="2015-11-03T00:00:00"/>
    <d v="2015-12-15T00:00:00"/>
    <d v="2015-12-30T00:00:00"/>
    <n v="1"/>
    <n v="1"/>
    <n v="1"/>
    <d v="2015-06-22T00:00:00"/>
    <d v="2015-07-13T00:00:00"/>
    <d v="2015-11-03T00:00:00"/>
    <d v="2015-12-18T00:00:00"/>
    <d v="2015-12-31T00:00:00"/>
    <n v="42"/>
    <s v="4 - 5 Semanas"/>
    <n v="0"/>
    <n v="0"/>
    <n v="1"/>
    <n v="1"/>
    <s v="CILINDRO LEVANTE CFL07 OT: 342443 SDR:44405N/P 4248520N°SERIE 1032214"/>
  </r>
  <r>
    <n v="23319"/>
    <d v="2015-06-22T00:00:00"/>
    <s v="Santiago"/>
    <x v="1"/>
    <x v="22"/>
    <s v="Cliente"/>
    <s v="Facturada Total"/>
    <s v="Movimiento De Tierra Y Construccion S.A."/>
    <s v="Movitec S.A.."/>
    <n v="20306"/>
    <n v="44949"/>
    <n v="37285"/>
    <n v="142626"/>
    <n v="26193"/>
    <n v="0"/>
    <m/>
    <s v="Juan Toro Alvarez"/>
    <m/>
    <d v="2015-07-01T00:00:00"/>
    <m/>
    <m/>
    <m/>
    <s v="NO"/>
    <s v="Media"/>
    <s v="Otros"/>
    <x v="1"/>
    <x v="1"/>
    <s v="cacontreras"/>
    <m/>
    <m/>
    <m/>
    <d v="2015-07-01T00:00:00"/>
    <d v="2015-07-05T00:00:00"/>
    <d v="2015-07-02T00:00:00"/>
    <n v="1"/>
    <n v="1"/>
    <n v="1"/>
    <d v="2015-06-22T00:00:00"/>
    <d v="2015-07-01T00:00:00"/>
    <d v="2015-07-01T00:00:00"/>
    <d v="2015-07-02T00:00:00"/>
    <d v="2015-07-07T00:00:00"/>
    <n v="4"/>
    <s v="3 a 4 días hábiles."/>
    <n v="0"/>
    <n v="0"/>
    <n v="1"/>
    <n v="1"/>
    <s v="BLOCK"/>
  </r>
  <r>
    <n v="23321"/>
    <d v="2015-06-22T00:00:00"/>
    <s v="Santiago"/>
    <x v="0"/>
    <x v="2"/>
    <s v="Cliente"/>
    <s v="Facturada Total"/>
    <s v="INFAMEC LTDA."/>
    <s v="INFAMEC LTDA."/>
    <n v="20301"/>
    <n v="44733"/>
    <n v="37170"/>
    <n v="142519"/>
    <n v="26032"/>
    <n v="0"/>
    <m/>
    <s v="César Toro Quiñónez"/>
    <m/>
    <d v="2015-06-22T00:00:00"/>
    <m/>
    <m/>
    <m/>
    <s v="NO"/>
    <s v="Baja"/>
    <s v="Transmisiones - Transmisión"/>
    <x v="1"/>
    <x v="207"/>
    <s v="epino"/>
    <m/>
    <m/>
    <m/>
    <d v="2015-06-22T00:00:00"/>
    <d v="2015-06-25T00:00:00"/>
    <d v="2015-06-25T00:00:00"/>
    <n v="1"/>
    <n v="0"/>
    <n v="1"/>
    <d v="2015-06-22T00:00:00"/>
    <d v="2015-06-22T00:00:00"/>
    <d v="2015-06-22T00:00:00"/>
    <d v="2015-06-25T00:00:00"/>
    <d v="2015-06-30T00:00:00"/>
    <n v="3"/>
    <s v="3 DIAS HABILES"/>
    <n v="0"/>
    <n v="0"/>
    <n v="1"/>
    <n v="1"/>
    <s v="CARCASA DE TRANSMISION"/>
  </r>
  <r>
    <n v="23323"/>
    <d v="2015-06-22T00:00:00"/>
    <s v="Santiago"/>
    <x v="3"/>
    <x v="23"/>
    <s v="Cliente"/>
    <s v="Facturada Total"/>
    <s v="AES GENER S.A."/>
    <s v="Puchuncaví - Aes Gener"/>
    <n v="20310"/>
    <n v="44743"/>
    <n v="37253"/>
    <n v="142577"/>
    <n v="26320"/>
    <n v="0"/>
    <m/>
    <s v="Luis Godoy Sánchez"/>
    <m/>
    <d v="2015-06-30T00:00:00"/>
    <m/>
    <m/>
    <m/>
    <s v="NO"/>
    <s v="Baja"/>
    <s v="Hidraulica - Bomba/Motores General"/>
    <x v="1"/>
    <x v="1"/>
    <s v="epino"/>
    <m/>
    <m/>
    <m/>
    <d v="2015-06-30T00:00:00"/>
    <d v="2015-07-22T00:00:00"/>
    <d v="2015-06-30T00:00:00"/>
    <n v="0"/>
    <n v="1"/>
    <n v="0"/>
    <d v="2015-06-22T00:00:00"/>
    <d v="2015-06-22T00:00:00"/>
    <d v="2015-06-30T00:00:00"/>
    <d v="2015-06-30T00:00:00"/>
    <d v="2015-07-20T00:00:00"/>
    <n v="22"/>
    <s v="18 dias habiles"/>
    <n v="0"/>
    <n v="0"/>
    <n v="1"/>
    <n v="1"/>
    <s v="BOMBA SUMIDERO N°23N° SERIE 0556740/GMD22AP001"/>
  </r>
  <r>
    <n v="23325"/>
    <d v="2015-06-22T00:00:00"/>
    <s v="Santiago"/>
    <x v="2"/>
    <x v="21"/>
    <s v="Cliente"/>
    <s v="Facturada Total"/>
    <s v="AES GENER S.A."/>
    <s v="LAS CONDES - AES GENER S.A."/>
    <n v="0"/>
    <n v="43398"/>
    <n v="37168"/>
    <n v="142595"/>
    <n v="0"/>
    <n v="0"/>
    <m/>
    <s v="Sergio Soto Pezoa"/>
    <m/>
    <d v="2015-06-22T00:00:00"/>
    <m/>
    <m/>
    <m/>
    <s v="NO"/>
    <s v="Baja"/>
    <m/>
    <x v="3"/>
    <x v="0"/>
    <s v="epino"/>
    <m/>
    <m/>
    <m/>
    <d v="2015-06-22T00:00:00"/>
    <d v="2015-07-02T00:00:00"/>
    <d v="2015-07-20T00:00:00"/>
    <n v="1"/>
    <n v="1"/>
    <n v="1"/>
    <m/>
    <d v="2015-04-27T00:00:00"/>
    <d v="2015-06-22T00:00:00"/>
    <d v="2015-07-01T00:00:00"/>
    <m/>
    <n v="10"/>
    <m/>
    <n v="0"/>
    <n v="0"/>
    <n v="1"/>
    <n v="1"/>
    <s v="Fabricació de un eje y modificar piñón Z= 69 de tren de engranajes."/>
  </r>
  <r>
    <n v="23326"/>
    <d v="2015-06-22T00:00:00"/>
    <s v="Santiago"/>
    <x v="2"/>
    <x v="21"/>
    <s v="Cliente"/>
    <s v="Facturada Parcial"/>
    <s v="ANGLO AMERICAN SUR S.A."/>
    <s v="LOS BRONCES Anglo American Sur S.A."/>
    <n v="20309"/>
    <n v="45140"/>
    <n v="37568"/>
    <n v="142985"/>
    <n v="26489"/>
    <n v="0"/>
    <m/>
    <s v="Mauricio Montecinos Durán"/>
    <m/>
    <d v="2015-07-27T00:00:00"/>
    <m/>
    <m/>
    <m/>
    <s v="NO"/>
    <s v="Baja"/>
    <m/>
    <x v="3"/>
    <x v="0"/>
    <s v="epino"/>
    <m/>
    <m/>
    <m/>
    <d v="2015-07-27T00:00:00"/>
    <d v="2015-08-01T00:00:00"/>
    <d v="2015-07-27T00:00:00"/>
    <n v="1"/>
    <n v="1"/>
    <n v="1"/>
    <d v="2015-06-22T00:00:00"/>
    <d v="2015-07-08T00:00:00"/>
    <d v="2015-07-27T00:00:00"/>
    <d v="2015-07-27T00:00:00"/>
    <d v="2015-07-30T00:00:00"/>
    <n v="5"/>
    <m/>
    <n v="0"/>
    <n v="0"/>
    <n v="1"/>
    <n v="1"/>
    <s v="SERVICIO DE ARMADO DE  POWER STEP PN 4239098"/>
  </r>
  <r>
    <n v="23327"/>
    <d v="2015-06-22T00:00:00"/>
    <s v="Santiago"/>
    <x v="0"/>
    <x v="0"/>
    <s v="Cliente"/>
    <s v="Liberada Total"/>
    <s v="COMPAÑIA MINERA TECK CARMEN DE ANDACOLLO"/>
    <s v="Cia. Minera Teck Carmen De Andacollo"/>
    <n v="20313"/>
    <n v="0"/>
    <n v="0"/>
    <n v="0"/>
    <n v="0"/>
    <n v="0"/>
    <m/>
    <s v="Francisco Vargas Núñez"/>
    <m/>
    <m/>
    <m/>
    <m/>
    <m/>
    <s v="NO"/>
    <s v="Baja"/>
    <m/>
    <x v="59"/>
    <x v="222"/>
    <s v="gmedina"/>
    <m/>
    <m/>
    <m/>
    <m/>
    <m/>
    <m/>
    <n v="1"/>
    <n v="0"/>
    <n v="0"/>
    <d v="2015-06-22T00:00:00"/>
    <m/>
    <m/>
    <m/>
    <m/>
    <n v="0"/>
    <m/>
    <n v="0"/>
    <n v="0"/>
    <n v="1"/>
    <n v="1"/>
    <s v="REDUCTOR PARAMAX PHD9060R3-RLFB-25N° SERIE#3029777"/>
  </r>
  <r>
    <n v="23332"/>
    <d v="2015-06-23T00:00:00"/>
    <s v="Santiago"/>
    <x v="2"/>
    <x v="26"/>
    <s v="Cliente"/>
    <s v="Facturada Total"/>
    <s v="ELECTRICA PUNTILLA S.A."/>
    <s v="Electrica Puntilla S.A."/>
    <n v="0"/>
    <n v="44721"/>
    <n v="37177"/>
    <n v="142650"/>
    <n v="26228"/>
    <n v="0"/>
    <m/>
    <s v="Francisco Gómez Cáceres"/>
    <n v="11"/>
    <d v="2015-06-23T00:00:00"/>
    <m/>
    <m/>
    <m/>
    <s v="NO"/>
    <s v="Baja"/>
    <m/>
    <x v="3"/>
    <x v="0"/>
    <s v="epino"/>
    <m/>
    <m/>
    <m/>
    <d v="2015-06-23T00:00:00"/>
    <d v="2015-07-13T00:00:00"/>
    <d v="2015-07-04T00:00:00"/>
    <n v="1"/>
    <n v="1"/>
    <n v="1"/>
    <m/>
    <d v="2015-06-19T00:00:00"/>
    <d v="2015-06-23T00:00:00"/>
    <d v="2015-07-04T00:00:00"/>
    <d v="2015-07-10T00:00:00"/>
    <n v="20"/>
    <m/>
    <n v="0"/>
    <n v="0"/>
    <n v="1"/>
    <n v="1"/>
    <s v="Servicio recuperación de Cuerpo principal de Turbina Ossberger."/>
  </r>
  <r>
    <n v="23333"/>
    <d v="2015-06-23T00:00:00"/>
    <s v="Santiago"/>
    <x v="0"/>
    <x v="4"/>
    <s v="Cliente"/>
    <s v="En Espera de Confirmación"/>
    <s v="ANGLO AMERICAN SUR S.A."/>
    <s v="LOS BRONCES Anglo American Sur S.A."/>
    <n v="20315"/>
    <n v="46154"/>
    <n v="0"/>
    <n v="0"/>
    <n v="0"/>
    <n v="0"/>
    <m/>
    <s v="Francisco Vargas Núñez"/>
    <m/>
    <m/>
    <m/>
    <m/>
    <m/>
    <s v="NO"/>
    <s v="Baja"/>
    <s v="Transmisiones - Drives"/>
    <x v="8"/>
    <x v="223"/>
    <s v="gmedina"/>
    <d v="2015-07-01T00:00:00"/>
    <d v="2015-07-06T00:00:00"/>
    <m/>
    <m/>
    <m/>
    <m/>
    <n v="1"/>
    <n v="0"/>
    <n v="0"/>
    <d v="2015-06-22T00:00:00"/>
    <m/>
    <m/>
    <m/>
    <m/>
    <n v="5"/>
    <s v="5 DIAS HABILES"/>
    <n v="0"/>
    <n v="0"/>
    <n v="1"/>
    <n v="1"/>
    <s v="FRENO HID. SIEBENHAAR PHK09 OT:343297 SDR49091"/>
  </r>
  <r>
    <n v="23334"/>
    <d v="2015-06-23T00:00:00"/>
    <s v="Santiago"/>
    <x v="0"/>
    <x v="4"/>
    <s v="Cliente"/>
    <s v="En Espera de Confirmación"/>
    <s v="ANGLO AMERICAN SUR S.A."/>
    <s v="LOS BRONCES Anglo American Sur S.A."/>
    <n v="20317"/>
    <n v="46155"/>
    <n v="0"/>
    <n v="0"/>
    <n v="0"/>
    <n v="0"/>
    <m/>
    <s v="Francisco Vargas Núñez"/>
    <m/>
    <m/>
    <m/>
    <m/>
    <m/>
    <s v="NO"/>
    <s v="Baja"/>
    <s v="Transmisiones - Drives"/>
    <x v="8"/>
    <x v="223"/>
    <s v="gmedina"/>
    <m/>
    <m/>
    <m/>
    <m/>
    <m/>
    <m/>
    <n v="1"/>
    <n v="0"/>
    <n v="0"/>
    <d v="2015-06-22T00:00:00"/>
    <m/>
    <m/>
    <m/>
    <m/>
    <n v="5"/>
    <s v="5 DIAS HABILES"/>
    <n v="0"/>
    <n v="0"/>
    <n v="1"/>
    <n v="1"/>
    <s v="FRENO SIEBENHAAR HIDRAULICO PHK09 OT:343297 SDR:49090"/>
  </r>
  <r>
    <n v="23335"/>
    <d v="2015-06-23T00:00:00"/>
    <s v="Santiago"/>
    <x v="0"/>
    <x v="4"/>
    <s v="Cliente"/>
    <s v="Facturada Total"/>
    <s v="ANGLO AMERICAN SUR S.A."/>
    <s v="LOS BRONCES Anglo American Sur S.A."/>
    <n v="20319"/>
    <n v="46177"/>
    <n v="38799"/>
    <n v="145910"/>
    <n v="28141"/>
    <n v="28141"/>
    <m/>
    <s v="Francisco Vargas Núñez"/>
    <m/>
    <d v="2015-11-03T00:00:00"/>
    <m/>
    <m/>
    <m/>
    <s v="NO"/>
    <s v="Baja"/>
    <s v="Otros"/>
    <x v="8"/>
    <x v="223"/>
    <s v="gmedina"/>
    <m/>
    <m/>
    <m/>
    <d v="2015-11-03T00:00:00"/>
    <d v="2015-11-08T00:00:00"/>
    <m/>
    <n v="1"/>
    <n v="0"/>
    <n v="0"/>
    <d v="2015-06-22T00:00:00"/>
    <d v="2015-08-24T00:00:00"/>
    <d v="2015-11-03T00:00:00"/>
    <d v="2015-11-23T00:00:00"/>
    <d v="2015-11-24T00:00:00"/>
    <n v="5"/>
    <s v="5 DIAS HABILES"/>
    <n v="0"/>
    <n v="0"/>
    <n v="1"/>
    <n v="1"/>
    <s v="TRANSMISION DE GIRO  SIEBENHAAR PHK09 OT 343297 SDR:49092"/>
  </r>
  <r>
    <n v="23340"/>
    <d v="2015-06-24T00:00:00"/>
    <s v="Santiago"/>
    <x v="1"/>
    <x v="22"/>
    <s v="Cliente"/>
    <s v="Facturada Total"/>
    <s v="DISTRIBUIDORA CUMMINS CHILE S.A."/>
    <s v="SANTIAGO - Distribuidora Cummins Chile S.A."/>
    <n v="20324"/>
    <n v="44906"/>
    <n v="37251"/>
    <n v="142654"/>
    <n v="26544"/>
    <n v="0"/>
    <m/>
    <s v="Juan Toro Alvarez"/>
    <m/>
    <d v="2015-06-30T00:00:00"/>
    <m/>
    <m/>
    <m/>
    <s v="NO"/>
    <s v="Media"/>
    <s v="Otros"/>
    <x v="1"/>
    <x v="1"/>
    <s v="cacontreras"/>
    <m/>
    <m/>
    <m/>
    <d v="2015-06-30T00:00:00"/>
    <d v="2015-07-06T00:00:00"/>
    <m/>
    <n v="1"/>
    <n v="1"/>
    <n v="1"/>
    <d v="2015-06-24T00:00:00"/>
    <d v="2015-06-26T00:00:00"/>
    <d v="2015-06-30T00:00:00"/>
    <d v="2015-07-06T00:00:00"/>
    <d v="2015-07-31T00:00:00"/>
    <n v="6"/>
    <s v="5 a 6 días hábiles. "/>
    <n v="0"/>
    <n v="0"/>
    <n v="1"/>
    <n v="1"/>
    <s v="GDS160 BLOCK"/>
  </r>
  <r>
    <n v="23341"/>
    <d v="2015-06-24T00:00:00"/>
    <s v="Santiago"/>
    <x v="2"/>
    <x v="21"/>
    <s v="Cliente"/>
    <s v="Facturada Parcial"/>
    <s v="ANGLO AMERICAN SUR S.A."/>
    <s v="SANTIAGO ANGLO Anglo American"/>
    <n v="0"/>
    <n v="44764"/>
    <n v="37189"/>
    <n v="142810"/>
    <n v="26489"/>
    <n v="0"/>
    <m/>
    <s v="Francisco Gómez Cáceres"/>
    <m/>
    <d v="2015-06-23T00:00:00"/>
    <m/>
    <m/>
    <m/>
    <s v="NO"/>
    <s v="Baja"/>
    <m/>
    <x v="3"/>
    <x v="0"/>
    <s v="epino"/>
    <m/>
    <m/>
    <m/>
    <d v="2015-06-23T00:00:00"/>
    <d v="2015-07-03T00:00:00"/>
    <m/>
    <n v="1"/>
    <n v="1"/>
    <n v="1"/>
    <m/>
    <d v="2015-06-23T00:00:00"/>
    <d v="2015-06-23T00:00:00"/>
    <d v="2015-07-15T00:00:00"/>
    <d v="2015-07-30T00:00:00"/>
    <n v="10"/>
    <m/>
    <n v="0"/>
    <n v="0"/>
    <n v="1"/>
    <n v="1"/>
    <s v="Fabricación de 16 soporte hidráulico , 8 pasadores , 16 golillas y sum. 16 chavetas partidas guardapolvo PEB."/>
  </r>
  <r>
    <n v="23343"/>
    <d v="2015-06-24T00:00:00"/>
    <s v="Santiago"/>
    <x v="1"/>
    <x v="22"/>
    <s v="Cliente"/>
    <s v="Facturada Total"/>
    <s v="Comercial Y Servicios A&amp;T Ltda.."/>
    <s v="Comercial Y Servicios A&amp;T Ltda."/>
    <n v="20329"/>
    <n v="44923"/>
    <n v="37258"/>
    <n v="142599"/>
    <n v="26197"/>
    <n v="0"/>
    <m/>
    <s v="Juan Toro Alvarez"/>
    <m/>
    <d v="2015-06-30T00:00:00"/>
    <m/>
    <m/>
    <m/>
    <s v="NO"/>
    <s v="Media"/>
    <s v="Otros"/>
    <x v="1"/>
    <x v="1"/>
    <s v="cacontreras"/>
    <m/>
    <m/>
    <m/>
    <d v="2015-06-30T00:00:00"/>
    <d v="2015-07-02T00:00:00"/>
    <d v="2015-07-01T00:00:00"/>
    <n v="1"/>
    <n v="0"/>
    <n v="0"/>
    <d v="2015-06-24T00:00:00"/>
    <d v="2015-06-30T00:00:00"/>
    <d v="2015-06-30T00:00:00"/>
    <d v="2015-07-01T00:00:00"/>
    <d v="2015-07-07T00:00:00"/>
    <n v="2"/>
    <s v="2 días hábiles. "/>
    <n v="0"/>
    <n v="0"/>
    <n v="1"/>
    <n v="1"/>
    <s v="ARMADURA DE MOTOR PARA EVALUACION DE EJE"/>
  </r>
  <r>
    <n v="23344"/>
    <d v="2015-06-23T00:00:00"/>
    <s v="Santiago"/>
    <x v="0"/>
    <x v="4"/>
    <s v="Cliente"/>
    <s v="En proceso"/>
    <s v="Bosch Rexroth Chile S.p.A."/>
    <s v="Bosch Rexroth Chile S.p.A."/>
    <n v="0"/>
    <n v="44559"/>
    <n v="37194"/>
    <n v="0"/>
    <n v="0"/>
    <n v="0"/>
    <m/>
    <s v="Francisco Vargas Núñez"/>
    <s v="FSE01.956/15"/>
    <d v="2015-06-24T00:00:00"/>
    <m/>
    <m/>
    <m/>
    <s v="SI"/>
    <s v="Media"/>
    <s v="Otros"/>
    <x v="4"/>
    <x v="224"/>
    <s v="gmedina"/>
    <m/>
    <m/>
    <m/>
    <d v="2015-06-24T00:00:00"/>
    <d v="2015-06-30T00:00:00"/>
    <m/>
    <n v="1"/>
    <n v="1"/>
    <n v="1"/>
    <m/>
    <d v="2015-06-12T00:00:00"/>
    <d v="2015-06-24T00:00:00"/>
    <m/>
    <m/>
    <n v="6"/>
    <m/>
    <n v="0"/>
    <n v="39"/>
    <n v="1"/>
    <n v="1"/>
    <s v="Servicio desmontaje de eje , reemplazo de eje alta , montaje de rodamientos y ensamble en Transmisión de turbina modelo GPV 442 , in situ Uruguay ."/>
  </r>
  <r>
    <n v="23346"/>
    <d v="2015-06-24T00:00:00"/>
    <s v="Santiago"/>
    <x v="1"/>
    <x v="22"/>
    <s v="Cliente"/>
    <s v="Facturada Total"/>
    <s v="Detroit  Chile S.A."/>
    <s v="Detroit Chile  Stgo."/>
    <n v="20330"/>
    <n v="45062"/>
    <n v="37790"/>
    <n v="143216"/>
    <n v="27377"/>
    <n v="0"/>
    <m/>
    <s v="Juan Toro Alvarez"/>
    <m/>
    <d v="2015-08-10T00:00:00"/>
    <m/>
    <m/>
    <m/>
    <s v="NO"/>
    <s v="Media"/>
    <s v="Otros"/>
    <x v="1"/>
    <x v="1"/>
    <s v="cacontreras"/>
    <m/>
    <m/>
    <m/>
    <d v="2015-08-10T00:00:00"/>
    <d v="2015-08-15T00:00:00"/>
    <d v="2015-08-10T00:00:00"/>
    <n v="1"/>
    <n v="0"/>
    <n v="1"/>
    <d v="2015-06-24T00:00:00"/>
    <d v="2015-07-09T00:00:00"/>
    <d v="2015-08-10T00:00:00"/>
    <d v="2015-08-10T00:00:00"/>
    <d v="2015-09-30T00:00:00"/>
    <n v="5"/>
    <s v="3 a 4 días hábiles."/>
    <n v="0"/>
    <n v="0"/>
    <n v="1"/>
    <n v="6"/>
    <s v="BIELAS S/60 A CONTROL CUADRATURA"/>
  </r>
  <r>
    <n v="23347"/>
    <d v="2015-06-24T00:00:00"/>
    <s v="Santiago"/>
    <x v="1"/>
    <x v="22"/>
    <s v="Cliente"/>
    <s v="Despachada Total"/>
    <s v="Detroit  Chile S.A."/>
    <s v="Detroit Chile  Stgo."/>
    <n v="20331"/>
    <n v="44871"/>
    <n v="37234"/>
    <n v="142574"/>
    <n v="0"/>
    <n v="0"/>
    <m/>
    <s v="Juan Toro Alvarez"/>
    <m/>
    <d v="2015-06-26T00:00:00"/>
    <m/>
    <m/>
    <m/>
    <s v="NO"/>
    <s v="Media"/>
    <s v="Otros"/>
    <x v="1"/>
    <x v="1"/>
    <s v="epino"/>
    <m/>
    <m/>
    <m/>
    <d v="2015-06-26T00:00:00"/>
    <d v="2015-06-30T00:00:00"/>
    <d v="2015-06-30T00:00:00"/>
    <n v="1"/>
    <n v="0"/>
    <n v="1"/>
    <d v="2015-06-24T00:00:00"/>
    <d v="2015-06-25T00:00:00"/>
    <d v="2015-06-26T00:00:00"/>
    <d v="2015-06-30T00:00:00"/>
    <m/>
    <n v="4"/>
    <s v="3 a 4 días hábiles. "/>
    <n v="0"/>
    <n v="0"/>
    <n v="1"/>
    <n v="2"/>
    <s v="HUB 16V/4000(DELANTERO Y TRASERO)A RECUP. ZONA DE SELLO OTA:4513"/>
  </r>
  <r>
    <n v="23349"/>
    <d v="2015-06-23T00:00:00"/>
    <s v="Santiago"/>
    <x v="0"/>
    <x v="2"/>
    <s v="Cliente"/>
    <s v="Liberada Total"/>
    <s v="Normet Chile Ltda"/>
    <s v="Normet Chile Ltda."/>
    <n v="20337"/>
    <n v="45035"/>
    <n v="0"/>
    <n v="0"/>
    <n v="0"/>
    <n v="0"/>
    <m/>
    <s v="César Toro Quiñónez"/>
    <m/>
    <m/>
    <m/>
    <m/>
    <m/>
    <s v="NO"/>
    <s v="Baja"/>
    <s v="Transmisiones - Eje"/>
    <x v="2"/>
    <x v="210"/>
    <s v="gmedina"/>
    <d v="2015-07-02T00:00:00"/>
    <d v="2015-07-07T00:00:00"/>
    <d v="2015-07-03T00:00:00"/>
    <m/>
    <m/>
    <m/>
    <n v="1"/>
    <n v="0"/>
    <n v="0"/>
    <d v="2015-06-25T00:00:00"/>
    <m/>
    <m/>
    <m/>
    <m/>
    <n v="5"/>
    <s v="5 DIAS HABILES"/>
    <n v="0"/>
    <n v="0"/>
    <n v="1"/>
    <n v="1"/>
    <s v="EJES SPICER MODELO 176/138 SERIE S-ITA-701469"/>
  </r>
  <r>
    <n v="23350"/>
    <d v="2015-06-23T00:00:00"/>
    <s v="Santiago"/>
    <x v="0"/>
    <x v="2"/>
    <s v="Cliente"/>
    <s v="Facturada Total"/>
    <s v="Normet Chile Ltda"/>
    <s v="Normet Chile Ltda."/>
    <n v="20338"/>
    <n v="45042"/>
    <n v="38241"/>
    <n v="144646"/>
    <n v="27458"/>
    <n v="27458"/>
    <m/>
    <s v="César Toro Quiñónez"/>
    <n v="38621"/>
    <d v="2015-09-16T00:00:00"/>
    <m/>
    <m/>
    <m/>
    <s v="NO"/>
    <s v="Baja"/>
    <s v="Transmisiones - Eje"/>
    <x v="2"/>
    <x v="105"/>
    <s v="gmedina"/>
    <d v="2015-07-03T00:00:00"/>
    <d v="2015-07-08T00:00:00"/>
    <d v="2015-07-03T00:00:00"/>
    <d v="2015-09-16T00:00:00"/>
    <d v="2015-09-26T00:00:00"/>
    <d v="2015-10-05T00:00:00"/>
    <n v="1"/>
    <n v="0"/>
    <n v="1"/>
    <d v="2015-06-25T00:00:00"/>
    <d v="2015-07-03T00:00:00"/>
    <d v="2015-09-16T00:00:00"/>
    <d v="2015-10-05T00:00:00"/>
    <d v="2015-10-06T00:00:00"/>
    <n v="10"/>
    <s v="10 DIAS HABILES"/>
    <n v="0"/>
    <n v="0"/>
    <n v="1"/>
    <n v="1"/>
    <s v="EJE SPICER MODELO 123/93 MODELO N°R-ITA-774285"/>
  </r>
  <r>
    <n v="23351"/>
    <d v="2015-06-23T00:00:00"/>
    <s v="Santiago"/>
    <x v="0"/>
    <x v="2"/>
    <s v="Cliente"/>
    <s v="Facturada Total"/>
    <s v="Normet Chile Ltda"/>
    <s v="Normet Chile Ltda."/>
    <n v="20339"/>
    <n v="45198"/>
    <n v="38491"/>
    <n v="144950"/>
    <n v="27705"/>
    <n v="27705"/>
    <m/>
    <s v="César Toro Quiñónez"/>
    <s v="pendiente"/>
    <d v="2015-10-08T00:00:00"/>
    <m/>
    <m/>
    <m/>
    <s v="NO"/>
    <s v="Baja"/>
    <s v="Otros"/>
    <x v="2"/>
    <x v="105"/>
    <s v="gmedina"/>
    <d v="2015-07-07T00:00:00"/>
    <d v="2015-07-12T00:00:00"/>
    <d v="2015-07-08T00:00:00"/>
    <d v="2015-10-08T00:00:00"/>
    <d v="2015-11-03T00:00:00"/>
    <d v="2015-10-26T00:00:00"/>
    <n v="1"/>
    <n v="1"/>
    <n v="1"/>
    <d v="2015-06-25T00:00:00"/>
    <d v="2015-07-09T00:00:00"/>
    <d v="2015-10-08T00:00:00"/>
    <d v="2015-10-26T00:00:00"/>
    <d v="2015-10-26T00:00:00"/>
    <n v="26"/>
    <s v="17 DIAS HABILES"/>
    <n v="0"/>
    <n v="0"/>
    <n v="1"/>
    <n v="1"/>
    <s v="EJE SPICER MODELO 123/93 MODELO N°S-ITA-767904"/>
  </r>
  <r>
    <n v="23352"/>
    <d v="2015-06-23T00:00:00"/>
    <s v="Santiago"/>
    <x v="0"/>
    <x v="2"/>
    <s v="Cliente"/>
    <s v="Facturada Total"/>
    <s v="Normet Chile Ltda"/>
    <s v="Normet Chile Ltda."/>
    <n v="20340"/>
    <n v="45112"/>
    <n v="38242"/>
    <n v="144645"/>
    <n v="27457"/>
    <n v="27457"/>
    <m/>
    <s v="César Toro Quiñónez"/>
    <n v="38626"/>
    <d v="2015-09-16T00:00:00"/>
    <m/>
    <m/>
    <m/>
    <s v="NO"/>
    <s v="Baja"/>
    <s v="Transmisiones - Eje"/>
    <x v="2"/>
    <x v="105"/>
    <s v="gmedina"/>
    <d v="2015-07-06T00:00:00"/>
    <d v="2015-07-11T00:00:00"/>
    <d v="2015-07-06T00:00:00"/>
    <d v="2015-09-16T00:00:00"/>
    <d v="2015-10-03T00:00:00"/>
    <d v="2015-10-05T00:00:00"/>
    <n v="1"/>
    <n v="0"/>
    <n v="1"/>
    <d v="2015-06-25T00:00:00"/>
    <d v="2015-07-07T00:00:00"/>
    <d v="2015-09-16T00:00:00"/>
    <d v="2015-10-05T00:00:00"/>
    <d v="2015-10-06T00:00:00"/>
    <n v="17"/>
    <s v="17 DIAS HABILES"/>
    <n v="0"/>
    <n v="0"/>
    <n v="1"/>
    <n v="1"/>
    <s v="EJE SPICER MODELO 123/93 MODELO N°R-ITA-721549"/>
  </r>
  <r>
    <n v="23353"/>
    <d v="2015-06-25T00:00:00"/>
    <s v="Santiago"/>
    <x v="2"/>
    <x v="20"/>
    <s v="Cliente"/>
    <s v="Facturada Total"/>
    <s v="ANGLO AMERICAN SUR S.A."/>
    <s v="EL SOLDADO Anglo American Sur"/>
    <n v="20332"/>
    <n v="45077"/>
    <n v="37470"/>
    <n v="14409"/>
    <n v="0"/>
    <n v="28285"/>
    <m/>
    <s v="Mauricio Montecinos Durán"/>
    <m/>
    <d v="2015-07-17T00:00:00"/>
    <m/>
    <m/>
    <m/>
    <s v="NO"/>
    <s v="Baja"/>
    <s v="Otros"/>
    <x v="1"/>
    <x v="1"/>
    <s v="epino"/>
    <m/>
    <m/>
    <m/>
    <d v="2015-07-17T00:00:00"/>
    <d v="2015-08-21T00:00:00"/>
    <d v="2015-11-30T00:00:00"/>
    <n v="1"/>
    <n v="1"/>
    <n v="1"/>
    <d v="2015-06-24T00:00:00"/>
    <d v="2015-07-14T00:00:00"/>
    <d v="2015-07-17T00:00:00"/>
    <d v="2015-09-02T00:00:00"/>
    <d v="2015-11-30T00:00:00"/>
    <n v="35"/>
    <s v="4 a 5 semanas"/>
    <n v="0"/>
    <n v="0"/>
    <n v="1"/>
    <n v="1"/>
    <s v="CILINDRO LEVANTE L-1850 RCI:9775N/P 4248520   N°SERIE 1032214"/>
  </r>
  <r>
    <n v="23354"/>
    <d v="2015-06-23T00:00:00"/>
    <s v="Santiago"/>
    <x v="0"/>
    <x v="2"/>
    <s v="Cliente"/>
    <s v="Liberada Parcial"/>
    <s v="DEPÓSITOS Y CONTENEDORES  S.A."/>
    <s v="DEPÓSITOS Y CONTENEDORES  S.A."/>
    <n v="20343"/>
    <n v="0"/>
    <n v="0"/>
    <n v="0"/>
    <n v="0"/>
    <n v="0"/>
    <m/>
    <s v="César Toro Quiñónez"/>
    <m/>
    <m/>
    <m/>
    <m/>
    <m/>
    <s v="NO"/>
    <s v="Baja"/>
    <s v="Transmisiones - Transmisión"/>
    <x v="2"/>
    <x v="225"/>
    <s v="gmedina"/>
    <m/>
    <m/>
    <m/>
    <m/>
    <m/>
    <m/>
    <n v="0"/>
    <n v="1"/>
    <n v="0"/>
    <d v="2015-06-25T00:00:00"/>
    <m/>
    <m/>
    <m/>
    <m/>
    <n v="0"/>
    <m/>
    <n v="0"/>
    <n v="0"/>
    <n v="1"/>
    <n v="1"/>
    <s v="TRANSMISION DANA 13.7HR32335-3"/>
  </r>
  <r>
    <n v="23355"/>
    <d v="2015-06-25T00:00:00"/>
    <s v="Santiago"/>
    <x v="2"/>
    <x v="21"/>
    <s v="Cliente"/>
    <s v="Facturada Total"/>
    <s v="Themco Tuberias De Polietileno Convencional Ltda."/>
    <s v="Themco Tuberia De Polietileno Convencion"/>
    <n v="0"/>
    <n v="45039"/>
    <n v="37074"/>
    <n v="142966"/>
    <n v="0"/>
    <n v="0"/>
    <m/>
    <s v="Sergio Soto Pezoa"/>
    <n v="10271"/>
    <d v="2015-06-11T00:00:00"/>
    <m/>
    <m/>
    <m/>
    <s v="NO"/>
    <s v="Baja"/>
    <s v="Otros"/>
    <x v="1"/>
    <x v="1"/>
    <s v="cbelmar"/>
    <m/>
    <m/>
    <m/>
    <d v="2015-06-11T00:00:00"/>
    <d v="2015-06-21T00:00:00"/>
    <d v="2015-07-31T00:00:00"/>
    <n v="1"/>
    <n v="1"/>
    <n v="1"/>
    <m/>
    <d v="2015-07-03T00:00:00"/>
    <d v="2015-06-11T00:00:00"/>
    <d v="2015-07-24T00:00:00"/>
    <m/>
    <n v="10"/>
    <m/>
    <n v="0"/>
    <n v="0"/>
    <n v="1"/>
    <n v="1"/>
    <s v="Servicio recuperación de los 2 muñones de un Rodillo Triturador."/>
  </r>
  <r>
    <n v="23356"/>
    <d v="2015-06-25T00:00:00"/>
    <s v="Santiago"/>
    <x v="2"/>
    <x v="21"/>
    <s v="Cliente"/>
    <s v="Liberada Total"/>
    <s v="Sandvik Chile S.A."/>
    <s v="Sandvik Chile S.A.(Stgo)"/>
    <n v="20342"/>
    <n v="0"/>
    <n v="0"/>
    <n v="0"/>
    <n v="0"/>
    <n v="0"/>
    <m/>
    <s v="Luis Godoy Sánchez"/>
    <m/>
    <m/>
    <m/>
    <m/>
    <m/>
    <s v="NO"/>
    <s v="Baja"/>
    <m/>
    <x v="3"/>
    <x v="0"/>
    <s v="epino"/>
    <m/>
    <m/>
    <m/>
    <m/>
    <m/>
    <m/>
    <n v="1"/>
    <n v="0"/>
    <n v="1"/>
    <d v="2015-06-25T00:00:00"/>
    <m/>
    <m/>
    <m/>
    <m/>
    <n v="0"/>
    <m/>
    <n v="0"/>
    <n v="0"/>
    <n v="1"/>
    <n v="1"/>
    <s v="CONTRA EJE H7800"/>
  </r>
  <r>
    <n v="23359"/>
    <d v="2015-06-25T00:00:00"/>
    <s v="Santiago"/>
    <x v="2"/>
    <x v="26"/>
    <s v="Cliente"/>
    <s v="Facturada Total"/>
    <s v="ANGLO AMERICAN SUR S.A."/>
    <s v="LOS BRONCES Anglo American Sur S.A."/>
    <n v="20303"/>
    <n v="45403"/>
    <n v="37677"/>
    <n v="143304"/>
    <n v="26756"/>
    <n v="0"/>
    <m/>
    <s v="Mauricio Montecinos Durán"/>
    <m/>
    <d v="2015-08-03T00:00:00"/>
    <m/>
    <m/>
    <m/>
    <s v="NO"/>
    <s v="Baja"/>
    <m/>
    <x v="3"/>
    <x v="0"/>
    <s v="epino"/>
    <m/>
    <m/>
    <m/>
    <d v="2015-08-03T00:00:00"/>
    <d v="2015-08-18T00:00:00"/>
    <m/>
    <n v="1"/>
    <n v="1"/>
    <n v="1"/>
    <d v="2015-06-22T00:00:00"/>
    <d v="2015-07-21T00:00:00"/>
    <d v="2015-08-03T00:00:00"/>
    <d v="2015-08-14T00:00:00"/>
    <d v="2015-08-19T00:00:00"/>
    <n v="15"/>
    <m/>
    <n v="0"/>
    <n v="0"/>
    <n v="1"/>
    <n v="1"/>
    <s v="SERVICIO DE RECUPERACION DE BOGGIE DOBLE PN: C115336-01 SDR:49158"/>
  </r>
  <r>
    <n v="23363"/>
    <d v="2015-06-26T00:00:00"/>
    <s v="Santiago"/>
    <x v="4"/>
    <x v="6"/>
    <s v="Cliente"/>
    <s v="Facturada Total"/>
    <s v="SOCIEDAD CONTRACTUAL MINERA FRANKE"/>
    <s v="Quadra Mining Ltda."/>
    <n v="0"/>
    <n v="44054"/>
    <n v="36991"/>
    <n v="0"/>
    <n v="0"/>
    <n v="26079"/>
    <m/>
    <s v="Miguel Martínez Verdugo"/>
    <n v="235798"/>
    <d v="2015-06-05T00:00:00"/>
    <m/>
    <m/>
    <m/>
    <s v="SI"/>
    <s v="Baja"/>
    <s v="Compresores - Servicios"/>
    <x v="7"/>
    <x v="226"/>
    <s v="gmedina"/>
    <m/>
    <m/>
    <m/>
    <d v="2015-06-05T00:00:00"/>
    <d v="2015-06-06T00:00:00"/>
    <m/>
    <n v="0"/>
    <n v="0"/>
    <n v="0"/>
    <m/>
    <d v="2015-05-22T00:00:00"/>
    <d v="2015-06-05T00:00:00"/>
    <m/>
    <d v="2015-06-30T00:00:00"/>
    <n v="1"/>
    <s v="Servicio Realizado Miercoles 20/05/2015"/>
    <n v="0"/>
    <n v="0"/>
    <n v="1"/>
    <n v="1"/>
    <s v="Servicio Reparacion del Compresor LS12 60 Realizado el dia Miercoles 20 de Mayo"/>
  </r>
  <r>
    <n v="23364"/>
    <d v="2015-06-26T00:00:00"/>
    <s v="Santiago"/>
    <x v="1"/>
    <x v="22"/>
    <s v="Cliente"/>
    <s v="Facturada Total"/>
    <s v="Bio-Bio Cementos S.A."/>
    <s v="Bio-Bio Cementos S.A."/>
    <n v="0"/>
    <n v="44864"/>
    <n v="37241"/>
    <n v="0"/>
    <n v="0"/>
    <n v="26221"/>
    <m/>
    <s v="Adrián Toro Crespillo"/>
    <n v="4501062472"/>
    <d v="2015-06-26T00:00:00"/>
    <m/>
    <m/>
    <m/>
    <s v="NO"/>
    <s v="Media"/>
    <m/>
    <x v="3"/>
    <x v="0"/>
    <s v="atoro"/>
    <m/>
    <m/>
    <m/>
    <d v="2015-06-26T00:00:00"/>
    <d v="2015-06-27T00:00:00"/>
    <m/>
    <n v="1"/>
    <n v="1"/>
    <n v="1"/>
    <m/>
    <d v="2015-06-25T00:00:00"/>
    <d v="2015-06-26T00:00:00"/>
    <m/>
    <d v="2015-07-10T00:00:00"/>
    <n v="1"/>
    <s v="1 dia habil."/>
    <n v="0"/>
    <n v="0"/>
    <n v="1"/>
    <n v="1"/>
    <s v="CIGUEÑAL DE MOTOR HYUNDAI 9H21/32.Controles solicitados por cliente.- Control dimensional a puño de biela N°9.- Control NDT de tintas penetrantes a puño de biela N°9.- Control de dureza a puño de biela N°9.La presente cotizacion considera los siguientes puntos:- Asistencia de 01 tecnico.- Traslado de equipos Santiago - Teno - Santiago.- El valor aplicado solo considera los trabajos descritos anteriormente.- Si por razones ajenas a MD los controles no pueden ser realizados, el valor por conc"/>
  </r>
  <r>
    <n v="23366"/>
    <d v="2015-06-26T00:00:00"/>
    <s v="Santiago"/>
    <x v="2"/>
    <x v="20"/>
    <s v="Cliente"/>
    <s v="Facturada Total"/>
    <s v="ANGLO AMERICAN SUR S.A."/>
    <s v="LOS BRONCES Anglo American Sur S.A."/>
    <n v="20348"/>
    <n v="45548"/>
    <n v="37830"/>
    <n v="144265"/>
    <n v="0"/>
    <n v="29118"/>
    <m/>
    <s v="Mauricio Montecinos Durán"/>
    <m/>
    <d v="2015-08-13T00:00:00"/>
    <m/>
    <m/>
    <m/>
    <s v="NO"/>
    <s v="Baja"/>
    <m/>
    <x v="3"/>
    <x v="0"/>
    <s v="epino"/>
    <m/>
    <m/>
    <m/>
    <d v="2015-08-13T00:00:00"/>
    <d v="2015-09-17T00:00:00"/>
    <d v="2016-02-22T00:00:00"/>
    <n v="1"/>
    <n v="1"/>
    <n v="1"/>
    <d v="2015-06-26T00:00:00"/>
    <d v="2015-07-27T00:00:00"/>
    <d v="2015-08-13T00:00:00"/>
    <d v="2015-09-09T00:00:00"/>
    <d v="2016-02-24T00:00:00"/>
    <n v="35"/>
    <s v="4 a 5 Semanas"/>
    <n v="0"/>
    <n v="0"/>
    <n v="1"/>
    <n v="1"/>
    <s v="CILINDRO LEVANTE IZQ. CDH41 SDR:49241"/>
  </r>
  <r>
    <n v="23368"/>
    <d v="2015-06-26T00:00:00"/>
    <s v="Santiago"/>
    <x v="1"/>
    <x v="22"/>
    <s v="Cliente"/>
    <s v="Facturada Total"/>
    <s v="POWER TRAIN TECHNOLOGIES CHILE  S.A."/>
    <s v="CONCHALI - Power Train."/>
    <n v="20346"/>
    <n v="44921"/>
    <n v="37266"/>
    <n v="142641"/>
    <n v="26206"/>
    <n v="0"/>
    <m/>
    <s v="Adrián Toro Crespillo"/>
    <m/>
    <d v="2015-07-01T00:00:00"/>
    <m/>
    <m/>
    <m/>
    <s v="NO"/>
    <s v="Media"/>
    <s v="Otros"/>
    <x v="1"/>
    <x v="1"/>
    <s v="atoro"/>
    <m/>
    <m/>
    <m/>
    <d v="2015-07-01T00:00:00"/>
    <d v="2015-07-05T00:00:00"/>
    <m/>
    <n v="1"/>
    <n v="1"/>
    <n v="0"/>
    <d v="2015-06-25T00:00:00"/>
    <d v="2015-06-30T00:00:00"/>
    <d v="2015-07-01T00:00:00"/>
    <d v="2015-07-03T00:00:00"/>
    <d v="2015-07-07T00:00:00"/>
    <n v="4"/>
    <s v="3 a 4 días hábiles. "/>
    <n v="0"/>
    <n v="0"/>
    <n v="1"/>
    <n v="1"/>
    <s v="CAJA DE VOLANTE 3516 OS: 150052"/>
  </r>
  <r>
    <n v="23369"/>
    <d v="2015-06-26T00:00:00"/>
    <s v="Santiago"/>
    <x v="1"/>
    <x v="22"/>
    <s v="Cliente"/>
    <s v="Facturada Total"/>
    <s v="A. MAYER REFRIGERACION INDUSTRIAL S.A."/>
    <s v="BUIN A.Mayer Refrigeracion Ind. S.A."/>
    <n v="20352"/>
    <n v="45053"/>
    <n v="37369"/>
    <n v="142797"/>
    <n v="26312"/>
    <n v="0"/>
    <m/>
    <s v="Juan Toro Alvarez"/>
    <n v="150698"/>
    <d v="2015-07-08T00:00:00"/>
    <m/>
    <m/>
    <m/>
    <s v="NO"/>
    <s v="Media"/>
    <s v="Otros"/>
    <x v="1"/>
    <x v="1"/>
    <s v="cacontreras"/>
    <m/>
    <m/>
    <m/>
    <d v="2015-07-08T00:00:00"/>
    <d v="2015-07-11T00:00:00"/>
    <d v="2015-07-14T00:00:00"/>
    <n v="1"/>
    <n v="0"/>
    <n v="0"/>
    <d v="2015-06-26T00:00:00"/>
    <d v="2015-07-03T00:00:00"/>
    <d v="2015-07-08T00:00:00"/>
    <d v="2015-07-14T00:00:00"/>
    <d v="2015-07-20T00:00:00"/>
    <n v="3"/>
    <s v="2 días hábiles. "/>
    <n v="0"/>
    <n v="0"/>
    <n v="1"/>
    <n v="1"/>
    <s v="CIGUEÑAL COMPRSOR SABROE TSMC108-L"/>
  </r>
  <r>
    <n v="23370"/>
    <d v="2015-06-26T00:00:00"/>
    <s v="Santiago"/>
    <x v="1"/>
    <x v="22"/>
    <s v="Cliente"/>
    <s v="Facturada Total"/>
    <s v="A. MAYER REFRIGERACION INDUSTRIAL S.A."/>
    <s v="BUIN A.Mayer Refrigeracion Ind. S.A."/>
    <n v="20353"/>
    <n v="45054"/>
    <n v="37370"/>
    <n v="142796"/>
    <n v="26311"/>
    <n v="0"/>
    <m/>
    <s v="Juan Toro Alvarez"/>
    <n v="150699"/>
    <d v="2015-07-08T00:00:00"/>
    <m/>
    <m/>
    <m/>
    <s v="NO"/>
    <s v="Media"/>
    <s v="Otros"/>
    <x v="1"/>
    <x v="1"/>
    <s v="cacontreras"/>
    <m/>
    <m/>
    <m/>
    <d v="2015-07-08T00:00:00"/>
    <d v="2015-07-13T00:00:00"/>
    <d v="2015-07-14T00:00:00"/>
    <n v="1"/>
    <n v="0"/>
    <n v="0"/>
    <d v="2015-06-26T00:00:00"/>
    <d v="2015-07-03T00:00:00"/>
    <d v="2015-07-08T00:00:00"/>
    <d v="2015-07-14T00:00:00"/>
    <d v="2015-07-20T00:00:00"/>
    <n v="5"/>
    <s v="4 a 5 días hábiles. "/>
    <n v="0"/>
    <n v="0"/>
    <n v="1"/>
    <n v="1"/>
    <s v="CIGUEÑAL COMPRESOR SABROE TSMC 116-L"/>
  </r>
  <r>
    <n v="23371"/>
    <d v="2015-06-26T00:00:00"/>
    <s v="Santiago"/>
    <x v="2"/>
    <x v="21"/>
    <s v="Cliente"/>
    <s v="Facturada Parcial"/>
    <s v="MINERA ANTUCOYA"/>
    <s v="Santiago"/>
    <n v="0"/>
    <n v="44905"/>
    <n v="37247"/>
    <n v="142645"/>
    <n v="0"/>
    <n v="26367"/>
    <m/>
    <s v="Sergio Soto Pezoa"/>
    <s v="P 941 00"/>
    <d v="2015-06-26T00:00:00"/>
    <m/>
    <m/>
    <m/>
    <s v="NO"/>
    <s v="Baja"/>
    <m/>
    <x v="3"/>
    <x v="0"/>
    <s v="epino"/>
    <m/>
    <m/>
    <m/>
    <d v="2015-06-26T00:00:00"/>
    <d v="2015-08-02T00:00:00"/>
    <d v="2015-08-13T00:00:00"/>
    <n v="1"/>
    <n v="1"/>
    <n v="1"/>
    <m/>
    <d v="2015-06-26T00:00:00"/>
    <d v="2015-06-26T00:00:00"/>
    <d v="2015-07-03T00:00:00"/>
    <d v="2015-07-24T00:00:00"/>
    <n v="37"/>
    <m/>
    <n v="0"/>
    <n v="0"/>
    <n v="1"/>
    <n v="20"/>
    <s v="Fabricar 20 c/u rueda Item 2 del plano ANT-D-DRW-2220-ME-6214 Rev.1.:"/>
  </r>
  <r>
    <n v="23374"/>
    <d v="2015-06-30T00:00:00"/>
    <s v="Santiago"/>
    <x v="2"/>
    <x v="21"/>
    <s v="Cliente"/>
    <s v="Facturada Total"/>
    <s v="GOOD YEAR DE CHILE S.A.I.C."/>
    <s v="Good Year De Chile S.A.I.C"/>
    <n v="20347"/>
    <n v="45096"/>
    <n v="37809"/>
    <n v="143475"/>
    <n v="26881"/>
    <n v="0"/>
    <m/>
    <s v="Luis Godoy Sánchez"/>
    <m/>
    <d v="2015-08-11T00:00:00"/>
    <m/>
    <m/>
    <m/>
    <s v="NO"/>
    <s v="Baja"/>
    <m/>
    <x v="3"/>
    <x v="0"/>
    <s v="epino"/>
    <m/>
    <m/>
    <m/>
    <d v="2015-08-11T00:00:00"/>
    <d v="2015-08-31T00:00:00"/>
    <d v="2015-08-25T00:00:00"/>
    <n v="1"/>
    <n v="1"/>
    <n v="1"/>
    <d v="2015-06-25T00:00:00"/>
    <d v="2015-07-06T00:00:00"/>
    <d v="2015-08-11T00:00:00"/>
    <d v="2015-08-25T00:00:00"/>
    <d v="2015-08-27T00:00:00"/>
    <n v="20"/>
    <m/>
    <n v="0"/>
    <n v="0"/>
    <n v="1"/>
    <n v="1"/>
    <s v="RECUPERACION DE UN CONJUNTO CORTADOR P/N:A49076"/>
  </r>
  <r>
    <n v="23375"/>
    <d v="2015-06-30T00:00:00"/>
    <s v="Santiago"/>
    <x v="2"/>
    <x v="21"/>
    <s v="Cliente"/>
    <s v="Facturada Total"/>
    <s v="Terra Service  S.A."/>
    <s v="Terra Service S.A."/>
    <n v="0"/>
    <n v="44583"/>
    <n v="37250"/>
    <n v="142596"/>
    <n v="0"/>
    <n v="0"/>
    <m/>
    <s v="Eduardo Pino Acuña"/>
    <n v="11553"/>
    <d v="2015-06-30T00:00:00"/>
    <m/>
    <m/>
    <m/>
    <s v="NO"/>
    <s v="Baja"/>
    <m/>
    <x v="3"/>
    <x v="0"/>
    <s v="gmedina"/>
    <m/>
    <m/>
    <m/>
    <d v="2015-06-30T00:00:00"/>
    <d v="2015-07-12T00:00:00"/>
    <d v="2015-07-15T00:00:00"/>
    <n v="1"/>
    <n v="1"/>
    <n v="1"/>
    <m/>
    <d v="2015-06-15T00:00:00"/>
    <d v="2015-06-30T00:00:00"/>
    <d v="2015-07-01T00:00:00"/>
    <m/>
    <n v="12"/>
    <m/>
    <n v="0"/>
    <n v="0"/>
    <n v="1"/>
    <n v="1"/>
    <s v="Servicio recuperación de un Ventilador de paletas en aluminio , de diámetro 60&quot;."/>
  </r>
  <r>
    <n v="23376"/>
    <d v="2015-06-30T00:00:00"/>
    <s v="Santiago"/>
    <x v="4"/>
    <x v="6"/>
    <s v="Cliente"/>
    <s v="Facturada Total"/>
    <s v="Johnson Controls Chile S.A."/>
    <s v="Johnson Controls Chile S.A."/>
    <n v="20354"/>
    <n v="45371"/>
    <n v="37533"/>
    <n v="143285"/>
    <n v="27883"/>
    <n v="27883"/>
    <m/>
    <s v="Aldo Alvarez Lobos"/>
    <m/>
    <d v="2015-07-22T00:00:00"/>
    <m/>
    <m/>
    <m/>
    <s v="NO"/>
    <s v="Baja"/>
    <s v="Otros"/>
    <x v="60"/>
    <x v="1"/>
    <s v="gmedina"/>
    <d v="2015-07-15T00:00:00"/>
    <d v="2015-07-20T00:00:00"/>
    <d v="2015-07-15T00:00:00"/>
    <d v="2015-07-22T00:00:00"/>
    <d v="2015-08-05T00:00:00"/>
    <d v="2015-08-13T00:00:00"/>
    <n v="1"/>
    <n v="0"/>
    <n v="1"/>
    <d v="2015-06-26T00:00:00"/>
    <d v="2015-07-17T00:00:00"/>
    <d v="2015-07-22T00:00:00"/>
    <d v="2015-08-13T00:00:00"/>
    <d v="2015-11-10T00:00:00"/>
    <n v="14"/>
    <s v="10 días hábiles"/>
    <n v="0"/>
    <n v="0"/>
    <n v="1"/>
    <n v="1"/>
    <s v="Unidad Compresora Sabroe"/>
  </r>
  <r>
    <n v="23377"/>
    <d v="2015-06-30T00:00:00"/>
    <s v="Santiago"/>
    <x v="0"/>
    <x v="2"/>
    <s v="Cliente"/>
    <s v="Facturada Total"/>
    <s v="AGENCIAS UNIVERSALES  S.A"/>
    <s v="San Antonio"/>
    <n v="20356"/>
    <n v="45119"/>
    <n v="37438"/>
    <n v="142932"/>
    <n v="0"/>
    <n v="0"/>
    <m/>
    <s v="César Toro Quiñónez"/>
    <m/>
    <d v="2015-07-14T00:00:00"/>
    <m/>
    <m/>
    <m/>
    <s v="NO"/>
    <s v="Baja"/>
    <s v="Transmisiones - Transmisión"/>
    <x v="2"/>
    <x v="227"/>
    <s v="epino"/>
    <d v="2015-07-03T00:00:00"/>
    <d v="2015-07-08T00:00:00"/>
    <d v="2015-07-07T00:00:00"/>
    <d v="2015-07-14T00:00:00"/>
    <d v="2015-07-31T00:00:00"/>
    <d v="2015-07-31T00:00:00"/>
    <n v="1"/>
    <n v="1"/>
    <n v="1"/>
    <d v="2015-06-30T00:00:00"/>
    <d v="2015-07-07T00:00:00"/>
    <d v="2015-07-14T00:00:00"/>
    <d v="2015-07-23T00:00:00"/>
    <m/>
    <n v="17"/>
    <s v="17 DIAS HABILES"/>
    <n v="0"/>
    <n v="0"/>
    <n v="1"/>
    <n v="1"/>
    <s v="TRANSMISION DANA 32000"/>
  </r>
  <r>
    <n v="23379"/>
    <d v="2015-06-30T00:00:00"/>
    <s v="Santiago"/>
    <x v="2"/>
    <x v="26"/>
    <s v="Cliente"/>
    <s v="Facturada Total"/>
    <s v="CORPORACION NACIONAL DEL COBRE DE CHILE"/>
    <s v="Codelco Andina"/>
    <n v="20355"/>
    <n v="45286"/>
    <n v="37793"/>
    <n v="144453"/>
    <n v="0"/>
    <n v="27658"/>
    <m/>
    <s v="Luis Godoy Sánchez"/>
    <n v="4400106105"/>
    <d v="2015-08-10T00:00:00"/>
    <m/>
    <m/>
    <m/>
    <s v="NO"/>
    <s v="Media"/>
    <m/>
    <x v="3"/>
    <x v="0"/>
    <s v="epino"/>
    <m/>
    <m/>
    <m/>
    <d v="2015-08-10T00:00:00"/>
    <d v="2015-09-24T00:00:00"/>
    <d v="2015-10-21T00:00:00"/>
    <n v="1"/>
    <n v="1"/>
    <n v="1"/>
    <d v="2015-06-30T00:00:00"/>
    <d v="2015-07-20T00:00:00"/>
    <d v="2015-08-10T00:00:00"/>
    <d v="2015-09-23T00:00:00"/>
    <d v="2015-10-22T00:00:00"/>
    <n v="45"/>
    <m/>
    <n v="0"/>
    <n v="0"/>
    <n v="1"/>
    <n v="1"/>
    <s v="SERVICIO DE RECUPERACION DE HIDROSET"/>
  </r>
  <r>
    <n v="23380"/>
    <d v="2015-06-30T00:00:00"/>
    <s v="Santiago"/>
    <x v="1"/>
    <x v="22"/>
    <s v="Cliente"/>
    <s v="Facturada Total"/>
    <s v="Comercial Y Servicios A&amp;T Ltda.."/>
    <s v="Comercial Y Servicios A&amp;T Ltda."/>
    <n v="20357"/>
    <n v="44968"/>
    <n v="37283"/>
    <n v="142615"/>
    <n v="26198"/>
    <n v="0"/>
    <m/>
    <s v="Juan Toro Alvarez"/>
    <m/>
    <d v="2015-07-01T00:00:00"/>
    <m/>
    <m/>
    <m/>
    <s v="NO"/>
    <s v="Media"/>
    <s v="Otros"/>
    <x v="1"/>
    <x v="1"/>
    <s v="cacontreras"/>
    <m/>
    <m/>
    <m/>
    <d v="2015-07-01T00:00:00"/>
    <d v="2015-07-03T00:00:00"/>
    <d v="2015-07-02T00:00:00"/>
    <n v="1"/>
    <n v="0"/>
    <n v="0"/>
    <d v="2015-06-30T00:00:00"/>
    <d v="2015-07-01T00:00:00"/>
    <d v="2015-07-01T00:00:00"/>
    <d v="2015-07-02T00:00:00"/>
    <d v="2015-07-07T00:00:00"/>
    <n v="2"/>
    <s v="2 días hábiles."/>
    <n v="0"/>
    <n v="0"/>
    <n v="1"/>
    <n v="1"/>
    <s v="ASPA + EJE OT:15295"/>
  </r>
  <r>
    <n v="23381"/>
    <d v="2015-06-30T00:00:00"/>
    <s v="Santiago"/>
    <x v="0"/>
    <x v="0"/>
    <s v="Cliente"/>
    <s v="En evaluacion"/>
    <s v="GARIBALDI S.A"/>
    <s v="NO INDICA"/>
    <n v="0"/>
    <n v="0"/>
    <n v="0"/>
    <n v="0"/>
    <n v="0"/>
    <n v="0"/>
    <m/>
    <s v="Francisco Vargas Núñez"/>
    <m/>
    <m/>
    <m/>
    <m/>
    <m/>
    <s v="SI"/>
    <s v="Baja"/>
    <m/>
    <x v="3"/>
    <x v="0"/>
    <s v="gmedina"/>
    <m/>
    <m/>
    <m/>
    <m/>
    <m/>
    <m/>
    <n v="1"/>
    <n v="1"/>
    <n v="1"/>
    <m/>
    <m/>
    <m/>
    <m/>
    <m/>
    <n v="0"/>
    <m/>
    <n v="0"/>
    <n v="0"/>
    <n v="1"/>
    <n v="1"/>
    <s v="servicio cambio de sellos moto reductor"/>
  </r>
  <r>
    <n v="23383"/>
    <d v="2015-06-30T00:00:00"/>
    <s v="Santiago"/>
    <x v="1"/>
    <x v="22"/>
    <s v="Cliente"/>
    <s v="En evaluacion"/>
    <s v="MAYEKAWA CHILE S.A.C.E I."/>
    <s v="Mayekawa Santiago"/>
    <n v="20358"/>
    <n v="44978"/>
    <n v="0"/>
    <n v="0"/>
    <n v="0"/>
    <n v="0"/>
    <m/>
    <s v="Juan Toro Alvarez"/>
    <m/>
    <m/>
    <m/>
    <m/>
    <m/>
    <s v="NO"/>
    <s v="Media"/>
    <s v="Otros"/>
    <x v="1"/>
    <x v="1"/>
    <s v="cacontreras"/>
    <m/>
    <m/>
    <m/>
    <m/>
    <m/>
    <m/>
    <n v="1"/>
    <n v="1"/>
    <n v="1"/>
    <d v="2015-06-30T00:00:00"/>
    <m/>
    <m/>
    <m/>
    <m/>
    <n v="6"/>
    <s v="5 a 6 días hábiles."/>
    <n v="0"/>
    <n v="0"/>
    <n v="1"/>
    <n v="2"/>
    <s v="ROTORES N-250"/>
  </r>
  <r>
    <n v="23384"/>
    <d v="2015-06-30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FRESA CINCINNATI REACONDICIONADA M.D.OT ANTERIOR 98"/>
  </r>
  <r>
    <n v="23385"/>
    <d v="2015-06-30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FRESA RUSA MODELO 6T 83-1OT ANTERIOR 99"/>
  </r>
  <r>
    <n v="23386"/>
    <d v="2015-06-30T00:00:00"/>
    <s v="Santiago"/>
    <x v="2"/>
    <x v="28"/>
    <s v="Mantención Interna"/>
    <s v="En evaluacion"/>
    <s v="Maestranza Diesel S.A."/>
    <s v="Casa Matriz"/>
    <n v="0"/>
    <n v="0"/>
    <n v="0"/>
    <n v="0"/>
    <n v="0"/>
    <n v="0"/>
    <m/>
    <s v="Horacio Gallardo Morales"/>
    <m/>
    <m/>
    <m/>
    <m/>
    <m/>
    <s v="NO"/>
    <s v="Baja"/>
    <m/>
    <x v="3"/>
    <x v="0"/>
    <s v="cbelmar"/>
    <m/>
    <m/>
    <m/>
    <m/>
    <m/>
    <m/>
    <n v="1"/>
    <n v="1"/>
    <n v="1"/>
    <m/>
    <m/>
    <m/>
    <m/>
    <m/>
    <n v="0"/>
    <m/>
    <n v="0"/>
    <n v="0"/>
    <n v="1"/>
    <n v="1"/>
    <s v="FRESA RUSA MODELO 6T83WOT ANTERIOR 100"/>
  </r>
  <r>
    <n v="23387"/>
    <d v="2015-07-01T00:00:00"/>
    <s v="Santiago"/>
    <x v="1"/>
    <x v="22"/>
    <s v="Cliente"/>
    <s v="Facturada Total"/>
    <s v="Bio-Bio Cementos S.A."/>
    <s v="Bio-Bio Cementos S.A."/>
    <n v="0"/>
    <n v="44951"/>
    <n v="37268"/>
    <n v="0"/>
    <n v="0"/>
    <n v="26222"/>
    <m/>
    <s v="Adrián Toro Crespillo"/>
    <n v="1"/>
    <d v="2015-07-01T00:00:00"/>
    <m/>
    <m/>
    <m/>
    <s v="NO"/>
    <s v="Baja"/>
    <m/>
    <x v="3"/>
    <x v="0"/>
    <s v="atoro"/>
    <m/>
    <m/>
    <m/>
    <d v="2015-07-01T00:00:00"/>
    <d v="2015-07-02T00:00:00"/>
    <m/>
    <n v="0"/>
    <n v="0"/>
    <n v="0"/>
    <m/>
    <d v="2015-07-01T00:00:00"/>
    <d v="2015-07-01T00:00:00"/>
    <m/>
    <d v="2015-07-10T00:00:00"/>
    <n v="1"/>
    <s v="1 dia habil."/>
    <n v="0"/>
    <n v="0"/>
    <n v="1"/>
    <n v="1"/>
    <s v="CIGUEÑAL DE MOTOR HYUNDAI 9H21/32 (MDU N°7)Controles solicitados por cliente.- Control dimensional a puño de biela N°4.- Control NDT de tintas penetrantes a puño de biela N°4.- Control de dureza a puño de biela N°4."/>
  </r>
  <r>
    <n v="23389"/>
    <d v="2015-07-01T00:00:00"/>
    <s v="Santiago"/>
    <x v="0"/>
    <x v="2"/>
    <s v="Cliente"/>
    <s v="Facturada Total"/>
    <s v="Alex  Antonio Betancur Bustamante"/>
    <s v="Para Despachar"/>
    <n v="20362"/>
    <n v="45024"/>
    <n v="37316"/>
    <n v="142643"/>
    <n v="26177"/>
    <n v="0"/>
    <m/>
    <s v="César Toro Quiñónez"/>
    <m/>
    <d v="2015-07-03T00:00:00"/>
    <m/>
    <m/>
    <m/>
    <s v="NO"/>
    <s v="Baja"/>
    <s v="Transmisiones - Transmisión"/>
    <x v="6"/>
    <x v="91"/>
    <s v="gmedina"/>
    <m/>
    <m/>
    <m/>
    <d v="2015-07-03T00:00:00"/>
    <d v="2015-07-04T00:00:00"/>
    <d v="2015-07-03T00:00:00"/>
    <n v="1"/>
    <n v="0"/>
    <n v="0"/>
    <d v="2015-07-01T00:00:00"/>
    <d v="2015-07-02T00:00:00"/>
    <d v="2015-07-03T00:00:00"/>
    <d v="2015-07-03T00:00:00"/>
    <d v="2015-07-07T00:00:00"/>
    <n v="1"/>
    <s v="1 DIA HABIL"/>
    <n v="0"/>
    <n v="0"/>
    <n v="1"/>
    <n v="1"/>
    <s v="TRANSMISION Funk 250 , PARA PRUEBA EN BANCO"/>
  </r>
  <r>
    <n v="23391"/>
    <d v="2015-07-01T00:00:00"/>
    <s v="Santiago"/>
    <x v="4"/>
    <x v="6"/>
    <s v="Cliente"/>
    <s v="Facturada Total"/>
    <s v="Empresa Electrica Campiche S.A."/>
    <s v="Empresa Electrica Campiche"/>
    <n v="0"/>
    <n v="44526"/>
    <n v="37276"/>
    <n v="0"/>
    <n v="0"/>
    <n v="26149"/>
    <m/>
    <s v="Carolina Barrera Madariaga"/>
    <n v="4500138568"/>
    <d v="2015-07-01T00:00:00"/>
    <m/>
    <m/>
    <m/>
    <s v="NO"/>
    <s v="Baja"/>
    <m/>
    <x v="7"/>
    <x v="96"/>
    <s v="gmedina"/>
    <m/>
    <m/>
    <m/>
    <d v="2015-07-01T00:00:00"/>
    <d v="2015-07-02T00:00:00"/>
    <d v="2015-06-30T00:00:00"/>
    <n v="0"/>
    <n v="1"/>
    <n v="1"/>
    <m/>
    <d v="2015-06-11T00:00:00"/>
    <d v="2015-07-01T00:00:00"/>
    <m/>
    <d v="2015-06-30T00:00:00"/>
    <n v="1"/>
    <s v="Arriendo mes de Mayo "/>
    <n v="0"/>
    <n v="0"/>
    <n v="1"/>
    <n v="1"/>
    <s v="ARRIENDO COMPRESOR TS20-SDAHES 1000196536"/>
  </r>
  <r>
    <n v="23392"/>
    <d v="2015-07-01T00:00:00"/>
    <s v="Santiago"/>
    <x v="4"/>
    <x v="6"/>
    <s v="Cliente"/>
    <s v="Facturada Total"/>
    <s v="AES GENER S.A."/>
    <s v="LAS CONDES - AES GENER S.A."/>
    <n v="0"/>
    <n v="44959"/>
    <n v="37277"/>
    <n v="0"/>
    <n v="0"/>
    <n v="26140"/>
    <m/>
    <s v="Carolina Barrera Madariaga"/>
    <n v="4500013865"/>
    <d v="2015-07-01T00:00:00"/>
    <m/>
    <m/>
    <m/>
    <s v="NO"/>
    <s v="Baja"/>
    <m/>
    <x v="7"/>
    <x v="228"/>
    <s v="gmedina"/>
    <m/>
    <m/>
    <m/>
    <m/>
    <m/>
    <m/>
    <n v="0"/>
    <n v="0"/>
    <n v="0"/>
    <m/>
    <d v="2015-07-01T00:00:00"/>
    <d v="2015-07-01T00:00:00"/>
    <m/>
    <d v="2015-06-30T00:00:00"/>
    <n v="30"/>
    <s v="MES DE JUNIO"/>
    <n v="0"/>
    <n v="0"/>
    <n v="1"/>
    <n v="1"/>
    <s v="ARRIENDO COMPRESOR SULLAIR 750HES 1000196534"/>
  </r>
  <r>
    <n v="23393"/>
    <d v="2015-07-01T00:00:00"/>
    <s v="Santiago"/>
    <x v="1"/>
    <x v="22"/>
    <s v="Cliente"/>
    <s v="Despachada Total"/>
    <s v="Detroit  Chile S.A."/>
    <s v="Detroit Chile  Stgo."/>
    <n v="20369"/>
    <n v="45015"/>
    <n v="37302"/>
    <n v="142706"/>
    <n v="0"/>
    <n v="0"/>
    <m/>
    <s v="Juan Toro Alvarez"/>
    <m/>
    <d v="2015-07-02T00:00:00"/>
    <m/>
    <m/>
    <m/>
    <s v="NO"/>
    <s v="Media"/>
    <s v="Otros"/>
    <x v="1"/>
    <x v="1"/>
    <s v="cacontreras"/>
    <m/>
    <m/>
    <m/>
    <d v="2015-07-02T00:00:00"/>
    <d v="2015-07-06T00:00:00"/>
    <d v="2015-07-08T00:00:00"/>
    <n v="1"/>
    <n v="0"/>
    <n v="1"/>
    <d v="2015-07-01T00:00:00"/>
    <d v="2015-07-02T00:00:00"/>
    <d v="2015-07-02T00:00:00"/>
    <d v="2015-07-08T00:00:00"/>
    <m/>
    <n v="4"/>
    <s v="3 a 4 días hábiles. "/>
    <n v="0"/>
    <n v="0"/>
    <n v="1"/>
    <n v="1"/>
    <s v="Hub delantero 16v/4000"/>
  </r>
  <r>
    <n v="23395"/>
    <d v="2015-07-01T00:00:00"/>
    <s v="Santiago"/>
    <x v="1"/>
    <x v="22"/>
    <s v="Cliente"/>
    <s v="Despachada Total"/>
    <s v="Detroit  Chile S.A."/>
    <s v="Detroit Chile  Stgo."/>
    <n v="20370"/>
    <n v="45016"/>
    <n v="37303"/>
    <n v="142705"/>
    <n v="0"/>
    <n v="0"/>
    <m/>
    <s v="Juan Toro Alvarez"/>
    <m/>
    <d v="2015-07-02T00:00:00"/>
    <m/>
    <m/>
    <m/>
    <s v="NO"/>
    <s v="Media"/>
    <s v="Otros"/>
    <x v="1"/>
    <x v="1"/>
    <s v="cacontreras"/>
    <m/>
    <m/>
    <m/>
    <m/>
    <m/>
    <m/>
    <n v="1"/>
    <n v="0"/>
    <n v="0"/>
    <d v="2015-07-01T00:00:00"/>
    <d v="2015-07-02T00:00:00"/>
    <d v="2015-07-02T00:00:00"/>
    <d v="2015-07-08T00:00:00"/>
    <m/>
    <n v="4"/>
    <s v="3 a 4 días hábiles. "/>
    <n v="0"/>
    <n v="0"/>
    <n v="1"/>
    <n v="1"/>
    <s v="Masa delantera 20v/4000"/>
  </r>
  <r>
    <n v="23396"/>
    <d v="2015-07-01T00:00:00"/>
    <s v="Santiago"/>
    <x v="1"/>
    <x v="22"/>
    <s v="Cliente"/>
    <s v="Despachada Total"/>
    <s v="Detroit  Chile S.A."/>
    <s v="Detroit Chile  Stgo."/>
    <n v="20371"/>
    <n v="45017"/>
    <n v="37304"/>
    <n v="142704"/>
    <n v="0"/>
    <n v="0"/>
    <m/>
    <s v="Juan Toro Alvarez"/>
    <m/>
    <d v="2015-07-02T00:00:00"/>
    <m/>
    <m/>
    <m/>
    <s v="NO"/>
    <s v="Media"/>
    <s v="Otros"/>
    <x v="1"/>
    <x v="1"/>
    <s v="cacontreras"/>
    <m/>
    <m/>
    <m/>
    <d v="2015-07-02T00:00:00"/>
    <d v="2015-07-06T00:00:00"/>
    <d v="2015-07-08T00:00:00"/>
    <n v="1"/>
    <n v="0"/>
    <n v="1"/>
    <d v="2015-07-01T00:00:00"/>
    <d v="2015-07-02T00:00:00"/>
    <d v="2015-07-02T00:00:00"/>
    <d v="2015-07-08T00:00:00"/>
    <m/>
    <n v="4"/>
    <s v="3 a 4 días hábiles. "/>
    <n v="0"/>
    <n v="0"/>
    <n v="1"/>
    <n v="2"/>
    <s v="Masas Rockford 20v/4000"/>
  </r>
  <r>
    <n v="23403"/>
    <d v="2015-07-01T00:00:00"/>
    <s v="Santiago"/>
    <x v="0"/>
    <x v="0"/>
    <s v="Cliente"/>
    <s v="Liberada Total"/>
    <s v="AES GENER S.A."/>
    <s v="Puchuncaví - Aes Gener"/>
    <n v="20372"/>
    <n v="0"/>
    <n v="0"/>
    <n v="0"/>
    <n v="0"/>
    <n v="0"/>
    <m/>
    <s v="Francisco Vargas Núñez"/>
    <m/>
    <m/>
    <m/>
    <m/>
    <m/>
    <s v="NO"/>
    <s v="Media"/>
    <m/>
    <x v="61"/>
    <x v="229"/>
    <s v="gmedina"/>
    <m/>
    <m/>
    <m/>
    <m/>
    <m/>
    <m/>
    <n v="0"/>
    <n v="1"/>
    <n v="0"/>
    <d v="2015-07-01T00:00:00"/>
    <m/>
    <m/>
    <m/>
    <m/>
    <n v="0"/>
    <m/>
    <n v="0"/>
    <n v="0"/>
    <n v="1"/>
    <n v="1"/>
    <s v="REDUCTOR CAD SUMERGIDA hyup dong cyclo co.ltdMOD: CHM B085 CON MOTOR ELECTRICO"/>
  </r>
  <r>
    <n v="23404"/>
    <d v="2015-07-01T00:00:00"/>
    <s v="Santiago"/>
    <x v="1"/>
    <x v="22"/>
    <s v="Cliente"/>
    <s v="Facturada Total"/>
    <s v="DISTRIBUIDORA CUMMINS CHILE S.A."/>
    <s v="SANTIAGO - Distribuidora Cummins Chile S.A."/>
    <n v="20374"/>
    <n v="45072"/>
    <n v="37416"/>
    <n v="142781"/>
    <n v="26546"/>
    <n v="0"/>
    <m/>
    <s v="Juan Toro Alvarez"/>
    <m/>
    <d v="2015-07-13T00:00:00"/>
    <m/>
    <m/>
    <m/>
    <s v="NO"/>
    <s v="Media"/>
    <s v="Otros"/>
    <x v="1"/>
    <x v="1"/>
    <s v="cacontreras"/>
    <m/>
    <m/>
    <m/>
    <d v="2015-07-13T00:00:00"/>
    <d v="2015-07-16T00:00:00"/>
    <m/>
    <n v="1"/>
    <n v="0"/>
    <n v="0"/>
    <d v="2015-07-01T00:00:00"/>
    <d v="2015-07-05T00:00:00"/>
    <d v="2015-07-13T00:00:00"/>
    <d v="2015-07-13T00:00:00"/>
    <d v="2015-07-31T00:00:00"/>
    <n v="3"/>
    <s v="2 a 3 días hábiles."/>
    <n v="0"/>
    <n v="0"/>
    <n v="1"/>
    <n v="1"/>
    <s v="GDS160 BLOCK QSK-60"/>
  </r>
  <r>
    <n v="23405"/>
    <d v="2015-07-01T00:00:00"/>
    <s v="Santiago"/>
    <x v="4"/>
    <x v="6"/>
    <s v="Cliente"/>
    <s v="Facturada Total"/>
    <s v="Empresa Electrica Ventanas S.A."/>
    <s v="Casa Matriz Santiago"/>
    <n v="0"/>
    <n v="44977"/>
    <n v="37286"/>
    <n v="0"/>
    <n v="0"/>
    <n v="26151"/>
    <m/>
    <s v="Carolina Barrera Madariaga"/>
    <n v="4500138567"/>
    <d v="2015-07-01T00:00:00"/>
    <m/>
    <m/>
    <m/>
    <s v="NO"/>
    <s v="Baja"/>
    <m/>
    <x v="7"/>
    <x v="203"/>
    <s v="gmedina"/>
    <m/>
    <m/>
    <m/>
    <d v="2015-07-01T00:00:00"/>
    <d v="2015-07-31T00:00:00"/>
    <m/>
    <n v="0"/>
    <n v="0"/>
    <n v="0"/>
    <m/>
    <d v="2015-07-01T00:00:00"/>
    <d v="2015-07-01T00:00:00"/>
    <m/>
    <d v="2015-06-30T00:00:00"/>
    <n v="30"/>
    <s v="MES DE JUNIO"/>
    <n v="0"/>
    <n v="0"/>
    <n v="1"/>
    <n v="1"/>
    <s v="ARRIENDO COMPRESOR TS20150LHES-1000196535"/>
  </r>
  <r>
    <n v="23406"/>
    <d v="2015-07-02T00:00:00"/>
    <s v="Santiago"/>
    <x v="2"/>
    <x v="20"/>
    <s v="Cliente"/>
    <s v="Facturada Total"/>
    <s v="San Antonio Terminal Internacional S.A."/>
    <s v="San Antonio Terminal Internacional S.A."/>
    <n v="20377"/>
    <n v="45503"/>
    <n v="37721"/>
    <n v="143330"/>
    <n v="0"/>
    <n v="26971"/>
    <m/>
    <s v="Mauricio Montecinos Durán"/>
    <m/>
    <d v="2015-08-05T00:00:00"/>
    <m/>
    <m/>
    <m/>
    <s v="NO"/>
    <s v="Baja"/>
    <s v="Otros"/>
    <x v="1"/>
    <x v="1"/>
    <s v="epino"/>
    <m/>
    <m/>
    <m/>
    <d v="2015-08-05T00:00:00"/>
    <d v="2015-09-02T00:00:00"/>
    <m/>
    <n v="1"/>
    <n v="1"/>
    <n v="1"/>
    <d v="2015-07-02T00:00:00"/>
    <d v="2015-07-23T00:00:00"/>
    <d v="2015-08-05T00:00:00"/>
    <d v="2015-08-18T00:00:00"/>
    <d v="2015-08-31T00:00:00"/>
    <n v="28"/>
    <s v="3 a 4 semanas"/>
    <n v="0"/>
    <n v="0"/>
    <n v="1"/>
    <n v="1"/>
    <s v="CILINDRO NOELL N°4"/>
  </r>
  <r>
    <n v="23407"/>
    <d v="2015-07-02T00:00:00"/>
    <s v="Santiago"/>
    <x v="2"/>
    <x v="20"/>
    <s v="Cliente"/>
    <s v="Facturada Total"/>
    <s v="ANGLO AMERICAN SUR S.A."/>
    <s v="EL SOLDADO Anglo American Sur"/>
    <n v="20373"/>
    <n v="45514"/>
    <n v="37554"/>
    <n v="142967"/>
    <n v="26723"/>
    <n v="0"/>
    <m/>
    <s v="Mauricio Montecinos Durán"/>
    <m/>
    <d v="2015-07-24T00:00:00"/>
    <m/>
    <m/>
    <m/>
    <s v="NO"/>
    <s v="Baja"/>
    <s v="Otros"/>
    <x v="1"/>
    <x v="1"/>
    <s v="epino"/>
    <m/>
    <m/>
    <m/>
    <d v="2015-07-24T00:00:00"/>
    <d v="2015-07-25T00:00:00"/>
    <d v="2015-07-24T00:00:00"/>
    <n v="1"/>
    <n v="1"/>
    <n v="0"/>
    <d v="2015-07-01T00:00:00"/>
    <d v="2015-07-24T00:00:00"/>
    <d v="2015-07-24T00:00:00"/>
    <d v="2015-07-24T00:00:00"/>
    <d v="2015-08-17T00:00:00"/>
    <n v="1"/>
    <s v="A convenir"/>
    <n v="0"/>
    <n v="0"/>
    <n v="1"/>
    <n v="1"/>
    <s v="CILINDRO HIDRAULICO MONTACARGA"/>
  </r>
  <r>
    <n v="23408"/>
    <d v="2015-07-02T00:00:00"/>
    <s v="Santiago"/>
    <x v="0"/>
    <x v="2"/>
    <s v="Garantía"/>
    <s v="Liberada Total"/>
    <s v="Normet Chile Ltda"/>
    <s v="Normet Chile Ltda."/>
    <n v="0"/>
    <n v="0"/>
    <n v="0"/>
    <n v="0"/>
    <n v="0"/>
    <n v="0"/>
    <m/>
    <s v="César Toro Quiñónez"/>
    <m/>
    <m/>
    <m/>
    <m/>
    <m/>
    <s v="NO"/>
    <s v="Baja"/>
    <m/>
    <x v="2"/>
    <x v="210"/>
    <s v="gmedina"/>
    <m/>
    <m/>
    <m/>
    <m/>
    <m/>
    <m/>
    <n v="0"/>
    <n v="0"/>
    <n v="0"/>
    <m/>
    <m/>
    <m/>
    <m/>
    <m/>
    <n v="0"/>
    <m/>
    <n v="0"/>
    <n v="0"/>
    <n v="1"/>
    <n v="1"/>
    <s v="EJE 176/138-001 Serie S-ITA-701470"/>
  </r>
  <r>
    <n v="23409"/>
    <d v="2015-07-02T00:00:00"/>
    <s v="Santiago"/>
    <x v="1"/>
    <x v="22"/>
    <s v="Cliente"/>
    <s v="Facturada Total"/>
    <s v="POWER TRAIN TECHNOLOGIES CHILE  S.A."/>
    <s v="CONCHALI - Power Train."/>
    <n v="20379"/>
    <n v="45100"/>
    <n v="37340"/>
    <n v="142670"/>
    <n v="26448"/>
    <n v="0"/>
    <m/>
    <s v="Juan Toro Alvarez"/>
    <m/>
    <d v="2015-07-07T00:00:00"/>
    <m/>
    <m/>
    <m/>
    <s v="NO"/>
    <s v="Media"/>
    <s v="Otros"/>
    <x v="1"/>
    <x v="1"/>
    <s v="cacontreras"/>
    <m/>
    <m/>
    <m/>
    <d v="2015-07-07T00:00:00"/>
    <d v="2015-07-10T00:00:00"/>
    <d v="2015-07-07T00:00:00"/>
    <n v="1"/>
    <n v="0"/>
    <n v="0"/>
    <d v="2015-07-02T00:00:00"/>
    <d v="2015-07-07T00:00:00"/>
    <d v="2015-07-07T00:00:00"/>
    <d v="2015-07-07T00:00:00"/>
    <d v="2015-07-29T00:00:00"/>
    <n v="3"/>
    <s v="2 días hábiles."/>
    <n v="0"/>
    <n v="0"/>
    <n v="1"/>
    <n v="2"/>
    <s v="CIGUEÑALES C13REF: OS-100492"/>
  </r>
  <r>
    <n v="23410"/>
    <d v="2015-07-02T00:00:00"/>
    <s v="Santiago"/>
    <x v="1"/>
    <x v="22"/>
    <s v="Cliente"/>
    <s v="Facturada Total"/>
    <s v="Comercial Macam Ltda."/>
    <s v="Comercial Macam Ltda."/>
    <n v="20380"/>
    <n v="45019"/>
    <n v="37305"/>
    <n v="142633"/>
    <n v="26178"/>
    <n v="0"/>
    <m/>
    <s v="Juan Toro Alvarez"/>
    <m/>
    <d v="2015-07-02T00:00:00"/>
    <m/>
    <m/>
    <m/>
    <s v="NO"/>
    <s v="Media"/>
    <s v="Otros"/>
    <x v="1"/>
    <x v="1"/>
    <s v="cacontreras"/>
    <m/>
    <m/>
    <m/>
    <d v="2015-07-02T00:00:00"/>
    <d v="2015-07-04T00:00:00"/>
    <d v="2015-07-03T00:00:00"/>
    <n v="1"/>
    <n v="0"/>
    <n v="0"/>
    <d v="2015-07-02T00:00:00"/>
    <d v="2015-07-02T00:00:00"/>
    <d v="2015-07-02T00:00:00"/>
    <d v="2015-07-03T00:00:00"/>
    <d v="2015-07-07T00:00:00"/>
    <n v="2"/>
    <s v="2 días hábiles. "/>
    <n v="0"/>
    <n v="0"/>
    <n v="1"/>
    <n v="1"/>
    <s v="ROTOR A 1500 CON CHAVETA MONTADA"/>
  </r>
  <r>
    <n v="23411"/>
    <d v="2015-07-02T00:00:00"/>
    <s v="Santiago"/>
    <x v="2"/>
    <x v="21"/>
    <s v="Cliente"/>
    <s v="Facturada Parcial"/>
    <s v="ANGLO AMERICAN SUR S.A."/>
    <s v="SANTIAGO ANGLO Anglo American"/>
    <n v="0"/>
    <n v="44927"/>
    <n v="37294"/>
    <n v="142814"/>
    <n v="26489"/>
    <n v="0"/>
    <m/>
    <s v="Sergio Soto Pezoa"/>
    <m/>
    <d v="2015-07-02T00:00:00"/>
    <m/>
    <m/>
    <m/>
    <s v="NO"/>
    <s v="Baja"/>
    <m/>
    <x v="3"/>
    <x v="0"/>
    <s v="epino"/>
    <m/>
    <m/>
    <m/>
    <d v="2015-07-02T00:00:00"/>
    <d v="2015-07-07T00:00:00"/>
    <m/>
    <n v="1"/>
    <n v="1"/>
    <n v="1"/>
    <m/>
    <d v="2015-06-30T00:00:00"/>
    <d v="2015-07-02T00:00:00"/>
    <d v="2015-07-15T00:00:00"/>
    <d v="2015-07-30T00:00:00"/>
    <n v="5"/>
    <m/>
    <n v="0"/>
    <n v="0"/>
    <n v="1"/>
    <n v="1"/>
    <s v="Fabricación de 6 pasadores y 6 arandelas , cada uno con un perno hexagonal , según plano sin número."/>
  </r>
  <r>
    <n v="23412"/>
    <d v="2015-07-02T00:00:00"/>
    <s v="Santiago"/>
    <x v="2"/>
    <x v="26"/>
    <s v="Cliente"/>
    <s v="En proceso"/>
    <s v="ANGLO AMERICAN SUR S.A."/>
    <s v="LOS BRONCES Anglo American Sur S.A."/>
    <n v="20378"/>
    <n v="45244"/>
    <n v="39052"/>
    <n v="0"/>
    <n v="0"/>
    <n v="0"/>
    <m/>
    <s v="Luis Godoy Sánchez"/>
    <m/>
    <d v="2015-11-18T00:00:00"/>
    <m/>
    <m/>
    <m/>
    <s v="NO"/>
    <s v="Baja"/>
    <m/>
    <x v="3"/>
    <x v="0"/>
    <s v="epino"/>
    <m/>
    <m/>
    <m/>
    <d v="2015-11-18T00:00:00"/>
    <d v="2015-12-08T00:00:00"/>
    <m/>
    <n v="1"/>
    <n v="1"/>
    <n v="1"/>
    <d v="2015-07-02T00:00:00"/>
    <d v="2015-07-27T00:00:00"/>
    <d v="2015-11-18T00:00:00"/>
    <m/>
    <m/>
    <n v="20"/>
    <m/>
    <n v="0"/>
    <n v="199"/>
    <n v="1"/>
    <n v="1"/>
    <s v="EJE PIÑON MOLINO BOLAS 3"/>
  </r>
  <r>
    <n v="23413"/>
    <d v="2015-07-02T00:00:00"/>
    <s v="Santiago"/>
    <x v="2"/>
    <x v="21"/>
    <s v="Cliente"/>
    <s v="Facturada Total"/>
    <s v="Minera Centinela"/>
    <s v="SIERRA GORDA Minera Centinela"/>
    <n v="20383"/>
    <n v="45259"/>
    <n v="37955"/>
    <n v="149205"/>
    <n v="30059"/>
    <n v="30059"/>
    <m/>
    <s v="Luis Godoy Sánchez"/>
    <m/>
    <d v="2015-08-24T00:00:00"/>
    <m/>
    <m/>
    <m/>
    <s v="NO"/>
    <s v="Baja"/>
    <m/>
    <x v="3"/>
    <x v="0"/>
    <s v="epino"/>
    <m/>
    <m/>
    <m/>
    <d v="2015-08-24T00:00:00"/>
    <d v="2015-09-03T00:00:00"/>
    <m/>
    <n v="1"/>
    <n v="1"/>
    <n v="1"/>
    <d v="2015-07-02T00:00:00"/>
    <d v="2015-07-17T00:00:00"/>
    <d v="2015-08-24T00:00:00"/>
    <d v="2016-05-11T00:00:00"/>
    <d v="2016-05-13T00:00:00"/>
    <n v="10"/>
    <m/>
    <n v="0"/>
    <n v="201"/>
    <n v="1"/>
    <n v="1"/>
    <s v="CAJA CONTRAEJE H6000 MARCA SANDVICK"/>
  </r>
  <r>
    <n v="23414"/>
    <d v="2015-07-02T00:00:00"/>
    <s v="Santiago"/>
    <x v="2"/>
    <x v="26"/>
    <s v="Cliente"/>
    <s v="Facturada Total"/>
    <s v="Minera Centinela"/>
    <s v="SIERRA GORDA Minera Centinela"/>
    <n v="20381"/>
    <n v="45258"/>
    <n v="37954"/>
    <n v="149206"/>
    <n v="30059"/>
    <n v="30059"/>
    <m/>
    <s v="Luis Godoy Sánchez"/>
    <m/>
    <d v="2015-08-24T00:00:00"/>
    <m/>
    <m/>
    <m/>
    <s v="NO"/>
    <s v="Baja"/>
    <m/>
    <x v="3"/>
    <x v="0"/>
    <s v="epino"/>
    <m/>
    <m/>
    <m/>
    <d v="2015-08-24T00:00:00"/>
    <d v="2015-09-03T00:00:00"/>
    <d v="2016-05-11T00:00:00"/>
    <n v="1"/>
    <n v="1"/>
    <n v="1"/>
    <d v="2015-07-02T00:00:00"/>
    <d v="2015-07-17T00:00:00"/>
    <d v="2015-08-24T00:00:00"/>
    <d v="2016-05-11T00:00:00"/>
    <d v="2016-05-13T00:00:00"/>
    <n v="10"/>
    <m/>
    <n v="0"/>
    <n v="201"/>
    <n v="1"/>
    <n v="1"/>
    <s v="CAJA CONTRAEJE H6000 MARCA SANDVICK"/>
  </r>
  <r>
    <n v="23416"/>
    <d v="2015-07-02T00:00:00"/>
    <s v="Santiago"/>
    <x v="2"/>
    <x v="26"/>
    <s v="Cliente"/>
    <s v="En evaluacion"/>
    <s v="TZmining Equipos y Servicios a la Mineria Ltda"/>
    <s v="IQUIQUE"/>
    <n v="20384"/>
    <n v="0"/>
    <n v="0"/>
    <n v="0"/>
    <n v="0"/>
    <n v="0"/>
    <m/>
    <s v="Aldo Recabal Hernández"/>
    <m/>
    <m/>
    <m/>
    <m/>
    <m/>
    <s v="NO"/>
    <s v="Baja"/>
    <m/>
    <x v="3"/>
    <x v="0"/>
    <s v="gmedina"/>
    <m/>
    <m/>
    <m/>
    <m/>
    <m/>
    <m/>
    <n v="0"/>
    <n v="1"/>
    <n v="0"/>
    <d v="2015-07-02T00:00:00"/>
    <m/>
    <m/>
    <m/>
    <m/>
    <n v="0"/>
    <m/>
    <n v="0"/>
    <n v="0"/>
    <n v="1"/>
    <n v="2"/>
    <s v="EJES  A INSPECION  Y EVALUACION PARA EMITIR INFORME"/>
  </r>
  <r>
    <n v="23417"/>
    <d v="2015-07-03T00:00:00"/>
    <s v="Santiago"/>
    <x v="2"/>
    <x v="26"/>
    <s v="Cliente"/>
    <s v="Facturada Parcial"/>
    <s v="ANGLO AMERICAN SUR S.A."/>
    <s v="LOS BRONCES Anglo American Sur S.A."/>
    <n v="20375"/>
    <n v="45457"/>
    <n v="37624"/>
    <n v="142837"/>
    <n v="26489"/>
    <n v="0"/>
    <m/>
    <s v="Christian Campos Oyarzún"/>
    <m/>
    <d v="2015-07-30T00:00:00"/>
    <m/>
    <m/>
    <m/>
    <s v="NO"/>
    <s v="Baja"/>
    <s v="Otros"/>
    <x v="1"/>
    <x v="1"/>
    <s v="epino"/>
    <m/>
    <m/>
    <m/>
    <d v="2015-07-30T00:00:00"/>
    <d v="2015-08-01T00:00:00"/>
    <d v="2015-07-17T00:00:00"/>
    <n v="1"/>
    <n v="1"/>
    <n v="1"/>
    <d v="2015-07-01T00:00:00"/>
    <d v="2015-07-22T00:00:00"/>
    <d v="2015-07-30T00:00:00"/>
    <d v="2015-07-17T00:00:00"/>
    <d v="2015-07-30T00:00:00"/>
    <n v="2"/>
    <m/>
    <n v="0"/>
    <n v="0"/>
    <n v="1"/>
    <n v="1"/>
    <s v="SET. BARANDAS BRON-055160001 PARA PRE ARMADO Y PINTADOORDEN DE COMPRA : D20184PR:055160001"/>
  </r>
  <r>
    <n v="23419"/>
    <d v="2015-07-03T00:00:00"/>
    <s v="Santiago"/>
    <x v="2"/>
    <x v="26"/>
    <s v="Cliente"/>
    <s v="Despachada Total"/>
    <s v="ANGLO AMERICAN SUR S.A."/>
    <s v="LOS BRONCES Anglo American Sur S.A."/>
    <n v="20335"/>
    <n v="0"/>
    <n v="0"/>
    <n v="0"/>
    <n v="0"/>
    <n v="0"/>
    <m/>
    <s v="Leonardo Donoso Vidal"/>
    <m/>
    <m/>
    <m/>
    <m/>
    <m/>
    <s v="NO"/>
    <s v="Baja"/>
    <m/>
    <x v="3"/>
    <x v="0"/>
    <s v="epino"/>
    <m/>
    <m/>
    <m/>
    <m/>
    <m/>
    <m/>
    <n v="1"/>
    <n v="1"/>
    <n v="1"/>
    <d v="2015-06-24T00:00:00"/>
    <m/>
    <m/>
    <m/>
    <m/>
    <n v="0"/>
    <m/>
    <n v="0"/>
    <n v="0"/>
    <n v="1"/>
    <n v="1"/>
    <s v="PLATAFORMA LADO CABINA OPERADOR PAB07 PARA MODIFICACION"/>
  </r>
  <r>
    <n v="23420"/>
    <d v="2015-07-03T00:00:00"/>
    <s v="Santiago"/>
    <x v="2"/>
    <x v="20"/>
    <s v="Cliente"/>
    <s v="Facturada Total"/>
    <s v="ANGLO AMERICAN SUR S.A."/>
    <s v="EL SOLDADO Anglo American Sur"/>
    <n v="20388"/>
    <n v="45260"/>
    <n v="37472"/>
    <n v="143139"/>
    <n v="0"/>
    <n v="0"/>
    <m/>
    <s v="Mauricio Montecinos Durán"/>
    <m/>
    <d v="2015-07-17T00:00:00"/>
    <m/>
    <m/>
    <m/>
    <s v="NO"/>
    <s v="Baja"/>
    <s v="Otros"/>
    <x v="1"/>
    <x v="1"/>
    <s v="epino"/>
    <m/>
    <m/>
    <m/>
    <d v="2015-07-17T00:00:00"/>
    <d v="2015-08-21T00:00:00"/>
    <d v="2015-08-31T00:00:00"/>
    <n v="1"/>
    <n v="1"/>
    <n v="1"/>
    <d v="2015-07-03T00:00:00"/>
    <d v="2015-07-14T00:00:00"/>
    <d v="2015-07-17T00:00:00"/>
    <d v="2015-08-04T00:00:00"/>
    <m/>
    <n v="35"/>
    <s v="4 a 5 semanas"/>
    <n v="0"/>
    <n v="0"/>
    <n v="1"/>
    <n v="1"/>
    <s v="CILINDRO ABRE-CIERRE PC 5500 + BLOQUE LUBRICACIONN/P 91132540N°SERIE 11111157"/>
  </r>
  <r>
    <n v="23421"/>
    <d v="2015-07-03T00:00:00"/>
    <s v="Santiago"/>
    <x v="2"/>
    <x v="20"/>
    <s v="Cliente"/>
    <s v="Facturada Total"/>
    <s v="ANGLO AMERICAN SUR S.A."/>
    <s v="EL SOLDADO Anglo American Sur"/>
    <n v="20387"/>
    <n v="45298"/>
    <n v="38152"/>
    <n v="144871"/>
    <n v="0"/>
    <n v="28037"/>
    <m/>
    <s v="Mauricio Montecinos Durán"/>
    <m/>
    <d v="2015-09-09T00:00:00"/>
    <m/>
    <m/>
    <m/>
    <s v="NO"/>
    <s v="Baja"/>
    <s v="Otros"/>
    <x v="1"/>
    <x v="1"/>
    <s v="epino"/>
    <m/>
    <m/>
    <m/>
    <d v="2015-09-09T00:00:00"/>
    <d v="2015-11-04T00:00:00"/>
    <d v="2015-11-13T00:00:00"/>
    <n v="1"/>
    <n v="1"/>
    <n v="1"/>
    <d v="2015-07-03T00:00:00"/>
    <d v="2015-08-18T00:00:00"/>
    <d v="2015-09-09T00:00:00"/>
    <d v="2015-10-21T00:00:00"/>
    <d v="2015-11-18T00:00:00"/>
    <n v="56"/>
    <s v="7 a 8 Semanas"/>
    <n v="0"/>
    <n v="0"/>
    <n v="1"/>
    <n v="1"/>
    <s v="CILINDRO ABRE-CIRRE  PC 5500 + BLOQUE LUBRICACIONN°PARTE 911 325 40N°SERIE:12071258"/>
  </r>
  <r>
    <n v="23422"/>
    <d v="2015-07-03T00:00:00"/>
    <s v="Santiago"/>
    <x v="2"/>
    <x v="26"/>
    <s v="Cliente"/>
    <s v="En evaluacion"/>
    <s v="ANGLO AMERICAN SUR S.A."/>
    <s v="EL SOLDADO Anglo American Sur"/>
    <n v="20386"/>
    <n v="0"/>
    <n v="0"/>
    <n v="0"/>
    <n v="0"/>
    <n v="0"/>
    <m/>
    <s v="Leonardo Donoso Vidal"/>
    <m/>
    <m/>
    <m/>
    <m/>
    <m/>
    <s v="NO"/>
    <s v="Baja"/>
    <m/>
    <x v="3"/>
    <x v="0"/>
    <s v="epino"/>
    <m/>
    <m/>
    <m/>
    <m/>
    <m/>
    <m/>
    <n v="0"/>
    <n v="1"/>
    <n v="0"/>
    <d v="2015-07-03T00:00:00"/>
    <m/>
    <m/>
    <m/>
    <m/>
    <n v="0"/>
    <m/>
    <n v="0"/>
    <n v="0"/>
    <n v="1"/>
    <n v="4"/>
    <s v="SERVICIO DE ANALISIS FERROGRAFIA ANALITICA DE  ACEITE SHC220. (2 BIDONES  DE TRANSMISION IZQUIERDA  Y 2  BIDONES DE TRANSMISION DERECHA DE PALA N°7)"/>
  </r>
  <r>
    <n v="23423"/>
    <d v="2015-07-03T00:00:00"/>
    <s v="Santiago"/>
    <x v="4"/>
    <x v="6"/>
    <s v="Cliente"/>
    <s v="Facturada Total"/>
    <s v="ANGLO AMERICAN SUR S.A."/>
    <s v="LOS BRONCES Anglo American Sur S.A."/>
    <n v="0"/>
    <n v="45427"/>
    <n v="37588"/>
    <n v="142648"/>
    <n v="26489"/>
    <n v="0"/>
    <m/>
    <s v="Miguel Martínez Verdugo"/>
    <m/>
    <d v="2015-07-28T00:00:00"/>
    <m/>
    <m/>
    <m/>
    <s v="SI"/>
    <s v="Baja"/>
    <s v="Otros"/>
    <x v="1"/>
    <x v="1"/>
    <s v="gmedina"/>
    <m/>
    <m/>
    <m/>
    <d v="2015-07-28T00:00:00"/>
    <d v="2015-07-29T00:00:00"/>
    <d v="2015-07-03T00:00:00"/>
    <n v="1"/>
    <n v="1"/>
    <n v="0"/>
    <m/>
    <d v="2015-07-21T00:00:00"/>
    <d v="2015-07-28T00:00:00"/>
    <d v="2015-07-03T00:00:00"/>
    <d v="2015-07-30T00:00:00"/>
    <n v="1"/>
    <s v="Entregado"/>
    <n v="0"/>
    <n v="0"/>
    <n v="1"/>
    <n v="1"/>
    <s v="BLOCK CVV DE PERFORADORA PARA REPARACION DE RESTRICTOR"/>
  </r>
  <r>
    <n v="23424"/>
    <d v="2015-07-06T00:00:00"/>
    <s v="Santiago"/>
    <x v="4"/>
    <x v="6"/>
    <s v="Cliente"/>
    <s v="Facturada Total"/>
    <s v="Metrogas S.A."/>
    <s v="Metrogas S.A."/>
    <n v="0"/>
    <n v="45139"/>
    <n v="37605"/>
    <n v="0"/>
    <n v="0"/>
    <n v="26506"/>
    <m/>
    <s v="Miguel Martínez Verdugo"/>
    <s v="OC 4500229021"/>
    <d v="2015-07-29T00:00:00"/>
    <m/>
    <m/>
    <m/>
    <s v="SI"/>
    <s v="Baja"/>
    <s v="Otros"/>
    <x v="7"/>
    <x v="1"/>
    <s v="gmedina"/>
    <m/>
    <m/>
    <m/>
    <d v="2015-07-29T00:00:00"/>
    <d v="2015-07-31T00:00:00"/>
    <d v="2015-07-30T00:00:00"/>
    <n v="1"/>
    <n v="1"/>
    <n v="0"/>
    <m/>
    <d v="2015-07-08T00:00:00"/>
    <d v="2015-07-29T00:00:00"/>
    <m/>
    <d v="2015-07-30T00:00:00"/>
    <n v="2"/>
    <s v="A convenir"/>
    <n v="0"/>
    <n v="0"/>
    <n v="1"/>
    <n v="1"/>
    <s v="Control de vibraciones compresor Sullair al 100%."/>
  </r>
  <r>
    <n v="23427"/>
    <d v="2015-07-06T00:00:00"/>
    <s v="Santiago"/>
    <x v="1"/>
    <x v="22"/>
    <s v="Cliente"/>
    <s v="Facturada Total"/>
    <s v="POWER TRAIN TECHNOLOGIES CHILE  S.A."/>
    <s v="CONCHALI - Power Train."/>
    <n v="20392"/>
    <n v="45102"/>
    <n v="37341"/>
    <n v="142669"/>
    <n v="26267"/>
    <n v="0"/>
    <m/>
    <s v="Juan Toro Alvarez"/>
    <m/>
    <d v="2015-07-07T00:00:00"/>
    <m/>
    <m/>
    <m/>
    <s v="NO"/>
    <s v="Media"/>
    <s v="Otros"/>
    <x v="1"/>
    <x v="1"/>
    <s v="cacontreras"/>
    <m/>
    <m/>
    <m/>
    <d v="2015-07-07T00:00:00"/>
    <d v="2015-07-09T00:00:00"/>
    <d v="2015-07-07T00:00:00"/>
    <n v="1"/>
    <n v="1"/>
    <n v="0"/>
    <d v="2015-07-06T00:00:00"/>
    <d v="2015-07-07T00:00:00"/>
    <d v="2015-07-07T00:00:00"/>
    <d v="2015-07-07T00:00:00"/>
    <d v="2015-07-14T00:00:00"/>
    <n v="2"/>
    <s v="1 a 2 dias habiles."/>
    <n v="0"/>
    <n v="0"/>
    <n v="1"/>
    <n v="1"/>
    <s v="BLOCK 3508  (EX 21999) HILO CULATA DAÑADO.OS: 150073"/>
  </r>
  <r>
    <n v="23428"/>
    <d v="2015-07-06T00:00:00"/>
    <s v="Santiago"/>
    <x v="2"/>
    <x v="20"/>
    <s v="Cliente"/>
    <s v="Liberada Total"/>
    <s v="Container Operators S.A."/>
    <s v="Sucursal San Antonio"/>
    <n v="20389"/>
    <n v="45340"/>
    <n v="0"/>
    <n v="0"/>
    <n v="0"/>
    <n v="0"/>
    <m/>
    <s v="Mauricio Montecinos Durán"/>
    <m/>
    <m/>
    <m/>
    <m/>
    <m/>
    <s v="NO"/>
    <s v="Baja"/>
    <m/>
    <x v="3"/>
    <x v="0"/>
    <s v="epino"/>
    <m/>
    <m/>
    <m/>
    <m/>
    <m/>
    <m/>
    <n v="1"/>
    <n v="0"/>
    <n v="0"/>
    <d v="2015-07-03T00:00:00"/>
    <m/>
    <m/>
    <m/>
    <m/>
    <n v="28"/>
    <s v="3 -4 Semanas"/>
    <n v="0"/>
    <n v="0"/>
    <n v="1"/>
    <n v="1"/>
    <s v="CILINDRO HIDRAULICO SMV17 PARA EVALUACION"/>
  </r>
  <r>
    <n v="23429"/>
    <d v="2015-07-06T00:00:00"/>
    <s v="Santiago"/>
    <x v="2"/>
    <x v="20"/>
    <s v="Cliente"/>
    <s v="Despachada Parcial"/>
    <s v="Container Operators S.A."/>
    <s v="Sucursal San Antonio"/>
    <n v="20390"/>
    <n v="45342"/>
    <n v="0"/>
    <n v="0"/>
    <n v="0"/>
    <n v="0"/>
    <m/>
    <s v="Mauricio Montecinos Durán"/>
    <m/>
    <m/>
    <m/>
    <m/>
    <m/>
    <s v="NO"/>
    <s v="Baja"/>
    <m/>
    <x v="3"/>
    <x v="0"/>
    <s v="epino"/>
    <m/>
    <m/>
    <m/>
    <m/>
    <m/>
    <m/>
    <n v="1"/>
    <n v="1"/>
    <n v="0"/>
    <d v="2015-07-03T00:00:00"/>
    <m/>
    <m/>
    <m/>
    <m/>
    <n v="21"/>
    <s v="2 - 3 Semanas"/>
    <n v="0"/>
    <n v="0"/>
    <n v="1"/>
    <n v="1"/>
    <s v="CILINDRO HIDRAULICO SMV17  PARA EVALUACION"/>
  </r>
  <r>
    <n v="23437"/>
    <d v="2015-07-07T00:00:00"/>
    <s v="Santiago"/>
    <x v="3"/>
    <x v="23"/>
    <s v="Garantía"/>
    <s v="En evaluacion"/>
    <s v="AES GENER S.A."/>
    <s v="AES GENER S.A."/>
    <n v="0"/>
    <n v="0"/>
    <n v="0"/>
    <n v="0"/>
    <n v="0"/>
    <n v="0"/>
    <m/>
    <s v="Luis Godoy Sánchez"/>
    <m/>
    <m/>
    <m/>
    <m/>
    <m/>
    <s v="NO"/>
    <s v="Baja"/>
    <m/>
    <x v="3"/>
    <x v="0"/>
    <s v="cbelmar"/>
    <m/>
    <m/>
    <m/>
    <m/>
    <m/>
    <m/>
    <n v="1"/>
    <n v="1"/>
    <n v="0"/>
    <m/>
    <m/>
    <m/>
    <m/>
    <m/>
    <n v="0"/>
    <m/>
    <n v="0"/>
    <n v="0"/>
    <n v="1"/>
    <n v="1"/>
    <s v="BOMBA AUXILIAR ENFRIAMIENTO U-4"/>
  </r>
  <r>
    <n v="23438"/>
    <d v="2015-07-07T00:00:00"/>
    <s v="Santiago"/>
    <x v="7"/>
    <x v="30"/>
    <s v="Mantención Interna"/>
    <s v="En evaluacion"/>
    <s v="Maestranza Diesel S.A."/>
    <s v="Casa Matriz"/>
    <n v="0"/>
    <n v="0"/>
    <n v="0"/>
    <n v="0"/>
    <n v="0"/>
    <n v="0"/>
    <m/>
    <s v="Horacio Gallardo Morales"/>
    <m/>
    <m/>
    <m/>
    <m/>
    <m/>
    <s v="NO"/>
    <s v="Baja"/>
    <m/>
    <x v="3"/>
    <x v="0"/>
    <s v="cbelmar"/>
    <m/>
    <m/>
    <m/>
    <m/>
    <m/>
    <m/>
    <n v="1"/>
    <n v="1"/>
    <n v="1"/>
    <m/>
    <m/>
    <m/>
    <m/>
    <m/>
    <n v="0"/>
    <m/>
    <n v="0"/>
    <n v="0"/>
    <n v="1"/>
    <n v="1"/>
    <s v="ESMERILES DE PEDESTAL DE 12''OT ANTERIOR 137"/>
  </r>
  <r>
    <n v="23439"/>
    <d v="2015-07-07T00:00:00"/>
    <s v="Santiago"/>
    <x v="2"/>
    <x v="19"/>
    <s v="Cliente"/>
    <s v="Facturada Parcial"/>
    <s v="COMPAÑIA MINERA DOÑA INES DE COLLAHUASI SCM"/>
    <s v="CIA. MINERA DOÑA  INES DE COLLAHUASI SCM"/>
    <n v="0"/>
    <n v="46409"/>
    <n v="37376"/>
    <n v="0"/>
    <n v="0"/>
    <n v="28257"/>
    <m/>
    <s v="Carlos Belmar González"/>
    <m/>
    <d v="2015-07-09T00:00:00"/>
    <m/>
    <m/>
    <m/>
    <s v="SI"/>
    <s v="Media"/>
    <m/>
    <x v="3"/>
    <x v="0"/>
    <s v="epino"/>
    <m/>
    <m/>
    <m/>
    <d v="2015-07-09T00:00:00"/>
    <d v="2015-07-10T00:00:00"/>
    <d v="2015-09-30T00:00:00"/>
    <n v="1"/>
    <n v="1"/>
    <n v="1"/>
    <m/>
    <d v="2015-09-02T00:00:00"/>
    <d v="2015-07-09T00:00:00"/>
    <m/>
    <d v="2015-11-30T00:00:00"/>
    <n v="1"/>
    <m/>
    <n v="0"/>
    <n v="0"/>
    <n v="1"/>
    <n v="1"/>
    <s v="SERVICIO DE EXTRACCION DE PERNOS MOLINO SAG N° 1Trabajo INSITU"/>
  </r>
  <r>
    <n v="23440"/>
    <d v="2015-07-07T00:00:00"/>
    <s v="Santiago"/>
    <x v="2"/>
    <x v="20"/>
    <s v="Cliente"/>
    <s v="Facturada Total"/>
    <s v="JOY GLOBAL (CHILE) S.A"/>
    <s v="JOY GLOBAL (CHILE) S.A"/>
    <n v="0"/>
    <n v="44896"/>
    <n v="37342"/>
    <n v="143033"/>
    <n v="0"/>
    <n v="0"/>
    <m/>
    <s v="Mauricio Montecinos Durán"/>
    <m/>
    <d v="2015-07-07T00:00:00"/>
    <m/>
    <m/>
    <m/>
    <s v="NO"/>
    <s v="Baja"/>
    <m/>
    <x v="3"/>
    <x v="0"/>
    <s v="epino"/>
    <m/>
    <m/>
    <m/>
    <d v="2015-07-07T00:00:00"/>
    <d v="2015-08-04T00:00:00"/>
    <d v="2015-08-14T00:00:00"/>
    <n v="1"/>
    <n v="1"/>
    <n v="1"/>
    <m/>
    <d v="2015-06-26T00:00:00"/>
    <d v="2015-07-07T00:00:00"/>
    <d v="2015-07-29T00:00:00"/>
    <m/>
    <n v="28"/>
    <s v="20 dias habiles"/>
    <n v="0"/>
    <n v="0"/>
    <n v="1"/>
    <n v="1"/>
    <s v="SERVICIO DE FABRICACION DE VASTAGO DE LEVANTE MEDIANTE FORJADO SEGUN NORMA ASTM A668/A668M Cass L (LH)MODELO: L-1850TIPO: LEVANTEPARA CILINDRO N° PART: 424 8521MATERIAL: SAE4340"/>
  </r>
  <r>
    <n v="23441"/>
    <d v="2015-07-07T00:00:00"/>
    <s v="Santiago"/>
    <x v="2"/>
    <x v="26"/>
    <s v="Cliente"/>
    <s v="Facturada Total"/>
    <s v="Mantos Copper S. A."/>
    <s v="MANTOVERDE. Copiapó"/>
    <n v="20396"/>
    <n v="45522"/>
    <n v="37614"/>
    <n v="144150"/>
    <n v="27029"/>
    <n v="0"/>
    <m/>
    <s v="Luis Godoy Sánchez"/>
    <s v="V94714"/>
    <d v="2015-07-29T00:00:00"/>
    <m/>
    <m/>
    <m/>
    <s v="NO"/>
    <s v="Baja"/>
    <m/>
    <x v="3"/>
    <x v="0"/>
    <s v="epino"/>
    <m/>
    <m/>
    <m/>
    <d v="2015-07-29T00:00:00"/>
    <d v="2015-08-08T00:00:00"/>
    <d v="2015-09-03T00:00:00"/>
    <n v="1"/>
    <n v="1"/>
    <n v="1"/>
    <d v="2015-07-06T00:00:00"/>
    <d v="2015-07-24T00:00:00"/>
    <d v="2015-07-29T00:00:00"/>
    <d v="2015-09-03T00:00:00"/>
    <d v="2015-09-07T00:00:00"/>
    <n v="10"/>
    <m/>
    <n v="0"/>
    <n v="0"/>
    <n v="1"/>
    <n v="1"/>
    <s v="CONTRAEJE CHANCADOR FULLER"/>
  </r>
  <r>
    <n v="23442"/>
    <d v="2015-07-06T00:00:00"/>
    <s v="Santiago"/>
    <x v="0"/>
    <x v="2"/>
    <s v="Cliente"/>
    <s v="Facturada Total"/>
    <s v="NAIRA BRAVO EVANS VENTA DE SERVICIOS EIRL"/>
    <s v="CASA MATRIZ"/>
    <n v="20411"/>
    <n v="45169"/>
    <n v="37408"/>
    <n v="142765"/>
    <n v="26274"/>
    <n v="0"/>
    <m/>
    <s v="César Toro Quiñónez"/>
    <s v="cheque a 30 dias"/>
    <d v="2015-07-10T00:00:00"/>
    <m/>
    <m/>
    <m/>
    <s v="NO"/>
    <s v="Baja"/>
    <s v="Transmisiones - Transmisión"/>
    <x v="21"/>
    <x v="64"/>
    <s v="gmedina"/>
    <m/>
    <m/>
    <m/>
    <m/>
    <m/>
    <m/>
    <n v="1"/>
    <n v="0"/>
    <n v="0"/>
    <d v="2015-07-07T00:00:00"/>
    <d v="2015-07-08T00:00:00"/>
    <d v="2015-07-10T00:00:00"/>
    <d v="2015-07-13T00:00:00"/>
    <d v="2015-07-14T00:00:00"/>
    <n v="1"/>
    <s v="1 DIA HABIL"/>
    <n v="0"/>
    <n v="0"/>
    <n v="1"/>
    <n v="1"/>
    <s v="TRANSMISION  HT750DRD A PRUEBA EN BANCO"/>
  </r>
  <r>
    <n v="23443"/>
    <d v="2015-07-07T00:00:00"/>
    <s v="Santiago"/>
    <x v="2"/>
    <x v="20"/>
    <s v="Cliente"/>
    <s v="Facturada Total"/>
    <s v="ATLAS COPCO CHILENA S.A.C."/>
    <s v="Conchali - Atlas Copco Chilena S.A.C."/>
    <n v="20420"/>
    <n v="45217"/>
    <n v="37457"/>
    <n v="142851"/>
    <n v="0"/>
    <n v="0"/>
    <m/>
    <s v="Mauricio Montecinos Durán"/>
    <s v="pendiente"/>
    <d v="2015-07-15T00:00:00"/>
    <m/>
    <m/>
    <m/>
    <s v="NO"/>
    <s v="Baja"/>
    <s v="Otros"/>
    <x v="1"/>
    <x v="1"/>
    <s v="epino"/>
    <m/>
    <m/>
    <m/>
    <d v="2015-07-15T00:00:00"/>
    <d v="2015-07-29T00:00:00"/>
    <d v="2015-07-31T00:00:00"/>
    <n v="1"/>
    <n v="1"/>
    <n v="1"/>
    <d v="2015-07-07T00:00:00"/>
    <d v="2015-07-15T00:00:00"/>
    <d v="2015-07-15T00:00:00"/>
    <d v="2015-07-17T00:00:00"/>
    <m/>
    <n v="14"/>
    <s v="9 - 11 Dias habiles"/>
    <n v="0"/>
    <n v="0"/>
    <n v="1"/>
    <n v="1"/>
    <s v="CILINDRO ESTABILIZADOR 57329427"/>
  </r>
  <r>
    <n v="23444"/>
    <d v="2015-07-07T00:00:00"/>
    <s v="Santiago"/>
    <x v="2"/>
    <x v="20"/>
    <s v="Cliente"/>
    <s v="Liberada Total"/>
    <s v="ATLAS COPCO CHILENA S.A.C."/>
    <s v="Conchali - Atlas Copco Chilena S.A.C."/>
    <n v="20418"/>
    <n v="45231"/>
    <n v="0"/>
    <n v="0"/>
    <n v="0"/>
    <n v="0"/>
    <m/>
    <s v="Mauricio Montecinos Durán"/>
    <m/>
    <m/>
    <m/>
    <m/>
    <m/>
    <s v="NO"/>
    <s v="Baja"/>
    <m/>
    <x v="3"/>
    <x v="0"/>
    <s v="epino"/>
    <m/>
    <m/>
    <m/>
    <m/>
    <m/>
    <m/>
    <n v="1"/>
    <n v="1"/>
    <n v="0"/>
    <d v="2015-07-07T00:00:00"/>
    <m/>
    <m/>
    <m/>
    <m/>
    <n v="28"/>
    <s v="3 a 4 semanas"/>
    <n v="0"/>
    <n v="0"/>
    <n v="1"/>
    <n v="1"/>
    <s v="CILINDRO ESTABILIZADOR  57329427"/>
  </r>
  <r>
    <n v="23445"/>
    <d v="2015-07-07T00:00:00"/>
    <s v="Santiago"/>
    <x v="2"/>
    <x v="20"/>
    <s v="Cliente"/>
    <s v="Facturada Total"/>
    <s v="ATLAS COPCO CHILENA S.A.C."/>
    <s v="Conchali - Atlas Copco Chilena S.A.C."/>
    <n v="20419"/>
    <n v="45556"/>
    <n v="37671"/>
    <n v="143111"/>
    <n v="0"/>
    <n v="0"/>
    <m/>
    <s v="Mauricio Montecinos Durán"/>
    <s v="OC 92066"/>
    <d v="2015-08-03T00:00:00"/>
    <m/>
    <m/>
    <m/>
    <s v="NO"/>
    <s v="Baja"/>
    <s v="Hidraulica - Cilindros"/>
    <x v="1"/>
    <x v="1"/>
    <s v="epino"/>
    <m/>
    <m/>
    <m/>
    <d v="2015-08-03T00:00:00"/>
    <d v="2015-08-24T00:00:00"/>
    <d v="2015-08-31T00:00:00"/>
    <n v="1"/>
    <n v="1"/>
    <n v="1"/>
    <d v="2015-07-07T00:00:00"/>
    <d v="2015-07-27T00:00:00"/>
    <d v="2015-08-03T00:00:00"/>
    <d v="2015-08-03T00:00:00"/>
    <m/>
    <n v="21"/>
    <s v="2 a 3 semanas"/>
    <n v="0"/>
    <n v="0"/>
    <n v="1"/>
    <n v="1"/>
    <s v="CILINDRO ESTABILIZADOR 57329427"/>
  </r>
  <r>
    <n v="23446"/>
    <d v="2015-07-07T00:00:00"/>
    <s v="Santiago"/>
    <x v="1"/>
    <x v="22"/>
    <s v="Cliente"/>
    <s v="Facturada Total"/>
    <s v="POWER TRAIN TECHNOLOGIES CHILE  S.A."/>
    <s v="CONCHALI - Power Train."/>
    <n v="20412"/>
    <n v="45183"/>
    <n v="37378"/>
    <n v="142732"/>
    <n v="26449"/>
    <n v="0"/>
    <m/>
    <s v="Juan Toro Alvarez"/>
    <m/>
    <d v="2015-07-09T00:00:00"/>
    <m/>
    <m/>
    <m/>
    <s v="NO"/>
    <s v="Media"/>
    <s v="Otros"/>
    <x v="1"/>
    <x v="1"/>
    <s v="cacontreras"/>
    <m/>
    <m/>
    <m/>
    <d v="2015-07-09T00:00:00"/>
    <d v="2015-07-12T00:00:00"/>
    <d v="2015-07-09T00:00:00"/>
    <n v="1"/>
    <n v="1"/>
    <n v="0"/>
    <d v="2015-07-07T00:00:00"/>
    <d v="2015-07-09T00:00:00"/>
    <d v="2015-07-09T00:00:00"/>
    <d v="2015-07-09T00:00:00"/>
    <d v="2015-07-29T00:00:00"/>
    <n v="3"/>
    <s v="1 a 2 días hábiles. "/>
    <n v="0"/>
    <n v="0"/>
    <n v="1"/>
    <n v="1"/>
    <s v="CIGUEÑAL 3508OS: 150050"/>
  </r>
  <r>
    <n v="23447"/>
    <d v="2015-07-07T00:00:00"/>
    <s v="Santiago"/>
    <x v="1"/>
    <x v="22"/>
    <s v="Cliente"/>
    <s v="Despachada Total"/>
    <s v="Detroit  Chile S.A."/>
    <s v="Detroit Chile  Stgo."/>
    <n v="20413"/>
    <n v="45121"/>
    <n v="37351"/>
    <n v="142703"/>
    <n v="0"/>
    <n v="0"/>
    <m/>
    <s v="Juan Toro Alvarez"/>
    <m/>
    <d v="2015-07-07T00:00:00"/>
    <m/>
    <m/>
    <m/>
    <s v="NO"/>
    <s v="Media"/>
    <s v="Otros"/>
    <x v="1"/>
    <x v="1"/>
    <s v="cacontreras"/>
    <m/>
    <m/>
    <m/>
    <m/>
    <m/>
    <m/>
    <n v="1"/>
    <n v="1"/>
    <n v="0"/>
    <d v="2015-07-07T00:00:00"/>
    <d v="2015-07-07T00:00:00"/>
    <d v="2015-07-07T00:00:00"/>
    <d v="2015-07-08T00:00:00"/>
    <m/>
    <n v="3"/>
    <s v="2 a 3 días hábiles. "/>
    <n v="0"/>
    <n v="0"/>
    <n v="1"/>
    <n v="1"/>
    <s v="CARCASA DELANTERA 16V/4000 A CAMBIO DE BUJE"/>
  </r>
  <r>
    <n v="23448"/>
    <d v="2015-07-07T00:00:00"/>
    <s v="Santiago"/>
    <x v="1"/>
    <x v="22"/>
    <s v="Cliente"/>
    <s v="Despachada Total"/>
    <s v="Detroit  Chile S.A."/>
    <s v="Detroit Chile  Stgo."/>
    <n v="20414"/>
    <n v="45123"/>
    <n v="37352"/>
    <n v="142702"/>
    <n v="0"/>
    <n v="0"/>
    <m/>
    <s v="Juan Toro Alvarez"/>
    <m/>
    <d v="2015-07-07T00:00:00"/>
    <m/>
    <m/>
    <m/>
    <s v="NO"/>
    <s v="Media"/>
    <s v="Otros"/>
    <x v="1"/>
    <x v="1"/>
    <s v="cacontreras"/>
    <m/>
    <m/>
    <m/>
    <m/>
    <m/>
    <m/>
    <n v="1"/>
    <n v="1"/>
    <n v="0"/>
    <d v="2015-07-07T00:00:00"/>
    <d v="2015-07-07T00:00:00"/>
    <d v="2015-07-07T00:00:00"/>
    <d v="2015-07-08T00:00:00"/>
    <m/>
    <n v="3"/>
    <s v="2 a 3 días hábiles. "/>
    <n v="0"/>
    <n v="0"/>
    <n v="1"/>
    <n v="1"/>
    <s v="CARCASA DELANTERA 16V/4000 A CAMBIO BUJE"/>
  </r>
  <r>
    <n v="23449"/>
    <d v="2015-07-07T00:00:00"/>
    <s v="Santiago"/>
    <x v="1"/>
    <x v="22"/>
    <s v="Cliente"/>
    <s v="Facturada Total"/>
    <s v="Detroit  Chile S.A."/>
    <s v="Detroit Chile  Stgo."/>
    <n v="20415"/>
    <n v="45200"/>
    <n v="37887"/>
    <n v="143371"/>
    <n v="27112"/>
    <n v="0"/>
    <m/>
    <s v="Juan Toro Alvarez"/>
    <m/>
    <d v="2015-08-18T00:00:00"/>
    <m/>
    <m/>
    <m/>
    <s v="NO"/>
    <s v="Media"/>
    <s v="Otros"/>
    <x v="1"/>
    <x v="1"/>
    <s v="cacontreras"/>
    <m/>
    <m/>
    <m/>
    <d v="2015-08-18T00:00:00"/>
    <d v="2015-08-20T00:00:00"/>
    <d v="2015-08-19T00:00:00"/>
    <n v="1"/>
    <n v="1"/>
    <n v="0"/>
    <d v="2015-07-07T00:00:00"/>
    <d v="2015-07-10T00:00:00"/>
    <d v="2015-08-18T00:00:00"/>
    <d v="2015-08-19T00:00:00"/>
    <d v="2015-09-15T00:00:00"/>
    <n v="2"/>
    <s v="1 a 2 días hábiles."/>
    <n v="0"/>
    <n v="0"/>
    <n v="1"/>
    <n v="6"/>
    <s v="BIELAS DE MOTOR 6V/92 A CONTROL CUADRATURA OTA:5123"/>
  </r>
  <r>
    <n v="23450"/>
    <d v="2015-07-07T00:00:00"/>
    <s v="Santiago"/>
    <x v="1"/>
    <x v="22"/>
    <s v="Cliente"/>
    <s v="Facturada Total"/>
    <s v="Detroit  Chile S.A."/>
    <s v="Detroit Chile  Stgo."/>
    <n v="20416"/>
    <n v="45173"/>
    <n v="37390"/>
    <n v="142866"/>
    <n v="27186"/>
    <n v="0"/>
    <m/>
    <s v="Juan Toro Alvarez"/>
    <m/>
    <d v="2015-07-10T00:00:00"/>
    <m/>
    <m/>
    <m/>
    <s v="NO"/>
    <s v="Media"/>
    <s v="Otros"/>
    <x v="1"/>
    <x v="1"/>
    <s v="cacontreras"/>
    <m/>
    <m/>
    <m/>
    <d v="2015-07-10T00:00:00"/>
    <d v="2015-07-16T00:00:00"/>
    <d v="2015-07-20T00:00:00"/>
    <n v="1"/>
    <n v="1"/>
    <n v="0"/>
    <d v="2015-07-07T00:00:00"/>
    <d v="2015-07-09T00:00:00"/>
    <d v="2015-07-10T00:00:00"/>
    <d v="2015-07-20T00:00:00"/>
    <d v="2015-09-17T00:00:00"/>
    <n v="6"/>
    <s v="5 a 6 días hábiles."/>
    <n v="0"/>
    <n v="0"/>
    <n v="1"/>
    <n v="1"/>
    <s v="CIGUEÑAL 16V/4000 A RECTIFICAR A PRIMERA BAJO MEDIDA OT: 55535/COLL"/>
  </r>
  <r>
    <n v="23451"/>
    <d v="2015-07-07T00:00:00"/>
    <s v="Santiago"/>
    <x v="1"/>
    <x v="22"/>
    <s v="Cliente"/>
    <s v="Facturada Total"/>
    <s v="Comercial Macam Ltda."/>
    <s v="Comercial Macam Ltda."/>
    <n v="20421"/>
    <n v="45134"/>
    <n v="37359"/>
    <n v="142707"/>
    <n v="26231"/>
    <n v="0"/>
    <m/>
    <s v="Juan Toro Alvarez"/>
    <m/>
    <d v="2015-07-08T00:00:00"/>
    <m/>
    <m/>
    <m/>
    <s v="NO"/>
    <s v="Media"/>
    <s v="Otros"/>
    <x v="1"/>
    <x v="1"/>
    <s v="cacontreras"/>
    <m/>
    <m/>
    <m/>
    <d v="2015-07-08T00:00:00"/>
    <d v="2015-07-10T00:00:00"/>
    <d v="2015-07-08T00:00:00"/>
    <n v="1"/>
    <n v="0"/>
    <n v="0"/>
    <d v="2015-07-07T00:00:00"/>
    <d v="2015-07-08T00:00:00"/>
    <d v="2015-07-08T00:00:00"/>
    <d v="2015-07-08T00:00:00"/>
    <d v="2015-07-10T00:00:00"/>
    <n v="2"/>
    <s v="1 a 2 días hábiles. "/>
    <n v="0"/>
    <n v="0"/>
    <n v="1"/>
    <n v="1"/>
    <s v="ROTOR DE MOTO ELECTRICO, PARA BALENCEO A 3000 RPM, CON CHAVETA MONTADA"/>
  </r>
  <r>
    <n v="23453"/>
    <d v="2015-07-07T00:00:00"/>
    <s v="Santiago"/>
    <x v="2"/>
    <x v="21"/>
    <s v="Cliente"/>
    <s v="Facturada Total"/>
    <s v="Andritz Chile Limitada"/>
    <s v="Andritz Chile Limitada"/>
    <n v="20410"/>
    <n v="45167"/>
    <n v="37377"/>
    <n v="142728"/>
    <n v="26607"/>
    <n v="0"/>
    <m/>
    <s v="Francisco Gómez Cáceres"/>
    <n v="11"/>
    <d v="2015-07-09T00:00:00"/>
    <m/>
    <m/>
    <m/>
    <s v="NO"/>
    <s v="Baja"/>
    <m/>
    <x v="3"/>
    <x v="0"/>
    <s v="epino"/>
    <m/>
    <m/>
    <m/>
    <d v="2015-07-09T00:00:00"/>
    <d v="2015-07-14T00:00:00"/>
    <d v="2015-07-09T00:00:00"/>
    <n v="1"/>
    <n v="0"/>
    <n v="0"/>
    <d v="2015-07-07T00:00:00"/>
    <d v="2015-07-08T00:00:00"/>
    <d v="2015-07-09T00:00:00"/>
    <d v="2015-07-09T00:00:00"/>
    <d v="2015-08-06T00:00:00"/>
    <n v="5"/>
    <m/>
    <n v="0"/>
    <n v="0"/>
    <n v="1"/>
    <n v="1"/>
    <s v="MANGA DE ALIMENTACION DE DECANTER D3L, PARA EVALUACION."/>
  </r>
  <r>
    <n v="23454"/>
    <d v="2015-07-06T00:00:00"/>
    <s v="Santiago"/>
    <x v="4"/>
    <x v="6"/>
    <s v="Cliente"/>
    <s v="Facturada Total"/>
    <s v="AES GENER S.A."/>
    <s v="LAS CONDES - AES GENER S.A."/>
    <n v="0"/>
    <n v="45124"/>
    <n v="37589"/>
    <n v="0"/>
    <n v="0"/>
    <n v="26442"/>
    <m/>
    <s v="Miguel Martínez Verdugo"/>
    <m/>
    <d v="2015-07-28T00:00:00"/>
    <m/>
    <m/>
    <m/>
    <s v="SI"/>
    <s v="Baja"/>
    <s v="Otros"/>
    <x v="7"/>
    <x v="1"/>
    <s v="gmedina"/>
    <m/>
    <m/>
    <m/>
    <d v="2015-07-28T00:00:00"/>
    <d v="2015-07-30T00:00:00"/>
    <d v="2015-07-29T00:00:00"/>
    <n v="1"/>
    <n v="1"/>
    <n v="1"/>
    <m/>
    <d v="2015-07-07T00:00:00"/>
    <d v="2015-07-28T00:00:00"/>
    <m/>
    <d v="2015-07-29T00:00:00"/>
    <n v="2"/>
    <s v="A convenir"/>
    <n v="0"/>
    <n v="0"/>
    <n v="1"/>
    <n v="1"/>
    <s v="Mantenimiento 2.000 Horas compresor Sullair 1C Serie 201112210020"/>
  </r>
  <r>
    <n v="23455"/>
    <d v="2015-07-06T00:00:00"/>
    <s v="Santiago"/>
    <x v="4"/>
    <x v="6"/>
    <s v="Cliente"/>
    <s v="Facturada Total"/>
    <s v="AES GENER S.A."/>
    <s v="LAS CONDES - AES GENER S.A."/>
    <n v="0"/>
    <n v="45126"/>
    <n v="37590"/>
    <n v="0"/>
    <n v="0"/>
    <n v="26443"/>
    <m/>
    <s v="Miguel Martínez Verdugo"/>
    <m/>
    <d v="2015-07-28T00:00:00"/>
    <m/>
    <m/>
    <m/>
    <s v="SI"/>
    <s v="Baja"/>
    <s v="Otros"/>
    <x v="7"/>
    <x v="1"/>
    <s v="gmedina"/>
    <m/>
    <m/>
    <m/>
    <d v="2015-07-28T00:00:00"/>
    <d v="2015-07-30T00:00:00"/>
    <d v="2015-07-29T00:00:00"/>
    <n v="1"/>
    <n v="0"/>
    <n v="1"/>
    <m/>
    <d v="2015-07-07T00:00:00"/>
    <d v="2015-07-28T00:00:00"/>
    <m/>
    <d v="2015-07-29T00:00:00"/>
    <n v="2"/>
    <s v="A convenir"/>
    <n v="0"/>
    <n v="0"/>
    <n v="1"/>
    <n v="1"/>
    <s v="Mantenimiento 4.000 horas compresor Sullair 1A Serie 20111220006"/>
  </r>
  <r>
    <n v="23456"/>
    <d v="2015-07-08T00:00:00"/>
    <s v="Santiago"/>
    <x v="6"/>
    <x v="18"/>
    <s v="Cliente"/>
    <s v="Facturada Total"/>
    <s v="Agricola Y Servicios Isla De Pascua Ltda ."/>
    <s v="Agricola Y Serv.Isla De Pascua Ltda ."/>
    <n v="0"/>
    <n v="45219"/>
    <n v="37598"/>
    <n v="143165"/>
    <n v="0"/>
    <n v="26452"/>
    <m/>
    <s v="Miguel Martínez Verdugo"/>
    <m/>
    <d v="2015-07-28T00:00:00"/>
    <m/>
    <m/>
    <m/>
    <s v="SI"/>
    <s v="Baja"/>
    <s v="Otros"/>
    <x v="1"/>
    <x v="1"/>
    <s v="gmedina"/>
    <m/>
    <m/>
    <m/>
    <d v="2015-07-28T00:00:00"/>
    <d v="2015-08-03T00:00:00"/>
    <d v="2015-07-29T00:00:00"/>
    <n v="1"/>
    <n v="1"/>
    <n v="1"/>
    <m/>
    <d v="2015-07-10T00:00:00"/>
    <d v="2015-07-28T00:00:00"/>
    <d v="2015-08-06T00:00:00"/>
    <d v="2015-07-29T00:00:00"/>
    <n v="6"/>
    <s v="1 semana"/>
    <n v="0"/>
    <n v="0"/>
    <n v="1"/>
    <n v="1"/>
    <s v="Servicio mantencion Generador 5 GE TRANSPORTATION modelo 6L250 número de serie G635120001."/>
  </r>
  <r>
    <n v="23457"/>
    <d v="2015-07-08T00:00:00"/>
    <s v="Santiago"/>
    <x v="2"/>
    <x v="20"/>
    <s v="Cliente"/>
    <s v="En Presupuesto"/>
    <s v="ANGLO AMERICAN SUR S.A."/>
    <s v="LOS BRONCES Anglo American Sur S.A."/>
    <n v="20401"/>
    <n v="45418"/>
    <n v="0"/>
    <n v="0"/>
    <n v="0"/>
    <n v="0"/>
    <m/>
    <s v="Mauricio Montecinos Durán"/>
    <m/>
    <m/>
    <m/>
    <m/>
    <m/>
    <s v="NO"/>
    <s v="Baja"/>
    <m/>
    <x v="3"/>
    <x v="0"/>
    <s v="epino"/>
    <m/>
    <m/>
    <m/>
    <m/>
    <m/>
    <m/>
    <n v="1"/>
    <n v="1"/>
    <n v="0"/>
    <d v="2015-07-07T00:00:00"/>
    <m/>
    <m/>
    <m/>
    <m/>
    <n v="1"/>
    <s v="A Convenir"/>
    <n v="0"/>
    <n v="0"/>
    <n v="1"/>
    <n v="1"/>
    <s v="CILINDRO APERTURA BRAZOS MHH04"/>
  </r>
  <r>
    <n v="23458"/>
    <d v="2015-07-08T00:00:00"/>
    <s v="Santiago"/>
    <x v="0"/>
    <x v="4"/>
    <s v="Cliente"/>
    <s v="Facturada Total"/>
    <s v="ANGLO AMERICAN SUR S.A."/>
    <s v="EL SOLDADO Anglo American Sur"/>
    <n v="0"/>
    <n v="43129"/>
    <n v="38061"/>
    <n v="0"/>
    <n v="0"/>
    <n v="26986"/>
    <m/>
    <s v="Francisco Vargas Núñez"/>
    <m/>
    <d v="2015-09-02T00:00:00"/>
    <m/>
    <m/>
    <m/>
    <s v="SI"/>
    <s v="Baja"/>
    <s v="Otros"/>
    <x v="1"/>
    <x v="1"/>
    <s v="gmedina"/>
    <m/>
    <m/>
    <m/>
    <d v="2015-09-02T00:00:00"/>
    <d v="2015-09-12T00:00:00"/>
    <d v="2015-08-31T00:00:00"/>
    <n v="1"/>
    <n v="1"/>
    <n v="0"/>
    <m/>
    <d v="2015-04-16T00:00:00"/>
    <d v="2015-09-02T00:00:00"/>
    <m/>
    <d v="2015-08-31T00:00:00"/>
    <n v="10"/>
    <s v="A Convenir"/>
    <n v="0"/>
    <n v="0"/>
    <n v="1"/>
    <n v="1"/>
    <s v="inspección boroscopica de transmisión propel"/>
  </r>
  <r>
    <n v="23460"/>
    <d v="2015-07-08T00:00:00"/>
    <s v="Santiago"/>
    <x v="1"/>
    <x v="22"/>
    <s v="Cliente"/>
    <s v="Facturada Total"/>
    <s v="Comercial Y Servicios A&amp;T Ltda.."/>
    <s v="Comercial Y Servicios A&amp;T Ltda."/>
    <n v="20426"/>
    <n v="45166"/>
    <n v="37374"/>
    <n v="142737"/>
    <n v="26229"/>
    <n v="0"/>
    <m/>
    <s v="Juan Toro Alvarez"/>
    <m/>
    <d v="2015-07-08T00:00:00"/>
    <m/>
    <m/>
    <m/>
    <s v="NO"/>
    <s v="Media"/>
    <s v="Otros"/>
    <x v="1"/>
    <x v="1"/>
    <s v="cacontreras"/>
    <m/>
    <m/>
    <m/>
    <d v="2015-07-08T00:00:00"/>
    <d v="2015-07-10T00:00:00"/>
    <d v="2015-07-09T00:00:00"/>
    <n v="1"/>
    <n v="0"/>
    <n v="0"/>
    <d v="2015-07-08T00:00:00"/>
    <d v="2015-07-08T00:00:00"/>
    <d v="2015-07-08T00:00:00"/>
    <d v="2015-07-09T00:00:00"/>
    <d v="2015-07-10T00:00:00"/>
    <n v="2"/>
    <s v="2 días hábiles. "/>
    <n v="0"/>
    <n v="0"/>
    <n v="1"/>
    <n v="1"/>
    <s v="ASPA  CON EJE OT: 15348"/>
  </r>
  <r>
    <n v="23461"/>
    <d v="2015-07-08T00:00:00"/>
    <s v="Santiago"/>
    <x v="4"/>
    <x v="6"/>
    <s v="Cliente"/>
    <s v="En evaluacion"/>
    <s v="COMPAÑIA CONTRACTUAL MINERA CANDELARIA"/>
    <s v="COMPANIA CONTRACTUAL MINERA CANDELARIA"/>
    <n v="0"/>
    <n v="0"/>
    <n v="0"/>
    <n v="0"/>
    <n v="0"/>
    <n v="0"/>
    <m/>
    <s v="Miguel Martínez Verdugo"/>
    <m/>
    <m/>
    <m/>
    <m/>
    <m/>
    <s v="SI"/>
    <s v="Baja"/>
    <m/>
    <x v="3"/>
    <x v="0"/>
    <s v="gmedina"/>
    <m/>
    <m/>
    <m/>
    <m/>
    <m/>
    <m/>
    <n v="1"/>
    <n v="0"/>
    <n v="1"/>
    <m/>
    <m/>
    <m/>
    <m/>
    <m/>
    <n v="0"/>
    <m/>
    <n v="0"/>
    <n v="0"/>
    <n v="1"/>
    <n v="1"/>
    <s v="Servicios adicionales de &quot;encamisado de carcasa de motor principal.adicional a ot 22975"/>
  </r>
  <r>
    <n v="23462"/>
    <d v="2015-07-08T00:00:00"/>
    <s v="Santiago"/>
    <x v="1"/>
    <x v="22"/>
    <s v="Cliente"/>
    <s v="En proceso"/>
    <s v="Detroit  Chile S.A."/>
    <s v="Detroit Chile  Stgo."/>
    <n v="0"/>
    <n v="45152"/>
    <n v="37365"/>
    <n v="0"/>
    <n v="0"/>
    <n v="0"/>
    <m/>
    <s v="Juan Toro Alvarez"/>
    <m/>
    <d v="2015-07-08T00:00:00"/>
    <m/>
    <m/>
    <m/>
    <s v="SI"/>
    <s v="Media"/>
    <m/>
    <x v="3"/>
    <x v="0"/>
    <s v="cacontreras"/>
    <m/>
    <m/>
    <m/>
    <m/>
    <m/>
    <m/>
    <n v="1"/>
    <n v="0"/>
    <n v="0"/>
    <m/>
    <d v="2015-07-08T00:00:00"/>
    <d v="2015-07-08T00:00:00"/>
    <m/>
    <m/>
    <n v="1"/>
    <s v="1 día hábil."/>
    <n v="0"/>
    <n v="0"/>
    <n v="1"/>
    <n v="1"/>
    <s v="Block 16v/4000  ot. 55535Trabajos solicitados por cliente.- Cambio de bujes levas Insitu. "/>
  </r>
  <r>
    <n v="23463"/>
    <d v="2015-07-08T00:00:00"/>
    <s v="Santiago"/>
    <x v="1"/>
    <x v="22"/>
    <s v="Cliente"/>
    <s v="Facturada Total"/>
    <s v="Detroit  Chile S.A."/>
    <s v="Detroit Chile  Stgo."/>
    <n v="0"/>
    <n v="45153"/>
    <n v="37366"/>
    <n v="0"/>
    <n v="0"/>
    <n v="27382"/>
    <m/>
    <s v="Juan Toro Alvarez"/>
    <m/>
    <d v="2015-07-08T00:00:00"/>
    <m/>
    <m/>
    <m/>
    <s v="SI"/>
    <s v="Media"/>
    <s v="Otros"/>
    <x v="1"/>
    <x v="1"/>
    <s v="cacontreras"/>
    <m/>
    <m/>
    <m/>
    <d v="2015-07-08T00:00:00"/>
    <d v="2015-07-09T00:00:00"/>
    <m/>
    <n v="1"/>
    <n v="0"/>
    <n v="0"/>
    <m/>
    <d v="2015-07-09T00:00:00"/>
    <d v="2015-07-08T00:00:00"/>
    <m/>
    <d v="2015-09-30T00:00:00"/>
    <n v="1"/>
    <s v="1 día hábil."/>
    <n v="0"/>
    <n v="0"/>
    <n v="1"/>
    <n v="1"/>
    <s v="Block 16v/4000  ot. 4513Trabajos solicitados por cliente.- Cambio bujes de levas Insitu."/>
  </r>
  <r>
    <n v="23464"/>
    <d v="2015-07-08T00:00:00"/>
    <s v="Santiago"/>
    <x v="2"/>
    <x v="21"/>
    <s v="Cliente"/>
    <s v="Liberada Total"/>
    <s v="COMPAÑIA CONTRACTUAL MINERA CANDELARIA"/>
    <s v="COMPANIA CONTRACTUAL MINERA CANDELARIA"/>
    <n v="20425"/>
    <n v="0"/>
    <n v="0"/>
    <n v="0"/>
    <n v="0"/>
    <n v="0"/>
    <m/>
    <s v="Luis Godoy Sánchez"/>
    <m/>
    <m/>
    <m/>
    <m/>
    <m/>
    <s v="NO"/>
    <s v="Baja"/>
    <m/>
    <x v="3"/>
    <x v="0"/>
    <s v="epino"/>
    <m/>
    <m/>
    <m/>
    <m/>
    <m/>
    <m/>
    <n v="1"/>
    <n v="1"/>
    <n v="1"/>
    <d v="2015-07-08T00:00:00"/>
    <m/>
    <m/>
    <m/>
    <m/>
    <n v="0"/>
    <m/>
    <n v="0"/>
    <n v="0"/>
    <n v="1"/>
    <n v="1"/>
    <s v="FRAME ASSEMBLY CATERPILLAR TRACTO 968909"/>
  </r>
  <r>
    <n v="23465"/>
    <d v="2015-07-08T00:00:00"/>
    <s v="Santiago"/>
    <x v="2"/>
    <x v="21"/>
    <s v="Cliente"/>
    <s v="Facturada Total"/>
    <s v="Carbomet Energia S.A."/>
    <s v="Carbomet Energia S.A."/>
    <n v="0"/>
    <n v="44711"/>
    <n v="37367"/>
    <n v="143299"/>
    <n v="26697"/>
    <n v="0"/>
    <m/>
    <s v="Francisco Gómez Cáceres"/>
    <n v="11"/>
    <d v="2015-07-08T00:00:00"/>
    <m/>
    <m/>
    <m/>
    <s v="NO"/>
    <s v="Baja"/>
    <m/>
    <x v="3"/>
    <x v="0"/>
    <s v="epino"/>
    <m/>
    <m/>
    <m/>
    <d v="2015-07-08T00:00:00"/>
    <d v="2015-07-28T00:00:00"/>
    <d v="2015-08-14T00:00:00"/>
    <n v="1"/>
    <n v="0"/>
    <n v="1"/>
    <m/>
    <d v="2015-06-19T00:00:00"/>
    <d v="2015-07-08T00:00:00"/>
    <d v="2015-08-14T00:00:00"/>
    <d v="2015-08-17T00:00:00"/>
    <n v="20"/>
    <m/>
    <n v="0"/>
    <n v="0"/>
    <n v="1"/>
    <n v="1"/>
    <s v="Servicio mecanizado a un rodete Caemsa , según plano Nº CE-279.5.585.410"/>
  </r>
  <r>
    <n v="23467"/>
    <d v="2015-07-08T00:00:00"/>
    <s v="Santiago"/>
    <x v="0"/>
    <x v="2"/>
    <s v="Cliente"/>
    <s v="Facturada Total"/>
    <s v="SAAM  S. A."/>
    <s v="SAN ANTONIO"/>
    <n v="0"/>
    <n v="45506"/>
    <n v="38244"/>
    <n v="0"/>
    <n v="0"/>
    <n v="27168"/>
    <m/>
    <s v="César Toro Quiñónez"/>
    <m/>
    <d v="2015-09-16T00:00:00"/>
    <m/>
    <m/>
    <m/>
    <s v="SI"/>
    <s v="Baja"/>
    <s v="Otros"/>
    <x v="2"/>
    <x v="2"/>
    <s v="gmedina"/>
    <m/>
    <m/>
    <m/>
    <d v="2015-09-16T00:00:00"/>
    <d v="2015-09-17T00:00:00"/>
    <d v="2015-09-16T00:00:00"/>
    <n v="1"/>
    <n v="1"/>
    <n v="1"/>
    <m/>
    <d v="2015-07-23T00:00:00"/>
    <d v="2015-09-16T00:00:00"/>
    <m/>
    <d v="2015-09-16T00:00:00"/>
    <n v="1"/>
    <s v="A CONVENIR"/>
    <n v="0"/>
    <n v="0"/>
    <n v="1"/>
    <n v="1"/>
    <s v="Servicio testeo Transmision TE27"/>
  </r>
  <r>
    <n v="23468"/>
    <d v="2015-07-09T00:00:00"/>
    <s v="Santiago"/>
    <x v="2"/>
    <x v="20"/>
    <s v="Cliente"/>
    <s v="Facturada Total"/>
    <s v="Ducasse Comercial Ltda."/>
    <s v="Casa Matriz"/>
    <n v="20428"/>
    <n v="49936"/>
    <n v="40589"/>
    <n v="149015"/>
    <n v="29883"/>
    <n v="29883"/>
    <m/>
    <s v="Mauricio Montecinos Durán"/>
    <n v="49936"/>
    <d v="2016-04-18T00:00:00"/>
    <m/>
    <m/>
    <m/>
    <s v="NO"/>
    <s v="Baja"/>
    <s v="Otros"/>
    <x v="1"/>
    <x v="1"/>
    <s v="epino"/>
    <m/>
    <m/>
    <m/>
    <d v="2016-04-18T00:00:00"/>
    <d v="2016-04-23T00:00:00"/>
    <d v="2016-04-28T00:00:00"/>
    <n v="1"/>
    <n v="0"/>
    <n v="1"/>
    <d v="2015-07-08T00:00:00"/>
    <d v="2016-03-09T00:00:00"/>
    <d v="2016-04-18T00:00:00"/>
    <d v="2016-04-28T00:00:00"/>
    <d v="2016-04-29T00:00:00"/>
    <n v="5"/>
    <m/>
    <n v="0"/>
    <n v="70"/>
    <n v="1"/>
    <n v="1"/>
    <s v="EXTRACTOR HIDRAULICO RODAMIENTOS AP BRBP100TE PWRREF: COD 190102000000"/>
  </r>
  <r>
    <n v="23469"/>
    <d v="2015-07-09T00:00:00"/>
    <s v="Santiago"/>
    <x v="2"/>
    <x v="21"/>
    <s v="Cliente"/>
    <s v="En evaluacion"/>
    <s v="TRECK S.A."/>
    <s v="TRECK S.A."/>
    <n v="20434"/>
    <n v="0"/>
    <n v="0"/>
    <n v="0"/>
    <n v="0"/>
    <n v="0"/>
    <m/>
    <s v="Luis Godoy Sánchez"/>
    <m/>
    <m/>
    <m/>
    <m/>
    <m/>
    <s v="NO"/>
    <s v="Baja"/>
    <m/>
    <x v="3"/>
    <x v="0"/>
    <s v="epino"/>
    <m/>
    <m/>
    <m/>
    <m/>
    <m/>
    <m/>
    <n v="1"/>
    <n v="0"/>
    <n v="0"/>
    <d v="2015-07-09T00:00:00"/>
    <m/>
    <m/>
    <m/>
    <m/>
    <n v="0"/>
    <m/>
    <n v="0"/>
    <n v="0"/>
    <n v="1"/>
    <n v="1"/>
    <s v="SOPORTE DE PRENSA PARA EVALUAR REPARACION (FIERRO FUNDIDO)"/>
  </r>
  <r>
    <n v="23470"/>
    <d v="2015-07-08T00:00:00"/>
    <s v="Santiago"/>
    <x v="0"/>
    <x v="4"/>
    <s v="Cliente"/>
    <s v="Facturada Total"/>
    <s v="COMPAÑIA MINERA TECK CARMEN DE ANDACOLLO"/>
    <s v="Cia. Minera Teck Carmen De Andacollo"/>
    <n v="20432"/>
    <n v="46179"/>
    <n v="38109"/>
    <n v="144358"/>
    <n v="27164"/>
    <n v="0"/>
    <m/>
    <s v="Francisco Vargas Núñez"/>
    <s v="OO-21509"/>
    <d v="2015-09-04T00:00:00"/>
    <m/>
    <m/>
    <m/>
    <s v="NO"/>
    <s v="Alta"/>
    <s v="Transmisiones - Drives"/>
    <x v="36"/>
    <x v="230"/>
    <s v="gmedina"/>
    <d v="2015-08-17T00:00:00"/>
    <d v="2015-09-11T00:00:00"/>
    <d v="2015-08-17T00:00:00"/>
    <d v="2015-09-04T00:00:00"/>
    <d v="2015-09-09T00:00:00"/>
    <d v="2015-09-15T00:00:00"/>
    <n v="1"/>
    <n v="1"/>
    <n v="1"/>
    <d v="2015-07-09T00:00:00"/>
    <d v="2015-08-24T00:00:00"/>
    <d v="2015-09-04T00:00:00"/>
    <d v="2015-09-15T00:00:00"/>
    <d v="2015-09-16T00:00:00"/>
    <n v="5"/>
    <s v="5 DIAS HABILES"/>
    <n v="0"/>
    <n v="0"/>
    <n v="1"/>
    <n v="1"/>
    <s v="MANDO FINAL F1100 SEGUN FORMULARIO N°9054PARA INSPECCIONOT :188857"/>
  </r>
  <r>
    <n v="23471"/>
    <d v="2015-07-08T00:00:00"/>
    <s v="Santiago"/>
    <x v="0"/>
    <x v="4"/>
    <s v="Cliente"/>
    <s v="Facturada Total"/>
    <s v="COMPAÑIA MINERA TECK CARMEN DE ANDACOLLO"/>
    <s v="Cia. Minera Teck Carmen De Andacollo"/>
    <n v="20433"/>
    <n v="46181"/>
    <n v="38110"/>
    <n v="144357"/>
    <n v="27164"/>
    <n v="0"/>
    <m/>
    <s v="Francisco Vargas Núñez"/>
    <s v="OO-21509"/>
    <d v="2015-09-04T00:00:00"/>
    <m/>
    <m/>
    <m/>
    <s v="NO"/>
    <s v="Alta"/>
    <s v="Transmisiones - Drives"/>
    <x v="36"/>
    <x v="230"/>
    <s v="gmedina"/>
    <d v="2015-08-17T00:00:00"/>
    <d v="2015-09-11T00:00:00"/>
    <d v="2015-08-17T00:00:00"/>
    <d v="2015-09-04T00:00:00"/>
    <d v="2015-09-09T00:00:00"/>
    <d v="2015-09-15T00:00:00"/>
    <n v="1"/>
    <n v="1"/>
    <n v="1"/>
    <d v="2015-07-09T00:00:00"/>
    <d v="2015-08-24T00:00:00"/>
    <d v="2015-09-04T00:00:00"/>
    <d v="2015-09-15T00:00:00"/>
    <d v="2015-09-16T00:00:00"/>
    <n v="5"/>
    <s v="5 DIAS HABILES"/>
    <n v="0"/>
    <n v="0"/>
    <n v="1"/>
    <n v="1"/>
    <s v="MANDO F1100 SEGUN FORMULARIO N°9054PARA INSPECCION"/>
  </r>
  <r>
    <n v="23473"/>
    <d v="2015-07-08T00:00:00"/>
    <s v="Santiago"/>
    <x v="4"/>
    <x v="6"/>
    <s v="Cliente"/>
    <s v="Facturada Total"/>
    <s v="SOCIEDAD CONTRACTUAL MINERA FRANKE"/>
    <s v="Quadra Mining Ltda."/>
    <n v="0"/>
    <n v="45182"/>
    <n v="37499"/>
    <n v="0"/>
    <n v="0"/>
    <n v="26323"/>
    <m/>
    <s v="Miguel Martínez Verdugo"/>
    <s v="Nº 240723 O0"/>
    <d v="2015-07-20T00:00:00"/>
    <m/>
    <m/>
    <m/>
    <s v="NO"/>
    <s v="Baja"/>
    <s v="Compresores - Servicios"/>
    <x v="7"/>
    <x v="226"/>
    <s v="gmedina"/>
    <m/>
    <m/>
    <m/>
    <d v="2015-07-20T00:00:00"/>
    <d v="2015-07-30T00:00:00"/>
    <d v="2015-07-21T00:00:00"/>
    <n v="1"/>
    <n v="1"/>
    <n v="1"/>
    <m/>
    <d v="2015-07-09T00:00:00"/>
    <d v="2015-07-20T00:00:00"/>
    <m/>
    <d v="2015-07-21T00:00:00"/>
    <n v="10"/>
    <s v="A convenir"/>
    <n v="0"/>
    <n v="0"/>
    <n v="1"/>
    <n v="1"/>
    <s v="Mantenimiento de 8.000 horas a equipo compresor Sullair LS12-60."/>
  </r>
  <r>
    <n v="23475"/>
    <d v="2015-07-09T00:00:00"/>
    <s v="Santiago"/>
    <x v="1"/>
    <x v="22"/>
    <s v="Cliente"/>
    <s v="Facturada Total"/>
    <s v="Detroit  Chile S.A."/>
    <s v="Detroit Chile  Stgo."/>
    <n v="0"/>
    <n v="45205"/>
    <n v="37385"/>
    <n v="0"/>
    <n v="0"/>
    <n v="26829"/>
    <m/>
    <s v="Juan Toro Alvarez"/>
    <m/>
    <d v="2015-07-09T00:00:00"/>
    <m/>
    <m/>
    <m/>
    <s v="SI"/>
    <s v="Media"/>
    <m/>
    <x v="3"/>
    <x v="0"/>
    <s v="cacontreras"/>
    <m/>
    <m/>
    <m/>
    <d v="2015-07-09T00:00:00"/>
    <d v="2015-07-10T00:00:00"/>
    <m/>
    <n v="1"/>
    <n v="0"/>
    <n v="0"/>
    <m/>
    <d v="2015-07-09T00:00:00"/>
    <d v="2015-07-09T00:00:00"/>
    <m/>
    <d v="2015-08-25T00:00:00"/>
    <n v="1"/>
    <s v="1 día hábil."/>
    <n v="0"/>
    <n v="0"/>
    <n v="1"/>
    <n v="1"/>
    <s v="Block 20v/4000  ot. 5088Trabajos solicitados por cliente.- Cambio bujes de levas Insitu."/>
  </r>
  <r>
    <n v="23476"/>
    <d v="2015-07-09T00:00:00"/>
    <s v="Santiago"/>
    <x v="1"/>
    <x v="22"/>
    <s v="Cliente"/>
    <s v="Facturada Total"/>
    <s v="Detroit  Chile S.A."/>
    <s v="Detroit Chile  Stgo."/>
    <n v="0"/>
    <n v="45206"/>
    <n v="37386"/>
    <n v="0"/>
    <n v="0"/>
    <n v="26830"/>
    <m/>
    <s v="Juan Toro Alvarez"/>
    <m/>
    <d v="2015-07-09T00:00:00"/>
    <m/>
    <m/>
    <m/>
    <s v="SI"/>
    <s v="Media"/>
    <m/>
    <x v="3"/>
    <x v="0"/>
    <s v="cacontreras"/>
    <m/>
    <m/>
    <m/>
    <d v="2015-07-09T00:00:00"/>
    <d v="2015-07-10T00:00:00"/>
    <m/>
    <n v="1"/>
    <n v="0"/>
    <n v="0"/>
    <m/>
    <d v="2015-07-09T00:00:00"/>
    <d v="2015-07-09T00:00:00"/>
    <m/>
    <d v="2015-08-25T00:00:00"/>
    <n v="1"/>
    <s v="1 día hábil."/>
    <n v="0"/>
    <n v="0"/>
    <n v="1"/>
    <n v="1"/>
    <s v="Block 20v/4000  ot. 5087Trabajos solicitados por cliente.- Cambio bujes de levas Insitu."/>
  </r>
  <r>
    <n v="23479"/>
    <d v="2015-07-10T00:00:00"/>
    <s v="Santiago"/>
    <x v="1"/>
    <x v="22"/>
    <s v="Cliente"/>
    <s v="Facturada Total"/>
    <s v="DISTRIBUIDORA CUMMINS CHILE S.A."/>
    <s v="SANTIAGO - Distribuidora Cummins Chile S.A."/>
    <n v="20439"/>
    <n v="45330"/>
    <n v="37676"/>
    <n v="143247"/>
    <n v="26740"/>
    <n v="0"/>
    <m/>
    <s v="Juan Toro Alvarez"/>
    <m/>
    <d v="2015-08-03T00:00:00"/>
    <m/>
    <m/>
    <m/>
    <s v="NO"/>
    <s v="Media"/>
    <s v="Otros"/>
    <x v="1"/>
    <x v="1"/>
    <s v="cacontreras"/>
    <m/>
    <m/>
    <m/>
    <d v="2015-08-03T00:00:00"/>
    <d v="2015-08-13T00:00:00"/>
    <d v="2015-08-12T00:00:00"/>
    <n v="1"/>
    <n v="1"/>
    <n v="1"/>
    <d v="2015-07-10T00:00:00"/>
    <d v="2015-07-15T00:00:00"/>
    <d v="2015-08-03T00:00:00"/>
    <d v="2015-08-12T00:00:00"/>
    <d v="2015-08-19T00:00:00"/>
    <n v="10"/>
    <s v="8 a 10 días hábiles."/>
    <n v="0"/>
    <n v="0"/>
    <n v="1"/>
    <n v="1"/>
    <s v="GDS160 BLOCK"/>
  </r>
  <r>
    <n v="23481"/>
    <d v="2015-07-10T00:00:00"/>
    <s v="Santiago"/>
    <x v="2"/>
    <x v="21"/>
    <s v="Cliente"/>
    <s v="Facturada Total"/>
    <s v="COMPAÑIA MINERA TECK CARMEN DE ANDACOLLO"/>
    <s v="Cia. Minera Teck Carmen De Andacollo"/>
    <n v="20417"/>
    <n v="45631"/>
    <n v="37684"/>
    <n v="143116"/>
    <n v="0"/>
    <n v="0"/>
    <m/>
    <s v="Luis Godoy Sánchez"/>
    <m/>
    <d v="2015-08-03T00:00:00"/>
    <m/>
    <m/>
    <m/>
    <s v="NO"/>
    <s v="Baja"/>
    <s v="Otros"/>
    <x v="1"/>
    <x v="1"/>
    <s v="epino"/>
    <m/>
    <m/>
    <m/>
    <d v="2015-08-03T00:00:00"/>
    <d v="2015-08-13T00:00:00"/>
    <d v="2015-08-20T00:00:00"/>
    <n v="1"/>
    <n v="1"/>
    <n v="0"/>
    <d v="2015-07-07T00:00:00"/>
    <d v="2015-07-29T00:00:00"/>
    <d v="2015-08-03T00:00:00"/>
    <d v="2015-08-03T00:00:00"/>
    <m/>
    <n v="10"/>
    <m/>
    <n v="0"/>
    <n v="0"/>
    <n v="1"/>
    <n v="1"/>
    <s v="ASPA VENTILADOR (RH-200)MOTOR SE ENVIA A EVALUACION Y REPARACION  SEGUN FORMA 9055"/>
  </r>
  <r>
    <n v="23482"/>
    <d v="2015-07-10T00:00:00"/>
    <s v="Santiago"/>
    <x v="1"/>
    <x v="22"/>
    <s v="Cliente"/>
    <s v="Facturada Total"/>
    <s v="Comercial Y Servicios A&amp;T Ltda.."/>
    <s v="Comercial Y Servicios A&amp;T Ltda."/>
    <n v="20446"/>
    <n v="45253"/>
    <n v="37433"/>
    <n v="142878"/>
    <n v="26348"/>
    <n v="0"/>
    <m/>
    <s v="Juan Toro Alvarez"/>
    <m/>
    <d v="2015-07-13T00:00:00"/>
    <m/>
    <m/>
    <m/>
    <s v="NO"/>
    <s v="Media"/>
    <s v="Otros"/>
    <x v="1"/>
    <x v="1"/>
    <s v="cacontreras"/>
    <m/>
    <m/>
    <m/>
    <d v="2015-07-13T00:00:00"/>
    <d v="2015-07-16T00:00:00"/>
    <d v="2015-07-20T00:00:00"/>
    <n v="1"/>
    <n v="0"/>
    <n v="0"/>
    <d v="2015-07-10T00:00:00"/>
    <d v="2015-07-13T00:00:00"/>
    <d v="2015-07-13T00:00:00"/>
    <d v="2015-07-20T00:00:00"/>
    <d v="2015-07-23T00:00:00"/>
    <n v="3"/>
    <s v="2 a 3 días hábiles. "/>
    <n v="0"/>
    <n v="0"/>
    <n v="1"/>
    <n v="3"/>
    <s v="ARMADURA MOTOR BLOWER REF OT:15288 - 15348 - 15332"/>
  </r>
  <r>
    <n v="23483"/>
    <d v="2015-07-10T00:00:00"/>
    <s v="Santiago"/>
    <x v="1"/>
    <x v="22"/>
    <s v="Cliente"/>
    <s v="Facturada Total"/>
    <s v="Detroit  Chile S.A."/>
    <s v="Detroit Chile  Stgo."/>
    <n v="20444"/>
    <n v="45353"/>
    <n v="37580"/>
    <n v="143012"/>
    <n v="27189"/>
    <n v="0"/>
    <m/>
    <s v="Juan Toro Alvarez"/>
    <m/>
    <d v="2015-07-27T00:00:00"/>
    <m/>
    <m/>
    <m/>
    <s v="NO"/>
    <s v="Media"/>
    <s v="Otros"/>
    <x v="1"/>
    <x v="1"/>
    <s v="cacontreras"/>
    <m/>
    <m/>
    <m/>
    <d v="2015-07-27T00:00:00"/>
    <d v="2015-07-30T00:00:00"/>
    <d v="2015-07-28T00:00:00"/>
    <n v="1"/>
    <n v="0"/>
    <n v="0"/>
    <d v="2015-07-10T00:00:00"/>
    <d v="2015-07-27T00:00:00"/>
    <d v="2015-07-27T00:00:00"/>
    <d v="2015-07-28T00:00:00"/>
    <d v="2015-09-17T00:00:00"/>
    <n v="3"/>
    <s v="2 a 3 días hábiles."/>
    <n v="0"/>
    <n v="0"/>
    <n v="1"/>
    <n v="4"/>
    <s v="BIELA DE MOTOR S/60 A BARRENADO PUÑO"/>
  </r>
  <r>
    <n v="23484"/>
    <d v="2015-07-10T00:00:00"/>
    <s v="Santiago"/>
    <x v="1"/>
    <x v="22"/>
    <s v="Cliente"/>
    <s v="Facturada Total"/>
    <s v="Detroit  Chile S.A."/>
    <s v="Detroit Chile  Stgo."/>
    <n v="20445"/>
    <n v="45325"/>
    <n v="37579"/>
    <n v="143013"/>
    <n v="27272"/>
    <n v="0"/>
    <m/>
    <s v="Juan Toro Alvarez"/>
    <m/>
    <d v="2015-07-27T00:00:00"/>
    <m/>
    <m/>
    <m/>
    <s v="NO"/>
    <s v="Media"/>
    <s v="Otros"/>
    <x v="1"/>
    <x v="1"/>
    <s v="cacontreras"/>
    <m/>
    <m/>
    <m/>
    <d v="2015-07-27T00:00:00"/>
    <d v="2015-07-30T00:00:00"/>
    <d v="2015-07-28T00:00:00"/>
    <n v="1"/>
    <n v="1"/>
    <n v="0"/>
    <d v="2015-07-10T00:00:00"/>
    <d v="2015-07-27T00:00:00"/>
    <d v="2015-07-27T00:00:00"/>
    <d v="2015-07-28T00:00:00"/>
    <d v="2015-09-25T00:00:00"/>
    <n v="3"/>
    <s v="2 a 3 días hábiles."/>
    <n v="0"/>
    <n v="0"/>
    <n v="1"/>
    <n v="6"/>
    <s v="BIELAS DE MOTOR S/60 A BARRENADO PUÑOS A MEDIDA STDREF OT:2204/MIN"/>
  </r>
  <r>
    <n v="23485"/>
    <d v="2015-07-10T00:00:00"/>
    <s v="Santiago"/>
    <x v="1"/>
    <x v="22"/>
    <s v="Cliente"/>
    <s v="Facturada Total"/>
    <s v="Detroit  Chile S.A."/>
    <s v="Detroit Chile  Stgo."/>
    <n v="20442"/>
    <n v="45291"/>
    <n v="37476"/>
    <n v="142927"/>
    <n v="27375"/>
    <n v="0"/>
    <m/>
    <s v="Juan Toro Alvarez"/>
    <m/>
    <d v="2015-07-17T00:00:00"/>
    <m/>
    <m/>
    <m/>
    <s v="NO"/>
    <s v="Media"/>
    <s v="Otros"/>
    <x v="1"/>
    <x v="1"/>
    <s v="cacontreras"/>
    <m/>
    <m/>
    <m/>
    <d v="2015-07-17T00:00:00"/>
    <d v="2015-07-24T00:00:00"/>
    <d v="2015-07-23T00:00:00"/>
    <n v="1"/>
    <n v="0"/>
    <n v="0"/>
    <d v="2015-07-10T00:00:00"/>
    <d v="2015-07-14T00:00:00"/>
    <d v="2015-07-17T00:00:00"/>
    <d v="2015-07-23T00:00:00"/>
    <d v="2015-09-30T00:00:00"/>
    <n v="7"/>
    <s v="5 a 7 días hábiles."/>
    <n v="0"/>
    <n v="0"/>
    <n v="1"/>
    <n v="1"/>
    <s v="CIGUEÑAL 16V/4000 A RECTIFICAR A PRIMERA BAJO MEDIDAOT:4513"/>
  </r>
  <r>
    <n v="23486"/>
    <d v="2015-07-10T00:00:00"/>
    <s v="Santiago"/>
    <x v="1"/>
    <x v="22"/>
    <s v="Cliente"/>
    <s v="Facturada Total"/>
    <s v="Detroit  Chile S.A."/>
    <s v="Detroit Chile  Stgo."/>
    <n v="20443"/>
    <n v="45294"/>
    <n v="37530"/>
    <n v="142925"/>
    <n v="27374"/>
    <n v="0"/>
    <m/>
    <s v="Juan Toro Alvarez"/>
    <m/>
    <d v="2015-07-22T00:00:00"/>
    <m/>
    <m/>
    <m/>
    <s v="NO"/>
    <s v="Media"/>
    <s v="Otros"/>
    <x v="1"/>
    <x v="1"/>
    <s v="cacontreras"/>
    <m/>
    <m/>
    <m/>
    <m/>
    <m/>
    <m/>
    <n v="1"/>
    <n v="0"/>
    <n v="0"/>
    <d v="2015-07-10T00:00:00"/>
    <d v="2015-07-22T00:00:00"/>
    <d v="2015-07-22T00:00:00"/>
    <d v="2015-07-23T00:00:00"/>
    <d v="2015-09-30T00:00:00"/>
    <n v="6"/>
    <s v="1 a 2 días hábiles."/>
    <n v="0"/>
    <n v="0"/>
    <n v="1"/>
    <n v="1"/>
    <s v="CIGUEÑAL 16V/4000 A RECTIFICAR PUÑO BANC. N°6 A SEGUNDA BAJO MEDIDA, PARA VERIFICAR ELIMINACION DEL DEGASTE POR CORROCIONOTA 5097"/>
  </r>
  <r>
    <n v="23488"/>
    <d v="2015-07-10T00:00:00"/>
    <s v="Santiago"/>
    <x v="1"/>
    <x v="22"/>
    <s v="Cliente"/>
    <s v="Facturada Total"/>
    <s v="Detroit  Chile S.A."/>
    <s v="Detroit Chile  Stgo."/>
    <n v="20441"/>
    <n v="45364"/>
    <n v="37528"/>
    <n v="143003"/>
    <n v="27188"/>
    <n v="0"/>
    <m/>
    <s v="Juan Toro Alvarez"/>
    <m/>
    <d v="2015-07-22T00:00:00"/>
    <m/>
    <m/>
    <m/>
    <s v="NO"/>
    <s v="Media"/>
    <s v="Otros"/>
    <x v="1"/>
    <x v="1"/>
    <s v="cacontreras"/>
    <m/>
    <m/>
    <m/>
    <d v="2015-07-22T00:00:00"/>
    <d v="2015-07-29T00:00:00"/>
    <d v="2015-07-28T00:00:00"/>
    <n v="1"/>
    <n v="0"/>
    <n v="0"/>
    <d v="2015-07-10T00:00:00"/>
    <d v="2015-07-17T00:00:00"/>
    <d v="2015-07-22T00:00:00"/>
    <d v="2015-07-28T00:00:00"/>
    <d v="2015-09-17T00:00:00"/>
    <n v="7"/>
    <s v="6 a 7 días hábiles. "/>
    <n v="0"/>
    <n v="0"/>
    <n v="1"/>
    <n v="1"/>
    <s v="CIGUEÑAL 16V/4000 A RECT. PUÑOS DE BIELA Y BANCADA A PRIMERA BAJO MEDIDA( REF OTA:5091(EX OTA:5033))Ex ot. MD 23060 (Puños de bielas N°2 y 6 rectificados a primera bajo medida y con grietas)"/>
  </r>
  <r>
    <n v="23489"/>
    <d v="2015-07-10T00:00:00"/>
    <s v="Santiago"/>
    <x v="1"/>
    <x v="22"/>
    <s v="Garantía"/>
    <s v="Despachada Total"/>
    <s v="Detroit  Chile S.A."/>
    <s v="Detroit Chile  Stgo."/>
    <n v="0"/>
    <n v="0"/>
    <n v="0"/>
    <n v="0"/>
    <n v="0"/>
    <n v="0"/>
    <m/>
    <s v="Juan Toro Alvarez"/>
    <m/>
    <m/>
    <m/>
    <m/>
    <m/>
    <s v="NO"/>
    <s v="Media"/>
    <m/>
    <x v="3"/>
    <x v="0"/>
    <s v="cacontreras"/>
    <m/>
    <m/>
    <m/>
    <m/>
    <m/>
    <m/>
    <n v="1"/>
    <n v="0"/>
    <n v="1"/>
    <m/>
    <m/>
    <m/>
    <m/>
    <m/>
    <n v="0"/>
    <m/>
    <n v="0"/>
    <n v="0"/>
    <n v="1"/>
    <n v="1"/>
    <s v="CIGUEÑAL 16V/4000 A RECT. PUÑOS DE BIELA Y BANCADA A SEGUNDA BAJO MEDIDAREF OT: 55193   (RC. 20440   10/07/2015)(ex ot. 22295   Radios puños de bielas fuera de tolerancia, informado a cliente. Se despacha componente 02/06/2015 para que cliente revise radios, al no cumplir reenvía componente para rectificar puños a siguiente bajo medida)"/>
  </r>
  <r>
    <n v="23491"/>
    <d v="2015-07-13T00:00:00"/>
    <s v="Santiago"/>
    <x v="1"/>
    <x v="22"/>
    <s v="Cliente"/>
    <s v="Facturada Total"/>
    <s v="Detroit  Chile S.A."/>
    <s v="Detroit Chile  Stgo."/>
    <n v="20452"/>
    <n v="45255"/>
    <n v="37429"/>
    <n v="142863"/>
    <n v="26822"/>
    <n v="0"/>
    <m/>
    <s v="Juan Toro Alvarez"/>
    <m/>
    <d v="2015-07-13T00:00:00"/>
    <m/>
    <m/>
    <m/>
    <s v="NO"/>
    <s v="Media"/>
    <s v="Otros"/>
    <x v="1"/>
    <x v="1"/>
    <s v="cacontreras"/>
    <m/>
    <m/>
    <m/>
    <d v="2015-07-13T00:00:00"/>
    <d v="2015-07-17T00:00:00"/>
    <d v="2015-07-20T00:00:00"/>
    <n v="1"/>
    <n v="1"/>
    <n v="1"/>
    <d v="2015-07-13T00:00:00"/>
    <d v="2015-07-13T00:00:00"/>
    <d v="2015-07-13T00:00:00"/>
    <d v="2015-07-20T00:00:00"/>
    <d v="2015-08-25T00:00:00"/>
    <n v="4"/>
    <s v="3 a 4 días hábiles. "/>
    <n v="0"/>
    <n v="0"/>
    <n v="1"/>
    <n v="1"/>
    <s v="MASA DELANTERA A RECUPERAR ZONA RETEN 20V/4000"/>
  </r>
  <r>
    <n v="23492"/>
    <d v="2015-07-13T00:00:00"/>
    <s v="Santiago"/>
    <x v="1"/>
    <x v="22"/>
    <s v="Cliente"/>
    <s v="Facturada Total"/>
    <s v="Detroit  Chile S.A."/>
    <s v="Detroit Chile  Stgo."/>
    <n v="20453"/>
    <n v="45254"/>
    <n v="37434"/>
    <n v="142862"/>
    <n v="26821"/>
    <n v="0"/>
    <m/>
    <s v="Juan Toro Alvarez"/>
    <m/>
    <d v="2015-07-13T00:00:00"/>
    <m/>
    <m/>
    <m/>
    <s v="NO"/>
    <s v="Media"/>
    <s v="Otros"/>
    <x v="1"/>
    <x v="1"/>
    <s v="cacontreras"/>
    <m/>
    <m/>
    <m/>
    <d v="2015-07-13T00:00:00"/>
    <d v="2015-07-17T00:00:00"/>
    <d v="2015-07-20T00:00:00"/>
    <n v="1"/>
    <n v="1"/>
    <n v="0"/>
    <d v="2015-07-13T00:00:00"/>
    <d v="2015-07-13T00:00:00"/>
    <d v="2015-07-13T00:00:00"/>
    <d v="2015-07-20T00:00:00"/>
    <d v="2015-08-25T00:00:00"/>
    <n v="4"/>
    <s v="2 a 3 días hábniles."/>
    <n v="0"/>
    <n v="0"/>
    <n v="1"/>
    <n v="2"/>
    <s v="CARCASAS DE MOTOR 20V/4000 (DELANTERA Y TRASERA)  A CAMBIO DE BUJE"/>
  </r>
  <r>
    <n v="23494"/>
    <d v="2015-07-13T00:00:00"/>
    <s v="Santiago"/>
    <x v="0"/>
    <x v="0"/>
    <s v="Cliente"/>
    <s v="Facturada Total"/>
    <s v="GARIBALDI S.A"/>
    <s v="NO INDICA"/>
    <n v="0"/>
    <n v="44632"/>
    <n v="37425"/>
    <n v="0"/>
    <n v="0"/>
    <n v="26290"/>
    <m/>
    <s v="Francisco Vargas Núñez"/>
    <n v="2324"/>
    <d v="2015-07-13T00:00:00"/>
    <m/>
    <m/>
    <m/>
    <s v="NO"/>
    <s v="Baja"/>
    <m/>
    <x v="57"/>
    <x v="209"/>
    <s v="gmedina"/>
    <m/>
    <m/>
    <m/>
    <m/>
    <m/>
    <m/>
    <n v="1"/>
    <n v="1"/>
    <n v="1"/>
    <m/>
    <d v="2015-06-16T00:00:00"/>
    <d v="2015-07-13T00:00:00"/>
    <m/>
    <d v="2015-07-15T00:00:00"/>
    <n v="3"/>
    <m/>
    <n v="0"/>
    <n v="0"/>
    <n v="1"/>
    <n v="1"/>
    <s v="MOTO REDUCTORES Rossi Motoriduttori MR IV 100U02A"/>
  </r>
  <r>
    <n v="23498"/>
    <d v="2015-07-13T00:00:00"/>
    <s v="Santiago"/>
    <x v="1"/>
    <x v="22"/>
    <s v="Cliente"/>
    <s v="Facturada Total"/>
    <s v="A. MAYER REFRIGERACION INDUSTRIAL S.A."/>
    <s v="BUIN A.Mayer Refrigeracion Ind. S.A."/>
    <n v="20456"/>
    <n v="45313"/>
    <n v="37460"/>
    <n v="142892"/>
    <n v="26346"/>
    <n v="0"/>
    <m/>
    <s v="Juan Toro Alvarez"/>
    <m/>
    <d v="2015-07-15T00:00:00"/>
    <m/>
    <m/>
    <m/>
    <s v="NO"/>
    <s v="Media"/>
    <s v="Otros"/>
    <x v="1"/>
    <x v="1"/>
    <s v="cacontreras"/>
    <m/>
    <m/>
    <m/>
    <d v="2015-07-15T00:00:00"/>
    <d v="2015-07-18T00:00:00"/>
    <d v="2015-07-21T00:00:00"/>
    <n v="1"/>
    <n v="0"/>
    <n v="1"/>
    <d v="2015-07-13T00:00:00"/>
    <d v="2015-07-15T00:00:00"/>
    <d v="2015-07-15T00:00:00"/>
    <d v="2015-07-21T00:00:00"/>
    <d v="2015-07-23T00:00:00"/>
    <n v="3"/>
    <s v="3 a 4 dias habiles"/>
    <n v="0"/>
    <n v="0"/>
    <n v="1"/>
    <n v="1"/>
    <s v="CIGUEÑAL COMPRESOR SMC 108L MAQUINA DE HIELO"/>
  </r>
  <r>
    <n v="23499"/>
    <d v="2015-07-13T00:00:00"/>
    <s v="Santiago"/>
    <x v="0"/>
    <x v="2"/>
    <s v="Cliente"/>
    <s v="En Espera de Confirmación"/>
    <s v="Soc. Contractual  Minera Carola"/>
    <s v="Soc. Contrac. Minera Carola"/>
    <n v="20454"/>
    <n v="45435"/>
    <n v="0"/>
    <n v="0"/>
    <n v="0"/>
    <n v="0"/>
    <m/>
    <s v="César Toro Quiñónez"/>
    <m/>
    <m/>
    <m/>
    <m/>
    <m/>
    <s v="NO"/>
    <s v="Baja"/>
    <m/>
    <x v="2"/>
    <x v="3"/>
    <s v="gmedina"/>
    <d v="2015-07-20T00:00:00"/>
    <d v="2015-07-25T00:00:00"/>
    <d v="2015-07-20T00:00:00"/>
    <m/>
    <m/>
    <m/>
    <n v="1"/>
    <n v="0"/>
    <n v="1"/>
    <d v="2015-07-13T00:00:00"/>
    <m/>
    <m/>
    <m/>
    <m/>
    <n v="17"/>
    <s v="17 DIAS HABILES"/>
    <n v="0"/>
    <n v="0"/>
    <n v="1"/>
    <n v="1"/>
    <s v="EJE TRANSMISION SCOOP#1030 n1"/>
  </r>
  <r>
    <n v="23500"/>
    <d v="2015-07-13T00:00:00"/>
    <s v="Santiago"/>
    <x v="0"/>
    <x v="2"/>
    <s v="Cliente"/>
    <s v="En Espera de Confirmación"/>
    <s v="Soc. Contractual  Minera Carola"/>
    <s v="Soc. Contrac. Minera Carola"/>
    <n v="20455"/>
    <n v="45562"/>
    <n v="0"/>
    <n v="0"/>
    <n v="0"/>
    <n v="0"/>
    <m/>
    <s v="César Toro Quiñónez"/>
    <m/>
    <m/>
    <m/>
    <m/>
    <m/>
    <s v="NO"/>
    <s v="Baja"/>
    <m/>
    <x v="2"/>
    <x v="3"/>
    <s v="gmedina"/>
    <d v="2015-07-23T00:00:00"/>
    <d v="2015-07-28T00:00:00"/>
    <d v="2015-07-23T00:00:00"/>
    <m/>
    <m/>
    <m/>
    <n v="1"/>
    <n v="0"/>
    <n v="1"/>
    <d v="2015-07-13T00:00:00"/>
    <m/>
    <m/>
    <m/>
    <m/>
    <n v="17"/>
    <s v="17 DIAS HABILES"/>
    <n v="0"/>
    <n v="0"/>
    <n v="1"/>
    <n v="1"/>
    <s v="EJE TRANSMISION SCOOP #1030 n°2"/>
  </r>
  <r>
    <n v="23501"/>
    <d v="2015-07-13T00:00:00"/>
    <s v="Santiago"/>
    <x v="0"/>
    <x v="2"/>
    <s v="Cliente"/>
    <s v="Facturada Total"/>
    <s v="MINERA LAS CENIZAS S. A."/>
    <s v="Minera Las Cenizas S. A."/>
    <n v="20457"/>
    <n v="45535"/>
    <n v="38023"/>
    <n v="144088"/>
    <n v="27151"/>
    <n v="0"/>
    <m/>
    <s v="César Toro Quiñónez"/>
    <s v="N° 507797"/>
    <d v="2015-08-31T00:00:00"/>
    <m/>
    <m/>
    <m/>
    <s v="NO"/>
    <s v="Baja"/>
    <s v="Transmisiones - Transmisión"/>
    <x v="6"/>
    <x v="91"/>
    <s v="cbelmar"/>
    <d v="2015-07-22T00:00:00"/>
    <d v="2015-07-27T00:00:00"/>
    <d v="2015-08-07T00:00:00"/>
    <d v="2015-08-31T00:00:00"/>
    <d v="2015-09-17T00:00:00"/>
    <d v="2015-09-01T00:00:00"/>
    <n v="1"/>
    <n v="1"/>
    <n v="1"/>
    <d v="2015-07-13T00:00:00"/>
    <d v="2015-07-24T00:00:00"/>
    <d v="2015-08-31T00:00:00"/>
    <d v="2015-09-01T00:00:00"/>
    <d v="2015-09-16T00:00:00"/>
    <n v="17"/>
    <s v="17 DIAS HABILES"/>
    <n v="0"/>
    <n v="0"/>
    <n v="1"/>
    <n v="1"/>
    <s v="TRANSMISION Funk Df254"/>
  </r>
  <r>
    <n v="23502"/>
    <d v="2015-07-13T00:00:00"/>
    <s v="Santiago"/>
    <x v="0"/>
    <x v="2"/>
    <s v="Cliente"/>
    <s v="Facturada Total"/>
    <s v="MINERA LAS CENIZAS S. A."/>
    <s v="Minera Las Cenizas S. A."/>
    <n v="20458"/>
    <n v="45491"/>
    <n v="37782"/>
    <n v="144050"/>
    <n v="26935"/>
    <n v="0"/>
    <m/>
    <s v="César Toro Quiñónez"/>
    <m/>
    <d v="2015-08-10T00:00:00"/>
    <m/>
    <m/>
    <m/>
    <s v="NO"/>
    <s v="Baja"/>
    <s v="Transmisiones - Eje"/>
    <x v="2"/>
    <x v="3"/>
    <s v="gmedina"/>
    <d v="2015-07-21T00:00:00"/>
    <d v="2015-07-26T00:00:00"/>
    <d v="2015-07-23T00:00:00"/>
    <d v="2015-08-10T00:00:00"/>
    <d v="2015-08-27T00:00:00"/>
    <m/>
    <n v="1"/>
    <n v="0"/>
    <n v="1"/>
    <d v="2015-07-13T00:00:00"/>
    <d v="2015-07-23T00:00:00"/>
    <d v="2015-08-10T00:00:00"/>
    <d v="2015-08-31T00:00:00"/>
    <d v="2015-08-31T00:00:00"/>
    <n v="17"/>
    <s v="17 DIAS HABILES"/>
    <n v="0"/>
    <n v="0"/>
    <n v="1"/>
    <n v="1"/>
    <s v="EJE DANA 19D"/>
  </r>
  <r>
    <n v="23503"/>
    <d v="2015-07-13T00:00:00"/>
    <s v="Santiago"/>
    <x v="6"/>
    <x v="18"/>
    <s v="Cliente"/>
    <s v="Facturada Total"/>
    <s v="Empresa Nacional Del Petroleo"/>
    <s v="Empresa Nacional Del Petroleo"/>
    <n v="0"/>
    <n v="45262"/>
    <n v="37432"/>
    <n v="0"/>
    <n v="0"/>
    <n v="26268"/>
    <m/>
    <s v="Miguel Martínez Verdugo"/>
    <n v="4500125705"/>
    <d v="2015-07-13T00:00:00"/>
    <m/>
    <m/>
    <m/>
    <s v="SI"/>
    <s v="Baja"/>
    <s v="Otros"/>
    <x v="1"/>
    <x v="1"/>
    <s v="gmedina"/>
    <m/>
    <m/>
    <m/>
    <d v="2015-07-13T00:00:00"/>
    <d v="2015-07-14T00:00:00"/>
    <d v="2015-07-14T00:00:00"/>
    <n v="0"/>
    <n v="0"/>
    <n v="0"/>
    <m/>
    <d v="2015-07-13T00:00:00"/>
    <d v="2015-07-13T00:00:00"/>
    <m/>
    <d v="2015-07-14T00:00:00"/>
    <n v="1"/>
    <s v="Servicio Efectuado"/>
    <n v="0"/>
    <n v="0"/>
    <n v="1"/>
    <n v="1"/>
    <s v="MOTOR GENERADOR WAUKESHA APG1000 N°5"/>
  </r>
  <r>
    <n v="23504"/>
    <d v="2015-07-13T00:00:00"/>
    <s v="Santiago"/>
    <x v="2"/>
    <x v="21"/>
    <s v="Cliente"/>
    <s v="Liberada Total"/>
    <s v="SCA CHILE"/>
    <s v="SCA CHILE"/>
    <n v="20461"/>
    <n v="0"/>
    <n v="0"/>
    <n v="0"/>
    <n v="0"/>
    <n v="0"/>
    <m/>
    <s v="Luis Godoy Sánchez"/>
    <m/>
    <m/>
    <m/>
    <m/>
    <m/>
    <s v="NO"/>
    <s v="Baja"/>
    <m/>
    <x v="3"/>
    <x v="0"/>
    <s v="epino"/>
    <m/>
    <m/>
    <m/>
    <m/>
    <m/>
    <m/>
    <n v="1"/>
    <n v="0"/>
    <n v="1"/>
    <d v="2015-07-13T00:00:00"/>
    <m/>
    <m/>
    <m/>
    <m/>
    <n v="0"/>
    <m/>
    <n v="0"/>
    <n v="0"/>
    <n v="1"/>
    <n v="1"/>
    <s v="TORNILLO AGITADOR DE PULPA"/>
  </r>
  <r>
    <n v="23506"/>
    <d v="2015-07-13T00:00:00"/>
    <s v="Santiago"/>
    <x v="4"/>
    <x v="6"/>
    <s v="Garantía"/>
    <s v="En Presupuesto"/>
    <s v="Foster Wheeler Talcahuano Ltda."/>
    <s v="Foster Wheeler Talcahuano Ltda."/>
    <n v="0"/>
    <n v="0"/>
    <n v="0"/>
    <n v="0"/>
    <n v="0"/>
    <n v="0"/>
    <m/>
    <s v="Miguel Martínez Verdugo"/>
    <m/>
    <m/>
    <m/>
    <m/>
    <m/>
    <s v="NO"/>
    <s v="Media"/>
    <m/>
    <x v="18"/>
    <x v="231"/>
    <s v="hcontreras"/>
    <d v="2015-07-24T00:00:00"/>
    <d v="2015-08-03T00:00:00"/>
    <d v="2015-07-24T00:00:00"/>
    <m/>
    <m/>
    <m/>
    <n v="1"/>
    <n v="1"/>
    <n v="1"/>
    <m/>
    <m/>
    <m/>
    <m/>
    <m/>
    <n v="0"/>
    <m/>
    <n v="0"/>
    <n v="0"/>
    <n v="1"/>
    <n v="1"/>
    <s v="SOPLADOR  GARDNER DENVER MODELO GDHBECA  SERIE U83384"/>
  </r>
  <r>
    <n v="23507"/>
    <d v="2015-07-14T00:00:00"/>
    <s v="Santiago"/>
    <x v="2"/>
    <x v="21"/>
    <s v="Cliente"/>
    <s v="Facturada Parcial"/>
    <s v="ANGLO AMERICAN SUR S.A."/>
    <s v="SANTIAGO ANGLO Anglo American"/>
    <n v="0"/>
    <n v="45099"/>
    <n v="37441"/>
    <n v="143326"/>
    <n v="26981"/>
    <n v="0"/>
    <m/>
    <s v="Leonardo Donoso Vidal"/>
    <m/>
    <d v="2015-07-14T00:00:00"/>
    <m/>
    <m/>
    <m/>
    <s v="NO"/>
    <s v="Baja"/>
    <m/>
    <x v="3"/>
    <x v="0"/>
    <s v="epino"/>
    <m/>
    <m/>
    <m/>
    <d v="2015-07-14T00:00:00"/>
    <d v="2015-08-03T00:00:00"/>
    <m/>
    <n v="1"/>
    <n v="1"/>
    <n v="1"/>
    <m/>
    <d v="2015-07-07T00:00:00"/>
    <d v="2015-07-14T00:00:00"/>
    <d v="2015-08-18T00:00:00"/>
    <d v="2015-08-31T00:00:00"/>
    <n v="20"/>
    <m/>
    <n v="0"/>
    <n v="0"/>
    <n v="1"/>
    <n v="1"/>
    <s v="Fabricación de 10 c/u polea tensora similar a muestra , ref. 200 mm. diam. x 149.75 mm. largo."/>
  </r>
  <r>
    <n v="23508"/>
    <d v="2015-07-14T00:00:00"/>
    <s v="Santiago"/>
    <x v="1"/>
    <x v="22"/>
    <s v="Cliente"/>
    <s v="Facturada Total"/>
    <s v="POWER TRAIN TECHNOLOGIES CHILE  S.A."/>
    <s v="CONCHALI - Power Train."/>
    <n v="0"/>
    <n v="45333"/>
    <n v="37469"/>
    <n v="142846"/>
    <n v="26319"/>
    <n v="0"/>
    <m/>
    <s v="Juan Toro Alvarez"/>
    <m/>
    <d v="2015-07-17T00:00:00"/>
    <m/>
    <m/>
    <m/>
    <s v="NO"/>
    <s v="Media"/>
    <s v="Otros"/>
    <x v="1"/>
    <x v="1"/>
    <s v="atoro"/>
    <m/>
    <m/>
    <m/>
    <d v="2015-07-17T00:00:00"/>
    <d v="2015-07-20T00:00:00"/>
    <m/>
    <n v="1"/>
    <n v="0"/>
    <n v="0"/>
    <m/>
    <d v="2015-07-15T00:00:00"/>
    <d v="2015-07-17T00:00:00"/>
    <d v="2015-07-17T00:00:00"/>
    <d v="2015-07-20T00:00:00"/>
    <n v="3"/>
    <s v="2 a 3 dias habiles"/>
    <n v="0"/>
    <n v="0"/>
    <n v="1"/>
    <n v="6"/>
    <s v="BALANCINES CAT C-18.CLIENTE ENVIA 06 BUJES NUEVOS"/>
  </r>
  <r>
    <n v="23511"/>
    <d v="2015-07-14T00:00:00"/>
    <s v="Santiago"/>
    <x v="0"/>
    <x v="2"/>
    <s v="Cliente"/>
    <s v="Facturada Total"/>
    <s v="Salinas y Fabres S.A."/>
    <s v="Salinas Y Fabres"/>
    <n v="20464"/>
    <n v="42289"/>
    <n v="37500"/>
    <n v="142882"/>
    <n v="26353"/>
    <n v="0"/>
    <m/>
    <s v="César Toro Quiñónez"/>
    <n v="4700460742"/>
    <d v="2015-07-20T00:00:00"/>
    <m/>
    <m/>
    <m/>
    <s v="NO"/>
    <s v="Baja"/>
    <s v="Transmisiones - Transmisión"/>
    <x v="6"/>
    <x v="91"/>
    <s v="gmedina"/>
    <m/>
    <m/>
    <m/>
    <d v="2015-07-20T00:00:00"/>
    <d v="2015-07-21T00:00:00"/>
    <d v="2015-07-20T00:00:00"/>
    <n v="1"/>
    <n v="0"/>
    <n v="0"/>
    <d v="2015-07-14T00:00:00"/>
    <d v="2015-07-17T00:00:00"/>
    <d v="2015-07-20T00:00:00"/>
    <d v="2015-07-20T00:00:00"/>
    <d v="2015-07-23T00:00:00"/>
    <n v="1"/>
    <s v="INMEDIATA"/>
    <n v="0"/>
    <n v="0"/>
    <n v="1"/>
    <n v="1"/>
    <s v="TRANSMISION FUNK MARCA JOHN DEERE VIN YZTF25C161760 REPARAR SEGUN REF OT:43087957"/>
  </r>
  <r>
    <n v="23512"/>
    <d v="2015-07-14T00:00:00"/>
    <s v="Santiago"/>
    <x v="2"/>
    <x v="26"/>
    <s v="Cliente"/>
    <s v="Facturada Total"/>
    <s v="SCA CHILE"/>
    <s v="SCA CHILE"/>
    <n v="20462"/>
    <n v="45529"/>
    <n v="38194"/>
    <n v="144676"/>
    <n v="0"/>
    <n v="27671"/>
    <m/>
    <s v="Luis Godoy Sánchez"/>
    <s v="15002682 000 OS"/>
    <d v="2015-09-11T00:00:00"/>
    <m/>
    <m/>
    <m/>
    <s v="NO"/>
    <s v="Baja"/>
    <m/>
    <x v="3"/>
    <x v="0"/>
    <s v="epino"/>
    <m/>
    <m/>
    <m/>
    <d v="2015-09-11T00:00:00"/>
    <d v="2015-10-01T00:00:00"/>
    <m/>
    <n v="1"/>
    <n v="1"/>
    <n v="1"/>
    <d v="2015-07-13T00:00:00"/>
    <d v="2015-07-27T00:00:00"/>
    <d v="2015-09-11T00:00:00"/>
    <d v="2015-10-07T00:00:00"/>
    <d v="2015-10-23T00:00:00"/>
    <n v="20"/>
    <m/>
    <n v="0"/>
    <n v="0"/>
    <n v="1"/>
    <n v="1"/>
    <s v="CAJA PORTA RODAMIENTOS TAM 23"/>
  </r>
  <r>
    <n v="23515"/>
    <d v="2015-07-14T00:00:00"/>
    <s v="Santiago"/>
    <x v="4"/>
    <x v="6"/>
    <s v="Cliente"/>
    <s v="Facturada Total"/>
    <s v="AES GENER S.A."/>
    <s v="LAS CONDES - AES GENER S.A."/>
    <n v="0"/>
    <n v="45289"/>
    <n v="37535"/>
    <n v="0"/>
    <n v="0"/>
    <n v="26441"/>
    <m/>
    <s v="Miguel Martínez Verdugo"/>
    <m/>
    <d v="2015-07-22T00:00:00"/>
    <m/>
    <m/>
    <m/>
    <s v="NO"/>
    <s v="Baja"/>
    <s v="Otros"/>
    <x v="7"/>
    <x v="1"/>
    <s v="gmedina"/>
    <m/>
    <m/>
    <m/>
    <d v="2015-07-22T00:00:00"/>
    <d v="2015-07-30T00:00:00"/>
    <d v="2015-07-29T00:00:00"/>
    <n v="1"/>
    <n v="1"/>
    <n v="1"/>
    <m/>
    <d v="2015-07-15T00:00:00"/>
    <d v="2015-07-22T00:00:00"/>
    <m/>
    <d v="2015-07-29T00:00:00"/>
    <n v="8"/>
    <s v="6 dias habiles."/>
    <n v="0"/>
    <n v="0"/>
    <n v="1"/>
    <n v="1"/>
    <s v="Desmontaje, reparacion y montaje de Motor principal Compresor 1C"/>
  </r>
  <r>
    <n v="23516"/>
    <d v="2015-07-14T00:00:00"/>
    <s v="Santiago"/>
    <x v="1"/>
    <x v="22"/>
    <s v="Cliente"/>
    <s v="Facturada Total"/>
    <s v="MAYEKAWA CHILE S.A.C.E I."/>
    <s v="Mayekawa Pto. Montt"/>
    <n v="20465"/>
    <n v="45339"/>
    <n v="37495"/>
    <n v="142978"/>
    <n v="26660"/>
    <n v="0"/>
    <m/>
    <s v="Juan Toro Alvarez"/>
    <m/>
    <d v="2015-07-20T00:00:00"/>
    <m/>
    <m/>
    <m/>
    <s v="NO"/>
    <s v="Media"/>
    <s v="Otros"/>
    <x v="1"/>
    <x v="1"/>
    <s v="atoro"/>
    <m/>
    <m/>
    <m/>
    <d v="2015-07-20T00:00:00"/>
    <d v="2015-07-26T00:00:00"/>
    <d v="2015-07-24T00:00:00"/>
    <n v="1"/>
    <n v="1"/>
    <n v="1"/>
    <d v="2015-07-14T00:00:00"/>
    <d v="2015-07-17T00:00:00"/>
    <d v="2015-07-20T00:00:00"/>
    <d v="2015-07-24T00:00:00"/>
    <d v="2015-08-11T00:00:00"/>
    <n v="6"/>
    <s v="5 a 6 dias habiles"/>
    <n v="0"/>
    <n v="0"/>
    <n v="1"/>
    <n v="1"/>
    <s v="JUEGO ROTORES EQUIPO COMPRESOR N250"/>
  </r>
  <r>
    <n v="23517"/>
    <d v="2015-07-14T00:00:00"/>
    <s v="Santiago"/>
    <x v="2"/>
    <x v="21"/>
    <s v="Cliente"/>
    <s v="Facturada Total"/>
    <s v="ANGLO AMERICAN SUR S.A."/>
    <s v="SANTIAGO ANGLO Anglo American"/>
    <n v="0"/>
    <n v="44865"/>
    <n v="37445"/>
    <n v="143275"/>
    <n v="26690"/>
    <n v="0"/>
    <m/>
    <s v="Francisco Gómez Cáceres"/>
    <s v="D36912"/>
    <d v="2015-07-14T00:00:00"/>
    <m/>
    <m/>
    <m/>
    <s v="NO"/>
    <s v="Baja"/>
    <m/>
    <x v="3"/>
    <x v="0"/>
    <s v="epino"/>
    <m/>
    <m/>
    <m/>
    <d v="2015-07-14T00:00:00"/>
    <d v="2015-07-29T00:00:00"/>
    <m/>
    <n v="1"/>
    <n v="1"/>
    <n v="0"/>
    <m/>
    <d v="2015-06-25T00:00:00"/>
    <d v="2015-07-14T00:00:00"/>
    <d v="2015-08-13T00:00:00"/>
    <d v="2015-08-14T00:00:00"/>
    <n v="15"/>
    <m/>
    <n v="0"/>
    <n v="0"/>
    <n v="1"/>
    <n v="2"/>
    <s v="Dispositivo de levante 800 kgs similar a muestra , se incluye memoria de cálculos."/>
  </r>
  <r>
    <n v="23518"/>
    <d v="2015-07-14T00:00:00"/>
    <s v="Santiago"/>
    <x v="1"/>
    <x v="22"/>
    <s v="Cliente"/>
    <s v="Facturada Total"/>
    <s v="POWER TRAIN TECHNOLOGIES CHILE  S.A."/>
    <s v="CONCHALI - Power Train."/>
    <n v="20466"/>
    <n v="45328"/>
    <n v="37464"/>
    <n v="142845"/>
    <n v="26318"/>
    <n v="0"/>
    <m/>
    <s v="Juan Toro Alvarez"/>
    <m/>
    <d v="2015-07-15T00:00:00"/>
    <m/>
    <m/>
    <m/>
    <s v="NO"/>
    <s v="Media"/>
    <s v="Otros"/>
    <x v="1"/>
    <x v="1"/>
    <s v="atoro"/>
    <m/>
    <m/>
    <m/>
    <d v="2015-07-15T00:00:00"/>
    <d v="2015-07-17T00:00:00"/>
    <d v="2015-07-17T00:00:00"/>
    <n v="1"/>
    <n v="1"/>
    <n v="0"/>
    <d v="2015-07-14T00:00:00"/>
    <d v="2015-07-15T00:00:00"/>
    <d v="2015-07-15T00:00:00"/>
    <d v="2015-07-17T00:00:00"/>
    <d v="2015-07-20T00:00:00"/>
    <n v="2"/>
    <s v="1 a 2 dias habiles"/>
    <n v="0"/>
    <n v="0"/>
    <n v="1"/>
    <n v="1"/>
    <s v="CAJA DE VOLANTE 3516  OS:150033"/>
  </r>
  <r>
    <n v="23519"/>
    <d v="2015-07-14T00:00:00"/>
    <s v="Santiago"/>
    <x v="1"/>
    <x v="22"/>
    <s v="Cliente"/>
    <s v="Facturada Total"/>
    <s v="POWER TRAIN TECHNOLOGIES CHILE  S.A."/>
    <s v="CONCHALI - Power Train."/>
    <n v="20467"/>
    <n v="46216"/>
    <n v="37997"/>
    <n v="144280"/>
    <n v="27626"/>
    <n v="27626"/>
    <m/>
    <s v="Juan Toro Alvarez"/>
    <m/>
    <d v="2015-08-27T00:00:00"/>
    <m/>
    <m/>
    <m/>
    <s v="NO"/>
    <s v="Media"/>
    <s v="Otros"/>
    <x v="1"/>
    <x v="1"/>
    <s v="cacontreras"/>
    <m/>
    <m/>
    <m/>
    <d v="2015-08-27T00:00:00"/>
    <d v="2015-09-03T00:00:00"/>
    <d v="2015-10-20T00:00:00"/>
    <n v="1"/>
    <n v="1"/>
    <n v="1"/>
    <d v="2015-07-14T00:00:00"/>
    <d v="2015-08-25T00:00:00"/>
    <d v="2015-08-27T00:00:00"/>
    <d v="2015-09-10T00:00:00"/>
    <d v="2015-10-20T00:00:00"/>
    <n v="7"/>
    <s v="A convenir."/>
    <n v="0"/>
    <n v="0"/>
    <n v="1"/>
    <n v="1"/>
    <s v="BLOCK 3508 (STOCK PTT)"/>
  </r>
  <r>
    <n v="23520"/>
    <d v="2015-07-14T00:00:00"/>
    <s v="Santiago"/>
    <x v="0"/>
    <x v="0"/>
    <s v="Cliente"/>
    <s v="Facturada Total"/>
    <s v="SCA CHILE"/>
    <s v="SCA CHILE"/>
    <n v="20468"/>
    <n v="45564"/>
    <n v="37733"/>
    <n v="143236"/>
    <n v="26672"/>
    <n v="0"/>
    <m/>
    <s v="Francisco Vargas Núñez"/>
    <n v="15002274"/>
    <d v="2015-08-05T00:00:00"/>
    <m/>
    <m/>
    <m/>
    <s v="NO"/>
    <s v="Media"/>
    <s v="Transmisiones - Drives"/>
    <x v="40"/>
    <x v="232"/>
    <s v="gmedina"/>
    <m/>
    <m/>
    <m/>
    <d v="2015-08-05T00:00:00"/>
    <d v="2015-08-15T00:00:00"/>
    <d v="2015-08-11T00:00:00"/>
    <n v="1"/>
    <n v="1"/>
    <n v="1"/>
    <d v="2015-07-14T00:00:00"/>
    <d v="2015-07-27T00:00:00"/>
    <d v="2015-08-05T00:00:00"/>
    <d v="2015-08-11T00:00:00"/>
    <d v="2015-08-12T00:00:00"/>
    <n v="10"/>
    <m/>
    <n v="0"/>
    <n v="0"/>
    <n v="1"/>
    <n v="1"/>
    <s v="REDUCTOR HASEN TYPE: ORI005083-QVRG5-CUN-9"/>
  </r>
  <r>
    <n v="23525"/>
    <d v="2015-07-15T00:00:00"/>
    <s v="Santiago"/>
    <x v="6"/>
    <x v="18"/>
    <s v="Cliente"/>
    <s v="En evaluacion"/>
    <s v="KDM ENERGIA S.A."/>
    <s v="KDM ENERGIA S.A."/>
    <n v="0"/>
    <n v="0"/>
    <n v="0"/>
    <n v="0"/>
    <n v="0"/>
    <n v="0"/>
    <m/>
    <s v="Alfredo Martínez Fuentes"/>
    <m/>
    <m/>
    <m/>
    <m/>
    <m/>
    <s v="SI"/>
    <s v="Baja"/>
    <s v="Otros"/>
    <x v="3"/>
    <x v="0"/>
    <s v="gmedina"/>
    <m/>
    <m/>
    <m/>
    <m/>
    <m/>
    <m/>
    <n v="0"/>
    <n v="1"/>
    <n v="0"/>
    <m/>
    <m/>
    <m/>
    <m/>
    <m/>
    <n v="0"/>
    <m/>
    <n v="0"/>
    <n v="0"/>
    <n v="1"/>
    <n v="1"/>
    <s v="Instalación de un repuesto en terreno, Servicio de Bottom end overhaul moto-generador Waukesha norte CLLC1."/>
  </r>
  <r>
    <n v="23526"/>
    <d v="2015-07-15T00:00:00"/>
    <s v="Santiago"/>
    <x v="0"/>
    <x v="0"/>
    <s v="Cliente"/>
    <s v="Liberada Total"/>
    <s v="SCA CHILE"/>
    <s v="SCA CHILE"/>
    <n v="20475"/>
    <n v="0"/>
    <n v="0"/>
    <n v="0"/>
    <n v="0"/>
    <n v="0"/>
    <m/>
    <s v="Francisco Vargas Núñez"/>
    <m/>
    <m/>
    <m/>
    <m/>
    <m/>
    <s v="NO"/>
    <s v="Media"/>
    <m/>
    <x v="40"/>
    <x v="232"/>
    <s v="gmedina"/>
    <m/>
    <m/>
    <m/>
    <m/>
    <m/>
    <m/>
    <n v="1"/>
    <n v="1"/>
    <n v="0"/>
    <d v="2015-07-15T00:00:00"/>
    <m/>
    <m/>
    <m/>
    <m/>
    <n v="0"/>
    <m/>
    <n v="0"/>
    <n v="0"/>
    <n v="1"/>
    <n v="1"/>
    <s v="REDUCTOR HANSEN PARA REPARACION"/>
  </r>
  <r>
    <n v="23527"/>
    <d v="2015-07-15T00:00:00"/>
    <s v="Santiago"/>
    <x v="2"/>
    <x v="26"/>
    <s v="Cliente"/>
    <s v="Facturada Parcial"/>
    <s v="KDM ENERGIA S.A."/>
    <s v="KDM ENERGIA S.A."/>
    <n v="20476"/>
    <n v="46142"/>
    <n v="38073"/>
    <n v="144888"/>
    <n v="27673"/>
    <n v="27673"/>
    <m/>
    <s v="Luis Godoy Sánchez"/>
    <m/>
    <d v="2015-09-02T00:00:00"/>
    <m/>
    <m/>
    <m/>
    <s v="NO"/>
    <s v="Baja"/>
    <s v="Otros"/>
    <x v="1"/>
    <x v="1"/>
    <s v="epino"/>
    <m/>
    <m/>
    <m/>
    <d v="2015-09-02T00:00:00"/>
    <d v="2015-09-22T00:00:00"/>
    <d v="2015-10-22T00:00:00"/>
    <n v="1"/>
    <n v="1"/>
    <n v="1"/>
    <d v="2015-07-15T00:00:00"/>
    <d v="2015-08-21T00:00:00"/>
    <d v="2015-09-02T00:00:00"/>
    <d v="2015-10-22T00:00:00"/>
    <d v="2015-10-23T00:00:00"/>
    <n v="20"/>
    <m/>
    <n v="0"/>
    <n v="0"/>
    <n v="1"/>
    <n v="1"/>
    <s v="SERVICIO DE RECUPERACION DE BLOWER W0606213-24971"/>
  </r>
  <r>
    <n v="23528"/>
    <d v="2015-07-15T00:00:00"/>
    <s v="Santiago"/>
    <x v="2"/>
    <x v="26"/>
    <s v="Cliente"/>
    <s v="Despachada Total"/>
    <s v="GOOD YEAR DE CHILE S.A.I.C."/>
    <s v="Good Year De Chile S.A.I.C"/>
    <n v="20451"/>
    <n v="0"/>
    <n v="0"/>
    <n v="0"/>
    <n v="0"/>
    <n v="0"/>
    <m/>
    <s v="Luis Godoy Sánchez"/>
    <m/>
    <m/>
    <m/>
    <m/>
    <m/>
    <s v="NO"/>
    <s v="Baja"/>
    <m/>
    <x v="3"/>
    <x v="0"/>
    <s v="epino"/>
    <m/>
    <m/>
    <m/>
    <m/>
    <m/>
    <m/>
    <n v="1"/>
    <n v="1"/>
    <n v="0"/>
    <d v="2015-07-10T00:00:00"/>
    <m/>
    <m/>
    <m/>
    <m/>
    <n v="0"/>
    <m/>
    <n v="0"/>
    <n v="0"/>
    <n v="1"/>
    <n v="1"/>
    <s v="RODILLO DE CARGA FVM#5"/>
  </r>
  <r>
    <n v="23529"/>
    <d v="2015-07-15T00:00:00"/>
    <s v="Santiago"/>
    <x v="1"/>
    <x v="22"/>
    <s v="Cliente"/>
    <s v="Facturada Total"/>
    <s v="Mineria Y Construcciones Cerro Alto Ltda."/>
    <s v="Mineria Y Construcciones Cerro Alto Ltda"/>
    <n v="20479"/>
    <n v="45369"/>
    <n v="37523"/>
    <n v="143072"/>
    <n v="26596"/>
    <n v="0"/>
    <m/>
    <s v="Juan Toro Alvarez"/>
    <m/>
    <d v="2015-07-22T00:00:00"/>
    <m/>
    <m/>
    <m/>
    <s v="NO"/>
    <s v="Media"/>
    <s v="Otros"/>
    <x v="1"/>
    <x v="1"/>
    <s v="cacontreras"/>
    <m/>
    <m/>
    <m/>
    <d v="2015-07-22T00:00:00"/>
    <d v="2015-07-30T00:00:00"/>
    <d v="2015-07-31T00:00:00"/>
    <n v="1"/>
    <n v="1"/>
    <n v="0"/>
    <d v="2015-07-15T00:00:00"/>
    <d v="2015-07-20T00:00:00"/>
    <d v="2015-07-22T00:00:00"/>
    <d v="2015-07-31T00:00:00"/>
    <d v="2015-07-31T00:00:00"/>
    <n v="8"/>
    <s v="7 a 8 días hábiles."/>
    <n v="0"/>
    <n v="0"/>
    <n v="1"/>
    <n v="1"/>
    <s v="ASPA VENTILADOR GRUPO GENERADOR CUMMINS DQCC-7621696 M-518"/>
  </r>
  <r>
    <n v="23530"/>
    <d v="2015-07-15T00:00:00"/>
    <s v="Santiago"/>
    <x v="1"/>
    <x v="22"/>
    <s v="Cliente"/>
    <s v="Facturada Total"/>
    <s v="Detroit  Chile S.A."/>
    <s v="Detroit Chile  Stgo."/>
    <n v="20477"/>
    <n v="45348"/>
    <n v="37478"/>
    <n v="142865"/>
    <n v="26823"/>
    <n v="0"/>
    <m/>
    <s v="Juan Toro Alvarez"/>
    <m/>
    <d v="2015-07-17T00:00:00"/>
    <m/>
    <m/>
    <m/>
    <s v="NO"/>
    <s v="Media"/>
    <s v="Otros"/>
    <x v="1"/>
    <x v="1"/>
    <s v="cacontreras"/>
    <m/>
    <m/>
    <m/>
    <d v="2015-07-17T00:00:00"/>
    <d v="2015-07-20T00:00:00"/>
    <d v="2015-07-20T00:00:00"/>
    <n v="1"/>
    <n v="1"/>
    <n v="0"/>
    <d v="2015-07-15T00:00:00"/>
    <d v="2015-07-17T00:00:00"/>
    <d v="2015-07-17T00:00:00"/>
    <d v="2015-07-20T00:00:00"/>
    <d v="2015-08-25T00:00:00"/>
    <n v="3"/>
    <s v="2 a 3 días hábiles. "/>
    <n v="0"/>
    <n v="0"/>
    <n v="1"/>
    <n v="1"/>
    <s v="CARCASA TRASERA 20V/4000 A CAMBIO DE BUJE"/>
  </r>
  <r>
    <n v="23531"/>
    <d v="2015-07-15T00:00:00"/>
    <s v="Santiago"/>
    <x v="1"/>
    <x v="22"/>
    <s v="Cliente"/>
    <s v="Facturada Total"/>
    <s v="Detroit  Chile S.A."/>
    <s v="Detroit Chile  Stgo."/>
    <n v="20478"/>
    <n v="45349"/>
    <n v="37479"/>
    <n v="142926"/>
    <n v="27187"/>
    <n v="0"/>
    <m/>
    <s v="Juan Toro Alvarez"/>
    <m/>
    <d v="2015-07-17T00:00:00"/>
    <m/>
    <m/>
    <m/>
    <s v="NO"/>
    <s v="Media"/>
    <s v="Otros"/>
    <x v="1"/>
    <x v="1"/>
    <s v="cacontreras"/>
    <m/>
    <m/>
    <m/>
    <m/>
    <m/>
    <m/>
    <n v="1"/>
    <n v="0"/>
    <n v="1"/>
    <d v="2015-07-15T00:00:00"/>
    <d v="2015-07-17T00:00:00"/>
    <d v="2015-07-17T00:00:00"/>
    <d v="2015-07-23T00:00:00"/>
    <d v="2015-09-17T00:00:00"/>
    <n v="4"/>
    <s v="3 a 4 días hábiles."/>
    <n v="0"/>
    <n v="0"/>
    <n v="1"/>
    <n v="1"/>
    <s v="HUB DELANTERO 16V/4000 A RECUPERAR ZONA TRABAJO RETEN SOLO PARA TRASLADOOT:55534/COLL"/>
  </r>
  <r>
    <n v="23532"/>
    <d v="2015-07-15T00:00:00"/>
    <s v="Santiago"/>
    <x v="1"/>
    <x v="22"/>
    <s v="Cliente"/>
    <s v="Facturada Total"/>
    <s v="Detroit  Chile S.A."/>
    <s v="Detroit Chile  Stgo."/>
    <n v="20481"/>
    <n v="45350"/>
    <n v="37480"/>
    <n v="142990"/>
    <n v="26825"/>
    <n v="0"/>
    <m/>
    <s v="Juan Toro Alvarez"/>
    <m/>
    <d v="2015-07-17T00:00:00"/>
    <m/>
    <m/>
    <m/>
    <s v="NO"/>
    <s v="Media"/>
    <s v="Otros"/>
    <x v="1"/>
    <x v="1"/>
    <s v="cacontreras"/>
    <m/>
    <m/>
    <m/>
    <d v="2015-07-17T00:00:00"/>
    <d v="2015-07-21T00:00:00"/>
    <m/>
    <n v="1"/>
    <n v="0"/>
    <n v="1"/>
    <d v="2015-07-15T00:00:00"/>
    <d v="2015-07-17T00:00:00"/>
    <d v="2015-07-17T00:00:00"/>
    <d v="2015-07-27T00:00:00"/>
    <d v="2015-08-25T00:00:00"/>
    <n v="4"/>
    <s v="3 a 4 días hábiles. "/>
    <n v="0"/>
    <n v="0"/>
    <n v="1"/>
    <n v="2"/>
    <s v="MASAS ROCKFORD 20V/4000 (DELANTERA Y  TRASERA) A RECUPERAR ZONA TRABAJO RETEN OTA: 5088"/>
  </r>
  <r>
    <n v="23533"/>
    <d v="2015-07-15T00:00:00"/>
    <s v="Santiago"/>
    <x v="1"/>
    <x v="22"/>
    <s v="Cliente"/>
    <s v="Facturada Total"/>
    <s v="Detroit  Chile S.A."/>
    <s v="Detroit Chile  Stgo."/>
    <n v="20482"/>
    <n v="45351"/>
    <n v="37481"/>
    <n v="142991"/>
    <n v="27061"/>
    <n v="0"/>
    <m/>
    <s v="Juan Toro Alvarez"/>
    <m/>
    <d v="2015-07-17T00:00:00"/>
    <m/>
    <m/>
    <m/>
    <s v="NO"/>
    <s v="Media"/>
    <s v="Otros"/>
    <x v="1"/>
    <x v="1"/>
    <s v="cacontreras"/>
    <m/>
    <m/>
    <m/>
    <d v="2015-07-17T00:00:00"/>
    <d v="2015-07-22T00:00:00"/>
    <d v="2015-07-27T00:00:00"/>
    <n v="1"/>
    <n v="1"/>
    <n v="1"/>
    <d v="2015-07-15T00:00:00"/>
    <d v="2015-07-17T00:00:00"/>
    <d v="2015-07-17T00:00:00"/>
    <d v="2015-07-27T00:00:00"/>
    <d v="2015-09-09T00:00:00"/>
    <n v="5"/>
    <s v="4 a 5 días hábiles. "/>
    <n v="0"/>
    <n v="0"/>
    <n v="1"/>
    <n v="1"/>
    <s v="MASA DELANTERA 20V/4000 A RECU. ZONA TRABAJO RETEN"/>
  </r>
  <r>
    <n v="23534"/>
    <d v="2015-07-15T00:00:00"/>
    <s v="Santiago"/>
    <x v="1"/>
    <x v="22"/>
    <s v="Cliente"/>
    <s v="Facturada Total"/>
    <s v="DISTRIBUIDORA CUMMINS CHILE S.A."/>
    <s v="SANTIAGO - Distribuidora Cummins Chile S.A."/>
    <n v="20483"/>
    <n v="45384"/>
    <n v="38357"/>
    <n v="144638"/>
    <n v="27622"/>
    <n v="27622"/>
    <m/>
    <s v="Juan Toro Alvarez"/>
    <m/>
    <d v="2015-09-28T00:00:00"/>
    <m/>
    <m/>
    <m/>
    <s v="NO"/>
    <s v="Media"/>
    <s v="Otros"/>
    <x v="1"/>
    <x v="1"/>
    <s v="cacontreras"/>
    <m/>
    <m/>
    <m/>
    <d v="2015-09-28T00:00:00"/>
    <d v="2015-10-06T00:00:00"/>
    <d v="2015-10-05T00:00:00"/>
    <n v="1"/>
    <n v="1"/>
    <n v="1"/>
    <d v="2015-07-15T00:00:00"/>
    <d v="2015-07-20T00:00:00"/>
    <d v="2015-09-28T00:00:00"/>
    <d v="2015-10-05T00:00:00"/>
    <d v="2015-10-20T00:00:00"/>
    <n v="8"/>
    <s v="6 a 8 días hábiles."/>
    <n v="0"/>
    <n v="0"/>
    <n v="1"/>
    <n v="1"/>
    <s v="GDS160 BLOCK"/>
  </r>
  <r>
    <n v="23539"/>
    <d v="2015-07-17T00:00:00"/>
    <s v="Santiago"/>
    <x v="2"/>
    <x v="20"/>
    <s v="Cliente"/>
    <s v="Facturada Total"/>
    <s v="ANGLO AMERICAN SUR S.A."/>
    <s v="EL SOLDADO Anglo American Sur"/>
    <n v="20487"/>
    <n v="45920"/>
    <n v="38099"/>
    <n v="144206"/>
    <n v="0"/>
    <n v="27842"/>
    <m/>
    <s v="Mauricio Montecinos Durán"/>
    <s v="OC J33027"/>
    <d v="2015-09-04T00:00:00"/>
    <m/>
    <m/>
    <m/>
    <s v="NO"/>
    <s v="Baja"/>
    <s v="Otros"/>
    <x v="1"/>
    <x v="1"/>
    <s v="epino"/>
    <m/>
    <m/>
    <m/>
    <d v="2015-09-04T00:00:00"/>
    <d v="2015-10-30T00:00:00"/>
    <d v="2015-10-30T00:00:00"/>
    <n v="1"/>
    <n v="1"/>
    <n v="1"/>
    <d v="2015-07-15T00:00:00"/>
    <d v="2015-08-31T00:00:00"/>
    <d v="2015-09-04T00:00:00"/>
    <d v="2015-09-08T00:00:00"/>
    <d v="2015-10-30T00:00:00"/>
    <n v="56"/>
    <s v="7 a 8 Semanas"/>
    <n v="0"/>
    <n v="0"/>
    <n v="1"/>
    <n v="1"/>
    <s v="CILINDRO STICK PC8000 RCI 9789OT STICK:336128"/>
  </r>
  <r>
    <n v="23540"/>
    <d v="2015-07-17T00:00:00"/>
    <s v="Santiago"/>
    <x v="2"/>
    <x v="26"/>
    <s v="Cliente"/>
    <s v="Facturada Total"/>
    <s v="Sandvik Chile S.A."/>
    <s v="QUILICURA - Sandvik Chile S.A."/>
    <n v="20472"/>
    <n v="48507"/>
    <n v="39392"/>
    <n v="146357"/>
    <n v="28568"/>
    <n v="28568"/>
    <m/>
    <s v="Luis Godoy Sánchez"/>
    <s v="W051124"/>
    <d v="2015-12-18T00:00:00"/>
    <m/>
    <m/>
    <m/>
    <s v="NO"/>
    <s v="Baja"/>
    <m/>
    <x v="3"/>
    <x v="0"/>
    <s v="epino"/>
    <m/>
    <m/>
    <m/>
    <d v="2015-12-18T00:00:00"/>
    <d v="2015-12-23T00:00:00"/>
    <m/>
    <n v="1"/>
    <n v="0"/>
    <n v="1"/>
    <d v="2015-07-15T00:00:00"/>
    <d v="2015-12-15T00:00:00"/>
    <d v="2015-12-18T00:00:00"/>
    <d v="2015-12-23T00:00:00"/>
    <d v="2015-12-29T00:00:00"/>
    <n v="5"/>
    <m/>
    <n v="0"/>
    <n v="0"/>
    <n v="1"/>
    <n v="1"/>
    <s v="CONTRAEJE ARMADO H8800"/>
  </r>
  <r>
    <n v="23542"/>
    <d v="2015-07-20T00:00:00"/>
    <s v="Santiago"/>
    <x v="0"/>
    <x v="2"/>
    <s v="Cliente"/>
    <s v="En Espera de Confirmación"/>
    <s v="Constructora Gardilcic Ltda."/>
    <s v="Constructora Gardilcic"/>
    <n v="0"/>
    <n v="0"/>
    <n v="0"/>
    <n v="0"/>
    <n v="0"/>
    <n v="0"/>
    <m/>
    <s v="César Toro Quiñónez"/>
    <m/>
    <m/>
    <m/>
    <m/>
    <m/>
    <s v="NO"/>
    <s v="Baja"/>
    <s v="Transmisiones - Transmisión"/>
    <x v="3"/>
    <x v="0"/>
    <s v="gmedina"/>
    <m/>
    <m/>
    <m/>
    <m/>
    <m/>
    <m/>
    <n v="1"/>
    <n v="1"/>
    <n v="1"/>
    <m/>
    <m/>
    <m/>
    <m/>
    <m/>
    <n v="0"/>
    <m/>
    <n v="0"/>
    <n v="0"/>
    <n v="1"/>
    <n v="1"/>
    <s v="Servicio de desmontaje de transmision"/>
  </r>
  <r>
    <n v="23543"/>
    <d v="2015-07-20T00:00:00"/>
    <s v="Santiago"/>
    <x v="4"/>
    <x v="6"/>
    <s v="Cliente"/>
    <s v="Facturada Total"/>
    <s v="AES GENER S.A."/>
    <s v="LAS CONDES - AES GENER S.A."/>
    <n v="0"/>
    <n v="45326"/>
    <n v="37537"/>
    <n v="0"/>
    <n v="0"/>
    <n v="26369"/>
    <m/>
    <s v="Miguel Martínez Verdugo"/>
    <m/>
    <d v="2015-07-23T00:00:00"/>
    <m/>
    <m/>
    <m/>
    <s v="NO"/>
    <s v="Media"/>
    <s v="Compresores - Generacion de aire"/>
    <x v="7"/>
    <x v="228"/>
    <s v="gmedina"/>
    <m/>
    <m/>
    <m/>
    <d v="2015-07-23T00:00:00"/>
    <d v="2015-07-24T00:00:00"/>
    <d v="2015-07-24T00:00:00"/>
    <n v="0"/>
    <n v="1"/>
    <n v="0"/>
    <m/>
    <d v="2015-07-15T00:00:00"/>
    <d v="2015-07-23T00:00:00"/>
    <m/>
    <d v="2015-07-24T00:00:00"/>
    <n v="1"/>
    <s v="MES DE JULIO"/>
    <n v="0"/>
    <n v="0"/>
    <n v="1"/>
    <n v="1"/>
    <s v="Arriendo equipo compresor Sullair portátil 750, mes de julio"/>
  </r>
  <r>
    <n v="23544"/>
    <d v="2015-07-20T00:00:00"/>
    <s v="Santiago"/>
    <x v="4"/>
    <x v="6"/>
    <s v="Cliente"/>
    <s v="Facturada Total"/>
    <s v="Empresa Electrica Ventanas S.A."/>
    <s v="Casa Matriz Santiago"/>
    <n v="0"/>
    <n v="45488"/>
    <n v="37541"/>
    <n v="0"/>
    <n v="0"/>
    <n v="26370"/>
    <m/>
    <s v="Miguel Martínez Verdugo"/>
    <s v="OC 4500140195"/>
    <d v="2015-07-23T00:00:00"/>
    <m/>
    <m/>
    <m/>
    <s v="NO"/>
    <s v="Baja"/>
    <s v="Hidraulica - Válvulas"/>
    <x v="7"/>
    <x v="203"/>
    <s v="gmedina"/>
    <m/>
    <m/>
    <m/>
    <d v="2015-07-23T00:00:00"/>
    <d v="2015-08-22T00:00:00"/>
    <d v="2015-07-24T00:00:00"/>
    <n v="0"/>
    <n v="0"/>
    <n v="0"/>
    <m/>
    <d v="2015-07-23T00:00:00"/>
    <d v="2015-07-23T00:00:00"/>
    <m/>
    <d v="2015-07-24T00:00:00"/>
    <n v="30"/>
    <m/>
    <n v="0"/>
    <n v="0"/>
    <n v="1"/>
    <n v="1"/>
    <s v="Arriendo equipo compresor Sullair TS20-150L-V3, mes de julio"/>
  </r>
  <r>
    <n v="23546"/>
    <d v="2015-07-20T00:00:00"/>
    <s v="Santiago"/>
    <x v="2"/>
    <x v="20"/>
    <s v="Cliente"/>
    <s v="Facturada Total"/>
    <s v="ANGLO AMERICAN SUR S.A."/>
    <s v="LOS BRONCES Anglo American Sur S.A."/>
    <n v="20404"/>
    <n v="45615"/>
    <n v="37832"/>
    <n v="144066"/>
    <n v="26945"/>
    <n v="0"/>
    <m/>
    <s v="Mauricio Montecinos Durán"/>
    <m/>
    <d v="2015-08-13T00:00:00"/>
    <m/>
    <m/>
    <m/>
    <s v="NO"/>
    <s v="Baja"/>
    <s v="Otros"/>
    <x v="1"/>
    <x v="1"/>
    <s v="epino"/>
    <m/>
    <m/>
    <m/>
    <d v="2015-08-13T00:00:00"/>
    <d v="2015-08-25T00:00:00"/>
    <m/>
    <n v="0"/>
    <n v="1"/>
    <n v="0"/>
    <d v="2015-07-07T00:00:00"/>
    <d v="2015-08-03T00:00:00"/>
    <d v="2015-08-13T00:00:00"/>
    <d v="2015-08-31T00:00:00"/>
    <d v="2015-08-31T00:00:00"/>
    <n v="12"/>
    <s v="10 dias habiles"/>
    <n v="0"/>
    <n v="0"/>
    <n v="1"/>
    <n v="1"/>
    <s v="CILINDRO EXTENSION BRAZO JLG08PR:65044 REVISAR Y REPARAR"/>
  </r>
  <r>
    <n v="23547"/>
    <d v="2015-07-20T00:00:00"/>
    <s v="Santiago"/>
    <x v="2"/>
    <x v="20"/>
    <s v="Cliente"/>
    <s v="Facturada Total"/>
    <s v="ANGLO AMERICAN SUR S.A."/>
    <s v="LOS BRONCES Anglo American Sur S.A."/>
    <n v="20403"/>
    <n v="45438"/>
    <n v="38779"/>
    <n v="145856"/>
    <n v="28495"/>
    <n v="28495"/>
    <m/>
    <s v="Mauricio Montecinos Durán"/>
    <m/>
    <d v="2015-11-02T00:00:00"/>
    <m/>
    <m/>
    <m/>
    <s v="NO"/>
    <s v="Baja"/>
    <s v="Otros"/>
    <x v="1"/>
    <x v="1"/>
    <s v="epino"/>
    <m/>
    <m/>
    <m/>
    <d v="2015-11-02T00:00:00"/>
    <d v="2015-11-12T00:00:00"/>
    <d v="2015-11-19T00:00:00"/>
    <n v="0"/>
    <n v="1"/>
    <n v="0"/>
    <d v="2015-07-07T00:00:00"/>
    <d v="2015-08-03T00:00:00"/>
    <d v="2015-11-02T00:00:00"/>
    <d v="2015-11-19T00:00:00"/>
    <d v="2015-12-22T00:00:00"/>
    <n v="10"/>
    <s v="10 Dias Habiles"/>
    <n v="0"/>
    <n v="0"/>
    <n v="1"/>
    <n v="1"/>
    <s v="CILINDRO LEVANTE CABINA CSMB22PR:65048 REVISAR Y REPARAR"/>
  </r>
  <r>
    <n v="23548"/>
    <d v="2015-07-20T00:00:00"/>
    <s v="Santiago"/>
    <x v="2"/>
    <x v="20"/>
    <s v="Cliente"/>
    <s v="Facturada Total"/>
    <s v="ANGLO AMERICAN SUR S.A."/>
    <s v="LOS BRONCES Anglo American Sur S.A."/>
    <n v="20402"/>
    <n v="45632"/>
    <n v="38103"/>
    <n v="144477"/>
    <n v="27271"/>
    <n v="0"/>
    <m/>
    <s v="Mauricio Montecinos Durán"/>
    <s v="D38191"/>
    <d v="2015-09-04T00:00:00"/>
    <m/>
    <m/>
    <m/>
    <s v="NO"/>
    <s v="Baja"/>
    <s v="Otros"/>
    <x v="1"/>
    <x v="1"/>
    <s v="epino"/>
    <m/>
    <m/>
    <m/>
    <d v="2015-09-04T00:00:00"/>
    <d v="2015-09-16T00:00:00"/>
    <d v="2015-09-24T00:00:00"/>
    <n v="1"/>
    <n v="1"/>
    <n v="0"/>
    <d v="2015-07-07T00:00:00"/>
    <d v="2015-08-03T00:00:00"/>
    <d v="2015-09-04T00:00:00"/>
    <d v="2015-09-24T00:00:00"/>
    <d v="2015-09-25T00:00:00"/>
    <n v="12"/>
    <s v="10 dias habiles"/>
    <n v="0"/>
    <n v="0"/>
    <n v="1"/>
    <n v="1"/>
    <s v="CILINDRO CENTRAL MTV03PR:65047 REVISAR Y REPARAR"/>
  </r>
  <r>
    <n v="23549"/>
    <d v="2015-07-20T00:00:00"/>
    <s v="Santiago"/>
    <x v="2"/>
    <x v="20"/>
    <s v="Cliente"/>
    <s v="Facturada Total"/>
    <s v="ANGLO AMERICAN SUR S.A."/>
    <s v="LOS BRONCES Anglo American Sur S.A."/>
    <n v="20409"/>
    <n v="45636"/>
    <n v="38014"/>
    <n v="144388"/>
    <n v="27180"/>
    <n v="0"/>
    <m/>
    <s v="Mauricio Montecinos Durán"/>
    <m/>
    <d v="2015-08-31T00:00:00"/>
    <m/>
    <m/>
    <m/>
    <s v="NO"/>
    <s v="Baja"/>
    <s v="Otros"/>
    <x v="1"/>
    <x v="1"/>
    <s v="epino"/>
    <m/>
    <m/>
    <m/>
    <d v="2015-08-31T00:00:00"/>
    <d v="2015-09-12T00:00:00"/>
    <m/>
    <n v="1"/>
    <n v="1"/>
    <n v="0"/>
    <d v="2015-07-07T00:00:00"/>
    <d v="2015-08-03T00:00:00"/>
    <d v="2015-08-31T00:00:00"/>
    <d v="2015-09-16T00:00:00"/>
    <d v="2015-09-17T00:00:00"/>
    <n v="12"/>
    <s v="10 dias habiles"/>
    <n v="0"/>
    <n v="0"/>
    <n v="1"/>
    <n v="1"/>
    <s v="CILINDRO EXTENSION PLUMA CSM14PR: 65049"/>
  </r>
  <r>
    <n v="23550"/>
    <d v="2015-07-20T00:00:00"/>
    <s v="Santiago"/>
    <x v="2"/>
    <x v="20"/>
    <s v="Cliente"/>
    <s v="Facturada Total"/>
    <s v="COMPAÑIA CONTRACTUAL MINERA CANDELARIA"/>
    <s v="COMPANIA CONTRACTUAL MINERA CANDELARIA"/>
    <n v="20497"/>
    <n v="45664"/>
    <n v="37701"/>
    <n v="144528"/>
    <n v="0"/>
    <n v="27647"/>
    <m/>
    <s v="Mauricio Montecinos Durán"/>
    <n v="4501045127"/>
    <d v="2015-08-04T00:00:00"/>
    <m/>
    <m/>
    <m/>
    <s v="NO"/>
    <s v="Baja"/>
    <s v="Otros"/>
    <x v="1"/>
    <x v="1"/>
    <s v="epino"/>
    <m/>
    <m/>
    <m/>
    <d v="2015-08-04T00:00:00"/>
    <d v="2015-08-05T00:00:00"/>
    <d v="2015-10-20T00:00:00"/>
    <n v="1"/>
    <n v="1"/>
    <n v="1"/>
    <d v="2015-07-17T00:00:00"/>
    <d v="2015-08-03T00:00:00"/>
    <d v="2015-08-04T00:00:00"/>
    <d v="2015-09-28T00:00:00"/>
    <d v="2015-10-21T00:00:00"/>
    <n v="1"/>
    <s v="4  a 5 Semanas"/>
    <n v="0"/>
    <n v="0"/>
    <n v="1"/>
    <n v="1"/>
    <s v="C ILINDRO HIDRAULICO DE VOLTEO CATERPILLAR 994  COD: 40256918"/>
  </r>
  <r>
    <n v="23551"/>
    <d v="2015-07-20T00:00:00"/>
    <s v="Santiago"/>
    <x v="2"/>
    <x v="21"/>
    <s v="Cliente"/>
    <s v="Facturada Total"/>
    <s v="Puratos De Chile S.A."/>
    <s v="Puratos De Chile S.A"/>
    <n v="0"/>
    <n v="45144"/>
    <n v="37492"/>
    <n v="142890"/>
    <n v="26347"/>
    <n v="0"/>
    <m/>
    <s v="Leonardo Donoso Vidal"/>
    <n v="45002076436400"/>
    <d v="2015-07-20T00:00:00"/>
    <m/>
    <m/>
    <m/>
    <s v="NO"/>
    <s v="Baja"/>
    <m/>
    <x v="3"/>
    <x v="0"/>
    <s v="epino"/>
    <m/>
    <m/>
    <m/>
    <d v="2015-07-20T00:00:00"/>
    <d v="2015-07-25T00:00:00"/>
    <d v="2015-07-21T00:00:00"/>
    <n v="0"/>
    <n v="0"/>
    <n v="0"/>
    <m/>
    <d v="2015-07-08T00:00:00"/>
    <d v="2015-07-20T00:00:00"/>
    <d v="2015-07-21T00:00:00"/>
    <d v="2015-07-23T00:00:00"/>
    <n v="5"/>
    <m/>
    <n v="0"/>
    <n v="0"/>
    <n v="1"/>
    <n v="1"/>
    <s v="Servicio de Levantamiento de planos de molino: - Levantar plano dimensional de Pasador N° 1. - Levantar plano dimensional de Pasador N° 2. - Levantar plano dimensional de Pasador N° 3. - Levantar plano dimensional de Pasador N° 4. - Levantar plano dimensional de Pasador N° 5. - Levantar plano dimensional de Golilla."/>
  </r>
  <r>
    <n v="23552"/>
    <d v="2015-07-20T00:00:00"/>
    <s v="Santiago"/>
    <x v="2"/>
    <x v="21"/>
    <s v="Cliente"/>
    <s v="Facturada Total"/>
    <s v="MINERA LOS PELAMBRES"/>
    <s v="LAS CONDES Minera Los Pelambres"/>
    <n v="0"/>
    <n v="45316"/>
    <n v="37490"/>
    <n v="143039"/>
    <n v="26542"/>
    <n v="0"/>
    <m/>
    <s v="Sergio Soto Pezoa"/>
    <m/>
    <d v="2015-07-20T00:00:00"/>
    <m/>
    <m/>
    <m/>
    <s v="NO"/>
    <s v="Baja"/>
    <m/>
    <x v="3"/>
    <x v="0"/>
    <s v="epino"/>
    <m/>
    <m/>
    <m/>
    <d v="2015-07-20T00:00:00"/>
    <d v="2015-08-04T00:00:00"/>
    <m/>
    <n v="1"/>
    <n v="1"/>
    <n v="1"/>
    <m/>
    <d v="2015-07-15T00:00:00"/>
    <d v="2015-07-20T00:00:00"/>
    <d v="2015-07-30T00:00:00"/>
    <d v="2015-07-31T00:00:00"/>
    <n v="15"/>
    <m/>
    <n v="0"/>
    <n v="0"/>
    <n v="1"/>
    <n v="1"/>
    <s v="Item 1 : Fabricar 01 pasador según plano Nº SMA-PL-C-004"/>
  </r>
  <r>
    <n v="23554"/>
    <d v="2015-07-20T00:00:00"/>
    <s v="Santiago"/>
    <x v="2"/>
    <x v="26"/>
    <s v="Cliente"/>
    <s v="Facturada Total"/>
    <s v="ALFA LAVAL  Spa"/>
    <s v="Alfa Laval  Spa"/>
    <n v="20514"/>
    <n v="45443"/>
    <n v="37594"/>
    <n v="143011"/>
    <n v="26513"/>
    <n v="0"/>
    <m/>
    <s v="Sergio Soto Pezoa"/>
    <m/>
    <d v="2015-07-28T00:00:00"/>
    <m/>
    <m/>
    <m/>
    <s v="NO"/>
    <s v="Baja"/>
    <m/>
    <x v="3"/>
    <x v="0"/>
    <s v="gmedina"/>
    <m/>
    <m/>
    <m/>
    <d v="2015-07-28T00:00:00"/>
    <d v="2015-08-07T00:00:00"/>
    <d v="2015-07-28T00:00:00"/>
    <n v="1"/>
    <n v="1"/>
    <n v="1"/>
    <d v="2015-07-20T00:00:00"/>
    <d v="2015-07-22T00:00:00"/>
    <d v="2015-07-28T00:00:00"/>
    <d v="2015-07-28T00:00:00"/>
    <d v="2015-07-30T00:00:00"/>
    <n v="10"/>
    <m/>
    <n v="0"/>
    <n v="0"/>
    <n v="1"/>
    <n v="1"/>
    <s v="TORNILLO ALDEC 30"/>
  </r>
  <r>
    <n v="23557"/>
    <d v="2015-07-20T00:00:00"/>
    <s v="Santiago"/>
    <x v="2"/>
    <x v="19"/>
    <s v="Cliente"/>
    <s v="Facturada Total"/>
    <s v="Polydeck Chile Ltda."/>
    <s v="Polydeck Chile Ltda."/>
    <n v="0"/>
    <n v="45368"/>
    <n v="37488"/>
    <n v="0"/>
    <n v="0"/>
    <n v="26402"/>
    <m/>
    <s v="Luis Godoy Sánchez"/>
    <m/>
    <d v="2015-07-17T00:00:00"/>
    <m/>
    <m/>
    <m/>
    <s v="NO"/>
    <s v="Baja"/>
    <m/>
    <x v="3"/>
    <x v="0"/>
    <s v="epino"/>
    <m/>
    <m/>
    <m/>
    <d v="2015-07-17T00:00:00"/>
    <d v="2015-07-19T00:00:00"/>
    <m/>
    <n v="1"/>
    <n v="1"/>
    <n v="1"/>
    <m/>
    <d v="2015-07-17T00:00:00"/>
    <d v="2015-07-17T00:00:00"/>
    <m/>
    <d v="2015-07-27T00:00:00"/>
    <n v="2"/>
    <m/>
    <n v="0"/>
    <n v="0"/>
    <n v="1"/>
    <n v="1"/>
    <s v="Servicio recuperación 4 roscas M24 , 2 hilos en ambos lados de una prensa en terreno"/>
  </r>
  <r>
    <n v="23558"/>
    <d v="2015-07-20T00:00:00"/>
    <s v="Santiago"/>
    <x v="0"/>
    <x v="2"/>
    <s v="Cliente"/>
    <s v="Facturada Total"/>
    <s v="ANGLO AMERICAN SUR S.A."/>
    <s v="EL SOLDADO Anglo American Sur"/>
    <n v="20488"/>
    <n v="46049"/>
    <n v="38154"/>
    <n v="146028"/>
    <n v="28254"/>
    <n v="28254"/>
    <m/>
    <s v="Francisco Vargas Núñez"/>
    <m/>
    <d v="2015-09-09T00:00:00"/>
    <m/>
    <m/>
    <m/>
    <s v="NO"/>
    <s v="Baja"/>
    <s v="Otros"/>
    <x v="62"/>
    <x v="233"/>
    <s v="gmedina"/>
    <d v="2015-07-23T00:00:00"/>
    <d v="2015-07-28T00:00:00"/>
    <m/>
    <d v="2015-09-09T00:00:00"/>
    <d v="2015-11-11T00:00:00"/>
    <m/>
    <n v="1"/>
    <n v="1"/>
    <n v="1"/>
    <d v="2015-07-15T00:00:00"/>
    <d v="2015-08-18T00:00:00"/>
    <d v="2015-09-09T00:00:00"/>
    <d v="2015-11-30T00:00:00"/>
    <d v="2015-11-30T00:00:00"/>
    <n v="63"/>
    <s v="9 semanas"/>
    <n v="0"/>
    <n v="0"/>
    <n v="1"/>
    <n v="1"/>
    <s v="ACOPLE FLEXIBLE BC 41/5/95N PC5500 RCI:9790"/>
  </r>
  <r>
    <n v="23561"/>
    <d v="2015-07-20T00:00:00"/>
    <s v="Santiago"/>
    <x v="0"/>
    <x v="2"/>
    <s v="Cliente"/>
    <s v="Facturada Total"/>
    <s v="ANGLO AMERICAN SUR S.A."/>
    <s v="EL SOLDADO Anglo American Sur"/>
    <n v="20489"/>
    <n v="46055"/>
    <n v="38107"/>
    <n v="146029"/>
    <n v="28255"/>
    <n v="28255"/>
    <m/>
    <s v="Francisco Vargas Núñez"/>
    <s v="J32999"/>
    <d v="2015-09-04T00:00:00"/>
    <m/>
    <m/>
    <m/>
    <s v="NO"/>
    <s v="Baja"/>
    <s v="Transmisiones - Equipos"/>
    <x v="62"/>
    <x v="233"/>
    <s v="gmedina"/>
    <d v="2015-07-23T00:00:00"/>
    <d v="2015-07-28T00:00:00"/>
    <d v="2015-07-23T00:00:00"/>
    <d v="2015-09-04T00:00:00"/>
    <d v="2015-09-27T00:00:00"/>
    <m/>
    <n v="1"/>
    <n v="1"/>
    <n v="1"/>
    <d v="2015-07-15T00:00:00"/>
    <d v="2015-08-18T00:00:00"/>
    <d v="2015-09-04T00:00:00"/>
    <d v="2015-11-30T00:00:00"/>
    <d v="2015-11-30T00:00:00"/>
    <n v="23"/>
    <s v="17 DIAS HABILES"/>
    <n v="0"/>
    <n v="0"/>
    <n v="1"/>
    <n v="1"/>
    <s v="ACOPLE FLEXIBLE BC 41/5/95N PC5500 RCI:9791"/>
  </r>
  <r>
    <n v="23562"/>
    <d v="2015-07-20T00:00:00"/>
    <s v="Santiago"/>
    <x v="2"/>
    <x v="26"/>
    <s v="Cliente"/>
    <s v="Facturada Total"/>
    <s v="COMPAÑIA MINERA TECK CARMEN DE ANDACOLLO"/>
    <s v="Cia. Minera Teck Carmen De Andacollo"/>
    <n v="20495"/>
    <n v="45846"/>
    <n v="38364"/>
    <n v="144452"/>
    <n v="27346"/>
    <n v="0"/>
    <m/>
    <s v="Luis Godoy Sánchez"/>
    <m/>
    <d v="2015-09-29T00:00:00"/>
    <m/>
    <m/>
    <m/>
    <s v="NO"/>
    <s v="Baja"/>
    <m/>
    <x v="3"/>
    <x v="0"/>
    <s v="epino"/>
    <m/>
    <m/>
    <m/>
    <d v="2015-09-29T00:00:00"/>
    <d v="2015-10-14T00:00:00"/>
    <d v="2015-09-23T00:00:00"/>
    <n v="1"/>
    <n v="1"/>
    <n v="1"/>
    <d v="2015-07-17T00:00:00"/>
    <d v="2015-08-07T00:00:00"/>
    <d v="2015-09-29T00:00:00"/>
    <d v="2015-09-23T00:00:00"/>
    <d v="2015-09-29T00:00:00"/>
    <n v="15"/>
    <m/>
    <n v="0"/>
    <n v="0"/>
    <n v="1"/>
    <n v="2"/>
    <s v="EJES PIÑON   BOLAS  #2; PARA REUTILIZACION  DE DESCANSOS PORTA RODAMIENTOS"/>
  </r>
  <r>
    <n v="23565"/>
    <d v="2015-07-20T00:00:00"/>
    <s v="Santiago"/>
    <x v="1"/>
    <x v="22"/>
    <s v="Cliente"/>
    <s v="Facturada Total"/>
    <s v="Detroit  Chile S.A."/>
    <s v="Detroit Chile  Stgo."/>
    <n v="20520"/>
    <n v="45409"/>
    <n v="37507"/>
    <n v="142928"/>
    <n v="26824"/>
    <n v="0"/>
    <m/>
    <s v="Juan Toro Alvarez"/>
    <m/>
    <d v="2015-07-21T00:00:00"/>
    <m/>
    <m/>
    <m/>
    <s v="NO"/>
    <s v="Media"/>
    <s v="Otros"/>
    <x v="1"/>
    <x v="1"/>
    <s v="atoro"/>
    <m/>
    <m/>
    <m/>
    <m/>
    <m/>
    <m/>
    <n v="1"/>
    <n v="1"/>
    <n v="0"/>
    <d v="2015-07-20T00:00:00"/>
    <d v="2015-07-21T00:00:00"/>
    <d v="2015-07-21T00:00:00"/>
    <d v="2015-07-23T00:00:00"/>
    <d v="2015-08-25T00:00:00"/>
    <n v="2"/>
    <s v="2 días hábiles."/>
    <n v="0"/>
    <n v="0"/>
    <n v="1"/>
    <n v="2"/>
    <s v="CULATAS S/4000 A CAMBIO GUIAS DE VALVULAS"/>
  </r>
  <r>
    <n v="23569"/>
    <d v="2015-07-21T00:00:00"/>
    <s v="Santiago"/>
    <x v="2"/>
    <x v="26"/>
    <s v="Cliente"/>
    <s v="Facturada Total"/>
    <s v="MINERA ALTOS DE PUNITAQUI LIMITADA"/>
    <s v="NO INDICA"/>
    <n v="0"/>
    <n v="44658"/>
    <n v="37503"/>
    <n v="143150"/>
    <n v="26613"/>
    <n v="0"/>
    <m/>
    <s v="Mauricio Montecinos Durán"/>
    <m/>
    <d v="2015-07-21T00:00:00"/>
    <m/>
    <m/>
    <m/>
    <s v="NO"/>
    <s v="Baja"/>
    <m/>
    <x v="3"/>
    <x v="0"/>
    <s v="epino"/>
    <m/>
    <m/>
    <m/>
    <d v="2015-07-21T00:00:00"/>
    <d v="2015-08-10T00:00:00"/>
    <m/>
    <n v="0"/>
    <n v="0"/>
    <n v="0"/>
    <m/>
    <d v="2015-06-17T00:00:00"/>
    <d v="2015-07-21T00:00:00"/>
    <d v="2015-08-05T00:00:00"/>
    <d v="2015-08-06T00:00:00"/>
    <n v="20"/>
    <m/>
    <n v="0"/>
    <n v="0"/>
    <n v="1"/>
    <n v="1"/>
    <s v="Servicio de recuperación en Caja Contra Eje Chancador TELSMITH 57 , ingresada a MD con GD180639. ="/>
  </r>
  <r>
    <n v="23570"/>
    <d v="2015-07-21T00:00:00"/>
    <s v="Santiago"/>
    <x v="0"/>
    <x v="2"/>
    <s v="Cliente"/>
    <s v="Liberada Total"/>
    <s v="Geovitta  S.A."/>
    <s v="Geovitta  S.A."/>
    <n v="20521"/>
    <n v="45573"/>
    <n v="0"/>
    <n v="0"/>
    <n v="0"/>
    <n v="0"/>
    <m/>
    <s v="César Toro Quiñónez"/>
    <m/>
    <m/>
    <m/>
    <m/>
    <m/>
    <s v="NO"/>
    <s v="Baja"/>
    <m/>
    <x v="2"/>
    <x v="23"/>
    <s v="gmedina"/>
    <d v="2015-07-23T00:00:00"/>
    <d v="2015-07-28T00:00:00"/>
    <d v="2015-07-27T00:00:00"/>
    <m/>
    <m/>
    <m/>
    <n v="1"/>
    <n v="1"/>
    <n v="0"/>
    <d v="2015-07-21T00:00:00"/>
    <m/>
    <m/>
    <m/>
    <m/>
    <n v="17"/>
    <s v="17 DIAS HABILES"/>
    <n v="0"/>
    <n v="0"/>
    <n v="1"/>
    <n v="1"/>
    <s v="TRANSMISION T1200 N/SERIE E-141"/>
  </r>
  <r>
    <n v="23571"/>
    <d v="2015-07-21T00:00:00"/>
    <s v="Santiago"/>
    <x v="2"/>
    <x v="20"/>
    <s v="Cliente"/>
    <s v="Facturada Total"/>
    <s v="Constructora Gardilcic Ltda."/>
    <s v="Constructora Gardilcic"/>
    <n v="20504"/>
    <n v="45592"/>
    <n v="37798"/>
    <n v="143331"/>
    <n v="0"/>
    <n v="26968"/>
    <m/>
    <s v="Mauricio Montecinos Durán"/>
    <m/>
    <d v="2015-08-11T00:00:00"/>
    <m/>
    <m/>
    <m/>
    <s v="NO"/>
    <s v="Baja"/>
    <s v="Otros"/>
    <x v="1"/>
    <x v="1"/>
    <s v="epino"/>
    <m/>
    <m/>
    <m/>
    <d v="2015-08-11T00:00:00"/>
    <d v="2015-08-27T00:00:00"/>
    <d v="2015-08-28T00:00:00"/>
    <n v="1"/>
    <n v="1"/>
    <n v="1"/>
    <d v="2015-07-17T00:00:00"/>
    <d v="2015-08-07T00:00:00"/>
    <d v="2015-08-11T00:00:00"/>
    <d v="2015-08-18T00:00:00"/>
    <d v="2015-08-31T00:00:00"/>
    <n v="16"/>
    <s v="12 Dias Habiles."/>
    <n v="0"/>
    <n v="0"/>
    <n v="1"/>
    <n v="1"/>
    <s v="CILINDRO A RT 0012"/>
  </r>
  <r>
    <n v="23572"/>
    <d v="2015-07-21T00:00:00"/>
    <s v="Santiago"/>
    <x v="2"/>
    <x v="20"/>
    <s v="Cliente"/>
    <s v="Facturada Total"/>
    <s v="Constructora Gardilcic Ltda."/>
    <s v="Constructora Gardilcic"/>
    <n v="20508"/>
    <n v="45597"/>
    <n v="37799"/>
    <n v="143253"/>
    <n v="0"/>
    <n v="26969"/>
    <m/>
    <s v="Mauricio Montecinos Durán"/>
    <m/>
    <d v="2015-08-11T00:00:00"/>
    <m/>
    <m/>
    <m/>
    <s v="NO"/>
    <s v="Baja"/>
    <s v="Otros"/>
    <x v="1"/>
    <x v="1"/>
    <s v="epino"/>
    <m/>
    <m/>
    <m/>
    <d v="2015-08-11T00:00:00"/>
    <d v="2015-08-27T00:00:00"/>
    <d v="2015-08-28T00:00:00"/>
    <n v="1"/>
    <n v="1"/>
    <n v="1"/>
    <d v="2015-07-17T00:00:00"/>
    <d v="2015-08-07T00:00:00"/>
    <d v="2015-08-11T00:00:00"/>
    <d v="2015-08-12T00:00:00"/>
    <d v="2015-08-31T00:00:00"/>
    <n v="16"/>
    <s v="12 dias habiles"/>
    <n v="0"/>
    <n v="0"/>
    <n v="1"/>
    <n v="1"/>
    <s v="CILINDRO DIRECCION LH410"/>
  </r>
  <r>
    <n v="23574"/>
    <d v="2015-07-21T00:00:00"/>
    <s v="Santiago"/>
    <x v="1"/>
    <x v="22"/>
    <s v="Cliente"/>
    <s v="Facturada Total"/>
    <s v="Generacion y sistemas S.p.a"/>
    <s v="Generacion y sistemas S.p.a"/>
    <n v="20523"/>
    <n v="45481"/>
    <n v="37638"/>
    <n v="143067"/>
    <n v="26535"/>
    <n v="0"/>
    <m/>
    <s v="Juan Toro Alvarez"/>
    <s v="07-15-0163"/>
    <d v="2015-07-30T00:00:00"/>
    <m/>
    <m/>
    <m/>
    <s v="NO"/>
    <s v="Media"/>
    <s v="Otros"/>
    <x v="1"/>
    <x v="1"/>
    <s v="cacontreras"/>
    <m/>
    <m/>
    <m/>
    <d v="2015-07-30T00:00:00"/>
    <d v="2015-07-31T00:00:00"/>
    <d v="2015-07-31T00:00:00"/>
    <n v="1"/>
    <n v="1"/>
    <n v="0"/>
    <d v="2015-07-21T00:00:00"/>
    <d v="2015-07-23T00:00:00"/>
    <d v="2015-07-30T00:00:00"/>
    <d v="2015-07-31T00:00:00"/>
    <d v="2015-07-31T00:00:00"/>
    <n v="1"/>
    <s v="1 dia habil."/>
    <n v="0"/>
    <n v="0"/>
    <n v="1"/>
    <n v="1"/>
    <s v="BLOCK PERKINS"/>
  </r>
  <r>
    <n v="23575"/>
    <d v="2015-07-21T00:00:00"/>
    <s v="Santiago"/>
    <x v="1"/>
    <x v="22"/>
    <s v="Cliente"/>
    <s v="Facturada Total"/>
    <s v="MAYEKAWA CHILE S.A.C.E I."/>
    <s v="Mayekawa Santiago"/>
    <n v="20525"/>
    <n v="45465"/>
    <n v="37703"/>
    <n v="144034"/>
    <n v="26917"/>
    <n v="0"/>
    <m/>
    <s v="Juan Toro Alvarez"/>
    <m/>
    <d v="2015-08-04T00:00:00"/>
    <m/>
    <m/>
    <m/>
    <s v="NO"/>
    <s v="Media"/>
    <s v="Otros"/>
    <x v="1"/>
    <x v="1"/>
    <s v="cacontreras"/>
    <m/>
    <m/>
    <m/>
    <d v="2015-08-04T00:00:00"/>
    <d v="2015-08-10T00:00:00"/>
    <d v="2015-08-28T00:00:00"/>
    <n v="1"/>
    <n v="1"/>
    <n v="1"/>
    <d v="2015-07-21T00:00:00"/>
    <d v="2015-07-22T00:00:00"/>
    <d v="2015-08-04T00:00:00"/>
    <d v="2015-08-28T00:00:00"/>
    <d v="2015-08-31T00:00:00"/>
    <n v="6"/>
    <s v="5 a 6 días hábiles."/>
    <n v="0"/>
    <n v="0"/>
    <n v="1"/>
    <n v="1"/>
    <s v="ROTOR MACHO R1184"/>
  </r>
  <r>
    <n v="23576"/>
    <d v="2015-07-21T00:00:00"/>
    <s v="Santiago"/>
    <x v="1"/>
    <x v="22"/>
    <s v="Cliente"/>
    <s v="Facturada Total"/>
    <s v="Detroit  Chile S.A."/>
    <s v="Detroit Chile  Stgo."/>
    <n v="20526"/>
    <n v="45460"/>
    <n v="37532"/>
    <n v="143002"/>
    <n v="26996"/>
    <n v="0"/>
    <m/>
    <s v="Juan Toro Alvarez"/>
    <m/>
    <d v="2015-07-22T00:00:00"/>
    <m/>
    <m/>
    <m/>
    <s v="NO"/>
    <s v="Media"/>
    <s v="Otros"/>
    <x v="1"/>
    <x v="1"/>
    <s v="atoro"/>
    <m/>
    <m/>
    <m/>
    <d v="2015-07-22T00:00:00"/>
    <d v="2015-07-26T00:00:00"/>
    <d v="2015-07-28T00:00:00"/>
    <n v="1"/>
    <n v="0"/>
    <n v="1"/>
    <d v="2015-07-21T00:00:00"/>
    <d v="2015-07-22T00:00:00"/>
    <d v="2015-07-22T00:00:00"/>
    <d v="2015-07-28T00:00:00"/>
    <d v="2015-08-31T00:00:00"/>
    <n v="4"/>
    <s v="3 a 4 días hábiles. "/>
    <n v="0"/>
    <n v="0"/>
    <n v="1"/>
    <n v="2"/>
    <s v="HUB 16V/4000 (DELANTERO Y TRASERO)OTA. 5069"/>
  </r>
  <r>
    <n v="23580"/>
    <d v="2015-07-22T00:00:00"/>
    <s v="Santiago"/>
    <x v="2"/>
    <x v="21"/>
    <s v="Cliente"/>
    <s v="Facturada Total"/>
    <s v="FLSMIDTH   S.A."/>
    <s v="Nueva de Lyon - Flsmisth Minerals"/>
    <n v="0"/>
    <n v="45314"/>
    <n v="37516"/>
    <n v="143135"/>
    <n v="26620"/>
    <n v="0"/>
    <m/>
    <s v="Sergio Soto Pezoa"/>
    <m/>
    <d v="2015-07-21T00:00:00"/>
    <m/>
    <m/>
    <m/>
    <s v="NO"/>
    <s v="Baja"/>
    <m/>
    <x v="3"/>
    <x v="0"/>
    <s v="epino"/>
    <m/>
    <m/>
    <m/>
    <d v="2015-07-21T00:00:00"/>
    <d v="2015-07-26T00:00:00"/>
    <d v="2015-08-04T00:00:00"/>
    <n v="1"/>
    <n v="1"/>
    <n v="1"/>
    <m/>
    <d v="2015-07-17T00:00:00"/>
    <d v="2015-07-21T00:00:00"/>
    <d v="2015-08-04T00:00:00"/>
    <d v="2015-08-06T00:00:00"/>
    <n v="5"/>
    <m/>
    <n v="0"/>
    <n v="0"/>
    <n v="1"/>
    <n v="1"/>
    <s v="Fabricación de 4 piezas pl 3.500320 , 4 piezas pl 3.500664 , 4 piezas pl 3.500321 y 4 o´ring 15 x 3 mm."/>
  </r>
  <r>
    <n v="23581"/>
    <d v="2015-07-22T00:00:00"/>
    <s v="Santiago"/>
    <x v="2"/>
    <x v="21"/>
    <s v="Cliente"/>
    <s v="Facturada Total"/>
    <s v="ANGLO AMERICAN SUR S.A."/>
    <s v="SANTIAGO ANGLO Anglo American"/>
    <n v="0"/>
    <n v="45210"/>
    <n v="37524"/>
    <n v="144035"/>
    <n v="26943"/>
    <n v="0"/>
    <m/>
    <s v="Francisco Gómez Cáceres"/>
    <m/>
    <d v="2015-07-22T00:00:00"/>
    <m/>
    <m/>
    <m/>
    <s v="NO"/>
    <s v="Baja"/>
    <m/>
    <x v="3"/>
    <x v="0"/>
    <s v="epino"/>
    <m/>
    <m/>
    <m/>
    <d v="2015-07-22T00:00:00"/>
    <d v="2015-08-21T00:00:00"/>
    <d v="2015-08-28T00:00:00"/>
    <n v="1"/>
    <n v="1"/>
    <n v="1"/>
    <m/>
    <d v="2015-07-10T00:00:00"/>
    <d v="2015-07-22T00:00:00"/>
    <d v="2015-08-28T00:00:00"/>
    <d v="2015-08-31T00:00:00"/>
    <n v="30"/>
    <m/>
    <n v="0"/>
    <n v="0"/>
    <n v="1"/>
    <n v="1"/>
    <s v="Fabricar 30 c/u caja trocha pl. D-PLA-LBR-00-004 , según plano."/>
  </r>
  <r>
    <n v="23582"/>
    <d v="2015-07-22T00:00:00"/>
    <s v="Santiago"/>
    <x v="3"/>
    <x v="23"/>
    <s v="Garantía"/>
    <s v="Liberada Total"/>
    <s v="ANGLO AMERICAN SUR S.A."/>
    <s v="CHAGRES Anglo American"/>
    <n v="20528"/>
    <n v="0"/>
    <n v="0"/>
    <n v="0"/>
    <n v="0"/>
    <n v="0"/>
    <m/>
    <s v="Luis Godoy Sánchez"/>
    <m/>
    <m/>
    <m/>
    <m/>
    <m/>
    <s v="NO"/>
    <s v="Baja"/>
    <m/>
    <x v="3"/>
    <x v="0"/>
    <s v="gmedina"/>
    <m/>
    <m/>
    <m/>
    <m/>
    <m/>
    <m/>
    <n v="1"/>
    <n v="1"/>
    <n v="0"/>
    <d v="2015-07-22T00:00:00"/>
    <m/>
    <m/>
    <m/>
    <m/>
    <n v="0"/>
    <m/>
    <n v="0"/>
    <n v="0"/>
    <n v="1"/>
    <n v="1"/>
    <s v="BOMBA RECIRCULACION CALDERA MARCA TORISHIMA"/>
  </r>
  <r>
    <n v="23583"/>
    <d v="2015-07-22T00:00:00"/>
    <s v="Santiago"/>
    <x v="0"/>
    <x v="2"/>
    <s v="Cliente"/>
    <s v="Facturada Total"/>
    <s v="GEOVITA MAQUINARIAS Y SERVICIOS S.A."/>
    <s v="GEOVITTA MAQUINARIAS Y SERVICIOS S.A."/>
    <n v="20529"/>
    <n v="45722"/>
    <n v="39370"/>
    <n v="146277"/>
    <n v="28546"/>
    <n v="28546"/>
    <m/>
    <s v="César Toro Quiñónez"/>
    <s v="p"/>
    <d v="2015-12-17T00:00:00"/>
    <m/>
    <m/>
    <m/>
    <s v="NO"/>
    <s v="Baja"/>
    <s v="Otros"/>
    <x v="2"/>
    <x v="137"/>
    <s v="gmedina"/>
    <d v="2015-07-27T00:00:00"/>
    <d v="2015-08-01T00:00:00"/>
    <d v="2015-09-14T00:00:00"/>
    <d v="2015-12-17T00:00:00"/>
    <d v="2015-12-22T00:00:00"/>
    <d v="2015-12-17T00:00:00"/>
    <n v="1"/>
    <n v="1"/>
    <n v="1"/>
    <d v="2015-07-22T00:00:00"/>
    <d v="2015-12-16T00:00:00"/>
    <d v="2015-12-17T00:00:00"/>
    <d v="2015-12-17T00:00:00"/>
    <d v="2015-12-24T00:00:00"/>
    <n v="5"/>
    <s v="5 DIAS HABILES"/>
    <n v="0"/>
    <n v="0"/>
    <n v="1"/>
    <n v="1"/>
    <s v="TRANSMISION MODELO R33425-3 /SERIE PBE401993  DE EQUIPO M-631A EVALUACION Y PRESUPUESTO"/>
  </r>
  <r>
    <n v="23584"/>
    <d v="2015-07-22T00:00:00"/>
    <s v="Santiago"/>
    <x v="2"/>
    <x v="26"/>
    <s v="Cliente"/>
    <s v="En evaluacion"/>
    <s v="ANGLO AMERICAN SUR S.A."/>
    <s v="LOS BRONCES Anglo American Sur S.A."/>
    <n v="20530"/>
    <n v="0"/>
    <n v="0"/>
    <n v="0"/>
    <n v="0"/>
    <n v="0"/>
    <m/>
    <s v="Christian Campos Oyarzún"/>
    <m/>
    <m/>
    <m/>
    <m/>
    <m/>
    <s v="NO"/>
    <s v="Baja"/>
    <m/>
    <x v="3"/>
    <x v="0"/>
    <s v="epino"/>
    <m/>
    <m/>
    <m/>
    <m/>
    <m/>
    <m/>
    <n v="1"/>
    <n v="1"/>
    <n v="1"/>
    <d v="2015-07-22T00:00:00"/>
    <m/>
    <m/>
    <m/>
    <m/>
    <n v="0"/>
    <m/>
    <n v="0"/>
    <n v="0"/>
    <n v="1"/>
    <n v="1"/>
    <s v="SET DE BARANDAS PARA PRE ARMADO Y PINTURA"/>
  </r>
  <r>
    <n v="23588"/>
    <d v="2015-07-22T00:00:00"/>
    <s v="Santiago"/>
    <x v="2"/>
    <x v="26"/>
    <s v="Cliente"/>
    <s v="Liberada Parcial"/>
    <s v="ANGLO AMERICAN SUR S.A."/>
    <s v="LOS BRONCES Anglo American Sur S.A."/>
    <n v="20334"/>
    <n v="0"/>
    <n v="0"/>
    <n v="0"/>
    <n v="0"/>
    <n v="0"/>
    <m/>
    <s v="Francisco Gómez Cáceres"/>
    <m/>
    <m/>
    <m/>
    <m/>
    <m/>
    <s v="NO"/>
    <s v="Baja"/>
    <m/>
    <x v="3"/>
    <x v="0"/>
    <s v="epino"/>
    <m/>
    <m/>
    <m/>
    <m/>
    <m/>
    <m/>
    <n v="1"/>
    <n v="1"/>
    <n v="0"/>
    <d v="2015-06-24T00:00:00"/>
    <m/>
    <m/>
    <m/>
    <m/>
    <n v="0"/>
    <m/>
    <n v="0"/>
    <n v="0"/>
    <n v="1"/>
    <n v="1"/>
    <s v="HERRAMIENTA RETIRA  CABLE PARA MODIFICACION"/>
  </r>
  <r>
    <n v="23592"/>
    <d v="2015-07-22T00:00:00"/>
    <s v="Santiago"/>
    <x v="2"/>
    <x v="26"/>
    <s v="Cliente"/>
    <s v="Liberada Parcial"/>
    <s v="ANGLO AMERICAN SUR S.A."/>
    <s v="LOS BRONCES Anglo American Sur S.A."/>
    <n v="20527"/>
    <n v="0"/>
    <n v="0"/>
    <n v="0"/>
    <n v="0"/>
    <n v="0"/>
    <m/>
    <s v="Luis Godoy Sánchez"/>
    <m/>
    <m/>
    <m/>
    <m/>
    <m/>
    <s v="NO"/>
    <s v="Baja"/>
    <m/>
    <x v="3"/>
    <x v="0"/>
    <s v="epino"/>
    <m/>
    <m/>
    <m/>
    <m/>
    <m/>
    <m/>
    <n v="1"/>
    <n v="1"/>
    <n v="0"/>
    <d v="2015-07-22T00:00:00"/>
    <m/>
    <m/>
    <m/>
    <m/>
    <n v="0"/>
    <m/>
    <n v="0"/>
    <n v="0"/>
    <n v="1"/>
    <n v="1"/>
    <s v="VALVULA PN 57318875   PARA  AJUSTE DE HILOS"/>
  </r>
  <r>
    <n v="23593"/>
    <d v="2015-07-22T00:00:00"/>
    <s v="Santiago"/>
    <x v="1"/>
    <x v="22"/>
    <s v="Cliente"/>
    <s v="Facturada Total"/>
    <s v="NESTLE CHILE S.A."/>
    <s v="Nestle Chile S.A."/>
    <n v="20533"/>
    <n v="45500"/>
    <n v="37711"/>
    <n v="144421"/>
    <n v="27218"/>
    <n v="0"/>
    <m/>
    <s v="Juan Toro Alvarez"/>
    <s v="."/>
    <d v="2015-08-04T00:00:00"/>
    <m/>
    <m/>
    <m/>
    <s v="NO"/>
    <s v="Media"/>
    <s v="Otros"/>
    <x v="1"/>
    <x v="1"/>
    <s v="cacontreras"/>
    <m/>
    <m/>
    <m/>
    <d v="2015-08-04T00:00:00"/>
    <d v="2015-08-07T00:00:00"/>
    <d v="2015-09-21T00:00:00"/>
    <n v="1"/>
    <n v="1"/>
    <n v="1"/>
    <d v="2015-07-22T00:00:00"/>
    <d v="2015-07-23T00:00:00"/>
    <d v="2015-08-04T00:00:00"/>
    <d v="2015-09-21T00:00:00"/>
    <d v="2015-09-22T00:00:00"/>
    <n v="3"/>
    <s v="2 a 3 dias habiles."/>
    <n v="0"/>
    <n v="0"/>
    <n v="1"/>
    <n v="1"/>
    <s v="CIGUEÑAL COMPRESOR"/>
  </r>
  <r>
    <n v="23594"/>
    <d v="2015-07-22T00:00:00"/>
    <s v="Santiago"/>
    <x v="1"/>
    <x v="22"/>
    <s v="Cliente"/>
    <s v="Facturada Total"/>
    <s v="Impresos Industriales S.A."/>
    <s v="Impresos Industriales S.A."/>
    <n v="20535"/>
    <n v="45461"/>
    <n v="37531"/>
    <n v="142943"/>
    <n v="26373"/>
    <n v="0"/>
    <m/>
    <s v="Juan Toro Alvarez"/>
    <s v="."/>
    <d v="2015-07-22T00:00:00"/>
    <m/>
    <m/>
    <m/>
    <s v="NO"/>
    <s v="Media"/>
    <s v="Otros"/>
    <x v="1"/>
    <x v="1"/>
    <s v="cacontreras"/>
    <m/>
    <m/>
    <m/>
    <d v="2015-07-22T00:00:00"/>
    <d v="2015-07-25T00:00:00"/>
    <d v="2015-07-29T00:00:00"/>
    <n v="1"/>
    <n v="0"/>
    <n v="0"/>
    <d v="2015-07-22T00:00:00"/>
    <d v="2015-07-22T00:00:00"/>
    <d v="2015-07-22T00:00:00"/>
    <d v="2015-07-23T00:00:00"/>
    <d v="2015-07-24T00:00:00"/>
    <n v="3"/>
    <s v="2 a 3 días hábiles. "/>
    <n v="0"/>
    <n v="0"/>
    <n v="1"/>
    <n v="2"/>
    <s v="MANTENCION Y REPARACION A SUFRIDERAS PARA RECTIFICAR"/>
  </r>
  <r>
    <n v="23599"/>
    <d v="2015-07-23T00:00:00"/>
    <s v="Santiago"/>
    <x v="2"/>
    <x v="21"/>
    <s v="Cliente"/>
    <s v="Facturada Parcial"/>
    <s v="ANGLO AMERICAN SUR S.A."/>
    <s v="SANTIAGO ANGLO Anglo American"/>
    <n v="0"/>
    <n v="45473"/>
    <n v="37536"/>
    <n v="142947"/>
    <n v="26489"/>
    <n v="0"/>
    <m/>
    <s v="Sergio Soto Pezoa"/>
    <m/>
    <d v="2015-07-23T00:00:00"/>
    <m/>
    <m/>
    <m/>
    <s v="NO"/>
    <s v="Baja"/>
    <m/>
    <x v="3"/>
    <x v="0"/>
    <s v="epino"/>
    <m/>
    <m/>
    <m/>
    <d v="2015-07-23T00:00:00"/>
    <d v="2015-07-28T00:00:00"/>
    <d v="2015-07-27T00:00:00"/>
    <n v="1"/>
    <n v="1"/>
    <n v="1"/>
    <m/>
    <d v="2015-07-23T00:00:00"/>
    <d v="2015-07-23T00:00:00"/>
    <d v="2015-07-23T00:00:00"/>
    <d v="2015-07-30T00:00:00"/>
    <n v="5"/>
    <m/>
    <n v="0"/>
    <n v="0"/>
    <n v="1"/>
    <n v="12"/>
    <s v="Servicio de fabricacion de 12 conjuntos perno cabeza cuadrada y tuerca segun plano"/>
  </r>
  <r>
    <n v="23600"/>
    <d v="2015-07-22T00:00:00"/>
    <s v="Santiago"/>
    <x v="4"/>
    <x v="6"/>
    <s v="Cliente"/>
    <s v="Facturada Total"/>
    <s v="AES GENER S.A."/>
    <s v="LAS CONDES - AES GENER S.A."/>
    <n v="0"/>
    <n v="45477"/>
    <n v="37648"/>
    <n v="0"/>
    <n v="0"/>
    <n v="26517"/>
    <m/>
    <s v="Miguel Martínez Verdugo"/>
    <s v="OC 4500140618"/>
    <d v="2015-07-31T00:00:00"/>
    <m/>
    <m/>
    <m/>
    <s v="SI"/>
    <s v="Baja"/>
    <m/>
    <x v="7"/>
    <x v="24"/>
    <s v="gmedina"/>
    <m/>
    <m/>
    <m/>
    <d v="2015-07-31T00:00:00"/>
    <d v="2015-08-05T00:00:00"/>
    <d v="2015-07-31T00:00:00"/>
    <n v="1"/>
    <n v="1"/>
    <n v="0"/>
    <m/>
    <d v="2015-07-27T00:00:00"/>
    <d v="2015-07-31T00:00:00"/>
    <m/>
    <d v="2015-07-31T00:00:00"/>
    <n v="5"/>
    <s v="5 dias habiles"/>
    <n v="0"/>
    <n v="0"/>
    <n v="1"/>
    <n v="1"/>
    <s v="Trabajos adicionales en equipo compresor 1C y medición de caudal"/>
  </r>
  <r>
    <n v="23601"/>
    <d v="2015-07-23T00:00:00"/>
    <s v="Santiago"/>
    <x v="7"/>
    <x v="30"/>
    <s v="Fabricación Interna"/>
    <s v="En evaluacion"/>
    <s v="Maestranza Diesel S.A."/>
    <s v="Casa Matriz"/>
    <n v="0"/>
    <n v="0"/>
    <n v="0"/>
    <n v="0"/>
    <n v="0"/>
    <n v="0"/>
    <m/>
    <s v="Francisco Gómez Cáceres"/>
    <m/>
    <m/>
    <m/>
    <m/>
    <m/>
    <s v="NO"/>
    <s v="Baja"/>
    <m/>
    <x v="3"/>
    <x v="0"/>
    <s v="cbelmar"/>
    <m/>
    <m/>
    <m/>
    <m/>
    <m/>
    <m/>
    <n v="1"/>
    <n v="1"/>
    <n v="1"/>
    <m/>
    <m/>
    <m/>
    <m/>
    <m/>
    <n v="0"/>
    <m/>
    <n v="0"/>
    <n v="0"/>
    <n v="1"/>
    <n v="1"/>
    <s v="Fabricacion de Parrilla para Sindicato."/>
  </r>
  <r>
    <n v="23602"/>
    <d v="2015-07-23T00:00:00"/>
    <s v="Santiago"/>
    <x v="2"/>
    <x v="21"/>
    <s v="Garantía"/>
    <s v="Liberada Total"/>
    <s v="HIDROELECTRICA LA HIGUERA S.A."/>
    <s v="HIDROELECTRICA LA HIGUERA S.A."/>
    <n v="20541"/>
    <n v="0"/>
    <n v="0"/>
    <n v="0"/>
    <n v="0"/>
    <n v="0"/>
    <m/>
    <s v="Mauricio Montecinos Durán"/>
    <m/>
    <m/>
    <m/>
    <m/>
    <m/>
    <s v="NO"/>
    <s v="Baja"/>
    <m/>
    <x v="3"/>
    <x v="0"/>
    <s v="epino"/>
    <m/>
    <m/>
    <m/>
    <m/>
    <m/>
    <m/>
    <n v="1"/>
    <n v="1"/>
    <n v="0"/>
    <d v="2015-07-23T00:00:00"/>
    <m/>
    <m/>
    <m/>
    <m/>
    <n v="0"/>
    <m/>
    <n v="0"/>
    <n v="0"/>
    <n v="1"/>
    <n v="1"/>
    <s v="ACUMULADOR DE NITROGENO U#2 HLH"/>
  </r>
  <r>
    <n v="23603"/>
    <d v="2015-07-23T00:00:00"/>
    <s v="Santiago"/>
    <x v="4"/>
    <x v="6"/>
    <s v="Cliente"/>
    <s v="En Presupuesto"/>
    <s v="Vidal Lagos y Cia. LTDA."/>
    <s v="Santiago"/>
    <n v="20540"/>
    <n v="45593"/>
    <n v="0"/>
    <n v="0"/>
    <n v="0"/>
    <n v="0"/>
    <m/>
    <s v="Miguel Martínez Verdugo"/>
    <m/>
    <m/>
    <m/>
    <m/>
    <m/>
    <s v="NO"/>
    <s v="Baja"/>
    <m/>
    <x v="3"/>
    <x v="0"/>
    <s v="gmedina"/>
    <d v="2015-07-23T00:00:00"/>
    <d v="2015-07-28T00:00:00"/>
    <d v="2015-07-28T00:00:00"/>
    <m/>
    <m/>
    <m/>
    <n v="0"/>
    <n v="0"/>
    <n v="0"/>
    <d v="2015-07-23T00:00:00"/>
    <m/>
    <m/>
    <m/>
    <m/>
    <n v="7"/>
    <s v="7 dias habiles desde la recep. O/C"/>
    <n v="0"/>
    <n v="0"/>
    <n v="1"/>
    <n v="1"/>
    <s v="CILINDRO COMPRESOR PARA CONTROL DIMENSIONAL Y RECTIFICADO"/>
  </r>
  <r>
    <n v="23604"/>
    <d v="2015-07-23T00:00:00"/>
    <s v="Santiago"/>
    <x v="2"/>
    <x v="26"/>
    <s v="Cliente"/>
    <s v="Facturada Total"/>
    <s v="Sandvik Chile S.A."/>
    <s v="Sandvik Chile S.A.(Stgo)"/>
    <n v="20473"/>
    <n v="45432"/>
    <n v="37540"/>
    <n v="143047"/>
    <n v="26525"/>
    <n v="0"/>
    <m/>
    <s v="Luis Godoy Sánchez"/>
    <m/>
    <d v="2015-07-23T00:00:00"/>
    <m/>
    <m/>
    <m/>
    <s v="NO"/>
    <s v="Baja"/>
    <m/>
    <x v="3"/>
    <x v="0"/>
    <s v="epino"/>
    <m/>
    <m/>
    <m/>
    <d v="2015-07-23T00:00:00"/>
    <d v="2015-08-02T00:00:00"/>
    <d v="2015-07-30T00:00:00"/>
    <n v="1"/>
    <n v="1"/>
    <n v="1"/>
    <d v="2015-07-15T00:00:00"/>
    <d v="2015-07-21T00:00:00"/>
    <d v="2015-07-23T00:00:00"/>
    <d v="2015-07-30T00:00:00"/>
    <d v="2015-07-31T00:00:00"/>
    <n v="10"/>
    <m/>
    <n v="0"/>
    <n v="0"/>
    <n v="1"/>
    <n v="1"/>
    <s v="SERVICIO DE RECUPERACION Y ARMADO DE CONTRAEJE H7800"/>
  </r>
  <r>
    <n v="23605"/>
    <d v="2015-07-23T00:00:00"/>
    <s v="Santiago"/>
    <x v="0"/>
    <x v="0"/>
    <s v="Cliente"/>
    <s v="Facturada Total"/>
    <s v="SCA CHILE"/>
    <s v="SCA CHILE"/>
    <n v="20480"/>
    <n v="46540"/>
    <n v="39380"/>
    <n v="146986"/>
    <n v="29084"/>
    <n v="29084"/>
    <m/>
    <s v="Francisco Vargas Núñez"/>
    <s v="15003729 000 OS"/>
    <d v="2015-12-17T00:00:00"/>
    <m/>
    <m/>
    <m/>
    <s v="NO"/>
    <s v="Media"/>
    <s v="Otros"/>
    <x v="40"/>
    <x v="234"/>
    <s v="gmedina"/>
    <d v="2015-09-02T00:00:00"/>
    <d v="2015-09-12T00:00:00"/>
    <d v="2015-09-02T00:00:00"/>
    <d v="2015-12-17T00:00:00"/>
    <d v="2016-01-18T00:00:00"/>
    <d v="2016-02-15T00:00:00"/>
    <n v="1"/>
    <n v="1"/>
    <n v="1"/>
    <d v="2015-07-15T00:00:00"/>
    <d v="2015-12-10T00:00:00"/>
    <d v="2015-12-17T00:00:00"/>
    <d v="2016-02-15T00:00:00"/>
    <d v="2016-02-18T00:00:00"/>
    <n v="32"/>
    <s v="20 DIAS HABILES"/>
    <n v="0"/>
    <n v="0"/>
    <n v="1"/>
    <n v="1"/>
    <s v="REDUCTOR HANSEN QVR PURPER 3"/>
  </r>
  <r>
    <n v="23606"/>
    <d v="2015-07-23T00:00:00"/>
    <s v="Santiago"/>
    <x v="0"/>
    <x v="0"/>
    <s v="Cliente"/>
    <s v="Liberada Total"/>
    <s v="AES GENER S.A."/>
    <s v="Puchuncaví - Aes Gener"/>
    <n v="20544"/>
    <n v="0"/>
    <n v="0"/>
    <n v="0"/>
    <n v="0"/>
    <n v="0"/>
    <m/>
    <s v="Francisco Vargas Núñez"/>
    <m/>
    <m/>
    <m/>
    <m/>
    <m/>
    <s v="NO"/>
    <s v="Baja"/>
    <m/>
    <x v="3"/>
    <x v="0"/>
    <s v="gmedina"/>
    <m/>
    <m/>
    <m/>
    <m/>
    <m/>
    <m/>
    <n v="0"/>
    <n v="1"/>
    <n v="0"/>
    <d v="2015-07-23T00:00:00"/>
    <m/>
    <m/>
    <m/>
    <m/>
    <n v="0"/>
    <m/>
    <n v="0"/>
    <n v="0"/>
    <n v="1"/>
    <n v="1"/>
    <s v="REDUCTOR COREANO"/>
  </r>
  <r>
    <n v="23607"/>
    <d v="2015-07-24T00:00:00"/>
    <s v="Santiago"/>
    <x v="0"/>
    <x v="2"/>
    <s v="Cliente"/>
    <s v="Facturada Total"/>
    <s v="Arriendo De Vehiculos Y Maquinaria Treinta Y Siete Sur Ltda."/>
    <s v="Arriendo Vehiculos Y Maq. 37 Sur Ltda"/>
    <n v="20547"/>
    <n v="45523"/>
    <n v="37552"/>
    <n v="142968"/>
    <n v="26406"/>
    <n v="0"/>
    <m/>
    <s v="César Toro Quiñónez"/>
    <n v="1507023"/>
    <d v="2015-07-24T00:00:00"/>
    <m/>
    <m/>
    <m/>
    <s v="NO"/>
    <s v="Baja"/>
    <s v="Transmisiones - Transmisión"/>
    <x v="2"/>
    <x v="29"/>
    <s v="gmedina"/>
    <m/>
    <m/>
    <m/>
    <d v="2015-07-24T00:00:00"/>
    <d v="2015-07-25T00:00:00"/>
    <d v="2015-07-24T00:00:00"/>
    <n v="1"/>
    <n v="0"/>
    <n v="0"/>
    <d v="2015-07-24T00:00:00"/>
    <d v="2015-07-24T00:00:00"/>
    <d v="2015-07-24T00:00:00"/>
    <d v="2015-07-24T00:00:00"/>
    <d v="2015-07-27T00:00:00"/>
    <n v="1"/>
    <s v="1 DIA HABIL"/>
    <n v="0"/>
    <n v="0"/>
    <n v="1"/>
    <n v="1"/>
    <s v="TRANSMISION  36000 A PRUEBA EN BANCO"/>
  </r>
  <r>
    <n v="23608"/>
    <d v="2015-07-24T00:00:00"/>
    <s v="Santiago"/>
    <x v="2"/>
    <x v="19"/>
    <s v="Cliente"/>
    <s v="Facturada Total"/>
    <s v="COMPAÑIA MINERA DOÑA INES DE COLLAHUASI SCM"/>
    <s v="CIA. MINERA DOÑA  INES DE COLLAHUASI SCM"/>
    <n v="0"/>
    <n v="45496"/>
    <n v="37545"/>
    <n v="143151"/>
    <n v="0"/>
    <n v="27152"/>
    <m/>
    <s v="Carlos Belmar González"/>
    <m/>
    <d v="2015-07-24T00:00:00"/>
    <m/>
    <m/>
    <m/>
    <s v="NO"/>
    <s v="Baja"/>
    <m/>
    <x v="3"/>
    <x v="0"/>
    <s v="cbelmar"/>
    <m/>
    <m/>
    <m/>
    <d v="2015-07-24T00:00:00"/>
    <d v="2015-07-26T00:00:00"/>
    <d v="2015-08-07T00:00:00"/>
    <n v="1"/>
    <n v="1"/>
    <n v="1"/>
    <m/>
    <d v="2015-07-23T00:00:00"/>
    <d v="2015-07-24T00:00:00"/>
    <d v="2015-08-05T00:00:00"/>
    <d v="2015-09-16T00:00:00"/>
    <n v="2"/>
    <m/>
    <n v="0"/>
    <n v="0"/>
    <n v="1"/>
    <n v="1"/>
    <s v="Servicio modificación de 36 roscas de 2&quot;-8 UN a 2 1/4&quot; -8 UN , en Molino 10/12 ,  in situ."/>
  </r>
  <r>
    <n v="23609"/>
    <d v="2015-07-24T00:00:00"/>
    <s v="Santiago"/>
    <x v="1"/>
    <x v="22"/>
    <s v="Cliente"/>
    <s v="Facturada Total"/>
    <s v="DISTRIBUIDORA CUMMINS CHILE S.A."/>
    <s v="SANTIAGO - Distribuidora Cummins Chile S.A."/>
    <n v="20545"/>
    <n v="45589"/>
    <n v="37600"/>
    <n v="143181"/>
    <n v="26641"/>
    <n v="0"/>
    <m/>
    <s v="Adrián Toro Crespillo"/>
    <m/>
    <d v="2015-07-29T00:00:00"/>
    <m/>
    <m/>
    <m/>
    <s v="NO"/>
    <s v="Alta"/>
    <s v="Otros"/>
    <x v="1"/>
    <x v="1"/>
    <s v="atoro"/>
    <m/>
    <m/>
    <m/>
    <d v="2015-07-29T00:00:00"/>
    <d v="2015-08-09T00:00:00"/>
    <d v="2015-08-07T00:00:00"/>
    <n v="1"/>
    <n v="1"/>
    <n v="1"/>
    <d v="2015-07-24T00:00:00"/>
    <d v="2015-07-28T00:00:00"/>
    <d v="2015-07-29T00:00:00"/>
    <d v="2015-08-07T00:00:00"/>
    <d v="2015-08-10T00:00:00"/>
    <n v="11"/>
    <s v="9 a 11 días hábiles."/>
    <n v="0"/>
    <n v="0"/>
    <n v="1"/>
    <n v="1"/>
    <s v="GDS:160 BLOCK QSK-60OS: 12054575"/>
  </r>
  <r>
    <n v="23611"/>
    <d v="2015-07-24T00:00:00"/>
    <s v="Santiago"/>
    <x v="0"/>
    <x v="2"/>
    <s v="Cliente"/>
    <s v="Liberada Parcial"/>
    <s v="SYLVIA DEL CARMEN SAEZ CARVAJAL"/>
    <s v="TRANSMAQ"/>
    <n v="20549"/>
    <n v="0"/>
    <n v="0"/>
    <n v="0"/>
    <n v="0"/>
    <n v="0"/>
    <m/>
    <s v="César Toro Quiñónez"/>
    <m/>
    <m/>
    <m/>
    <m/>
    <m/>
    <s v="NO"/>
    <s v="Baja"/>
    <m/>
    <x v="21"/>
    <x v="77"/>
    <s v="gmedina"/>
    <m/>
    <m/>
    <m/>
    <m/>
    <m/>
    <m/>
    <n v="0"/>
    <n v="1"/>
    <n v="0"/>
    <d v="2015-07-24T00:00:00"/>
    <m/>
    <m/>
    <m/>
    <m/>
    <n v="0"/>
    <m/>
    <n v="0"/>
    <n v="0"/>
    <n v="1"/>
    <n v="1"/>
    <s v="TRANSMISION ALLISON MT643 N°SERIE . 2430631177"/>
  </r>
  <r>
    <n v="23612"/>
    <d v="2015-07-24T00:00:00"/>
    <s v="Santiago"/>
    <x v="2"/>
    <x v="26"/>
    <s v="Cliente"/>
    <s v="Facturada Total"/>
    <s v="MINERA LAS CENIZAS S. A."/>
    <s v="Minera Las Cenizas S. A."/>
    <n v="20542"/>
    <n v="45802"/>
    <n v="37792"/>
    <n v="144277"/>
    <n v="27101"/>
    <n v="0"/>
    <m/>
    <s v="Francisco Gómez Cáceres"/>
    <m/>
    <d v="2015-08-10T00:00:00"/>
    <m/>
    <m/>
    <m/>
    <s v="NO"/>
    <s v="Baja"/>
    <m/>
    <x v="3"/>
    <x v="0"/>
    <s v="epino"/>
    <m/>
    <m/>
    <m/>
    <d v="2015-08-10T00:00:00"/>
    <d v="2015-08-20T00:00:00"/>
    <d v="2015-09-10T00:00:00"/>
    <n v="1"/>
    <n v="1"/>
    <n v="1"/>
    <d v="2015-07-23T00:00:00"/>
    <d v="2015-08-05T00:00:00"/>
    <d v="2015-08-10T00:00:00"/>
    <d v="2015-09-10T00:00:00"/>
    <d v="2015-09-11T00:00:00"/>
    <n v="10"/>
    <m/>
    <n v="0"/>
    <n v="0"/>
    <n v="1"/>
    <n v="1"/>
    <s v="RECUPERACION DE BIELA PITMAN DE CHANCADOR KK-1205"/>
  </r>
  <r>
    <n v="23613"/>
    <d v="2015-07-24T00:00:00"/>
    <s v="Santiago"/>
    <x v="4"/>
    <x v="6"/>
    <s v="Cliente"/>
    <s v="Facturada Total"/>
    <s v="Indura S.A."/>
    <s v="Indura S.A. Industria Y Comercio"/>
    <n v="20551"/>
    <n v="45540"/>
    <n v="37571"/>
    <n v="143190"/>
    <n v="26640"/>
    <n v="0"/>
    <m/>
    <s v="Miguel Martínez Verdugo"/>
    <s v="OC 258743"/>
    <d v="2015-07-27T00:00:00"/>
    <m/>
    <m/>
    <m/>
    <s v="NO"/>
    <s v="Baja"/>
    <m/>
    <x v="3"/>
    <x v="0"/>
    <s v="gmedina"/>
    <m/>
    <m/>
    <m/>
    <d v="2015-07-27T00:00:00"/>
    <d v="2015-08-03T00:00:00"/>
    <m/>
    <n v="1"/>
    <n v="1"/>
    <n v="0"/>
    <d v="2015-07-24T00:00:00"/>
    <d v="2015-07-24T00:00:00"/>
    <d v="2015-07-27T00:00:00"/>
    <d v="2015-08-07T00:00:00"/>
    <d v="2015-08-10T00:00:00"/>
    <n v="7"/>
    <s v="5 dias habiles, previa recepcion de O/C"/>
    <n v="0"/>
    <n v="0"/>
    <n v="1"/>
    <n v="1"/>
    <s v="COMPRESOR DE PISTONES REACTIVACION."/>
  </r>
  <r>
    <n v="23615"/>
    <d v="2015-07-24T00:00:00"/>
    <s v="Santiago"/>
    <x v="0"/>
    <x v="2"/>
    <s v="Cliente"/>
    <s v="Facturada Total"/>
    <s v="SOCIEDAD CONTRACTUAL MINERA TRES VALLES"/>
    <s v="Tres Valle - Salamanca"/>
    <n v="20554"/>
    <n v="45813"/>
    <n v="37857"/>
    <n v="143369"/>
    <n v="0"/>
    <n v="26788"/>
    <m/>
    <s v="César Toro Quiñónez"/>
    <n v="5300000344"/>
    <d v="2015-08-17T00:00:00"/>
    <m/>
    <m/>
    <m/>
    <s v="NO"/>
    <s v="Baja"/>
    <s v="Transmisiones - Transmisión"/>
    <x v="2"/>
    <x v="235"/>
    <s v="gmedina"/>
    <d v="2015-07-30T00:00:00"/>
    <d v="2015-08-04T00:00:00"/>
    <d v="2015-08-04T00:00:00"/>
    <d v="2015-08-17T00:00:00"/>
    <d v="2015-08-27T00:00:00"/>
    <d v="2015-08-19T00:00:00"/>
    <n v="1"/>
    <n v="1"/>
    <n v="1"/>
    <d v="2015-07-24T00:00:00"/>
    <d v="2015-08-06T00:00:00"/>
    <d v="2015-08-17T00:00:00"/>
    <d v="2015-08-19T00:00:00"/>
    <d v="2015-08-24T00:00:00"/>
    <n v="10"/>
    <s v="5 DIAS HABILES"/>
    <n v="0"/>
    <n v="0"/>
    <n v="1"/>
    <n v="1"/>
    <s v="TRANSMISION SPICERPN:5112321664MODELO 1102ET12345-200SERIE:N-HUN-116422"/>
  </r>
  <r>
    <n v="23616"/>
    <d v="2015-07-24T00:00:00"/>
    <s v="Santiago"/>
    <x v="1"/>
    <x v="22"/>
    <s v="Cliente"/>
    <s v="Facturada Total"/>
    <s v="Movimiento De Tierra Y Construccion S.A."/>
    <s v="Movitec S.A.."/>
    <n v="20552"/>
    <n v="45657"/>
    <n v="37628"/>
    <n v="143137"/>
    <n v="26621"/>
    <n v="0"/>
    <m/>
    <s v="Juan Toro Alvarez"/>
    <m/>
    <d v="2015-07-30T00:00:00"/>
    <m/>
    <m/>
    <m/>
    <s v="NO"/>
    <s v="Media"/>
    <s v="Otros"/>
    <x v="1"/>
    <x v="1"/>
    <s v="atoro"/>
    <m/>
    <m/>
    <m/>
    <d v="2015-07-30T00:00:00"/>
    <d v="2015-08-02T00:00:00"/>
    <d v="2015-08-04T00:00:00"/>
    <n v="1"/>
    <n v="0"/>
    <n v="0"/>
    <d v="2015-07-24T00:00:00"/>
    <d v="2015-07-30T00:00:00"/>
    <d v="2015-07-30T00:00:00"/>
    <d v="2015-08-04T00:00:00"/>
    <d v="2015-08-06T00:00:00"/>
    <n v="3"/>
    <s v="2 a 3 dias habiles."/>
    <n v="0"/>
    <n v="0"/>
    <n v="1"/>
    <n v="12"/>
    <s v="BIELAS"/>
  </r>
  <r>
    <n v="23617"/>
    <d v="2015-07-24T00:00:00"/>
    <s v="Santiago"/>
    <x v="1"/>
    <x v="22"/>
    <s v="Cliente"/>
    <s v="Facturada Total"/>
    <s v="Johnson Controls Chile S.A."/>
    <s v="Johnson Controls Chile S.A."/>
    <n v="20553"/>
    <n v="45655"/>
    <n v="37689"/>
    <n v="143431"/>
    <n v="26835"/>
    <n v="0"/>
    <m/>
    <s v="Juan Toro Alvarez"/>
    <m/>
    <d v="2015-08-03T00:00:00"/>
    <m/>
    <m/>
    <m/>
    <s v="NO"/>
    <s v="Media"/>
    <s v="Otros"/>
    <x v="1"/>
    <x v="1"/>
    <s v="atoro"/>
    <m/>
    <m/>
    <m/>
    <d v="2015-08-03T00:00:00"/>
    <d v="2015-08-04T00:00:00"/>
    <d v="2015-08-24T00:00:00"/>
    <n v="1"/>
    <n v="1"/>
    <n v="0"/>
    <d v="2015-07-24T00:00:00"/>
    <d v="2015-07-30T00:00:00"/>
    <d v="2015-08-03T00:00:00"/>
    <d v="2015-08-24T00:00:00"/>
    <d v="2015-08-25T00:00:00"/>
    <n v="1"/>
    <s v="2 a 3 dias habiles."/>
    <n v="0"/>
    <n v="0"/>
    <n v="1"/>
    <n v="9"/>
    <s v="CAMISAS SMC 180"/>
  </r>
  <r>
    <n v="23618"/>
    <d v="2015-07-27T00:00:00"/>
    <s v="Santiago"/>
    <x v="0"/>
    <x v="0"/>
    <s v="Cliente"/>
    <s v="Facturada Total"/>
    <s v="MINERA LOS PELAMBRES"/>
    <s v="PELAMBRES Minera Los Pelambres"/>
    <n v="20555"/>
    <n v="46017"/>
    <n v="38053"/>
    <n v="0"/>
    <n v="0"/>
    <n v="26980"/>
    <m/>
    <s v="Francisco Vargas Núñez"/>
    <s v="C 20643"/>
    <d v="2015-09-01T00:00:00"/>
    <m/>
    <m/>
    <m/>
    <s v="NO"/>
    <s v="Alta"/>
    <s v="Otros"/>
    <x v="12"/>
    <x v="31"/>
    <s v="gmedina"/>
    <d v="2015-08-17T00:00:00"/>
    <d v="2015-09-11T00:00:00"/>
    <m/>
    <d v="2015-09-01T00:00:00"/>
    <d v="2015-09-08T00:00:00"/>
    <d v="2015-08-31T00:00:00"/>
    <n v="1"/>
    <n v="1"/>
    <n v="1"/>
    <d v="2015-07-27T00:00:00"/>
    <d v="2015-08-17T00:00:00"/>
    <d v="2015-09-01T00:00:00"/>
    <m/>
    <d v="2015-08-31T00:00:00"/>
    <n v="7"/>
    <s v="7 DIAS HABILES"/>
    <n v="0"/>
    <n v="0"/>
    <n v="1"/>
    <n v="1"/>
    <s v="REDUCTOR KELLER KSIH 1200"/>
  </r>
  <r>
    <n v="23619"/>
    <d v="2015-07-27T00:00:00"/>
    <s v="Santiago"/>
    <x v="2"/>
    <x v="21"/>
    <s v="Cliente"/>
    <s v="Facturada Parcial"/>
    <s v="SCA CHILE"/>
    <s v="SCA CHILE"/>
    <n v="0"/>
    <n v="45511"/>
    <n v="37566"/>
    <n v="143237"/>
    <n v="26900"/>
    <n v="0"/>
    <m/>
    <s v="Sergio Soto Pezoa"/>
    <n v="11"/>
    <d v="2015-07-27T00:00:00"/>
    <m/>
    <m/>
    <m/>
    <s v="NO"/>
    <s v="Baja"/>
    <m/>
    <x v="3"/>
    <x v="0"/>
    <s v="gmedina"/>
    <m/>
    <m/>
    <m/>
    <d v="2015-07-27T00:00:00"/>
    <d v="2015-08-16T00:00:00"/>
    <d v="2015-09-02T00:00:00"/>
    <n v="1"/>
    <n v="1"/>
    <n v="1"/>
    <m/>
    <d v="2015-07-23T00:00:00"/>
    <d v="2015-07-27T00:00:00"/>
    <d v="2015-08-11T00:00:00"/>
    <d v="2015-08-28T00:00:00"/>
    <n v="20"/>
    <m/>
    <n v="0"/>
    <n v="0"/>
    <n v="1"/>
    <n v="1"/>
    <s v="Fabricar 1 c/u tapa 318 mm. diam. x 50 mm. espesor."/>
  </r>
  <r>
    <n v="23620"/>
    <d v="2015-07-27T00:00:00"/>
    <s v="Santiago"/>
    <x v="0"/>
    <x v="2"/>
    <s v="Cliente"/>
    <s v="Facturada Total"/>
    <s v="ATLAS COPCO CHILENA S.A.C."/>
    <s v="Conchali - Atlas Copco Chilena S.A.C."/>
    <n v="20556"/>
    <n v="45607"/>
    <n v="37709"/>
    <n v="143145"/>
    <n v="26614"/>
    <n v="0"/>
    <m/>
    <s v="César Toro Quiñónez"/>
    <n v="92111"/>
    <d v="2015-08-04T00:00:00"/>
    <m/>
    <m/>
    <m/>
    <s v="NO"/>
    <s v="Baja"/>
    <s v="Transmisiones - Eje"/>
    <x v="2"/>
    <x v="30"/>
    <s v="gmedina"/>
    <d v="2015-07-28T00:00:00"/>
    <d v="2015-08-02T00:00:00"/>
    <d v="2015-07-28T00:00:00"/>
    <m/>
    <m/>
    <m/>
    <n v="1"/>
    <n v="1"/>
    <n v="1"/>
    <d v="2015-07-27T00:00:00"/>
    <d v="2015-07-28T00:00:00"/>
    <d v="2015-08-04T00:00:00"/>
    <d v="2015-08-05T00:00:00"/>
    <d v="2015-08-06T00:00:00"/>
    <n v="6"/>
    <s v="6 DIAS HABILES"/>
    <n v="0"/>
    <n v="0"/>
    <n v="1"/>
    <n v="1"/>
    <s v="EJE DANA 37R116 DESARMADO, PARA EVALUACION Y PRESUSPUESTO."/>
  </r>
  <r>
    <n v="23621"/>
    <d v="2015-07-27T00:00:00"/>
    <s v="Santiago"/>
    <x v="2"/>
    <x v="19"/>
    <s v="Cliente"/>
    <s v="En evaluacion"/>
    <s v="ANGLO AMERICAN SUR S.A."/>
    <s v="LOS BRONCES Anglo American Sur S.A."/>
    <n v="0"/>
    <n v="0"/>
    <n v="0"/>
    <n v="0"/>
    <n v="0"/>
    <n v="0"/>
    <m/>
    <s v="Christian Campos Oyarzún"/>
    <m/>
    <m/>
    <m/>
    <m/>
    <m/>
    <s v="SI"/>
    <s v="Baja"/>
    <m/>
    <x v="3"/>
    <x v="0"/>
    <s v="epino"/>
    <m/>
    <m/>
    <m/>
    <m/>
    <m/>
    <m/>
    <n v="1"/>
    <n v="1"/>
    <n v="1"/>
    <m/>
    <m/>
    <m/>
    <m/>
    <m/>
    <n v="0"/>
    <m/>
    <n v="0"/>
    <n v="0"/>
    <n v="1"/>
    <n v="1"/>
    <s v="Servicio de desmontaje de machon de motor crowd"/>
  </r>
  <r>
    <n v="23622"/>
    <d v="2015-07-27T00:00:00"/>
    <s v="Santiago"/>
    <x v="1"/>
    <x v="22"/>
    <s v="Cliente"/>
    <s v="Facturada Total"/>
    <s v="Enlasa Generacion Chile S.A."/>
    <s v="Enlasa Generacion Chile S.A."/>
    <n v="0"/>
    <n v="45530"/>
    <n v="37575"/>
    <n v="143015"/>
    <n v="26475"/>
    <n v="0"/>
    <m/>
    <s v="Juan Toro Alvarez"/>
    <m/>
    <d v="2015-07-27T00:00:00"/>
    <m/>
    <m/>
    <m/>
    <s v="NO"/>
    <s v="Media"/>
    <m/>
    <x v="3"/>
    <x v="0"/>
    <s v="atoro"/>
    <m/>
    <m/>
    <m/>
    <d v="2015-07-27T00:00:00"/>
    <d v="2015-07-28T00:00:00"/>
    <d v="2015-07-28T00:00:00"/>
    <n v="1"/>
    <n v="0"/>
    <n v="1"/>
    <m/>
    <d v="2015-07-24T00:00:00"/>
    <d v="2015-07-27T00:00:00"/>
    <d v="2015-07-28T00:00:00"/>
    <d v="2015-07-29T00:00:00"/>
    <n v="1"/>
    <s v="1 dia habil."/>
    <n v="0"/>
    <n v="0"/>
    <n v="1"/>
    <n v="1"/>
    <s v="EJE DE LEVAS MTU 16V/4000.Trabajos solicitados por cliente.- Mecanizar perforación para ajuste según eje de levas de muestra."/>
  </r>
  <r>
    <n v="23625"/>
    <d v="2015-07-27T00:00:00"/>
    <s v="Santiago"/>
    <x v="1"/>
    <x v="22"/>
    <s v="Cliente"/>
    <s v="Facturada Total"/>
    <s v="Detroit  Chile S.A."/>
    <s v="Detroit Chile  Stgo."/>
    <n v="20560"/>
    <n v="45582"/>
    <n v="37587"/>
    <n v="143045"/>
    <n v="26827"/>
    <n v="0"/>
    <m/>
    <s v="Adrián Toro Crespillo"/>
    <m/>
    <d v="2015-07-28T00:00:00"/>
    <m/>
    <m/>
    <m/>
    <s v="NO"/>
    <s v="Media"/>
    <s v="Otros"/>
    <x v="1"/>
    <x v="1"/>
    <s v="cacontreras"/>
    <m/>
    <m/>
    <m/>
    <d v="2015-07-28T00:00:00"/>
    <d v="2015-08-01T00:00:00"/>
    <d v="2015-07-30T00:00:00"/>
    <n v="1"/>
    <n v="1"/>
    <n v="1"/>
    <d v="2015-07-27T00:00:00"/>
    <d v="2015-07-28T00:00:00"/>
    <d v="2015-07-28T00:00:00"/>
    <d v="2015-07-30T00:00:00"/>
    <d v="2015-08-25T00:00:00"/>
    <n v="4"/>
    <s v="3 a 4 días hábiles. "/>
    <n v="0"/>
    <n v="0"/>
    <n v="1"/>
    <n v="1"/>
    <s v="HUB VOLANTE 20V A RECUP ZONA TRABAJO RETEN OTA:5087"/>
  </r>
  <r>
    <n v="23626"/>
    <d v="2015-07-27T00:00:00"/>
    <s v="Santiago"/>
    <x v="1"/>
    <x v="22"/>
    <s v="Cliente"/>
    <s v="Facturada Total"/>
    <s v="Detroit  Chile S.A."/>
    <s v="Detroit Chile  Stgo."/>
    <n v="20559"/>
    <n v="45567"/>
    <n v="37582"/>
    <n v="142996"/>
    <n v="26826"/>
    <n v="0"/>
    <m/>
    <s v="Juan Toro Alvarez"/>
    <m/>
    <d v="2015-07-27T00:00:00"/>
    <m/>
    <m/>
    <m/>
    <s v="NO"/>
    <s v="Media"/>
    <s v="Otros"/>
    <x v="1"/>
    <x v="1"/>
    <s v="cacontreras"/>
    <m/>
    <m/>
    <m/>
    <d v="2015-07-27T00:00:00"/>
    <d v="2015-07-28T00:00:00"/>
    <d v="2015-07-27T00:00:00"/>
    <n v="1"/>
    <n v="0"/>
    <n v="0"/>
    <d v="2015-07-27T00:00:00"/>
    <d v="2015-07-27T00:00:00"/>
    <d v="2015-07-27T00:00:00"/>
    <d v="2015-07-27T00:00:00"/>
    <d v="2015-08-25T00:00:00"/>
    <n v="1"/>
    <s v="1 día hábil. "/>
    <n v="0"/>
    <n v="0"/>
    <n v="1"/>
    <n v="1"/>
    <s v="CARCASA DELANTERA 20V/4000, PARA CAMBIO DE BUJE"/>
  </r>
  <r>
    <n v="23628"/>
    <d v="2015-07-27T00:00:00"/>
    <s v="Santiago"/>
    <x v="0"/>
    <x v="2"/>
    <s v="Cliente"/>
    <s v="Facturada Total"/>
    <s v="Soc. Contractual  Minera Carola"/>
    <s v="Soc. Contrac. Minera Carola"/>
    <n v="20561"/>
    <n v="45760"/>
    <n v="40411"/>
    <n v="148737"/>
    <n v="0"/>
    <n v="30354"/>
    <m/>
    <s v="César Toro Quiñónez"/>
    <s v="PENDIENTE"/>
    <d v="2016-03-31T00:00:00"/>
    <m/>
    <m/>
    <m/>
    <s v="NO"/>
    <s v="Baja"/>
    <s v="Maestranza - Cilindros y Martillos Picaroca"/>
    <x v="2"/>
    <x v="236"/>
    <s v="gmedina"/>
    <d v="2015-08-04T00:00:00"/>
    <d v="2015-08-09T00:00:00"/>
    <d v="2015-08-04T00:00:00"/>
    <d v="2016-03-31T00:00:00"/>
    <d v="2016-04-17T00:00:00"/>
    <d v="2016-06-08T00:00:00"/>
    <n v="1"/>
    <n v="1"/>
    <n v="1"/>
    <d v="2015-07-27T00:00:00"/>
    <d v="2016-03-30T00:00:00"/>
    <d v="2016-03-31T00:00:00"/>
    <d v="2016-04-11T00:00:00"/>
    <d v="2016-06-09T00:00:00"/>
    <n v="17"/>
    <s v="17 DIAS HABILES"/>
    <n v="0"/>
    <n v="69"/>
    <n v="1"/>
    <n v="1"/>
    <s v="EJE DIFERENCIAL NORMET 112/181"/>
  </r>
  <r>
    <n v="23629"/>
    <d v="2015-07-27T00:00:00"/>
    <s v="Santiago"/>
    <x v="0"/>
    <x v="2"/>
    <s v="Cliente"/>
    <s v="Facturada Total"/>
    <s v="Soc. Contractual  Minera Carola"/>
    <s v="Soc. Contrac. Minera Carola"/>
    <n v="20562"/>
    <n v="45842"/>
    <n v="40412"/>
    <n v="148736"/>
    <n v="0"/>
    <n v="30354"/>
    <m/>
    <s v="César Toro Quiñónez"/>
    <s v="PENDIENTE"/>
    <d v="2016-03-31T00:00:00"/>
    <m/>
    <m/>
    <m/>
    <s v="NO"/>
    <s v="Baja"/>
    <s v="Otros"/>
    <x v="2"/>
    <x v="236"/>
    <s v="gmedina"/>
    <d v="2015-08-04T00:00:00"/>
    <d v="2015-08-09T00:00:00"/>
    <d v="2015-08-07T00:00:00"/>
    <d v="2016-03-31T00:00:00"/>
    <d v="2016-04-15T00:00:00"/>
    <m/>
    <n v="1"/>
    <n v="1"/>
    <n v="1"/>
    <d v="2015-07-27T00:00:00"/>
    <d v="2016-03-30T00:00:00"/>
    <d v="2016-03-31T00:00:00"/>
    <d v="2016-04-11T00:00:00"/>
    <d v="2016-06-09T00:00:00"/>
    <n v="15"/>
    <s v="15 DIAS HABILES"/>
    <n v="0"/>
    <n v="69"/>
    <n v="1"/>
    <n v="1"/>
    <s v="EJE DIFERENCIAL NORMET. 112/181"/>
  </r>
  <r>
    <n v="23630"/>
    <d v="2015-07-27T00:00:00"/>
    <s v="Santiago"/>
    <x v="0"/>
    <x v="2"/>
    <s v="Cliente"/>
    <s v="Facturada Total"/>
    <s v="Constructora Gardilcic Ltda."/>
    <s v="Constructora Gardilcic Ltda."/>
    <n v="20563"/>
    <n v="45629"/>
    <n v="37779"/>
    <n v="143265"/>
    <n v="26922"/>
    <n v="0"/>
    <m/>
    <s v="César Toro Quiñónez"/>
    <m/>
    <d v="2015-08-10T00:00:00"/>
    <m/>
    <m/>
    <m/>
    <s v="NO"/>
    <s v="Baja"/>
    <s v="Transmisiones - Transmisión"/>
    <x v="2"/>
    <x v="43"/>
    <s v="epino"/>
    <d v="2015-07-28T00:00:00"/>
    <d v="2015-08-02T00:00:00"/>
    <d v="2015-07-29T00:00:00"/>
    <d v="2015-08-10T00:00:00"/>
    <d v="2015-08-27T00:00:00"/>
    <d v="2015-08-13T00:00:00"/>
    <n v="1"/>
    <n v="1"/>
    <n v="1"/>
    <d v="2015-07-27T00:00:00"/>
    <d v="2015-07-29T00:00:00"/>
    <d v="2015-08-10T00:00:00"/>
    <d v="2015-08-13T00:00:00"/>
    <d v="2015-08-31T00:00:00"/>
    <n v="17"/>
    <s v="17 DIAS HABILES"/>
    <n v="0"/>
    <n v="0"/>
    <n v="1"/>
    <n v="1"/>
    <s v="CONVERTIDOR MARCA DANA MOD. C5502-245 SERIE Nº RBEA890148 REF: EQUIPO H-631, PARA REPARACION."/>
  </r>
  <r>
    <n v="23631"/>
    <d v="2015-07-27T00:00:00"/>
    <s v="Santiago"/>
    <x v="0"/>
    <x v="4"/>
    <s v="Cliente"/>
    <s v="Facturada Total"/>
    <s v="ANGLO AMERICAN SUR S.A."/>
    <s v="EL SOLDADO Anglo American Sur"/>
    <n v="20564"/>
    <n v="46629"/>
    <n v="39730"/>
    <n v="149258"/>
    <n v="30080"/>
    <n v="30080"/>
    <m/>
    <s v="Francisco Vargas Núñez"/>
    <m/>
    <d v="2016-01-26T00:00:00"/>
    <m/>
    <m/>
    <m/>
    <s v="NO"/>
    <s v="Media"/>
    <s v="Transmisiones - Drives"/>
    <x v="4"/>
    <x v="40"/>
    <s v="gmedina"/>
    <d v="2015-09-07T00:00:00"/>
    <d v="2015-09-17T00:00:00"/>
    <d v="2015-09-07T00:00:00"/>
    <d v="2016-01-26T00:00:00"/>
    <d v="2016-06-07T00:00:00"/>
    <m/>
    <n v="1"/>
    <n v="1"/>
    <n v="1"/>
    <d v="2015-07-27T00:00:00"/>
    <d v="2015-09-11T00:00:00"/>
    <d v="2016-01-26T00:00:00"/>
    <d v="2016-05-13T00:00:00"/>
    <d v="2016-05-17T00:00:00"/>
    <n v="133"/>
    <s v="18 a 19 SEMANAS"/>
    <n v="131"/>
    <n v="0"/>
    <n v="1"/>
    <n v="1"/>
    <s v="CAJA PTO DE PC-5500, GFC 395 1001 REF: RCI-9786."/>
  </r>
  <r>
    <n v="23632"/>
    <d v="2015-07-27T00:00:00"/>
    <s v="Santiago"/>
    <x v="0"/>
    <x v="4"/>
    <s v="Cliente"/>
    <s v="En proceso"/>
    <s v="ANGLO AMERICAN SUR S.A."/>
    <s v="EL SOLDADO Anglo American Sur"/>
    <n v="20565"/>
    <n v="46632"/>
    <n v="38638"/>
    <n v="0"/>
    <n v="0"/>
    <n v="0"/>
    <m/>
    <s v="Francisco Vargas Núñez"/>
    <m/>
    <d v="2015-10-21T00:00:00"/>
    <m/>
    <m/>
    <m/>
    <s v="NO"/>
    <s v="Media"/>
    <s v="Transmisiones - Drives"/>
    <x v="4"/>
    <x v="40"/>
    <s v="gmedina"/>
    <d v="2015-09-07T00:00:00"/>
    <d v="2015-09-17T00:00:00"/>
    <d v="2015-09-07T00:00:00"/>
    <d v="2015-10-21T00:00:00"/>
    <d v="2016-03-02T00:00:00"/>
    <m/>
    <n v="1"/>
    <n v="1"/>
    <n v="0"/>
    <d v="2015-07-27T00:00:00"/>
    <d v="2015-10-20T00:00:00"/>
    <d v="2015-10-21T00:00:00"/>
    <m/>
    <m/>
    <n v="133"/>
    <s v="18 A 19 SEMANAS"/>
    <n v="0"/>
    <n v="145"/>
    <n v="1"/>
    <n v="1"/>
    <s v="CAJA PTO DE PC-5500, GFC 395REF: RCI-9787"/>
  </r>
  <r>
    <n v="23633"/>
    <d v="2015-07-27T00:00:00"/>
    <s v="Santiago"/>
    <x v="1"/>
    <x v="22"/>
    <s v="Cliente"/>
    <s v="Facturada Total"/>
    <s v="Detroit  Chile S.A."/>
    <s v="Detroit Chile  Stgo."/>
    <n v="20566"/>
    <n v="45726"/>
    <n v="37686"/>
    <n v="143109"/>
    <n v="27376"/>
    <n v="0"/>
    <m/>
    <s v="Juan Toro Alvarez"/>
    <m/>
    <d v="2015-08-03T00:00:00"/>
    <m/>
    <m/>
    <m/>
    <s v="NO"/>
    <s v="Media"/>
    <s v="Otros"/>
    <x v="1"/>
    <x v="1"/>
    <s v="cacontreras"/>
    <m/>
    <m/>
    <m/>
    <d v="2015-08-03T00:00:00"/>
    <d v="2015-08-06T00:00:00"/>
    <d v="2015-08-03T00:00:00"/>
    <n v="1"/>
    <n v="0"/>
    <n v="0"/>
    <d v="2015-07-27T00:00:00"/>
    <d v="2015-08-03T00:00:00"/>
    <d v="2015-08-03T00:00:00"/>
    <d v="2015-08-03T00:00:00"/>
    <d v="2015-09-30T00:00:00"/>
    <n v="3"/>
    <s v="1 día hábil. "/>
    <n v="0"/>
    <n v="0"/>
    <n v="1"/>
    <n v="1"/>
    <s v="CIGUEÑAL DE MOTOR. MB 926 A CONTROL OT:2283"/>
  </r>
  <r>
    <n v="23634"/>
    <d v="2015-07-28T00:00:00"/>
    <s v="Santiago"/>
    <x v="2"/>
    <x v="20"/>
    <s v="Cliente"/>
    <s v="En Espera de Confirmación"/>
    <s v="SOCIEDAD COMERCIAL PRODYSER Y COMPAÑIA LIMITADA"/>
    <s v="NO INDICA"/>
    <n v="20534"/>
    <n v="45833"/>
    <n v="0"/>
    <n v="0"/>
    <n v="0"/>
    <n v="0"/>
    <m/>
    <s v="Mauricio Montecinos Durán"/>
    <m/>
    <m/>
    <m/>
    <m/>
    <m/>
    <s v="NO"/>
    <s v="Baja"/>
    <m/>
    <x v="3"/>
    <x v="0"/>
    <s v="epino"/>
    <m/>
    <m/>
    <m/>
    <m/>
    <m/>
    <m/>
    <n v="1"/>
    <n v="0"/>
    <n v="0"/>
    <d v="2015-07-22T00:00:00"/>
    <m/>
    <m/>
    <m/>
    <m/>
    <n v="11"/>
    <s v="7 a 9 dias habiles"/>
    <n v="0"/>
    <n v="0"/>
    <n v="1"/>
    <n v="1"/>
    <s v="CILINDRO CHANCADOR 57H"/>
  </r>
  <r>
    <n v="23635"/>
    <d v="2015-07-28T00:00:00"/>
    <s v="Santiago"/>
    <x v="3"/>
    <x v="23"/>
    <s v="Cliente"/>
    <s v="Facturada Total"/>
    <s v="AES GENER S.A."/>
    <s v="LAS CONDES - AES GENER S.A."/>
    <n v="0"/>
    <n v="45983"/>
    <n v="37846"/>
    <n v="143308"/>
    <n v="26860"/>
    <n v="0"/>
    <m/>
    <s v="Luis Godoy Sánchez"/>
    <m/>
    <d v="2015-08-14T00:00:00"/>
    <m/>
    <m/>
    <m/>
    <s v="NO"/>
    <s v="Baja"/>
    <m/>
    <x v="3"/>
    <x v="0"/>
    <s v="gmedina"/>
    <m/>
    <m/>
    <m/>
    <d v="2015-08-14T00:00:00"/>
    <d v="2015-08-15T00:00:00"/>
    <d v="2015-08-14T00:00:00"/>
    <n v="1"/>
    <n v="1"/>
    <n v="1"/>
    <m/>
    <d v="2015-08-14T00:00:00"/>
    <d v="2015-08-14T00:00:00"/>
    <d v="2015-08-14T00:00:00"/>
    <d v="2015-08-26T00:00:00"/>
    <n v="1"/>
    <s v="A CONVENIR"/>
    <n v="0"/>
    <n v="0"/>
    <n v="1"/>
    <n v="1"/>
    <s v="Bomba de Rieles (centrifuga)"/>
  </r>
  <r>
    <n v="23637"/>
    <d v="2015-07-28T00:00:00"/>
    <s v="Santiago"/>
    <x v="2"/>
    <x v="26"/>
    <s v="Cliente"/>
    <s v="Facturada Total"/>
    <s v="COMPAÑIA MINERA TECK CARMEN DE ANDACOLLO"/>
    <s v="Cia. Minera Teck Carmen De Andacollo"/>
    <n v="20571"/>
    <n v="45668"/>
    <n v="37683"/>
    <n v="143115"/>
    <n v="0"/>
    <n v="0"/>
    <m/>
    <s v="Luis Godoy Sánchez"/>
    <m/>
    <d v="2015-08-03T00:00:00"/>
    <m/>
    <m/>
    <m/>
    <s v="NO"/>
    <s v="Baja"/>
    <m/>
    <x v="3"/>
    <x v="0"/>
    <s v="epino"/>
    <m/>
    <m/>
    <m/>
    <d v="2015-08-03T00:00:00"/>
    <d v="2015-08-18T00:00:00"/>
    <d v="2015-08-20T00:00:00"/>
    <n v="1"/>
    <n v="1"/>
    <n v="0"/>
    <d v="2015-07-28T00:00:00"/>
    <d v="2015-07-30T00:00:00"/>
    <d v="2015-08-03T00:00:00"/>
    <d v="2015-08-03T00:00:00"/>
    <m/>
    <n v="15"/>
    <m/>
    <n v="0"/>
    <n v="0"/>
    <n v="1"/>
    <n v="1"/>
    <s v="ASPA MOTOR DERECHO RH 200(S-04) SE ENVIA A EVALUACION Y REPARACION SEGUN FORMULARIO N|9078"/>
  </r>
  <r>
    <n v="23639"/>
    <d v="2015-07-28T00:00:00"/>
    <s v="Santiago"/>
    <x v="2"/>
    <x v="20"/>
    <s v="Cliente"/>
    <s v="Facturada Total"/>
    <s v="ANGLO AMERICAN SUR S.A."/>
    <s v="LOS BRONCES Anglo American Sur S.A."/>
    <n v="20572"/>
    <n v="45836"/>
    <n v="38234"/>
    <n v="144410"/>
    <n v="0"/>
    <n v="0"/>
    <m/>
    <s v="Mauricio Montecinos Durán"/>
    <s v="D38479"/>
    <d v="2015-09-15T00:00:00"/>
    <m/>
    <m/>
    <m/>
    <s v="NO"/>
    <s v="Baja"/>
    <s v="Otros"/>
    <x v="1"/>
    <x v="1"/>
    <s v="epino"/>
    <m/>
    <m/>
    <m/>
    <d v="2015-09-15T00:00:00"/>
    <d v="2015-09-26T00:00:00"/>
    <d v="2015-09-30T00:00:00"/>
    <n v="1"/>
    <n v="1"/>
    <n v="0"/>
    <d v="2015-07-28T00:00:00"/>
    <d v="2015-08-07T00:00:00"/>
    <d v="2015-09-15T00:00:00"/>
    <d v="2015-09-17T00:00:00"/>
    <m/>
    <n v="11"/>
    <s v="7 a 9 dias habiles"/>
    <n v="0"/>
    <n v="0"/>
    <n v="1"/>
    <n v="1"/>
    <s v="CILINDRO LEVANTE CENTRAL MTV03PR: 651889 REPARAR"/>
  </r>
  <r>
    <n v="23640"/>
    <d v="2015-07-28T00:00:00"/>
    <s v="Santiago"/>
    <x v="2"/>
    <x v="26"/>
    <s v="Cliente"/>
    <s v="En evaluacion"/>
    <s v="SOCIEDAD CONTRACTUAL MINERA EL ABRA"/>
    <s v="Sociedad Contractual Minera El Abra"/>
    <n v="20498"/>
    <n v="0"/>
    <n v="0"/>
    <n v="0"/>
    <n v="0"/>
    <n v="0"/>
    <m/>
    <s v="Luis Godoy Sánchez"/>
    <m/>
    <m/>
    <m/>
    <m/>
    <m/>
    <s v="NO"/>
    <s v="Baja"/>
    <m/>
    <x v="3"/>
    <x v="0"/>
    <s v="epino"/>
    <m/>
    <m/>
    <m/>
    <m/>
    <m/>
    <m/>
    <n v="0"/>
    <n v="0"/>
    <n v="0"/>
    <d v="2015-07-17T00:00:00"/>
    <m/>
    <m/>
    <m/>
    <m/>
    <n v="0"/>
    <m/>
    <n v="0"/>
    <n v="0"/>
    <n v="1"/>
    <n v="1"/>
    <s v="AS FRAME, SAP 40086384,NP 1857012 (CU)"/>
  </r>
  <r>
    <n v="23643"/>
    <d v="2015-07-29T00:00:00"/>
    <s v="Santiago"/>
    <x v="2"/>
    <x v="20"/>
    <s v="Cliente"/>
    <s v="Facturada Total"/>
    <s v="EQUIPOS MINEROS RÍO GRANDE LTDA."/>
    <s v="PUNTA ARENAS - Equipos Mineros Río Grande Ltda."/>
    <n v="20574"/>
    <n v="45968"/>
    <n v="37865"/>
    <n v="144568"/>
    <n v="27431"/>
    <n v="0"/>
    <m/>
    <s v="Mauricio Montecinos Durán"/>
    <n v="1"/>
    <d v="2015-08-17T00:00:00"/>
    <m/>
    <m/>
    <m/>
    <s v="NO"/>
    <s v="Baja"/>
    <s v="Otros"/>
    <x v="1"/>
    <x v="1"/>
    <s v="epino"/>
    <m/>
    <m/>
    <m/>
    <d v="2015-08-17T00:00:00"/>
    <d v="2015-09-14T00:00:00"/>
    <d v="2015-09-30T00:00:00"/>
    <n v="1"/>
    <n v="1"/>
    <n v="1"/>
    <d v="2015-07-29T00:00:00"/>
    <d v="2015-08-14T00:00:00"/>
    <d v="2015-08-17T00:00:00"/>
    <d v="2015-09-30T00:00:00"/>
    <d v="2015-09-30T00:00:00"/>
    <n v="28"/>
    <s v="3 a 4 Semanas"/>
    <n v="0"/>
    <n v="0"/>
    <n v="1"/>
    <n v="1"/>
    <s v="CILINDRO BOOM N/P:3680458 N°SERIE 182"/>
  </r>
  <r>
    <n v="23644"/>
    <d v="2015-07-29T00:00:00"/>
    <s v="Santiago"/>
    <x v="2"/>
    <x v="20"/>
    <s v="Cliente"/>
    <s v="Facturada Total"/>
    <s v="EQUIPOS MINEROS RÍO GRANDE LTDA."/>
    <s v="PUNTA ARENAS - Equipos Mineros Río Grande Ltda."/>
    <n v="20575"/>
    <n v="45988"/>
    <n v="37867"/>
    <n v="144571"/>
    <n v="27568"/>
    <n v="27568"/>
    <m/>
    <s v="Mauricio Montecinos Durán"/>
    <s v="PENDIENTE"/>
    <d v="2015-08-17T00:00:00"/>
    <m/>
    <m/>
    <m/>
    <s v="NO"/>
    <s v="Baja"/>
    <s v="Hidraulica - Cilindros"/>
    <x v="1"/>
    <x v="1"/>
    <s v="epino"/>
    <m/>
    <m/>
    <m/>
    <d v="2015-08-17T00:00:00"/>
    <d v="2015-09-14T00:00:00"/>
    <d v="2015-09-30T00:00:00"/>
    <n v="1"/>
    <n v="1"/>
    <n v="1"/>
    <d v="2015-07-29T00:00:00"/>
    <d v="2015-08-14T00:00:00"/>
    <d v="2015-08-17T00:00:00"/>
    <d v="2015-09-30T00:00:00"/>
    <d v="2015-10-15T00:00:00"/>
    <n v="28"/>
    <s v="3 a 4 semanas"/>
    <n v="0"/>
    <n v="0"/>
    <n v="1"/>
    <n v="1"/>
    <s v="CILINDRO BOOM N/P:3680458 N°SERIE 182"/>
  </r>
  <r>
    <n v="23645"/>
    <d v="2015-07-29T00:00:00"/>
    <s v="Santiago"/>
    <x v="1"/>
    <x v="22"/>
    <s v="Cliente"/>
    <s v="Facturada Total"/>
    <s v="Detroit  Chile S.A."/>
    <s v="Detroit Chile  Stgo."/>
    <n v="20576"/>
    <n v="45626"/>
    <n v="37611"/>
    <n v="143073"/>
    <n v="26828"/>
    <n v="0"/>
    <m/>
    <s v="Juan Toro Alvarez"/>
    <m/>
    <d v="2015-07-29T00:00:00"/>
    <m/>
    <m/>
    <m/>
    <s v="NO"/>
    <s v="Media"/>
    <s v="Otros"/>
    <x v="1"/>
    <x v="1"/>
    <s v="cacontreras"/>
    <m/>
    <m/>
    <m/>
    <d v="2015-07-29T00:00:00"/>
    <d v="2015-08-02T00:00:00"/>
    <d v="2015-07-31T00:00:00"/>
    <n v="1"/>
    <n v="0"/>
    <n v="1"/>
    <d v="2015-07-29T00:00:00"/>
    <d v="2015-07-29T00:00:00"/>
    <d v="2015-07-29T00:00:00"/>
    <d v="2015-07-31T00:00:00"/>
    <d v="2015-08-25T00:00:00"/>
    <n v="4"/>
    <s v="3 a 4 días hábiles. "/>
    <n v="0"/>
    <n v="0"/>
    <n v="1"/>
    <n v="2"/>
    <s v="MASAS ROCKFORD 20V/4000 (DELANTERA Y TRASERA) A RECUPERAR ZONA TRABAJO RETENOTA:5114"/>
  </r>
  <r>
    <n v="23646"/>
    <d v="2015-07-29T00:00:00"/>
    <s v="Santiago"/>
    <x v="2"/>
    <x v="21"/>
    <s v="Cliente"/>
    <s v="Facturada Parcial"/>
    <s v="GARIBALDI S.A"/>
    <s v="NO INDICA"/>
    <n v="20578"/>
    <n v="45661"/>
    <n v="37979"/>
    <n v="143029"/>
    <n v="26868"/>
    <n v="0"/>
    <m/>
    <s v="Luis Godoy Sánchez"/>
    <m/>
    <d v="2015-08-26T00:00:00"/>
    <m/>
    <m/>
    <m/>
    <s v="NO"/>
    <s v="Baja"/>
    <m/>
    <x v="3"/>
    <x v="0"/>
    <s v="epino"/>
    <m/>
    <m/>
    <m/>
    <d v="2015-08-26T00:00:00"/>
    <d v="2015-08-27T00:00:00"/>
    <d v="2015-07-29T00:00:00"/>
    <n v="1"/>
    <n v="0"/>
    <n v="0"/>
    <d v="2015-07-29T00:00:00"/>
    <d v="2015-07-30T00:00:00"/>
    <d v="2015-08-26T00:00:00"/>
    <d v="2015-07-29T00:00:00"/>
    <d v="2015-08-26T00:00:00"/>
    <n v="1"/>
    <m/>
    <n v="0"/>
    <n v="0"/>
    <n v="1"/>
    <n v="1"/>
    <s v="CAJA DE RODILLO DE APOYO DE LAMINADOR # 5 MARCA MIMO, PARA DESMONTAR EN PRENSA DE RODILLO DE TORRE."/>
  </r>
  <r>
    <n v="23647"/>
    <d v="2015-07-29T00:00:00"/>
    <s v="Santiago"/>
    <x v="1"/>
    <x v="22"/>
    <s v="Cliente"/>
    <s v="Facturada Total"/>
    <s v="Eduardo Caupolican Labarca Ordenes"/>
    <s v="Eduardo Labarca Ordenes"/>
    <n v="20579"/>
    <n v="45625"/>
    <n v="37608"/>
    <n v="143032"/>
    <n v="26491"/>
    <n v="0"/>
    <m/>
    <s v="Juan Toro Alvarez"/>
    <m/>
    <d v="2015-07-29T00:00:00"/>
    <m/>
    <m/>
    <m/>
    <s v="NO"/>
    <s v="Media"/>
    <s v="Otros"/>
    <x v="1"/>
    <x v="1"/>
    <s v="cacontreras"/>
    <m/>
    <m/>
    <m/>
    <d v="2015-07-29T00:00:00"/>
    <d v="2015-07-30T00:00:00"/>
    <d v="2015-07-29T00:00:00"/>
    <n v="1"/>
    <n v="0"/>
    <n v="1"/>
    <d v="2015-07-29T00:00:00"/>
    <d v="2015-07-29T00:00:00"/>
    <d v="2015-07-29T00:00:00"/>
    <d v="2015-07-29T00:00:00"/>
    <d v="2015-07-30T00:00:00"/>
    <n v="1"/>
    <s v="1 día hábil. "/>
    <n v="0"/>
    <n v="0"/>
    <n v="1"/>
    <n v="1"/>
    <s v="ROTOR ELECTRICO MOTOR 450 HP, PARA BALANCEO DINAMICO"/>
  </r>
  <r>
    <n v="23649"/>
    <d v="2015-07-29T00:00:00"/>
    <s v="Santiago"/>
    <x v="0"/>
    <x v="2"/>
    <s v="Cliente"/>
    <s v="Facturada Total"/>
    <s v="SERVICIOS MARITIMOS Y TRANSPORTES LTDA."/>
    <s v="ULTRAPORT ARICA"/>
    <n v="20580"/>
    <n v="45966"/>
    <n v="38563"/>
    <n v="144791"/>
    <n v="27651"/>
    <n v="27651"/>
    <m/>
    <s v="César Toro Quiñónez"/>
    <n v="73522"/>
    <d v="2015-10-15T00:00:00"/>
    <m/>
    <m/>
    <m/>
    <s v="NO"/>
    <s v="Baja"/>
    <s v="Transmisiones - Transmisión"/>
    <x v="2"/>
    <x v="84"/>
    <s v="gmedina"/>
    <d v="2015-08-03T00:00:00"/>
    <d v="2015-08-08T00:00:00"/>
    <d v="2015-08-10T00:00:00"/>
    <d v="2015-10-15T00:00:00"/>
    <d v="2015-11-01T00:00:00"/>
    <d v="2015-10-15T00:00:00"/>
    <n v="1"/>
    <n v="1"/>
    <n v="1"/>
    <d v="2015-07-29T00:00:00"/>
    <d v="2015-08-13T00:00:00"/>
    <d v="2015-10-15T00:00:00"/>
    <d v="2015-10-15T00:00:00"/>
    <d v="2015-10-22T00:00:00"/>
    <n v="17"/>
    <s v="17 DIAS HABILES"/>
    <n v="0"/>
    <n v="0"/>
    <n v="1"/>
    <n v="1"/>
    <s v="CAJA TRANSMISION PARA REPARACION MODELO:15.7TE27418-81SERIE: NBEA 375758"/>
  </r>
  <r>
    <n v="23650"/>
    <d v="2015-07-29T00:00:00"/>
    <s v="Santiago"/>
    <x v="1"/>
    <x v="22"/>
    <s v="Cliente"/>
    <s v="Facturada Total"/>
    <s v="POWER TRAIN TECHNOLOGIES CHILE  S.A."/>
    <s v="CONCHALI - Power Train."/>
    <n v="20581"/>
    <n v="45701"/>
    <n v="37702"/>
    <n v="143138"/>
    <n v="0"/>
    <n v="26669"/>
    <m/>
    <s v="Juan Toro Alvarez"/>
    <m/>
    <d v="2015-08-04T00:00:00"/>
    <m/>
    <m/>
    <m/>
    <s v="NO"/>
    <s v="Media"/>
    <s v="Otros"/>
    <x v="1"/>
    <x v="1"/>
    <s v="cacontreras"/>
    <m/>
    <m/>
    <m/>
    <d v="2015-08-04T00:00:00"/>
    <d v="2015-08-10T00:00:00"/>
    <d v="2015-08-12T00:00:00"/>
    <n v="1"/>
    <n v="1"/>
    <n v="1"/>
    <d v="2015-07-29T00:00:00"/>
    <d v="2015-08-04T00:00:00"/>
    <d v="2015-08-04T00:00:00"/>
    <d v="2015-08-04T00:00:00"/>
    <d v="2015-08-12T00:00:00"/>
    <n v="6"/>
    <s v="5 a 6 días hábiles. "/>
    <n v="0"/>
    <n v="0"/>
    <n v="1"/>
    <n v="1"/>
    <s v="CIGUEÑAL C32 O/S150083"/>
  </r>
  <r>
    <n v="23651"/>
    <d v="2015-07-29T00:00:00"/>
    <s v="Santiago"/>
    <x v="6"/>
    <x v="18"/>
    <s v="Cliente"/>
    <s v="En evaluacion"/>
    <s v="BRITISH AMERICAN TOBACCO CHILE OPERACIONES S.A."/>
    <s v="BRITISH AMERICAN TOBACCO CHILE OPERACION"/>
    <n v="0"/>
    <n v="0"/>
    <n v="0"/>
    <n v="0"/>
    <n v="0"/>
    <n v="0"/>
    <m/>
    <s v="Diego Galaz Sazo"/>
    <m/>
    <m/>
    <m/>
    <m/>
    <m/>
    <s v="NO"/>
    <s v="Baja"/>
    <m/>
    <x v="3"/>
    <x v="0"/>
    <s v="gmedina"/>
    <m/>
    <m/>
    <m/>
    <m/>
    <m/>
    <m/>
    <n v="0"/>
    <n v="1"/>
    <n v="1"/>
    <m/>
    <m/>
    <m/>
    <m/>
    <m/>
    <n v="0"/>
    <m/>
    <n v="0"/>
    <n v="0"/>
    <n v="1"/>
    <n v="1"/>
    <s v="Servicio mantención  solicitado por Luis Galdames , jueves 30/07."/>
  </r>
  <r>
    <n v="23652"/>
    <d v="2015-07-30T00:00:00"/>
    <s v="Santiago"/>
    <x v="2"/>
    <x v="21"/>
    <s v="Cliente"/>
    <s v="Facturada Total"/>
    <s v="AES GENER S.A."/>
    <s v="AES GENER S.A."/>
    <n v="0"/>
    <n v="45674"/>
    <n v="37641"/>
    <n v="143062"/>
    <n v="26857"/>
    <n v="0"/>
    <m/>
    <s v="Sergio Soto Pezoa"/>
    <m/>
    <d v="2015-07-30T00:00:00"/>
    <m/>
    <m/>
    <m/>
    <s v="SI"/>
    <s v="Baja"/>
    <m/>
    <x v="3"/>
    <x v="0"/>
    <s v="cbelmar"/>
    <m/>
    <m/>
    <m/>
    <d v="2015-07-30T00:00:00"/>
    <d v="2015-08-09T00:00:00"/>
    <d v="2015-07-30T00:00:00"/>
    <n v="1"/>
    <n v="1"/>
    <n v="1"/>
    <m/>
    <d v="2015-07-30T00:00:00"/>
    <d v="2015-07-30T00:00:00"/>
    <d v="2015-07-30T00:00:00"/>
    <d v="2015-08-26T00:00:00"/>
    <n v="10"/>
    <m/>
    <n v="0"/>
    <n v="0"/>
    <n v="1"/>
    <n v="1"/>
    <s v="Fabricar Machon de diametro 190mm x 95mm de largo en acero SAE 1045 segun croquis."/>
  </r>
  <r>
    <n v="23654"/>
    <d v="2015-07-30T00:00:00"/>
    <s v="Santiago"/>
    <x v="2"/>
    <x v="21"/>
    <s v="Cliente"/>
    <s v="Facturada Total"/>
    <s v="GOOD YEAR DE CHILE S.A.I.C."/>
    <s v="Good Year De Chile S.A.I.C"/>
    <n v="0"/>
    <n v="45581"/>
    <n v="37647"/>
    <n v="143416"/>
    <n v="26792"/>
    <n v="0"/>
    <m/>
    <s v="Sergio Soto Pezoa"/>
    <m/>
    <d v="2015-07-31T00:00:00"/>
    <m/>
    <m/>
    <m/>
    <s v="SI"/>
    <s v="Baja"/>
    <s v="Otros"/>
    <x v="1"/>
    <x v="1"/>
    <s v="epino"/>
    <m/>
    <m/>
    <m/>
    <d v="2015-07-31T00:00:00"/>
    <d v="2015-08-05T00:00:00"/>
    <d v="2015-08-21T00:00:00"/>
    <n v="1"/>
    <n v="1"/>
    <n v="1"/>
    <m/>
    <d v="2015-07-28T00:00:00"/>
    <d v="2015-07-31T00:00:00"/>
    <d v="2015-08-21T00:00:00"/>
    <d v="2015-08-24T00:00:00"/>
    <n v="5"/>
    <m/>
    <n v="0"/>
    <n v="0"/>
    <n v="1"/>
    <n v="2"/>
    <s v="Fabricacion de tuerca sin fin de diametro 504 mm x 361,8 mm en acero SAE 4340 segun plano W-1441"/>
  </r>
  <r>
    <n v="23659"/>
    <d v="2015-07-30T00:00:00"/>
    <s v="Santiago"/>
    <x v="0"/>
    <x v="2"/>
    <s v="Cliente"/>
    <s v="En Presupuesto"/>
    <s v="SERVICIOS MARITIMOS Y TRANSPORTES LTDA."/>
    <s v="Ultraport Ltda.MEJILLONES"/>
    <n v="0"/>
    <n v="0"/>
    <n v="0"/>
    <n v="0"/>
    <n v="0"/>
    <n v="0"/>
    <m/>
    <s v="César Toro Quiñónez"/>
    <m/>
    <m/>
    <m/>
    <m/>
    <m/>
    <s v="NO"/>
    <s v="Media"/>
    <s v="Transmisiones - Eje"/>
    <x v="14"/>
    <x v="237"/>
    <s v="gmedina"/>
    <d v="2015-07-30T00:00:00"/>
    <d v="2015-08-09T00:00:00"/>
    <d v="2015-07-30T00:00:00"/>
    <m/>
    <m/>
    <m/>
    <n v="1"/>
    <n v="1"/>
    <n v="1"/>
    <m/>
    <m/>
    <m/>
    <m/>
    <m/>
    <n v="0"/>
    <m/>
    <n v="0"/>
    <n v="0"/>
    <n v="1"/>
    <n v="1"/>
    <s v="kessler modelo D101"/>
  </r>
  <r>
    <n v="23660"/>
    <d v="2015-07-30T00:00:00"/>
    <s v="Santiago"/>
    <x v="0"/>
    <x v="0"/>
    <s v="Cliente"/>
    <s v="Liberada Total"/>
    <s v="GOOD YEAR DE CHILE S.A.I.C."/>
    <s v="Good Year De Chile S.A.I.C"/>
    <n v="20584"/>
    <n v="46113"/>
    <n v="0"/>
    <n v="0"/>
    <n v="0"/>
    <n v="0"/>
    <m/>
    <s v="Francisco Vargas Núñez"/>
    <m/>
    <m/>
    <m/>
    <m/>
    <m/>
    <s v="NO"/>
    <s v="Baja"/>
    <s v="Otros"/>
    <x v="63"/>
    <x v="1"/>
    <s v="cbelmar"/>
    <d v="2015-08-19T00:00:00"/>
    <d v="2015-08-24T00:00:00"/>
    <d v="2015-08-19T00:00:00"/>
    <m/>
    <m/>
    <m/>
    <n v="1"/>
    <n v="1"/>
    <n v="1"/>
    <d v="2015-07-30T00:00:00"/>
    <m/>
    <m/>
    <m/>
    <m/>
    <n v="14"/>
    <s v="10DIAS HABILES"/>
    <n v="0"/>
    <n v="0"/>
    <n v="1"/>
    <n v="1"/>
    <s v="REDUCTOR PRENSA MCNEIL #1"/>
  </r>
  <r>
    <n v="23661"/>
    <d v="2015-07-30T00:00:00"/>
    <s v="Santiago"/>
    <x v="0"/>
    <x v="0"/>
    <s v="Cliente"/>
    <s v="En proceso"/>
    <s v="GOOD YEAR DE CHILE S.A.I.C."/>
    <s v="Good Year De Chile S.A.I.C"/>
    <n v="20585"/>
    <n v="46048"/>
    <n v="39012"/>
    <n v="0"/>
    <n v="0"/>
    <n v="0"/>
    <m/>
    <s v="Francisco Vargas Núñez"/>
    <s v="*"/>
    <d v="2015-11-16T00:00:00"/>
    <m/>
    <m/>
    <m/>
    <s v="NO"/>
    <s v="Baja"/>
    <s v="Otros"/>
    <x v="63"/>
    <x v="1"/>
    <s v="gmedina"/>
    <d v="2015-08-17T00:00:00"/>
    <d v="2015-08-22T00:00:00"/>
    <d v="2015-08-17T00:00:00"/>
    <d v="2015-11-16T00:00:00"/>
    <d v="2015-11-30T00:00:00"/>
    <m/>
    <n v="1"/>
    <n v="1"/>
    <n v="1"/>
    <d v="2015-07-30T00:00:00"/>
    <d v="2015-11-10T00:00:00"/>
    <d v="2015-11-16T00:00:00"/>
    <m/>
    <m/>
    <n v="14"/>
    <s v="10 DIAS HABILES"/>
    <n v="0"/>
    <n v="206"/>
    <n v="1"/>
    <n v="1"/>
    <s v="REDUCTOR PRENSA MCNEIL #2"/>
  </r>
  <r>
    <n v="23664"/>
    <d v="2015-07-30T00:00:00"/>
    <s v="Santiago"/>
    <x v="1"/>
    <x v="22"/>
    <s v="Cliente"/>
    <s v="Facturada Total"/>
    <s v="Nelson Orlando Piña Acuña"/>
    <s v="Nelson Orlando Piña Acuña"/>
    <n v="20592"/>
    <n v="45724"/>
    <n v="37682"/>
    <n v="143129"/>
    <n v="26619"/>
    <n v="0"/>
    <m/>
    <s v="Juan Toro Alvarez"/>
    <m/>
    <d v="2015-08-03T00:00:00"/>
    <m/>
    <m/>
    <m/>
    <s v="NO"/>
    <s v="Media"/>
    <s v="Otros"/>
    <x v="1"/>
    <x v="1"/>
    <s v="cacontreras"/>
    <m/>
    <m/>
    <m/>
    <d v="2015-08-03T00:00:00"/>
    <d v="2015-08-05T00:00:00"/>
    <d v="2015-08-04T00:00:00"/>
    <n v="1"/>
    <n v="0"/>
    <n v="0"/>
    <d v="2015-07-30T00:00:00"/>
    <d v="2015-08-03T00:00:00"/>
    <d v="2015-08-03T00:00:00"/>
    <d v="2015-08-04T00:00:00"/>
    <d v="2015-08-06T00:00:00"/>
    <n v="2"/>
    <s v="2 días hábiles. "/>
    <n v="0"/>
    <n v="0"/>
    <n v="1"/>
    <n v="1"/>
    <s v="TORNILLO Z-32 PARA BALANCEO"/>
  </r>
  <r>
    <n v="23665"/>
    <d v="2015-07-30T00:00:00"/>
    <s v="Santiago"/>
    <x v="4"/>
    <x v="6"/>
    <s v="Cliente"/>
    <s v="En evaluacion"/>
    <s v="Metrogas S.A."/>
    <s v="Metrogas S.A."/>
    <n v="0"/>
    <n v="0"/>
    <n v="0"/>
    <n v="0"/>
    <n v="0"/>
    <n v="0"/>
    <m/>
    <s v="Miguel Martínez Verdugo"/>
    <m/>
    <m/>
    <m/>
    <m/>
    <m/>
    <s v="SI"/>
    <s v="Baja"/>
    <m/>
    <x v="3"/>
    <x v="0"/>
    <s v="cbelmar"/>
    <m/>
    <m/>
    <m/>
    <m/>
    <m/>
    <m/>
    <n v="1"/>
    <n v="1"/>
    <n v="1"/>
    <m/>
    <m/>
    <m/>
    <m/>
    <m/>
    <n v="0"/>
    <m/>
    <n v="0"/>
    <n v="206"/>
    <n v="1"/>
    <n v="1"/>
    <s v="Tensar correas de transmisión en equipos compresores de paletas"/>
  </r>
  <r>
    <n v="23666"/>
    <d v="2015-07-31T00:00:00"/>
    <s v="Santiago"/>
    <x v="2"/>
    <x v="26"/>
    <s v="Cliente"/>
    <s v="Liberada Total"/>
    <s v="ANGLO AMERICAN SUR S.A."/>
    <s v="LOS BRONCES Anglo American Sur S.A."/>
    <n v="20586"/>
    <n v="0"/>
    <n v="0"/>
    <n v="0"/>
    <n v="0"/>
    <n v="0"/>
    <m/>
    <s v="Christian Campos Oyarzún"/>
    <m/>
    <m/>
    <m/>
    <m/>
    <m/>
    <s v="NO"/>
    <s v="Baja"/>
    <m/>
    <x v="3"/>
    <x v="0"/>
    <s v="epino"/>
    <m/>
    <m/>
    <m/>
    <m/>
    <m/>
    <m/>
    <n v="1"/>
    <n v="0"/>
    <n v="1"/>
    <d v="2015-07-30T00:00:00"/>
    <m/>
    <m/>
    <m/>
    <m/>
    <n v="0"/>
    <m/>
    <n v="0"/>
    <n v="0"/>
    <n v="1"/>
    <n v="1"/>
    <s v="CARRO LEVANTE HORQUILLA GHH 15PR:65342"/>
  </r>
  <r>
    <n v="23667"/>
    <d v="2015-07-30T00:00:00"/>
    <s v="Santiago"/>
    <x v="4"/>
    <x v="6"/>
    <s v="Cliente"/>
    <s v="Facturada Total"/>
    <s v="BRITISH AMERICAN TOBACCO CHILE OPERACIONES S.A."/>
    <s v="BRITISH AMERICAN TOBACCO CHILE OPERACION"/>
    <n v="0"/>
    <n v="45273"/>
    <n v="37651"/>
    <n v="0"/>
    <n v="0"/>
    <n v="26533"/>
    <m/>
    <s v="Miguel Martínez Verdugo"/>
    <n v="11751505"/>
    <d v="2015-07-31T00:00:00"/>
    <m/>
    <m/>
    <m/>
    <s v="NO"/>
    <s v="Baja"/>
    <s v="Otros"/>
    <x v="1"/>
    <x v="1"/>
    <s v="gmedina"/>
    <m/>
    <m/>
    <m/>
    <d v="2015-07-31T00:00:00"/>
    <d v="2015-08-30T00:00:00"/>
    <d v="2015-07-31T00:00:00"/>
    <n v="0"/>
    <n v="0"/>
    <n v="0"/>
    <m/>
    <d v="2015-07-14T00:00:00"/>
    <d v="2015-07-31T00:00:00"/>
    <m/>
    <d v="2015-07-31T00:00:00"/>
    <n v="30"/>
    <s v="Servicio Realizado"/>
    <n v="0"/>
    <n v="0"/>
    <n v="1"/>
    <n v="1"/>
    <s v="Horometros correspondiente al mes de Junio TAG CCT:G-1"/>
  </r>
  <r>
    <n v="23669"/>
    <d v="2015-07-31T00:00:00"/>
    <s v="Santiago"/>
    <x v="2"/>
    <x v="26"/>
    <s v="Cliente"/>
    <s v="Facturada Parcial"/>
    <s v="ANGLO AMERICAN SUR S.A."/>
    <s v="LOS BRONCES Anglo American Sur S.A."/>
    <n v="20594"/>
    <n v="45779"/>
    <n v="37732"/>
    <n v="143328"/>
    <n v="26981"/>
    <n v="0"/>
    <m/>
    <s v="Eduardo Pino Acuña"/>
    <m/>
    <d v="2015-08-05T00:00:00"/>
    <m/>
    <m/>
    <m/>
    <s v="NO"/>
    <s v="Baja"/>
    <m/>
    <x v="3"/>
    <x v="0"/>
    <s v="epino"/>
    <m/>
    <m/>
    <m/>
    <d v="2015-08-05T00:00:00"/>
    <d v="2015-08-20T00:00:00"/>
    <d v="2015-09-03T00:00:00"/>
    <n v="1"/>
    <n v="1"/>
    <n v="1"/>
    <d v="2015-07-31T00:00:00"/>
    <d v="2015-08-05T00:00:00"/>
    <d v="2015-08-05T00:00:00"/>
    <d v="2015-08-18T00:00:00"/>
    <d v="2015-08-31T00:00:00"/>
    <n v="15"/>
    <m/>
    <n v="0"/>
    <n v="0"/>
    <n v="1"/>
    <n v="2"/>
    <s v="Fabricacion de  bases soporta persona para acceso a neumatico segun plazo"/>
  </r>
  <r>
    <n v="23670"/>
    <d v="2015-07-31T00:00:00"/>
    <s v="Santiago"/>
    <x v="2"/>
    <x v="20"/>
    <s v="Cliente"/>
    <s v="Facturada Total"/>
    <s v="ANGLO AMERICAN SUR S.A."/>
    <s v="LOS BRONCES Anglo American Sur S.A."/>
    <n v="20588"/>
    <n v="46077"/>
    <n v="38102"/>
    <n v="144524"/>
    <n v="27395"/>
    <n v="0"/>
    <m/>
    <s v="Mauricio Montecinos Durán"/>
    <m/>
    <d v="2015-09-04T00:00:00"/>
    <m/>
    <m/>
    <m/>
    <s v="NO"/>
    <s v="Baja"/>
    <s v="Otros"/>
    <x v="1"/>
    <x v="1"/>
    <s v="epino"/>
    <m/>
    <m/>
    <m/>
    <d v="2015-09-04T00:00:00"/>
    <d v="2015-09-25T00:00:00"/>
    <d v="2015-09-28T00:00:00"/>
    <n v="1"/>
    <n v="0"/>
    <n v="1"/>
    <d v="2015-07-30T00:00:00"/>
    <d v="2015-08-19T00:00:00"/>
    <d v="2015-09-04T00:00:00"/>
    <d v="2015-09-28T00:00:00"/>
    <d v="2015-09-30T00:00:00"/>
    <n v="21"/>
    <s v="3 semanas"/>
    <n v="0"/>
    <n v="0"/>
    <n v="1"/>
    <n v="3"/>
    <s v="CILINDRO APERTURA CFK03SDR:49112"/>
  </r>
  <r>
    <n v="23671"/>
    <d v="2015-07-31T00:00:00"/>
    <s v="Santiago"/>
    <x v="2"/>
    <x v="21"/>
    <s v="Cliente"/>
    <s v="Facturada Total"/>
    <s v="Cesmec Ltda."/>
    <s v="Cesmec Ltda."/>
    <n v="0"/>
    <n v="44634"/>
    <n v="37654"/>
    <n v="145549"/>
    <n v="27796"/>
    <n v="27796"/>
    <m/>
    <s v="Francisco Gómez Cáceres"/>
    <n v="347769"/>
    <d v="2015-07-31T00:00:00"/>
    <m/>
    <m/>
    <m/>
    <s v="NO"/>
    <s v="Baja"/>
    <m/>
    <x v="3"/>
    <x v="0"/>
    <s v="epino"/>
    <m/>
    <m/>
    <m/>
    <d v="2015-07-31T00:00:00"/>
    <d v="2015-08-20T00:00:00"/>
    <d v="2015-10-30T00:00:00"/>
    <n v="1"/>
    <n v="1"/>
    <n v="1"/>
    <m/>
    <d v="2015-06-16T00:00:00"/>
    <d v="2015-07-31T00:00:00"/>
    <d v="2015-10-30T00:00:00"/>
    <d v="2015-10-30T00:00:00"/>
    <n v="20"/>
    <m/>
    <n v="0"/>
    <n v="0"/>
    <n v="1"/>
    <n v="1"/>
    <s v="Servicio recuperación de un rodete."/>
  </r>
  <r>
    <n v="23672"/>
    <d v="2015-07-31T00:00:00"/>
    <s v="Santiago"/>
    <x v="6"/>
    <x v="18"/>
    <s v="Cliente"/>
    <s v="Facturada Total"/>
    <s v="KDM ENERGIA S.A."/>
    <s v="KDM ENERGIA S.A."/>
    <n v="0"/>
    <n v="45692"/>
    <n v="39107"/>
    <n v="0"/>
    <n v="0"/>
    <n v="28128"/>
    <m/>
    <s v="Miguel Martínez Verdugo"/>
    <n v="603387"/>
    <d v="2015-11-24T00:00:00"/>
    <m/>
    <m/>
    <m/>
    <s v="NO"/>
    <s v="Baja"/>
    <m/>
    <x v="3"/>
    <x v="0"/>
    <s v="gmedina"/>
    <m/>
    <m/>
    <m/>
    <m/>
    <m/>
    <m/>
    <n v="0"/>
    <n v="0"/>
    <n v="0"/>
    <m/>
    <d v="2015-07-31T00:00:00"/>
    <d v="2015-11-24T00:00:00"/>
    <m/>
    <d v="2015-11-24T00:00:00"/>
    <n v="1"/>
    <s v="Durante el Dia"/>
    <n v="0"/>
    <n v="0"/>
    <n v="1"/>
    <n v="1"/>
    <s v="Servicio Emergencia Por falla de recalentamiento del calefactor de aceite. Motor Sur C-95300-1"/>
  </r>
  <r>
    <n v="23673"/>
    <d v="2015-07-31T00:00:00"/>
    <s v="Santiago"/>
    <x v="4"/>
    <x v="6"/>
    <s v="Cliente"/>
    <s v="Facturada Total"/>
    <s v="Indura S.A."/>
    <s v="Indura S.A. Industria Y Comercio"/>
    <n v="20596"/>
    <n v="45919"/>
    <n v="38615"/>
    <n v="145541"/>
    <n v="27823"/>
    <n v="27823"/>
    <m/>
    <s v="Miguel Martínez Verdugo"/>
    <s v="OC - 261781"/>
    <d v="2015-10-20T00:00:00"/>
    <m/>
    <m/>
    <m/>
    <s v="NO"/>
    <s v="Baja"/>
    <s v="Otros"/>
    <x v="1"/>
    <x v="1"/>
    <s v="gmedina"/>
    <d v="2015-08-10T00:00:00"/>
    <d v="2015-08-15T00:00:00"/>
    <d v="2015-08-10T00:00:00"/>
    <m/>
    <m/>
    <m/>
    <n v="1"/>
    <n v="0"/>
    <n v="0"/>
    <d v="2015-07-31T00:00:00"/>
    <d v="2015-08-12T00:00:00"/>
    <d v="2015-10-20T00:00:00"/>
    <d v="2015-10-30T00:00:00"/>
    <d v="2015-10-30T00:00:00"/>
    <n v="2"/>
    <s v="Inmediata"/>
    <n v="0"/>
    <n v="0"/>
    <n v="1"/>
    <n v="1"/>
    <s v="Main Oil Pump Samsung"/>
  </r>
  <r>
    <n v="23674"/>
    <d v="2015-07-31T00:00:00"/>
    <s v="Santiago"/>
    <x v="4"/>
    <x v="6"/>
    <s v="Cliente"/>
    <s v="Facturada Total"/>
    <s v="BRITISH AMERICAN TOBACCO CHILE OPERACIONES S.A."/>
    <s v="BRITISH AMERICAN TOBACCO CHILE OPERACION"/>
    <n v="0"/>
    <n v="44446"/>
    <n v="37657"/>
    <n v="0"/>
    <n v="0"/>
    <n v="26529"/>
    <m/>
    <s v="Miguel Martínez Verdugo"/>
    <n v="8804070"/>
    <d v="2015-07-31T00:00:00"/>
    <m/>
    <m/>
    <m/>
    <s v="NO"/>
    <s v="Baja"/>
    <s v="Otros"/>
    <x v="1"/>
    <x v="1"/>
    <s v="gmedina"/>
    <m/>
    <m/>
    <m/>
    <m/>
    <m/>
    <m/>
    <n v="0"/>
    <n v="0"/>
    <n v="0"/>
    <m/>
    <d v="2015-06-09T00:00:00"/>
    <d v="2015-07-31T00:00:00"/>
    <m/>
    <d v="2015-07-31T00:00:00"/>
    <n v="3"/>
    <s v="Servicio - Realizado"/>
    <n v="0"/>
    <n v="0"/>
    <n v="1"/>
    <n v="1"/>
    <s v="Horometros correspondiente al mes de mayo"/>
  </r>
  <r>
    <n v="23675"/>
    <d v="2015-07-31T00:00:00"/>
    <s v="Santiago"/>
    <x v="1"/>
    <x v="22"/>
    <s v="Cliente"/>
    <s v="Facturada Total"/>
    <s v="MAYEKAWA CHILE S.A.C.E I."/>
    <s v="MAYEKAWA CHILE S.A.C.e I."/>
    <n v="20595"/>
    <n v="45753"/>
    <n v="37816"/>
    <n v="143450"/>
    <n v="26842"/>
    <n v="0"/>
    <m/>
    <s v="Juan Toro Alvarez"/>
    <m/>
    <d v="2015-08-12T00:00:00"/>
    <m/>
    <m/>
    <m/>
    <s v="NO"/>
    <s v="Media"/>
    <s v="Otros"/>
    <x v="1"/>
    <x v="1"/>
    <s v="cacontreras"/>
    <m/>
    <m/>
    <m/>
    <d v="2015-08-12T00:00:00"/>
    <d v="2015-08-18T00:00:00"/>
    <d v="2015-08-24T00:00:00"/>
    <n v="1"/>
    <n v="1"/>
    <n v="1"/>
    <d v="2015-07-31T00:00:00"/>
    <d v="2015-08-04T00:00:00"/>
    <d v="2015-08-12T00:00:00"/>
    <d v="2015-08-24T00:00:00"/>
    <d v="2015-08-25T00:00:00"/>
    <n v="6"/>
    <s v="5 a 6 días hábiles."/>
    <n v="0"/>
    <n v="0"/>
    <n v="1"/>
    <n v="1"/>
    <s v="CIGUEÑAL N6WBHE"/>
  </r>
  <r>
    <n v="23677"/>
    <d v="2015-07-31T00:00:00"/>
    <s v="Santiago"/>
    <x v="2"/>
    <x v="20"/>
    <s v="Cliente"/>
    <s v="Facturada Total"/>
    <s v="ANGLO AMERICAN SUR S.A."/>
    <s v="LOS BRONCES Anglo American Sur S.A."/>
    <n v="20590"/>
    <n v="46110"/>
    <n v="38184"/>
    <n v="144586"/>
    <n v="27451"/>
    <n v="0"/>
    <m/>
    <s v="Mauricio Montecinos Durán"/>
    <s v="OC-38330"/>
    <d v="2015-09-11T00:00:00"/>
    <m/>
    <m/>
    <m/>
    <s v="NO"/>
    <s v="Baja"/>
    <s v="Otros"/>
    <x v="1"/>
    <x v="1"/>
    <s v="epino"/>
    <m/>
    <m/>
    <m/>
    <d v="2015-09-11T00:00:00"/>
    <d v="2015-09-21T00:00:00"/>
    <d v="2015-09-30T00:00:00"/>
    <n v="1"/>
    <n v="1"/>
    <n v="0"/>
    <d v="2015-07-30T00:00:00"/>
    <d v="2015-08-20T00:00:00"/>
    <d v="2015-09-11T00:00:00"/>
    <d v="2015-09-30T00:00:00"/>
    <d v="2015-09-30T00:00:00"/>
    <n v="10"/>
    <s v="8 dias habiles por cilindro"/>
    <n v="0"/>
    <n v="0"/>
    <n v="1"/>
    <n v="1"/>
    <s v="CILINDRO INCLINACION MHH03PR:65340"/>
  </r>
  <r>
    <n v="23678"/>
    <d v="2015-07-31T00:00:00"/>
    <s v="Santiago"/>
    <x v="1"/>
    <x v="22"/>
    <s v="Cliente"/>
    <s v="Facturada Total"/>
    <s v="DISTRIBUIDORA CUMMINS CHILE S.A."/>
    <s v="SANTIAGO - Distribuidora Cummins Chile S.A."/>
    <n v="20597"/>
    <n v="45777"/>
    <n v="37748"/>
    <n v="143335"/>
    <n v="26820"/>
    <n v="0"/>
    <m/>
    <s v="Juan Toro Alvarez"/>
    <m/>
    <d v="2015-08-06T00:00:00"/>
    <m/>
    <m/>
    <m/>
    <s v="NO"/>
    <s v="Media"/>
    <s v="Otros"/>
    <x v="1"/>
    <x v="1"/>
    <s v="cacontreras"/>
    <m/>
    <m/>
    <m/>
    <d v="2015-08-06T00:00:00"/>
    <d v="2015-08-17T00:00:00"/>
    <d v="2015-08-18T00:00:00"/>
    <n v="1"/>
    <n v="1"/>
    <n v="1"/>
    <d v="2015-07-31T00:00:00"/>
    <d v="2015-08-05T00:00:00"/>
    <d v="2015-08-06T00:00:00"/>
    <d v="2015-08-18T00:00:00"/>
    <d v="2015-08-25T00:00:00"/>
    <n v="11"/>
    <s v="9 a 11 días hábiles. "/>
    <n v="0"/>
    <n v="0"/>
    <n v="1"/>
    <n v="1"/>
    <s v="BLOCK QSK60"/>
  </r>
  <r>
    <n v="23679"/>
    <d v="2015-08-03T00:00:00"/>
    <s v="Santiago"/>
    <x v="2"/>
    <x v="20"/>
    <s v="Cliente"/>
    <s v="Facturada Total"/>
    <s v="STRABAG SPA"/>
    <s v="STRABAG SPA"/>
    <n v="20577"/>
    <n v="45591"/>
    <n v="37829"/>
    <n v="144079"/>
    <n v="26972"/>
    <n v="0"/>
    <m/>
    <s v="Mauricio Montecinos Durán"/>
    <n v="15440"/>
    <d v="2015-08-13T00:00:00"/>
    <m/>
    <m/>
    <m/>
    <s v="NO"/>
    <s v="Baja"/>
    <m/>
    <x v="3"/>
    <x v="0"/>
    <s v="epino"/>
    <m/>
    <m/>
    <m/>
    <d v="2015-08-13T00:00:00"/>
    <d v="2015-08-25T00:00:00"/>
    <d v="2015-08-31T00:00:00"/>
    <n v="1"/>
    <n v="1"/>
    <n v="0"/>
    <d v="2015-07-29T00:00:00"/>
    <d v="2015-08-07T00:00:00"/>
    <d v="2015-08-13T00:00:00"/>
    <d v="2015-08-31T00:00:00"/>
    <d v="2015-08-31T00:00:00"/>
    <n v="12"/>
    <s v="10 dias habiles"/>
    <n v="0"/>
    <n v="0"/>
    <n v="1"/>
    <n v="1"/>
    <s v="CILINDRO DE LEVANTE EQUIPO LF-10"/>
  </r>
  <r>
    <n v="23681"/>
    <d v="2015-08-03T00:00:00"/>
    <s v="Santiago"/>
    <x v="4"/>
    <x v="6"/>
    <s v="Cliente"/>
    <s v="Facturada Total"/>
    <s v="Empresa Electrica Campiche S.A."/>
    <s v="Empresa Electrica Campiche"/>
    <n v="0"/>
    <n v="46087"/>
    <n v="38027"/>
    <n v="0"/>
    <n v="0"/>
    <n v="26953"/>
    <m/>
    <s v="Miguel Martínez Verdugo"/>
    <s v="OC 4500142568"/>
    <d v="2015-09-01T00:00:00"/>
    <m/>
    <m/>
    <m/>
    <s v="NO"/>
    <s v="Baja"/>
    <s v="Compresores - Distribución de aire"/>
    <x v="7"/>
    <x v="96"/>
    <s v="gmedina"/>
    <m/>
    <m/>
    <m/>
    <d v="2015-09-01T00:00:00"/>
    <d v="2015-09-02T00:00:00"/>
    <m/>
    <n v="0"/>
    <n v="0"/>
    <n v="1"/>
    <m/>
    <d v="2015-08-19T00:00:00"/>
    <d v="2015-09-01T00:00:00"/>
    <m/>
    <d v="2015-08-31T00:00:00"/>
    <n v="1"/>
    <s v="ARRIENDO MES DE AGOSTO"/>
    <n v="0"/>
    <n v="0"/>
    <n v="1"/>
    <n v="1"/>
    <s v="ARRIENDO COMPRESOR TS20-SDA"/>
  </r>
  <r>
    <n v="23682"/>
    <d v="2015-08-03T00:00:00"/>
    <s v="Santiago"/>
    <x v="4"/>
    <x v="6"/>
    <s v="Cliente"/>
    <s v="Facturada Total"/>
    <s v="AES GENER S.A."/>
    <s v="LAS CONDES - AES GENER S.A."/>
    <n v="0"/>
    <n v="46088"/>
    <n v="38028"/>
    <n v="0"/>
    <n v="0"/>
    <n v="26952"/>
    <m/>
    <s v="Miguel Martínez Verdugo"/>
    <s v="OC 4500142569"/>
    <d v="2015-09-01T00:00:00"/>
    <m/>
    <m/>
    <m/>
    <s v="SI"/>
    <s v="Baja"/>
    <m/>
    <x v="7"/>
    <x v="203"/>
    <s v="gmedina"/>
    <m/>
    <m/>
    <m/>
    <d v="2015-09-01T00:00:00"/>
    <d v="2015-09-02T00:00:00"/>
    <m/>
    <n v="0"/>
    <n v="1"/>
    <n v="1"/>
    <m/>
    <d v="2015-08-19T00:00:00"/>
    <d v="2015-09-01T00:00:00"/>
    <m/>
    <d v="2015-08-31T00:00:00"/>
    <n v="1"/>
    <s v="ARRIENDO MES DE AGOSTO"/>
    <n v="0"/>
    <n v="0"/>
    <n v="1"/>
    <n v="1"/>
    <s v="ARRIENDO COMPRESOR TS20-150L V-3"/>
  </r>
  <r>
    <n v="23687"/>
    <d v="2015-08-03T00:00:00"/>
    <s v="Santiago"/>
    <x v="0"/>
    <x v="2"/>
    <s v="Cliente"/>
    <s v="Facturada Total"/>
    <s v="Alex  Antonio Betancur Bustamante"/>
    <s v="Para Despachar"/>
    <n v="20599"/>
    <n v="45778"/>
    <n v="37727"/>
    <n v="143173"/>
    <n v="26877"/>
    <n v="0"/>
    <m/>
    <s v="César Toro Quiñónez"/>
    <s v="cheque a 30 dias"/>
    <d v="2015-08-05T00:00:00"/>
    <m/>
    <m/>
    <m/>
    <s v="NO"/>
    <s v="Baja"/>
    <s v="Transmisiones - Transmisión"/>
    <x v="2"/>
    <x v="235"/>
    <s v="gmedina"/>
    <m/>
    <m/>
    <m/>
    <d v="2015-08-05T00:00:00"/>
    <d v="2015-08-06T00:00:00"/>
    <d v="2015-08-06T00:00:00"/>
    <n v="1"/>
    <n v="0"/>
    <n v="0"/>
    <d v="2015-08-03T00:00:00"/>
    <d v="2015-08-05T00:00:00"/>
    <d v="2015-08-05T00:00:00"/>
    <d v="2015-08-06T00:00:00"/>
    <d v="2015-08-26T00:00:00"/>
    <n v="1"/>
    <s v="1 dia"/>
    <n v="0"/>
    <n v="0"/>
    <n v="1"/>
    <n v="1"/>
    <s v="TRANSMISION T12000 A PRUEBA EN BANCO"/>
  </r>
  <r>
    <n v="23688"/>
    <d v="2015-08-03T00:00:00"/>
    <s v="Santiago"/>
    <x v="4"/>
    <x v="6"/>
    <s v="Cliente"/>
    <s v="Facturada Total"/>
    <s v="ICEM S.A."/>
    <s v="Icem S.A."/>
    <n v="20600"/>
    <n v="45890"/>
    <n v="37914"/>
    <n v="143441"/>
    <n v="26834"/>
    <n v="0"/>
    <m/>
    <s v="Miguel Martínez Verdugo"/>
    <s v="OC 4500482557"/>
    <d v="2015-08-20T00:00:00"/>
    <m/>
    <m/>
    <m/>
    <s v="NO"/>
    <s v="Baja"/>
    <s v="Compresores - Distribución de aire"/>
    <x v="1"/>
    <x v="1"/>
    <s v="gmedina"/>
    <m/>
    <m/>
    <m/>
    <d v="2015-08-20T00:00:00"/>
    <d v="2015-08-22T00:00:00"/>
    <m/>
    <n v="1"/>
    <n v="1"/>
    <n v="0"/>
    <d v="2015-08-03T00:00:00"/>
    <d v="2015-08-11T00:00:00"/>
    <d v="2015-08-20T00:00:00"/>
    <d v="2015-08-24T00:00:00"/>
    <d v="2015-08-25T00:00:00"/>
    <n v="2"/>
    <s v="2 dias habiles desde la recep. O/C"/>
    <n v="0"/>
    <n v="0"/>
    <n v="1"/>
    <n v="1"/>
    <s v="COMPRESOR TAMROTOR TYPE E25GHN°SERIE FE025015128RAUL ROJAS"/>
  </r>
  <r>
    <n v="23691"/>
    <d v="2015-08-04T00:00:00"/>
    <s v="Santiago"/>
    <x v="2"/>
    <x v="28"/>
    <s v="Mantención Interna"/>
    <s v="En evaluacion"/>
    <s v="Maestranza Diesel S.A."/>
    <s v="Casa Matriz"/>
    <n v="0"/>
    <n v="0"/>
    <n v="0"/>
    <n v="0"/>
    <n v="0"/>
    <n v="0"/>
    <m/>
    <s v="Horacio Gallardo Morales"/>
    <m/>
    <m/>
    <m/>
    <m/>
    <m/>
    <s v="NO"/>
    <s v="Baja"/>
    <m/>
    <x v="3"/>
    <x v="0"/>
    <s v="cbelmar"/>
    <m/>
    <m/>
    <m/>
    <m/>
    <m/>
    <m/>
    <n v="0"/>
    <n v="1"/>
    <n v="1"/>
    <m/>
    <m/>
    <m/>
    <m/>
    <m/>
    <n v="0"/>
    <m/>
    <n v="0"/>
    <n v="0"/>
    <n v="1"/>
    <n v="1"/>
    <s v="ESMERILES ANGULARES DE 4'' Y 4,5''              M A N T E N C I O N"/>
  </r>
  <r>
    <n v="23695"/>
    <d v="2015-08-04T00:00:00"/>
    <s v="Santiago"/>
    <x v="2"/>
    <x v="20"/>
    <s v="Cliente"/>
    <s v="Facturada Total"/>
    <s v="ANGLO AMERICAN SUR S.A."/>
    <s v="LOS BRONCES Anglo American Sur S.A."/>
    <n v="20603"/>
    <n v="45889"/>
    <n v="37950"/>
    <n v="144595"/>
    <n v="0"/>
    <n v="27843"/>
    <m/>
    <s v="Mauricio Montecinos Durán"/>
    <m/>
    <d v="2015-08-24T00:00:00"/>
    <m/>
    <m/>
    <m/>
    <s v="NO"/>
    <s v="Baja"/>
    <s v="Otros"/>
    <x v="1"/>
    <x v="1"/>
    <s v="epino"/>
    <m/>
    <m/>
    <m/>
    <d v="2015-08-24T00:00:00"/>
    <d v="2015-10-19T00:00:00"/>
    <d v="2015-10-30T00:00:00"/>
    <n v="1"/>
    <n v="1"/>
    <n v="1"/>
    <d v="2015-08-04T00:00:00"/>
    <d v="2015-08-11T00:00:00"/>
    <d v="2015-08-24T00:00:00"/>
    <d v="2015-10-01T00:00:00"/>
    <d v="2015-10-30T00:00:00"/>
    <n v="56"/>
    <s v="7 a 8 Semanas"/>
    <n v="0"/>
    <n v="0"/>
    <n v="1"/>
    <n v="1"/>
    <s v="CILINDRO VOLTEO PHK14  OT:342915ITEM1 : SDR 49745"/>
  </r>
  <r>
    <n v="23696"/>
    <d v="2015-08-04T00:00:00"/>
    <s v="Santiago"/>
    <x v="6"/>
    <x v="18"/>
    <s v="Cliente"/>
    <s v="Facturada Total"/>
    <s v="KDM ENERGIA S.A."/>
    <s v="KDM ENERGIA S.A."/>
    <n v="0"/>
    <n v="45737"/>
    <n v="38451"/>
    <n v="0"/>
    <n v="0"/>
    <n v="27485"/>
    <m/>
    <s v="Carolina Barrera Madariaga"/>
    <n v="603273"/>
    <d v="2015-10-06T00:00:00"/>
    <m/>
    <m/>
    <m/>
    <s v="NO"/>
    <s v="Baja"/>
    <s v="Otros"/>
    <x v="1"/>
    <x v="1"/>
    <s v="gmedina"/>
    <m/>
    <m/>
    <m/>
    <d v="2015-10-06T00:00:00"/>
    <d v="2015-10-07T00:00:00"/>
    <d v="2015-10-06T00:00:00"/>
    <n v="0"/>
    <n v="1"/>
    <n v="1"/>
    <m/>
    <d v="2015-08-03T00:00:00"/>
    <d v="2015-10-06T00:00:00"/>
    <m/>
    <d v="2015-10-06T00:00:00"/>
    <n v="1"/>
    <s v="1 Día"/>
    <n v="0"/>
    <n v="0"/>
    <n v="1"/>
    <n v="1"/>
    <s v="INSPECCIÓN E INSTALACIÓN DEL CALEFACTOR DE KDM"/>
  </r>
  <r>
    <n v="23697"/>
    <d v="2015-08-04T00:00:00"/>
    <s v="Santiago"/>
    <x v="2"/>
    <x v="20"/>
    <s v="Cliente"/>
    <s v="Facturada Total"/>
    <s v="Bosch Rexroth Chile S.p.A."/>
    <s v="Bosch Rexroth Chile S.p.A."/>
    <n v="20601"/>
    <n v="45930"/>
    <n v="37892"/>
    <n v="144094"/>
    <n v="0"/>
    <n v="0"/>
    <m/>
    <s v="Mauricio Montecinos Durán"/>
    <s v="PENDIENTE"/>
    <d v="2015-08-18T00:00:00"/>
    <m/>
    <m/>
    <m/>
    <s v="NO"/>
    <s v="Baja"/>
    <s v="Otros"/>
    <x v="1"/>
    <x v="1"/>
    <s v="epino"/>
    <m/>
    <m/>
    <m/>
    <d v="2015-08-18T00:00:00"/>
    <d v="2015-08-19T00:00:00"/>
    <d v="2015-09-09T00:00:00"/>
    <n v="1"/>
    <n v="1"/>
    <n v="1"/>
    <d v="2015-08-04T00:00:00"/>
    <d v="2015-08-18T00:00:00"/>
    <d v="2015-08-18T00:00:00"/>
    <d v="2015-09-01T00:00:00"/>
    <m/>
    <n v="1"/>
    <s v="15 a 18 dias habiles"/>
    <n v="0"/>
    <n v="0"/>
    <n v="1"/>
    <n v="1"/>
    <s v="CILINDRO HIDRAULICO DE DOBLE EFECTO N°1 OT REF: 1156"/>
  </r>
  <r>
    <n v="23699"/>
    <d v="2015-08-04T00:00:00"/>
    <s v="Santiago"/>
    <x v="2"/>
    <x v="26"/>
    <s v="Cliente"/>
    <s v="Facturada Total"/>
    <s v="COMERCIAL TECNIPAK LTDA."/>
    <s v="COMERCIAL TECNIPAK LTDA."/>
    <n v="0"/>
    <n v="45525"/>
    <n v="37708"/>
    <n v="143158"/>
    <n v="26611"/>
    <n v="0"/>
    <m/>
    <s v="Luis Godoy Sánchez"/>
    <m/>
    <d v="2015-08-04T00:00:00"/>
    <m/>
    <m/>
    <m/>
    <s v="NO"/>
    <s v="Baja"/>
    <m/>
    <x v="3"/>
    <x v="0"/>
    <s v="epino"/>
    <m/>
    <m/>
    <m/>
    <d v="2015-08-04T00:00:00"/>
    <d v="2015-08-07T00:00:00"/>
    <m/>
    <n v="1"/>
    <n v="1"/>
    <n v="0"/>
    <m/>
    <d v="2015-07-24T00:00:00"/>
    <d v="2015-08-04T00:00:00"/>
    <d v="2015-08-05T00:00:00"/>
    <d v="2015-08-06T00:00:00"/>
    <n v="3"/>
    <m/>
    <n v="0"/>
    <n v="0"/>
    <n v="1"/>
    <n v="2"/>
    <s v="Para 2 ejes nuevos , realizar servicio desmontaje y montaje de rodamiento , separador y piñón."/>
  </r>
  <r>
    <n v="23701"/>
    <d v="2015-08-04T00:00:00"/>
    <s v="Santiago"/>
    <x v="6"/>
    <x v="18"/>
    <s v="Cliente"/>
    <s v="Facturada Total"/>
    <s v="KDM ENERGIA S.A."/>
    <s v="KDM ENERGIA S.A."/>
    <n v="0"/>
    <n v="42971"/>
    <n v="37655"/>
    <n v="0"/>
    <n v="0"/>
    <n v="26593"/>
    <m/>
    <s v="Syavash Kazemi Neira"/>
    <n v="427735"/>
    <d v="2015-07-31T00:00:00"/>
    <m/>
    <m/>
    <m/>
    <s v="SI"/>
    <s v="Baja"/>
    <s v="Otros"/>
    <x v="1"/>
    <x v="1"/>
    <s v="gmedina"/>
    <m/>
    <m/>
    <m/>
    <d v="2015-07-31T00:00:00"/>
    <d v="2015-08-01T00:00:00"/>
    <d v="2015-07-31T00:00:00"/>
    <n v="0"/>
    <n v="0"/>
    <n v="0"/>
    <m/>
    <d v="2015-04-09T00:00:00"/>
    <d v="2015-07-31T00:00:00"/>
    <m/>
    <d v="2015-07-31T00:00:00"/>
    <n v="1"/>
    <s v="SERVICIO EJECUTADO"/>
    <n v="0"/>
    <n v="0"/>
    <n v="1"/>
    <n v="1"/>
    <s v="Servicio Asistencia Técnica Urgente"/>
  </r>
  <r>
    <n v="23702"/>
    <d v="2015-08-04T00:00:00"/>
    <s v="Santiago"/>
    <x v="0"/>
    <x v="2"/>
    <s v="Cliente"/>
    <s v="Facturada Total"/>
    <s v="Constructora Gardilcic Ltda."/>
    <s v="Constructora Gardilcic Ltda."/>
    <n v="0"/>
    <n v="45766"/>
    <n v="38016"/>
    <n v="0"/>
    <n v="0"/>
    <n v="26922"/>
    <m/>
    <s v="César Toro Quiñónez"/>
    <m/>
    <d v="2015-08-31T00:00:00"/>
    <m/>
    <m/>
    <m/>
    <s v="SI"/>
    <s v="Baja"/>
    <s v="Transmisiones - Transmisión"/>
    <x v="2"/>
    <x v="185"/>
    <s v="gmedina"/>
    <m/>
    <m/>
    <m/>
    <m/>
    <m/>
    <m/>
    <n v="1"/>
    <n v="1"/>
    <n v="1"/>
    <m/>
    <d v="2015-08-04T00:00:00"/>
    <d v="2015-08-31T00:00:00"/>
    <m/>
    <d v="2015-08-31T00:00:00"/>
    <n v="1"/>
    <s v="INMEDIATO"/>
    <n v="0"/>
    <n v="0"/>
    <n v="1"/>
    <n v="1"/>
    <s v="Servicio Testeo 2 Transmisiones  R33000 y 2 Convertidores C5000"/>
  </r>
  <r>
    <n v="23704"/>
    <d v="2015-08-05T00:00:00"/>
    <s v="Santiago"/>
    <x v="2"/>
    <x v="26"/>
    <s v="Cliente"/>
    <s v="Facturada Total"/>
    <s v="ANGLO AMERICAN SUR S.A."/>
    <s v="LOS BRONCES Anglo American Sur S.A."/>
    <n v="20593"/>
    <n v="45865"/>
    <n v="38260"/>
    <n v="144600"/>
    <n v="0"/>
    <n v="27571"/>
    <m/>
    <s v="Christian Campos Oyarzún"/>
    <m/>
    <d v="2015-09-21T00:00:00"/>
    <m/>
    <m/>
    <m/>
    <s v="NO"/>
    <s v="Baja"/>
    <m/>
    <x v="3"/>
    <x v="0"/>
    <s v="epino"/>
    <m/>
    <m/>
    <m/>
    <d v="2015-09-21T00:00:00"/>
    <d v="2015-10-11T00:00:00"/>
    <d v="2015-10-14T00:00:00"/>
    <n v="1"/>
    <n v="1"/>
    <n v="1"/>
    <d v="2015-07-31T00:00:00"/>
    <d v="2015-08-10T00:00:00"/>
    <d v="2015-09-21T00:00:00"/>
    <d v="2015-10-01T00:00:00"/>
    <d v="2015-10-15T00:00:00"/>
    <n v="20"/>
    <m/>
    <n v="0"/>
    <n v="0"/>
    <n v="1"/>
    <n v="2"/>
    <s v="BIELETAS  DIRECCION,PASADORES MHH04 PARA   REPARACION"/>
  </r>
  <r>
    <n v="23707"/>
    <d v="2015-08-05T00:00:00"/>
    <s v="Santiago"/>
    <x v="2"/>
    <x v="20"/>
    <s v="Cliente"/>
    <s v="Facturada Total"/>
    <s v="EQUIPOS MINEROS RÍO GRANDE LTDA."/>
    <s v="PUNTA ARENAS - Equipos Mineros Río Grande Ltda."/>
    <n v="20606"/>
    <n v="46003"/>
    <n v="37876"/>
    <n v="144103"/>
    <n v="0"/>
    <n v="27841"/>
    <m/>
    <s v="Mauricio Montecinos Durán"/>
    <s v="PENDIENTE"/>
    <d v="2015-08-18T00:00:00"/>
    <m/>
    <m/>
    <m/>
    <s v="NO"/>
    <s v="Baja"/>
    <s v="Otros"/>
    <x v="1"/>
    <x v="1"/>
    <s v="epino"/>
    <m/>
    <m/>
    <m/>
    <d v="2015-08-18T00:00:00"/>
    <d v="2015-10-06T00:00:00"/>
    <d v="2015-10-28T00:00:00"/>
    <n v="1"/>
    <n v="1"/>
    <n v="1"/>
    <d v="2015-08-04T00:00:00"/>
    <d v="2015-08-17T00:00:00"/>
    <d v="2015-08-18T00:00:00"/>
    <d v="2015-09-02T00:00:00"/>
    <d v="2015-10-30T00:00:00"/>
    <n v="49"/>
    <s v="7 a 8 semanas"/>
    <n v="0"/>
    <n v="0"/>
    <n v="1"/>
    <n v="1"/>
    <s v="CILINDRO VUELCO  RH N/S 319"/>
  </r>
  <r>
    <n v="23708"/>
    <d v="2015-08-05T00:00:00"/>
    <s v="Santiago"/>
    <x v="2"/>
    <x v="20"/>
    <s v="Cliente"/>
    <s v="Facturada Total"/>
    <s v="EQUIPOS MINEROS RÍO GRANDE LTDA."/>
    <s v="PUNTA ARENAS - Equipos Mineros Río Grande Ltda."/>
    <n v="20607"/>
    <n v="46005"/>
    <n v="37877"/>
    <n v="144286"/>
    <n v="0"/>
    <n v="27840"/>
    <m/>
    <s v="Mauricio Montecinos Durán"/>
    <s v="PENDIENTE"/>
    <d v="2015-08-18T00:00:00"/>
    <m/>
    <m/>
    <m/>
    <s v="NO"/>
    <s v="Baja"/>
    <s v="Otros"/>
    <x v="1"/>
    <x v="1"/>
    <s v="epino"/>
    <m/>
    <m/>
    <m/>
    <d v="2015-08-18T00:00:00"/>
    <d v="2015-10-13T00:00:00"/>
    <d v="2015-10-28T00:00:00"/>
    <n v="1"/>
    <n v="1"/>
    <n v="1"/>
    <d v="2015-08-04T00:00:00"/>
    <d v="2015-08-17T00:00:00"/>
    <d v="2015-08-18T00:00:00"/>
    <d v="2015-09-10T00:00:00"/>
    <d v="2015-10-30T00:00:00"/>
    <n v="56"/>
    <s v="7 a 8 Semanas"/>
    <n v="0"/>
    <n v="0"/>
    <n v="1"/>
    <n v="1"/>
    <s v="CILINDRO STICK LH,N/s324"/>
  </r>
  <r>
    <n v="23709"/>
    <d v="2015-08-05T00:00:00"/>
    <s v="Santiago"/>
    <x v="1"/>
    <x v="22"/>
    <s v="Cliente"/>
    <s v="Facturada Total"/>
    <s v="MAYEKAWA CHILE S.A.C.E I."/>
    <s v="Mayekawa Santiago"/>
    <n v="20609"/>
    <n v="45826"/>
    <n v="37768"/>
    <n v="143201"/>
    <n v="26916"/>
    <n v="0"/>
    <m/>
    <s v="Juan Toro Alvarez"/>
    <m/>
    <d v="2015-08-07T00:00:00"/>
    <m/>
    <m/>
    <m/>
    <s v="NO"/>
    <s v="Media"/>
    <s v="Otros"/>
    <x v="1"/>
    <x v="1"/>
    <s v="cacontreras"/>
    <m/>
    <m/>
    <m/>
    <d v="2015-08-07T00:00:00"/>
    <d v="2015-08-11T00:00:00"/>
    <d v="2015-08-07T00:00:00"/>
    <n v="1"/>
    <n v="0"/>
    <n v="1"/>
    <d v="2015-08-05T00:00:00"/>
    <d v="2015-08-06T00:00:00"/>
    <d v="2015-08-07T00:00:00"/>
    <d v="2015-08-07T00:00:00"/>
    <d v="2015-08-31T00:00:00"/>
    <n v="4"/>
    <s v="2 a 3 dias habiles."/>
    <n v="0"/>
    <n v="0"/>
    <n v="1"/>
    <n v="1"/>
    <s v="JUEGO DE ROTORES DE COMPRESOR 2016(200)"/>
  </r>
  <r>
    <n v="23710"/>
    <d v="2015-08-05T00:00:00"/>
    <s v="Santiago"/>
    <x v="1"/>
    <x v="22"/>
    <s v="Cliente"/>
    <s v="Facturada Total"/>
    <s v="MAYEKAWA CHILE S.A.C.E I."/>
    <s v="Mayekawa Santiago"/>
    <n v="20610"/>
    <n v="45827"/>
    <n v="37766"/>
    <n v="143202"/>
    <n v="26916"/>
    <n v="0"/>
    <m/>
    <s v="Juan Toro Alvarez"/>
    <m/>
    <d v="2015-08-07T00:00:00"/>
    <m/>
    <m/>
    <m/>
    <s v="NO"/>
    <s v="Media"/>
    <s v="Otros"/>
    <x v="1"/>
    <x v="1"/>
    <s v="cacontreras"/>
    <m/>
    <m/>
    <m/>
    <d v="2015-08-07T00:00:00"/>
    <d v="2015-08-11T00:00:00"/>
    <d v="2015-08-07T00:00:00"/>
    <n v="1"/>
    <n v="0"/>
    <n v="1"/>
    <d v="2015-08-05T00:00:00"/>
    <d v="2015-08-06T00:00:00"/>
    <d v="2015-08-07T00:00:00"/>
    <d v="2015-08-07T00:00:00"/>
    <d v="2015-08-31T00:00:00"/>
    <n v="4"/>
    <s v="3 a 4 días."/>
    <n v="0"/>
    <n v="0"/>
    <n v="1"/>
    <n v="1"/>
    <s v="JUEGO DE ROTORES 1612(160)"/>
  </r>
  <r>
    <n v="23711"/>
    <d v="2015-08-05T00:00:00"/>
    <s v="Santiago"/>
    <x v="1"/>
    <x v="22"/>
    <s v="Cliente"/>
    <s v="Facturada Total"/>
    <s v="MAYEKAWA CHILE S.A.C.E I."/>
    <s v="Mayekawa Santiago"/>
    <n v="20611"/>
    <n v="45828"/>
    <n v="37767"/>
    <n v="143203"/>
    <n v="26916"/>
    <n v="0"/>
    <m/>
    <s v="Juan Toro Alvarez"/>
    <m/>
    <d v="2015-08-07T00:00:00"/>
    <m/>
    <m/>
    <m/>
    <s v="NO"/>
    <s v="Media"/>
    <s v="Otros"/>
    <x v="1"/>
    <x v="1"/>
    <s v="atoro"/>
    <m/>
    <m/>
    <m/>
    <d v="2015-08-07T00:00:00"/>
    <d v="2015-08-11T00:00:00"/>
    <d v="2015-08-07T00:00:00"/>
    <n v="1"/>
    <n v="0"/>
    <n v="1"/>
    <d v="2015-08-05T00:00:00"/>
    <d v="2015-08-06T00:00:00"/>
    <d v="2015-08-07T00:00:00"/>
    <d v="2015-08-07T00:00:00"/>
    <d v="2015-08-31T00:00:00"/>
    <n v="4"/>
    <s v="3 a 4 días."/>
    <n v="0"/>
    <n v="0"/>
    <n v="1"/>
    <n v="1"/>
    <s v="JUEGO ROTORES 1612(125)"/>
  </r>
  <r>
    <n v="23712"/>
    <d v="2015-08-05T00:00:00"/>
    <s v="Santiago"/>
    <x v="1"/>
    <x v="22"/>
    <s v="Cliente"/>
    <s v="Facturada Total"/>
    <s v="A. MAYER REFRIGERACION INDUSTRIAL S.A."/>
    <s v="BUIN A.Mayer Refrigeracion Ind. S.A."/>
    <n v="20612"/>
    <n v="45844"/>
    <n v="37806"/>
    <n v="143368"/>
    <n v="26764"/>
    <n v="0"/>
    <m/>
    <s v="Juan Toro Alvarez"/>
    <m/>
    <d v="2015-08-11T00:00:00"/>
    <m/>
    <m/>
    <m/>
    <s v="NO"/>
    <s v="Media"/>
    <s v="Otros"/>
    <x v="1"/>
    <x v="1"/>
    <s v="cacontreras"/>
    <m/>
    <m/>
    <m/>
    <d v="2015-08-11T00:00:00"/>
    <d v="2015-08-14T00:00:00"/>
    <d v="2015-08-19T00:00:00"/>
    <n v="1"/>
    <n v="0"/>
    <n v="0"/>
    <d v="2015-08-05T00:00:00"/>
    <d v="2015-08-07T00:00:00"/>
    <d v="2015-08-11T00:00:00"/>
    <d v="2015-08-19T00:00:00"/>
    <d v="2015-08-20T00:00:00"/>
    <n v="3"/>
    <m/>
    <n v="0"/>
    <n v="0"/>
    <n v="1"/>
    <n v="1"/>
    <s v="JUEGO DE ROTORES DE COMPRESOR  SAB 163HF"/>
  </r>
  <r>
    <n v="23713"/>
    <d v="2015-08-05T00:00:00"/>
    <s v="Santiago"/>
    <x v="3"/>
    <x v="23"/>
    <s v="Cliente"/>
    <s v="Facturada Total"/>
    <s v="AES GENER S.A."/>
    <s v="LAS CONDES - AES GENER S.A."/>
    <n v="0"/>
    <n v="45005"/>
    <n v="37734"/>
    <n v="143458"/>
    <n v="26948"/>
    <n v="0"/>
    <m/>
    <s v="Luis Godoy Sánchez"/>
    <m/>
    <d v="2015-08-05T00:00:00"/>
    <m/>
    <m/>
    <m/>
    <s v="NO"/>
    <s v="Baja"/>
    <m/>
    <x v="3"/>
    <x v="0"/>
    <s v="gmedina"/>
    <m/>
    <m/>
    <m/>
    <d v="2015-08-05T00:00:00"/>
    <d v="2015-08-30T00:00:00"/>
    <d v="2015-08-25T00:00:00"/>
    <n v="1"/>
    <n v="1"/>
    <n v="1"/>
    <m/>
    <d v="2015-07-02T00:00:00"/>
    <d v="2015-08-05T00:00:00"/>
    <d v="2015-08-25T00:00:00"/>
    <d v="2015-08-31T00:00:00"/>
    <n v="25"/>
    <s v="A Convenir"/>
    <n v="0"/>
    <n v="0"/>
    <n v="1"/>
    <n v="1"/>
    <s v="Fabricación de partes y componentes de Adicionales bomba lavado de rejas 03 etapas."/>
  </r>
  <r>
    <n v="23715"/>
    <d v="2015-08-05T00:00:00"/>
    <s v="Santiago"/>
    <x v="0"/>
    <x v="2"/>
    <s v="Cliente"/>
    <s v="Liberada Parcial"/>
    <s v="Ferrovial Agroman Chile S. A."/>
    <s v="Ferrovial Agroman Chile S. A."/>
    <n v="20613"/>
    <n v="0"/>
    <n v="0"/>
    <n v="0"/>
    <n v="0"/>
    <n v="0"/>
    <m/>
    <s v="César Toro Quiñónez"/>
    <m/>
    <m/>
    <m/>
    <m/>
    <m/>
    <s v="NO"/>
    <s v="Baja"/>
    <m/>
    <x v="3"/>
    <x v="0"/>
    <s v="gmedina"/>
    <m/>
    <m/>
    <m/>
    <m/>
    <m/>
    <m/>
    <n v="0"/>
    <n v="0"/>
    <n v="0"/>
    <d v="2015-08-05T00:00:00"/>
    <m/>
    <m/>
    <m/>
    <m/>
    <n v="0"/>
    <m/>
    <n v="0"/>
    <n v="0"/>
    <n v="1"/>
    <n v="1"/>
    <s v="CARDAN DERETROEXCAVADORA NEW HOLLAND B90B A REPARACION"/>
  </r>
  <r>
    <n v="23716"/>
    <d v="2015-08-05T00:00:00"/>
    <s v="Santiago"/>
    <x v="0"/>
    <x v="2"/>
    <s v="Cliente"/>
    <s v="Facturada Total"/>
    <s v="JARAS DIESEL LTDA."/>
    <s v="Jaras Diesel Ltda."/>
    <n v="20614"/>
    <n v="45830"/>
    <n v="37770"/>
    <n v="143192"/>
    <n v="26631"/>
    <n v="0"/>
    <m/>
    <s v="César Toro Quiñónez"/>
    <s v="cheque"/>
    <d v="2015-08-07T00:00:00"/>
    <m/>
    <m/>
    <m/>
    <s v="NO"/>
    <s v="Baja"/>
    <s v="Transmisiones - Transmisión"/>
    <x v="21"/>
    <x v="77"/>
    <s v="gmedina"/>
    <m/>
    <m/>
    <m/>
    <m/>
    <m/>
    <m/>
    <n v="1"/>
    <n v="0"/>
    <n v="0"/>
    <d v="2015-08-05T00:00:00"/>
    <d v="2015-08-06T00:00:00"/>
    <d v="2015-08-07T00:00:00"/>
    <d v="2015-08-07T00:00:00"/>
    <d v="2015-08-07T00:00:00"/>
    <n v="1"/>
    <s v="1 DIA HABIL"/>
    <n v="0"/>
    <n v="0"/>
    <n v="1"/>
    <n v="1"/>
    <s v="TRANSMISION ALLISON MT643 SERIE 2430568629"/>
  </r>
  <r>
    <n v="23717"/>
    <d v="2015-08-05T00:00:00"/>
    <s v="Santiago"/>
    <x v="0"/>
    <x v="2"/>
    <s v="Cliente"/>
    <s v="Facturada Total"/>
    <s v="MINERA LAS CENIZAS S. A."/>
    <s v="Minera Las Cenizas S. A."/>
    <n v="20615"/>
    <n v="45965"/>
    <n v="38238"/>
    <n v="144759"/>
    <n v="27570"/>
    <n v="27570"/>
    <m/>
    <s v="César Toro Quiñónez"/>
    <m/>
    <d v="2015-09-16T00:00:00"/>
    <m/>
    <m/>
    <m/>
    <s v="NO"/>
    <s v="Baja"/>
    <s v="Otros"/>
    <x v="6"/>
    <x v="91"/>
    <s v="gmedina"/>
    <d v="2015-08-13T00:00:00"/>
    <d v="2015-08-18T00:00:00"/>
    <d v="2015-09-14T00:00:00"/>
    <d v="2015-09-16T00:00:00"/>
    <d v="2015-10-03T00:00:00"/>
    <d v="2015-10-14T00:00:00"/>
    <n v="1"/>
    <n v="1"/>
    <n v="1"/>
    <d v="2015-08-05T00:00:00"/>
    <d v="2015-08-13T00:00:00"/>
    <d v="2015-09-16T00:00:00"/>
    <d v="2015-10-14T00:00:00"/>
    <d v="2015-10-15T00:00:00"/>
    <n v="17"/>
    <s v="17 DIAS HABILES"/>
    <n v="0"/>
    <n v="0"/>
    <n v="1"/>
    <n v="1"/>
    <s v="TRANSMISION Funk DFM254"/>
  </r>
  <r>
    <n v="23718"/>
    <d v="2015-08-05T00:00:00"/>
    <s v="Santiago"/>
    <x v="0"/>
    <x v="0"/>
    <s v="Cliente"/>
    <s v="Facturada Total"/>
    <s v="MINERA LAS CENIZAS S. A."/>
    <s v="Minera Las Cenizas S. A."/>
    <n v="20616"/>
    <n v="46247"/>
    <n v="38348"/>
    <n v="145516"/>
    <n v="27790"/>
    <n v="27790"/>
    <m/>
    <s v="Francisco Vargas Núñez"/>
    <m/>
    <d v="2015-09-28T00:00:00"/>
    <m/>
    <m/>
    <m/>
    <s v="NO"/>
    <s v="Media"/>
    <s v="Otros"/>
    <x v="38"/>
    <x v="238"/>
    <s v="cbelmar"/>
    <d v="2015-08-26T00:00:00"/>
    <d v="2015-09-05T00:00:00"/>
    <d v="2015-08-26T00:00:00"/>
    <d v="2015-09-28T00:00:00"/>
    <d v="2015-10-25T00:00:00"/>
    <d v="2015-10-29T00:00:00"/>
    <n v="1"/>
    <n v="1"/>
    <n v="1"/>
    <d v="2015-08-05T00:00:00"/>
    <d v="2015-08-26T00:00:00"/>
    <d v="2015-09-28T00:00:00"/>
    <d v="2015-10-29T00:00:00"/>
    <d v="2015-10-30T00:00:00"/>
    <n v="27"/>
    <s v="5 DIAS HABILES"/>
    <n v="0"/>
    <n v="0"/>
    <n v="1"/>
    <n v="1"/>
    <s v="REDUCTOR FALK 505A2-CB 5697 RPM ENTRADA,1485 RPM SALIDA 260.66"/>
  </r>
  <r>
    <n v="23719"/>
    <d v="2015-08-05T00:00:00"/>
    <s v="Santiago"/>
    <x v="1"/>
    <x v="22"/>
    <s v="Cliente"/>
    <s v="Facturada Total"/>
    <s v="Río Dulce S.A."/>
    <s v="Río Dulce S.A."/>
    <n v="20608"/>
    <n v="45967"/>
    <n v="37852"/>
    <n v="144033"/>
    <n v="26918"/>
    <n v="0"/>
    <m/>
    <s v="Juan Toro Alvarez"/>
    <n v="1"/>
    <d v="2015-08-14T00:00:00"/>
    <m/>
    <m/>
    <m/>
    <s v="NO"/>
    <s v="Media"/>
    <s v="Otros"/>
    <x v="1"/>
    <x v="1"/>
    <s v="atoro"/>
    <m/>
    <m/>
    <m/>
    <d v="2015-08-14T00:00:00"/>
    <d v="2015-08-20T00:00:00"/>
    <d v="2015-08-28T00:00:00"/>
    <n v="1"/>
    <n v="1"/>
    <n v="1"/>
    <d v="2015-08-05T00:00:00"/>
    <d v="2015-08-13T00:00:00"/>
    <d v="2015-08-14T00:00:00"/>
    <d v="2015-08-28T00:00:00"/>
    <d v="2015-08-31T00:00:00"/>
    <n v="6"/>
    <s v="5 a 6 dias habiles."/>
    <n v="0"/>
    <n v="0"/>
    <n v="1"/>
    <n v="1"/>
    <s v="CIGUEÑAL DE COMPRESOR"/>
  </r>
  <r>
    <n v="23721"/>
    <d v="2015-08-06T00:00:00"/>
    <s v="Santiago"/>
    <x v="0"/>
    <x v="4"/>
    <s v="Cliente"/>
    <s v="En evaluacion"/>
    <s v="ANGLO AMERICAN SUR S.A."/>
    <s v="EL SOLDADO Anglo American Sur"/>
    <n v="0"/>
    <n v="0"/>
    <n v="0"/>
    <n v="0"/>
    <n v="0"/>
    <n v="0"/>
    <m/>
    <s v="Francisco Vargas Núñez"/>
    <m/>
    <m/>
    <m/>
    <m/>
    <m/>
    <s v="NO"/>
    <s v="Baja"/>
    <s v="Transmisiones - Drives"/>
    <x v="4"/>
    <x v="107"/>
    <s v="gmedina"/>
    <m/>
    <m/>
    <m/>
    <m/>
    <m/>
    <m/>
    <n v="0"/>
    <n v="0"/>
    <n v="0"/>
    <m/>
    <m/>
    <m/>
    <m/>
    <m/>
    <n v="0"/>
    <m/>
    <n v="0"/>
    <n v="0"/>
    <n v="1"/>
    <n v="1"/>
    <s v="Freno Propel PC8000-7- RCL OT 343820 #-1"/>
  </r>
  <r>
    <n v="23722"/>
    <d v="2015-08-06T00:00:00"/>
    <s v="Santiago"/>
    <x v="0"/>
    <x v="4"/>
    <s v="Cliente"/>
    <s v="En evaluacion"/>
    <s v="ANGLO AMERICAN SUR S.A."/>
    <s v="EL SOLDADO Anglo American Sur"/>
    <n v="0"/>
    <n v="0"/>
    <n v="0"/>
    <n v="0"/>
    <n v="0"/>
    <n v="0"/>
    <m/>
    <s v="Francisco Vargas Núñez"/>
    <m/>
    <m/>
    <m/>
    <m/>
    <m/>
    <s v="NO"/>
    <s v="Baja"/>
    <s v="Transmisiones - Drives"/>
    <x v="4"/>
    <x v="107"/>
    <s v="gmedina"/>
    <m/>
    <m/>
    <m/>
    <m/>
    <m/>
    <m/>
    <n v="0"/>
    <n v="0"/>
    <n v="0"/>
    <m/>
    <m/>
    <m/>
    <m/>
    <m/>
    <n v="0"/>
    <m/>
    <n v="0"/>
    <n v="0"/>
    <n v="1"/>
    <n v="1"/>
    <s v="Freno Propel PC8000-7- RCL OT 343820 #-2"/>
  </r>
  <r>
    <n v="23723"/>
    <d v="2015-08-05T00:00:00"/>
    <s v="Santiago"/>
    <x v="3"/>
    <x v="23"/>
    <s v="Cliente"/>
    <s v="Facturada Total"/>
    <s v="AES GENER S.A."/>
    <s v="Puchuncaví - Aes Gener"/>
    <n v="0"/>
    <n v="45817"/>
    <n v="37973"/>
    <n v="143482"/>
    <n v="26950"/>
    <n v="0"/>
    <m/>
    <s v="Ricardo Calderón Lobos"/>
    <s v="OC 4500141406"/>
    <d v="2015-08-25T00:00:00"/>
    <m/>
    <m/>
    <m/>
    <s v="NO"/>
    <s v="Media"/>
    <s v="Otros"/>
    <x v="1"/>
    <x v="1"/>
    <s v="gmedina"/>
    <m/>
    <m/>
    <m/>
    <d v="2015-08-25T00:00:00"/>
    <d v="2015-09-16T00:00:00"/>
    <d v="2015-08-25T00:00:00"/>
    <n v="0"/>
    <n v="1"/>
    <n v="0"/>
    <m/>
    <d v="2015-08-06T00:00:00"/>
    <d v="2015-08-25T00:00:00"/>
    <d v="2015-08-25T00:00:00"/>
    <d v="2015-08-31T00:00:00"/>
    <n v="22"/>
    <s v="18 dias habiles"/>
    <n v="0"/>
    <n v="0"/>
    <n v="1"/>
    <n v="1"/>
    <s v="Bomba sumidero cenizas de caldera 5572/40GMD32AP001"/>
  </r>
  <r>
    <n v="23724"/>
    <d v="2015-08-05T00:00:00"/>
    <s v="Santiago"/>
    <x v="3"/>
    <x v="23"/>
    <s v="Cliente"/>
    <s v="Facturada Total"/>
    <s v="AES GENER S.A."/>
    <s v="Puchuncaví - Aes Gener"/>
    <n v="0"/>
    <n v="45818"/>
    <n v="37807"/>
    <n v="143242"/>
    <n v="26858"/>
    <n v="0"/>
    <m/>
    <s v="Ricardo Calderón Lobos"/>
    <s v="OC 4500141406"/>
    <d v="2015-08-11T00:00:00"/>
    <m/>
    <m/>
    <m/>
    <s v="NO"/>
    <s v="Media"/>
    <s v="Otros"/>
    <x v="1"/>
    <x v="1"/>
    <s v="gmedina"/>
    <m/>
    <m/>
    <m/>
    <d v="2015-08-11T00:00:00"/>
    <d v="2015-09-02T00:00:00"/>
    <d v="2015-08-11T00:00:00"/>
    <n v="0"/>
    <n v="1"/>
    <n v="0"/>
    <m/>
    <d v="2015-08-06T00:00:00"/>
    <d v="2015-08-11T00:00:00"/>
    <d v="2015-08-11T00:00:00"/>
    <d v="2015-08-26T00:00:00"/>
    <n v="22"/>
    <s v="18 dias habiles"/>
    <n v="0"/>
    <n v="0"/>
    <n v="1"/>
    <n v="1"/>
    <s v="Bomba sumidero cenizas de caldera 5571/40GMD31AP001"/>
  </r>
  <r>
    <n v="23725"/>
    <d v="2015-08-06T00:00:00"/>
    <s v="Santiago"/>
    <x v="3"/>
    <x v="23"/>
    <s v="Cliente"/>
    <s v="Facturada Total"/>
    <s v="AES GENER S.A."/>
    <s v="LAS CONDES - AES GENER S.A."/>
    <n v="0"/>
    <n v="45007"/>
    <n v="37750"/>
    <n v="144354"/>
    <n v="0"/>
    <n v="0"/>
    <m/>
    <s v="Luis Godoy Sánchez"/>
    <m/>
    <d v="2015-08-06T00:00:00"/>
    <m/>
    <m/>
    <m/>
    <s v="NO"/>
    <s v="Alta"/>
    <m/>
    <x v="3"/>
    <x v="0"/>
    <s v="cbelmar"/>
    <m/>
    <m/>
    <m/>
    <d v="2015-08-06T00:00:00"/>
    <d v="2015-08-07T00:00:00"/>
    <d v="2015-09-16T00:00:00"/>
    <n v="1"/>
    <n v="1"/>
    <n v="1"/>
    <m/>
    <d v="2015-07-07T00:00:00"/>
    <d v="2015-08-06T00:00:00"/>
    <d v="2015-09-15T00:00:00"/>
    <m/>
    <n v="1"/>
    <s v="A convenir"/>
    <n v="0"/>
    <n v="0"/>
    <n v="1"/>
    <n v="1"/>
    <s v="OVERHAUL CABEZAL DE IMPULSIONRef: Lavado de rejas.Material: AISI 316 Etapas: 03"/>
  </r>
  <r>
    <n v="23726"/>
    <d v="2015-08-06T00:00:00"/>
    <s v="Santiago"/>
    <x v="1"/>
    <x v="22"/>
    <s v="Cliente"/>
    <s v="Facturada Total"/>
    <s v="POWER TRAIN TECHNOLOGIES CHILE  S.A."/>
    <s v="CONCHALI - Power Train."/>
    <n v="20619"/>
    <n v="45838"/>
    <n v="37771"/>
    <n v="0"/>
    <n v="0"/>
    <n v="26668"/>
    <m/>
    <s v="Juan Toro Alvarez"/>
    <m/>
    <d v="2015-08-07T00:00:00"/>
    <m/>
    <m/>
    <m/>
    <s v="NO"/>
    <s v="Media"/>
    <s v="Otros"/>
    <x v="1"/>
    <x v="1"/>
    <s v="cacontreras"/>
    <m/>
    <m/>
    <m/>
    <d v="2015-08-07T00:00:00"/>
    <d v="2015-08-11T00:00:00"/>
    <d v="2015-08-12T00:00:00"/>
    <n v="1"/>
    <n v="1"/>
    <n v="0"/>
    <d v="2015-08-06T00:00:00"/>
    <d v="2015-08-07T00:00:00"/>
    <d v="2015-08-07T00:00:00"/>
    <m/>
    <d v="2015-08-12T00:00:00"/>
    <n v="4"/>
    <s v="3 a 4 días hábiles. "/>
    <n v="0"/>
    <n v="0"/>
    <n v="1"/>
    <n v="12"/>
    <s v="BALNCINES C32"/>
  </r>
  <r>
    <n v="23727"/>
    <d v="2015-08-06T00:00:00"/>
    <s v="Santiago"/>
    <x v="1"/>
    <x v="22"/>
    <s v="Cliente"/>
    <s v="Facturada Total"/>
    <s v="Detroit  Chile S.A."/>
    <s v="Detroit Chile  Stgo."/>
    <n v="20620"/>
    <n v="45897"/>
    <n v="37808"/>
    <n v="143373"/>
    <n v="26997"/>
    <n v="0"/>
    <m/>
    <s v="Juan Toro Alvarez"/>
    <m/>
    <d v="2015-08-11T00:00:00"/>
    <m/>
    <m/>
    <m/>
    <s v="NO"/>
    <s v="Media"/>
    <s v="Otros"/>
    <x v="1"/>
    <x v="1"/>
    <s v="cacontreras"/>
    <m/>
    <m/>
    <m/>
    <d v="2015-08-11T00:00:00"/>
    <d v="2015-08-18T00:00:00"/>
    <d v="2015-08-19T00:00:00"/>
    <n v="1"/>
    <n v="1"/>
    <n v="0"/>
    <d v="2015-08-06T00:00:00"/>
    <d v="2015-08-11T00:00:00"/>
    <d v="2015-08-11T00:00:00"/>
    <d v="2015-08-19T00:00:00"/>
    <d v="2015-08-31T00:00:00"/>
    <n v="7"/>
    <s v="5 a 7 días hábiles. "/>
    <n v="0"/>
    <n v="0"/>
    <n v="1"/>
    <n v="1"/>
    <s v="CIGUEÑAL 16V/4000 A RECTIFICAR A PRIMERA BAJO MEDIDA OTA:5069"/>
  </r>
  <r>
    <n v="23731"/>
    <d v="2015-08-07T00:00:00"/>
    <s v="Santiago"/>
    <x v="2"/>
    <x v="26"/>
    <s v="Cliente"/>
    <s v="Facturada Total"/>
    <s v="ANGLO AMERICAN SUR S.A."/>
    <s v="LOS BRONCES Anglo American Sur S.A."/>
    <n v="20591"/>
    <n v="45878"/>
    <n v="38233"/>
    <n v="144624"/>
    <n v="27489"/>
    <n v="27489"/>
    <m/>
    <s v="Leonardo Donoso Vidal"/>
    <m/>
    <d v="2015-09-15T00:00:00"/>
    <m/>
    <m/>
    <m/>
    <s v="NO"/>
    <s v="Baja"/>
    <m/>
    <x v="3"/>
    <x v="0"/>
    <s v="epino"/>
    <m/>
    <m/>
    <m/>
    <d v="2015-09-15T00:00:00"/>
    <d v="2015-09-23T00:00:00"/>
    <d v="2015-10-05T00:00:00"/>
    <n v="0"/>
    <n v="1"/>
    <n v="0"/>
    <d v="2015-07-30T00:00:00"/>
    <d v="2015-08-10T00:00:00"/>
    <d v="2015-09-15T00:00:00"/>
    <d v="2015-10-05T00:00:00"/>
    <d v="2015-10-07T00:00:00"/>
    <n v="8"/>
    <m/>
    <n v="0"/>
    <n v="0"/>
    <n v="1"/>
    <n v="1"/>
    <s v="MOTOR TRACCION HIDRAULICO MPV60PR: 65341"/>
  </r>
  <r>
    <n v="23732"/>
    <d v="2015-08-05T00:00:00"/>
    <s v="Santiago"/>
    <x v="0"/>
    <x v="4"/>
    <s v="Cliente"/>
    <s v="En proceso"/>
    <s v="ANGLO AMERICAN SUR S.A."/>
    <s v="EL SOLDADO Anglo American Sur"/>
    <n v="20621"/>
    <n v="46902"/>
    <n v="41269"/>
    <n v="0"/>
    <n v="0"/>
    <n v="0"/>
    <m/>
    <s v="Francisco Vargas Núñez"/>
    <m/>
    <d v="2016-06-14T00:00:00"/>
    <m/>
    <m/>
    <m/>
    <s v="NO"/>
    <s v="Baja"/>
    <s v="Transmisiones - Drives"/>
    <x v="4"/>
    <x v="10"/>
    <s v="gmedina"/>
    <d v="2015-09-16T00:00:00"/>
    <d v="2015-09-21T00:00:00"/>
    <d v="2015-09-16T00:00:00"/>
    <d v="2016-06-14T00:00:00"/>
    <d v="2016-10-04T00:00:00"/>
    <m/>
    <n v="1"/>
    <n v="0"/>
    <n v="1"/>
    <d v="2015-08-07T00:00:00"/>
    <d v="2015-10-27T00:00:00"/>
    <d v="2016-06-14T00:00:00"/>
    <m/>
    <m/>
    <n v="112"/>
    <s v="16 a 17 semanas"/>
    <n v="41"/>
    <n v="0"/>
    <n v="1"/>
    <n v="1"/>
    <s v="REDUCTOR DE GIRO GFB174E 9016 RCI:9806OT:354848"/>
  </r>
  <r>
    <n v="23733"/>
    <d v="2015-08-10T00:00:00"/>
    <s v="Santiago"/>
    <x v="2"/>
    <x v="26"/>
    <s v="Cliente"/>
    <s v="Facturada Total"/>
    <s v="Cervecera Ccu Chile Ltda."/>
    <s v="Cervecera Ccu Chile Ltda."/>
    <n v="20618"/>
    <n v="45872"/>
    <n v="37794"/>
    <n v="143370"/>
    <n v="26789"/>
    <n v="0"/>
    <m/>
    <s v="Sergio Soto Pezoa"/>
    <m/>
    <d v="2015-08-10T00:00:00"/>
    <m/>
    <m/>
    <m/>
    <s v="NO"/>
    <s v="Baja"/>
    <m/>
    <x v="3"/>
    <x v="0"/>
    <s v="epino"/>
    <m/>
    <m/>
    <m/>
    <d v="2015-08-10T00:00:00"/>
    <d v="2015-08-15T00:00:00"/>
    <d v="2015-08-19T00:00:00"/>
    <n v="1"/>
    <n v="1"/>
    <n v="1"/>
    <d v="2015-08-05T00:00:00"/>
    <d v="2015-08-10T00:00:00"/>
    <d v="2015-08-10T00:00:00"/>
    <d v="2015-08-19T00:00:00"/>
    <d v="2015-08-24T00:00:00"/>
    <n v="5"/>
    <m/>
    <n v="0"/>
    <n v="0"/>
    <n v="1"/>
    <n v="1"/>
    <s v="SERVICIO DE RECUPERACION PISTA DE RODAMIENTO EN UNA TAPA Y UN CIGUEÑAL"/>
  </r>
  <r>
    <n v="23734"/>
    <d v="2015-08-10T00:00:00"/>
    <s v="Santiago"/>
    <x v="2"/>
    <x v="21"/>
    <s v="Cliente"/>
    <s v="Facturada Total"/>
    <s v="SOCIEDAD NACIONAL DE OLEODUCTOS S.A."/>
    <s v="Sociedad Nacional De Oleoductos S.A."/>
    <n v="0"/>
    <n v="45402"/>
    <n v="37776"/>
    <n v="143295"/>
    <n v="26741"/>
    <n v="0"/>
    <m/>
    <s v="Leonardo Donoso Vidal"/>
    <n v="776"/>
    <d v="2015-08-10T00:00:00"/>
    <m/>
    <m/>
    <m/>
    <s v="NO"/>
    <s v="Baja"/>
    <m/>
    <x v="3"/>
    <x v="0"/>
    <s v="epino"/>
    <m/>
    <m/>
    <m/>
    <d v="2015-08-10T00:00:00"/>
    <d v="2015-08-17T00:00:00"/>
    <d v="2015-08-14T00:00:00"/>
    <n v="0"/>
    <n v="1"/>
    <n v="0"/>
    <m/>
    <d v="2015-08-06T00:00:00"/>
    <d v="2015-08-10T00:00:00"/>
    <d v="2015-08-14T00:00:00"/>
    <d v="2015-08-19T00:00:00"/>
    <n v="7"/>
    <s v="7 dias habiles"/>
    <n v="0"/>
    <n v="0"/>
    <n v="1"/>
    <n v="8"/>
    <s v="Servicio de fabricacion de esparragos de sello de bomba y 8 tuercas , segun especificacion de catalogo:"/>
  </r>
  <r>
    <n v="23736"/>
    <d v="2015-08-10T00:00:00"/>
    <s v="Santiago"/>
    <x v="1"/>
    <x v="22"/>
    <s v="Cliente"/>
    <s v="Facturada Total"/>
    <s v="Detroit  Chile S.A."/>
    <s v="Detroit Chile  Stgo."/>
    <n v="20623"/>
    <n v="45864"/>
    <n v="37787"/>
    <n v="143281"/>
    <n v="27110"/>
    <n v="0"/>
    <m/>
    <s v="Juan Toro Alvarez"/>
    <m/>
    <d v="2015-08-10T00:00:00"/>
    <m/>
    <m/>
    <m/>
    <s v="NO"/>
    <s v="Media"/>
    <s v="Otros"/>
    <x v="1"/>
    <x v="1"/>
    <s v="cacontreras"/>
    <m/>
    <m/>
    <m/>
    <m/>
    <m/>
    <m/>
    <n v="1"/>
    <n v="1"/>
    <n v="1"/>
    <d v="2015-08-10T00:00:00"/>
    <d v="2015-08-10T00:00:00"/>
    <d v="2015-08-10T00:00:00"/>
    <d v="2015-08-13T00:00:00"/>
    <d v="2015-09-15T00:00:00"/>
    <n v="4"/>
    <s v="3 a 4 días hábiles."/>
    <n v="0"/>
    <n v="0"/>
    <n v="1"/>
    <n v="1"/>
    <s v="MASA 20V/4000OTA: 5059"/>
  </r>
  <r>
    <n v="23737"/>
    <d v="2015-08-10T00:00:00"/>
    <s v="Santiago"/>
    <x v="1"/>
    <x v="22"/>
    <s v="Cliente"/>
    <s v="Facturada Total"/>
    <s v="Detroit  Chile S.A."/>
    <s v="Detroit Chile  Stgo."/>
    <n v="20624"/>
    <n v="45866"/>
    <n v="37788"/>
    <n v="143282"/>
    <n v="27316"/>
    <n v="0"/>
    <m/>
    <s v="Juan Toro Alvarez"/>
    <m/>
    <d v="2015-08-10T00:00:00"/>
    <m/>
    <m/>
    <m/>
    <s v="NO"/>
    <s v="Media"/>
    <s v="Otros"/>
    <x v="1"/>
    <x v="1"/>
    <s v="cacontreras"/>
    <m/>
    <m/>
    <m/>
    <d v="2015-08-10T00:00:00"/>
    <d v="2015-08-15T00:00:00"/>
    <d v="2015-08-13T00:00:00"/>
    <n v="1"/>
    <n v="1"/>
    <n v="1"/>
    <d v="2015-08-10T00:00:00"/>
    <d v="2015-08-10T00:00:00"/>
    <d v="2015-08-10T00:00:00"/>
    <d v="2015-08-13T00:00:00"/>
    <d v="2015-09-28T00:00:00"/>
    <n v="5"/>
    <s v="4 a 5 días hábiles. "/>
    <n v="0"/>
    <n v="0"/>
    <n v="1"/>
    <n v="1"/>
    <s v="MASA DELANTERA 20V/4000"/>
  </r>
  <r>
    <n v="23739"/>
    <d v="2015-08-10T00:00:00"/>
    <s v="Santiago"/>
    <x v="1"/>
    <x v="22"/>
    <s v="Cliente"/>
    <s v="Facturada Total"/>
    <s v="Detroit  Chile S.A."/>
    <s v="Detroit Chile  Stgo."/>
    <n v="20625"/>
    <n v="45867"/>
    <n v="37789"/>
    <n v="143260"/>
    <n v="27060"/>
    <n v="0"/>
    <m/>
    <s v="Juan Toro Alvarez"/>
    <m/>
    <d v="2015-08-10T00:00:00"/>
    <m/>
    <m/>
    <m/>
    <s v="NO"/>
    <s v="Media"/>
    <s v="Otros"/>
    <x v="1"/>
    <x v="1"/>
    <s v="cacontreras"/>
    <m/>
    <m/>
    <m/>
    <d v="2015-08-10T00:00:00"/>
    <d v="2015-08-13T00:00:00"/>
    <d v="2015-08-12T00:00:00"/>
    <n v="1"/>
    <n v="0"/>
    <n v="0"/>
    <d v="2015-08-10T00:00:00"/>
    <d v="2015-08-10T00:00:00"/>
    <d v="2015-08-10T00:00:00"/>
    <d v="2015-08-12T00:00:00"/>
    <d v="2015-09-09T00:00:00"/>
    <n v="3"/>
    <s v="2 a 3 días hábiles. "/>
    <n v="0"/>
    <n v="0"/>
    <n v="1"/>
    <n v="2"/>
    <s v="CARCASAS 20V/4000OTA: 5102"/>
  </r>
  <r>
    <n v="23744"/>
    <d v="2015-08-11T00:00:00"/>
    <s v="Santiago"/>
    <x v="1"/>
    <x v="22"/>
    <s v="Cliente"/>
    <s v="Facturada Total"/>
    <s v="ALIMENTOS FRUNA LTDA."/>
    <s v="ALIMENTOS FRUNA LTDA."/>
    <n v="20631"/>
    <n v="45925"/>
    <n v="37828"/>
    <n v="143333"/>
    <n v="26746"/>
    <n v="0"/>
    <m/>
    <s v="Juan Toro Alvarez"/>
    <m/>
    <d v="2015-08-13T00:00:00"/>
    <m/>
    <m/>
    <m/>
    <s v="NO"/>
    <s v="Media"/>
    <s v="Otros"/>
    <x v="1"/>
    <x v="1"/>
    <s v="cacontreras"/>
    <m/>
    <m/>
    <m/>
    <d v="2015-08-13T00:00:00"/>
    <d v="2015-08-16T00:00:00"/>
    <d v="2015-08-18T00:00:00"/>
    <n v="1"/>
    <n v="0"/>
    <n v="0"/>
    <d v="2015-08-11T00:00:00"/>
    <d v="2015-08-12T00:00:00"/>
    <d v="2015-08-13T00:00:00"/>
    <d v="2015-08-18T00:00:00"/>
    <d v="2015-08-19T00:00:00"/>
    <n v="3"/>
    <s v="2 a 3 dias habiles."/>
    <n v="0"/>
    <n v="0"/>
    <n v="1"/>
    <n v="1"/>
    <s v="CIGUEÑAL DE HOMOGENIZADOR, PARA RECTIFICADO."/>
  </r>
  <r>
    <n v="23747"/>
    <d v="2015-08-10T00:00:00"/>
    <s v="Santiago"/>
    <x v="0"/>
    <x v="2"/>
    <s v="Garantía"/>
    <s v="Facturada Total"/>
    <s v="Normet Chile Ltda"/>
    <s v="Normet Chile Ltda."/>
    <n v="20633"/>
    <n v="46023"/>
    <n v="38336"/>
    <n v="144509"/>
    <n v="27273"/>
    <n v="27641"/>
    <m/>
    <s v="César Toro Quiñónez"/>
    <s v="Facturar"/>
    <d v="2015-09-25T00:00:00"/>
    <m/>
    <m/>
    <m/>
    <s v="NO"/>
    <s v="Baja"/>
    <s v="Otros"/>
    <x v="2"/>
    <x v="106"/>
    <s v="cbelmar"/>
    <d v="2015-08-13T00:00:00"/>
    <d v="2015-08-18T00:00:00"/>
    <d v="2015-08-13T00:00:00"/>
    <d v="2015-09-25T00:00:00"/>
    <d v="2015-10-18T00:00:00"/>
    <d v="2015-09-25T00:00:00"/>
    <n v="1"/>
    <n v="1"/>
    <n v="1"/>
    <d v="2015-08-11T00:00:00"/>
    <d v="2015-08-17T00:00:00"/>
    <d v="2015-09-25T00:00:00"/>
    <d v="2015-09-25T00:00:00"/>
    <d v="2015-09-25T00:00:00"/>
    <n v="23"/>
    <s v="17 DIAS HABILES"/>
    <n v="0"/>
    <n v="0"/>
    <n v="1"/>
    <n v="1"/>
    <s v="EJE A GARATIA POR REPARACION 11372 SERIE R ITA-732843"/>
  </r>
  <r>
    <n v="23748"/>
    <d v="2015-08-11T00:00:00"/>
    <s v="Santiago"/>
    <x v="2"/>
    <x v="21"/>
    <s v="Cliente"/>
    <s v="Facturada Total"/>
    <s v="AES GENER S.A."/>
    <s v="Puchuncaví - Aes Gener"/>
    <n v="20635"/>
    <n v="45904"/>
    <n v="37967"/>
    <n v="143259"/>
    <n v="26859"/>
    <n v="0"/>
    <m/>
    <s v="Sergio Soto Pezoa"/>
    <s v="OC 4500142234"/>
    <d v="2015-08-25T00:00:00"/>
    <m/>
    <m/>
    <m/>
    <s v="NO"/>
    <s v="Baja"/>
    <m/>
    <x v="3"/>
    <x v="0"/>
    <s v="epino"/>
    <m/>
    <m/>
    <m/>
    <d v="2015-08-25T00:00:00"/>
    <d v="2015-08-27T00:00:00"/>
    <d v="2015-08-12T00:00:00"/>
    <n v="1"/>
    <n v="1"/>
    <n v="1"/>
    <d v="2015-08-11T00:00:00"/>
    <d v="2015-08-12T00:00:00"/>
    <d v="2015-08-25T00:00:00"/>
    <d v="2015-08-12T00:00:00"/>
    <d v="2015-08-26T00:00:00"/>
    <n v="2"/>
    <m/>
    <n v="0"/>
    <n v="0"/>
    <n v="1"/>
    <n v="1"/>
    <s v="POLEA Y MANGUITO  A FABRICACION"/>
  </r>
  <r>
    <n v="23749"/>
    <d v="2015-08-12T00:00:00"/>
    <s v="Santiago"/>
    <x v="1"/>
    <x v="22"/>
    <s v="Cliente"/>
    <s v="Facturada Total"/>
    <s v="DISTRIBUIDORA CUMMINS CHILE S.A."/>
    <s v="SANTIAGO - Distribuidora Cummins Chile S.A."/>
    <n v="20636"/>
    <n v="46081"/>
    <n v="37946"/>
    <n v="144261"/>
    <n v="27098"/>
    <n v="0"/>
    <m/>
    <s v="Juan Toro Alvarez"/>
    <m/>
    <d v="2015-08-24T00:00:00"/>
    <m/>
    <m/>
    <m/>
    <s v="NO"/>
    <s v="Media"/>
    <s v="Otros"/>
    <x v="1"/>
    <x v="1"/>
    <s v="cacontreras"/>
    <m/>
    <m/>
    <m/>
    <d v="2015-08-24T00:00:00"/>
    <d v="2015-09-03T00:00:00"/>
    <d v="2015-09-09T00:00:00"/>
    <n v="1"/>
    <n v="1"/>
    <n v="1"/>
    <d v="2015-08-12T00:00:00"/>
    <d v="2015-08-19T00:00:00"/>
    <d v="2015-08-24T00:00:00"/>
    <d v="2015-09-09T00:00:00"/>
    <d v="2015-09-11T00:00:00"/>
    <n v="10"/>
    <s v="8 a 10 dias habiles."/>
    <n v="0"/>
    <n v="0"/>
    <n v="1"/>
    <n v="1"/>
    <s v="BLOCK QSK -78 ESN 66301030"/>
  </r>
  <r>
    <n v="23750"/>
    <d v="2015-08-12T00:00:00"/>
    <s v="Santiago"/>
    <x v="2"/>
    <x v="21"/>
    <s v="Garantía"/>
    <s v="Liberada Total"/>
    <s v="FLSMIDTH   S.A."/>
    <s v="Nueva de Lyon - Flsmisth Minerals"/>
    <n v="0"/>
    <n v="0"/>
    <n v="0"/>
    <n v="0"/>
    <n v="0"/>
    <n v="0"/>
    <m/>
    <s v="Sergio Soto Pezoa"/>
    <m/>
    <m/>
    <m/>
    <m/>
    <m/>
    <s v="NO"/>
    <s v="Baja"/>
    <m/>
    <x v="3"/>
    <x v="0"/>
    <s v="cbelmar"/>
    <m/>
    <m/>
    <m/>
    <m/>
    <m/>
    <m/>
    <n v="1"/>
    <n v="1"/>
    <n v="1"/>
    <m/>
    <m/>
    <m/>
    <m/>
    <m/>
    <n v="0"/>
    <m/>
    <n v="0"/>
    <n v="0"/>
    <n v="1"/>
    <n v="1"/>
    <s v="Fabricación de 1 pieza segun pl 3.500664."/>
  </r>
  <r>
    <n v="23751"/>
    <d v="2015-08-12T00:00:00"/>
    <s v="Santiago"/>
    <x v="1"/>
    <x v="22"/>
    <s v="Cliente"/>
    <s v="Facturada Total"/>
    <s v="ASTILLEROS Y MAESTRANZAS DE LA ARMADA  ASMAR"/>
    <s v="Asmar Talcahuano"/>
    <n v="20640"/>
    <n v="45750"/>
    <n v="37818"/>
    <n v="143276"/>
    <n v="0"/>
    <n v="0"/>
    <m/>
    <s v="Juan Toro Alvarez"/>
    <s v="."/>
    <d v="2015-08-12T00:00:00"/>
    <m/>
    <m/>
    <m/>
    <s v="NO"/>
    <s v="Media"/>
    <s v="Otros"/>
    <x v="1"/>
    <x v="1"/>
    <s v="atoro"/>
    <m/>
    <m/>
    <m/>
    <d v="2015-08-12T00:00:00"/>
    <d v="2015-08-19T00:00:00"/>
    <d v="2015-08-14T00:00:00"/>
    <n v="1"/>
    <n v="1"/>
    <n v="1"/>
    <d v="2015-08-12T00:00:00"/>
    <d v="2015-08-04T00:00:00"/>
    <d v="2015-08-12T00:00:00"/>
    <d v="2015-08-13T00:00:00"/>
    <m/>
    <n v="7"/>
    <s v="7 días de corrido"/>
    <n v="0"/>
    <n v="0"/>
    <n v="1"/>
    <n v="2"/>
    <s v="CAMISAS DE MOTOR DIESEL 8M 453 MAK (AP AQUILES)-"/>
  </r>
  <r>
    <n v="23752"/>
    <d v="2015-08-12T00:00:00"/>
    <s v="Santiago"/>
    <x v="1"/>
    <x v="22"/>
    <s v="Cliente"/>
    <s v="Facturada Total"/>
    <s v="PRIMAC LTDA."/>
    <s v="CASA MATRIZ"/>
    <n v="20642"/>
    <n v="46126"/>
    <n v="37985"/>
    <n v="144015"/>
    <n v="26880"/>
    <n v="0"/>
    <m/>
    <s v="Juan Toro Alvarez"/>
    <n v="1"/>
    <d v="2015-08-27T00:00:00"/>
    <m/>
    <m/>
    <m/>
    <s v="NO"/>
    <s v="Media"/>
    <s v="Otros"/>
    <x v="1"/>
    <x v="1"/>
    <s v="cacontreras"/>
    <m/>
    <m/>
    <m/>
    <d v="2015-08-27T00:00:00"/>
    <d v="2015-09-01T00:00:00"/>
    <d v="2015-08-27T00:00:00"/>
    <n v="1"/>
    <n v="0"/>
    <n v="0"/>
    <d v="2015-08-12T00:00:00"/>
    <d v="2015-08-20T00:00:00"/>
    <d v="2015-08-27T00:00:00"/>
    <d v="2015-08-27T00:00:00"/>
    <d v="2015-08-27T00:00:00"/>
    <n v="5"/>
    <m/>
    <n v="0"/>
    <n v="0"/>
    <n v="1"/>
    <n v="1"/>
    <s v="CIGUEÑAL DE COMPRESOR VILLTER"/>
  </r>
  <r>
    <n v="23753"/>
    <d v="2015-08-12T00:00:00"/>
    <s v="Santiago"/>
    <x v="0"/>
    <x v="2"/>
    <s v="Cliente"/>
    <s v="Facturada Total"/>
    <s v="Constructora Gardilcic Ltda."/>
    <s v="Constructora Gardilcic"/>
    <n v="0"/>
    <n v="46084"/>
    <n v="38018"/>
    <n v="0"/>
    <n v="0"/>
    <n v="26922"/>
    <m/>
    <s v="César Toro Quiñónez"/>
    <m/>
    <d v="2015-08-31T00:00:00"/>
    <m/>
    <m/>
    <m/>
    <s v="SI"/>
    <s v="Baja"/>
    <s v="Transmisiones - Convertidor de Torque"/>
    <x v="2"/>
    <x v="95"/>
    <s v="gmedina"/>
    <m/>
    <m/>
    <m/>
    <d v="2015-08-31T00:00:00"/>
    <d v="2015-09-03T00:00:00"/>
    <d v="2015-08-31T00:00:00"/>
    <n v="1"/>
    <n v="1"/>
    <n v="1"/>
    <m/>
    <d v="2015-08-19T00:00:00"/>
    <d v="2015-08-31T00:00:00"/>
    <m/>
    <d v="2015-08-31T00:00:00"/>
    <n v="3"/>
    <s v="3 DIAS"/>
    <n v="0"/>
    <n v="0"/>
    <n v="1"/>
    <n v="1"/>
    <s v="Servicio de desmontaje y montaje de Transmision y convertidor"/>
  </r>
  <r>
    <n v="23754"/>
    <d v="2015-08-12T00:00:00"/>
    <s v="Santiago"/>
    <x v="1"/>
    <x v="22"/>
    <s v="Cliente"/>
    <s v="Facturada Total"/>
    <s v="Detroit  Chile S.A."/>
    <s v="Detroit Chile  Stgo."/>
    <n v="0"/>
    <n v="45939"/>
    <n v="37822"/>
    <n v="0"/>
    <n v="0"/>
    <n v="27059"/>
    <m/>
    <s v="Juan Toro Alvarez"/>
    <m/>
    <d v="2015-08-12T00:00:00"/>
    <m/>
    <m/>
    <m/>
    <s v="SI"/>
    <s v="Media"/>
    <m/>
    <x v="3"/>
    <x v="0"/>
    <s v="cacontreras"/>
    <m/>
    <m/>
    <m/>
    <d v="2015-08-12T00:00:00"/>
    <d v="2015-08-13T00:00:00"/>
    <m/>
    <n v="1"/>
    <n v="0"/>
    <n v="0"/>
    <m/>
    <d v="2015-08-12T00:00:00"/>
    <d v="2015-08-12T00:00:00"/>
    <m/>
    <d v="2015-09-09T00:00:00"/>
    <n v="1"/>
    <s v="1 día hábil."/>
    <n v="0"/>
    <n v="0"/>
    <n v="1"/>
    <n v="1"/>
    <s v="Block 20v/4000  ot. 5102Trabajos solicitados por cliente.- Cambio bujes de levas Insitu."/>
  </r>
  <r>
    <n v="23755"/>
    <d v="2015-08-12T00:00:00"/>
    <s v="Santiago"/>
    <x v="1"/>
    <x v="22"/>
    <s v="Cliente"/>
    <s v="Facturada Total"/>
    <s v="Detroit  Chile S.A."/>
    <s v="Detroit Chile  Stgo."/>
    <n v="0"/>
    <n v="45940"/>
    <n v="37824"/>
    <n v="0"/>
    <n v="0"/>
    <n v="26995"/>
    <m/>
    <s v="Juan Toro Alvarez"/>
    <m/>
    <d v="2015-08-12T00:00:00"/>
    <m/>
    <m/>
    <m/>
    <s v="SI"/>
    <s v="Media"/>
    <m/>
    <x v="3"/>
    <x v="0"/>
    <s v="cacontreras"/>
    <m/>
    <m/>
    <m/>
    <d v="2015-08-12T00:00:00"/>
    <d v="2015-08-13T00:00:00"/>
    <d v="2015-08-31T00:00:00"/>
    <n v="1"/>
    <n v="0"/>
    <n v="0"/>
    <m/>
    <d v="2015-08-12T00:00:00"/>
    <d v="2015-08-12T00:00:00"/>
    <m/>
    <d v="2015-08-31T00:00:00"/>
    <n v="1"/>
    <s v="1 día hábil."/>
    <n v="0"/>
    <n v="0"/>
    <n v="1"/>
    <n v="1"/>
    <s v="Block 16v/4000  ot. 5069Trabajos solicitados por cliente.- Cambio bujes de levas Insitu."/>
  </r>
  <r>
    <n v="23756"/>
    <d v="2015-08-12T00:00:00"/>
    <s v="Santiago"/>
    <x v="1"/>
    <x v="22"/>
    <s v="Cliente"/>
    <s v="Facturada Total"/>
    <s v="Detroit  Chile S.A."/>
    <s v="Detroit Chile  Stgo."/>
    <n v="0"/>
    <n v="45941"/>
    <n v="37825"/>
    <n v="0"/>
    <n v="0"/>
    <n v="27108"/>
    <m/>
    <s v="Juan Toro Alvarez"/>
    <m/>
    <d v="2015-08-12T00:00:00"/>
    <m/>
    <m/>
    <m/>
    <s v="SI"/>
    <s v="Media"/>
    <m/>
    <x v="3"/>
    <x v="0"/>
    <s v="cacontreras"/>
    <m/>
    <m/>
    <m/>
    <d v="2015-08-12T00:00:00"/>
    <d v="2015-08-13T00:00:00"/>
    <m/>
    <n v="1"/>
    <n v="0"/>
    <n v="0"/>
    <m/>
    <d v="2015-08-12T00:00:00"/>
    <d v="2015-08-12T00:00:00"/>
    <m/>
    <d v="2015-09-15T00:00:00"/>
    <n v="1"/>
    <s v="1 día hábil."/>
    <n v="0"/>
    <n v="0"/>
    <n v="1"/>
    <n v="1"/>
    <s v="Block 20v/4000  ot. 5059Trabajos solicitados por cliente.- Cambio bujes de levas Insitu."/>
  </r>
  <r>
    <n v="23758"/>
    <d v="2015-08-12T00:00:00"/>
    <s v="Santiago"/>
    <x v="1"/>
    <x v="22"/>
    <s v="Cliente"/>
    <s v="Facturada Total"/>
    <s v="Detroit  Chile S.A."/>
    <s v="Detroit Chile  Stgo."/>
    <n v="0"/>
    <n v="45942"/>
    <n v="37826"/>
    <n v="0"/>
    <n v="0"/>
    <n v="27181"/>
    <m/>
    <s v="Juan Toro Alvarez"/>
    <m/>
    <d v="2015-08-12T00:00:00"/>
    <m/>
    <m/>
    <m/>
    <s v="SI"/>
    <s v="Media"/>
    <m/>
    <x v="3"/>
    <x v="0"/>
    <s v="cacontreras"/>
    <m/>
    <m/>
    <m/>
    <d v="2015-08-12T00:00:00"/>
    <d v="2015-08-13T00:00:00"/>
    <m/>
    <n v="1"/>
    <n v="1"/>
    <n v="1"/>
    <m/>
    <d v="2015-08-12T00:00:00"/>
    <d v="2015-08-12T00:00:00"/>
    <m/>
    <d v="2015-09-17T00:00:00"/>
    <n v="1"/>
    <s v="1 día hábil."/>
    <n v="0"/>
    <n v="0"/>
    <n v="1"/>
    <n v="1"/>
    <s v="Block 16v/4000  ot. 55534Trabajos solicitados por cliente.- Cambio bujes de levas Insitu."/>
  </r>
  <r>
    <n v="23759"/>
    <d v="2015-08-12T00:00:00"/>
    <s v="Santiago"/>
    <x v="0"/>
    <x v="2"/>
    <s v="Cliente"/>
    <s v="Facturada Total"/>
    <s v="SOCIEDAD CONTRACTUAL MINERA TRES VALLES"/>
    <s v="SOCIEDAD CONTRACTUAL MINERA TRES VALLES"/>
    <n v="20643"/>
    <n v="46147"/>
    <n v="39617"/>
    <n v="146635"/>
    <n v="0"/>
    <n v="29078"/>
    <m/>
    <s v="César Toro Quiñónez"/>
    <s v="p"/>
    <d v="2016-01-13T00:00:00"/>
    <m/>
    <m/>
    <m/>
    <s v="NO"/>
    <s v="Baja"/>
    <s v="Otros"/>
    <x v="6"/>
    <x v="1"/>
    <s v="gmedina"/>
    <d v="2015-08-17T00:00:00"/>
    <d v="2015-08-22T00:00:00"/>
    <d v="2015-10-21T00:00:00"/>
    <d v="2016-01-13T00:00:00"/>
    <d v="2016-02-05T00:00:00"/>
    <d v="2016-02-17T00:00:00"/>
    <n v="1"/>
    <n v="1"/>
    <n v="1"/>
    <d v="2015-08-12T00:00:00"/>
    <d v="2016-01-08T00:00:00"/>
    <d v="2016-01-13T00:00:00"/>
    <d v="2016-01-19T00:00:00"/>
    <d v="2016-02-18T00:00:00"/>
    <n v="23"/>
    <s v="17 DIAS HABILES"/>
    <n v="0"/>
    <n v="0"/>
    <n v="1"/>
    <n v="1"/>
    <s v="TRANSMISION CON CONVERTIDOR BOMBA TRANSMISIONY BOMBA DE CARGA MARCA FUNK"/>
  </r>
  <r>
    <n v="23760"/>
    <d v="2015-08-13T00:00:00"/>
    <s v="Santiago"/>
    <x v="1"/>
    <x v="22"/>
    <s v="Cliente"/>
    <s v="Facturada Total"/>
    <s v="MAYEKAWA CHILE S.A.C.E I."/>
    <s v="Mayekawa Concepción"/>
    <n v="0"/>
    <n v="45956"/>
    <n v="37870"/>
    <n v="143451"/>
    <n v="27097"/>
    <n v="0"/>
    <m/>
    <s v="Juan Toro Alvarez"/>
    <m/>
    <d v="2015-08-18T00:00:00"/>
    <m/>
    <m/>
    <m/>
    <s v="NO"/>
    <s v="Media"/>
    <m/>
    <x v="3"/>
    <x v="0"/>
    <s v="cacontreras"/>
    <m/>
    <m/>
    <m/>
    <d v="2015-08-18T00:00:00"/>
    <d v="2015-08-21T00:00:00"/>
    <d v="2015-08-24T00:00:00"/>
    <n v="1"/>
    <n v="0"/>
    <n v="0"/>
    <m/>
    <d v="2015-08-13T00:00:00"/>
    <d v="2015-08-18T00:00:00"/>
    <d v="2015-08-24T00:00:00"/>
    <d v="2015-09-11T00:00:00"/>
    <n v="3"/>
    <s v="3 dias habiles."/>
    <n v="0"/>
    <n v="0"/>
    <n v="1"/>
    <n v="1"/>
    <s v="POLEA DE COMPRESOR (ot referencia 23675)"/>
  </r>
  <r>
    <n v="23761"/>
    <d v="2015-08-13T00:00:00"/>
    <s v="Santiago"/>
    <x v="1"/>
    <x v="22"/>
    <s v="Cliente"/>
    <s v="Facturada Total"/>
    <s v="Detroit  Chile S.A."/>
    <s v="Detroit Chile  Stgo."/>
    <n v="20647"/>
    <n v="45989"/>
    <n v="37850"/>
    <n v="143319"/>
    <n v="27111"/>
    <n v="0"/>
    <m/>
    <s v="Juan Toro Alvarez"/>
    <m/>
    <d v="2015-08-14T00:00:00"/>
    <m/>
    <m/>
    <m/>
    <s v="NO"/>
    <s v="Media"/>
    <s v="Otros"/>
    <x v="1"/>
    <x v="1"/>
    <s v="cacontreras"/>
    <m/>
    <m/>
    <m/>
    <d v="2015-08-14T00:00:00"/>
    <d v="2015-08-17T00:00:00"/>
    <d v="2015-08-17T00:00:00"/>
    <n v="1"/>
    <n v="0"/>
    <n v="0"/>
    <d v="2015-08-13T00:00:00"/>
    <d v="2015-08-14T00:00:00"/>
    <d v="2015-08-14T00:00:00"/>
    <d v="2015-08-17T00:00:00"/>
    <d v="2015-09-15T00:00:00"/>
    <n v="3"/>
    <s v="2 a 3 días hábiles. "/>
    <n v="0"/>
    <n v="0"/>
    <n v="1"/>
    <n v="1"/>
    <s v="CARCASA DELANTERA 20V A CAMBIO DE BUJE"/>
  </r>
  <r>
    <n v="23762"/>
    <d v="2015-08-13T00:00:00"/>
    <s v="Santiago"/>
    <x v="1"/>
    <x v="22"/>
    <s v="Cliente"/>
    <s v="Facturada Total"/>
    <s v="DISTRIBUIDORA CUMMINS CHILE S.A."/>
    <s v="SANTIAGO - Distribuidora Cummins Chile S.A."/>
    <n v="20648"/>
    <n v="46093"/>
    <n v="38929"/>
    <n v="145757"/>
    <n v="28460"/>
    <n v="28460"/>
    <m/>
    <s v="Juan Toro Alvarez"/>
    <m/>
    <d v="2015-11-11T00:00:00"/>
    <m/>
    <m/>
    <m/>
    <s v="NO"/>
    <s v="Media"/>
    <s v="Otros"/>
    <x v="1"/>
    <x v="1"/>
    <s v="cacontreras"/>
    <m/>
    <m/>
    <m/>
    <d v="2015-11-11T00:00:00"/>
    <d v="2015-11-20T00:00:00"/>
    <d v="2015-11-12T00:00:00"/>
    <n v="1"/>
    <n v="1"/>
    <n v="1"/>
    <d v="2015-08-13T00:00:00"/>
    <d v="2015-08-19T00:00:00"/>
    <d v="2015-11-11T00:00:00"/>
    <d v="2015-11-12T00:00:00"/>
    <d v="2015-12-17T00:00:00"/>
    <n v="9"/>
    <s v="7 a 9 días hábiles."/>
    <n v="0"/>
    <n v="0"/>
    <n v="1"/>
    <n v="1"/>
    <s v="GDS160 BLOCK"/>
  </r>
  <r>
    <n v="23763"/>
    <d v="2015-08-12T00:00:00"/>
    <s v="Santiago"/>
    <x v="0"/>
    <x v="0"/>
    <s v="Cliente"/>
    <s v="Facturada Total"/>
    <s v="MINERA LOS PELAMBRES"/>
    <s v="LAS CONDES Minera Los Pelambres"/>
    <n v="0"/>
    <n v="45478"/>
    <n v="37831"/>
    <n v="0"/>
    <n v="0"/>
    <n v="27149"/>
    <m/>
    <s v="Francisco Vargas Núñez"/>
    <s v="c20359"/>
    <d v="2015-08-13T00:00:00"/>
    <m/>
    <m/>
    <m/>
    <s v="NO"/>
    <s v="Baja"/>
    <s v="Transmisiones - Drives"/>
    <x v="38"/>
    <x v="239"/>
    <s v="gmedina"/>
    <m/>
    <m/>
    <m/>
    <d v="2015-08-13T00:00:00"/>
    <d v="2015-08-14T00:00:00"/>
    <d v="2015-09-15T00:00:00"/>
    <n v="1"/>
    <n v="1"/>
    <n v="1"/>
    <m/>
    <d v="2015-07-23T00:00:00"/>
    <d v="2015-08-13T00:00:00"/>
    <m/>
    <d v="2015-09-15T00:00:00"/>
    <n v="1"/>
    <m/>
    <n v="0"/>
    <n v="0"/>
    <n v="1"/>
    <n v="1"/>
    <s v="Servicios a un reductor Falk 2145Y1 , en Taller MD Pelambres. "/>
  </r>
  <r>
    <n v="23764"/>
    <d v="2015-08-12T00:00:00"/>
    <s v="Santiago"/>
    <x v="3"/>
    <x v="23"/>
    <s v="Cliente"/>
    <s v="Facturada Total"/>
    <s v="AES GENER S.A."/>
    <s v="LAS CONDES - AES GENER S.A."/>
    <n v="0"/>
    <n v="45834"/>
    <n v="37833"/>
    <n v="144545"/>
    <n v="27399"/>
    <n v="0"/>
    <m/>
    <s v="Luis Godoy Sánchez"/>
    <m/>
    <d v="2015-08-13T00:00:00"/>
    <m/>
    <m/>
    <m/>
    <s v="NO"/>
    <s v="Media"/>
    <m/>
    <x v="3"/>
    <x v="0"/>
    <s v="gmedina"/>
    <m/>
    <m/>
    <m/>
    <d v="2015-08-13T00:00:00"/>
    <d v="2015-09-18T00:00:00"/>
    <d v="2015-09-29T00:00:00"/>
    <n v="1"/>
    <n v="1"/>
    <n v="1"/>
    <m/>
    <d v="2015-08-06T00:00:00"/>
    <d v="2015-08-13T00:00:00"/>
    <d v="2015-09-29T00:00:00"/>
    <d v="2015-09-30T00:00:00"/>
    <n v="36"/>
    <s v="28 dias habiles"/>
    <n v="0"/>
    <n v="0"/>
    <n v="1"/>
    <n v="1"/>
    <s v="1.- Fabricacion de bomba lavado de rejas 03 etapas."/>
  </r>
  <r>
    <n v="23765"/>
    <d v="2015-08-13T00:00:00"/>
    <s v="Santiago"/>
    <x v="2"/>
    <x v="20"/>
    <s v="Cliente"/>
    <s v="Facturada Total"/>
    <s v="STRABAG SPA"/>
    <s v="STRABAG SPA"/>
    <n v="20645"/>
    <n v="46104"/>
    <n v="37959"/>
    <n v="144270"/>
    <n v="0"/>
    <n v="0"/>
    <m/>
    <s v="Mauricio Montecinos Durán"/>
    <s v="OC_15739"/>
    <d v="2015-08-25T00:00:00"/>
    <m/>
    <m/>
    <m/>
    <s v="NO"/>
    <s v="Baja"/>
    <s v="Otros"/>
    <x v="1"/>
    <x v="1"/>
    <s v="epino"/>
    <m/>
    <m/>
    <m/>
    <d v="2015-08-25T00:00:00"/>
    <d v="2015-09-15T00:00:00"/>
    <d v="2015-09-30T00:00:00"/>
    <n v="1"/>
    <n v="1"/>
    <n v="1"/>
    <d v="2015-08-12T00:00:00"/>
    <d v="2015-08-20T00:00:00"/>
    <d v="2015-08-25T00:00:00"/>
    <d v="2015-09-09T00:00:00"/>
    <m/>
    <n v="21"/>
    <s v="2 a 3 semanas"/>
    <n v="0"/>
    <n v="0"/>
    <n v="1"/>
    <n v="1"/>
    <s v="CILINDROS PALA ITC 002 A REPARACION(OT REFERENCIA 21689)"/>
  </r>
  <r>
    <n v="23766"/>
    <d v="2015-08-13T00:00:00"/>
    <s v="Santiago"/>
    <x v="2"/>
    <x v="20"/>
    <s v="Cliente"/>
    <s v="Facturada Total"/>
    <s v="STRABAG SPA"/>
    <s v="STRABAG SPA"/>
    <n v="20644"/>
    <n v="46137"/>
    <n v="37958"/>
    <n v="144283"/>
    <n v="0"/>
    <n v="0"/>
    <m/>
    <s v="Mauricio Montecinos Durán"/>
    <s v="OC_15738"/>
    <d v="2015-08-25T00:00:00"/>
    <m/>
    <m/>
    <m/>
    <s v="NO"/>
    <s v="Baja"/>
    <s v="Otros"/>
    <x v="1"/>
    <x v="1"/>
    <s v="epino"/>
    <m/>
    <m/>
    <m/>
    <d v="2015-08-25T00:00:00"/>
    <d v="2015-09-15T00:00:00"/>
    <m/>
    <n v="1"/>
    <n v="1"/>
    <n v="1"/>
    <d v="2015-08-12T00:00:00"/>
    <d v="2015-08-21T00:00:00"/>
    <d v="2015-08-25T00:00:00"/>
    <d v="2015-09-10T00:00:00"/>
    <m/>
    <n v="21"/>
    <s v="2 a 3 semanas"/>
    <n v="0"/>
    <n v="0"/>
    <n v="1"/>
    <n v="1"/>
    <s v="CILINDROS PALA ITC 001 A REPARACION"/>
  </r>
  <r>
    <n v="23771"/>
    <d v="2015-08-13T00:00:00"/>
    <s v="Santiago"/>
    <x v="0"/>
    <x v="0"/>
    <s v="Cliente"/>
    <s v="Facturada Total"/>
    <s v="ANGLO AMERICAN SUR S.A."/>
    <s v="CHAGRES Anglo American"/>
    <n v="20653"/>
    <n v="46467"/>
    <n v="38235"/>
    <n v="145652"/>
    <n v="27920"/>
    <n v="27920"/>
    <m/>
    <s v="Francisco Vargas Núñez"/>
    <m/>
    <d v="2015-09-15T00:00:00"/>
    <m/>
    <m/>
    <m/>
    <s v="NO"/>
    <s v="Baja"/>
    <s v="Otros"/>
    <x v="23"/>
    <x v="240"/>
    <s v="gmedina"/>
    <d v="2015-09-01T00:00:00"/>
    <d v="2015-09-06T00:00:00"/>
    <d v="2015-09-01T00:00:00"/>
    <d v="2015-09-15T00:00:00"/>
    <d v="2015-09-30T00:00:00"/>
    <m/>
    <n v="1"/>
    <n v="1"/>
    <n v="1"/>
    <d v="2015-08-14T00:00:00"/>
    <d v="2015-09-03T00:00:00"/>
    <d v="2015-09-15T00:00:00"/>
    <d v="2015-11-06T00:00:00"/>
    <d v="2015-11-11T00:00:00"/>
    <n v="15"/>
    <s v="10 DIAS HABILES"/>
    <n v="0"/>
    <n v="0"/>
    <n v="1"/>
    <n v="1"/>
    <s v="REDUCTOR Kumera Type KFC3180-14LEO3-E1"/>
  </r>
  <r>
    <n v="23777"/>
    <d v="2015-08-13T00:00:00"/>
    <s v="Santiago"/>
    <x v="0"/>
    <x v="2"/>
    <s v="Cliente"/>
    <s v="En Espera de Confirmación"/>
    <s v="SOCIEDAD MINERA PUNTA DEL COBRE S.A."/>
    <s v="Pucobre"/>
    <n v="20654"/>
    <n v="46236"/>
    <n v="0"/>
    <n v="0"/>
    <n v="0"/>
    <n v="0"/>
    <m/>
    <s v="César Toro Quiñónez"/>
    <m/>
    <m/>
    <m/>
    <m/>
    <m/>
    <s v="NO"/>
    <s v="Baja"/>
    <m/>
    <x v="2"/>
    <x v="23"/>
    <s v="gmedina"/>
    <d v="2015-08-20T00:00:00"/>
    <d v="2015-08-25T00:00:00"/>
    <d v="2015-08-26T00:00:00"/>
    <m/>
    <m/>
    <m/>
    <n v="1"/>
    <n v="0"/>
    <n v="1"/>
    <d v="2015-08-14T00:00:00"/>
    <m/>
    <m/>
    <m/>
    <m/>
    <n v="23"/>
    <s v="17 DIAS HABILES"/>
    <n v="0"/>
    <n v="0"/>
    <n v="1"/>
    <n v="1"/>
    <s v="TRANSMISION 12000REF OT:2822905"/>
  </r>
  <r>
    <n v="23778"/>
    <d v="2015-08-13T00:00:00"/>
    <s v="Santiago"/>
    <x v="0"/>
    <x v="2"/>
    <s v="Cliente"/>
    <s v="Facturada Total"/>
    <s v="SOCIEDAD MINERA PUNTA DEL COBRE S.A."/>
    <s v="Pucobre"/>
    <n v="20655"/>
    <n v="46257"/>
    <n v="40553"/>
    <n v="149151"/>
    <n v="30016"/>
    <n v="30016"/>
    <m/>
    <s v="César Toro Quiñónez"/>
    <s v="*"/>
    <d v="2016-04-13T00:00:00"/>
    <m/>
    <m/>
    <m/>
    <s v="NO"/>
    <s v="Baja"/>
    <s v="Otros"/>
    <x v="2"/>
    <x v="241"/>
    <s v="gmedina"/>
    <d v="2015-08-18T00:00:00"/>
    <d v="2015-08-23T00:00:00"/>
    <d v="2015-08-27T00:00:00"/>
    <d v="2016-04-13T00:00:00"/>
    <d v="2016-05-06T00:00:00"/>
    <d v="2016-05-06T00:00:00"/>
    <n v="1"/>
    <n v="0"/>
    <n v="1"/>
    <d v="2015-08-14T00:00:00"/>
    <d v="2016-03-30T00:00:00"/>
    <d v="2016-04-13T00:00:00"/>
    <d v="2016-05-06T00:00:00"/>
    <d v="2016-05-10T00:00:00"/>
    <n v="23"/>
    <s v="17 DIAS HABILES"/>
    <n v="0"/>
    <n v="0"/>
    <n v="1"/>
    <n v="1"/>
    <s v="TRANSMISION 18000REF OT: 3035161"/>
  </r>
  <r>
    <n v="23779"/>
    <d v="2015-08-14T00:00:00"/>
    <s v="Santiago"/>
    <x v="2"/>
    <x v="21"/>
    <s v="Cliente"/>
    <s v="Facturada Total"/>
    <s v="Ducasse Comercial Ltda."/>
    <s v="Casa Matriz"/>
    <n v="20649"/>
    <n v="46073"/>
    <n v="38315"/>
    <n v="144790"/>
    <n v="27596"/>
    <n v="27596"/>
    <m/>
    <s v="Mauricio Montecinos Durán"/>
    <s v="OC- PC00066932-1"/>
    <d v="2015-09-24T00:00:00"/>
    <m/>
    <m/>
    <m/>
    <s v="NO"/>
    <s v="Baja"/>
    <m/>
    <x v="3"/>
    <x v="0"/>
    <s v="epino"/>
    <m/>
    <m/>
    <m/>
    <d v="2015-09-24T00:00:00"/>
    <d v="2015-10-15T00:00:00"/>
    <d v="2015-10-15T00:00:00"/>
    <n v="1"/>
    <n v="1"/>
    <n v="1"/>
    <d v="2015-08-13T00:00:00"/>
    <d v="2015-08-19T00:00:00"/>
    <d v="2015-09-24T00:00:00"/>
    <d v="2015-10-15T00:00:00"/>
    <d v="2015-10-19T00:00:00"/>
    <n v="21"/>
    <m/>
    <n v="0"/>
    <n v="0"/>
    <n v="1"/>
    <n v="1"/>
    <s v="CAJA PORTA RODAMIENTO A EVALUACION"/>
  </r>
  <r>
    <n v="23780"/>
    <d v="2015-08-14T00:00:00"/>
    <s v="Santiago"/>
    <x v="1"/>
    <x v="22"/>
    <s v="Cliente"/>
    <s v="Facturada Total"/>
    <s v="Detroit  Chile S.A."/>
    <s v="Detroit Chile  Stgo."/>
    <n v="20662"/>
    <n v="46007"/>
    <n v="37871"/>
    <n v="143372"/>
    <n v="26998"/>
    <n v="0"/>
    <m/>
    <s v="Juan Toro Alvarez"/>
    <m/>
    <d v="2015-08-18T00:00:00"/>
    <m/>
    <m/>
    <m/>
    <s v="NO"/>
    <s v="Media"/>
    <s v="Otros"/>
    <x v="1"/>
    <x v="1"/>
    <s v="cacontreras"/>
    <m/>
    <m/>
    <m/>
    <d v="2015-08-18T00:00:00"/>
    <d v="2015-08-21T00:00:00"/>
    <d v="2015-08-19T00:00:00"/>
    <n v="1"/>
    <n v="1"/>
    <n v="0"/>
    <d v="2015-08-14T00:00:00"/>
    <d v="2015-08-17T00:00:00"/>
    <d v="2015-08-18T00:00:00"/>
    <d v="2015-08-19T00:00:00"/>
    <d v="2015-08-31T00:00:00"/>
    <n v="3"/>
    <s v="2 a 3 días hábiles. "/>
    <n v="0"/>
    <n v="0"/>
    <n v="1"/>
    <n v="1"/>
    <s v="CARCAZA INFERIOR 16V/4000 A CAMBIO BUJE"/>
  </r>
  <r>
    <n v="23781"/>
    <d v="2015-08-14T00:00:00"/>
    <s v="Santiago"/>
    <x v="1"/>
    <x v="22"/>
    <s v="Cliente"/>
    <s v="Facturada Total"/>
    <s v="Detroit  Chile S.A."/>
    <s v="Detroit Chile  Stgo."/>
    <n v="20663"/>
    <n v="46009"/>
    <n v="37872"/>
    <n v="143391"/>
    <n v="27113"/>
    <n v="0"/>
    <m/>
    <s v="Juan Toro Alvarez"/>
    <m/>
    <d v="2015-08-18T00:00:00"/>
    <m/>
    <m/>
    <m/>
    <s v="NO"/>
    <s v="Media"/>
    <s v="Otros"/>
    <x v="1"/>
    <x v="1"/>
    <s v="atoro"/>
    <m/>
    <m/>
    <m/>
    <d v="2015-08-18T00:00:00"/>
    <d v="2015-08-22T00:00:00"/>
    <d v="2015-08-20T00:00:00"/>
    <n v="1"/>
    <n v="1"/>
    <n v="1"/>
    <d v="2015-08-14T00:00:00"/>
    <d v="2015-08-17T00:00:00"/>
    <d v="2015-08-18T00:00:00"/>
    <d v="2015-08-20T00:00:00"/>
    <d v="2015-09-15T00:00:00"/>
    <n v="4"/>
    <s v="3 a 4 días hábiles. "/>
    <n v="0"/>
    <n v="0"/>
    <n v="1"/>
    <n v="2"/>
    <s v="MASA ROCKFORD 20V/4000 A RECUP. ZONA TRABAJO RETEN (DELANTERA Y TRASERA)"/>
  </r>
  <r>
    <n v="23782"/>
    <d v="2015-08-14T00:00:00"/>
    <s v="Santiago"/>
    <x v="1"/>
    <x v="22"/>
    <s v="Cliente"/>
    <s v="Facturada Total"/>
    <s v="Detroit  Chile S.A."/>
    <s v="Detroit Chile  Stgo."/>
    <n v="20664"/>
    <n v="46011"/>
    <n v="37873"/>
    <n v="143476"/>
    <n v="27504"/>
    <n v="27504"/>
    <m/>
    <s v="Juan Toro Alvarez"/>
    <m/>
    <d v="2015-08-18T00:00:00"/>
    <m/>
    <m/>
    <m/>
    <s v="NO"/>
    <s v="Media"/>
    <s v="Otros"/>
    <x v="1"/>
    <x v="1"/>
    <s v="atoro"/>
    <m/>
    <m/>
    <m/>
    <d v="2015-08-18T00:00:00"/>
    <d v="2015-08-22T00:00:00"/>
    <d v="2015-08-25T00:00:00"/>
    <n v="1"/>
    <n v="1"/>
    <n v="1"/>
    <d v="2015-08-14T00:00:00"/>
    <d v="2015-08-17T00:00:00"/>
    <d v="2015-08-18T00:00:00"/>
    <d v="2015-08-25T00:00:00"/>
    <d v="2015-10-07T00:00:00"/>
    <n v="4"/>
    <s v="3 a 4 días hábiles. "/>
    <n v="0"/>
    <n v="0"/>
    <n v="1"/>
    <n v="1"/>
    <s v="MASA DELANTERA 20V/4000 A RECUP. ZONA TRABAJO RETEN"/>
  </r>
  <r>
    <n v="23783"/>
    <d v="2015-08-14T00:00:00"/>
    <s v="Santiago"/>
    <x v="1"/>
    <x v="22"/>
    <s v="Cliente"/>
    <s v="Facturada Total"/>
    <s v="Detroit  Chile S.A."/>
    <s v="Detroit Chile  Stgo."/>
    <n v="20665"/>
    <n v="46012"/>
    <n v="37874"/>
    <n v="143419"/>
    <n v="27503"/>
    <n v="27503"/>
    <m/>
    <s v="Juan Toro Alvarez"/>
    <m/>
    <d v="2015-08-18T00:00:00"/>
    <m/>
    <m/>
    <m/>
    <s v="NO"/>
    <s v="Media"/>
    <s v="Otros"/>
    <x v="1"/>
    <x v="1"/>
    <s v="atoro"/>
    <m/>
    <m/>
    <m/>
    <d v="2015-08-18T00:00:00"/>
    <d v="2015-08-22T00:00:00"/>
    <d v="2015-08-21T00:00:00"/>
    <n v="1"/>
    <n v="1"/>
    <n v="1"/>
    <d v="2015-08-14T00:00:00"/>
    <d v="2015-08-17T00:00:00"/>
    <d v="2015-08-18T00:00:00"/>
    <d v="2015-08-21T00:00:00"/>
    <d v="2015-10-07T00:00:00"/>
    <n v="4"/>
    <s v="3 a 4 días hábiles. "/>
    <n v="0"/>
    <n v="0"/>
    <n v="1"/>
    <n v="1"/>
    <s v="MASA DELANTERA 20V/4000 A RECUP, ZONA RETEN"/>
  </r>
  <r>
    <n v="23784"/>
    <d v="2015-08-14T00:00:00"/>
    <s v="Santiago"/>
    <x v="1"/>
    <x v="22"/>
    <s v="Cliente"/>
    <s v="Facturada Total"/>
    <s v="Detroit  Chile S.A."/>
    <s v="Detroit Chile  Stgo."/>
    <n v="20666"/>
    <n v="46083"/>
    <n v="37919"/>
    <n v="144032"/>
    <n v="27505"/>
    <n v="27505"/>
    <m/>
    <s v="Juan Toro Alvarez"/>
    <m/>
    <d v="2015-08-20T00:00:00"/>
    <m/>
    <m/>
    <m/>
    <s v="NO"/>
    <s v="Media"/>
    <s v="Otros"/>
    <x v="1"/>
    <x v="1"/>
    <s v="cacontreras"/>
    <m/>
    <m/>
    <m/>
    <d v="2015-08-20T00:00:00"/>
    <d v="2015-08-27T00:00:00"/>
    <d v="2015-08-28T00:00:00"/>
    <n v="1"/>
    <n v="1"/>
    <n v="0"/>
    <d v="2015-08-14T00:00:00"/>
    <d v="2015-08-20T00:00:00"/>
    <d v="2015-08-20T00:00:00"/>
    <d v="2015-08-28T00:00:00"/>
    <d v="2015-10-07T00:00:00"/>
    <n v="7"/>
    <s v="5 a 7 días hábiles."/>
    <n v="0"/>
    <n v="0"/>
    <n v="1"/>
    <n v="1"/>
    <s v="CIGUEÑAL 16V/4000 A RECT PUÑO DE BANCADA #6 A. PRIMERA BAJO MEDIDA POR PRESENTAR CORROSIONOT: 8571/PEL"/>
  </r>
  <r>
    <n v="23785"/>
    <d v="2015-08-17T00:00:00"/>
    <s v="Santiago"/>
    <x v="4"/>
    <x v="6"/>
    <s v="Cliente"/>
    <s v="Facturada Total"/>
    <s v="AES GENER S.A."/>
    <s v="Puchuncaví - Aes Gener"/>
    <n v="20668"/>
    <n v="44467"/>
    <n v="38420"/>
    <n v="146072"/>
    <n v="0"/>
    <n v="27439"/>
    <m/>
    <s v="Carlos Espinoza Núñez"/>
    <s v="OC - 4500142499"/>
    <d v="2015-10-02T00:00:00"/>
    <m/>
    <m/>
    <m/>
    <s v="NO"/>
    <s v="Baja"/>
    <m/>
    <x v="7"/>
    <x v="0"/>
    <s v="gmedina"/>
    <m/>
    <m/>
    <m/>
    <d v="2015-10-02T00:00:00"/>
    <d v="2015-11-21T00:00:00"/>
    <d v="2015-09-30T00:00:00"/>
    <n v="1"/>
    <n v="1"/>
    <n v="1"/>
    <d v="2015-08-17T00:00:00"/>
    <d v="2015-07-01T00:00:00"/>
    <d v="2015-10-02T00:00:00"/>
    <d v="2015-12-01T00:00:00"/>
    <d v="2015-09-30T00:00:00"/>
    <n v="50"/>
    <s v="A Definir"/>
    <n v="0"/>
    <n v="0"/>
    <n v="1"/>
    <n v="1"/>
    <s v="COMPRESOR MARCA SULLAIR REF: COMPRESOR DE ALGAS"/>
  </r>
  <r>
    <n v="23786"/>
    <d v="2015-08-17T00:00:00"/>
    <s v="Santiago"/>
    <x v="2"/>
    <x v="21"/>
    <s v="Cliente"/>
    <s v="Despachada Parcial"/>
    <s v="ANGLO AMERICAN SUR S.A."/>
    <s v="LOS BRONCES Anglo American Sur S.A."/>
    <n v="20661"/>
    <n v="0"/>
    <n v="0"/>
    <n v="0"/>
    <n v="0"/>
    <n v="0"/>
    <m/>
    <s v="Francisco Gómez Cáceres"/>
    <m/>
    <m/>
    <m/>
    <m/>
    <m/>
    <s v="NO"/>
    <s v="Baja"/>
    <m/>
    <x v="3"/>
    <x v="0"/>
    <s v="cbelmar"/>
    <m/>
    <m/>
    <m/>
    <m/>
    <m/>
    <m/>
    <n v="1"/>
    <n v="1"/>
    <n v="1"/>
    <d v="2015-08-14T00:00:00"/>
    <m/>
    <m/>
    <m/>
    <m/>
    <n v="0"/>
    <m/>
    <n v="0"/>
    <n v="0"/>
    <n v="1"/>
    <n v="1"/>
    <s v="FRAME 930 E A REALIZAR  MODIFICACION Y POSTERIOR REPARACION DE CAJA DE AIRE"/>
  </r>
  <r>
    <n v="23787"/>
    <d v="2015-08-17T00:00:00"/>
    <s v="Santiago"/>
    <x v="2"/>
    <x v="21"/>
    <s v="Cliente"/>
    <s v="Facturada Total"/>
    <s v="EMPRESAS CAROZZI S.A."/>
    <s v="PLANTA TENO"/>
    <n v="20667"/>
    <n v="46133"/>
    <n v="37988"/>
    <n v="145557"/>
    <n v="27837"/>
    <n v="27837"/>
    <m/>
    <s v="Sergio Soto Pezoa"/>
    <n v="4501530657"/>
    <d v="2015-08-27T00:00:00"/>
    <m/>
    <m/>
    <m/>
    <s v="NO"/>
    <s v="Baja"/>
    <m/>
    <x v="3"/>
    <x v="0"/>
    <s v="epino"/>
    <m/>
    <m/>
    <m/>
    <d v="2015-08-27T00:00:00"/>
    <d v="2015-09-16T00:00:00"/>
    <d v="2015-10-30T00:00:00"/>
    <n v="1"/>
    <n v="1"/>
    <n v="1"/>
    <d v="2015-08-17T00:00:00"/>
    <d v="2015-08-25T00:00:00"/>
    <d v="2015-08-27T00:00:00"/>
    <d v="2015-10-30T00:00:00"/>
    <d v="2015-10-30T00:00:00"/>
    <n v="20"/>
    <m/>
    <n v="0"/>
    <n v="0"/>
    <n v="1"/>
    <n v="2"/>
    <s v="TORNILLO DECANTER ANDRITZ"/>
  </r>
  <r>
    <n v="23789"/>
    <d v="2015-08-17T00:00:00"/>
    <s v="Santiago"/>
    <x v="0"/>
    <x v="2"/>
    <s v="Cliente"/>
    <s v="Facturada Parcial"/>
    <s v="Constructora Gardilcic Ltda."/>
    <s v="Constructora Gardilcic"/>
    <n v="20669"/>
    <n v="46098"/>
    <n v="37960"/>
    <n v="143463"/>
    <n v="27331"/>
    <n v="0"/>
    <m/>
    <s v="César Toro Quiñónez"/>
    <s v="contrato"/>
    <d v="2015-08-25T00:00:00"/>
    <m/>
    <m/>
    <m/>
    <s v="NO"/>
    <s v="Baja"/>
    <s v="Transmisiones - Convertidor de Torque"/>
    <x v="2"/>
    <x v="43"/>
    <s v="gmedina"/>
    <d v="2015-08-19T00:00:00"/>
    <d v="2015-08-24T00:00:00"/>
    <d v="2015-08-19T00:00:00"/>
    <d v="2015-08-25T00:00:00"/>
    <d v="2015-08-30T00:00:00"/>
    <d v="2015-08-25T00:00:00"/>
    <n v="1"/>
    <n v="1"/>
    <n v="1"/>
    <d v="2015-08-17T00:00:00"/>
    <d v="2015-08-20T00:00:00"/>
    <d v="2015-08-25T00:00:00"/>
    <d v="2015-08-25T00:00:00"/>
    <d v="2015-09-29T00:00:00"/>
    <n v="5"/>
    <s v="5 DIAS HABILES"/>
    <n v="0"/>
    <n v="0"/>
    <n v="1"/>
    <n v="1"/>
    <s v="CONVERTIDOR DE TORQUE MODELO C55502245SERIE PBEA 886264"/>
  </r>
  <r>
    <n v="23790"/>
    <d v="2015-08-17T00:00:00"/>
    <s v="Santiago"/>
    <x v="2"/>
    <x v="21"/>
    <s v="Cliente"/>
    <s v="Facturada Total"/>
    <s v="HOERBIGER DE CHILE S.A."/>
    <s v="HOERBIGER DE CHILE S.A."/>
    <n v="0"/>
    <n v="45857"/>
    <n v="37869"/>
    <n v="143490"/>
    <n v="0"/>
    <n v="0"/>
    <m/>
    <s v="Francisco Gómez Cáceres"/>
    <n v="13104"/>
    <d v="2015-08-17T00:00:00"/>
    <m/>
    <m/>
    <m/>
    <s v="NO"/>
    <s v="Baja"/>
    <m/>
    <x v="3"/>
    <x v="0"/>
    <s v="epino"/>
    <m/>
    <m/>
    <m/>
    <d v="2015-08-17T00:00:00"/>
    <d v="2015-09-06T00:00:00"/>
    <m/>
    <n v="1"/>
    <n v="1"/>
    <n v="1"/>
    <m/>
    <d v="2015-08-10T00:00:00"/>
    <d v="2015-08-17T00:00:00"/>
    <d v="2015-08-26T00:00:00"/>
    <m/>
    <n v="20"/>
    <m/>
    <n v="0"/>
    <n v="0"/>
    <n v="1"/>
    <n v="3"/>
    <s v="Fabricación de 3 c/u pedestal según plano N° TECH-DW-JAP-XXX-XXX/14."/>
  </r>
  <r>
    <n v="23791"/>
    <d v="2015-08-17T00:00:00"/>
    <s v="Santiago"/>
    <x v="0"/>
    <x v="2"/>
    <s v="Cliente"/>
    <s v="Facturada Total"/>
    <s v="Constructora Gardilcic Ltda."/>
    <s v="Constructora Gardilcic"/>
    <n v="0"/>
    <n v="46888"/>
    <n v="38351"/>
    <n v="0"/>
    <n v="0"/>
    <n v="0"/>
    <m/>
    <s v="César Toro Quiñónez"/>
    <s v="ee.pp"/>
    <d v="2015-09-28T00:00:00"/>
    <m/>
    <m/>
    <m/>
    <s v="SI"/>
    <s v="Baja"/>
    <s v="Transmisiones - Transmisión"/>
    <x v="2"/>
    <x v="43"/>
    <s v="gmedina"/>
    <m/>
    <m/>
    <m/>
    <d v="2015-09-28T00:00:00"/>
    <d v="2015-10-28T00:00:00"/>
    <m/>
    <n v="1"/>
    <n v="1"/>
    <n v="1"/>
    <m/>
    <d v="2015-09-24T00:00:00"/>
    <d v="2015-09-28T00:00:00"/>
    <m/>
    <m/>
    <n v="30"/>
    <s v="30 DIAS HABILES"/>
    <n v="0"/>
    <n v="0"/>
    <n v="1"/>
    <n v="1"/>
    <s v="Desmontaje de Transmision y Convertidor."/>
  </r>
  <r>
    <n v="23793"/>
    <d v="2015-08-18T00:00:00"/>
    <s v="Santiago"/>
    <x v="4"/>
    <x v="6"/>
    <s v="Cliente"/>
    <s v="Facturada Total"/>
    <s v="SOCIEDAD CONTRACTUAL MINERA FRANKE"/>
    <s v="Quadra Mining Ltda."/>
    <n v="0"/>
    <n v="45472"/>
    <n v="37886"/>
    <n v="144619"/>
    <n v="27580"/>
    <n v="27580"/>
    <m/>
    <s v="Carlos Espinoza Núñez"/>
    <s v="OC 242476"/>
    <d v="2015-08-18T00:00:00"/>
    <m/>
    <m/>
    <m/>
    <s v="SI"/>
    <s v="Baja"/>
    <m/>
    <x v="7"/>
    <x v="127"/>
    <s v="gmedina"/>
    <m/>
    <m/>
    <m/>
    <d v="2015-08-18T00:00:00"/>
    <d v="2015-09-08T00:00:00"/>
    <d v="2015-10-16T00:00:00"/>
    <n v="1"/>
    <n v="1"/>
    <n v="1"/>
    <m/>
    <d v="2015-07-27T00:00:00"/>
    <d v="2015-08-18T00:00:00"/>
    <d v="2015-10-02T00:00:00"/>
    <d v="2015-10-16T00:00:00"/>
    <n v="21"/>
    <s v="8 a 9 Semanas"/>
    <n v="0"/>
    <n v="0"/>
    <n v="1"/>
    <n v="1"/>
    <s v="SERVICIO REEMPLAZO DE ADMISION COMPLETOCOMPRESOR S LS12 60/690LF / N Serie:9234"/>
  </r>
  <r>
    <n v="23796"/>
    <d v="2015-08-18T00:00:00"/>
    <s v="Santiago"/>
    <x v="2"/>
    <x v="20"/>
    <s v="Cliente"/>
    <s v="Facturada Total"/>
    <s v="Bosch Rexroth Chile S.p.A."/>
    <s v="Bosch Rexroth Chile S.p.A."/>
    <n v="20602"/>
    <n v="45931"/>
    <n v="37891"/>
    <n v="144095"/>
    <n v="0"/>
    <n v="0"/>
    <m/>
    <s v="Mauricio Montecinos Durán"/>
    <s v="PENDIENTE"/>
    <d v="2015-08-18T00:00:00"/>
    <m/>
    <m/>
    <m/>
    <s v="NO"/>
    <s v="Baja"/>
    <m/>
    <x v="3"/>
    <x v="0"/>
    <s v="epino"/>
    <m/>
    <m/>
    <m/>
    <d v="2015-08-18T00:00:00"/>
    <d v="2015-09-09T00:00:00"/>
    <d v="2015-09-09T00:00:00"/>
    <n v="1"/>
    <n v="1"/>
    <n v="0"/>
    <d v="2015-08-04T00:00:00"/>
    <d v="2015-08-18T00:00:00"/>
    <d v="2015-08-18T00:00:00"/>
    <d v="2015-09-01T00:00:00"/>
    <m/>
    <n v="22"/>
    <s v="15 a 18 dias habiles."/>
    <n v="0"/>
    <n v="0"/>
    <n v="1"/>
    <n v="1"/>
    <s v="CILINDRO HIDRAULICO DE DOBLE EFECTO N°2 REF OT: 1157"/>
  </r>
  <r>
    <n v="23799"/>
    <d v="2015-08-19T00:00:00"/>
    <s v="Santiago"/>
    <x v="2"/>
    <x v="21"/>
    <s v="Cliente"/>
    <s v="En evaluacion"/>
    <s v="SCA CHILE"/>
    <s v="SCA CHILE"/>
    <n v="20641"/>
    <n v="0"/>
    <n v="0"/>
    <n v="0"/>
    <n v="0"/>
    <n v="0"/>
    <m/>
    <s v="Luis Godoy Sánchez"/>
    <m/>
    <m/>
    <m/>
    <m/>
    <m/>
    <s v="NO"/>
    <s v="Baja"/>
    <m/>
    <x v="3"/>
    <x v="0"/>
    <s v="epino"/>
    <m/>
    <m/>
    <m/>
    <m/>
    <m/>
    <m/>
    <n v="1"/>
    <n v="0"/>
    <n v="1"/>
    <d v="2015-08-12T00:00:00"/>
    <m/>
    <m/>
    <m/>
    <m/>
    <n v="0"/>
    <m/>
    <n v="0"/>
    <n v="0"/>
    <n v="1"/>
    <n v="1"/>
    <s v="RODILLO MP-2 DE 12&quot; PARA EVALUACION"/>
  </r>
  <r>
    <n v="23800"/>
    <d v="2015-08-19T00:00:00"/>
    <s v="Santiago"/>
    <x v="2"/>
    <x v="20"/>
    <s v="Cliente"/>
    <s v="Facturada Total"/>
    <s v="SERVICIOS INDUSTRIALES OHB S.A."/>
    <s v="OHB S.A."/>
    <n v="20639"/>
    <n v="46008"/>
    <n v="38394"/>
    <n v="144218"/>
    <n v="27386"/>
    <n v="0"/>
    <m/>
    <s v="Mauricio Montecinos Durán"/>
    <n v="436"/>
    <d v="2015-09-30T00:00:00"/>
    <m/>
    <m/>
    <m/>
    <s v="NO"/>
    <s v="Baja"/>
    <m/>
    <x v="3"/>
    <x v="0"/>
    <s v="epino"/>
    <m/>
    <m/>
    <m/>
    <d v="2015-09-30T00:00:00"/>
    <d v="2015-10-03T00:00:00"/>
    <d v="2015-09-08T00:00:00"/>
    <n v="1"/>
    <n v="0"/>
    <n v="0"/>
    <d v="2015-08-12T00:00:00"/>
    <d v="2015-08-19T00:00:00"/>
    <d v="2015-09-30T00:00:00"/>
    <d v="2015-09-08T00:00:00"/>
    <d v="2015-09-30T00:00:00"/>
    <n v="3"/>
    <s v="2 a 3 dias habiles"/>
    <n v="0"/>
    <n v="0"/>
    <n v="1"/>
    <n v="1"/>
    <s v="TUBO  DE CILINDRO HIDRAULICO PARA SERVICIO DE BRUÑIDO"/>
  </r>
  <r>
    <n v="23804"/>
    <d v="2015-08-19T00:00:00"/>
    <s v="Santiago"/>
    <x v="2"/>
    <x v="21"/>
    <s v="Cliente"/>
    <s v="Facturada Total"/>
    <s v="AES GENER S.A."/>
    <s v="Puchuncaví - Aes Gener"/>
    <n v="20676"/>
    <n v="46120"/>
    <n v="38024"/>
    <n v="144037"/>
    <n v="26951"/>
    <n v="0"/>
    <m/>
    <s v="Sergio Soto Pezoa"/>
    <n v="4500142546"/>
    <d v="2015-08-31T00:00:00"/>
    <m/>
    <m/>
    <m/>
    <s v="NO"/>
    <s v="Baja"/>
    <m/>
    <x v="3"/>
    <x v="0"/>
    <s v="epino"/>
    <m/>
    <m/>
    <m/>
    <d v="2015-08-31T00:00:00"/>
    <d v="2015-09-05T00:00:00"/>
    <d v="2015-08-28T00:00:00"/>
    <n v="1"/>
    <n v="1"/>
    <n v="1"/>
    <d v="2015-08-19T00:00:00"/>
    <d v="2015-08-20T00:00:00"/>
    <d v="2015-08-31T00:00:00"/>
    <d v="2015-08-28T00:00:00"/>
    <d v="2015-08-31T00:00:00"/>
    <n v="5"/>
    <m/>
    <n v="0"/>
    <n v="0"/>
    <n v="1"/>
    <n v="1"/>
    <s v="CORONA DE  BOMBA PULVERIZADOR 2F Z=55"/>
  </r>
  <r>
    <n v="23805"/>
    <d v="2015-08-19T00:00:00"/>
    <s v="Santiago"/>
    <x v="2"/>
    <x v="26"/>
    <s v="Cliente"/>
    <s v="Liberada Total"/>
    <s v="MOLIBDENOS Y METALES S.A."/>
    <s v="Molibdenos Y Metales S.A. (Planta)"/>
    <n v="20675"/>
    <n v="0"/>
    <n v="0"/>
    <n v="0"/>
    <n v="0"/>
    <n v="0"/>
    <m/>
    <s v="Sergio Soto Pezoa"/>
    <m/>
    <m/>
    <m/>
    <m/>
    <m/>
    <s v="NO"/>
    <s v="Baja"/>
    <m/>
    <x v="3"/>
    <x v="0"/>
    <s v="epino"/>
    <m/>
    <m/>
    <m/>
    <m/>
    <m/>
    <m/>
    <n v="1"/>
    <n v="1"/>
    <n v="0"/>
    <d v="2015-08-19T00:00:00"/>
    <m/>
    <m/>
    <m/>
    <m/>
    <n v="0"/>
    <m/>
    <n v="0"/>
    <n v="0"/>
    <n v="1"/>
    <n v="2"/>
    <s v="EJES AGITADORES  DE TITANIO "/>
  </r>
  <r>
    <n v="23806"/>
    <d v="2015-08-19T00:00:00"/>
    <s v="Santiago"/>
    <x v="4"/>
    <x v="6"/>
    <s v="Cliente"/>
    <s v="Facturada Total"/>
    <s v="AES GENER S.A."/>
    <s v="LAS CONDES - AES GENER S.A."/>
    <n v="0"/>
    <n v="46132"/>
    <n v="38655"/>
    <n v="0"/>
    <n v="0"/>
    <n v="27847"/>
    <m/>
    <s v="Carlos Espinoza Núñez"/>
    <n v="2"/>
    <d v="2015-10-22T00:00:00"/>
    <m/>
    <m/>
    <m/>
    <s v="SI"/>
    <s v="Baja"/>
    <m/>
    <x v="7"/>
    <x v="0"/>
    <s v="gmedina"/>
    <m/>
    <m/>
    <m/>
    <d v="2015-10-22T00:00:00"/>
    <d v="2015-10-23T00:00:00"/>
    <d v="2015-10-30T00:00:00"/>
    <n v="1"/>
    <n v="1"/>
    <n v="1"/>
    <m/>
    <d v="2015-09-08T00:00:00"/>
    <d v="2015-10-22T00:00:00"/>
    <m/>
    <d v="2015-10-30T00:00:00"/>
    <n v="1"/>
    <s v="A convenir"/>
    <n v="0"/>
    <n v="0"/>
    <n v="1"/>
    <n v="1"/>
    <s v="Mantencion Compresor 1A"/>
  </r>
  <r>
    <n v="23807"/>
    <d v="2015-08-20T00:00:00"/>
    <s v="Santiago"/>
    <x v="1"/>
    <x v="22"/>
    <s v="Cliente"/>
    <s v="Facturada Total"/>
    <s v="Comercial Y Servicios A&amp;T Ltda.."/>
    <s v="Comercial Y Servicios A&amp;T Ltda."/>
    <n v="20673"/>
    <n v="46139"/>
    <n v="37932"/>
    <n v="143496"/>
    <n v="26886"/>
    <n v="0"/>
    <m/>
    <s v="Juan Toro Alvarez"/>
    <m/>
    <d v="2015-08-21T00:00:00"/>
    <m/>
    <m/>
    <m/>
    <s v="NO"/>
    <s v="Media"/>
    <s v="Otros"/>
    <x v="1"/>
    <x v="1"/>
    <s v="cacontreras"/>
    <m/>
    <m/>
    <m/>
    <d v="2015-08-21T00:00:00"/>
    <d v="2015-08-23T00:00:00"/>
    <d v="2015-08-26T00:00:00"/>
    <n v="1"/>
    <n v="1"/>
    <n v="0"/>
    <d v="2015-08-19T00:00:00"/>
    <d v="2015-08-21T00:00:00"/>
    <d v="2015-08-21T00:00:00"/>
    <d v="2015-08-26T00:00:00"/>
    <d v="2015-08-27T00:00:00"/>
    <n v="2"/>
    <s v="2 días hábiles. "/>
    <n v="0"/>
    <n v="0"/>
    <n v="1"/>
    <n v="2"/>
    <s v="ARMADURA"/>
  </r>
  <r>
    <n v="23808"/>
    <d v="2015-08-20T00:00:00"/>
    <s v="Santiago"/>
    <x v="1"/>
    <x v="22"/>
    <s v="Cliente"/>
    <s v="En Espera de Confirmación"/>
    <s v="MAYEKAWA CHILE S.A.C.E I."/>
    <s v="Mayekawa Santiago"/>
    <n v="20677"/>
    <n v="46157"/>
    <n v="0"/>
    <n v="0"/>
    <n v="0"/>
    <n v="0"/>
    <m/>
    <s v="Juan Toro Alvarez"/>
    <m/>
    <m/>
    <m/>
    <m/>
    <m/>
    <s v="NO"/>
    <s v="Media"/>
    <m/>
    <x v="3"/>
    <x v="0"/>
    <s v="cacontreras"/>
    <m/>
    <m/>
    <m/>
    <m/>
    <m/>
    <m/>
    <n v="1"/>
    <n v="0"/>
    <n v="0"/>
    <d v="2015-08-19T00:00:00"/>
    <m/>
    <m/>
    <m/>
    <m/>
    <n v="5"/>
    <s v="4 a 5 dias habiles"/>
    <n v="0"/>
    <n v="0"/>
    <n v="1"/>
    <n v="1"/>
    <s v="CIGUEÑAL N8 A"/>
  </r>
  <r>
    <n v="23809"/>
    <d v="2015-08-19T00:00:00"/>
    <s v="Santiago"/>
    <x v="0"/>
    <x v="2"/>
    <s v="Cliente"/>
    <s v="Facturada Parcial"/>
    <s v="Constructora Gardilcic Ltda."/>
    <s v="Constructora Gardilcic Ltda."/>
    <n v="20679"/>
    <n v="46318"/>
    <n v="38172"/>
    <n v="144331"/>
    <n v="0"/>
    <n v="0"/>
    <m/>
    <s v="César Toro Quiñónez"/>
    <m/>
    <d v="2015-09-10T00:00:00"/>
    <m/>
    <m/>
    <m/>
    <s v="NO"/>
    <s v="Baja"/>
    <s v="Otros"/>
    <x v="2"/>
    <x v="137"/>
    <s v="cbelmar"/>
    <d v="2015-08-24T00:00:00"/>
    <d v="2015-08-29T00:00:00"/>
    <d v="2015-08-27T00:00:00"/>
    <d v="2015-09-10T00:00:00"/>
    <d v="2015-10-03T00:00:00"/>
    <d v="2015-09-23T00:00:00"/>
    <n v="1"/>
    <n v="1"/>
    <n v="1"/>
    <d v="2015-08-19T00:00:00"/>
    <d v="2015-08-28T00:00:00"/>
    <d v="2015-09-10T00:00:00"/>
    <d v="2015-09-14T00:00:00"/>
    <m/>
    <n v="23"/>
    <s v="17 DIAS HABILES"/>
    <n v="0"/>
    <n v="0"/>
    <n v="1"/>
    <n v="1"/>
    <s v="TRANSMISION MODELO 33425-3SERIE PBEA 397483 EQUIPO M-598"/>
  </r>
  <r>
    <n v="23810"/>
    <d v="2015-08-19T00:00:00"/>
    <s v="Santiago"/>
    <x v="0"/>
    <x v="2"/>
    <s v="Cliente"/>
    <s v="Facturada Total"/>
    <s v="Constructora Gardilcic Ltda."/>
    <s v="Constructora Gardilcic"/>
    <n v="20680"/>
    <n v="46314"/>
    <n v="38759"/>
    <n v="145714"/>
    <n v="0"/>
    <n v="27767"/>
    <m/>
    <s v="César Toro Quiñónez"/>
    <s v="p"/>
    <d v="2015-10-29T00:00:00"/>
    <m/>
    <m/>
    <m/>
    <s v="NO"/>
    <s v="Baja"/>
    <s v="Otros"/>
    <x v="2"/>
    <x v="137"/>
    <s v="gmedina"/>
    <d v="2015-08-20T00:00:00"/>
    <d v="2015-08-25T00:00:00"/>
    <d v="2015-08-27T00:00:00"/>
    <d v="2015-10-29T00:00:00"/>
    <d v="2015-11-21T00:00:00"/>
    <d v="2015-11-10T00:00:00"/>
    <n v="1"/>
    <n v="1"/>
    <n v="1"/>
    <d v="2015-08-19T00:00:00"/>
    <d v="2015-10-07T00:00:00"/>
    <d v="2015-10-29T00:00:00"/>
    <d v="2015-11-10T00:00:00"/>
    <d v="2015-10-30T00:00:00"/>
    <n v="23"/>
    <s v="17 DIAS HABILES"/>
    <n v="0"/>
    <n v="0"/>
    <n v="1"/>
    <n v="1"/>
    <s v="CONVERTIDOR DE TORQUE MODELO C5502-245SERIE PBEA 886692 EQUIPO M-614"/>
  </r>
  <r>
    <n v="23811"/>
    <d v="2015-08-20T00:00:00"/>
    <s v="Santiago"/>
    <x v="2"/>
    <x v="21"/>
    <s v="Cliente"/>
    <s v="Despachada Total"/>
    <s v="FLSMIDTH   S.A."/>
    <s v="Nueva de Lyon - Flsmisth Minerals"/>
    <n v="0"/>
    <n v="46096"/>
    <n v="37915"/>
    <n v="146398"/>
    <n v="0"/>
    <n v="0"/>
    <m/>
    <s v="Sergio Soto Pezoa"/>
    <m/>
    <d v="2015-08-20T00:00:00"/>
    <m/>
    <m/>
    <m/>
    <s v="NO"/>
    <s v="Baja"/>
    <m/>
    <x v="3"/>
    <x v="0"/>
    <s v="epino"/>
    <m/>
    <m/>
    <m/>
    <d v="2015-08-20T00:00:00"/>
    <d v="2015-08-25T00:00:00"/>
    <d v="2015-12-29T00:00:00"/>
    <n v="1"/>
    <n v="1"/>
    <n v="1"/>
    <m/>
    <d v="2015-08-20T00:00:00"/>
    <d v="2015-08-20T00:00:00"/>
    <d v="2015-12-29T00:00:00"/>
    <m/>
    <n v="5"/>
    <m/>
    <n v="0"/>
    <n v="0"/>
    <n v="1"/>
    <n v="1"/>
    <s v="Fabricación de 1 conjunto piezas pl 3.500320 , 1 pieza pl 3.500664 , 1 pieza pl 3.500321 y 1 o´ring 15 x 3 mm."/>
  </r>
  <r>
    <n v="23813"/>
    <d v="2015-08-20T00:00:00"/>
    <s v="Santiago"/>
    <x v="2"/>
    <x v="20"/>
    <s v="Cliente"/>
    <s v="Facturada Total"/>
    <s v="Dellner Dampers Ab"/>
    <s v="Dellner Dampers Ab"/>
    <n v="20683"/>
    <n v="47417"/>
    <n v="38659"/>
    <n v="144903"/>
    <n v="27708"/>
    <n v="27708"/>
    <m/>
    <s v="Mauricio Montecinos Durán"/>
    <n v="1"/>
    <d v="2015-10-22T00:00:00"/>
    <m/>
    <m/>
    <m/>
    <s v="NO"/>
    <s v="Baja"/>
    <m/>
    <x v="3"/>
    <x v="0"/>
    <s v="epino"/>
    <m/>
    <m/>
    <m/>
    <d v="2015-10-22T00:00:00"/>
    <d v="2015-10-23T00:00:00"/>
    <d v="2015-10-22T00:00:00"/>
    <n v="1"/>
    <n v="1"/>
    <n v="1"/>
    <d v="2015-08-20T00:00:00"/>
    <d v="2015-10-22T00:00:00"/>
    <d v="2015-10-22T00:00:00"/>
    <d v="2015-10-22T00:00:00"/>
    <d v="2015-10-27T00:00:00"/>
    <n v="1"/>
    <s v="5 a 10 dias"/>
    <n v="0"/>
    <n v="0"/>
    <n v="1"/>
    <n v="1"/>
    <s v="SEMI BARRA N°32432"/>
  </r>
  <r>
    <n v="23814"/>
    <d v="2015-08-20T00:00:00"/>
    <s v="Santiago"/>
    <x v="0"/>
    <x v="4"/>
    <s v="Cliente"/>
    <s v="Facturada Total"/>
    <s v="ANGLO AMERICAN SUR S.A."/>
    <s v="LOS BRONCES Anglo American Sur S.A."/>
    <n v="20689"/>
    <n v="46727"/>
    <n v="38339"/>
    <n v="144514"/>
    <n v="27337"/>
    <n v="0"/>
    <m/>
    <s v="Francisco Vargas Núñez"/>
    <m/>
    <d v="2015-09-25T00:00:00"/>
    <m/>
    <m/>
    <m/>
    <s v="NO"/>
    <s v="Media"/>
    <s v="Otros"/>
    <x v="9"/>
    <x v="161"/>
    <s v="gmedina"/>
    <d v="2015-09-15T00:00:00"/>
    <d v="2015-09-25T00:00:00"/>
    <d v="2015-09-15T00:00:00"/>
    <d v="2015-09-25T00:00:00"/>
    <d v="2015-09-30T00:00:00"/>
    <d v="2015-09-26T00:00:00"/>
    <n v="1"/>
    <n v="1"/>
    <n v="1"/>
    <d v="2015-08-20T00:00:00"/>
    <d v="2015-09-15T00:00:00"/>
    <d v="2015-09-25T00:00:00"/>
    <d v="2015-09-26T00:00:00"/>
    <d v="2015-09-29T00:00:00"/>
    <n v="5"/>
    <s v="5 DIAS"/>
    <n v="0"/>
    <n v="0"/>
    <n v="1"/>
    <n v="1"/>
    <s v="CAJA PTO COMPLETA CFL07 OT 341878"/>
  </r>
  <r>
    <n v="23815"/>
    <d v="2015-08-20T00:00:00"/>
    <s v="Santiago"/>
    <x v="2"/>
    <x v="26"/>
    <s v="Cliente"/>
    <s v="Facturada Total"/>
    <s v="KOMATSU REMAN CENTER CHILE S.A."/>
    <s v="Komatsu Reman"/>
    <n v="20685"/>
    <n v="46095"/>
    <n v="37962"/>
    <n v="143470"/>
    <n v="27003"/>
    <n v="0"/>
    <m/>
    <s v="Sergio Soto Pezoa"/>
    <n v="4503122885"/>
    <d v="2015-08-25T00:00:00"/>
    <m/>
    <m/>
    <m/>
    <s v="NO"/>
    <s v="Baja"/>
    <m/>
    <x v="3"/>
    <x v="0"/>
    <s v="epino"/>
    <m/>
    <m/>
    <m/>
    <d v="2015-08-25T00:00:00"/>
    <d v="2015-08-30T00:00:00"/>
    <d v="2015-08-25T00:00:00"/>
    <n v="1"/>
    <n v="1"/>
    <n v="1"/>
    <d v="2015-08-20T00:00:00"/>
    <d v="2015-08-20T00:00:00"/>
    <d v="2015-08-25T00:00:00"/>
    <d v="2015-08-25T00:00:00"/>
    <d v="2015-08-31T00:00:00"/>
    <n v="5"/>
    <m/>
    <n v="0"/>
    <n v="0"/>
    <n v="1"/>
    <n v="1"/>
    <s v="SERVICIO RECUPERACION PISTA DE RODAMIENTO A CARCASA BLOWER"/>
  </r>
  <r>
    <n v="23816"/>
    <d v="2015-08-20T00:00:00"/>
    <s v="Santiago"/>
    <x v="2"/>
    <x v="20"/>
    <s v="Cliente"/>
    <s v="Facturada Total"/>
    <s v="EQUIPOS MINEROS RÍO GRANDE LTDA."/>
    <s v="PUNTA ARENAS - Equipos Mineros Río Grande Ltda."/>
    <n v="20688"/>
    <n v="46241"/>
    <n v="38040"/>
    <n v="144979"/>
    <n v="27839"/>
    <n v="28273"/>
    <m/>
    <s v="Mauricio Montecinos Durán"/>
    <s v="Autoriza CB"/>
    <d v="2015-09-01T00:00:00"/>
    <m/>
    <m/>
    <m/>
    <s v="NO"/>
    <s v="Baja"/>
    <s v="Otros"/>
    <x v="1"/>
    <x v="1"/>
    <s v="epino"/>
    <m/>
    <m/>
    <m/>
    <d v="2015-09-01T00:00:00"/>
    <d v="2015-09-29T00:00:00"/>
    <d v="2015-10-28T00:00:00"/>
    <n v="1"/>
    <n v="1"/>
    <n v="1"/>
    <d v="2015-08-20T00:00:00"/>
    <d v="2015-08-26T00:00:00"/>
    <d v="2015-09-01T00:00:00"/>
    <d v="2015-10-28T00:00:00"/>
    <d v="2015-10-30T00:00:00"/>
    <n v="28"/>
    <s v="3 a 4 Semanas"/>
    <n v="0"/>
    <n v="0"/>
    <n v="1"/>
    <n v="1"/>
    <s v="CILINDRO BOOM NP:3688474 N° SERIE 90166"/>
  </r>
  <r>
    <n v="23817"/>
    <d v="2015-08-20T00:00:00"/>
    <s v="Santiago"/>
    <x v="1"/>
    <x v="22"/>
    <s v="Cliente"/>
    <s v="Facturada Total"/>
    <s v="Río Dulce S.A."/>
    <s v="Río Dulce S.A."/>
    <n v="0"/>
    <n v="46125"/>
    <n v="37937"/>
    <n v="0"/>
    <n v="0"/>
    <n v="26919"/>
    <m/>
    <s v="Juan Toro Alvarez"/>
    <n v="1"/>
    <d v="2015-08-21T00:00:00"/>
    <m/>
    <m/>
    <m/>
    <s v="NO"/>
    <s v="Media"/>
    <m/>
    <x v="3"/>
    <x v="0"/>
    <s v="atoro"/>
    <m/>
    <m/>
    <m/>
    <d v="2015-08-21T00:00:00"/>
    <d v="2015-08-23T00:00:00"/>
    <d v="2015-08-31T00:00:00"/>
    <n v="1"/>
    <n v="1"/>
    <n v="0"/>
    <m/>
    <d v="2015-08-20T00:00:00"/>
    <d v="2015-08-21T00:00:00"/>
    <m/>
    <d v="2015-08-31T00:00:00"/>
    <n v="2"/>
    <m/>
    <n v="0"/>
    <n v="0"/>
    <n v="1"/>
    <n v="2"/>
    <s v="DESCANSOS CIGUEÑAL DE COMPRESOR"/>
  </r>
  <r>
    <n v="23819"/>
    <d v="2015-08-20T00:00:00"/>
    <s v="Santiago"/>
    <x v="1"/>
    <x v="22"/>
    <s v="Cliente"/>
    <s v="Facturada Total"/>
    <s v="Detroit  Chile S.A."/>
    <s v="Detroit Chile  Stgo."/>
    <n v="20692"/>
    <n v="46140"/>
    <n v="37933"/>
    <n v="143477"/>
    <n v="27190"/>
    <n v="0"/>
    <m/>
    <s v="Juan Toro Alvarez"/>
    <m/>
    <d v="2015-08-21T00:00:00"/>
    <m/>
    <m/>
    <m/>
    <s v="NO"/>
    <s v="Media"/>
    <s v="Otros"/>
    <x v="1"/>
    <x v="1"/>
    <s v="cacontreras"/>
    <m/>
    <m/>
    <m/>
    <d v="2015-08-21T00:00:00"/>
    <d v="2015-08-24T00:00:00"/>
    <d v="2015-08-25T00:00:00"/>
    <n v="1"/>
    <n v="1"/>
    <n v="0"/>
    <d v="2015-08-20T00:00:00"/>
    <d v="2015-08-21T00:00:00"/>
    <d v="2015-08-21T00:00:00"/>
    <d v="2015-08-25T00:00:00"/>
    <d v="2015-09-17T00:00:00"/>
    <n v="3"/>
    <s v="2 a 3 días hábiles. "/>
    <n v="0"/>
    <n v="0"/>
    <n v="1"/>
    <n v="1"/>
    <s v="CARCASA INFERIOR DELANTERA 16V/4000 A CAMBIO DE BUJE"/>
  </r>
  <r>
    <n v="23822"/>
    <d v="2015-08-21T00:00:00"/>
    <s v="Santiago"/>
    <x v="1"/>
    <x v="22"/>
    <s v="Cliente"/>
    <s v="Facturada Total"/>
    <s v="Electronica Y Electromecanica Industrial Lucio Vicencio Y Ci"/>
    <s v="Lucio Vicencio Urrutia"/>
    <n v="20694"/>
    <n v="46171"/>
    <n v="37947"/>
    <n v="143452"/>
    <n v="26833"/>
    <n v="0"/>
    <m/>
    <s v="Juan Toro Alvarez"/>
    <m/>
    <d v="2015-08-24T00:00:00"/>
    <m/>
    <m/>
    <m/>
    <s v="NO"/>
    <s v="Media"/>
    <s v="Otros"/>
    <x v="1"/>
    <x v="1"/>
    <s v="cacontreras"/>
    <m/>
    <m/>
    <m/>
    <d v="2015-08-24T00:00:00"/>
    <d v="2015-08-26T00:00:00"/>
    <d v="2015-08-24T00:00:00"/>
    <n v="1"/>
    <n v="0"/>
    <n v="0"/>
    <d v="2015-08-20T00:00:00"/>
    <d v="2015-08-24T00:00:00"/>
    <d v="2015-08-24T00:00:00"/>
    <d v="2015-08-24T00:00:00"/>
    <d v="2015-08-25T00:00:00"/>
    <n v="2"/>
    <s v="2 días hábiles."/>
    <n v="0"/>
    <n v="0"/>
    <n v="1"/>
    <n v="1"/>
    <s v="ROTOR EXCITATRIZ A BALANCEO"/>
  </r>
  <r>
    <n v="23823"/>
    <d v="2015-08-21T00:00:00"/>
    <s v="Santiago"/>
    <x v="2"/>
    <x v="19"/>
    <s v="Cliente"/>
    <s v="Facturada Total"/>
    <s v="CORPORACION NACIONAL DEL COBRE DE CHILE"/>
    <s v="Codelco El Teniente"/>
    <n v="0"/>
    <n v="46168"/>
    <n v="39016"/>
    <n v="0"/>
    <n v="0"/>
    <n v="28013"/>
    <m/>
    <s v="Danilo San Martín Toledo"/>
    <s v="HES 1002144660"/>
    <d v="2015-11-16T00:00:00"/>
    <m/>
    <m/>
    <m/>
    <s v="SI"/>
    <s v="Media"/>
    <m/>
    <x v="3"/>
    <x v="0"/>
    <s v="cbelmar"/>
    <m/>
    <m/>
    <m/>
    <d v="2015-11-16T00:00:00"/>
    <d v="2015-11-23T00:00:00"/>
    <m/>
    <n v="1"/>
    <n v="1"/>
    <n v="1"/>
    <m/>
    <d v="2015-09-16T00:00:00"/>
    <d v="2015-11-16T00:00:00"/>
    <m/>
    <d v="2015-11-16T00:00:00"/>
    <n v="7"/>
    <m/>
    <n v="0"/>
    <n v="0"/>
    <n v="1"/>
    <n v="1"/>
    <s v="Extracción de 60 pernos cortados en Tornamesa Espesador N° 6. (Trabajo en Terreno Desintegración)Codelco Teniente."/>
  </r>
  <r>
    <n v="23824"/>
    <d v="2015-08-21T00:00:00"/>
    <s v="Santiago"/>
    <x v="2"/>
    <x v="26"/>
    <s v="Cliente"/>
    <s v="Facturada Total"/>
    <s v="Sandvik Chile S.A."/>
    <s v="Sandvik Chile S.A.(Stgo)"/>
    <n v="20690"/>
    <n v="47120"/>
    <n v="38558"/>
    <n v="144725"/>
    <n v="27578"/>
    <n v="27578"/>
    <m/>
    <s v="Luis Godoy Sánchez"/>
    <s v=" OC - W048946"/>
    <d v="2015-10-15T00:00:00"/>
    <m/>
    <m/>
    <m/>
    <s v="NO"/>
    <s v="Baja"/>
    <m/>
    <x v="3"/>
    <x v="0"/>
    <s v="epino"/>
    <d v="2015-08-31T00:00:00"/>
    <d v="2015-09-05T00:00:00"/>
    <d v="2015-08-31T00:00:00"/>
    <d v="2015-10-15T00:00:00"/>
    <d v="2015-10-16T00:00:00"/>
    <m/>
    <n v="1"/>
    <n v="1"/>
    <n v="1"/>
    <d v="2015-08-20T00:00:00"/>
    <d v="2015-10-06T00:00:00"/>
    <d v="2015-10-15T00:00:00"/>
    <d v="2015-10-09T00:00:00"/>
    <d v="2015-10-15T00:00:00"/>
    <n v="1"/>
    <m/>
    <n v="0"/>
    <n v="0"/>
    <n v="1"/>
    <n v="1"/>
    <s v="CONTRA EJE N°23 A REPARACION"/>
  </r>
  <r>
    <n v="23825"/>
    <d v="2015-08-21T00:00:00"/>
    <s v="Santiago"/>
    <x v="2"/>
    <x v="26"/>
    <s v="Cliente"/>
    <s v="Liberada Total"/>
    <s v="Sandvik Chile S.A."/>
    <s v="Sandvik Chile S.A.(Stgo)"/>
    <n v="20691"/>
    <n v="0"/>
    <n v="0"/>
    <n v="0"/>
    <n v="0"/>
    <n v="0"/>
    <m/>
    <s v="Luis Godoy Sánchez"/>
    <m/>
    <m/>
    <m/>
    <m/>
    <m/>
    <s v="NO"/>
    <s v="Baja"/>
    <m/>
    <x v="3"/>
    <x v="0"/>
    <s v="epino"/>
    <d v="2015-08-31T00:00:00"/>
    <d v="2015-09-05T00:00:00"/>
    <d v="2015-08-31T00:00:00"/>
    <m/>
    <m/>
    <m/>
    <n v="1"/>
    <n v="0"/>
    <n v="1"/>
    <d v="2015-08-20T00:00:00"/>
    <m/>
    <m/>
    <m/>
    <m/>
    <n v="0"/>
    <m/>
    <n v="0"/>
    <n v="0"/>
    <n v="1"/>
    <n v="1"/>
    <s v="CONTRAEJE N°24 A REPARACION"/>
  </r>
  <r>
    <n v="23826"/>
    <d v="2015-08-21T00:00:00"/>
    <s v="Santiago"/>
    <x v="2"/>
    <x v="20"/>
    <s v="Cliente"/>
    <s v="Facturada Total"/>
    <s v="ANGLO AMERICAN SUR S.A."/>
    <s v="EL SOLDADO Anglo American Sur"/>
    <n v="20687"/>
    <n v="46517"/>
    <n v="38577"/>
    <n v="144832"/>
    <n v="0"/>
    <n v="28297"/>
    <m/>
    <s v="Mauricio Montecinos Durán"/>
    <m/>
    <d v="2015-10-16T00:00:00"/>
    <m/>
    <m/>
    <m/>
    <s v="NO"/>
    <s v="Baja"/>
    <s v="Otros"/>
    <x v="1"/>
    <x v="1"/>
    <s v="epino"/>
    <m/>
    <m/>
    <m/>
    <d v="2015-10-16T00:00:00"/>
    <d v="2015-11-06T00:00:00"/>
    <d v="2015-11-30T00:00:00"/>
    <n v="1"/>
    <n v="1"/>
    <n v="1"/>
    <d v="2015-08-20T00:00:00"/>
    <d v="2015-10-06T00:00:00"/>
    <d v="2015-10-16T00:00:00"/>
    <d v="2015-10-20T00:00:00"/>
    <d v="2015-11-30T00:00:00"/>
    <n v="21"/>
    <s v="2 a 3 Semanas"/>
    <n v="0"/>
    <n v="0"/>
    <n v="1"/>
    <n v="1"/>
    <s v="CILINDRO TENSADO ORUGA PC 5500 RCI:9809 OT:361031"/>
  </r>
  <r>
    <n v="23827"/>
    <d v="2015-08-20T00:00:00"/>
    <s v="Santiago"/>
    <x v="4"/>
    <x v="6"/>
    <s v="Cliente"/>
    <s v="Facturada Total"/>
    <s v="Indura S.A."/>
    <s v="Indura S.A. Industria Y Comercio"/>
    <n v="0"/>
    <n v="46074"/>
    <n v="37938"/>
    <n v="144004"/>
    <n v="26884"/>
    <n v="0"/>
    <m/>
    <s v="Carlos Espinoza Núñez"/>
    <n v="259816"/>
    <d v="2015-08-21T00:00:00"/>
    <m/>
    <m/>
    <m/>
    <s v="NO"/>
    <s v="Baja"/>
    <m/>
    <x v="3"/>
    <x v="0"/>
    <s v="gmedina"/>
    <m/>
    <m/>
    <m/>
    <d v="2015-08-21T00:00:00"/>
    <d v="2015-08-23T00:00:00"/>
    <m/>
    <n v="1"/>
    <n v="1"/>
    <n v="0"/>
    <m/>
    <d v="2015-08-19T00:00:00"/>
    <d v="2015-08-21T00:00:00"/>
    <d v="2015-08-26T00:00:00"/>
    <d v="2015-08-27T00:00:00"/>
    <n v="2"/>
    <s v="2 dias habiles desde la recep. O/C"/>
    <n v="0"/>
    <n v="0"/>
    <n v="1"/>
    <n v="1"/>
    <s v="Reparacion de hilos tapa de compresor de membranas."/>
  </r>
  <r>
    <n v="23828"/>
    <d v="2015-08-20T00:00:00"/>
    <s v="Santiago"/>
    <x v="6"/>
    <x v="18"/>
    <s v="Cliente"/>
    <s v="Facturada Total"/>
    <s v="Empresa Nacional Del Petroleo"/>
    <s v="Empresa Nacional Del Petroleo"/>
    <n v="0"/>
    <n v="46161"/>
    <n v="37940"/>
    <n v="0"/>
    <n v="0"/>
    <n v="26786"/>
    <m/>
    <s v="Alberto Pittet Ojeda"/>
    <s v="MA31029470"/>
    <d v="2015-08-21T00:00:00"/>
    <m/>
    <m/>
    <m/>
    <s v="NO"/>
    <s v="Baja"/>
    <m/>
    <x v="3"/>
    <x v="0"/>
    <s v="gmedina"/>
    <m/>
    <m/>
    <m/>
    <d v="2015-08-21T00:00:00"/>
    <d v="2015-09-04T00:00:00"/>
    <d v="2015-08-24T00:00:00"/>
    <n v="0"/>
    <n v="0"/>
    <n v="0"/>
    <m/>
    <d v="2015-08-21T00:00:00"/>
    <d v="2015-08-21T00:00:00"/>
    <m/>
    <d v="2015-08-24T00:00:00"/>
    <n v="14"/>
    <d v="2015-08-14T00:00:00"/>
    <n v="0"/>
    <n v="0"/>
    <n v="1"/>
    <n v="1"/>
    <s v="Servicio realizado por vuestro especialista Sr. Alberto Pittet, durante el Lunes 14-08-2015, en los motogeneradores Waukesha APG-1000 N° 5 y N° 6 instalado en Refinería Gregorio, conforme a los mecanismos establecidos en el Contrato MA31029470."/>
  </r>
  <r>
    <n v="23829"/>
    <d v="2015-08-24T00:00:00"/>
    <s v="Santiago"/>
    <x v="0"/>
    <x v="2"/>
    <s v="Reman"/>
    <s v="En evaluacion"/>
    <s v="Maestranza Diesel S.A."/>
    <s v="Casa Matriz"/>
    <n v="0"/>
    <n v="0"/>
    <n v="0"/>
    <n v="0"/>
    <n v="0"/>
    <n v="0"/>
    <m/>
    <s v="César Toro Quiñónez"/>
    <m/>
    <m/>
    <m/>
    <m/>
    <m/>
    <s v="NO"/>
    <s v="Baja"/>
    <m/>
    <x v="2"/>
    <x v="133"/>
    <s v="gmedina"/>
    <m/>
    <m/>
    <m/>
    <m/>
    <m/>
    <m/>
    <n v="1"/>
    <n v="0"/>
    <n v="1"/>
    <m/>
    <m/>
    <m/>
    <m/>
    <m/>
    <n v="0"/>
    <m/>
    <n v="0"/>
    <n v="0"/>
    <n v="1"/>
    <n v="1"/>
    <s v="Eje 176/138"/>
  </r>
  <r>
    <n v="23830"/>
    <d v="2015-08-24T00:00:00"/>
    <s v="Santiago"/>
    <x v="1"/>
    <x v="22"/>
    <s v="Cliente"/>
    <s v="Facturada Total"/>
    <s v="ASTILLEROS Y MAESTRANZAS DE LA ARMADA  ASMAR"/>
    <s v="Asmar Talcahuano"/>
    <n v="20695"/>
    <n v="45899"/>
    <n v="38111"/>
    <n v="144186"/>
    <n v="27109"/>
    <n v="27562"/>
    <m/>
    <s v="Juan Toro Alvarez"/>
    <n v="23926"/>
    <d v="2015-09-04T00:00:00"/>
    <m/>
    <m/>
    <m/>
    <s v="NO"/>
    <s v="Media"/>
    <m/>
    <x v="3"/>
    <x v="0"/>
    <s v="cacontreras"/>
    <m/>
    <m/>
    <m/>
    <d v="2015-09-04T00:00:00"/>
    <d v="2015-09-25T00:00:00"/>
    <d v="2015-10-07T00:00:00"/>
    <n v="1"/>
    <n v="1"/>
    <n v="1"/>
    <d v="2015-08-21T00:00:00"/>
    <d v="2015-09-04T00:00:00"/>
    <d v="2015-09-04T00:00:00"/>
    <d v="2015-09-04T00:00:00"/>
    <d v="2015-09-15T00:00:00"/>
    <n v="21"/>
    <s v="20 días"/>
    <n v="0"/>
    <n v="0"/>
    <n v="1"/>
    <n v="5"/>
    <s v="CULATAS DE MOTOR PRINCIPAL  AP. AQUILES"/>
  </r>
  <r>
    <n v="23831"/>
    <d v="2015-08-24T00:00:00"/>
    <s v="Santiago"/>
    <x v="1"/>
    <x v="22"/>
    <s v="Cliente"/>
    <s v="Facturada Total"/>
    <s v="DIB,ECHEVERRIA Y CIA LTDA"/>
    <s v="DIB,ECHEVERRIA Y CIA LTDA"/>
    <n v="20698"/>
    <n v="46182"/>
    <n v="37956"/>
    <n v="143499"/>
    <n v="26885"/>
    <n v="0"/>
    <m/>
    <s v="Juan Toro Alvarez"/>
    <m/>
    <d v="2015-08-24T00:00:00"/>
    <m/>
    <m/>
    <m/>
    <s v="NO"/>
    <s v="Media"/>
    <s v="Otros"/>
    <x v="1"/>
    <x v="1"/>
    <s v="cacontreras"/>
    <m/>
    <m/>
    <m/>
    <d v="2015-08-24T00:00:00"/>
    <d v="2015-08-27T00:00:00"/>
    <d v="2015-08-26T00:00:00"/>
    <n v="1"/>
    <n v="0"/>
    <n v="0"/>
    <d v="2015-08-21T00:00:00"/>
    <d v="2015-08-24T00:00:00"/>
    <d v="2015-08-24T00:00:00"/>
    <d v="2015-08-26T00:00:00"/>
    <d v="2015-08-27T00:00:00"/>
    <n v="3"/>
    <s v="2 a 3 dias habiles."/>
    <n v="0"/>
    <n v="0"/>
    <n v="1"/>
    <n v="2"/>
    <s v="SUFRIDERAS PARA RECTIFICADO"/>
  </r>
  <r>
    <n v="23832"/>
    <d v="2015-08-24T00:00:00"/>
    <s v="Santiago"/>
    <x v="2"/>
    <x v="20"/>
    <s v="Cliente"/>
    <s v="Facturada Total"/>
    <s v="ANGLO AMERICAN SUR S.A."/>
    <s v="EL SOLDADO Anglo American Sur"/>
    <n v="20697"/>
    <n v="46522"/>
    <n v="38579"/>
    <n v="144831"/>
    <n v="0"/>
    <n v="28298"/>
    <m/>
    <s v="Mauricio Montecinos Durán"/>
    <m/>
    <d v="2015-10-16T00:00:00"/>
    <m/>
    <m/>
    <m/>
    <s v="NO"/>
    <s v="Baja"/>
    <s v="Otros"/>
    <x v="1"/>
    <x v="1"/>
    <s v="epino"/>
    <m/>
    <m/>
    <m/>
    <d v="2015-10-16T00:00:00"/>
    <d v="2015-11-06T00:00:00"/>
    <d v="2015-11-30T00:00:00"/>
    <n v="1"/>
    <n v="1"/>
    <n v="1"/>
    <d v="2015-08-21T00:00:00"/>
    <d v="2015-10-07T00:00:00"/>
    <d v="2015-10-16T00:00:00"/>
    <d v="2015-10-20T00:00:00"/>
    <d v="2015-11-30T00:00:00"/>
    <n v="21"/>
    <s v="2 a 3 Semanas"/>
    <n v="0"/>
    <n v="0"/>
    <n v="1"/>
    <n v="1"/>
    <s v="CILINDRO TENSADO ORUGA PC 5500 RCI:9809 OT:361031"/>
  </r>
  <r>
    <n v="23837"/>
    <d v="2015-08-24T00:00:00"/>
    <s v="Santiago"/>
    <x v="2"/>
    <x v="20"/>
    <s v="Cliente"/>
    <s v="Facturada Total"/>
    <s v="MOLIBDENOS Y METALES S.A."/>
    <s v="Molibdenos Y Metales S.A."/>
    <n v="0"/>
    <n v="45479"/>
    <n v="37929"/>
    <n v="144401"/>
    <n v="0"/>
    <n v="27925"/>
    <m/>
    <s v="Mauricio Montecinos Durán"/>
    <m/>
    <d v="2015-08-20T00:00:00"/>
    <m/>
    <m/>
    <m/>
    <s v="NO"/>
    <s v="Baja"/>
    <m/>
    <x v="3"/>
    <x v="0"/>
    <s v="epino"/>
    <m/>
    <m/>
    <m/>
    <d v="2015-08-20T00:00:00"/>
    <d v="2015-09-24T00:00:00"/>
    <d v="2015-11-09T00:00:00"/>
    <n v="1"/>
    <n v="1"/>
    <n v="1"/>
    <m/>
    <d v="2015-08-06T00:00:00"/>
    <d v="2015-08-20T00:00:00"/>
    <d v="2015-09-16T00:00:00"/>
    <d v="2015-11-11T00:00:00"/>
    <n v="35"/>
    <s v="4 a 5 Semanas"/>
    <n v="0"/>
    <n v="0"/>
    <n v="1"/>
    <n v="1"/>
    <s v="FABRICACION DE   CILINDRO DE PRENSA: FILTRO DELKOR"/>
  </r>
  <r>
    <n v="23838"/>
    <d v="2015-08-24T00:00:00"/>
    <s v="Santiago"/>
    <x v="0"/>
    <x v="2"/>
    <s v="Cliente"/>
    <s v="Facturada Total"/>
    <s v="R y M Ingeniería Limitada"/>
    <s v="VIÑA DEL MAR"/>
    <n v="20703"/>
    <n v="46187"/>
    <n v="37951"/>
    <n v="143449"/>
    <n v="26832"/>
    <n v="0"/>
    <m/>
    <s v="César Toro Quiñónez"/>
    <m/>
    <d v="2015-08-24T00:00:00"/>
    <m/>
    <m/>
    <m/>
    <s v="NO"/>
    <s v="Baja"/>
    <s v="Transmisiones - Transmisión"/>
    <x v="2"/>
    <x v="39"/>
    <s v="gmedina"/>
    <m/>
    <m/>
    <m/>
    <m/>
    <m/>
    <m/>
    <n v="1"/>
    <n v="0"/>
    <n v="0"/>
    <d v="2015-08-24T00:00:00"/>
    <d v="2015-08-24T00:00:00"/>
    <d v="2015-08-24T00:00:00"/>
    <d v="2015-08-24T00:00:00"/>
    <d v="2015-08-25T00:00:00"/>
    <n v="1"/>
    <s v="1 DIA HABIL"/>
    <n v="0"/>
    <n v="0"/>
    <n v="1"/>
    <n v="1"/>
    <s v="TRANSMISION DANA HR32 , PARA PRUEBA EN BANCO"/>
  </r>
  <r>
    <n v="23839"/>
    <d v="2015-08-24T00:00:00"/>
    <s v="Santiago"/>
    <x v="0"/>
    <x v="0"/>
    <s v="Cliente"/>
    <s v="En evaluacion"/>
    <s v="AES GENER S.A."/>
    <s v="Puchuncaví - Aes Gener"/>
    <n v="20706"/>
    <n v="0"/>
    <n v="0"/>
    <n v="0"/>
    <n v="0"/>
    <n v="0"/>
    <m/>
    <s v="Francisco Vargas Núñez"/>
    <m/>
    <m/>
    <m/>
    <m/>
    <m/>
    <s v="NO"/>
    <s v="Baja"/>
    <m/>
    <x v="3"/>
    <x v="0"/>
    <s v="gmedina"/>
    <m/>
    <m/>
    <m/>
    <m/>
    <m/>
    <m/>
    <n v="1"/>
    <n v="1"/>
    <n v="0"/>
    <d v="2015-08-24T00:00:00"/>
    <m/>
    <m/>
    <m/>
    <m/>
    <n v="0"/>
    <m/>
    <n v="0"/>
    <n v="0"/>
    <n v="1"/>
    <n v="1"/>
    <s v="REDUCTOR TRITURADOR ESCORIA"/>
  </r>
  <r>
    <n v="23840"/>
    <d v="2015-08-24T00:00:00"/>
    <s v="Santiago"/>
    <x v="0"/>
    <x v="2"/>
    <s v="Cliente"/>
    <s v="Facturada Total"/>
    <s v="S.C.M. Atacama Kozan"/>
    <s v="S.C.M. Atacama Kozan"/>
    <n v="20707"/>
    <n v="46340"/>
    <n v="38518"/>
    <n v="145768"/>
    <n v="27977"/>
    <n v="27977"/>
    <m/>
    <s v="César Toro Quiñónez"/>
    <s v="Pendiente"/>
    <d v="2015-10-13T00:00:00"/>
    <m/>
    <m/>
    <m/>
    <s v="NO"/>
    <s v="Baja"/>
    <s v="Otros"/>
    <x v="2"/>
    <x v="242"/>
    <s v="gmedina"/>
    <d v="2015-08-26T00:00:00"/>
    <d v="2015-08-31T00:00:00"/>
    <d v="2015-08-28T00:00:00"/>
    <d v="2015-10-13T00:00:00"/>
    <d v="2015-11-05T00:00:00"/>
    <d v="2015-11-12T00:00:00"/>
    <n v="1"/>
    <n v="1"/>
    <n v="1"/>
    <d v="2015-08-24T00:00:00"/>
    <d v="2015-08-28T00:00:00"/>
    <d v="2015-10-13T00:00:00"/>
    <d v="2015-11-12T00:00:00"/>
    <d v="2015-11-16T00:00:00"/>
    <n v="23"/>
    <s v="17 DIAS HABILES"/>
    <n v="0"/>
    <n v="0"/>
    <n v="1"/>
    <n v="2"/>
    <s v="EJE DE EQUIPO ROCKET BOOMER H282 176/153 SErie C-ITA-710538"/>
  </r>
  <r>
    <n v="23842"/>
    <d v="2015-08-24T00:00:00"/>
    <s v="Santiago"/>
    <x v="0"/>
    <x v="2"/>
    <s v="Reman"/>
    <s v="En proceso"/>
    <s v="Maestranza Diesel S.A."/>
    <s v="Casa Matriz"/>
    <n v="0"/>
    <n v="0"/>
    <n v="0"/>
    <n v="0"/>
    <n v="0"/>
    <n v="0"/>
    <m/>
    <s v="César Toro Quiñónez"/>
    <m/>
    <m/>
    <m/>
    <m/>
    <m/>
    <s v="NO"/>
    <s v="Baja"/>
    <s v="Otros"/>
    <x v="2"/>
    <x v="243"/>
    <s v="gmedina"/>
    <d v="2015-08-26T00:00:00"/>
    <d v="2015-08-31T00:00:00"/>
    <d v="2015-08-26T00:00:00"/>
    <m/>
    <m/>
    <m/>
    <n v="1"/>
    <n v="1"/>
    <n v="1"/>
    <m/>
    <m/>
    <m/>
    <m/>
    <m/>
    <n v="0"/>
    <m/>
    <n v="0"/>
    <n v="206"/>
    <n v="1"/>
    <n v="1"/>
    <s v="Eje 176/102 Serie C-ITA-710536"/>
  </r>
  <r>
    <n v="23843"/>
    <d v="2015-08-24T00:00:00"/>
    <s v="Santiago"/>
    <x v="3"/>
    <x v="23"/>
    <s v="Cliente"/>
    <s v="En proceso"/>
    <s v="JONAS GOMEZ PACHECO"/>
    <s v="JONAS GOMEZ"/>
    <n v="0"/>
    <n v="46189"/>
    <n v="37952"/>
    <n v="0"/>
    <n v="0"/>
    <n v="0"/>
    <m/>
    <s v="Luis Godoy Sánchez"/>
    <m/>
    <d v="2015-08-24T00:00:00"/>
    <m/>
    <m/>
    <m/>
    <s v="NO"/>
    <s v="Baja"/>
    <m/>
    <x v="3"/>
    <x v="0"/>
    <s v="gmedina"/>
    <m/>
    <m/>
    <m/>
    <d v="2015-08-24T00:00:00"/>
    <d v="2015-08-25T00:00:00"/>
    <m/>
    <n v="0"/>
    <n v="1"/>
    <n v="0"/>
    <m/>
    <d v="2015-08-24T00:00:00"/>
    <d v="2015-08-24T00:00:00"/>
    <m/>
    <m/>
    <n v="1"/>
    <s v="1 DIA HABIL"/>
    <n v="0"/>
    <n v="0"/>
    <n v="1"/>
    <n v="1"/>
    <s v="SERVICIO DE CONEXION A INTERIOR DE BOMBA"/>
  </r>
  <r>
    <n v="23845"/>
    <d v="2015-08-24T00:00:00"/>
    <s v="Santiago"/>
    <x v="0"/>
    <x v="2"/>
    <s v="Cliente"/>
    <s v="Facturada Total"/>
    <s v="Salinas y Fabres S.A."/>
    <s v="Salinas Y Fabres"/>
    <n v="20710"/>
    <n v="46271"/>
    <n v="38021"/>
    <n v="144084"/>
    <n v="0"/>
    <n v="26926"/>
    <m/>
    <s v="César Toro Quiñónez"/>
    <n v="4700470777"/>
    <d v="2015-08-31T00:00:00"/>
    <m/>
    <m/>
    <m/>
    <s v="NO"/>
    <s v="Baja"/>
    <s v="Transmisiones - Transmisión"/>
    <x v="6"/>
    <x v="91"/>
    <s v="gmedina"/>
    <m/>
    <m/>
    <m/>
    <d v="2015-08-31T00:00:00"/>
    <d v="2015-09-01T00:00:00"/>
    <d v="2015-08-31T00:00:00"/>
    <n v="1"/>
    <n v="0"/>
    <n v="0"/>
    <d v="2015-08-25T00:00:00"/>
    <d v="2015-08-27T00:00:00"/>
    <d v="2015-08-31T00:00:00"/>
    <d v="2015-08-31T00:00:00"/>
    <d v="2015-08-31T00:00:00"/>
    <n v="1"/>
    <s v="1 DIA"/>
    <n v="0"/>
    <n v="0"/>
    <n v="1"/>
    <n v="1"/>
    <s v="SE TRASLADA TRANSMISION MARCA JOHN DEERE MODELO FUNK DF 254 VIN YZTF25C142958 REPARADA SEGUN OT: 43089997"/>
  </r>
  <r>
    <n v="23846"/>
    <d v="2015-08-24T00:00:00"/>
    <s v="Santiago"/>
    <x v="4"/>
    <x v="6"/>
    <s v="Cliente"/>
    <s v="Despachada Total"/>
    <s v="A. MAYER REFRIGERACION INDUSTRIAL S.A."/>
    <s v="BUIN A.Mayer Refrigeracion Ind. S.A."/>
    <n v="20712"/>
    <n v="0"/>
    <n v="0"/>
    <n v="0"/>
    <n v="0"/>
    <n v="0"/>
    <m/>
    <s v="Carlos Espinoza Núñez"/>
    <m/>
    <m/>
    <m/>
    <m/>
    <m/>
    <s v="NO"/>
    <s v="Baja"/>
    <m/>
    <x v="3"/>
    <x v="0"/>
    <s v="gmedina"/>
    <m/>
    <m/>
    <m/>
    <m/>
    <m/>
    <m/>
    <n v="0"/>
    <n v="0"/>
    <n v="1"/>
    <d v="2015-08-25T00:00:00"/>
    <m/>
    <m/>
    <m/>
    <m/>
    <n v="0"/>
    <m/>
    <n v="0"/>
    <n v="0"/>
    <n v="1"/>
    <n v="1"/>
    <s v="TAPA DESCARGA COMPRESOR BITZER HSN 7451 PARA EVALUACION"/>
  </r>
  <r>
    <n v="23847"/>
    <d v="2015-08-25T00:00:00"/>
    <s v="Santiago"/>
    <x v="0"/>
    <x v="2"/>
    <s v="Cliente"/>
    <s v="Facturada Total"/>
    <s v="Alex  Antonio Betancur Bustamante"/>
    <s v="Para Despachar"/>
    <n v="20725"/>
    <n v="46252"/>
    <n v="37990"/>
    <n v="144012"/>
    <n v="26911"/>
    <n v="0"/>
    <m/>
    <s v="César Toro Quiñónez"/>
    <m/>
    <d v="2015-08-27T00:00:00"/>
    <m/>
    <m/>
    <m/>
    <s v="NO"/>
    <s v="Baja"/>
    <s v="Transmisiones - Transmisión"/>
    <x v="2"/>
    <x v="23"/>
    <s v="gmedina"/>
    <m/>
    <m/>
    <m/>
    <d v="2015-08-27T00:00:00"/>
    <d v="2015-08-28T00:00:00"/>
    <d v="2015-08-27T00:00:00"/>
    <n v="1"/>
    <n v="0"/>
    <n v="0"/>
    <d v="2015-08-25T00:00:00"/>
    <d v="2015-08-27T00:00:00"/>
    <d v="2015-08-27T00:00:00"/>
    <d v="2015-08-27T00:00:00"/>
    <d v="2015-08-28T00:00:00"/>
    <n v="1"/>
    <s v="1 DIA"/>
    <n v="0"/>
    <n v="0"/>
    <n v="1"/>
    <n v="1"/>
    <s v="TRANSMISON PARA PRUEBA EN BANCO"/>
  </r>
  <r>
    <n v="23849"/>
    <d v="2015-08-25T00:00:00"/>
    <s v="Santiago"/>
    <x v="0"/>
    <x v="2"/>
    <s v="Cliente"/>
    <s v="Facturada Total"/>
    <s v="Constructora Gardilcic Ltda."/>
    <s v="Constructora Gardilcic Ltda."/>
    <n v="0"/>
    <n v="46222"/>
    <n v="38245"/>
    <n v="0"/>
    <n v="0"/>
    <n v="27167"/>
    <m/>
    <s v="César Toro Quiñónez"/>
    <m/>
    <d v="2015-09-16T00:00:00"/>
    <m/>
    <m/>
    <m/>
    <s v="SI"/>
    <s v="Baja"/>
    <s v="Otros"/>
    <x v="2"/>
    <x v="244"/>
    <s v="gmedina"/>
    <m/>
    <m/>
    <m/>
    <d v="2015-09-16T00:00:00"/>
    <d v="2015-09-17T00:00:00"/>
    <d v="2015-09-16T00:00:00"/>
    <n v="1"/>
    <n v="1"/>
    <n v="1"/>
    <m/>
    <d v="2015-08-25T00:00:00"/>
    <d v="2015-09-16T00:00:00"/>
    <m/>
    <d v="2015-09-16T00:00:00"/>
    <n v="1"/>
    <s v="1 DIA"/>
    <n v="0"/>
    <n v="0"/>
    <n v="1"/>
    <n v="1"/>
    <s v="servicio en terreno diagnóstico de transmisión MHR 33425"/>
  </r>
  <r>
    <n v="23851"/>
    <d v="2015-08-26T00:00:00"/>
    <s v="Santiago"/>
    <x v="3"/>
    <x v="29"/>
    <s v="Cliente"/>
    <s v="En evaluacion"/>
    <s v="ANGLO AMERICAN SUR S.A."/>
    <s v="LOS BRONCES Anglo American Sur S.A."/>
    <n v="0"/>
    <n v="0"/>
    <n v="0"/>
    <n v="0"/>
    <n v="0"/>
    <n v="0"/>
    <m/>
    <s v="Christian Campos Oyarzún"/>
    <m/>
    <m/>
    <m/>
    <m/>
    <m/>
    <s v="SI"/>
    <s v="Media"/>
    <m/>
    <x v="3"/>
    <x v="0"/>
    <s v="gmedina"/>
    <m/>
    <m/>
    <m/>
    <m/>
    <m/>
    <m/>
    <n v="1"/>
    <n v="1"/>
    <n v="1"/>
    <m/>
    <m/>
    <m/>
    <m/>
    <m/>
    <n v="0"/>
    <m/>
    <n v="0"/>
    <n v="0"/>
    <n v="1"/>
    <n v="1"/>
    <s v="SERVICIO EN TERRENO INPECCION BOMBA HORIZONTAL WARMAN 12 x 10 POS N 3 PHI REF: OT-323877 SERIE Nº SY-43083 PR-61120"/>
  </r>
  <r>
    <n v="23852"/>
    <d v="2015-08-25T00:00:00"/>
    <s v="Santiago"/>
    <x v="4"/>
    <x v="6"/>
    <s v="Cliente"/>
    <s v="Facturada Total"/>
    <s v="SOCIEDAD NACIONAL DE OLEODUCTOS S.A."/>
    <s v="Sociedad Nacional De Oleoductos S.A."/>
    <n v="0"/>
    <n v="46069"/>
    <n v="37975"/>
    <n v="0"/>
    <n v="0"/>
    <n v="27106"/>
    <m/>
    <s v="Carlos Espinoza Núñez"/>
    <n v="837"/>
    <d v="2015-08-25T00:00:00"/>
    <m/>
    <m/>
    <m/>
    <s v="SI"/>
    <s v="Baja"/>
    <m/>
    <x v="7"/>
    <x v="111"/>
    <s v="gmedina"/>
    <m/>
    <m/>
    <m/>
    <d v="2015-08-25T00:00:00"/>
    <d v="2015-09-24T00:00:00"/>
    <d v="2015-09-15T00:00:00"/>
    <n v="1"/>
    <n v="1"/>
    <n v="1"/>
    <m/>
    <d v="2015-08-19T00:00:00"/>
    <d v="2015-08-25T00:00:00"/>
    <m/>
    <d v="2015-09-15T00:00:00"/>
    <n v="30"/>
    <s v="Mes de Septiembre"/>
    <n v="0"/>
    <n v="0"/>
    <n v="1"/>
    <n v="1"/>
    <s v="MANTENCION ANUAL A DOS EQUIPOS COMPRESORES DE AIRE ES6-7,5 HH."/>
  </r>
  <r>
    <n v="23853"/>
    <d v="2015-08-25T00:00:00"/>
    <s v="Santiago"/>
    <x v="0"/>
    <x v="4"/>
    <s v="Cliente"/>
    <s v="Facturada Total"/>
    <s v="KOMATSU CHILE S. A."/>
    <s v="QUILICURA Komatsu Chile S. A."/>
    <n v="20729"/>
    <n v="46244"/>
    <n v="37998"/>
    <n v="144136"/>
    <n v="27343"/>
    <n v="0"/>
    <m/>
    <s v="Francisco Vargas Núñez"/>
    <m/>
    <d v="2015-08-27T00:00:00"/>
    <m/>
    <m/>
    <m/>
    <s v="NO"/>
    <s v="Baja"/>
    <s v="Transmisiones - Drives"/>
    <x v="8"/>
    <x v="245"/>
    <s v="gmedina"/>
    <m/>
    <m/>
    <m/>
    <d v="2015-08-27T00:00:00"/>
    <d v="2015-08-28T00:00:00"/>
    <d v="2015-09-03T00:00:00"/>
    <n v="0"/>
    <n v="1"/>
    <n v="1"/>
    <d v="2015-08-25T00:00:00"/>
    <d v="2015-08-26T00:00:00"/>
    <d v="2015-08-27T00:00:00"/>
    <d v="2015-09-03T00:00:00"/>
    <d v="2015-09-29T00:00:00"/>
    <n v="1"/>
    <s v="INMEDIATO"/>
    <n v="0"/>
    <n v="0"/>
    <n v="1"/>
    <n v="1"/>
    <s v="Servicio de Reacondicionamiento Full a Reductor de Giro REDUCTOR DE GIRO SIEBENHAAR - # 72065MODELO:89DS03/7 SN: 72065 PN:94487240"/>
  </r>
  <r>
    <n v="23854"/>
    <d v="2015-08-25T00:00:00"/>
    <s v="Santiago"/>
    <x v="0"/>
    <x v="4"/>
    <s v="Cliente"/>
    <s v="Facturada Total"/>
    <s v="KOMATSU CHILE S. A."/>
    <s v="QUILICURA Komatsu Chile S. A."/>
    <n v="20730"/>
    <n v="46246"/>
    <n v="37999"/>
    <n v="144137"/>
    <n v="27344"/>
    <n v="0"/>
    <m/>
    <s v="Francisco Vargas Núñez"/>
    <m/>
    <d v="2015-08-27T00:00:00"/>
    <m/>
    <m/>
    <m/>
    <s v="NO"/>
    <s v="Baja"/>
    <s v="Transmisiones - Drives"/>
    <x v="8"/>
    <x v="245"/>
    <s v="gmedina"/>
    <m/>
    <m/>
    <m/>
    <d v="2015-08-27T00:00:00"/>
    <d v="2015-08-28T00:00:00"/>
    <m/>
    <n v="0"/>
    <n v="1"/>
    <n v="1"/>
    <d v="2015-08-25T00:00:00"/>
    <d v="2015-08-26T00:00:00"/>
    <d v="2015-08-27T00:00:00"/>
    <d v="2015-09-03T00:00:00"/>
    <d v="2015-09-29T00:00:00"/>
    <n v="1"/>
    <s v="INMEDIATO"/>
    <n v="0"/>
    <n v="0"/>
    <n v="1"/>
    <n v="1"/>
    <s v="Servicio de Reacondicionamiento Full a Reductor de Giro REDUCTOR DE GIRO SIEBENHAARMODELO:89DS03/7 SN:80707 PN:94487240"/>
  </r>
  <r>
    <n v="23855"/>
    <d v="2015-08-26T00:00:00"/>
    <s v="Santiago"/>
    <x v="2"/>
    <x v="21"/>
    <s v="Mantención Interna"/>
    <s v="En evaluacion"/>
    <s v="Maestranza Diesel S.A."/>
    <s v="Casa Matriz"/>
    <n v="0"/>
    <n v="0"/>
    <n v="0"/>
    <n v="0"/>
    <n v="0"/>
    <n v="0"/>
    <m/>
    <s v="Horacio Gallardo Morales"/>
    <m/>
    <m/>
    <m/>
    <m/>
    <m/>
    <s v="NO"/>
    <s v="Baja"/>
    <m/>
    <x v="3"/>
    <x v="0"/>
    <s v="cbelmar"/>
    <m/>
    <m/>
    <m/>
    <m/>
    <m/>
    <m/>
    <n v="1"/>
    <n v="0"/>
    <n v="0"/>
    <m/>
    <m/>
    <m/>
    <m/>
    <m/>
    <n v="0"/>
    <m/>
    <n v="0"/>
    <n v="0"/>
    <n v="1"/>
    <n v="1"/>
    <s v="MAQ. GRANALLADORA MARCA GABE BLAST MODELO MP-3 OT Anterior 157"/>
  </r>
  <r>
    <n v="23856"/>
    <d v="2015-08-26T00:00:00"/>
    <s v="Santiago"/>
    <x v="2"/>
    <x v="21"/>
    <s v="Cliente"/>
    <s v="Facturada Total"/>
    <s v="SERVICIOS E INGENIERIA INDUSTRIAL PACOLL LTDA."/>
    <s v="SERVICIOS E INGENIERIA INDUSTRIAL PACOLL"/>
    <n v="0"/>
    <n v="46152"/>
    <n v="37980"/>
    <n v="144442"/>
    <n v="0"/>
    <n v="27703"/>
    <m/>
    <s v="Sergio Soto Pezoa"/>
    <m/>
    <d v="2015-08-26T00:00:00"/>
    <m/>
    <m/>
    <m/>
    <s v="NO"/>
    <s v="Baja"/>
    <m/>
    <x v="3"/>
    <x v="0"/>
    <s v="epino"/>
    <m/>
    <m/>
    <m/>
    <d v="2015-08-26T00:00:00"/>
    <d v="2015-09-02T00:00:00"/>
    <d v="2015-10-23T00:00:00"/>
    <n v="1"/>
    <n v="1"/>
    <n v="1"/>
    <m/>
    <d v="2015-08-21T00:00:00"/>
    <d v="2015-08-26T00:00:00"/>
    <d v="2015-09-22T00:00:00"/>
    <d v="2015-10-26T00:00:00"/>
    <n v="7"/>
    <m/>
    <n v="0"/>
    <n v="0"/>
    <n v="1"/>
    <n v="1"/>
    <s v="Servicio recuperación de 2 c/u rodete de ventilador."/>
  </r>
  <r>
    <n v="23860"/>
    <d v="2015-08-26T00:00:00"/>
    <s v="Santiago"/>
    <x v="1"/>
    <x v="22"/>
    <s v="Cliente"/>
    <s v="Facturada Total"/>
    <s v="Electronica Y Electromecanica Industrial Lucio Vicencio Y Ci"/>
    <s v="Lucio Vicencio Urrutia"/>
    <n v="20731"/>
    <n v="46240"/>
    <n v="37983"/>
    <n v="144006"/>
    <n v="26883"/>
    <n v="0"/>
    <m/>
    <s v="Juan Toro Alvarez"/>
    <m/>
    <d v="2015-08-26T00:00:00"/>
    <m/>
    <m/>
    <m/>
    <s v="NO"/>
    <s v="Media"/>
    <s v="Otros"/>
    <x v="1"/>
    <x v="1"/>
    <s v="atoro"/>
    <m/>
    <m/>
    <m/>
    <d v="2015-08-26T00:00:00"/>
    <d v="2015-08-28T00:00:00"/>
    <d v="2015-08-26T00:00:00"/>
    <n v="1"/>
    <n v="0"/>
    <n v="0"/>
    <d v="2015-08-26T00:00:00"/>
    <d v="2015-08-26T00:00:00"/>
    <d v="2015-08-26T00:00:00"/>
    <d v="2015-08-26T00:00:00"/>
    <d v="2015-08-27T00:00:00"/>
    <n v="2"/>
    <s v="1 a 2 días hábiles. "/>
    <n v="0"/>
    <n v="0"/>
    <n v="1"/>
    <n v="1"/>
    <s v="ROTOR EXITATRIZ, PARA BALANCEO"/>
  </r>
  <r>
    <n v="23861"/>
    <d v="2015-08-25T00:00:00"/>
    <s v="Santiago"/>
    <x v="3"/>
    <x v="23"/>
    <s v="Cliente"/>
    <s v="Facturada Total"/>
    <s v="SOCIEDAD NACIONAL DE OLEODUCTOS S.A."/>
    <s v="Sociedad Nacional De Oleoductos S.A."/>
    <n v="20732"/>
    <n v="46431"/>
    <n v="38224"/>
    <n v="144472"/>
    <n v="0"/>
    <n v="0"/>
    <m/>
    <s v="Luis Godoy Sánchez"/>
    <n v="914"/>
    <d v="2015-09-15T00:00:00"/>
    <m/>
    <m/>
    <m/>
    <s v="NO"/>
    <s v="Media"/>
    <s v="Otros"/>
    <x v="1"/>
    <x v="1"/>
    <s v="gmedina"/>
    <m/>
    <m/>
    <d v="2015-09-09T00:00:00"/>
    <d v="2015-09-15T00:00:00"/>
    <d v="2015-10-13T00:00:00"/>
    <d v="2015-09-28T00:00:00"/>
    <n v="1"/>
    <n v="1"/>
    <n v="1"/>
    <d v="2015-08-26T00:00:00"/>
    <d v="2015-09-02T00:00:00"/>
    <d v="2015-09-15T00:00:00"/>
    <d v="2015-09-24T00:00:00"/>
    <m/>
    <n v="28"/>
    <s v="3 A 4 SEMANAS"/>
    <n v="0"/>
    <n v="0"/>
    <n v="1"/>
    <n v="1"/>
    <s v="BOMBA 4 ETAPAS UNITED N° SERIE #41749 PLANTA MARGA MARGA"/>
  </r>
  <r>
    <n v="23862"/>
    <d v="2015-08-25T00:00:00"/>
    <s v="Santiago"/>
    <x v="0"/>
    <x v="0"/>
    <s v="Cliente"/>
    <s v="Facturada Total"/>
    <s v="ANGLO AMERICAN SUR S.A."/>
    <s v="LOS BRONCES Anglo American Sur S.A."/>
    <n v="20733"/>
    <n v="47273"/>
    <n v="38963"/>
    <n v="146023"/>
    <n v="28229"/>
    <n v="28229"/>
    <m/>
    <s v="Francisco Vargas Núñez"/>
    <n v="40029"/>
    <d v="2015-11-12T00:00:00"/>
    <m/>
    <m/>
    <m/>
    <s v="NO"/>
    <s v="Alta"/>
    <s v="Otros"/>
    <x v="12"/>
    <x v="246"/>
    <s v="gmedina"/>
    <m/>
    <m/>
    <m/>
    <d v="2015-11-12T00:00:00"/>
    <d v="2015-11-24T00:00:00"/>
    <d v="2015-11-27T00:00:00"/>
    <n v="1"/>
    <n v="1"/>
    <n v="1"/>
    <d v="2015-08-26T00:00:00"/>
    <d v="2015-10-26T00:00:00"/>
    <d v="2015-11-12T00:00:00"/>
    <d v="2015-11-27T00:00:00"/>
    <d v="2015-11-30T00:00:00"/>
    <n v="12"/>
    <s v="10 DIAS HABILES"/>
    <n v="0"/>
    <n v="0"/>
    <n v="1"/>
    <n v="1"/>
    <s v="REDUCTOR DE VELOCIDAD  KELLER KSIH 710 SERIE 18084 10-3 COD: BRON 026081011"/>
  </r>
  <r>
    <n v="23863"/>
    <d v="2015-08-25T00:00:00"/>
    <s v="Santiago"/>
    <x v="0"/>
    <x v="0"/>
    <s v="Cliente"/>
    <s v="En evaluacion"/>
    <s v="MINERA LOS PELAMBRES"/>
    <s v="LAS CONDES Minera Los Pelambres"/>
    <n v="0"/>
    <n v="0"/>
    <n v="0"/>
    <n v="0"/>
    <n v="0"/>
    <n v="0"/>
    <m/>
    <s v="Francisco Vargas Núñez"/>
    <m/>
    <m/>
    <m/>
    <m/>
    <m/>
    <s v="SI"/>
    <s v="Baja"/>
    <m/>
    <x v="3"/>
    <x v="0"/>
    <s v="gmedina"/>
    <m/>
    <m/>
    <m/>
    <m/>
    <m/>
    <m/>
    <n v="1"/>
    <n v="1"/>
    <n v="0"/>
    <m/>
    <m/>
    <m/>
    <m/>
    <m/>
    <n v="0"/>
    <m/>
    <n v="0"/>
    <n v="0"/>
    <n v="1"/>
    <n v="1"/>
    <s v="SERVICIO DE INSPECCION TECNICA POR BOROSCOPIA EN REDUCTOR DE ESPESADORTK-55"/>
  </r>
  <r>
    <n v="23874"/>
    <d v="2015-08-26T00:00:00"/>
    <s v="Santiago"/>
    <x v="3"/>
    <x v="23"/>
    <s v="Cliente"/>
    <s v="Facturada Total"/>
    <s v="ANGLO AMERICAN SUR S.A."/>
    <s v="LOS BRONCES Anglo American Sur S.A."/>
    <n v="20740"/>
    <n v="46637"/>
    <n v="39262"/>
    <n v="146394"/>
    <n v="28618"/>
    <n v="28618"/>
    <m/>
    <s v="Luis Godoy Sánchez"/>
    <n v="40756"/>
    <d v="2015-12-04T00:00:00"/>
    <m/>
    <m/>
    <m/>
    <s v="NO"/>
    <s v="Media"/>
    <s v="Otros"/>
    <x v="1"/>
    <x v="1"/>
    <s v="epino"/>
    <m/>
    <m/>
    <m/>
    <d v="2015-12-04T00:00:00"/>
    <d v="2015-12-05T00:00:00"/>
    <d v="2015-12-29T00:00:00"/>
    <n v="1"/>
    <n v="1"/>
    <n v="1"/>
    <d v="2015-08-27T00:00:00"/>
    <d v="2015-09-10T00:00:00"/>
    <d v="2015-12-04T00:00:00"/>
    <d v="2015-12-29T00:00:00"/>
    <d v="2015-12-30T00:00:00"/>
    <n v="1"/>
    <n v="1"/>
    <n v="0"/>
    <n v="0"/>
    <n v="1"/>
    <n v="1"/>
    <s v="BOMBA DE PULPA WARMAN 12X10"/>
  </r>
  <r>
    <n v="23875"/>
    <d v="2015-08-26T00:00:00"/>
    <s v="Santiago"/>
    <x v="0"/>
    <x v="0"/>
    <s v="Cliente"/>
    <s v="Facturada Total"/>
    <s v="ANGLO AMERICAN SUR S.A."/>
    <s v="LOS BRONCES Anglo American Sur S.A."/>
    <n v="20741"/>
    <n v="47268"/>
    <n v="38964"/>
    <n v="146021"/>
    <n v="28229"/>
    <n v="28229"/>
    <m/>
    <s v="Francisco Vargas Núñez"/>
    <n v="40029"/>
    <d v="2015-11-12T00:00:00"/>
    <m/>
    <m/>
    <m/>
    <s v="NO"/>
    <s v="Media"/>
    <s v="Otros"/>
    <x v="12"/>
    <x v="247"/>
    <s v="gmedina"/>
    <m/>
    <m/>
    <m/>
    <d v="2015-11-12T00:00:00"/>
    <d v="2015-11-24T00:00:00"/>
    <d v="2015-11-27T00:00:00"/>
    <n v="1"/>
    <n v="1"/>
    <n v="1"/>
    <d v="2015-08-27T00:00:00"/>
    <d v="2015-10-26T00:00:00"/>
    <d v="2015-11-12T00:00:00"/>
    <d v="2015-11-27T00:00:00"/>
    <d v="2015-11-30T00:00:00"/>
    <n v="12"/>
    <s v="10 DIAS HABILES"/>
    <n v="0"/>
    <n v="0"/>
    <n v="1"/>
    <n v="1"/>
    <s v="REDUCTOR KELLER KSIH 580 COD - 001152537"/>
  </r>
  <r>
    <n v="23876"/>
    <d v="2015-08-27T00:00:00"/>
    <s v="Santiago"/>
    <x v="2"/>
    <x v="26"/>
    <s v="Cliente"/>
    <s v="Facturada Total"/>
    <s v="GENELEC LTDA."/>
    <s v="RENCA"/>
    <n v="20714"/>
    <n v="46230"/>
    <n v="37986"/>
    <n v="144122"/>
    <n v="0"/>
    <n v="0"/>
    <m/>
    <s v="Leonardo Donoso Vidal"/>
    <n v="1"/>
    <d v="2015-08-27T00:00:00"/>
    <m/>
    <m/>
    <m/>
    <s v="NO"/>
    <s v="Baja"/>
    <m/>
    <x v="3"/>
    <x v="0"/>
    <s v="epino"/>
    <m/>
    <m/>
    <m/>
    <d v="2015-08-27T00:00:00"/>
    <d v="2015-09-06T00:00:00"/>
    <d v="2015-09-21T00:00:00"/>
    <n v="1"/>
    <n v="1"/>
    <n v="0"/>
    <d v="2015-08-25T00:00:00"/>
    <d v="2015-08-26T00:00:00"/>
    <d v="2015-08-27T00:00:00"/>
    <d v="2015-09-02T00:00:00"/>
    <m/>
    <n v="10"/>
    <m/>
    <n v="0"/>
    <n v="0"/>
    <n v="1"/>
    <n v="1"/>
    <s v="Servicio de recuperación de un ventilador de 8 paletas en acero de diámetro 60&quot;"/>
  </r>
  <r>
    <n v="23877"/>
    <d v="2015-08-27T00:00:00"/>
    <s v="Santiago"/>
    <x v="2"/>
    <x v="21"/>
    <s v="Cliente"/>
    <s v="Facturada Total"/>
    <s v="Prodesa S.A."/>
    <s v="Prodesa S.A."/>
    <n v="20742"/>
    <n v="46250"/>
    <n v="37996"/>
    <n v="144182"/>
    <n v="27022"/>
    <n v="0"/>
    <m/>
    <s v="Sergio Soto Pezoa"/>
    <m/>
    <d v="2015-08-27T00:00:00"/>
    <m/>
    <m/>
    <m/>
    <s v="NO"/>
    <s v="Baja"/>
    <s v="Otros"/>
    <x v="1"/>
    <x v="1"/>
    <s v="epino"/>
    <m/>
    <m/>
    <m/>
    <d v="2015-08-27T00:00:00"/>
    <d v="2015-09-06T00:00:00"/>
    <d v="2015-09-04T00:00:00"/>
    <n v="1"/>
    <n v="1"/>
    <n v="0"/>
    <d v="2015-08-27T00:00:00"/>
    <d v="2015-08-26T00:00:00"/>
    <d v="2015-08-27T00:00:00"/>
    <d v="2015-09-04T00:00:00"/>
    <d v="2015-09-07T00:00:00"/>
    <n v="10"/>
    <m/>
    <n v="0"/>
    <n v="0"/>
    <n v="1"/>
    <n v="1"/>
    <s v="Fabricación de 1 eje de 50 mm. diam. x 2.800 mm. largo , similar a muestra ."/>
  </r>
  <r>
    <n v="23878"/>
    <d v="2015-08-27T00:00:00"/>
    <s v="Santiago"/>
    <x v="1"/>
    <x v="22"/>
    <s v="Cliente"/>
    <s v="Facturada Total"/>
    <s v="POWER TRAIN TECHNOLOGIES CHILE  S.A."/>
    <s v="CONCHALI - Power Train."/>
    <n v="20745"/>
    <n v="46364"/>
    <n v="38037"/>
    <n v="0"/>
    <n v="0"/>
    <n v="27006"/>
    <m/>
    <s v="Juan Toro Alvarez"/>
    <m/>
    <d v="2015-09-01T00:00:00"/>
    <m/>
    <m/>
    <m/>
    <s v="NO"/>
    <s v="Media"/>
    <s v="Otros"/>
    <x v="1"/>
    <x v="1"/>
    <s v="cacontreras"/>
    <m/>
    <m/>
    <m/>
    <d v="2015-09-01T00:00:00"/>
    <d v="2015-09-06T00:00:00"/>
    <d v="2015-09-04T00:00:00"/>
    <n v="1"/>
    <n v="0"/>
    <n v="1"/>
    <d v="2015-08-27T00:00:00"/>
    <d v="2015-09-01T00:00:00"/>
    <d v="2015-09-01T00:00:00"/>
    <m/>
    <d v="2015-09-04T00:00:00"/>
    <n v="5"/>
    <s v="3 a 4 días hábiles."/>
    <n v="0"/>
    <n v="0"/>
    <n v="1"/>
    <n v="1"/>
    <s v="BLOCK C32"/>
  </r>
  <r>
    <n v="23879"/>
    <d v="2015-08-27T00:00:00"/>
    <s v="Santiago"/>
    <x v="0"/>
    <x v="2"/>
    <s v="Cliente"/>
    <s v="Facturada Total"/>
    <s v="Constructora Gardilcic Ltda."/>
    <s v="Constructora Gardilcic"/>
    <n v="0"/>
    <n v="46548"/>
    <n v="39438"/>
    <n v="147670"/>
    <n v="0"/>
    <n v="28571"/>
    <m/>
    <s v="César Toro Quiñónez"/>
    <s v="p"/>
    <d v="2015-12-24T00:00:00"/>
    <m/>
    <m/>
    <m/>
    <s v="NO"/>
    <s v="Baja"/>
    <s v="Otros"/>
    <x v="2"/>
    <x v="137"/>
    <s v="gmedina"/>
    <d v="2015-09-04T00:00:00"/>
    <d v="2015-09-09T00:00:00"/>
    <d v="2015-09-08T00:00:00"/>
    <d v="2015-12-24T00:00:00"/>
    <d v="2016-01-17T00:00:00"/>
    <d v="2015-12-29T00:00:00"/>
    <n v="1"/>
    <n v="0"/>
    <n v="1"/>
    <m/>
    <d v="2015-12-18T00:00:00"/>
    <d v="2015-12-24T00:00:00"/>
    <d v="2016-02-29T00:00:00"/>
    <d v="2015-12-29T00:00:00"/>
    <n v="24"/>
    <s v="20 DIAS HABILES"/>
    <n v="0"/>
    <n v="0"/>
    <n v="1"/>
    <n v="1"/>
    <s v="evaluacion de cuerpo de valvulas transmision R33000"/>
  </r>
  <r>
    <n v="23880"/>
    <d v="2015-08-27T00:00:00"/>
    <s v="Santiago"/>
    <x v="3"/>
    <x v="23"/>
    <s v="Cliente"/>
    <s v="Facturada Total"/>
    <s v="AES GENER S.A."/>
    <s v="LAS CONDES - AES GENER S.A."/>
    <n v="0"/>
    <n v="46317"/>
    <n v="38263"/>
    <n v="144426"/>
    <n v="27456"/>
    <n v="0"/>
    <m/>
    <s v="Ricardo Calderón Lobos"/>
    <m/>
    <d v="2015-09-21T00:00:00"/>
    <m/>
    <m/>
    <m/>
    <s v="NO"/>
    <s v="Baja"/>
    <m/>
    <x v="3"/>
    <x v="0"/>
    <s v="gmedina"/>
    <m/>
    <m/>
    <m/>
    <d v="2015-09-21T00:00:00"/>
    <d v="2015-10-13T00:00:00"/>
    <d v="2015-09-21T00:00:00"/>
    <n v="0"/>
    <n v="1"/>
    <n v="0"/>
    <m/>
    <d v="2015-08-28T00:00:00"/>
    <d v="2015-09-21T00:00:00"/>
    <d v="2015-09-21T00:00:00"/>
    <d v="2015-09-30T00:00:00"/>
    <n v="22"/>
    <s v="18 dias habiles"/>
    <n v="0"/>
    <n v="0"/>
    <n v="1"/>
    <n v="1"/>
    <s v="Bomba Sumidero  N34, cotizacion 7673"/>
  </r>
  <r>
    <n v="23881"/>
    <d v="2015-08-28T00:00:00"/>
    <s v="Santiago"/>
    <x v="2"/>
    <x v="21"/>
    <s v="Garantía"/>
    <s v="Liberada Total"/>
    <s v="ANGLO AMERICAN SUR S.A."/>
    <s v="LOS BRONCES Anglo American Sur S.A."/>
    <n v="20747"/>
    <n v="0"/>
    <n v="0"/>
    <n v="0"/>
    <n v="0"/>
    <n v="0"/>
    <m/>
    <s v="Francisco Gómez Cáceres"/>
    <m/>
    <m/>
    <m/>
    <m/>
    <m/>
    <s v="NO"/>
    <s v="Baja"/>
    <m/>
    <x v="3"/>
    <x v="0"/>
    <s v="epino"/>
    <m/>
    <m/>
    <m/>
    <m/>
    <m/>
    <m/>
    <n v="1"/>
    <n v="1"/>
    <n v="0"/>
    <d v="2015-08-28T00:00:00"/>
    <m/>
    <m/>
    <m/>
    <m/>
    <n v="0"/>
    <m/>
    <n v="0"/>
    <n v="0"/>
    <n v="1"/>
    <n v="10"/>
    <s v="POLEAS A MODIFICACION POR PESO"/>
  </r>
  <r>
    <n v="23882"/>
    <d v="2015-08-28T00:00:00"/>
    <s v="Santiago"/>
    <x v="1"/>
    <x v="22"/>
    <s v="Cliente"/>
    <s v="Facturada Total"/>
    <s v="DISTRIBUIDORA CUMMINS CHILE S.A."/>
    <s v="SANTIAGO - Distribuidora Cummins Chile S.A."/>
    <n v="20754"/>
    <n v="46406"/>
    <n v="38931"/>
    <n v="145741"/>
    <n v="28478"/>
    <n v="28478"/>
    <m/>
    <s v="Juan Toro Alvarez"/>
    <m/>
    <d v="2015-11-11T00:00:00"/>
    <m/>
    <m/>
    <m/>
    <s v="NO"/>
    <s v="Media"/>
    <s v="Otros"/>
    <x v="1"/>
    <x v="1"/>
    <s v="cacontreras"/>
    <m/>
    <m/>
    <m/>
    <d v="2015-11-11T00:00:00"/>
    <d v="2015-11-21T00:00:00"/>
    <d v="2015-11-11T00:00:00"/>
    <n v="1"/>
    <n v="1"/>
    <n v="1"/>
    <d v="2015-08-28T00:00:00"/>
    <d v="2015-09-03T00:00:00"/>
    <d v="2015-11-11T00:00:00"/>
    <d v="2015-11-11T00:00:00"/>
    <d v="2015-12-21T00:00:00"/>
    <n v="10"/>
    <s v="8 a 10 días hábiles."/>
    <n v="0"/>
    <n v="0"/>
    <n v="1"/>
    <n v="1"/>
    <s v="GDS160 BLOCK"/>
  </r>
  <r>
    <n v="23883"/>
    <d v="2015-08-28T00:00:00"/>
    <s v="Santiago"/>
    <x v="2"/>
    <x v="21"/>
    <s v="Cliente"/>
    <s v="Facturada Total"/>
    <s v="ANGLO AMERICAN SUR S.A."/>
    <s v="LOS BRONCES Anglo American Sur S.A."/>
    <n v="20749"/>
    <n v="47181"/>
    <n v="38617"/>
    <n v="144998"/>
    <n v="27816"/>
    <n v="27816"/>
    <m/>
    <s v="Christian Campos Oyarzún"/>
    <s v="OC - D39347"/>
    <d v="2015-10-20T00:00:00"/>
    <m/>
    <m/>
    <m/>
    <s v="NO"/>
    <s v="Baja"/>
    <m/>
    <x v="3"/>
    <x v="0"/>
    <s v="epino"/>
    <m/>
    <m/>
    <m/>
    <d v="2015-10-20T00:00:00"/>
    <d v="2015-11-04T00:00:00"/>
    <d v="2015-10-28T00:00:00"/>
    <n v="1"/>
    <n v="1"/>
    <n v="1"/>
    <d v="2015-08-28T00:00:00"/>
    <d v="2015-10-09T00:00:00"/>
    <d v="2015-10-20T00:00:00"/>
    <d v="2015-10-28T00:00:00"/>
    <d v="2015-10-30T00:00:00"/>
    <n v="15"/>
    <m/>
    <n v="0"/>
    <n v="0"/>
    <n v="1"/>
    <n v="1"/>
    <s v="CARRO DESPLAZAMIENTO TORRE MHH06PR: 65705 REPARAR Y REFORZAR ESTRUCTURA DE CARRO"/>
  </r>
  <r>
    <n v="23884"/>
    <d v="2015-08-28T00:00:00"/>
    <s v="Santiago"/>
    <x v="0"/>
    <x v="4"/>
    <s v="Cliente"/>
    <s v="En Espera de Confirmación"/>
    <s v="ANGLO AMERICAN SUR S.A."/>
    <s v="EL SOLDADO Anglo American Sur"/>
    <n v="20753"/>
    <n v="0"/>
    <n v="0"/>
    <n v="0"/>
    <n v="0"/>
    <n v="0"/>
    <m/>
    <s v="Francisco Vargas Núñez"/>
    <m/>
    <m/>
    <m/>
    <m/>
    <m/>
    <s v="NO"/>
    <s v="Baja"/>
    <s v="Transmisiones - Drives"/>
    <x v="53"/>
    <x v="200"/>
    <s v="gmedina"/>
    <d v="2015-10-14T00:00:00"/>
    <d v="2015-10-19T00:00:00"/>
    <d v="2015-10-14T00:00:00"/>
    <m/>
    <m/>
    <m/>
    <n v="1"/>
    <n v="1"/>
    <n v="1"/>
    <d v="2015-08-28T00:00:00"/>
    <m/>
    <m/>
    <m/>
    <m/>
    <n v="0"/>
    <m/>
    <n v="0"/>
    <n v="0"/>
    <n v="1"/>
    <n v="1"/>
    <s v="REDUCTOR TRASLADO Zollern PC 5500 RCI :9815"/>
  </r>
  <r>
    <n v="23887"/>
    <d v="2015-08-31T00:00:00"/>
    <s v="Santiago"/>
    <x v="1"/>
    <x v="22"/>
    <s v="Cliente"/>
    <s v="Facturada Total"/>
    <s v="MAYEKAWA CHILE S.A.C.E I."/>
    <s v="Mayekawa Santiago"/>
    <n v="20755"/>
    <n v="46398"/>
    <n v="38108"/>
    <n v="144529"/>
    <n v="27342"/>
    <n v="0"/>
    <m/>
    <s v="Juan Toro Alvarez"/>
    <m/>
    <d v="2015-09-04T00:00:00"/>
    <m/>
    <m/>
    <m/>
    <s v="NO"/>
    <s v="Media"/>
    <s v="Otros"/>
    <x v="1"/>
    <x v="1"/>
    <s v="cacontreras"/>
    <m/>
    <m/>
    <m/>
    <d v="2015-09-04T00:00:00"/>
    <d v="2015-09-10T00:00:00"/>
    <d v="2015-09-28T00:00:00"/>
    <n v="1"/>
    <n v="0"/>
    <n v="1"/>
    <d v="2015-08-28T00:00:00"/>
    <d v="2015-09-02T00:00:00"/>
    <d v="2015-09-04T00:00:00"/>
    <d v="2015-09-28T00:00:00"/>
    <d v="2015-09-29T00:00:00"/>
    <n v="6"/>
    <s v="5 a 6 dias habiles."/>
    <n v="0"/>
    <n v="0"/>
    <n v="1"/>
    <n v="1"/>
    <s v="SET ROTORES N250 LUDMACHO K30449 / HEMBRA X30422"/>
  </r>
  <r>
    <n v="23888"/>
    <d v="2015-08-31T00:00:00"/>
    <s v="Santiago"/>
    <x v="1"/>
    <x v="22"/>
    <s v="Cliente"/>
    <s v="Facturada Total"/>
    <s v="Comercial Macam Ltda."/>
    <s v="Comercial Macam Ltda."/>
    <n v="20756"/>
    <n v="46376"/>
    <n v="38049"/>
    <n v="144096"/>
    <n v="27014"/>
    <n v="0"/>
    <m/>
    <s v="Juan Toro Alvarez"/>
    <m/>
    <d v="2015-09-01T00:00:00"/>
    <m/>
    <m/>
    <m/>
    <s v="NO"/>
    <s v="Media"/>
    <s v="Otros"/>
    <x v="1"/>
    <x v="1"/>
    <s v="cacontreras"/>
    <m/>
    <m/>
    <m/>
    <d v="2015-09-01T00:00:00"/>
    <d v="2015-09-03T00:00:00"/>
    <d v="2015-09-01T00:00:00"/>
    <n v="1"/>
    <n v="0"/>
    <n v="1"/>
    <d v="2015-08-28T00:00:00"/>
    <d v="2015-09-01T00:00:00"/>
    <d v="2015-09-01T00:00:00"/>
    <d v="2015-09-01T00:00:00"/>
    <d v="2015-09-04T00:00:00"/>
    <n v="2"/>
    <s v="2 días hábiles. "/>
    <n v="0"/>
    <n v="0"/>
    <n v="1"/>
    <n v="1"/>
    <s v="ROTOR A 3000 RPM"/>
  </r>
  <r>
    <n v="23889"/>
    <d v="2015-08-31T00:00:00"/>
    <s v="Santiago"/>
    <x v="2"/>
    <x v="19"/>
    <s v="Cliente"/>
    <s v="Facturada Total"/>
    <s v="MOLIBDENOS Y METALES S.A."/>
    <s v="Molibdenos Y Metales S.A."/>
    <n v="0"/>
    <n v="46334"/>
    <n v="38017"/>
    <n v="0"/>
    <n v="0"/>
    <n v="27107"/>
    <m/>
    <s v="Luis Godoy Sánchez"/>
    <m/>
    <d v="2015-08-31T00:00:00"/>
    <m/>
    <m/>
    <m/>
    <s v="NO"/>
    <s v="Baja"/>
    <m/>
    <x v="3"/>
    <x v="0"/>
    <s v="epino"/>
    <m/>
    <m/>
    <m/>
    <d v="2015-08-31T00:00:00"/>
    <d v="2015-09-02T00:00:00"/>
    <d v="2015-10-27T00:00:00"/>
    <n v="1"/>
    <n v="1"/>
    <n v="1"/>
    <m/>
    <d v="2015-08-28T00:00:00"/>
    <d v="2015-08-31T00:00:00"/>
    <m/>
    <d v="2015-09-15T00:00:00"/>
    <n v="2"/>
    <m/>
    <n v="0"/>
    <n v="0"/>
    <n v="1"/>
    <n v="1"/>
    <s v="Servicio desmontaje rodete existente y montaje rodete nuevo , in situ , incluye Supervisor y Prevencionista. ="/>
  </r>
  <r>
    <n v="23890"/>
    <d v="2015-08-31T00:00:00"/>
    <s v="Santiago"/>
    <x v="2"/>
    <x v="20"/>
    <s v="Cliente"/>
    <s v="Facturada Total"/>
    <s v="ANGLO AMERICAN SUR S.A."/>
    <s v="EL SOLDADO Anglo American Sur"/>
    <n v="20763"/>
    <n v="46531"/>
    <n v="38576"/>
    <n v="144830"/>
    <n v="0"/>
    <n v="28296"/>
    <m/>
    <s v="Mauricio Montecinos Durán"/>
    <m/>
    <d v="2015-10-16T00:00:00"/>
    <m/>
    <m/>
    <m/>
    <s v="NO"/>
    <s v="Baja"/>
    <s v="Otros"/>
    <x v="1"/>
    <x v="1"/>
    <s v="epino"/>
    <m/>
    <m/>
    <m/>
    <d v="2015-10-16T00:00:00"/>
    <d v="2015-11-06T00:00:00"/>
    <d v="2015-11-30T00:00:00"/>
    <n v="1"/>
    <n v="1"/>
    <n v="1"/>
    <d v="2015-08-31T00:00:00"/>
    <d v="2015-09-11T00:00:00"/>
    <d v="2015-10-16T00:00:00"/>
    <d v="2015-10-20T00:00:00"/>
    <d v="2015-11-30T00:00:00"/>
    <n v="21"/>
    <s v="2 a 3 semanas"/>
    <n v="0"/>
    <n v="0"/>
    <n v="1"/>
    <n v="1"/>
    <s v="CILINDRO TENSADO ORUGA PC: 5500 RCI 9819"/>
  </r>
  <r>
    <n v="23891"/>
    <d v="2015-08-31T00:00:00"/>
    <s v="Santiago"/>
    <x v="2"/>
    <x v="20"/>
    <s v="Cliente"/>
    <s v="Facturada Total"/>
    <s v="ANGLO AMERICAN SUR S.A."/>
    <s v="EL SOLDADO Anglo American Sur"/>
    <n v="20764"/>
    <n v="46533"/>
    <n v="38578"/>
    <n v="145971"/>
    <n v="0"/>
    <n v="28380"/>
    <m/>
    <s v="Mauricio Montecinos Durán"/>
    <m/>
    <d v="2015-10-16T00:00:00"/>
    <m/>
    <m/>
    <m/>
    <s v="NO"/>
    <s v="Baja"/>
    <s v="Otros"/>
    <x v="1"/>
    <x v="1"/>
    <s v="epino"/>
    <m/>
    <m/>
    <m/>
    <d v="2015-10-16T00:00:00"/>
    <d v="2015-11-06T00:00:00"/>
    <d v="2015-12-07T00:00:00"/>
    <n v="1"/>
    <n v="1"/>
    <n v="1"/>
    <d v="2015-08-31T00:00:00"/>
    <d v="2015-10-07T00:00:00"/>
    <d v="2015-10-16T00:00:00"/>
    <d v="2015-11-25T00:00:00"/>
    <d v="2015-12-14T00:00:00"/>
    <n v="21"/>
    <s v="2 a 3 Semanas"/>
    <n v="0"/>
    <n v="0"/>
    <n v="1"/>
    <n v="1"/>
    <s v="CILINDRO TENSADO ORUGA PC: 5500 RCI 9819"/>
  </r>
  <r>
    <n v="23892"/>
    <d v="2015-08-31T00:00:00"/>
    <s v="Santiago"/>
    <x v="3"/>
    <x v="23"/>
    <s v="Cliente"/>
    <s v="Facturada Total"/>
    <s v="COMPAÑIA. EXPLORADORA Y EXPLOTADORA MINERA CHILENO RUMANA S."/>
    <s v="Cia. Expl. Y Expl Minera Chileno-Rumana"/>
    <n v="20765"/>
    <n v="46609"/>
    <n v="38796"/>
    <n v="145625"/>
    <n v="0"/>
    <n v="28339"/>
    <m/>
    <s v="Luis Godoy Sánchez"/>
    <n v="23643"/>
    <d v="2015-11-03T00:00:00"/>
    <m/>
    <m/>
    <m/>
    <s v="NO"/>
    <s v="Media"/>
    <s v="Otros"/>
    <x v="1"/>
    <x v="1"/>
    <s v="gmedina"/>
    <d v="2015-09-07T00:00:00"/>
    <d v="2015-09-17T00:00:00"/>
    <d v="2015-09-10T00:00:00"/>
    <d v="2015-11-03T00:00:00"/>
    <d v="2015-11-04T00:00:00"/>
    <d v="2015-12-04T00:00:00"/>
    <n v="1"/>
    <n v="1"/>
    <n v="1"/>
    <d v="2015-08-31T00:00:00"/>
    <d v="2015-09-10T00:00:00"/>
    <d v="2015-11-03T00:00:00"/>
    <d v="2015-11-04T00:00:00"/>
    <d v="2015-12-09T00:00:00"/>
    <n v="1"/>
    <n v="1"/>
    <n v="0"/>
    <n v="0"/>
    <n v="1"/>
    <n v="1"/>
    <s v="BOMBA SUMERGIBLE TOYO MODELO: DPF-75D-MTD N°SERIE 83570"/>
  </r>
  <r>
    <n v="23893"/>
    <d v="2015-08-31T00:00:00"/>
    <s v="Santiago"/>
    <x v="1"/>
    <x v="22"/>
    <s v="Cliente"/>
    <s v="Facturada Total"/>
    <s v="POWER TRAIN TECHNOLOGIES CHILE  S.A."/>
    <s v="CONCHALI - Power Train."/>
    <n v="20766"/>
    <n v="46375"/>
    <n v="38052"/>
    <n v="144165"/>
    <n v="0"/>
    <n v="27007"/>
    <m/>
    <s v="Juan Toro Alvarez"/>
    <m/>
    <d v="2015-09-01T00:00:00"/>
    <m/>
    <m/>
    <m/>
    <s v="NO"/>
    <s v="Media"/>
    <s v="Otros"/>
    <x v="1"/>
    <x v="1"/>
    <s v="cacontreras"/>
    <m/>
    <m/>
    <m/>
    <d v="2015-09-01T00:00:00"/>
    <d v="2015-09-05T00:00:00"/>
    <d v="2015-09-04T00:00:00"/>
    <n v="1"/>
    <n v="0"/>
    <n v="0"/>
    <d v="2015-08-31T00:00:00"/>
    <d v="2015-09-01T00:00:00"/>
    <d v="2015-09-01T00:00:00"/>
    <d v="2015-09-04T00:00:00"/>
    <d v="2015-09-04T00:00:00"/>
    <n v="4"/>
    <s v="3 a 4 días hábiles. "/>
    <n v="0"/>
    <n v="0"/>
    <n v="1"/>
    <n v="12"/>
    <s v="BALANCINES CAT C-27  PARA RECTIFICAR"/>
  </r>
  <r>
    <n v="23895"/>
    <d v="2015-09-01T00:00:00"/>
    <s v="Santiago"/>
    <x v="2"/>
    <x v="21"/>
    <s v="Cliente"/>
    <s v="En evaluacion"/>
    <s v="ANGLO AMERICAN SUR S.A."/>
    <s v="LOS BRONCES Anglo American Sur S.A."/>
    <n v="20429"/>
    <n v="0"/>
    <n v="0"/>
    <n v="0"/>
    <n v="0"/>
    <n v="0"/>
    <m/>
    <s v="Luis Godoy Sánchez"/>
    <m/>
    <m/>
    <m/>
    <m/>
    <m/>
    <s v="NO"/>
    <s v="Baja"/>
    <m/>
    <x v="3"/>
    <x v="0"/>
    <s v="epino"/>
    <m/>
    <m/>
    <m/>
    <m/>
    <m/>
    <m/>
    <n v="1"/>
    <n v="0"/>
    <n v="0"/>
    <d v="2015-07-08T00:00:00"/>
    <m/>
    <m/>
    <m/>
    <m/>
    <n v="0"/>
    <m/>
    <n v="0"/>
    <n v="0"/>
    <n v="1"/>
    <n v="1"/>
    <s v="EJE PIÑON 18 DIENTES A EVALUACION"/>
  </r>
  <r>
    <n v="23896"/>
    <d v="2015-08-31T00:00:00"/>
    <s v="Santiago"/>
    <x v="0"/>
    <x v="2"/>
    <s v="Cliente"/>
    <s v="En Espera de Confirmación"/>
    <s v="San Antonio Terminal Internacional S.A."/>
    <s v="San Antonio Terminal Internacional S.A."/>
    <n v="0"/>
    <n v="0"/>
    <n v="0"/>
    <n v="0"/>
    <n v="0"/>
    <n v="0"/>
    <m/>
    <s v="César Toro Quiñónez"/>
    <m/>
    <m/>
    <m/>
    <m/>
    <m/>
    <s v="NO"/>
    <s v="Baja"/>
    <m/>
    <x v="2"/>
    <x v="2"/>
    <s v="gmedina"/>
    <m/>
    <m/>
    <m/>
    <m/>
    <m/>
    <m/>
    <n v="1"/>
    <n v="1"/>
    <n v="1"/>
    <m/>
    <m/>
    <m/>
    <m/>
    <m/>
    <n v="0"/>
    <m/>
    <n v="0"/>
    <n v="0"/>
    <n v="1"/>
    <n v="1"/>
    <s v="Servicio en terreno Transmision T27"/>
  </r>
  <r>
    <n v="23897"/>
    <d v="2015-09-01T00:00:00"/>
    <s v="Santiago"/>
    <x v="0"/>
    <x v="2"/>
    <s v="Cliente"/>
    <s v="Facturada Parcial"/>
    <s v="ANGLO AMERICAN SUR S.A."/>
    <s v="EL SOLDADO Anglo American Sur"/>
    <n v="20761"/>
    <n v="46737"/>
    <n v="39324"/>
    <n v="146480"/>
    <n v="0"/>
    <n v="29086"/>
    <m/>
    <s v="César Toro Quiñónez"/>
    <m/>
    <d v="2015-12-15T00:00:00"/>
    <m/>
    <m/>
    <m/>
    <s v="NO"/>
    <s v="Baja"/>
    <s v="Otros"/>
    <x v="62"/>
    <x v="233"/>
    <s v="gmedina"/>
    <d v="2015-09-02T00:00:00"/>
    <d v="2015-09-07T00:00:00"/>
    <d v="2015-09-16T00:00:00"/>
    <d v="2015-12-15T00:00:00"/>
    <d v="2016-04-30T00:00:00"/>
    <d v="2016-02-16T00:00:00"/>
    <n v="1"/>
    <n v="1"/>
    <n v="1"/>
    <d v="2015-08-31T00:00:00"/>
    <d v="2015-09-16T00:00:00"/>
    <d v="2015-12-15T00:00:00"/>
    <d v="2016-01-06T00:00:00"/>
    <d v="2016-02-18T00:00:00"/>
    <n v="137"/>
    <s v="18 a 19 semanas"/>
    <n v="182"/>
    <n v="0"/>
    <n v="1"/>
    <n v="1"/>
    <s v="ACOPLE FLEXIBLE BC 41/5/95N PC 5500- RCI: 9818"/>
  </r>
  <r>
    <n v="23898"/>
    <d v="2015-09-01T00:00:00"/>
    <s v="Santiago"/>
    <x v="6"/>
    <x v="18"/>
    <s v="Cliente"/>
    <s v="Facturada Total"/>
    <s v="KDM ENERGIA S.A."/>
    <s v="KDM ENERGIA S.A."/>
    <n v="0"/>
    <n v="46346"/>
    <n v="39105"/>
    <n v="0"/>
    <n v="0"/>
    <n v="28126"/>
    <m/>
    <s v="Diego Galaz Sazo"/>
    <n v="603343"/>
    <d v="2015-11-24T00:00:00"/>
    <m/>
    <m/>
    <m/>
    <s v="SI"/>
    <s v="Baja"/>
    <m/>
    <x v="3"/>
    <x v="0"/>
    <s v="gmedina"/>
    <m/>
    <m/>
    <m/>
    <m/>
    <m/>
    <m/>
    <n v="0"/>
    <n v="1"/>
    <n v="0"/>
    <m/>
    <d v="2015-08-31T00:00:00"/>
    <d v="2015-11-24T00:00:00"/>
    <m/>
    <d v="2015-11-24T00:00:00"/>
    <n v="1"/>
    <d v="2015-08-31T00:00:00"/>
    <n v="0"/>
    <n v="0"/>
    <n v="1"/>
    <n v="1"/>
    <s v="SERVICIO MANTENCION GENERADOR KDM"/>
  </r>
  <r>
    <n v="23900"/>
    <d v="2015-09-01T00:00:00"/>
    <s v="Santiago"/>
    <x v="3"/>
    <x v="23"/>
    <s v="Fabricación Interna"/>
    <s v="En evaluacion"/>
    <s v="Maestranza Diesel S.A."/>
    <s v="Casa Matriz"/>
    <n v="0"/>
    <n v="0"/>
    <n v="0"/>
    <n v="0"/>
    <n v="0"/>
    <n v="0"/>
    <m/>
    <s v="Jamilet Patricia Aranda Valenzuela"/>
    <m/>
    <m/>
    <m/>
    <m/>
    <m/>
    <s v="NO"/>
    <s v="Baja"/>
    <m/>
    <x v="3"/>
    <x v="0"/>
    <s v="gmedina"/>
    <m/>
    <m/>
    <m/>
    <m/>
    <m/>
    <m/>
    <n v="1"/>
    <n v="1"/>
    <n v="1"/>
    <m/>
    <m/>
    <m/>
    <m/>
    <m/>
    <n v="0"/>
    <m/>
    <n v="0"/>
    <n v="0"/>
    <n v="1"/>
    <n v="4"/>
    <s v="Bbas. Peerless, modelo: 4x6-13 MTP 8196 DI/316SS."/>
  </r>
  <r>
    <n v="23903"/>
    <d v="2015-09-01T00:00:00"/>
    <s v="Santiago"/>
    <x v="0"/>
    <x v="0"/>
    <s v="Cliente"/>
    <s v="Facturada Total"/>
    <s v="COMPAÑIA MINERA TECK CARMEN DE ANDACOLLO"/>
    <s v="Cia. Minera Teck Carmen De Andacollo"/>
    <n v="20770"/>
    <n v="47012"/>
    <n v="38735"/>
    <n v="145868"/>
    <n v="28082"/>
    <n v="28082"/>
    <m/>
    <s v="Francisco Vargas Núñez"/>
    <m/>
    <d v="2015-10-28T00:00:00"/>
    <m/>
    <m/>
    <m/>
    <s v="NO"/>
    <s v="Media"/>
    <s v="Otros"/>
    <x v="5"/>
    <x v="248"/>
    <s v="gmedina"/>
    <m/>
    <m/>
    <d v="2015-09-29T00:00:00"/>
    <d v="2015-10-28T00:00:00"/>
    <d v="2015-11-12T00:00:00"/>
    <d v="2015-11-19T00:00:00"/>
    <n v="1"/>
    <n v="1"/>
    <n v="1"/>
    <d v="2015-09-01T00:00:00"/>
    <d v="2015-09-30T00:00:00"/>
    <d v="2015-10-28T00:00:00"/>
    <d v="2015-11-19T00:00:00"/>
    <d v="2015-11-20T00:00:00"/>
    <n v="15"/>
    <s v="15 dias corridos"/>
    <n v="0"/>
    <n v="0"/>
    <n v="1"/>
    <n v="1"/>
    <s v="CAJA VIRADORA HONERT HE150LS #1"/>
  </r>
  <r>
    <n v="23904"/>
    <d v="2015-09-01T00:00:00"/>
    <s v="Santiago"/>
    <x v="2"/>
    <x v="21"/>
    <s v="Cliente"/>
    <s v="Facturada Total"/>
    <s v="Comercial Ingersoll Rand (Chile) Ltda."/>
    <s v="Comercial Ingersoll Rand (Chile) Ltda."/>
    <n v="20738"/>
    <n v="46256"/>
    <n v="38047"/>
    <n v="144220"/>
    <n v="27067"/>
    <n v="0"/>
    <m/>
    <s v="Sergio Soto Pezoa"/>
    <n v="30006406"/>
    <d v="2015-09-01T00:00:00"/>
    <m/>
    <m/>
    <m/>
    <s v="NO"/>
    <s v="Baja"/>
    <m/>
    <x v="3"/>
    <x v="0"/>
    <s v="epino"/>
    <m/>
    <m/>
    <m/>
    <d v="2015-09-01T00:00:00"/>
    <d v="2015-09-06T00:00:00"/>
    <d v="2015-09-08T00:00:00"/>
    <n v="1"/>
    <n v="0"/>
    <n v="1"/>
    <d v="2015-08-26T00:00:00"/>
    <d v="2015-08-27T00:00:00"/>
    <d v="2015-09-01T00:00:00"/>
    <d v="2015-09-08T00:00:00"/>
    <d v="2015-09-09T00:00:00"/>
    <n v="5"/>
    <m/>
    <n v="0"/>
    <n v="0"/>
    <n v="1"/>
    <n v="1"/>
    <s v="SERVICIO DE RECUPERACION DE PISTA DE RODAMIENTO Y FABRICACION DE UNA CHAVETA A UN ROTOR DE MOTOR ELECTRICO"/>
  </r>
  <r>
    <n v="23905"/>
    <d v="2015-09-01T00:00:00"/>
    <s v="Santiago"/>
    <x v="0"/>
    <x v="0"/>
    <s v="Cliente"/>
    <s v="Facturada Total"/>
    <s v="COMPAÑIA MINERA TECK CARMEN DE ANDACOLLO"/>
    <s v="Cia. Minera Teck Carmen De Andacollo"/>
    <n v="20771"/>
    <n v="47014"/>
    <n v="38736"/>
    <n v="145869"/>
    <n v="28083"/>
    <n v="28083"/>
    <m/>
    <s v="Francisco Vargas Núñez"/>
    <m/>
    <d v="2015-10-28T00:00:00"/>
    <m/>
    <m/>
    <m/>
    <s v="NO"/>
    <s v="Baja"/>
    <s v="Otros"/>
    <x v="5"/>
    <x v="248"/>
    <s v="gmedina"/>
    <d v="2015-09-29T00:00:00"/>
    <d v="2015-10-04T00:00:00"/>
    <d v="2015-09-29T00:00:00"/>
    <d v="2015-10-28T00:00:00"/>
    <d v="2015-11-12T00:00:00"/>
    <d v="2015-11-19T00:00:00"/>
    <n v="1"/>
    <n v="1"/>
    <n v="1"/>
    <d v="2015-09-01T00:00:00"/>
    <d v="2015-09-30T00:00:00"/>
    <d v="2015-10-28T00:00:00"/>
    <d v="2015-11-19T00:00:00"/>
    <d v="2015-11-20T00:00:00"/>
    <n v="15"/>
    <s v="15 dias corridos"/>
    <n v="0"/>
    <n v="0"/>
    <n v="1"/>
    <n v="1"/>
    <s v="CAJA VIRADORA HONERT HE150LS #2"/>
  </r>
  <r>
    <n v="23909"/>
    <d v="2015-09-01T00:00:00"/>
    <s v="Santiago"/>
    <x v="0"/>
    <x v="4"/>
    <s v="Cliente"/>
    <s v="En evaluacion"/>
    <s v="EQUIPOS MINEROS RÍO GRANDE LTDA."/>
    <s v="PUNTA ARENAS - Equipos Mineros Río Grande Ltda."/>
    <n v="0"/>
    <n v="0"/>
    <n v="0"/>
    <n v="0"/>
    <n v="0"/>
    <n v="0"/>
    <m/>
    <s v="Aldo Recabal Hernández"/>
    <m/>
    <m/>
    <m/>
    <m/>
    <m/>
    <s v="NO"/>
    <s v="Baja"/>
    <s v="Transmisiones - Drives"/>
    <x v="36"/>
    <x v="147"/>
    <s v="gmedina"/>
    <m/>
    <m/>
    <m/>
    <m/>
    <m/>
    <m/>
    <n v="1"/>
    <n v="1"/>
    <n v="1"/>
    <m/>
    <m/>
    <m/>
    <m/>
    <m/>
    <n v="0"/>
    <m/>
    <n v="0"/>
    <n v="0"/>
    <n v="1"/>
    <n v="1"/>
    <s v="servicio para inspección de mando final F1300"/>
  </r>
  <r>
    <n v="23912"/>
    <d v="2015-09-02T00:00:00"/>
    <s v="Santiago"/>
    <x v="1"/>
    <x v="22"/>
    <s v="Cliente"/>
    <s v="Facturada Total"/>
    <s v="Detroit  Chile S.A."/>
    <s v="Detroit Chile  Stgo."/>
    <n v="20777"/>
    <n v="46441"/>
    <n v="38083"/>
    <n v="144166"/>
    <n v="27506"/>
    <n v="27506"/>
    <m/>
    <s v="Juan Toro Alvarez"/>
    <m/>
    <d v="2015-09-03T00:00:00"/>
    <m/>
    <m/>
    <m/>
    <s v="NO"/>
    <s v="Media"/>
    <s v="Otros"/>
    <x v="1"/>
    <x v="1"/>
    <s v="cacontreras"/>
    <m/>
    <m/>
    <m/>
    <d v="2015-09-03T00:00:00"/>
    <d v="2015-09-06T00:00:00"/>
    <d v="2015-09-04T00:00:00"/>
    <n v="1"/>
    <n v="0"/>
    <n v="0"/>
    <d v="2015-09-02T00:00:00"/>
    <d v="2015-09-03T00:00:00"/>
    <d v="2015-09-03T00:00:00"/>
    <d v="2015-09-04T00:00:00"/>
    <d v="2015-10-07T00:00:00"/>
    <n v="3"/>
    <s v="2 a 3 días hábiles. "/>
    <n v="0"/>
    <n v="0"/>
    <n v="1"/>
    <n v="2"/>
    <s v="CARCASA 20V/4000 DELANTERA Y TRASERA A CAMBIO DE BUJE"/>
  </r>
  <r>
    <n v="23913"/>
    <d v="2015-09-02T00:00:00"/>
    <s v="Santiago"/>
    <x v="1"/>
    <x v="22"/>
    <s v="Cliente"/>
    <s v="Facturada Total"/>
    <s v="Detroit  Chile S.A."/>
    <s v="Detroit Chile  Stgo."/>
    <n v="20778"/>
    <n v="46443"/>
    <n v="38084"/>
    <n v="144167"/>
    <n v="27317"/>
    <n v="0"/>
    <m/>
    <s v="Juan Toro Alvarez"/>
    <m/>
    <d v="2015-09-03T00:00:00"/>
    <m/>
    <m/>
    <m/>
    <s v="NO"/>
    <s v="Media"/>
    <s v="Otros"/>
    <x v="1"/>
    <x v="1"/>
    <s v="cacontreras"/>
    <m/>
    <m/>
    <m/>
    <d v="2015-09-03T00:00:00"/>
    <d v="2015-09-06T00:00:00"/>
    <d v="2015-09-04T00:00:00"/>
    <n v="1"/>
    <n v="0"/>
    <n v="0"/>
    <d v="2015-09-02T00:00:00"/>
    <d v="2015-09-03T00:00:00"/>
    <d v="2015-09-03T00:00:00"/>
    <d v="2015-09-04T00:00:00"/>
    <d v="2015-09-28T00:00:00"/>
    <n v="3"/>
    <s v="2 a 3 días hábiles."/>
    <n v="0"/>
    <n v="0"/>
    <n v="1"/>
    <n v="1"/>
    <s v="CARCASA TRASERA 20V/4000 A CAMBIO DE BUJE"/>
  </r>
  <r>
    <n v="23916"/>
    <d v="2015-09-01T00:00:00"/>
    <s v="Santiago"/>
    <x v="4"/>
    <x v="6"/>
    <s v="Cliente"/>
    <s v="Facturada Total"/>
    <s v="AES GENER S.A."/>
    <s v="LAS CONDES - AES GENER S.A."/>
    <n v="0"/>
    <n v="46578"/>
    <n v="38514"/>
    <n v="0"/>
    <n v="0"/>
    <n v="28241"/>
    <m/>
    <s v="Carlos Espinoza Núñez"/>
    <n v="4500147068"/>
    <d v="2015-10-13T00:00:00"/>
    <m/>
    <m/>
    <m/>
    <s v="NO"/>
    <s v="Baja"/>
    <s v="Otros"/>
    <x v="7"/>
    <x v="1"/>
    <s v="gmedina"/>
    <m/>
    <m/>
    <m/>
    <d v="2015-10-13T00:00:00"/>
    <d v="2015-10-27T00:00:00"/>
    <d v="2015-11-30T00:00:00"/>
    <n v="1"/>
    <n v="1"/>
    <n v="1"/>
    <m/>
    <d v="2015-09-09T00:00:00"/>
    <d v="2015-10-13T00:00:00"/>
    <m/>
    <d v="2015-11-30T00:00:00"/>
    <n v="14"/>
    <s v="10 dias habiles desde la recep. O/C"/>
    <n v="0"/>
    <n v="0"/>
    <n v="1"/>
    <n v="1"/>
    <s v="Adicionales Compresor de Algas"/>
  </r>
  <r>
    <n v="23918"/>
    <d v="2015-09-02T00:00:00"/>
    <s v="Santiago"/>
    <x v="2"/>
    <x v="20"/>
    <s v="Cliente"/>
    <s v="Facturada Total"/>
    <s v="EQUIPOS MINEROS RÍO GRANDE LTDA."/>
    <s v="PUNTA ARENAS - Equipos Mineros Río Grande Ltda."/>
    <n v="20774"/>
    <n v="46671"/>
    <n v="38567"/>
    <n v="147774"/>
    <n v="29306"/>
    <n v="29306"/>
    <m/>
    <s v="Mauricio Montecinos Durán"/>
    <n v="1"/>
    <d v="2015-10-16T00:00:00"/>
    <m/>
    <m/>
    <m/>
    <s v="NO"/>
    <s v="Baja"/>
    <s v="Otros"/>
    <x v="1"/>
    <x v="1"/>
    <s v="epino"/>
    <m/>
    <m/>
    <m/>
    <d v="2015-10-16T00:00:00"/>
    <d v="2015-11-06T00:00:00"/>
    <d v="2016-03-07T00:00:00"/>
    <n v="1"/>
    <n v="1"/>
    <n v="1"/>
    <d v="2015-09-01T00:00:00"/>
    <d v="2016-01-26T00:00:00"/>
    <d v="2015-10-16T00:00:00"/>
    <d v="2016-03-07T00:00:00"/>
    <d v="2016-03-09T00:00:00"/>
    <n v="21"/>
    <s v="2 a 3 Semana"/>
    <n v="0"/>
    <n v="201"/>
    <n v="1"/>
    <n v="1"/>
    <s v="CILINDRO APERTURA BALDE 6060 N/P 3734813"/>
  </r>
  <r>
    <n v="23919"/>
    <d v="2015-09-02T00:00:00"/>
    <s v="Santiago"/>
    <x v="2"/>
    <x v="20"/>
    <s v="Cliente"/>
    <s v="Facturada Parcial"/>
    <s v="EQUIPOS MINEROS RÍO GRANDE LTDA."/>
    <s v="PUNTA ARENAS - Equipos Mineros Río Grande Ltda."/>
    <n v="20775"/>
    <n v="47184"/>
    <n v="38569"/>
    <n v="145647"/>
    <n v="0"/>
    <n v="30488"/>
    <m/>
    <s v="Mauricio Montecinos Durán"/>
    <n v="3"/>
    <d v="2015-10-16T00:00:00"/>
    <m/>
    <m/>
    <m/>
    <s v="NO"/>
    <s v="Baja"/>
    <s v="Otros"/>
    <x v="1"/>
    <x v="1"/>
    <s v="epino"/>
    <m/>
    <m/>
    <m/>
    <d v="2015-10-16T00:00:00"/>
    <d v="2015-11-13T00:00:00"/>
    <d v="2016-06-10T00:00:00"/>
    <n v="1"/>
    <n v="1"/>
    <n v="1"/>
    <d v="2015-09-01T00:00:00"/>
    <d v="2016-01-06T00:00:00"/>
    <d v="2015-10-16T00:00:00"/>
    <d v="2015-11-05T00:00:00"/>
    <d v="2016-06-23T00:00:00"/>
    <n v="28"/>
    <s v="3 a 4 semanas"/>
    <n v="0"/>
    <n v="201"/>
    <n v="1"/>
    <n v="1"/>
    <s v="CILINDRO APERTURA BALDE 6060 N/P 3734813"/>
  </r>
  <r>
    <n v="23920"/>
    <d v="2015-09-02T00:00:00"/>
    <s v="Santiago"/>
    <x v="1"/>
    <x v="22"/>
    <s v="Cliente"/>
    <s v="Facturada Total"/>
    <s v="Nelson Orlando Piña Acuña"/>
    <s v="Nelson Orlando Piña Acuña"/>
    <n v="20783"/>
    <n v="46488"/>
    <n v="38124"/>
    <n v="144241"/>
    <n v="27076"/>
    <n v="0"/>
    <m/>
    <s v="Juan Toro Alvarez"/>
    <m/>
    <d v="2015-09-07T00:00:00"/>
    <m/>
    <m/>
    <m/>
    <s v="NO"/>
    <s v="Media"/>
    <s v="Otros"/>
    <x v="1"/>
    <x v="1"/>
    <s v="cacontreras"/>
    <m/>
    <m/>
    <m/>
    <d v="2015-09-07T00:00:00"/>
    <d v="2015-09-10T00:00:00"/>
    <d v="2015-09-09T00:00:00"/>
    <n v="1"/>
    <n v="0"/>
    <n v="1"/>
    <d v="2015-09-02T00:00:00"/>
    <d v="2015-09-04T00:00:00"/>
    <d v="2015-09-07T00:00:00"/>
    <d v="2015-09-09T00:00:00"/>
    <d v="2015-09-10T00:00:00"/>
    <n v="3"/>
    <s v="2 a 3 días hábiles."/>
    <n v="0"/>
    <n v="0"/>
    <n v="1"/>
    <n v="1"/>
    <s v="TAMBOR Y TORNILLO Z4D"/>
  </r>
  <r>
    <n v="23921"/>
    <d v="2015-09-01T00:00:00"/>
    <s v="Santiago"/>
    <x v="0"/>
    <x v="2"/>
    <s v="Cliente"/>
    <s v="Facturada Total"/>
    <s v="SAAM  S. A."/>
    <s v="VALPARAISO Placilla"/>
    <n v="20779"/>
    <n v="47819"/>
    <n v="39121"/>
    <n v="145966"/>
    <n v="28223"/>
    <n v="28223"/>
    <m/>
    <s v="César Toro Quiñónez"/>
    <s v="pendiente"/>
    <d v="2015-11-25T00:00:00"/>
    <m/>
    <m/>
    <m/>
    <s v="NO"/>
    <s v="Baja"/>
    <s v="Otros"/>
    <x v="2"/>
    <x v="2"/>
    <s v="gmedina"/>
    <m/>
    <m/>
    <m/>
    <d v="2015-11-25T00:00:00"/>
    <d v="2015-11-27T00:00:00"/>
    <m/>
    <n v="1"/>
    <n v="1"/>
    <n v="0"/>
    <d v="2015-09-02T00:00:00"/>
    <d v="2015-11-10T00:00:00"/>
    <d v="2015-11-25T00:00:00"/>
    <d v="2015-11-25T00:00:00"/>
    <d v="2015-11-30T00:00:00"/>
    <n v="2"/>
    <s v="2 DIAS"/>
    <n v="0"/>
    <n v="0"/>
    <n v="1"/>
    <n v="1"/>
    <s v="CAJA TRANSMISION SEGUN GUIA 135691 MODELO TE27 para prueba"/>
  </r>
  <r>
    <n v="23923"/>
    <d v="2015-09-02T00:00:00"/>
    <s v="Santiago"/>
    <x v="2"/>
    <x v="21"/>
    <s v="Cliente"/>
    <s v="Facturada Total"/>
    <s v="KDM ENERGIA S.A."/>
    <s v="KDM ENERGIA S.A."/>
    <n v="20784"/>
    <n v="46535"/>
    <n v="38161"/>
    <n v="144260"/>
    <n v="27525"/>
    <n v="27525"/>
    <m/>
    <s v="Luis Godoy Sánchez"/>
    <m/>
    <d v="2015-09-09T00:00:00"/>
    <m/>
    <m/>
    <m/>
    <s v="NO"/>
    <s v="Baja"/>
    <m/>
    <x v="3"/>
    <x v="0"/>
    <s v="epino"/>
    <m/>
    <m/>
    <m/>
    <d v="2015-09-09T00:00:00"/>
    <d v="2015-09-14T00:00:00"/>
    <d v="2015-09-09T00:00:00"/>
    <n v="1"/>
    <n v="1"/>
    <n v="1"/>
    <d v="2015-09-02T00:00:00"/>
    <d v="2015-09-08T00:00:00"/>
    <d v="2015-09-09T00:00:00"/>
    <d v="2015-09-09T00:00:00"/>
    <d v="2015-10-08T00:00:00"/>
    <n v="5"/>
    <m/>
    <n v="0"/>
    <n v="0"/>
    <n v="1"/>
    <n v="1"/>
    <s v="BLOWER 129 10208441001-0414"/>
  </r>
  <r>
    <n v="23924"/>
    <d v="2015-09-03T00:00:00"/>
    <s v="Santiago"/>
    <x v="2"/>
    <x v="21"/>
    <s v="Cliente"/>
    <s v="En evaluacion"/>
    <s v="ANGLO AMERICAN SUR S.A."/>
    <s v="LOS BRONCES Anglo American Sur S.A."/>
    <n v="20773"/>
    <n v="0"/>
    <n v="0"/>
    <n v="0"/>
    <n v="0"/>
    <n v="0"/>
    <m/>
    <s v="Christian Campos Oyarzún"/>
    <m/>
    <m/>
    <m/>
    <m/>
    <m/>
    <s v="NO"/>
    <s v="Baja"/>
    <m/>
    <x v="3"/>
    <x v="0"/>
    <s v="epino"/>
    <m/>
    <m/>
    <m/>
    <m/>
    <m/>
    <m/>
    <n v="1"/>
    <n v="1"/>
    <n v="1"/>
    <d v="2015-07-30T00:00:00"/>
    <m/>
    <m/>
    <m/>
    <m/>
    <n v="0"/>
    <m/>
    <n v="0"/>
    <n v="0"/>
    <n v="1"/>
    <n v="4"/>
    <s v="DISCO DE EMBRAGUE  PARA LIMPIEZA MECANICA"/>
  </r>
  <r>
    <n v="23925"/>
    <d v="2015-09-03T00:00:00"/>
    <s v="Santiago"/>
    <x v="2"/>
    <x v="21"/>
    <s v="Cliente"/>
    <s v="Facturada Total"/>
    <s v="PETRICIO INDUSTRIAL S.A."/>
    <s v="PETRICIO INDUSTRIAL S.A."/>
    <n v="0"/>
    <n v="40560"/>
    <n v="38074"/>
    <n v="144195"/>
    <n v="27054"/>
    <n v="0"/>
    <m/>
    <s v="Francisco Gómez Cáceres"/>
    <m/>
    <d v="2015-09-02T00:00:00"/>
    <m/>
    <m/>
    <m/>
    <s v="NO"/>
    <s v="Baja"/>
    <m/>
    <x v="3"/>
    <x v="0"/>
    <s v="epino"/>
    <m/>
    <m/>
    <m/>
    <d v="2015-09-02T00:00:00"/>
    <d v="2015-09-07T00:00:00"/>
    <d v="2015-09-07T00:00:00"/>
    <n v="1"/>
    <n v="0"/>
    <n v="0"/>
    <m/>
    <d v="2014-12-15T00:00:00"/>
    <d v="2015-09-02T00:00:00"/>
    <d v="2015-09-07T00:00:00"/>
    <d v="2015-09-08T00:00:00"/>
    <n v="5"/>
    <m/>
    <n v="0"/>
    <n v="0"/>
    <n v="1"/>
    <n v="1"/>
    <s v="Servicio mecanizado viga transversal según planos."/>
  </r>
  <r>
    <n v="23926"/>
    <d v="2015-09-02T00:00:00"/>
    <s v="Santiago"/>
    <x v="0"/>
    <x v="2"/>
    <s v="Cliente"/>
    <s v="Facturada Total"/>
    <s v="San Antonio Terminal Internacional S.A."/>
    <s v="San Antonio Terminal Internacional S.A."/>
    <n v="0"/>
    <n v="46610"/>
    <n v="38436"/>
    <n v="0"/>
    <n v="0"/>
    <n v="27486"/>
    <m/>
    <s v="César Toro Quiñónez"/>
    <n v="40916"/>
    <d v="2015-10-05T00:00:00"/>
    <m/>
    <m/>
    <m/>
    <s v="NO"/>
    <s v="Baja"/>
    <s v="Otros"/>
    <x v="2"/>
    <x v="29"/>
    <s v="gmedina"/>
    <m/>
    <m/>
    <m/>
    <d v="2015-10-05T00:00:00"/>
    <d v="2015-10-07T00:00:00"/>
    <d v="2015-10-06T00:00:00"/>
    <n v="1"/>
    <n v="1"/>
    <n v="1"/>
    <m/>
    <d v="2015-09-10T00:00:00"/>
    <d v="2015-10-05T00:00:00"/>
    <m/>
    <d v="2015-10-06T00:00:00"/>
    <n v="2"/>
    <s v="2 DIAS HABILES"/>
    <n v="0"/>
    <n v="0"/>
    <n v="1"/>
    <n v="1"/>
    <s v="desmontaje y Montaje de transmision en Equipo N°21 HR36000"/>
  </r>
  <r>
    <n v="23927"/>
    <d v="2015-09-03T00:00:00"/>
    <s v="Santiago"/>
    <x v="1"/>
    <x v="22"/>
    <s v="Cliente"/>
    <s v="Facturada Total"/>
    <s v="Detroit  Chile S.A."/>
    <s v="Detroit Chile  Stgo."/>
    <n v="0"/>
    <n v="46435"/>
    <n v="38077"/>
    <n v="0"/>
    <n v="0"/>
    <n v="27502"/>
    <m/>
    <s v="Juan Toro Alvarez"/>
    <m/>
    <d v="2015-09-03T00:00:00"/>
    <m/>
    <m/>
    <m/>
    <s v="SI"/>
    <s v="Media"/>
    <m/>
    <x v="3"/>
    <x v="0"/>
    <s v="cacontreras"/>
    <m/>
    <m/>
    <m/>
    <d v="2015-09-03T00:00:00"/>
    <d v="2015-09-04T00:00:00"/>
    <m/>
    <n v="1"/>
    <n v="0"/>
    <n v="1"/>
    <m/>
    <d v="2015-09-03T00:00:00"/>
    <d v="2015-09-03T00:00:00"/>
    <m/>
    <d v="2015-10-07T00:00:00"/>
    <n v="1"/>
    <s v="1 día hábil."/>
    <n v="0"/>
    <n v="0"/>
    <n v="1"/>
    <n v="1"/>
    <s v="Block 20v/4000  ot. 5133Trabajos solicitados por cliente.- Cambio bujes de levas Insitu. "/>
  </r>
  <r>
    <n v="23928"/>
    <d v="2015-09-03T00:00:00"/>
    <s v="Santiago"/>
    <x v="1"/>
    <x v="22"/>
    <s v="Cliente"/>
    <s v="Facturada Total"/>
    <s v="Detroit  Chile S.A."/>
    <s v="Detroit Chile  Stgo."/>
    <n v="0"/>
    <n v="46436"/>
    <n v="38078"/>
    <n v="0"/>
    <n v="0"/>
    <n v="27501"/>
    <m/>
    <s v="Juan Toro Alvarez"/>
    <m/>
    <d v="2015-09-03T00:00:00"/>
    <m/>
    <m/>
    <m/>
    <s v="SI"/>
    <s v="Media"/>
    <m/>
    <x v="3"/>
    <x v="0"/>
    <s v="cacontreras"/>
    <m/>
    <m/>
    <m/>
    <d v="2015-09-03T00:00:00"/>
    <d v="2015-09-04T00:00:00"/>
    <m/>
    <n v="1"/>
    <n v="0"/>
    <n v="1"/>
    <m/>
    <d v="2015-09-03T00:00:00"/>
    <d v="2015-09-03T00:00:00"/>
    <m/>
    <d v="2015-10-07T00:00:00"/>
    <n v="1"/>
    <s v="1 día hábil."/>
    <n v="0"/>
    <n v="0"/>
    <n v="1"/>
    <n v="1"/>
    <s v="Block 20v/4000  ot. 5124Trabajos solicitados por cliente.- Cambio bujes de levas Insitu."/>
  </r>
  <r>
    <n v="23929"/>
    <d v="2015-09-03T00:00:00"/>
    <s v="Santiago"/>
    <x v="1"/>
    <x v="22"/>
    <s v="Cliente"/>
    <s v="Facturada Total"/>
    <s v="Detroit  Chile S.A."/>
    <s v="Detroit Chile  Stgo."/>
    <n v="0"/>
    <n v="46437"/>
    <n v="38079"/>
    <n v="0"/>
    <n v="0"/>
    <n v="27315"/>
    <m/>
    <s v="Juan Toro Alvarez"/>
    <m/>
    <d v="2015-09-03T00:00:00"/>
    <m/>
    <m/>
    <m/>
    <s v="SI"/>
    <s v="Media"/>
    <m/>
    <x v="3"/>
    <x v="0"/>
    <s v="cacontreras"/>
    <m/>
    <m/>
    <m/>
    <d v="2015-09-03T00:00:00"/>
    <d v="2015-09-04T00:00:00"/>
    <m/>
    <n v="1"/>
    <n v="0"/>
    <n v="1"/>
    <m/>
    <d v="2015-09-03T00:00:00"/>
    <d v="2015-09-03T00:00:00"/>
    <m/>
    <d v="2015-09-28T00:00:00"/>
    <n v="1"/>
    <s v="1 día hábil."/>
    <n v="0"/>
    <n v="0"/>
    <n v="1"/>
    <n v="1"/>
    <s v="Block 20v/4000  ot. 5107Trabajos solicitados por cliente.- Cambio bujes de levas Insitu."/>
  </r>
  <r>
    <n v="23930"/>
    <d v="2015-09-03T00:00:00"/>
    <s v="Santiago"/>
    <x v="1"/>
    <x v="22"/>
    <s v="Cliente"/>
    <s v="Facturada Total"/>
    <s v="Detroit  Chile S.A."/>
    <s v="Detroit Chile  Stgo."/>
    <n v="0"/>
    <n v="46438"/>
    <n v="38080"/>
    <n v="0"/>
    <n v="0"/>
    <n v="27383"/>
    <m/>
    <s v="Juan Toro Alvarez"/>
    <m/>
    <d v="2015-09-03T00:00:00"/>
    <m/>
    <m/>
    <m/>
    <s v="SI"/>
    <s v="Media"/>
    <s v="Otros"/>
    <x v="1"/>
    <x v="1"/>
    <s v="cacontreras"/>
    <m/>
    <m/>
    <m/>
    <d v="2015-09-03T00:00:00"/>
    <d v="2015-09-04T00:00:00"/>
    <m/>
    <n v="1"/>
    <n v="0"/>
    <n v="1"/>
    <m/>
    <d v="2015-09-03T00:00:00"/>
    <d v="2015-09-03T00:00:00"/>
    <m/>
    <d v="2015-09-30T00:00:00"/>
    <n v="1"/>
    <s v="1 día hábil."/>
    <n v="0"/>
    <n v="0"/>
    <n v="1"/>
    <n v="1"/>
    <s v="Block 16v/4000Trabajos solicitados por cliente.- Cambio bujes de levas Insitu."/>
  </r>
  <r>
    <n v="23931"/>
    <d v="2015-09-03T00:00:00"/>
    <s v="Santiago"/>
    <x v="2"/>
    <x v="21"/>
    <s v="Cliente"/>
    <s v="Facturada Total"/>
    <s v="GOOD YEAR DE CHILE S.A.I.C."/>
    <s v="Good Year De Chile S.A.I.C"/>
    <n v="0"/>
    <n v="45052"/>
    <n v="38071"/>
    <n v="144393"/>
    <n v="27171"/>
    <n v="28553"/>
    <m/>
    <s v="Francisco Gómez Cáceres"/>
    <m/>
    <d v="2015-09-02T00:00:00"/>
    <m/>
    <m/>
    <m/>
    <s v="NO"/>
    <s v="Baja"/>
    <m/>
    <x v="3"/>
    <x v="0"/>
    <s v="epino"/>
    <m/>
    <m/>
    <m/>
    <d v="2015-09-02T00:00:00"/>
    <d v="2015-09-22T00:00:00"/>
    <d v="2015-12-18T00:00:00"/>
    <n v="1"/>
    <n v="1"/>
    <n v="1"/>
    <m/>
    <d v="2015-07-03T00:00:00"/>
    <d v="2015-09-02T00:00:00"/>
    <d v="2015-09-16T00:00:00"/>
    <d v="2015-09-17T00:00:00"/>
    <n v="20"/>
    <m/>
    <n v="0"/>
    <n v="0"/>
    <n v="1"/>
    <n v="2"/>
    <s v="Servicio de perforado 4 posiciones 1/8&quot; NPT a placa según plano N°GC-7674."/>
  </r>
  <r>
    <n v="23933"/>
    <d v="2015-09-03T00:00:00"/>
    <s v="Santiago"/>
    <x v="2"/>
    <x v="21"/>
    <s v="Cliente"/>
    <s v="Facturada Total"/>
    <s v="ALFA LAVAL  Spa"/>
    <s v="Alfa Laval  Spa"/>
    <n v="20790"/>
    <n v="46483"/>
    <n v="38317"/>
    <n v="144678"/>
    <n v="27574"/>
    <n v="27574"/>
    <m/>
    <s v="Sergio Soto Pezoa"/>
    <m/>
    <d v="2015-09-24T00:00:00"/>
    <m/>
    <m/>
    <m/>
    <s v="NO"/>
    <s v="Baja"/>
    <m/>
    <x v="3"/>
    <x v="0"/>
    <s v="epino"/>
    <m/>
    <m/>
    <m/>
    <d v="2015-09-24T00:00:00"/>
    <d v="2015-10-04T00:00:00"/>
    <d v="2015-10-07T00:00:00"/>
    <n v="1"/>
    <n v="0"/>
    <n v="1"/>
    <d v="2015-09-03T00:00:00"/>
    <d v="2015-09-21T00:00:00"/>
    <d v="2015-09-24T00:00:00"/>
    <d v="2015-10-07T00:00:00"/>
    <d v="2015-10-15T00:00:00"/>
    <n v="10"/>
    <m/>
    <n v="0"/>
    <n v="0"/>
    <n v="1"/>
    <n v="1"/>
    <s v="TORNILLO NX418 SERIE: 61210411-80"/>
  </r>
  <r>
    <n v="23934"/>
    <d v="2015-09-03T00:00:00"/>
    <s v="Santiago"/>
    <x v="2"/>
    <x v="21"/>
    <s v="Cliente"/>
    <s v="Liberada Total"/>
    <s v="ANGLO AMERICAN SUR S.A."/>
    <s v="SANTIAGO ANGLO Anglo American"/>
    <n v="0"/>
    <n v="46379"/>
    <n v="38085"/>
    <n v="144387"/>
    <n v="0"/>
    <n v="0"/>
    <m/>
    <s v="Francisco Gómez Cáceres"/>
    <m/>
    <d v="2015-09-03T00:00:00"/>
    <m/>
    <m/>
    <m/>
    <s v="NO"/>
    <s v="Baja"/>
    <m/>
    <x v="3"/>
    <x v="0"/>
    <s v="epino"/>
    <m/>
    <m/>
    <m/>
    <d v="2015-09-03T00:00:00"/>
    <d v="2015-09-18T00:00:00"/>
    <d v="2015-09-16T00:00:00"/>
    <n v="1"/>
    <n v="1"/>
    <n v="1"/>
    <m/>
    <d v="2015-09-01T00:00:00"/>
    <d v="2015-09-03T00:00:00"/>
    <d v="2015-09-16T00:00:00"/>
    <m/>
    <n v="15"/>
    <m/>
    <n v="0"/>
    <n v="0"/>
    <n v="1"/>
    <n v="1"/>
    <s v="Fabricación de 10 pilares soporte tapa balde , 5 derechos y 5 izquierdos según plano."/>
  </r>
  <r>
    <n v="23939"/>
    <d v="2015-09-03T00:00:00"/>
    <s v="Santiago"/>
    <x v="2"/>
    <x v="21"/>
    <s v="Cliente"/>
    <s v="Liberada Total"/>
    <s v="MINERA LOS PELAMBRES"/>
    <s v="PELAMBRES Minera Los Pelambres"/>
    <n v="20746"/>
    <n v="0"/>
    <n v="0"/>
    <n v="0"/>
    <n v="0"/>
    <n v="0"/>
    <m/>
    <s v="Francisco Gómez Cáceres"/>
    <m/>
    <m/>
    <m/>
    <m/>
    <m/>
    <s v="NO"/>
    <s v="Baja"/>
    <m/>
    <x v="3"/>
    <x v="0"/>
    <s v="epino"/>
    <m/>
    <m/>
    <m/>
    <m/>
    <m/>
    <m/>
    <n v="1"/>
    <n v="1"/>
    <n v="0"/>
    <d v="2015-08-27T00:00:00"/>
    <m/>
    <m/>
    <m/>
    <m/>
    <n v="0"/>
    <m/>
    <n v="0"/>
    <n v="0"/>
    <n v="1"/>
    <n v="4"/>
    <s v="DISCOS DE FRENO DE MOLINO"/>
  </r>
  <r>
    <n v="23941"/>
    <d v="2015-09-03T00:00:00"/>
    <s v="Santiago"/>
    <x v="2"/>
    <x v="21"/>
    <s v="Cliente"/>
    <s v="Facturada Total"/>
    <s v="COMPAÑIA MINERA DOÑA INES DE COLLAHUASI SCM"/>
    <s v="CIA. MINERA DOÑA  INES DE COLLAHUASI SCM"/>
    <n v="0"/>
    <n v="46442"/>
    <n v="38088"/>
    <n v="144201"/>
    <n v="27195"/>
    <n v="0"/>
    <m/>
    <s v="Leonardo Donoso Vidal"/>
    <m/>
    <d v="2015-09-03T00:00:00"/>
    <m/>
    <m/>
    <m/>
    <s v="NO"/>
    <s v="Baja"/>
    <m/>
    <x v="3"/>
    <x v="0"/>
    <s v="epino"/>
    <m/>
    <m/>
    <m/>
    <d v="2015-09-03T00:00:00"/>
    <d v="2015-09-08T00:00:00"/>
    <d v="2015-09-07T00:00:00"/>
    <n v="0"/>
    <n v="1"/>
    <n v="0"/>
    <m/>
    <d v="2015-09-03T00:00:00"/>
    <d v="2015-09-03T00:00:00"/>
    <d v="2015-09-07T00:00:00"/>
    <d v="2015-09-21T00:00:00"/>
    <n v="5"/>
    <m/>
    <n v="0"/>
    <n v="0"/>
    <n v="1"/>
    <n v="40"/>
    <s v="Fabricación de pernos M48 según plano N° 140-ME-737 Rev.0 , grado 12.9 , en calidad de urgencia."/>
  </r>
  <r>
    <n v="23942"/>
    <d v="2015-09-03T00:00:00"/>
    <s v="Santiago"/>
    <x v="1"/>
    <x v="22"/>
    <s v="Cliente"/>
    <s v="Facturada Total"/>
    <s v="MAYEKAWA CHILE S.A.C.E I."/>
    <s v="MAYEKAWA CHILE S.A.C.e I."/>
    <n v="20791"/>
    <n v="46481"/>
    <n v="38320"/>
    <n v="144610"/>
    <n v="27482"/>
    <n v="27482"/>
    <m/>
    <s v="Adrián Toro Crespillo"/>
    <m/>
    <d v="2015-09-24T00:00:00"/>
    <m/>
    <m/>
    <m/>
    <s v="NO"/>
    <s v="Media"/>
    <s v="Otros"/>
    <x v="1"/>
    <x v="1"/>
    <s v="atoro"/>
    <m/>
    <m/>
    <m/>
    <d v="2015-09-24T00:00:00"/>
    <d v="2015-09-30T00:00:00"/>
    <d v="2015-10-02T00:00:00"/>
    <n v="1"/>
    <n v="0"/>
    <n v="1"/>
    <d v="2015-09-03T00:00:00"/>
    <d v="2015-09-04T00:00:00"/>
    <d v="2015-09-24T00:00:00"/>
    <d v="2015-10-02T00:00:00"/>
    <d v="2015-10-06T00:00:00"/>
    <n v="6"/>
    <s v="5 a 6 dias habiles."/>
    <n v="0"/>
    <n v="0"/>
    <n v="1"/>
    <n v="2"/>
    <s v="ROTORES N200 MACHO k72433 / HEMBRA k72373"/>
  </r>
  <r>
    <n v="23943"/>
    <d v="2015-09-03T00:00:00"/>
    <s v="Santiago"/>
    <x v="0"/>
    <x v="0"/>
    <s v="Cliente"/>
    <s v="Facturada Total"/>
    <s v="ANGLO AMERICAN SUR S.A."/>
    <s v="SANTIAGO ANGLO Anglo American"/>
    <n v="0"/>
    <n v="46223"/>
    <n v="38089"/>
    <n v="144702"/>
    <n v="27832"/>
    <n v="27832"/>
    <m/>
    <s v="Leonardo Donoso Vidal"/>
    <m/>
    <d v="2015-09-03T00:00:00"/>
    <m/>
    <m/>
    <m/>
    <s v="NO"/>
    <s v="Baja"/>
    <m/>
    <x v="0"/>
    <x v="0"/>
    <s v="gmedina"/>
    <m/>
    <m/>
    <m/>
    <d v="2015-09-03T00:00:00"/>
    <d v="2015-09-10T00:00:00"/>
    <d v="2015-10-30T00:00:00"/>
    <n v="0"/>
    <n v="1"/>
    <n v="0"/>
    <m/>
    <d v="2015-08-26T00:00:00"/>
    <d v="2015-09-03T00:00:00"/>
    <d v="2015-10-08T00:00:00"/>
    <d v="2015-10-30T00:00:00"/>
    <n v="7"/>
    <m/>
    <n v="0"/>
    <n v="0"/>
    <n v="1"/>
    <n v="1"/>
    <s v="Suministro de kit  de lubricación para Caja Swing Flender 17"/>
  </r>
  <r>
    <n v="23945"/>
    <d v="2015-09-04T00:00:00"/>
    <s v="Santiago"/>
    <x v="2"/>
    <x v="21"/>
    <s v="Cliente"/>
    <s v="Facturada Total"/>
    <s v="OUR SOUTH ADVENTURES S.A."/>
    <s v="OUR SOUTH ADVENTURES S.A."/>
    <n v="0"/>
    <n v="46448"/>
    <n v="38106"/>
    <n v="144312"/>
    <n v="27202"/>
    <n v="0"/>
    <m/>
    <s v="Leonardo Donoso Vidal"/>
    <m/>
    <d v="2015-09-04T00:00:00"/>
    <m/>
    <m/>
    <m/>
    <s v="NO"/>
    <s v="Baja"/>
    <m/>
    <x v="3"/>
    <x v="0"/>
    <s v="cbelmar"/>
    <m/>
    <m/>
    <m/>
    <d v="2015-09-04T00:00:00"/>
    <d v="2015-09-14T00:00:00"/>
    <d v="2015-09-11T00:00:00"/>
    <n v="1"/>
    <n v="1"/>
    <n v="0"/>
    <m/>
    <d v="2015-09-03T00:00:00"/>
    <d v="2015-09-04T00:00:00"/>
    <d v="2015-09-11T00:00:00"/>
    <d v="2015-09-21T00:00:00"/>
    <n v="10"/>
    <m/>
    <n v="0"/>
    <n v="0"/>
    <n v="1"/>
    <n v="1"/>
    <s v="Fabricación de  cancamo en barra de ac. inox. AISI 316 , segun  croquis."/>
  </r>
  <r>
    <n v="23946"/>
    <d v="2015-09-04T00:00:00"/>
    <s v="Santiago"/>
    <x v="2"/>
    <x v="26"/>
    <s v="Cliente"/>
    <s v="Facturada Total"/>
    <s v="Sandvik Chile S.A."/>
    <s v="Sandvik Chile S.A.(Stgo)"/>
    <n v="20798"/>
    <n v="46511"/>
    <n v="38452"/>
    <n v="144187"/>
    <n v="27487"/>
    <n v="27487"/>
    <m/>
    <s v="Luis Godoy Sánchez"/>
    <m/>
    <d v="2015-10-06T00:00:00"/>
    <m/>
    <m/>
    <m/>
    <s v="NO"/>
    <s v="Baja"/>
    <m/>
    <x v="3"/>
    <x v="0"/>
    <s v="epino"/>
    <m/>
    <m/>
    <m/>
    <d v="2015-10-06T00:00:00"/>
    <d v="2015-10-07T00:00:00"/>
    <d v="2015-09-06T00:00:00"/>
    <n v="1"/>
    <n v="0"/>
    <n v="0"/>
    <d v="2015-09-04T00:00:00"/>
    <d v="2015-09-07T00:00:00"/>
    <d v="2015-10-06T00:00:00"/>
    <d v="2015-09-06T00:00:00"/>
    <d v="2015-10-06T00:00:00"/>
    <n v="1"/>
    <m/>
    <n v="0"/>
    <n v="0"/>
    <n v="1"/>
    <n v="1"/>
    <s v="CONTRAEJE CHANCADOR PEBLES Nº2 , PARA REPARACION SEGUN FORMULARIO Nº 8929."/>
  </r>
  <r>
    <n v="23947"/>
    <d v="2015-09-04T00:00:00"/>
    <s v="Santiago"/>
    <x v="1"/>
    <x v="22"/>
    <s v="Cliente"/>
    <s v="Facturada Total"/>
    <s v="Comercial Y Servicios A&amp;T Ltda.."/>
    <s v="Comercial Y Servicios A&amp;T Ltda."/>
    <n v="20797"/>
    <n v="46544"/>
    <n v="38137"/>
    <n v="144240"/>
    <n v="27077"/>
    <n v="0"/>
    <m/>
    <s v="Juan Toro Alvarez"/>
    <m/>
    <d v="2015-09-08T00:00:00"/>
    <m/>
    <m/>
    <m/>
    <s v="NO"/>
    <s v="Media"/>
    <s v="Otros"/>
    <x v="1"/>
    <x v="1"/>
    <s v="cacontreras"/>
    <m/>
    <m/>
    <m/>
    <m/>
    <m/>
    <m/>
    <n v="1"/>
    <n v="0"/>
    <n v="0"/>
    <d v="2015-09-04T00:00:00"/>
    <d v="2015-09-08T00:00:00"/>
    <d v="2015-09-08T00:00:00"/>
    <d v="2015-09-09T00:00:00"/>
    <d v="2015-09-10T00:00:00"/>
    <n v="2"/>
    <s v="2 días hábiles. "/>
    <n v="0"/>
    <n v="0"/>
    <n v="1"/>
    <n v="2"/>
    <s v="ASPAS DE VENTILADOR, PARA BALANCEO"/>
  </r>
  <r>
    <n v="23948"/>
    <d v="2015-09-04T00:00:00"/>
    <s v="Santiago"/>
    <x v="1"/>
    <x v="22"/>
    <s v="Cliente"/>
    <s v="Facturada Total"/>
    <s v="DISTRIBUIDORA CUMMINS CHILE S.A."/>
    <s v="SANTIAGO - Distribuidora Cummins Chile S.A."/>
    <n v="20799"/>
    <n v="46550"/>
    <n v="38186"/>
    <n v="144425"/>
    <n v="27372"/>
    <n v="0"/>
    <m/>
    <s v="Juan Toro Alvarez"/>
    <m/>
    <d v="2015-09-11T00:00:00"/>
    <m/>
    <m/>
    <m/>
    <s v="NO"/>
    <s v="Media"/>
    <s v="Otros"/>
    <x v="1"/>
    <x v="1"/>
    <s v="cacontreras"/>
    <m/>
    <m/>
    <m/>
    <d v="2015-09-11T00:00:00"/>
    <d v="2015-09-21T00:00:00"/>
    <d v="2015-09-21T00:00:00"/>
    <n v="1"/>
    <n v="1"/>
    <n v="1"/>
    <d v="2015-09-04T00:00:00"/>
    <d v="2015-09-08T00:00:00"/>
    <d v="2015-09-11T00:00:00"/>
    <d v="2015-09-21T00:00:00"/>
    <d v="2015-09-30T00:00:00"/>
    <n v="10"/>
    <s v="7 a 9 días hábiles. "/>
    <n v="0"/>
    <n v="0"/>
    <n v="1"/>
    <n v="1"/>
    <s v="BLOCK"/>
  </r>
  <r>
    <n v="23950"/>
    <d v="2015-09-04T00:00:00"/>
    <s v="Santiago"/>
    <x v="1"/>
    <x v="22"/>
    <s v="Cliente"/>
    <s v="Facturada Total"/>
    <s v="MAYEKAWA CHILE S.A.C.E I."/>
    <s v="Mayekawa Santiago"/>
    <n v="20800"/>
    <n v="46564"/>
    <n v="38321"/>
    <n v="144612"/>
    <n v="28347"/>
    <n v="27484"/>
    <m/>
    <s v="Juan Toro Alvarez"/>
    <m/>
    <d v="2015-09-24T00:00:00"/>
    <m/>
    <m/>
    <m/>
    <s v="NO"/>
    <s v="Media"/>
    <s v="Otros"/>
    <x v="1"/>
    <x v="1"/>
    <s v="cacontreras"/>
    <m/>
    <m/>
    <m/>
    <d v="2015-09-24T00:00:00"/>
    <d v="2015-09-30T00:00:00"/>
    <d v="2015-10-02T00:00:00"/>
    <n v="1"/>
    <n v="0"/>
    <n v="1"/>
    <d v="2015-09-04T00:00:00"/>
    <d v="2015-09-09T00:00:00"/>
    <d v="2015-09-24T00:00:00"/>
    <d v="2015-10-02T00:00:00"/>
    <d v="2015-12-09T00:00:00"/>
    <n v="6"/>
    <s v="5 a 6 días hábiles."/>
    <n v="0"/>
    <n v="0"/>
    <n v="1"/>
    <n v="1"/>
    <s v="JUEGO DE ROTORES MACHO HEMBA ROTOR HEMBRA - K82991ROTOR MACHO - K 83043"/>
  </r>
  <r>
    <n v="23951"/>
    <d v="2015-09-04T00:00:00"/>
    <s v="Santiago"/>
    <x v="1"/>
    <x v="22"/>
    <s v="Cliente"/>
    <s v="Facturada Total"/>
    <s v="Detroit  Chile S.A."/>
    <s v="Detroit Chile  Stgo."/>
    <n v="20801"/>
    <n v="46504"/>
    <n v="38118"/>
    <n v="144189"/>
    <n v="27378"/>
    <n v="0"/>
    <m/>
    <s v="Juan Toro Alvarez"/>
    <m/>
    <d v="2015-09-07T00:00:00"/>
    <m/>
    <m/>
    <m/>
    <s v="NO"/>
    <s v="Media"/>
    <s v="Otros"/>
    <x v="1"/>
    <x v="1"/>
    <s v="cacontreras"/>
    <m/>
    <m/>
    <m/>
    <d v="2015-09-07T00:00:00"/>
    <d v="2015-09-10T00:00:00"/>
    <d v="2015-09-07T00:00:00"/>
    <n v="1"/>
    <n v="0"/>
    <n v="0"/>
    <d v="2015-09-04T00:00:00"/>
    <d v="2015-09-07T00:00:00"/>
    <d v="2015-09-07T00:00:00"/>
    <d v="2015-09-07T00:00:00"/>
    <d v="2015-09-30T00:00:00"/>
    <n v="3"/>
    <s v="2 a 3 dias habiles."/>
    <n v="0"/>
    <n v="0"/>
    <n v="1"/>
    <n v="1"/>
    <s v="CARCASA DELANTERA INF. 16V/4000"/>
  </r>
  <r>
    <n v="23952"/>
    <d v="2015-09-04T00:00:00"/>
    <s v="Santiago"/>
    <x v="1"/>
    <x v="22"/>
    <s v="Garantía"/>
    <s v="En evaluacion"/>
    <s v="MAYEKAWA CHILE S.A.C.E I."/>
    <s v="Mayekawa Concepción"/>
    <n v="20802"/>
    <n v="0"/>
    <n v="0"/>
    <n v="0"/>
    <n v="0"/>
    <n v="0"/>
    <m/>
    <s v="Juan Toro Alvarez"/>
    <m/>
    <m/>
    <m/>
    <m/>
    <m/>
    <s v="NO"/>
    <s v="Baja"/>
    <m/>
    <x v="3"/>
    <x v="0"/>
    <s v="atoro"/>
    <m/>
    <m/>
    <m/>
    <m/>
    <m/>
    <m/>
    <n v="0"/>
    <n v="0"/>
    <n v="0"/>
    <d v="2015-09-04T00:00:00"/>
    <m/>
    <m/>
    <m/>
    <m/>
    <n v="0"/>
    <m/>
    <n v="0"/>
    <n v="0"/>
    <n v="1"/>
    <n v="1"/>
    <s v="CIGUEÑAL N6WBHE"/>
  </r>
  <r>
    <n v="23955"/>
    <d v="2015-09-07T00:00:00"/>
    <s v="Santiago"/>
    <x v="4"/>
    <x v="6"/>
    <s v="Cliente"/>
    <s v="Facturada Total"/>
    <s v="Empresa Electrica Campiche S.A."/>
    <s v="Empresa Electrica Campiche"/>
    <n v="0"/>
    <n v="46506"/>
    <n v="38404"/>
    <n v="0"/>
    <n v="0"/>
    <n v="27401"/>
    <m/>
    <s v="Miguel Martínez Verdugo"/>
    <s v="OC_4500142568"/>
    <d v="2015-09-30T00:00:00"/>
    <m/>
    <m/>
    <m/>
    <s v="NO"/>
    <s v="Baja"/>
    <s v="Compresores - Distribución de aire"/>
    <x v="7"/>
    <x v="96"/>
    <s v="gmedina"/>
    <m/>
    <m/>
    <m/>
    <m/>
    <m/>
    <m/>
    <n v="0"/>
    <n v="0"/>
    <n v="0"/>
    <m/>
    <d v="2015-09-07T00:00:00"/>
    <d v="2015-09-30T00:00:00"/>
    <m/>
    <d v="2015-09-30T00:00:00"/>
    <n v="1"/>
    <s v="ARRIENDO MES DE SEPTIEMBRE"/>
    <n v="0"/>
    <n v="0"/>
    <n v="1"/>
    <n v="1"/>
    <s v="ARRIENDO COMPRESOR TS20-SDA Mes de Septiembre"/>
  </r>
  <r>
    <n v="23956"/>
    <d v="2015-09-07T00:00:00"/>
    <s v="Santiago"/>
    <x v="4"/>
    <x v="6"/>
    <s v="Cliente"/>
    <s v="Facturada Total"/>
    <s v="AES GENER S.A."/>
    <s v="LAS CONDES - AES GENER S.A."/>
    <n v="0"/>
    <n v="46507"/>
    <n v="38403"/>
    <n v="0"/>
    <n v="0"/>
    <n v="27402"/>
    <m/>
    <s v="Miguel Martínez Verdugo"/>
    <s v="OC_4500142569"/>
    <d v="2015-09-30T00:00:00"/>
    <m/>
    <m/>
    <m/>
    <s v="NO"/>
    <s v="Baja"/>
    <s v="Compresores - Distribución de aire"/>
    <x v="7"/>
    <x v="203"/>
    <s v="gmedina"/>
    <m/>
    <m/>
    <m/>
    <d v="2015-09-30T00:00:00"/>
    <d v="2015-10-01T00:00:00"/>
    <d v="2015-09-30T00:00:00"/>
    <n v="0"/>
    <n v="1"/>
    <n v="0"/>
    <m/>
    <d v="2015-09-07T00:00:00"/>
    <d v="2015-09-30T00:00:00"/>
    <m/>
    <d v="2015-09-30T00:00:00"/>
    <n v="1"/>
    <s v="ARRIENDO MES DE SEPTIEMBRE"/>
    <n v="0"/>
    <n v="0"/>
    <n v="1"/>
    <n v="1"/>
    <s v="ARRIENDO COMPRESOR TS20-150L V-3 Mes de Septiembre 2015"/>
  </r>
  <r>
    <n v="23957"/>
    <d v="2015-09-07T00:00:00"/>
    <s v="Santiago"/>
    <x v="0"/>
    <x v="2"/>
    <s v="Cliente"/>
    <s v="Facturada Total"/>
    <s v="San Antonio Terminal Internacional S.A."/>
    <s v="San Antonio Terminal Internacional S.A."/>
    <n v="20804"/>
    <n v="46772"/>
    <n v="38509"/>
    <n v="144961"/>
    <n v="0"/>
    <n v="28190"/>
    <m/>
    <s v="César Toro Quiñónez"/>
    <n v="1"/>
    <d v="2015-10-13T00:00:00"/>
    <m/>
    <m/>
    <m/>
    <s v="NO"/>
    <s v="Baja"/>
    <s v="Otros"/>
    <x v="1"/>
    <x v="1"/>
    <s v="gmedina"/>
    <d v="2015-09-15T00:00:00"/>
    <d v="2015-09-20T00:00:00"/>
    <d v="2015-09-21T00:00:00"/>
    <d v="2015-10-13T00:00:00"/>
    <d v="2015-11-05T00:00:00"/>
    <d v="2015-11-25T00:00:00"/>
    <n v="1"/>
    <n v="1"/>
    <n v="1"/>
    <d v="2015-09-07T00:00:00"/>
    <d v="2015-10-09T00:00:00"/>
    <d v="2015-10-13T00:00:00"/>
    <d v="2015-10-27T00:00:00"/>
    <d v="2015-11-26T00:00:00"/>
    <n v="23"/>
    <s v="17 DIAS HABILES"/>
    <n v="0"/>
    <n v="0"/>
    <n v="1"/>
    <n v="1"/>
    <s v="TRANSMISION TAY 21"/>
  </r>
  <r>
    <n v="23958"/>
    <d v="2015-09-07T00:00:00"/>
    <s v="Santiago"/>
    <x v="0"/>
    <x v="2"/>
    <s v="Cliente"/>
    <s v="Facturada Total"/>
    <s v="TATTERSALL MAQUINARIAS S.A."/>
    <s v="Tattersall Maquinarias S.A"/>
    <n v="20811"/>
    <n v="46617"/>
    <n v="38330"/>
    <n v="144523"/>
    <n v="27363"/>
    <n v="0"/>
    <m/>
    <s v="César Toro Quiñónez"/>
    <n v="5399"/>
    <d v="2015-09-25T00:00:00"/>
    <m/>
    <m/>
    <m/>
    <s v="NO"/>
    <s v="Baja"/>
    <s v="Otros"/>
    <x v="2"/>
    <x v="217"/>
    <s v="gmedina"/>
    <d v="2015-09-09T00:00:00"/>
    <d v="2015-09-14T00:00:00"/>
    <d v="2015-09-10T00:00:00"/>
    <d v="2015-09-25T00:00:00"/>
    <d v="2015-10-21T00:00:00"/>
    <d v="2015-09-28T00:00:00"/>
    <n v="1"/>
    <n v="1"/>
    <n v="1"/>
    <d v="2015-09-07T00:00:00"/>
    <d v="2015-09-10T00:00:00"/>
    <d v="2015-09-25T00:00:00"/>
    <d v="2015-09-28T00:00:00"/>
    <d v="2015-09-30T00:00:00"/>
    <n v="26"/>
    <s v="17 DIA HABILES"/>
    <n v="0"/>
    <n v="0"/>
    <n v="1"/>
    <n v="1"/>
    <s v="TRANSMISION 340-te17313-45 R-BEA-433554"/>
  </r>
  <r>
    <n v="23959"/>
    <d v="2015-09-07T00:00:00"/>
    <s v="Santiago"/>
    <x v="4"/>
    <x v="6"/>
    <s v="Cliente"/>
    <s v="En evaluacion"/>
    <s v="AES GENER S.A."/>
    <s v="LAS CONDES - AES GENER S.A."/>
    <n v="0"/>
    <n v="0"/>
    <n v="0"/>
    <n v="0"/>
    <n v="0"/>
    <n v="0"/>
    <m/>
    <s v="Carlos Espinoza Núñez"/>
    <m/>
    <m/>
    <m/>
    <m/>
    <m/>
    <s v="SI"/>
    <s v="Baja"/>
    <m/>
    <x v="3"/>
    <x v="0"/>
    <s v="gmedina"/>
    <m/>
    <m/>
    <m/>
    <m/>
    <m/>
    <m/>
    <n v="1"/>
    <n v="1"/>
    <n v="0"/>
    <m/>
    <m/>
    <m/>
    <m/>
    <m/>
    <n v="0"/>
    <m/>
    <n v="0"/>
    <n v="0"/>
    <n v="1"/>
    <n v="1"/>
    <s v="Medicion de Caudal"/>
  </r>
  <r>
    <n v="23960"/>
    <d v="2015-09-07T00:00:00"/>
    <s v="Santiago"/>
    <x v="1"/>
    <x v="22"/>
    <s v="Cliente"/>
    <s v="Facturada Total"/>
    <s v="MAYEKAWA CHILE S.A.C.E I."/>
    <s v="Mayekawa Santiago"/>
    <n v="20815"/>
    <n v="46566"/>
    <n v="38291"/>
    <n v="144474"/>
    <n v="0"/>
    <n v="27483"/>
    <m/>
    <s v="Juan Toro Alvarez"/>
    <m/>
    <d v="2015-09-23T00:00:00"/>
    <m/>
    <m/>
    <m/>
    <s v="NO"/>
    <s v="Media"/>
    <s v="Otros"/>
    <x v="1"/>
    <x v="1"/>
    <s v="cacontreras"/>
    <m/>
    <m/>
    <m/>
    <d v="2015-09-23T00:00:00"/>
    <d v="2015-09-30T00:00:00"/>
    <d v="2015-10-02T00:00:00"/>
    <n v="1"/>
    <n v="1"/>
    <n v="1"/>
    <d v="2015-09-07T00:00:00"/>
    <d v="2015-09-09T00:00:00"/>
    <d v="2015-09-23T00:00:00"/>
    <d v="2015-09-24T00:00:00"/>
    <d v="2015-10-06T00:00:00"/>
    <n v="7"/>
    <s v="5 a 6 días hábiles."/>
    <n v="0"/>
    <n v="0"/>
    <n v="1"/>
    <n v="2"/>
    <s v="ROTORES N200 MACHO HEMBRA EXSERHEMBRA K03419MACHO: K93354"/>
  </r>
  <r>
    <n v="23962"/>
    <d v="2015-09-07T00:00:00"/>
    <s v="Santiago"/>
    <x v="1"/>
    <x v="22"/>
    <s v="Cliente"/>
    <s v="Facturada Parcial"/>
    <s v="MAYEKAWA CHILE S.A.C.E I."/>
    <s v="Mayekawa Santiago"/>
    <n v="20816"/>
    <n v="46568"/>
    <n v="38322"/>
    <n v="144551"/>
    <n v="27446"/>
    <n v="0"/>
    <m/>
    <s v="Adrián Toro Crespillo"/>
    <m/>
    <d v="2015-09-24T00:00:00"/>
    <m/>
    <m/>
    <m/>
    <s v="NO"/>
    <s v="Media"/>
    <s v="Otros"/>
    <x v="1"/>
    <x v="1"/>
    <s v="atoro"/>
    <m/>
    <m/>
    <m/>
    <d v="2015-09-24T00:00:00"/>
    <d v="2015-09-28T00:00:00"/>
    <d v="2015-09-29T00:00:00"/>
    <n v="1"/>
    <n v="1"/>
    <n v="0"/>
    <d v="2015-09-07T00:00:00"/>
    <d v="2015-09-09T00:00:00"/>
    <d v="2015-09-24T00:00:00"/>
    <d v="2015-09-29T00:00:00"/>
    <d v="2015-09-30T00:00:00"/>
    <n v="4"/>
    <s v="3 a 4 días hábiles. "/>
    <n v="0"/>
    <n v="0"/>
    <n v="1"/>
    <n v="1"/>
    <s v="ROTORES N200 MACHO HEMBRA FRUTANGO HEMBRA: K82563MACHO : K82691"/>
  </r>
  <r>
    <n v="23963"/>
    <d v="2015-09-07T00:00:00"/>
    <s v="Santiago"/>
    <x v="1"/>
    <x v="22"/>
    <s v="Cliente"/>
    <s v="Facturada Total"/>
    <s v="Comercial Y Servicios A&amp;T Ltda.."/>
    <s v="Comercial Y Servicios A&amp;T Ltda."/>
    <n v="20805"/>
    <n v="46545"/>
    <n v="38138"/>
    <n v="144239"/>
    <n v="27078"/>
    <n v="0"/>
    <m/>
    <s v="Juan Toro Alvarez"/>
    <m/>
    <d v="2015-09-08T00:00:00"/>
    <m/>
    <m/>
    <m/>
    <s v="NO"/>
    <s v="Baja"/>
    <s v="Otros"/>
    <x v="1"/>
    <x v="1"/>
    <s v="atoro"/>
    <m/>
    <m/>
    <m/>
    <m/>
    <m/>
    <m/>
    <n v="1"/>
    <n v="0"/>
    <n v="0"/>
    <d v="2015-09-07T00:00:00"/>
    <d v="2015-09-08T00:00:00"/>
    <d v="2015-09-08T00:00:00"/>
    <d v="2015-09-09T00:00:00"/>
    <d v="2015-09-10T00:00:00"/>
    <n v="2"/>
    <s v="2 días hábiles. "/>
    <n v="0"/>
    <n v="0"/>
    <n v="1"/>
    <n v="1"/>
    <s v="ROTOR PARA BALANCEO"/>
  </r>
  <r>
    <n v="23965"/>
    <d v="2015-09-07T00:00:00"/>
    <s v="Santiago"/>
    <x v="2"/>
    <x v="26"/>
    <s v="Cliente"/>
    <s v="Facturada Total"/>
    <s v="COMPAÑIA MINERA TECK CARMEN DE ANDACOLLO"/>
    <s v="Cia. Minera Teck Carmen De Andacollo"/>
    <n v="20493"/>
    <n v="46839"/>
    <n v="39048"/>
    <n v="147696"/>
    <n v="29255"/>
    <n v="29255"/>
    <m/>
    <s v="Luis Godoy Sánchez"/>
    <m/>
    <d v="2015-11-18T00:00:00"/>
    <m/>
    <m/>
    <m/>
    <s v="NO"/>
    <s v="Baja"/>
    <m/>
    <x v="3"/>
    <x v="0"/>
    <s v="epino"/>
    <d v="2015-09-23T00:00:00"/>
    <d v="2015-09-28T00:00:00"/>
    <m/>
    <d v="2015-11-18T00:00:00"/>
    <d v="2015-11-28T00:00:00"/>
    <d v="2016-03-28T00:00:00"/>
    <n v="1"/>
    <n v="1"/>
    <n v="1"/>
    <d v="2015-07-17T00:00:00"/>
    <d v="2015-09-23T00:00:00"/>
    <d v="2015-11-18T00:00:00"/>
    <d v="2016-03-01T00:00:00"/>
    <d v="2016-03-04T00:00:00"/>
    <n v="10"/>
    <m/>
    <n v="0"/>
    <n v="201"/>
    <n v="1"/>
    <n v="1"/>
    <s v="SERVICIOS  DE RECUPERACION DE 2 EJES PIÑON MOLINO DE BOLAS (RC:20493  Y 20490)"/>
  </r>
  <r>
    <n v="23966"/>
    <d v="2015-09-07T00:00:00"/>
    <s v="Santiago"/>
    <x v="0"/>
    <x v="2"/>
    <s v="Cliente"/>
    <s v="Facturada Total"/>
    <s v="Constructora Gardilcic Ltda."/>
    <s v="Constructora Gardilcic"/>
    <n v="0"/>
    <n v="46547"/>
    <n v="38745"/>
    <n v="145713"/>
    <n v="28302"/>
    <n v="28302"/>
    <m/>
    <s v="César Toro Quiñónez"/>
    <s v="PENDIENTE"/>
    <d v="2015-10-29T00:00:00"/>
    <m/>
    <m/>
    <m/>
    <s v="NO"/>
    <s v="Baja"/>
    <s v="Otros"/>
    <x v="1"/>
    <x v="1"/>
    <s v="gmedina"/>
    <d v="2015-09-08T00:00:00"/>
    <d v="2015-09-13T00:00:00"/>
    <d v="2015-09-08T00:00:00"/>
    <d v="2015-10-29T00:00:00"/>
    <d v="2015-11-21T00:00:00"/>
    <d v="2015-11-10T00:00:00"/>
    <n v="1"/>
    <n v="0"/>
    <n v="1"/>
    <m/>
    <d v="2015-10-26T00:00:00"/>
    <d v="2015-10-29T00:00:00"/>
    <d v="2015-11-10T00:00:00"/>
    <d v="2015-11-30T00:00:00"/>
    <n v="23"/>
    <s v="17 DIAS HABILES"/>
    <n v="0"/>
    <n v="0"/>
    <n v="1"/>
    <n v="1"/>
    <s v="Cuerpo de Valvulas Equipo M631"/>
  </r>
  <r>
    <n v="23967"/>
    <d v="2015-09-08T00:00:00"/>
    <s v="Santiago"/>
    <x v="1"/>
    <x v="22"/>
    <s v="Cliente"/>
    <s v="Facturada Total"/>
    <s v="DIB,ECHEVERRIA Y CIA LTDA"/>
    <s v="DIB,ECHEVERRIA Y CIA LTDA"/>
    <n v="20803"/>
    <n v="46576"/>
    <n v="38155"/>
    <n v="144284"/>
    <n v="27182"/>
    <n v="0"/>
    <m/>
    <s v="Juan Toro Alvarez"/>
    <m/>
    <d v="2015-09-09T00:00:00"/>
    <m/>
    <m/>
    <m/>
    <s v="NO"/>
    <s v="Baja"/>
    <s v="Otros"/>
    <x v="1"/>
    <x v="1"/>
    <s v="atoro"/>
    <m/>
    <m/>
    <m/>
    <d v="2015-09-09T00:00:00"/>
    <d v="2015-09-11T00:00:00"/>
    <d v="2015-09-10T00:00:00"/>
    <n v="1"/>
    <n v="0"/>
    <n v="0"/>
    <d v="2015-09-04T00:00:00"/>
    <d v="2015-09-09T00:00:00"/>
    <d v="2015-09-09T00:00:00"/>
    <d v="2015-09-10T00:00:00"/>
    <d v="2015-09-17T00:00:00"/>
    <n v="2"/>
    <s v="1 a 2 dias habiles."/>
    <n v="0"/>
    <n v="0"/>
    <n v="1"/>
    <n v="3"/>
    <s v="SUFRIDERAS A MONTAJE DE RODAMIENTO"/>
  </r>
  <r>
    <n v="23970"/>
    <d v="2015-09-08T00:00:00"/>
    <s v="Santiago"/>
    <x v="2"/>
    <x v="20"/>
    <s v="Cliente"/>
    <s v="Facturada Total"/>
    <s v="MAERSK CONTAINER INDUSTRY SAN ANTONIO SPA"/>
    <s v="CASA MATRIZ"/>
    <n v="20818"/>
    <n v="46496"/>
    <n v="40063"/>
    <n v="148573"/>
    <n v="29595"/>
    <n v="29595"/>
    <m/>
    <s v="Mauricio Montecinos Durán"/>
    <n v="8014234"/>
    <d v="2016-02-26T00:00:00"/>
    <m/>
    <m/>
    <m/>
    <s v="NO"/>
    <s v="Baja"/>
    <m/>
    <x v="3"/>
    <x v="0"/>
    <s v="epino"/>
    <m/>
    <m/>
    <m/>
    <d v="2016-02-26T00:00:00"/>
    <d v="2016-03-17T00:00:00"/>
    <m/>
    <n v="1"/>
    <n v="1"/>
    <n v="1"/>
    <d v="2015-09-08T00:00:00"/>
    <d v="2016-02-16T00:00:00"/>
    <d v="2016-02-26T00:00:00"/>
    <d v="2016-03-31T00:00:00"/>
    <d v="2016-03-31T00:00:00"/>
    <n v="20"/>
    <s v="20 a 25 dias habiles"/>
    <n v="0"/>
    <n v="0"/>
    <n v="1"/>
    <n v="1"/>
    <s v="CILINDRO DE PRENSA"/>
  </r>
  <r>
    <n v="23971"/>
    <d v="2015-09-08T00:00:00"/>
    <s v="Santiago"/>
    <x v="2"/>
    <x v="21"/>
    <s v="Cliente"/>
    <s v="Facturada Total"/>
    <s v="MINERA LAS CENIZAS S. A."/>
    <s v="Minera Las Cenizas S. A."/>
    <n v="20814"/>
    <n v="47081"/>
    <n v="39223"/>
    <n v="144291"/>
    <n v="28315"/>
    <n v="28315"/>
    <m/>
    <s v="Luis Godoy Sánchez"/>
    <m/>
    <d v="2015-12-02T00:00:00"/>
    <m/>
    <m/>
    <m/>
    <s v="NO"/>
    <s v="Baja"/>
    <m/>
    <x v="3"/>
    <x v="0"/>
    <s v="epino"/>
    <m/>
    <m/>
    <m/>
    <d v="2015-12-02T00:00:00"/>
    <d v="2015-12-04T00:00:00"/>
    <d v="2015-09-10T00:00:00"/>
    <n v="1"/>
    <n v="1"/>
    <n v="1"/>
    <d v="2015-09-07T00:00:00"/>
    <d v="2015-10-05T00:00:00"/>
    <d v="2015-12-02T00:00:00"/>
    <d v="2015-09-10T00:00:00"/>
    <d v="2015-12-04T00:00:00"/>
    <n v="2"/>
    <m/>
    <n v="0"/>
    <n v="0"/>
    <n v="1"/>
    <n v="1"/>
    <s v="SERVICIO DE ARMADO EJE PORTA PIÑON MARCY 9X9"/>
  </r>
  <r>
    <n v="23973"/>
    <d v="2015-09-08T00:00:00"/>
    <s v="Santiago"/>
    <x v="1"/>
    <x v="22"/>
    <s v="Cliente"/>
    <s v="Facturada Total"/>
    <s v="Detroit  Chile S.A."/>
    <s v="Detroit Chile  Stgo."/>
    <n v="20819"/>
    <n v="46574"/>
    <n v="38159"/>
    <n v="144349"/>
    <n v="27507"/>
    <n v="27507"/>
    <m/>
    <s v="Juan Toro Alvarez"/>
    <m/>
    <d v="2015-09-09T00:00:00"/>
    <m/>
    <m/>
    <m/>
    <s v="NO"/>
    <s v="Media"/>
    <s v="Otros"/>
    <x v="1"/>
    <x v="1"/>
    <s v="cacontreras"/>
    <m/>
    <m/>
    <m/>
    <d v="2015-09-09T00:00:00"/>
    <d v="2015-09-14T00:00:00"/>
    <d v="2015-09-15T00:00:00"/>
    <n v="1"/>
    <n v="0"/>
    <n v="1"/>
    <d v="2015-09-08T00:00:00"/>
    <d v="2015-09-09T00:00:00"/>
    <d v="2015-09-09T00:00:00"/>
    <d v="2015-09-15T00:00:00"/>
    <d v="2015-10-07T00:00:00"/>
    <n v="5"/>
    <s v="3 a 4 días hábiles."/>
    <n v="0"/>
    <n v="0"/>
    <n v="1"/>
    <n v="2"/>
    <s v="HUB 16V/4000 (DELANT. Y TRASERO) RECUP, ZONA SELLO  OT:4519"/>
  </r>
  <r>
    <n v="23974"/>
    <d v="2015-09-08T00:00:00"/>
    <s v="Santiago"/>
    <x v="1"/>
    <x v="22"/>
    <s v="Cliente"/>
    <s v="Facturada Total"/>
    <s v="Detroit  Chile S.A."/>
    <s v="Detroit Chile  Stgo."/>
    <n v="20820"/>
    <n v="46575"/>
    <n v="38160"/>
    <n v="144350"/>
    <n v="27379"/>
    <n v="0"/>
    <m/>
    <s v="Juan Toro Alvarez"/>
    <m/>
    <d v="2015-09-09T00:00:00"/>
    <m/>
    <m/>
    <m/>
    <s v="NO"/>
    <s v="Media"/>
    <s v="Otros"/>
    <x v="1"/>
    <x v="1"/>
    <s v="cacontreras"/>
    <m/>
    <m/>
    <m/>
    <d v="2015-09-09T00:00:00"/>
    <d v="2015-09-14T00:00:00"/>
    <d v="2015-09-15T00:00:00"/>
    <n v="1"/>
    <n v="0"/>
    <n v="1"/>
    <d v="2015-09-08T00:00:00"/>
    <d v="2015-09-09T00:00:00"/>
    <d v="2015-09-09T00:00:00"/>
    <d v="2015-09-15T00:00:00"/>
    <d v="2015-09-30T00:00:00"/>
    <n v="5"/>
    <s v="3 a 4 días hábiles."/>
    <n v="0"/>
    <n v="0"/>
    <n v="1"/>
    <n v="2"/>
    <s v="HUB 16V/4000(DELANTERA Y TRASERA) A RECUP. ZONA TRABAJO RETEN OTA: 5122"/>
  </r>
  <r>
    <n v="23979"/>
    <d v="2015-09-09T00:00:00"/>
    <s v="Santiago"/>
    <x v="2"/>
    <x v="21"/>
    <s v="Cliente"/>
    <s v="Facturada Total"/>
    <s v="EMPRESA ELECTRICA GUACOLDA S.A."/>
    <s v="Empresa Electrica Guacolda S.A."/>
    <n v="20821"/>
    <n v="46631"/>
    <n v="38380"/>
    <n v="144332"/>
    <n v="27355"/>
    <n v="0"/>
    <m/>
    <s v="Francisco Gómez Cáceres"/>
    <n v="4500145027"/>
    <d v="2015-09-30T00:00:00"/>
    <m/>
    <m/>
    <m/>
    <s v="NO"/>
    <s v="Baja"/>
    <m/>
    <x v="3"/>
    <x v="0"/>
    <s v="gmedina"/>
    <m/>
    <m/>
    <m/>
    <d v="2015-09-30T00:00:00"/>
    <d v="2015-10-01T00:00:00"/>
    <d v="2015-09-14T00:00:00"/>
    <n v="1"/>
    <n v="1"/>
    <n v="1"/>
    <d v="2015-09-08T00:00:00"/>
    <d v="2015-09-14T00:00:00"/>
    <d v="2015-09-30T00:00:00"/>
    <d v="2015-09-14T00:00:00"/>
    <d v="2015-09-30T00:00:00"/>
    <n v="1"/>
    <m/>
    <n v="0"/>
    <n v="0"/>
    <n v="1"/>
    <n v="14"/>
    <s v="CUERPOS DE BOMBA ALIMENTACION TORISHIMA"/>
  </r>
  <r>
    <n v="23981"/>
    <d v="2015-09-07T00:00:00"/>
    <s v="Santiago"/>
    <x v="0"/>
    <x v="2"/>
    <s v="Cliente"/>
    <s v="Facturada Total"/>
    <s v="AGENCIAS UNIVERSALES  S.A"/>
    <s v="Valparaiso"/>
    <n v="20824"/>
    <n v="46747"/>
    <n v="38310"/>
    <n v="144802"/>
    <n v="0"/>
    <n v="27669"/>
    <m/>
    <s v="César Toro Quiñónez"/>
    <s v="en espera"/>
    <d v="2015-09-24T00:00:00"/>
    <m/>
    <m/>
    <m/>
    <s v="NO"/>
    <s v="Media"/>
    <s v="Otros"/>
    <x v="2"/>
    <x v="249"/>
    <s v="epino"/>
    <d v="2015-09-16T00:00:00"/>
    <d v="2015-09-26T00:00:00"/>
    <d v="2015-09-16T00:00:00"/>
    <d v="2015-09-24T00:00:00"/>
    <d v="2015-10-20T00:00:00"/>
    <d v="2015-10-20T00:00:00"/>
    <n v="1"/>
    <n v="1"/>
    <n v="1"/>
    <d v="2015-09-09T00:00:00"/>
    <d v="2015-09-16T00:00:00"/>
    <d v="2015-09-24T00:00:00"/>
    <d v="2015-10-16T00:00:00"/>
    <d v="2015-10-23T00:00:00"/>
    <n v="26"/>
    <s v="17 DIAS HABILES"/>
    <n v="0"/>
    <n v="0"/>
    <n v="1"/>
    <n v="1"/>
    <s v="CAJA TRANSMICION MODEL KALMAR 13 7HR 32335-630 SERIE - BEA 271-454 PARA REPARACION"/>
  </r>
  <r>
    <n v="23982"/>
    <d v="2015-09-09T00:00:00"/>
    <s v="Santiago"/>
    <x v="1"/>
    <x v="22"/>
    <s v="Cliente"/>
    <s v="Facturada Total"/>
    <s v="Comercial Y Servicios A&amp;T Ltda.."/>
    <s v="Comercial Y Servicios A&amp;T Ltda."/>
    <n v="20823"/>
    <n v="46642"/>
    <n v="38183"/>
    <n v="144308"/>
    <n v="27117"/>
    <n v="0"/>
    <m/>
    <s v="Juan Toro Alvarez"/>
    <m/>
    <d v="2015-09-11T00:00:00"/>
    <m/>
    <m/>
    <m/>
    <s v="NO"/>
    <s v="Media"/>
    <s v="Otros"/>
    <x v="1"/>
    <x v="1"/>
    <s v="cacontreras"/>
    <m/>
    <m/>
    <m/>
    <d v="2015-09-11T00:00:00"/>
    <d v="2015-09-13T00:00:00"/>
    <d v="2015-09-11T00:00:00"/>
    <n v="1"/>
    <n v="0"/>
    <n v="1"/>
    <d v="2015-09-09T00:00:00"/>
    <d v="2015-09-11T00:00:00"/>
    <d v="2015-09-11T00:00:00"/>
    <d v="2015-09-11T00:00:00"/>
    <d v="2015-09-15T00:00:00"/>
    <n v="2"/>
    <s v="2 días hábiles. "/>
    <n v="0"/>
    <n v="0"/>
    <n v="1"/>
    <n v="2"/>
    <s v="ASPA PARA BALANCEOT: 15464"/>
  </r>
  <r>
    <n v="23983"/>
    <d v="2015-09-07T00:00:00"/>
    <s v="Santiago"/>
    <x v="4"/>
    <x v="6"/>
    <s v="Cliente"/>
    <s v="En evaluacion"/>
    <s v="Metrogas S.A."/>
    <s v="Metrogas S.A."/>
    <n v="0"/>
    <n v="0"/>
    <n v="0"/>
    <n v="0"/>
    <n v="0"/>
    <n v="0"/>
    <m/>
    <s v="Miguel Martínez Verdugo"/>
    <m/>
    <m/>
    <m/>
    <m/>
    <m/>
    <s v="SI"/>
    <s v="Baja"/>
    <m/>
    <x v="3"/>
    <x v="0"/>
    <s v="gmedina"/>
    <m/>
    <m/>
    <m/>
    <m/>
    <m/>
    <m/>
    <n v="0"/>
    <n v="0"/>
    <n v="0"/>
    <m/>
    <m/>
    <m/>
    <m/>
    <m/>
    <n v="0"/>
    <m/>
    <n v="0"/>
    <n v="0"/>
    <n v="1"/>
    <n v="1"/>
    <s v="Medición y análisis de vibraciones en equipo de Biogás"/>
  </r>
  <r>
    <n v="23984"/>
    <d v="2015-09-10T00:00:00"/>
    <s v="Santiago"/>
    <x v="2"/>
    <x v="21"/>
    <s v="Cliente"/>
    <s v="Facturada Total"/>
    <s v="ANGLO AMERICAN SUR S.A."/>
    <s v="EL SOLDADO Anglo American Sur"/>
    <n v="20825"/>
    <n v="47002"/>
    <n v="38580"/>
    <n v="146710"/>
    <n v="28834"/>
    <n v="28834"/>
    <m/>
    <s v="Mauricio Montecinos Durán"/>
    <m/>
    <d v="2015-10-16T00:00:00"/>
    <m/>
    <m/>
    <m/>
    <s v="NO"/>
    <s v="Baja"/>
    <s v="Otros"/>
    <x v="1"/>
    <x v="1"/>
    <s v="epino"/>
    <m/>
    <m/>
    <m/>
    <d v="2015-10-16T00:00:00"/>
    <d v="2015-12-11T00:00:00"/>
    <d v="2016-01-22T00:00:00"/>
    <n v="1"/>
    <n v="1"/>
    <n v="1"/>
    <d v="2015-09-09T00:00:00"/>
    <d v="2015-10-08T00:00:00"/>
    <d v="2015-10-16T00:00:00"/>
    <d v="2016-01-22T00:00:00"/>
    <d v="2016-01-25T00:00:00"/>
    <n v="56"/>
    <s v="7 A 8 Semanas"/>
    <n v="0"/>
    <n v="0"/>
    <n v="1"/>
    <n v="1"/>
    <s v="CILINDRO DE VOLTEO RETRO PC 5500"/>
  </r>
  <r>
    <n v="23985"/>
    <d v="2015-09-10T00:00:00"/>
    <s v="Santiago"/>
    <x v="2"/>
    <x v="21"/>
    <s v="Cliente"/>
    <s v="Facturada Total"/>
    <s v="SCM Minera Lumina Copper Chile"/>
    <s v="SCM Minera Lumina Cooper Chile"/>
    <n v="0"/>
    <n v="46607"/>
    <n v="38178"/>
    <n v="144345"/>
    <n v="27126"/>
    <n v="0"/>
    <m/>
    <s v="Sergio Soto Pezoa"/>
    <n v="5600000357"/>
    <d v="2015-09-10T00:00:00"/>
    <m/>
    <m/>
    <m/>
    <s v="SI"/>
    <s v="Media"/>
    <m/>
    <x v="3"/>
    <x v="0"/>
    <s v="cbelmar"/>
    <m/>
    <m/>
    <m/>
    <d v="2015-09-10T00:00:00"/>
    <d v="2015-09-15T00:00:00"/>
    <d v="2015-09-14T00:00:00"/>
    <n v="1"/>
    <n v="1"/>
    <n v="1"/>
    <m/>
    <d v="2015-09-10T00:00:00"/>
    <d v="2015-09-10T00:00:00"/>
    <d v="2015-09-14T00:00:00"/>
    <d v="2015-09-15T00:00:00"/>
    <n v="5"/>
    <m/>
    <n v="0"/>
    <n v="0"/>
    <n v="1"/>
    <n v="2"/>
    <s v="Fabricar acople para motor Hagglunds en acero SAE 4340 (Medida referenciales diametro 420mm x 510mm de largo) según croquis.Trabajo Urgente"/>
  </r>
  <r>
    <n v="23986"/>
    <d v="2015-09-10T00:00:00"/>
    <s v="Santiago"/>
    <x v="1"/>
    <x v="22"/>
    <s v="Cliente"/>
    <s v="Facturada Total"/>
    <s v="POWER TRAIN TECHNOLOGIES CHILE  S.A."/>
    <s v="CONCHALI - Power Train."/>
    <n v="20826"/>
    <n v="46669"/>
    <n v="41164"/>
    <n v="149690"/>
    <n v="0"/>
    <n v="30436"/>
    <m/>
    <s v="Juan Toro Alvarez"/>
    <m/>
    <d v="2016-06-02T00:00:00"/>
    <m/>
    <m/>
    <m/>
    <s v="NO"/>
    <s v="Media"/>
    <s v="Otros"/>
    <x v="1"/>
    <x v="1"/>
    <s v="cacontreras"/>
    <m/>
    <m/>
    <m/>
    <d v="2016-06-02T00:00:00"/>
    <d v="2016-06-10T00:00:00"/>
    <m/>
    <n v="1"/>
    <n v="1"/>
    <n v="1"/>
    <d v="2015-09-10T00:00:00"/>
    <d v="2016-06-02T00:00:00"/>
    <d v="2016-06-02T00:00:00"/>
    <d v="2016-06-10T00:00:00"/>
    <d v="2016-06-16T00:00:00"/>
    <n v="8"/>
    <s v="6 a 8 días hábiles."/>
    <n v="0"/>
    <n v="0"/>
    <n v="1"/>
    <n v="1"/>
    <s v="BLOCK C32"/>
  </r>
  <r>
    <n v="23987"/>
    <d v="2015-09-10T00:00:00"/>
    <s v="Santiago"/>
    <x v="1"/>
    <x v="22"/>
    <s v="Cliente"/>
    <s v="Facturada Total"/>
    <s v="POWER TRAIN TECHNOLOGIES CHILE  S.A."/>
    <s v="CONCHALI - Power Train."/>
    <n v="20828"/>
    <n v="46648"/>
    <n v="38205"/>
    <n v="144337"/>
    <n v="27184"/>
    <n v="0"/>
    <m/>
    <s v="Juan Toro Alvarez"/>
    <m/>
    <d v="2015-09-11T00:00:00"/>
    <m/>
    <m/>
    <m/>
    <s v="NO"/>
    <s v="Media"/>
    <s v="Otros"/>
    <x v="1"/>
    <x v="1"/>
    <s v="cacontreras"/>
    <m/>
    <m/>
    <m/>
    <d v="2015-09-11T00:00:00"/>
    <d v="2015-09-15T00:00:00"/>
    <d v="2015-09-15T00:00:00"/>
    <n v="1"/>
    <n v="1"/>
    <n v="1"/>
    <d v="2015-09-10T00:00:00"/>
    <d v="2015-09-11T00:00:00"/>
    <d v="2015-09-11T00:00:00"/>
    <d v="2015-09-14T00:00:00"/>
    <d v="2015-09-17T00:00:00"/>
    <n v="4"/>
    <s v="3 a 4 dias habiles"/>
    <n v="0"/>
    <n v="0"/>
    <n v="1"/>
    <n v="2"/>
    <s v="ENGRANAJES K38REF: OS-150069"/>
  </r>
  <r>
    <n v="23988"/>
    <d v="2015-09-10T00:00:00"/>
    <s v="Santiago"/>
    <x v="1"/>
    <x v="22"/>
    <s v="Cliente"/>
    <s v="Facturada Total"/>
    <s v="MAYEKAWA CHILE S.A.C.E I."/>
    <s v="MAYEKAWA CHILE S.A.C.e I."/>
    <n v="20827"/>
    <n v="46630"/>
    <n v="38181"/>
    <n v="144359"/>
    <n v="27176"/>
    <n v="0"/>
    <m/>
    <s v="Juan Toro Alvarez"/>
    <m/>
    <d v="2015-09-10T00:00:00"/>
    <m/>
    <m/>
    <m/>
    <s v="NO"/>
    <s v="Media"/>
    <s v="Compresores - Servicios"/>
    <x v="1"/>
    <x v="1"/>
    <s v="cacontreras"/>
    <m/>
    <m/>
    <m/>
    <d v="2015-09-10T00:00:00"/>
    <d v="2015-09-14T00:00:00"/>
    <d v="2015-09-15T00:00:00"/>
    <n v="1"/>
    <n v="1"/>
    <n v="1"/>
    <d v="2015-09-10T00:00:00"/>
    <d v="2015-09-10T00:00:00"/>
    <d v="2015-09-10T00:00:00"/>
    <d v="2015-09-15T00:00:00"/>
    <d v="2015-09-17T00:00:00"/>
    <n v="4"/>
    <s v="3 a 4 dias habiles."/>
    <n v="0"/>
    <n v="0"/>
    <n v="1"/>
    <n v="4"/>
    <s v="MACHONES ACOPLE 11C"/>
  </r>
  <r>
    <n v="23989"/>
    <d v="2015-09-10T00:00:00"/>
    <s v="Santiago"/>
    <x v="2"/>
    <x v="20"/>
    <s v="Cliente"/>
    <s v="Facturada Total"/>
    <s v="EQUIPOS MINEROS RÍO GRANDE LTDA."/>
    <s v="PUNTA ARENAS - Equipos Mineros Río Grande Ltda."/>
    <n v="20829"/>
    <n v="47152"/>
    <n v="38568"/>
    <n v="146384"/>
    <n v="28574"/>
    <n v="28912"/>
    <m/>
    <s v="Mauricio Montecinos Durán"/>
    <n v="2"/>
    <d v="2015-10-16T00:00:00"/>
    <m/>
    <m/>
    <m/>
    <s v="NO"/>
    <s v="Baja"/>
    <s v="Otros"/>
    <x v="1"/>
    <x v="1"/>
    <s v="epino"/>
    <m/>
    <m/>
    <m/>
    <d v="2015-10-16T00:00:00"/>
    <d v="2015-11-13T00:00:00"/>
    <d v="2015-12-28T00:00:00"/>
    <n v="1"/>
    <n v="1"/>
    <n v="1"/>
    <d v="2015-09-10T00:00:00"/>
    <d v="2015-10-08T00:00:00"/>
    <d v="2015-10-16T00:00:00"/>
    <d v="2015-12-28T00:00:00"/>
    <d v="2015-12-29T00:00:00"/>
    <n v="28"/>
    <s v="3 a 4 Semanas"/>
    <n v="0"/>
    <n v="0"/>
    <n v="1"/>
    <n v="1"/>
    <s v="CILINDRO VOLTEO BALDE S/N , PALA O51REF: OT-5026702 N/P 3688476"/>
  </r>
  <r>
    <n v="23990"/>
    <d v="2015-09-10T00:00:00"/>
    <s v="Santiago"/>
    <x v="2"/>
    <x v="20"/>
    <s v="Garantía"/>
    <s v="Liberada Total"/>
    <s v="EQUIPOS MINEROS RÍO GRANDE LTDA."/>
    <s v="PUNTA ARENAS - Equipos Mineros Río Grande Ltda."/>
    <n v="20830"/>
    <n v="0"/>
    <n v="0"/>
    <n v="0"/>
    <n v="0"/>
    <n v="0"/>
    <m/>
    <s v="Carlos Belmar González"/>
    <m/>
    <m/>
    <m/>
    <m/>
    <m/>
    <s v="NO"/>
    <s v="Baja"/>
    <m/>
    <x v="3"/>
    <x v="0"/>
    <s v="cbelmar"/>
    <m/>
    <m/>
    <m/>
    <m/>
    <m/>
    <m/>
    <n v="1"/>
    <n v="1"/>
    <n v="1"/>
    <d v="2015-09-10T00:00:00"/>
    <m/>
    <m/>
    <m/>
    <m/>
    <n v="0"/>
    <m/>
    <n v="0"/>
    <n v="0"/>
    <n v="1"/>
    <n v="1"/>
    <s v="CILINDRO VUELCO BALDE PALA 003 REF: OT-5031361 (TAPA SUPERIOR MAL INSTALADA - INVERTIDA)N/P 3734833  SERIE N° 340127"/>
  </r>
  <r>
    <n v="23991"/>
    <d v="2015-09-10T00:00:00"/>
    <s v="Santiago"/>
    <x v="1"/>
    <x v="22"/>
    <s v="Cliente"/>
    <s v="Facturada Total"/>
    <s v="Electronica Y Electromecanica Industrial Lucio Vicencio Y Ci"/>
    <s v="Lucio Vicencio Urrutia"/>
    <n v="20831"/>
    <n v="46653"/>
    <n v="38210"/>
    <n v="144343"/>
    <n v="27127"/>
    <n v="0"/>
    <m/>
    <s v="Juan Toro Alvarez"/>
    <s v="013/2015"/>
    <d v="2015-09-14T00:00:00"/>
    <m/>
    <m/>
    <m/>
    <s v="NO"/>
    <s v="Media"/>
    <s v="Otros"/>
    <x v="1"/>
    <x v="1"/>
    <s v="cacontreras"/>
    <m/>
    <m/>
    <m/>
    <d v="2015-09-14T00:00:00"/>
    <d v="2015-09-16T00:00:00"/>
    <d v="2015-09-14T00:00:00"/>
    <n v="1"/>
    <n v="0"/>
    <n v="0"/>
    <d v="2015-09-10T00:00:00"/>
    <d v="2015-09-11T00:00:00"/>
    <d v="2015-09-14T00:00:00"/>
    <d v="2015-09-14T00:00:00"/>
    <d v="2015-09-15T00:00:00"/>
    <n v="2"/>
    <s v="2 días hábiles."/>
    <n v="0"/>
    <n v="0"/>
    <n v="1"/>
    <n v="1"/>
    <s v="ROTOR DE MOTOR ELECTRICO, PARA BALANCEO"/>
  </r>
  <r>
    <n v="23992"/>
    <d v="2015-09-10T00:00:00"/>
    <s v="Santiago"/>
    <x v="1"/>
    <x v="22"/>
    <s v="Cliente"/>
    <s v="Facturada Total"/>
    <s v="RAFAEL ANTONIO IRIARTE SAAVEDRA"/>
    <s v="Rafael Antonio Iriarte Saavedra"/>
    <n v="0"/>
    <n v="46627"/>
    <n v="38182"/>
    <n v="144338"/>
    <n v="27183"/>
    <n v="0"/>
    <m/>
    <s v="Adrián Toro Crespillo"/>
    <m/>
    <d v="2015-09-10T00:00:00"/>
    <m/>
    <m/>
    <m/>
    <s v="NO"/>
    <s v="Baja"/>
    <m/>
    <x v="3"/>
    <x v="0"/>
    <s v="atoro"/>
    <m/>
    <m/>
    <m/>
    <m/>
    <m/>
    <m/>
    <n v="0"/>
    <n v="0"/>
    <n v="0"/>
    <m/>
    <d v="2015-09-10T00:00:00"/>
    <d v="2015-09-10T00:00:00"/>
    <d v="2015-09-14T00:00:00"/>
    <d v="2015-09-17T00:00:00"/>
    <n v="1"/>
    <n v="1"/>
    <n v="0"/>
    <n v="0"/>
    <n v="1"/>
    <n v="4"/>
    <s v="CIGUEÑALES DE MOTOR"/>
  </r>
  <r>
    <n v="23993"/>
    <d v="2015-09-07T00:00:00"/>
    <s v="Santiago"/>
    <x v="0"/>
    <x v="2"/>
    <s v="Cliente"/>
    <s v="Liberada Total"/>
    <s v="GHH Chile SpA"/>
    <s v="Enviar factura"/>
    <n v="20832"/>
    <n v="0"/>
    <n v="0"/>
    <n v="0"/>
    <n v="0"/>
    <n v="0"/>
    <m/>
    <s v="César Toro Quiñónez"/>
    <m/>
    <m/>
    <m/>
    <m/>
    <m/>
    <s v="NO"/>
    <s v="Baja"/>
    <m/>
    <x v="2"/>
    <x v="250"/>
    <s v="gmedina"/>
    <m/>
    <m/>
    <m/>
    <m/>
    <m/>
    <m/>
    <n v="0"/>
    <n v="0"/>
    <n v="0"/>
    <d v="2015-09-10T00:00:00"/>
    <m/>
    <m/>
    <m/>
    <m/>
    <n v="0"/>
    <m/>
    <n v="0"/>
    <n v="0"/>
    <n v="1"/>
    <n v="1"/>
    <s v="EJE DANA M.43 RM175 SERIE MUSA01173NOTA: ENVIO A EVALUACION POR CONCEPTO DE GARANTIA  DE FABRICA"/>
  </r>
  <r>
    <n v="23994"/>
    <d v="2015-09-07T00:00:00"/>
    <s v="Santiago"/>
    <x v="6"/>
    <x v="18"/>
    <s v="Cliente"/>
    <s v="Facturada Total"/>
    <s v="BRITISH AMERICAN TOBACCO CHILE OPERACIONES S.A."/>
    <s v="BRITISH AMERICAN TOBACCO CHILE OPERACION"/>
    <n v="0"/>
    <n v="46640"/>
    <n v="38433"/>
    <n v="0"/>
    <n v="0"/>
    <n v="27617"/>
    <m/>
    <s v="Carolina Barrera Madariaga"/>
    <n v="6000060053"/>
    <d v="2015-10-05T00:00:00"/>
    <m/>
    <m/>
    <m/>
    <s v="SI"/>
    <s v="Baja"/>
    <m/>
    <x v="3"/>
    <x v="0"/>
    <s v="gmedina"/>
    <m/>
    <m/>
    <m/>
    <d v="2015-10-05T00:00:00"/>
    <d v="2015-10-06T00:00:00"/>
    <d v="2015-10-19T00:00:00"/>
    <n v="1"/>
    <n v="1"/>
    <n v="0"/>
    <m/>
    <d v="2015-09-10T00:00:00"/>
    <d v="2015-10-05T00:00:00"/>
    <m/>
    <d v="2015-10-19T00:00:00"/>
    <n v="1"/>
    <s v="Viernes 11"/>
    <n v="0"/>
    <n v="0"/>
    <n v="1"/>
    <n v="1"/>
    <s v="Servicio de asistencia generador N° 1"/>
  </r>
  <r>
    <n v="24002"/>
    <d v="2015-09-11T00:00:00"/>
    <s v="Santiago"/>
    <x v="1"/>
    <x v="22"/>
    <s v="Cliente"/>
    <s v="Facturada Parcial"/>
    <s v="DISTRIBUIDORA CUMMINS CHILE S.A."/>
    <s v="SANTIAGO - Distribuidora Cummins Chile S.A."/>
    <n v="0"/>
    <n v="43975"/>
    <n v="38203"/>
    <n v="144817"/>
    <n v="0"/>
    <n v="27676"/>
    <m/>
    <s v="Adrián Toro Crespillo"/>
    <m/>
    <d v="2015-09-11T00:00:00"/>
    <m/>
    <m/>
    <m/>
    <s v="NO"/>
    <s v="Baja"/>
    <m/>
    <x v="3"/>
    <x v="0"/>
    <s v="atoro"/>
    <m/>
    <m/>
    <m/>
    <d v="2015-09-11T00:00:00"/>
    <d v="2015-09-17T00:00:00"/>
    <d v="2015-10-22T00:00:00"/>
    <n v="1"/>
    <n v="1"/>
    <n v="1"/>
    <m/>
    <d v="2015-08-26T00:00:00"/>
    <d v="2015-09-11T00:00:00"/>
    <d v="2015-10-19T00:00:00"/>
    <d v="2015-10-23T00:00:00"/>
    <n v="6"/>
    <s v="5 a 6 dias habiles"/>
    <n v="0"/>
    <n v="0"/>
    <n v="1"/>
    <n v="1"/>
    <s v="SOPORTE PRECARTER.Trabajos solicitados por cliente.- Fabricar soporte precarter según croquis Cummins (Espesor solicitado).Consideraciones.- Material a utilizar acero A-36.- Incluye cincado y embalaje.NOTA:-  Perforaciones de anclaje según empaquetadura aportada por cliente."/>
  </r>
  <r>
    <n v="24003"/>
    <d v="2015-09-11T00:00:00"/>
    <s v="Santiago"/>
    <x v="0"/>
    <x v="2"/>
    <s v="Cliente"/>
    <s v="En Espera de Confirmación"/>
    <s v="MINERA LAS CENIZAS S. A."/>
    <s v="Minera Las Cenizas S. A."/>
    <n v="20835"/>
    <n v="46933"/>
    <n v="0"/>
    <n v="0"/>
    <n v="0"/>
    <n v="0"/>
    <m/>
    <s v="César Toro Quiñónez"/>
    <m/>
    <m/>
    <m/>
    <m/>
    <m/>
    <s v="NO"/>
    <s v="Baja"/>
    <m/>
    <x v="2"/>
    <x v="3"/>
    <s v="gmedina"/>
    <d v="2015-09-23T00:00:00"/>
    <d v="2015-09-28T00:00:00"/>
    <d v="2015-09-28T00:00:00"/>
    <m/>
    <m/>
    <m/>
    <n v="1"/>
    <n v="1"/>
    <n v="1"/>
    <d v="2015-09-10T00:00:00"/>
    <m/>
    <m/>
    <m/>
    <m/>
    <n v="23"/>
    <s v="17 DIAS HABILES"/>
    <n v="0"/>
    <n v="0"/>
    <n v="1"/>
    <n v="1"/>
    <s v="EJE DANA 19D SCOOP DELANTERO"/>
  </r>
  <r>
    <n v="24004"/>
    <d v="2015-09-11T00:00:00"/>
    <s v="Santiago"/>
    <x v="0"/>
    <x v="2"/>
    <s v="Cliente"/>
    <s v="En Espera de Confirmación"/>
    <s v="MINERA LAS CENIZAS S. A."/>
    <s v="Minera Las Cenizas S. A."/>
    <n v="20836"/>
    <n v="46960"/>
    <n v="0"/>
    <n v="0"/>
    <n v="0"/>
    <n v="0"/>
    <m/>
    <s v="César Toro Quiñónez"/>
    <m/>
    <m/>
    <m/>
    <m/>
    <m/>
    <s v="NO"/>
    <s v="Baja"/>
    <m/>
    <x v="2"/>
    <x v="3"/>
    <s v="gmedina"/>
    <d v="2015-09-28T00:00:00"/>
    <d v="2015-10-03T00:00:00"/>
    <d v="2015-09-29T00:00:00"/>
    <m/>
    <m/>
    <m/>
    <n v="1"/>
    <n v="0"/>
    <n v="1"/>
    <d v="2015-09-11T00:00:00"/>
    <m/>
    <m/>
    <m/>
    <m/>
    <n v="23"/>
    <s v="17 DIAS HABILES"/>
    <n v="0"/>
    <n v="0"/>
    <n v="1"/>
    <n v="1"/>
    <s v="EJE DANA 19D SCOOP TRASERO"/>
  </r>
  <r>
    <n v="24006"/>
    <d v="2015-09-11T00:00:00"/>
    <s v="Santiago"/>
    <x v="4"/>
    <x v="6"/>
    <s v="Cliente"/>
    <s v="Facturada Total"/>
    <s v="JOY GLOBAL (CHILE) S.A"/>
    <s v="MINEPRO CHILE  S.A."/>
    <n v="20837"/>
    <n v="46806"/>
    <n v="39849"/>
    <n v="148595"/>
    <n v="29614"/>
    <n v="29614"/>
    <m/>
    <s v="Carlos Espinoza Núñez"/>
    <n v="4505822745"/>
    <d v="2016-02-05T00:00:00"/>
    <m/>
    <m/>
    <m/>
    <s v="NO"/>
    <s v="Baja"/>
    <m/>
    <x v="7"/>
    <x v="0"/>
    <s v="gmedina"/>
    <d v="2015-09-16T00:00:00"/>
    <d v="2015-09-21T00:00:00"/>
    <d v="2015-09-16T00:00:00"/>
    <d v="2016-02-05T00:00:00"/>
    <d v="2016-02-06T00:00:00"/>
    <m/>
    <n v="1"/>
    <n v="1"/>
    <n v="1"/>
    <d v="2015-09-11T00:00:00"/>
    <d v="2016-02-03T00:00:00"/>
    <d v="2016-02-05T00:00:00"/>
    <d v="2016-03-31T00:00:00"/>
    <d v="2016-03-31T00:00:00"/>
    <n v="1"/>
    <m/>
    <n v="0"/>
    <n v="0"/>
    <n v="1"/>
    <n v="1"/>
    <s v="100302696 COMPRESOR SULLAIR RYR"/>
  </r>
  <r>
    <n v="24007"/>
    <d v="2015-09-14T00:00:00"/>
    <s v="Santiago"/>
    <x v="1"/>
    <x v="22"/>
    <s v="Cliente"/>
    <s v="Facturada Total"/>
    <s v="Detroit  Chile S.A."/>
    <s v="Detroit Chile  Stgo."/>
    <n v="20838"/>
    <n v="46692"/>
    <n v="38215"/>
    <n v="144351"/>
    <n v="27508"/>
    <n v="27508"/>
    <m/>
    <s v="Juan Toro Alvarez"/>
    <m/>
    <d v="2015-09-14T00:00:00"/>
    <m/>
    <m/>
    <m/>
    <s v="NO"/>
    <s v="Media"/>
    <s v="Otros"/>
    <x v="1"/>
    <x v="1"/>
    <s v="cacontreras"/>
    <m/>
    <m/>
    <m/>
    <d v="2015-09-14T00:00:00"/>
    <d v="2015-09-17T00:00:00"/>
    <d v="2015-09-15T00:00:00"/>
    <n v="1"/>
    <n v="1"/>
    <n v="0"/>
    <d v="2015-09-11T00:00:00"/>
    <d v="2015-09-14T00:00:00"/>
    <d v="2015-09-14T00:00:00"/>
    <d v="2015-09-15T00:00:00"/>
    <d v="2015-10-07T00:00:00"/>
    <n v="3"/>
    <s v="2 a 3 días hábiles. "/>
    <n v="0"/>
    <n v="0"/>
    <n v="1"/>
    <n v="1"/>
    <s v="CARCASA DELANTERA 16V/4000 A CAMBIO DE BUJE"/>
  </r>
  <r>
    <n v="24008"/>
    <d v="2015-09-14T00:00:00"/>
    <s v="Santiago"/>
    <x v="6"/>
    <x v="18"/>
    <s v="Cliente"/>
    <s v="En proceso"/>
    <s v="Ge Oil &amp; Gas"/>
    <s v="Ge Oil &amp; Gas"/>
    <n v="0"/>
    <n v="48722"/>
    <n v="39805"/>
    <n v="0"/>
    <n v="0"/>
    <n v="0"/>
    <m/>
    <s v="Freddy Maulén Aliaga"/>
    <n v="1700011009"/>
    <d v="2016-02-02T00:00:00"/>
    <m/>
    <m/>
    <m/>
    <s v="SI"/>
    <s v="Baja"/>
    <m/>
    <x v="3"/>
    <x v="0"/>
    <s v="cacontreras"/>
    <m/>
    <m/>
    <m/>
    <d v="2016-02-02T00:00:00"/>
    <d v="2016-02-03T00:00:00"/>
    <m/>
    <n v="1"/>
    <n v="1"/>
    <n v="0"/>
    <m/>
    <d v="2015-12-29T00:00:00"/>
    <d v="2016-02-02T00:00:00"/>
    <m/>
    <m/>
    <n v="1"/>
    <s v="N/A"/>
    <n v="0"/>
    <n v="0"/>
    <n v="1"/>
    <n v="1"/>
    <s v="Comisonamiento Motor Gopark Asistencia  a punta arenas. Mauricio Torres - Alberto Pittet.  Lunes 14-09 jueves 17/09"/>
  </r>
  <r>
    <n v="24009"/>
    <d v="2015-09-14T00:00:00"/>
    <s v="Santiago"/>
    <x v="0"/>
    <x v="2"/>
    <s v="Cliente"/>
    <s v="En Espera de Confirmación"/>
    <s v="Normet Chile Ltda"/>
    <s v="Normet Chile Ltda."/>
    <n v="20840"/>
    <n v="47058"/>
    <n v="0"/>
    <n v="0"/>
    <n v="0"/>
    <n v="0"/>
    <m/>
    <s v="César Toro Quiñónez"/>
    <m/>
    <m/>
    <m/>
    <m/>
    <m/>
    <s v="NO"/>
    <s v="Baja"/>
    <m/>
    <x v="2"/>
    <x v="251"/>
    <s v="gmedina"/>
    <d v="2015-09-29T00:00:00"/>
    <d v="2015-10-04T00:00:00"/>
    <d v="2015-10-02T00:00:00"/>
    <m/>
    <m/>
    <m/>
    <n v="1"/>
    <n v="0"/>
    <n v="0"/>
    <d v="2015-09-14T00:00:00"/>
    <m/>
    <m/>
    <m/>
    <m/>
    <n v="23"/>
    <s v="17 DIAS HABILES"/>
    <n v="0"/>
    <n v="0"/>
    <n v="1"/>
    <n v="1"/>
    <s v="EJE Dana 602/212/109-001 / R-ITA-768512"/>
  </r>
  <r>
    <n v="24010"/>
    <d v="2015-09-14T00:00:00"/>
    <s v="Santiago"/>
    <x v="2"/>
    <x v="21"/>
    <s v="Cliente"/>
    <s v="Facturada Total"/>
    <s v="Sandvik Chile S.A."/>
    <s v="QUILICURA - Sandvik Chile S.A."/>
    <n v="20843"/>
    <n v="46720"/>
    <n v="38463"/>
    <n v="144383"/>
    <n v="27500"/>
    <n v="27500"/>
    <m/>
    <s v="Luis Godoy Sánchez"/>
    <m/>
    <d v="2015-10-06T00:00:00"/>
    <m/>
    <m/>
    <m/>
    <s v="NO"/>
    <s v="Baja"/>
    <m/>
    <x v="3"/>
    <x v="0"/>
    <s v="epino"/>
    <m/>
    <m/>
    <m/>
    <d v="2015-10-06T00:00:00"/>
    <d v="2015-10-08T00:00:00"/>
    <d v="2015-09-15T00:00:00"/>
    <n v="1"/>
    <n v="0"/>
    <n v="1"/>
    <d v="2015-09-14T00:00:00"/>
    <d v="2015-09-15T00:00:00"/>
    <d v="2015-10-06T00:00:00"/>
    <d v="2015-09-15T00:00:00"/>
    <d v="2015-10-07T00:00:00"/>
    <n v="2"/>
    <m/>
    <n v="0"/>
    <n v="0"/>
    <n v="1"/>
    <n v="1"/>
    <s v="CAJA CONTRA EJE H8000"/>
  </r>
  <r>
    <n v="24011"/>
    <d v="2015-09-14T00:00:00"/>
    <s v="Santiago"/>
    <x v="1"/>
    <x v="22"/>
    <s v="Cliente"/>
    <s v="Liberada Total"/>
    <s v="E.I.R. Electromecanica Ltda."/>
    <s v="Avda. Central Nº 530 - Sector Las Selvas"/>
    <n v="20842"/>
    <n v="0"/>
    <n v="0"/>
    <n v="0"/>
    <n v="0"/>
    <n v="0"/>
    <m/>
    <s v="Juan Toro Alvarez"/>
    <m/>
    <m/>
    <m/>
    <m/>
    <m/>
    <s v="NO"/>
    <s v="Media"/>
    <m/>
    <x v="3"/>
    <x v="0"/>
    <s v="cacontreras"/>
    <m/>
    <m/>
    <m/>
    <m/>
    <m/>
    <m/>
    <n v="0"/>
    <n v="0"/>
    <n v="0"/>
    <d v="2015-09-14T00:00:00"/>
    <m/>
    <m/>
    <m/>
    <m/>
    <n v="0"/>
    <m/>
    <n v="0"/>
    <n v="0"/>
    <n v="1"/>
    <n v="1"/>
    <s v="ROTOR DE MOTOR ELECTRICO, PARA BALANCEO"/>
  </r>
  <r>
    <n v="24012"/>
    <d v="2015-09-14T00:00:00"/>
    <s v="Santiago"/>
    <x v="1"/>
    <x v="22"/>
    <s v="Cliente"/>
    <s v="Facturada Total"/>
    <s v="Detroit  Chile S.A."/>
    <s v="Detroit Chile  Stgo."/>
    <n v="20844"/>
    <n v="46783"/>
    <n v="38648"/>
    <n v="144884"/>
    <n v="27709"/>
    <n v="27709"/>
    <m/>
    <s v="Juan Toro Alvarez"/>
    <m/>
    <d v="2015-10-22T00:00:00"/>
    <m/>
    <m/>
    <m/>
    <s v="NO"/>
    <s v="Media"/>
    <s v="Otros"/>
    <x v="1"/>
    <x v="1"/>
    <s v="cacontreras"/>
    <m/>
    <m/>
    <m/>
    <d v="2015-10-22T00:00:00"/>
    <d v="2015-10-24T00:00:00"/>
    <d v="2015-10-22T00:00:00"/>
    <n v="1"/>
    <n v="0"/>
    <n v="0"/>
    <d v="2015-09-14T00:00:00"/>
    <d v="2015-09-21T00:00:00"/>
    <d v="2015-10-22T00:00:00"/>
    <d v="2015-10-22T00:00:00"/>
    <d v="2015-10-27T00:00:00"/>
    <n v="2"/>
    <s v="1 a 2 días hábiles."/>
    <n v="0"/>
    <n v="0"/>
    <n v="1"/>
    <n v="1"/>
    <s v="CIGUEÑAL 20V/4000 A CONTROL MAGNAFLUX OTA:5052"/>
  </r>
  <r>
    <n v="24013"/>
    <d v="2015-09-14T00:00:00"/>
    <s v="Santiago"/>
    <x v="0"/>
    <x v="2"/>
    <s v="Mantención Interna"/>
    <s v="En evaluacion"/>
    <s v="Maestranza Diesel S.A."/>
    <s v="Casa Matriz"/>
    <n v="0"/>
    <n v="0"/>
    <n v="0"/>
    <n v="0"/>
    <n v="0"/>
    <n v="0"/>
    <m/>
    <s v="César Toro Quiñónez"/>
    <m/>
    <m/>
    <m/>
    <m/>
    <m/>
    <s v="NO"/>
    <s v="Baja"/>
    <m/>
    <x v="3"/>
    <x v="0"/>
    <s v="gmedina"/>
    <m/>
    <m/>
    <m/>
    <m/>
    <m/>
    <m/>
    <n v="1"/>
    <n v="1"/>
    <n v="1"/>
    <m/>
    <m/>
    <m/>
    <m/>
    <m/>
    <n v="0"/>
    <m/>
    <n v="0"/>
    <n v="0"/>
    <n v="1"/>
    <n v="1"/>
    <s v="Banco de Pruebas de Ejes."/>
  </r>
  <r>
    <n v="24014"/>
    <d v="2015-09-14T00:00:00"/>
    <s v="Santiago"/>
    <x v="2"/>
    <x v="26"/>
    <s v="Cliente"/>
    <s v="Facturada Total"/>
    <s v="GOOD YEAR DE CHILE S.A.I.C."/>
    <s v="Good Year De Chile S.A.I.C"/>
    <n v="0"/>
    <n v="46657"/>
    <n v="38209"/>
    <n v="144587"/>
    <n v="27649"/>
    <n v="27649"/>
    <m/>
    <s v="Francisco Gómez Cáceres"/>
    <m/>
    <d v="2015-09-14T00:00:00"/>
    <m/>
    <m/>
    <m/>
    <s v="NO"/>
    <s v="Baja"/>
    <m/>
    <x v="3"/>
    <x v="0"/>
    <s v="epino"/>
    <m/>
    <m/>
    <m/>
    <d v="2015-09-14T00:00:00"/>
    <d v="2015-09-24T00:00:00"/>
    <d v="2015-09-30T00:00:00"/>
    <n v="1"/>
    <n v="1"/>
    <n v="1"/>
    <m/>
    <d v="2015-09-11T00:00:00"/>
    <d v="2015-09-14T00:00:00"/>
    <d v="2015-09-30T00:00:00"/>
    <d v="2015-10-21T00:00:00"/>
    <n v="10"/>
    <m/>
    <n v="0"/>
    <n v="0"/>
    <n v="1"/>
    <n v="1"/>
    <s v="Servicio desmontar tuerca , reperforar tuercas, recuperar con insertos y levantar plano tuerca."/>
  </r>
  <r>
    <n v="24015"/>
    <d v="2015-09-14T00:00:00"/>
    <s v="Santiago"/>
    <x v="3"/>
    <x v="25"/>
    <s v="Cliente"/>
    <s v="En evaluacion"/>
    <s v="EMPRESA DEPURADORA DE AGUAS SERVIDAS LTDA."/>
    <s v="EMPRESA DEPURADORA DE AGUAS SERVIDAS LTD"/>
    <n v="0"/>
    <n v="0"/>
    <n v="0"/>
    <n v="0"/>
    <n v="0"/>
    <n v="0"/>
    <m/>
    <s v="Luis Godoy Sánchez"/>
    <m/>
    <m/>
    <m/>
    <m/>
    <m/>
    <s v="SI"/>
    <s v="Baja"/>
    <m/>
    <x v="3"/>
    <x v="0"/>
    <s v="gmedina"/>
    <m/>
    <m/>
    <m/>
    <m/>
    <m/>
    <m/>
    <n v="1"/>
    <n v="1"/>
    <n v="1"/>
    <m/>
    <m/>
    <m/>
    <m/>
    <m/>
    <n v="0"/>
    <m/>
    <n v="0"/>
    <n v="0"/>
    <n v="1"/>
    <n v="1"/>
    <s v="Servicio de montaje de 2 Biocompresores (Garantia NASH)"/>
  </r>
  <r>
    <n v="24016"/>
    <d v="2015-09-15T00:00:00"/>
    <s v="Santiago"/>
    <x v="2"/>
    <x v="21"/>
    <s v="Cliente"/>
    <s v="Facturada Parcial"/>
    <s v="EMP. NACIONAL DE ELECTRICIDAD S.A."/>
    <s v="SANTIAGO ENDESA"/>
    <n v="20839"/>
    <n v="45020"/>
    <n v="37613"/>
    <n v="144430"/>
    <n v="27210"/>
    <n v="0"/>
    <m/>
    <s v="Francisco Gómez Cáceres"/>
    <n v="6500417274"/>
    <d v="2015-07-29T00:00:00"/>
    <m/>
    <m/>
    <m/>
    <s v="NO"/>
    <s v="Baja"/>
    <m/>
    <x v="3"/>
    <x v="0"/>
    <s v="epino"/>
    <m/>
    <m/>
    <m/>
    <d v="2015-07-29T00:00:00"/>
    <d v="2015-08-04T00:00:00"/>
    <d v="2015-09-25T00:00:00"/>
    <n v="1"/>
    <n v="0"/>
    <n v="1"/>
    <d v="2015-09-14T00:00:00"/>
    <d v="2015-07-02T00:00:00"/>
    <d v="2015-07-29T00:00:00"/>
    <d v="2015-09-21T00:00:00"/>
    <d v="2015-09-22T00:00:00"/>
    <n v="6"/>
    <m/>
    <n v="0"/>
    <n v="0"/>
    <n v="1"/>
    <n v="2"/>
    <s v="BONETTE DE VALVULAS PRINCIPALES DE TURBINA A VAPOR PARA RECTIFICADO"/>
  </r>
  <r>
    <n v="24018"/>
    <d v="2015-09-15T00:00:00"/>
    <s v="Santiago"/>
    <x v="0"/>
    <x v="4"/>
    <s v="Cliente"/>
    <s v="Facturada Total"/>
    <s v="EQUIPOS MINEROS RÍO GRANDE LTDA."/>
    <s v="PUNTA ARENAS - Equipos Mineros Río Grande Ltda."/>
    <n v="20847"/>
    <n v="48077"/>
    <n v="39790"/>
    <n v="147643"/>
    <n v="29176"/>
    <n v="29176"/>
    <m/>
    <s v="Francisco Vargas Núñez"/>
    <s v="*"/>
    <d v="2016-02-01T00:00:00"/>
    <m/>
    <m/>
    <m/>
    <s v="NO"/>
    <s v="Alta"/>
    <s v="Transmisiones - Drives"/>
    <x v="36"/>
    <x v="147"/>
    <s v="gmedina"/>
    <d v="2015-11-11T00:00:00"/>
    <d v="2015-12-06T00:00:00"/>
    <d v="2015-11-11T00:00:00"/>
    <d v="2016-02-01T00:00:00"/>
    <d v="2016-05-23T00:00:00"/>
    <d v="2016-02-26T00:00:00"/>
    <n v="1"/>
    <n v="1"/>
    <n v="1"/>
    <d v="2015-09-15T00:00:00"/>
    <d v="2015-11-23T00:00:00"/>
    <d v="2016-02-01T00:00:00"/>
    <d v="2016-02-26T00:00:00"/>
    <d v="2016-02-29T00:00:00"/>
    <n v="112"/>
    <s v="16 SEMANAS"/>
    <n v="145"/>
    <n v="0"/>
    <n v="1"/>
    <n v="1"/>
    <s v="MADO FINAL PALA 6060,N/P 3683496(PAL002)"/>
  </r>
  <r>
    <n v="24019"/>
    <d v="2015-09-15T00:00:00"/>
    <s v="Santiago"/>
    <x v="2"/>
    <x v="21"/>
    <s v="Cliente"/>
    <s v="Facturada Total"/>
    <s v="Minera Centinela"/>
    <s v="SIERRA GORDA Minera Centinela"/>
    <n v="20846"/>
    <n v="45441"/>
    <n v="38599"/>
    <n v="145659"/>
    <n v="27889"/>
    <n v="27889"/>
    <m/>
    <s v="Luis Godoy Sánchez"/>
    <m/>
    <d v="2015-10-19T00:00:00"/>
    <m/>
    <m/>
    <m/>
    <s v="NO"/>
    <s v="Baja"/>
    <m/>
    <x v="3"/>
    <x v="0"/>
    <s v="epino"/>
    <m/>
    <m/>
    <m/>
    <d v="2015-10-19T00:00:00"/>
    <d v="2015-11-08T00:00:00"/>
    <d v="2015-11-06T00:00:00"/>
    <n v="1"/>
    <n v="1"/>
    <n v="1"/>
    <d v="2015-09-15T00:00:00"/>
    <d v="2015-07-28T00:00:00"/>
    <d v="2015-10-19T00:00:00"/>
    <d v="2015-11-06T00:00:00"/>
    <d v="2015-11-10T00:00:00"/>
    <n v="20"/>
    <m/>
    <n v="0"/>
    <n v="0"/>
    <n v="1"/>
    <n v="1"/>
    <s v="POSTE CHANCADOR SANDVIK H6000"/>
  </r>
  <r>
    <n v="24020"/>
    <d v="2015-09-15T00:00:00"/>
    <s v="Santiago"/>
    <x v="2"/>
    <x v="21"/>
    <s v="Cliente"/>
    <s v="Facturada Total"/>
    <s v="ALFA LAVAL  Spa"/>
    <s v="Alfa Laval  Spa"/>
    <n v="20848"/>
    <n v="46770"/>
    <n v="38381"/>
    <n v="144680"/>
    <n v="27522"/>
    <n v="27522"/>
    <m/>
    <s v="Sergio Soto Pezoa"/>
    <m/>
    <d v="2015-09-30T00:00:00"/>
    <m/>
    <m/>
    <m/>
    <s v="NO"/>
    <s v="Baja"/>
    <m/>
    <x v="3"/>
    <x v="0"/>
    <s v="epino"/>
    <m/>
    <m/>
    <m/>
    <d v="2015-09-30T00:00:00"/>
    <d v="2015-10-14T00:00:00"/>
    <d v="2015-10-07T00:00:00"/>
    <n v="1"/>
    <n v="0"/>
    <n v="0"/>
    <d v="2015-09-15T00:00:00"/>
    <d v="2015-09-21T00:00:00"/>
    <d v="2015-09-30T00:00:00"/>
    <d v="2015-10-07T00:00:00"/>
    <d v="2015-10-08T00:00:00"/>
    <n v="14"/>
    <m/>
    <n v="0"/>
    <n v="0"/>
    <n v="1"/>
    <n v="1"/>
    <s v="TORNILLO DECANTER  NX944"/>
  </r>
  <r>
    <n v="24021"/>
    <d v="2015-09-15T00:00:00"/>
    <s v="Santiago"/>
    <x v="2"/>
    <x v="21"/>
    <s v="Cliente"/>
    <s v="En evaluacion"/>
    <s v="ALFA LAVAL  Spa"/>
    <s v="Alfa Laval  Spa"/>
    <n v="20849"/>
    <n v="0"/>
    <n v="0"/>
    <n v="0"/>
    <n v="0"/>
    <n v="0"/>
    <m/>
    <s v="Sergio Soto Pezoa"/>
    <m/>
    <m/>
    <m/>
    <m/>
    <m/>
    <s v="NO"/>
    <s v="Baja"/>
    <m/>
    <x v="3"/>
    <x v="0"/>
    <s v="epino"/>
    <m/>
    <m/>
    <m/>
    <m/>
    <m/>
    <m/>
    <n v="1"/>
    <n v="0"/>
    <n v="0"/>
    <d v="2015-09-15T00:00:00"/>
    <m/>
    <m/>
    <m/>
    <m/>
    <n v="0"/>
    <m/>
    <n v="0"/>
    <n v="0"/>
    <n v="1"/>
    <n v="1"/>
    <s v="TORNILLO ALDEC 10"/>
  </r>
  <r>
    <n v="24022"/>
    <d v="2015-09-15T00:00:00"/>
    <s v="Santiago"/>
    <x v="2"/>
    <x v="21"/>
    <s v="Cliente"/>
    <s v="Facturada Total"/>
    <s v="ALFA LAVAL  Spa"/>
    <s v="Alfa Laval  Spa"/>
    <n v="20850"/>
    <n v="46843"/>
    <n v="39120"/>
    <n v="146298"/>
    <n v="28485"/>
    <n v="28485"/>
    <m/>
    <s v="Sergio Soto Pezoa"/>
    <m/>
    <d v="2015-11-25T00:00:00"/>
    <m/>
    <m/>
    <m/>
    <s v="NO"/>
    <s v="Baja"/>
    <m/>
    <x v="3"/>
    <x v="0"/>
    <s v="epino"/>
    <m/>
    <m/>
    <m/>
    <d v="2015-11-25T00:00:00"/>
    <d v="2015-12-05T00:00:00"/>
    <d v="2015-12-18T00:00:00"/>
    <n v="1"/>
    <n v="0"/>
    <n v="1"/>
    <d v="2015-09-15T00:00:00"/>
    <d v="2015-09-23T00:00:00"/>
    <d v="2015-11-25T00:00:00"/>
    <d v="2015-12-18T00:00:00"/>
    <d v="2015-12-21T00:00:00"/>
    <n v="10"/>
    <m/>
    <n v="0"/>
    <n v="201"/>
    <n v="1"/>
    <n v="1"/>
    <s v="TORNILLO ALDEC 30"/>
  </r>
  <r>
    <n v="24023"/>
    <d v="2015-09-15T00:00:00"/>
    <s v="Santiago"/>
    <x v="2"/>
    <x v="21"/>
    <s v="Cliente"/>
    <s v="Facturada Total"/>
    <s v="EMP. DEP. DE AGUAS SERVS. MAPOCHO-TREBAL LTDA."/>
    <s v="EMP. DEP. DE AGUAS SERVIDAS MAPOCHO-TREB"/>
    <n v="20845"/>
    <n v="46893"/>
    <n v="38503"/>
    <n v="144948"/>
    <n v="27741"/>
    <n v="27741"/>
    <m/>
    <s v="Sergio Soto Pezoa"/>
    <n v="4000078036"/>
    <d v="2015-10-13T00:00:00"/>
    <m/>
    <m/>
    <m/>
    <s v="NO"/>
    <s v="Baja"/>
    <m/>
    <x v="3"/>
    <x v="0"/>
    <s v="epino"/>
    <m/>
    <m/>
    <m/>
    <d v="2015-10-13T00:00:00"/>
    <d v="2015-10-23T00:00:00"/>
    <d v="2015-10-26T00:00:00"/>
    <n v="1"/>
    <n v="1"/>
    <n v="1"/>
    <d v="2015-09-14T00:00:00"/>
    <d v="2015-09-25T00:00:00"/>
    <d v="2015-10-13T00:00:00"/>
    <d v="2015-10-26T00:00:00"/>
    <d v="2015-10-29T00:00:00"/>
    <n v="10"/>
    <m/>
    <n v="0"/>
    <n v="0"/>
    <n v="1"/>
    <n v="1"/>
    <s v="SERVICIO DE RECUPERACION A TORNILLO SIN FIN 288/204-SW1774 SP4( 1 TORNILLO SIN FIN NUEVO  DE MUESTRA)"/>
  </r>
  <r>
    <n v="24024"/>
    <d v="2015-09-15T00:00:00"/>
    <s v="Santiago"/>
    <x v="0"/>
    <x v="0"/>
    <s v="Cliente"/>
    <s v="Facturada Total"/>
    <s v="MINERA LOS PELAMBRES"/>
    <s v="PELAMBRES Minera Los Pelambres"/>
    <n v="20852"/>
    <n v="47341"/>
    <n v="38932"/>
    <n v="146056"/>
    <n v="28283"/>
    <n v="28283"/>
    <m/>
    <s v="Francisco Vargas Núñez"/>
    <m/>
    <d v="2015-11-11T00:00:00"/>
    <m/>
    <m/>
    <m/>
    <s v="NO"/>
    <s v="Media"/>
    <s v="Otros"/>
    <x v="12"/>
    <x v="192"/>
    <s v="gmedina"/>
    <d v="2015-10-19T00:00:00"/>
    <d v="2015-10-29T00:00:00"/>
    <d v="2015-10-19T00:00:00"/>
    <d v="2015-11-11T00:00:00"/>
    <d v="2015-11-21T00:00:00"/>
    <m/>
    <n v="1"/>
    <n v="1"/>
    <n v="1"/>
    <d v="2015-09-15T00:00:00"/>
    <d v="2015-10-19T00:00:00"/>
    <d v="2015-11-11T00:00:00"/>
    <d v="2015-11-30T00:00:00"/>
    <d v="2015-11-30T00:00:00"/>
    <n v="10"/>
    <s v="10 DIAS"/>
    <n v="0"/>
    <n v="0"/>
    <n v="1"/>
    <n v="1"/>
    <s v="REDUCTOR KELLER MODELO KSIH560 C/ELLIPSE 1074616R TAG 110CV001RA"/>
  </r>
  <r>
    <n v="24025"/>
    <d v="2015-09-16T00:00:00"/>
    <s v="Santiago"/>
    <x v="1"/>
    <x v="22"/>
    <s v="Cliente"/>
    <s v="Facturada Total"/>
    <s v="TECNORED S.A"/>
    <s v="NO INDICA"/>
    <n v="20851"/>
    <n v="46970"/>
    <n v="38487"/>
    <n v="144712"/>
    <n v="27530"/>
    <n v="27530"/>
    <m/>
    <s v="Juan Toro Alvarez"/>
    <m/>
    <d v="2015-10-08T00:00:00"/>
    <m/>
    <m/>
    <m/>
    <s v="NO"/>
    <s v="Media"/>
    <s v="Otros"/>
    <x v="1"/>
    <x v="1"/>
    <s v="cacontreras"/>
    <m/>
    <m/>
    <m/>
    <d v="2015-10-08T00:00:00"/>
    <d v="2015-10-11T00:00:00"/>
    <d v="2015-10-08T00:00:00"/>
    <n v="1"/>
    <n v="0"/>
    <n v="0"/>
    <d v="2015-09-15T00:00:00"/>
    <d v="2015-09-29T00:00:00"/>
    <d v="2015-10-08T00:00:00"/>
    <d v="2015-10-08T00:00:00"/>
    <d v="2015-10-09T00:00:00"/>
    <n v="3"/>
    <s v="2 a 3 días hábiles."/>
    <n v="0"/>
    <n v="0"/>
    <n v="1"/>
    <n v="1"/>
    <s v="CULATA A REPARACION"/>
  </r>
  <r>
    <n v="24026"/>
    <d v="2015-09-16T00:00:00"/>
    <s v="Santiago"/>
    <x v="1"/>
    <x v="22"/>
    <s v="Cliente"/>
    <s v="Facturada Total"/>
    <s v="Comercial Macam Ltda."/>
    <s v="Comercial Macam Ltda."/>
    <n v="20853"/>
    <n v="46761"/>
    <n v="38258"/>
    <n v="144423"/>
    <n v="27214"/>
    <n v="0"/>
    <m/>
    <s v="Juan Toro Alvarez"/>
    <m/>
    <d v="2015-09-21T00:00:00"/>
    <m/>
    <m/>
    <m/>
    <s v="NO"/>
    <s v="Media"/>
    <s v="Otros"/>
    <x v="1"/>
    <x v="1"/>
    <s v="cacontreras"/>
    <m/>
    <m/>
    <m/>
    <d v="2015-09-21T00:00:00"/>
    <d v="2015-09-23T00:00:00"/>
    <d v="2015-09-21T00:00:00"/>
    <n v="1"/>
    <n v="0"/>
    <n v="0"/>
    <d v="2015-09-15T00:00:00"/>
    <d v="2015-09-21T00:00:00"/>
    <d v="2015-09-21T00:00:00"/>
    <d v="2015-09-21T00:00:00"/>
    <d v="2015-09-22T00:00:00"/>
    <n v="2"/>
    <s v="2 días hábiles. "/>
    <n v="0"/>
    <n v="0"/>
    <n v="1"/>
    <n v="1"/>
    <s v="ROTOR A 3000RPM"/>
  </r>
  <r>
    <n v="24028"/>
    <d v="2015-09-16T00:00:00"/>
    <s v="Santiago"/>
    <x v="1"/>
    <x v="22"/>
    <s v="Cliente"/>
    <s v="Facturada Total"/>
    <s v="POWER TRAIN TECHNOLOGIES CHILE  S.A."/>
    <s v="CONCHALI - Power Train."/>
    <n v="20855"/>
    <n v="46756"/>
    <n v="38341"/>
    <n v="0"/>
    <n v="0"/>
    <n v="27385"/>
    <m/>
    <s v="Juan Toro Alvarez"/>
    <m/>
    <d v="2015-09-28T00:00:00"/>
    <m/>
    <m/>
    <m/>
    <s v="NO"/>
    <s v="Media"/>
    <s v="Otros"/>
    <x v="1"/>
    <x v="1"/>
    <s v="cacontreras"/>
    <m/>
    <m/>
    <m/>
    <d v="2015-09-28T00:00:00"/>
    <d v="2015-10-02T00:00:00"/>
    <d v="2015-09-30T00:00:00"/>
    <n v="1"/>
    <n v="1"/>
    <n v="0"/>
    <d v="2015-09-16T00:00:00"/>
    <d v="2015-09-17T00:00:00"/>
    <d v="2015-09-28T00:00:00"/>
    <m/>
    <d v="2015-09-30T00:00:00"/>
    <n v="4"/>
    <s v="2 a 3 días hábiles. "/>
    <n v="0"/>
    <n v="0"/>
    <n v="1"/>
    <n v="1"/>
    <s v="CIGUEÑAL 3406"/>
  </r>
  <r>
    <n v="24029"/>
    <d v="2015-09-16T00:00:00"/>
    <s v="Santiago"/>
    <x v="1"/>
    <x v="22"/>
    <s v="Cliente"/>
    <s v="Facturada Total"/>
    <s v="Nelson Orlando Piña Acuña"/>
    <s v="Nelson Orlando Piña Acuña"/>
    <n v="20856"/>
    <n v="46800"/>
    <n v="38281"/>
    <n v="144438"/>
    <n v="27251"/>
    <n v="0"/>
    <m/>
    <s v="Juan Toro Alvarez"/>
    <m/>
    <d v="2015-09-22T00:00:00"/>
    <m/>
    <m/>
    <m/>
    <s v="NO"/>
    <s v="Media"/>
    <s v="Otros"/>
    <x v="1"/>
    <x v="1"/>
    <s v="cacontreras"/>
    <m/>
    <m/>
    <m/>
    <d v="2015-09-22T00:00:00"/>
    <d v="2015-09-25T00:00:00"/>
    <d v="2015-09-24T00:00:00"/>
    <n v="1"/>
    <n v="0"/>
    <n v="0"/>
    <d v="2015-09-16T00:00:00"/>
    <d v="2015-09-22T00:00:00"/>
    <d v="2015-09-22T00:00:00"/>
    <d v="2015-09-22T00:00:00"/>
    <d v="2015-09-24T00:00:00"/>
    <n v="3"/>
    <s v="2 a 3 días hábiles. "/>
    <n v="0"/>
    <n v="0"/>
    <n v="1"/>
    <n v="1"/>
    <s v="TAMBOR Y TORNILLO BABY 3"/>
  </r>
  <r>
    <n v="24030"/>
    <d v="2015-09-16T00:00:00"/>
    <s v="Santiago"/>
    <x v="1"/>
    <x v="22"/>
    <s v="Cliente"/>
    <s v="Facturada Total"/>
    <s v="A. MAYER REFRIGERACION INDUSTRIAL S.A."/>
    <s v="BUIN A.Mayer Refrigeracion Ind. S.A."/>
    <n v="20857"/>
    <n v="46854"/>
    <n v="38305"/>
    <n v="144590"/>
    <n v="27444"/>
    <n v="0"/>
    <m/>
    <s v="Juan Toro Alvarez"/>
    <m/>
    <d v="2015-09-24T00:00:00"/>
    <m/>
    <m/>
    <m/>
    <s v="NO"/>
    <s v="Media"/>
    <s v="Otros"/>
    <x v="1"/>
    <x v="1"/>
    <s v="cacontreras"/>
    <m/>
    <m/>
    <m/>
    <d v="2015-09-24T00:00:00"/>
    <d v="2015-10-01T00:00:00"/>
    <d v="2015-09-30T00:00:00"/>
    <n v="1"/>
    <n v="0"/>
    <n v="1"/>
    <d v="2015-09-16T00:00:00"/>
    <d v="2015-09-23T00:00:00"/>
    <d v="2015-09-24T00:00:00"/>
    <d v="2015-09-30T00:00:00"/>
    <d v="2015-09-30T00:00:00"/>
    <n v="7"/>
    <s v="6 a 7 días hábiles. "/>
    <n v="0"/>
    <n v="0"/>
    <n v="1"/>
    <n v="1"/>
    <s v="ROTOR MACHO Y HEMBRA SAB202 HM"/>
  </r>
  <r>
    <n v="24031"/>
    <d v="2015-09-16T00:00:00"/>
    <s v="Santiago"/>
    <x v="2"/>
    <x v="20"/>
    <s v="Cliente"/>
    <s v="En Espera de Confirmación"/>
    <s v="ANGLO AMERICAN SUR S.A."/>
    <s v="EL SOLDADO Anglo American Sur"/>
    <n v="20861"/>
    <n v="47299"/>
    <n v="0"/>
    <n v="0"/>
    <n v="0"/>
    <n v="0"/>
    <m/>
    <s v="Mauricio Montecinos Durán"/>
    <m/>
    <m/>
    <m/>
    <m/>
    <m/>
    <s v="NO"/>
    <s v="Baja"/>
    <m/>
    <x v="3"/>
    <x v="0"/>
    <s v="epino"/>
    <m/>
    <m/>
    <m/>
    <m/>
    <m/>
    <m/>
    <n v="1"/>
    <n v="0"/>
    <n v="0"/>
    <d v="2015-09-16T00:00:00"/>
    <m/>
    <m/>
    <m/>
    <m/>
    <n v="1"/>
    <s v="5 a 6 Semanas"/>
    <n v="0"/>
    <n v="0"/>
    <n v="1"/>
    <n v="1"/>
    <s v="CILINDRO DE DIRECCION L-1800  N° SERIE  274397-002   N/P: 4219237REF: RCI-9823"/>
  </r>
  <r>
    <n v="24033"/>
    <d v="2015-09-17T00:00:00"/>
    <s v="Santiago"/>
    <x v="1"/>
    <x v="22"/>
    <s v="Cliente"/>
    <s v="Facturada Total"/>
    <s v="Detroit  Chile S.A."/>
    <s v="Detroit Chile  Stgo."/>
    <n v="0"/>
    <n v="46795"/>
    <n v="38278"/>
    <n v="0"/>
    <n v="0"/>
    <n v="27384"/>
    <m/>
    <s v="Juan Toro Alvarez"/>
    <m/>
    <d v="2015-09-22T00:00:00"/>
    <m/>
    <m/>
    <m/>
    <s v="SI"/>
    <s v="Media"/>
    <m/>
    <x v="3"/>
    <x v="0"/>
    <s v="cacontreras"/>
    <m/>
    <m/>
    <m/>
    <d v="2015-09-22T00:00:00"/>
    <d v="2015-09-23T00:00:00"/>
    <m/>
    <n v="1"/>
    <n v="0"/>
    <n v="0"/>
    <m/>
    <d v="2015-09-22T00:00:00"/>
    <d v="2015-09-22T00:00:00"/>
    <m/>
    <d v="2015-09-30T00:00:00"/>
    <n v="1"/>
    <s v="1 día hábil. "/>
    <n v="0"/>
    <n v="0"/>
    <n v="1"/>
    <n v="1"/>
    <s v="Block 16v/4000 - Cambio bujes insitu. (16/09/2015)"/>
  </r>
  <r>
    <n v="24035"/>
    <d v="2015-09-17T00:00:00"/>
    <s v="Santiago"/>
    <x v="2"/>
    <x v="19"/>
    <s v="Cliente"/>
    <s v="En evaluacion"/>
    <s v="ANGLO AMERICAN SUR S.A."/>
    <s v="LOS BRONCES Anglo American Sur S.A."/>
    <n v="0"/>
    <n v="0"/>
    <n v="0"/>
    <n v="0"/>
    <n v="0"/>
    <n v="0"/>
    <m/>
    <s v="Carlos Belmar González"/>
    <m/>
    <m/>
    <m/>
    <m/>
    <m/>
    <s v="SI"/>
    <s v="Baja"/>
    <m/>
    <x v="3"/>
    <x v="0"/>
    <s v="cbelmar"/>
    <m/>
    <m/>
    <m/>
    <m/>
    <m/>
    <m/>
    <n v="1"/>
    <n v="0"/>
    <n v="0"/>
    <m/>
    <m/>
    <m/>
    <m/>
    <m/>
    <n v="0"/>
    <m/>
    <n v="0"/>
    <n v="0"/>
    <n v="1"/>
    <n v="1"/>
    <s v="Revisión Bastidores Pala 10 Trabajo Insitu"/>
  </r>
  <r>
    <n v="24036"/>
    <d v="2015-09-17T00:00:00"/>
    <s v="Santiago"/>
    <x v="1"/>
    <x v="22"/>
    <s v="Cliente"/>
    <s v="Facturada Total"/>
    <s v="Detroit  Chile S.A."/>
    <s v="Detroit Chile  Stgo."/>
    <n v="20863"/>
    <n v="46767"/>
    <n v="38290"/>
    <n v="144463"/>
    <n v="27380"/>
    <n v="0"/>
    <m/>
    <s v="Juan Toro Alvarez"/>
    <m/>
    <d v="2015-09-23T00:00:00"/>
    <m/>
    <m/>
    <m/>
    <s v="NO"/>
    <s v="Media"/>
    <s v="Otros"/>
    <x v="1"/>
    <x v="1"/>
    <s v="cacontreras"/>
    <m/>
    <m/>
    <m/>
    <m/>
    <m/>
    <m/>
    <n v="1"/>
    <n v="1"/>
    <n v="1"/>
    <d v="2015-09-17T00:00:00"/>
    <d v="2015-09-22T00:00:00"/>
    <d v="2015-09-23T00:00:00"/>
    <d v="2015-09-23T00:00:00"/>
    <d v="2015-09-30T00:00:00"/>
    <n v="3"/>
    <s v="2 a 3 días hábiles."/>
    <n v="0"/>
    <n v="0"/>
    <n v="1"/>
    <n v="1"/>
    <s v="CARCASA DELANTERA INFERIOR 16V/4000 A PRESUPUESTO REPARACION ALOJ, BOMBA COMB Y CAMBIO BUJE"/>
  </r>
  <r>
    <n v="24037"/>
    <d v="2015-09-17T00:00:00"/>
    <s v="Santiago"/>
    <x v="1"/>
    <x v="22"/>
    <s v="Cliente"/>
    <s v="Facturada Total"/>
    <s v="Detroit  Chile S.A."/>
    <s v="Detroit Chile  Stgo."/>
    <n v="20864"/>
    <n v="46769"/>
    <n v="38268"/>
    <n v="144445"/>
    <n v="27509"/>
    <n v="27509"/>
    <m/>
    <s v="Juan Toro Alvarez"/>
    <m/>
    <d v="2015-09-21T00:00:00"/>
    <m/>
    <m/>
    <m/>
    <s v="NO"/>
    <s v="Media"/>
    <s v="Otros"/>
    <x v="1"/>
    <x v="1"/>
    <s v="cacontreras"/>
    <m/>
    <m/>
    <m/>
    <d v="2015-09-21T00:00:00"/>
    <d v="2015-09-24T00:00:00"/>
    <d v="2015-09-22T00:00:00"/>
    <n v="1"/>
    <n v="0"/>
    <n v="0"/>
    <d v="2015-09-17T00:00:00"/>
    <d v="2015-09-21T00:00:00"/>
    <d v="2015-09-21T00:00:00"/>
    <d v="2015-09-22T00:00:00"/>
    <d v="2015-10-07T00:00:00"/>
    <n v="3"/>
    <s v="2 a 3 días hábiles."/>
    <n v="0"/>
    <n v="0"/>
    <n v="1"/>
    <n v="1"/>
    <s v="CARCASA TRASERA 20V/4000 A CAMBIO DE BUJE"/>
  </r>
  <r>
    <n v="24038"/>
    <d v="2015-09-21T00:00:00"/>
    <s v="Santiago"/>
    <x v="6"/>
    <x v="18"/>
    <s v="Cliente"/>
    <s v="Facturada Total"/>
    <s v="KDM ENERGIA S.A."/>
    <s v="KDM ENERGIA S.A."/>
    <n v="0"/>
    <n v="46762"/>
    <n v="39106"/>
    <n v="0"/>
    <n v="0"/>
    <n v="28127"/>
    <m/>
    <s v="Diego Galaz Sazo"/>
    <n v="603384"/>
    <d v="2015-11-24T00:00:00"/>
    <m/>
    <m/>
    <m/>
    <s v="SI"/>
    <s v="Baja"/>
    <m/>
    <x v="3"/>
    <x v="0"/>
    <s v="gmedina"/>
    <m/>
    <m/>
    <m/>
    <m/>
    <m/>
    <m/>
    <n v="1"/>
    <n v="1"/>
    <n v="1"/>
    <m/>
    <d v="2015-09-21T00:00:00"/>
    <d v="2015-11-24T00:00:00"/>
    <m/>
    <d v="2015-11-24T00:00:00"/>
    <n v="1"/>
    <s v="hoy 21/09"/>
    <n v="0"/>
    <n v="0"/>
    <n v="1"/>
    <n v="1"/>
    <s v="Servicio reparacion Fuga de Refrigerante"/>
  </r>
  <r>
    <n v="24040"/>
    <d v="2015-09-21T00:00:00"/>
    <s v="Santiago"/>
    <x v="6"/>
    <x v="18"/>
    <s v="Cliente"/>
    <s v="Facturada Total"/>
    <s v="BRITISH AMERICAN TOBACCO CHILE OPERACIONES S.A."/>
    <s v="BRITISH AMERICAN TOBACCO CHILE OPERACION"/>
    <n v="0"/>
    <n v="46567"/>
    <n v="38265"/>
    <n v="0"/>
    <n v="0"/>
    <n v="27207"/>
    <m/>
    <s v="Freddy Maulén Aliaga"/>
    <n v="6000056448"/>
    <d v="2015-09-21T00:00:00"/>
    <m/>
    <m/>
    <m/>
    <s v="SI"/>
    <s v="Baja"/>
    <m/>
    <x v="3"/>
    <x v="0"/>
    <s v="gmedina"/>
    <m/>
    <m/>
    <m/>
    <d v="2015-09-21T00:00:00"/>
    <d v="2015-10-21T00:00:00"/>
    <d v="2015-09-22T00:00:00"/>
    <n v="0"/>
    <n v="0"/>
    <n v="1"/>
    <m/>
    <d v="2015-09-08T00:00:00"/>
    <d v="2015-09-21T00:00:00"/>
    <m/>
    <d v="2015-09-22T00:00:00"/>
    <n v="30"/>
    <s v="MES DE AGOSTO"/>
    <n v="0"/>
    <n v="0"/>
    <n v="1"/>
    <n v="1"/>
    <s v="HOROMETROS MES DE AGOSTOCOSTO DE OPERACIÓN GENERADOR WAUKESHA APG1000 PLANTA CASA BLANCA"/>
  </r>
  <r>
    <n v="24041"/>
    <d v="2015-09-21T00:00:00"/>
    <s v="Santiago"/>
    <x v="6"/>
    <x v="18"/>
    <s v="Cliente"/>
    <s v="Facturada Total"/>
    <s v="BRITISH AMERICAN TOBACCO CHILE OPERACIONES S.A."/>
    <s v="BRITISH AMERICAN TOBACCO CHILE OPERACION"/>
    <n v="0"/>
    <n v="46681"/>
    <n v="38271"/>
    <n v="0"/>
    <n v="0"/>
    <n v="27208"/>
    <m/>
    <s v="Freddy Maulén Aliaga"/>
    <n v="6000056445"/>
    <d v="2015-09-21T00:00:00"/>
    <m/>
    <m/>
    <m/>
    <s v="NO"/>
    <s v="Baja"/>
    <m/>
    <x v="3"/>
    <x v="0"/>
    <s v="gmedina"/>
    <m/>
    <m/>
    <m/>
    <d v="2015-09-21T00:00:00"/>
    <d v="2015-09-22T00:00:00"/>
    <d v="2015-09-22T00:00:00"/>
    <n v="0"/>
    <n v="0"/>
    <n v="0"/>
    <m/>
    <d v="2015-09-14T00:00:00"/>
    <d v="2015-09-21T00:00:00"/>
    <m/>
    <d v="2015-09-22T00:00:00"/>
    <n v="1"/>
    <s v="Servicio Realizado"/>
    <n v="0"/>
    <n v="0"/>
    <n v="1"/>
    <n v="1"/>
    <s v="HOROMETROS MES DE JULIOCOSTO DE OPERACIÓN GENERADOR WAUKESHA APG1000 PLANTA CASA BLANCA"/>
  </r>
  <r>
    <n v="24044"/>
    <d v="2015-09-21T00:00:00"/>
    <s v="Santiago"/>
    <x v="0"/>
    <x v="0"/>
    <s v="Cliente"/>
    <s v="Facturada Total"/>
    <s v="MINERA LOS PELAMBRES"/>
    <s v="PELAMBRES Minera Los Pelambres"/>
    <n v="20870"/>
    <n v="46844"/>
    <n v="38316"/>
    <n v="144535"/>
    <n v="27390"/>
    <n v="0"/>
    <m/>
    <s v="Francisco Vargas Núñez"/>
    <m/>
    <d v="2015-09-24T00:00:00"/>
    <m/>
    <m/>
    <m/>
    <s v="NO"/>
    <s v="Media"/>
    <s v="Otros"/>
    <x v="23"/>
    <x v="239"/>
    <s v="gmedina"/>
    <m/>
    <m/>
    <m/>
    <d v="2015-09-24T00:00:00"/>
    <d v="2015-09-29T00:00:00"/>
    <d v="2015-09-28T00:00:00"/>
    <n v="1"/>
    <n v="1"/>
    <n v="1"/>
    <d v="2015-09-21T00:00:00"/>
    <d v="2015-09-23T00:00:00"/>
    <d v="2015-09-24T00:00:00"/>
    <d v="2015-09-28T00:00:00"/>
    <d v="2015-09-30T00:00:00"/>
    <n v="5"/>
    <s v="5 dias"/>
    <n v="0"/>
    <n v="0"/>
    <n v="1"/>
    <n v="1"/>
    <s v="REDUCTOR DE VELOCIDAD 2145Y1 ( NUEVO)"/>
  </r>
  <r>
    <n v="24045"/>
    <d v="2015-09-21T00:00:00"/>
    <s v="Santiago"/>
    <x v="4"/>
    <x v="6"/>
    <s v="Cliente"/>
    <s v="Facturada Total"/>
    <s v="Metrogas S.A."/>
    <s v="Metrogas S.A."/>
    <n v="0"/>
    <n v="47979"/>
    <n v="39740"/>
    <n v="0"/>
    <n v="0"/>
    <n v="29125"/>
    <m/>
    <s v="Carlos Espinoza Núñez"/>
    <n v="4500239899"/>
    <d v="2016-01-27T00:00:00"/>
    <m/>
    <m/>
    <m/>
    <s v="SI"/>
    <s v="Baja"/>
    <s v="Otros"/>
    <x v="1"/>
    <x v="1"/>
    <s v="gmedina"/>
    <m/>
    <m/>
    <m/>
    <d v="2016-01-27T00:00:00"/>
    <d v="2016-02-11T00:00:00"/>
    <d v="2016-02-24T00:00:00"/>
    <n v="1"/>
    <n v="1"/>
    <n v="1"/>
    <m/>
    <d v="2016-01-20T00:00:00"/>
    <d v="2016-01-27T00:00:00"/>
    <m/>
    <d v="2016-02-24T00:00:00"/>
    <n v="15"/>
    <s v="TRABAJO REALIZADO"/>
    <n v="0"/>
    <n v="206"/>
    <n v="1"/>
    <n v="1"/>
    <s v="Servicio de cambio de sello de compresor"/>
  </r>
  <r>
    <n v="24046"/>
    <d v="2015-09-22T00:00:00"/>
    <s v="Santiago"/>
    <x v="2"/>
    <x v="21"/>
    <s v="Cliente"/>
    <s v="Despachada Total"/>
    <s v="BUDNIK HNOS S A"/>
    <s v="Budnik Hnos. S.A."/>
    <n v="20865"/>
    <n v="0"/>
    <n v="0"/>
    <n v="0"/>
    <n v="0"/>
    <n v="0"/>
    <m/>
    <s v="Sergio Soto Pezoa"/>
    <m/>
    <m/>
    <m/>
    <m/>
    <m/>
    <s v="NO"/>
    <s v="Baja"/>
    <m/>
    <x v="3"/>
    <x v="0"/>
    <s v="epino"/>
    <m/>
    <m/>
    <m/>
    <m/>
    <m/>
    <m/>
    <n v="0"/>
    <n v="0"/>
    <n v="0"/>
    <d v="2015-09-21T00:00:00"/>
    <m/>
    <m/>
    <m/>
    <m/>
    <n v="0"/>
    <m/>
    <n v="0"/>
    <n v="0"/>
    <n v="1"/>
    <n v="1"/>
    <s v="BASE DE Ø 1400MM APROX"/>
  </r>
  <r>
    <n v="24047"/>
    <d v="2015-09-22T00:00:00"/>
    <s v="Santiago"/>
    <x v="1"/>
    <x v="22"/>
    <s v="Cliente"/>
    <s v="Facturada Total"/>
    <s v="Eduardo Caupolican Labarca Ordenes"/>
    <s v="Eduardo Labarca Ordenes"/>
    <n v="20872"/>
    <n v="46805"/>
    <n v="38286"/>
    <n v="144448"/>
    <n v="27242"/>
    <n v="0"/>
    <m/>
    <s v="Juan Toro Alvarez"/>
    <m/>
    <d v="2015-09-22T00:00:00"/>
    <m/>
    <m/>
    <m/>
    <s v="NO"/>
    <s v="Media"/>
    <s v="Otros"/>
    <x v="1"/>
    <x v="1"/>
    <s v="cacontreras"/>
    <m/>
    <m/>
    <m/>
    <d v="2015-09-22T00:00:00"/>
    <d v="2015-09-23T00:00:00"/>
    <d v="2015-09-22T00:00:00"/>
    <n v="1"/>
    <n v="0"/>
    <n v="0"/>
    <d v="2015-09-22T00:00:00"/>
    <d v="2015-09-22T00:00:00"/>
    <d v="2015-09-22T00:00:00"/>
    <d v="2015-09-22T00:00:00"/>
    <d v="2015-09-24T00:00:00"/>
    <n v="1"/>
    <s v="1 día hábil. "/>
    <n v="0"/>
    <n v="0"/>
    <n v="1"/>
    <n v="1"/>
    <s v="ROTOR MOTOR ELECTRICO DE 250 HP PARA BALANCEO DINAMICO"/>
  </r>
  <r>
    <n v="24077"/>
    <d v="2015-09-23T00:00:00"/>
    <s v="Santiago"/>
    <x v="3"/>
    <x v="23"/>
    <s v="Cliente"/>
    <s v="En evaluacion"/>
    <s v="ANGLO AMERICAN SUR S.A."/>
    <s v="CHAGRES Anglo American"/>
    <n v="0"/>
    <n v="0"/>
    <n v="0"/>
    <n v="0"/>
    <n v="0"/>
    <n v="0"/>
    <m/>
    <s v="Luis Godoy Sánchez"/>
    <m/>
    <m/>
    <m/>
    <m/>
    <m/>
    <s v="SI"/>
    <s v="Baja"/>
    <m/>
    <x v="3"/>
    <x v="0"/>
    <s v="cbelmar"/>
    <m/>
    <m/>
    <m/>
    <m/>
    <m/>
    <m/>
    <n v="0"/>
    <n v="1"/>
    <n v="0"/>
    <m/>
    <m/>
    <m/>
    <m/>
    <m/>
    <n v="0"/>
    <m/>
    <n v="0"/>
    <n v="0"/>
    <n v="1"/>
    <n v="1"/>
    <s v="Revisión de Bomba de Recirculación de Agua de Caldera Marca Torishima."/>
  </r>
  <r>
    <n v="24085"/>
    <d v="2015-09-22T00:00:00"/>
    <s v="Santiago"/>
    <x v="0"/>
    <x v="0"/>
    <s v="Cliente"/>
    <s v="Facturada Total"/>
    <s v="MINERA LOS PELAMBRES"/>
    <s v="PELAMBRES Minera Los Pelambres"/>
    <n v="20874"/>
    <n v="46981"/>
    <n v="38405"/>
    <n v="144592"/>
    <n v="27443"/>
    <n v="0"/>
    <m/>
    <s v="Francisco Vargas Núñez"/>
    <s v="OC_PENDIENTE"/>
    <d v="2015-09-30T00:00:00"/>
    <m/>
    <m/>
    <m/>
    <s v="NO"/>
    <s v="Alta"/>
    <s v="Otros"/>
    <x v="12"/>
    <x v="31"/>
    <s v="gmedina"/>
    <m/>
    <m/>
    <m/>
    <d v="2015-09-30T00:00:00"/>
    <d v="2015-10-10T00:00:00"/>
    <d v="2015-09-30T00:00:00"/>
    <n v="1"/>
    <n v="1"/>
    <n v="1"/>
    <d v="2015-09-23T00:00:00"/>
    <d v="2015-09-29T00:00:00"/>
    <d v="2015-09-30T00:00:00"/>
    <d v="2015-09-30T00:00:00"/>
    <d v="2015-09-30T00:00:00"/>
    <n v="10"/>
    <s v="10 DIAS"/>
    <n v="0"/>
    <n v="0"/>
    <n v="1"/>
    <n v="1"/>
    <s v="REDUCTOR KELLER 25000 KW C/E 1075191R"/>
  </r>
  <r>
    <n v="24086"/>
    <d v="2015-09-22T00:00:00"/>
    <s v="Santiago"/>
    <x v="4"/>
    <x v="6"/>
    <s v="Cliente"/>
    <s v="Facturada Total"/>
    <s v="Corporacion Club de Golf Rocas de Santo Domingo"/>
    <s v="Club de Golf Rocas de Santo Domingo"/>
    <n v="0"/>
    <n v="46343"/>
    <n v="38275"/>
    <n v="0"/>
    <n v="0"/>
    <n v="27822"/>
    <m/>
    <s v="Daniel Osorio Carrasco"/>
    <s v="OC-11617"/>
    <d v="2015-09-21T00:00:00"/>
    <m/>
    <m/>
    <m/>
    <s v="SI"/>
    <s v="Baja"/>
    <m/>
    <x v="3"/>
    <x v="0"/>
    <s v="gmedina"/>
    <m/>
    <m/>
    <m/>
    <d v="2015-09-21T00:00:00"/>
    <d v="2015-09-22T00:00:00"/>
    <d v="2015-10-30T00:00:00"/>
    <n v="1"/>
    <n v="1"/>
    <n v="1"/>
    <m/>
    <d v="2015-08-31T00:00:00"/>
    <d v="2015-09-21T00:00:00"/>
    <m/>
    <d v="2015-10-30T00:00:00"/>
    <n v="1"/>
    <s v="1 dia habil en terreno."/>
    <n v="0"/>
    <n v="0"/>
    <n v="1"/>
    <n v="1"/>
    <s v="SERVICIO DE REPARACION DE RECTIFICADORA &quot;POWER EDGE 2&quot;"/>
  </r>
  <r>
    <n v="24087"/>
    <d v="2015-09-23T00:00:00"/>
    <s v="Santiago"/>
    <x v="1"/>
    <x v="22"/>
    <s v="Cliente"/>
    <s v="Facturada Total"/>
    <s v="Detroit  Chile S.A."/>
    <s v="Detroit Chile  Stgo."/>
    <n v="20875"/>
    <n v="46842"/>
    <n v="38294"/>
    <n v="144475"/>
    <n v="27510"/>
    <n v="27510"/>
    <m/>
    <s v="Juan Toro Alvarez"/>
    <m/>
    <d v="2015-09-23T00:00:00"/>
    <m/>
    <m/>
    <m/>
    <s v="NO"/>
    <s v="Media"/>
    <s v="Otros"/>
    <x v="1"/>
    <x v="1"/>
    <s v="cacontreras"/>
    <m/>
    <m/>
    <m/>
    <d v="2015-09-23T00:00:00"/>
    <d v="2015-09-26T00:00:00"/>
    <d v="2015-09-24T00:00:00"/>
    <n v="1"/>
    <n v="0"/>
    <n v="0"/>
    <d v="2015-09-23T00:00:00"/>
    <d v="2015-09-23T00:00:00"/>
    <d v="2015-09-23T00:00:00"/>
    <d v="2015-09-24T00:00:00"/>
    <d v="2015-10-07T00:00:00"/>
    <n v="3"/>
    <s v="2 a 3 días hábiles. "/>
    <n v="0"/>
    <n v="0"/>
    <n v="1"/>
    <n v="1"/>
    <s v="CARCASA DELANTERA 20V/4000, PARA CAMBIO DE BUJE"/>
  </r>
  <r>
    <n v="24088"/>
    <d v="2015-09-22T00:00:00"/>
    <s v="Santiago"/>
    <x v="0"/>
    <x v="2"/>
    <s v="Cliente"/>
    <s v="Facturada Total"/>
    <s v="Sitrans Servicios Integrados De Transportes Ltda."/>
    <s v="Santiago"/>
    <n v="0"/>
    <n v="46691"/>
    <n v="39250"/>
    <n v="0"/>
    <n v="0"/>
    <n v="28304"/>
    <m/>
    <s v="César Toro Quiñónez"/>
    <s v="73509-0"/>
    <d v="2015-12-03T00:00:00"/>
    <m/>
    <m/>
    <m/>
    <s v="SI"/>
    <s v="Baja"/>
    <s v="Otros"/>
    <x v="1"/>
    <x v="1"/>
    <s v="gmedina"/>
    <m/>
    <m/>
    <m/>
    <m/>
    <m/>
    <m/>
    <n v="1"/>
    <n v="1"/>
    <n v="1"/>
    <m/>
    <d v="2015-09-14T00:00:00"/>
    <d v="2015-12-03T00:00:00"/>
    <m/>
    <d v="2015-11-30T00:00:00"/>
    <n v="15"/>
    <s v="15 DIAS HABILES"/>
    <n v="0"/>
    <n v="0"/>
    <n v="1"/>
    <n v="1"/>
    <s v="servicio de desmontaje, reparación de cuerpo de válvulas en terreno"/>
  </r>
  <r>
    <n v="24089"/>
    <d v="2015-09-22T00:00:00"/>
    <s v="Santiago"/>
    <x v="3"/>
    <x v="25"/>
    <s v="Cliente"/>
    <s v="Facturada Total"/>
    <s v="AES GENER S.A."/>
    <s v="Puchuncaví - Aes Gener"/>
    <n v="20878"/>
    <n v="46810"/>
    <n v="38308"/>
    <n v="144546"/>
    <n v="27400"/>
    <n v="0"/>
    <m/>
    <s v="Luis Godoy Sánchez"/>
    <n v="1"/>
    <d v="2015-09-24T00:00:00"/>
    <m/>
    <m/>
    <m/>
    <s v="NO"/>
    <s v="Baja"/>
    <s v="Otros"/>
    <x v="15"/>
    <x v="56"/>
    <s v="gmedina"/>
    <m/>
    <m/>
    <m/>
    <d v="2015-09-24T00:00:00"/>
    <d v="2015-10-04T00:00:00"/>
    <d v="2015-09-29T00:00:00"/>
    <n v="1"/>
    <n v="1"/>
    <n v="1"/>
    <d v="2015-09-23T00:00:00"/>
    <d v="2015-09-22T00:00:00"/>
    <d v="2015-09-24T00:00:00"/>
    <d v="2015-09-29T00:00:00"/>
    <d v="2015-09-30T00:00:00"/>
    <n v="10"/>
    <s v="A covenir"/>
    <n v="0"/>
    <n v="0"/>
    <n v="1"/>
    <n v="1"/>
    <s v="BOMBA VACIO NASH XL80/5sn:08D0408"/>
  </r>
  <r>
    <n v="24091"/>
    <d v="2015-09-24T00:00:00"/>
    <s v="Santiago"/>
    <x v="1"/>
    <x v="22"/>
    <s v="Garantía"/>
    <s v="Facturada Total"/>
    <s v="POWER TRAIN TECHNOLOGIES CHILE  S.A."/>
    <s v="CONCHALI - Power Train."/>
    <n v="0"/>
    <n v="47128"/>
    <n v="38508"/>
    <n v="145698"/>
    <n v="0"/>
    <n v="29458"/>
    <m/>
    <s v="Juan Toro Alvarez"/>
    <m/>
    <d v="2015-10-13T00:00:00"/>
    <m/>
    <m/>
    <m/>
    <s v="NO"/>
    <s v="Media"/>
    <m/>
    <x v="3"/>
    <x v="0"/>
    <s v="cacontreras"/>
    <m/>
    <m/>
    <m/>
    <d v="2015-10-13T00:00:00"/>
    <d v="2016-01-11T00:00:00"/>
    <d v="2016-03-24T00:00:00"/>
    <n v="1"/>
    <n v="1"/>
    <n v="1"/>
    <m/>
    <d v="2015-10-07T00:00:00"/>
    <d v="2015-10-13T00:00:00"/>
    <d v="2015-11-09T00:00:00"/>
    <d v="2016-03-24T00:00:00"/>
    <n v="90"/>
    <s v="A convenir"/>
    <n v="0"/>
    <n v="233"/>
    <n v="1"/>
    <n v="1"/>
    <s v="BLOCK 3516 OS 100483  (RC 20876  23/09/2015)   OS. STOCK PTT"/>
  </r>
  <r>
    <n v="24092"/>
    <d v="2015-09-24T00:00:00"/>
    <s v="Santiago"/>
    <x v="3"/>
    <x v="23"/>
    <s v="Cliente"/>
    <s v="Facturada Total"/>
    <s v="AES GENER S.A."/>
    <s v="LAS CONDES - AES GENER S.A."/>
    <n v="0"/>
    <n v="46322"/>
    <n v="38313"/>
    <n v="145507"/>
    <n v="27792"/>
    <n v="27792"/>
    <m/>
    <s v="Luis Godoy Sánchez"/>
    <s v="Pendiente"/>
    <d v="2015-09-24T00:00:00"/>
    <m/>
    <m/>
    <m/>
    <s v="NO"/>
    <s v="Baja"/>
    <s v="Otros"/>
    <x v="1"/>
    <x v="1"/>
    <s v="epino"/>
    <m/>
    <m/>
    <m/>
    <d v="2015-09-24T00:00:00"/>
    <d v="2015-09-25T00:00:00"/>
    <d v="2015-10-29T00:00:00"/>
    <n v="1"/>
    <n v="1"/>
    <n v="1"/>
    <m/>
    <d v="2015-08-28T00:00:00"/>
    <d v="2015-09-24T00:00:00"/>
    <d v="2015-10-29T00:00:00"/>
    <d v="2015-10-30T00:00:00"/>
    <n v="1"/>
    <s v="A convenir"/>
    <n v="0"/>
    <n v="0"/>
    <n v="1"/>
    <n v="1"/>
    <s v="Overhaul de Cabezal y componentes internos de Bba. Lavado de Rejas 03 Etapas."/>
  </r>
  <r>
    <n v="24093"/>
    <d v="2015-09-24T00:00:00"/>
    <s v="Santiago"/>
    <x v="3"/>
    <x v="23"/>
    <s v="Cliente"/>
    <s v="Facturada Total"/>
    <s v="AES GENER S.A."/>
    <s v="LAS CONDES - AES GENER S.A."/>
    <n v="0"/>
    <n v="46321"/>
    <n v="38314"/>
    <n v="145508"/>
    <n v="27792"/>
    <n v="27792"/>
    <m/>
    <s v="Luis Godoy Sánchez"/>
    <s v="Pendiente"/>
    <d v="2015-09-24T00:00:00"/>
    <m/>
    <m/>
    <m/>
    <s v="NO"/>
    <s v="Baja"/>
    <s v="Otros"/>
    <x v="1"/>
    <x v="1"/>
    <s v="epino"/>
    <m/>
    <m/>
    <m/>
    <d v="2015-09-24T00:00:00"/>
    <d v="2015-09-25T00:00:00"/>
    <d v="2015-10-29T00:00:00"/>
    <n v="1"/>
    <n v="1"/>
    <n v="1"/>
    <m/>
    <d v="2015-08-28T00:00:00"/>
    <d v="2015-09-24T00:00:00"/>
    <d v="2015-10-29T00:00:00"/>
    <d v="2015-10-30T00:00:00"/>
    <n v="1"/>
    <s v="A convenir"/>
    <n v="0"/>
    <n v="0"/>
    <n v="1"/>
    <n v="1"/>
    <s v="Overhaul de Cabezal y componentes internos de Bba. Lavado de Rejas 03 Etapas."/>
  </r>
  <r>
    <n v="24095"/>
    <d v="2015-09-24T00:00:00"/>
    <s v="Santiago"/>
    <x v="1"/>
    <x v="22"/>
    <s v="Cliente"/>
    <s v="Facturada Total"/>
    <s v="SOCIEDAD COMERCIAL ABASTECINDUS DE CHILE"/>
    <s v="SANTIAGO"/>
    <n v="20886"/>
    <n v="46889"/>
    <n v="38374"/>
    <n v="144628"/>
    <n v="27464"/>
    <n v="27464"/>
    <m/>
    <s v="Juan Toro Alvarez"/>
    <m/>
    <d v="2015-09-29T00:00:00"/>
    <m/>
    <m/>
    <m/>
    <s v="NO"/>
    <s v="Media"/>
    <s v="Otros"/>
    <x v="1"/>
    <x v="1"/>
    <s v="cacontreras"/>
    <m/>
    <m/>
    <m/>
    <d v="2015-09-29T00:00:00"/>
    <d v="2015-10-02T00:00:00"/>
    <d v="2015-10-05T00:00:00"/>
    <n v="1"/>
    <n v="0"/>
    <n v="0"/>
    <d v="2015-09-24T00:00:00"/>
    <d v="2015-09-24T00:00:00"/>
    <d v="2015-09-29T00:00:00"/>
    <d v="2015-10-05T00:00:00"/>
    <d v="2015-10-06T00:00:00"/>
    <n v="3"/>
    <s v="2 a 3 días."/>
    <n v="0"/>
    <n v="0"/>
    <n v="1"/>
    <n v="1"/>
    <s v="UN RODILLO DE SUFRIDERA DE CORTE"/>
  </r>
  <r>
    <n v="24102"/>
    <d v="2015-09-23T00:00:00"/>
    <s v="Santiago"/>
    <x v="4"/>
    <x v="6"/>
    <s v="Cliente"/>
    <s v="Facturada Total"/>
    <s v="ACCIONA AGUA S.A.U AGENCIA EN CHILE"/>
    <s v="CASA MATRIZ"/>
    <n v="20893"/>
    <n v="47049"/>
    <n v="38645"/>
    <n v="145565"/>
    <n v="27892"/>
    <n v="27892"/>
    <m/>
    <s v="Carlos Espinoza Núñez"/>
    <m/>
    <d v="2015-10-21T00:00:00"/>
    <m/>
    <m/>
    <m/>
    <s v="NO"/>
    <s v="Baja"/>
    <s v="Otros"/>
    <x v="1"/>
    <x v="1"/>
    <s v="gmedina"/>
    <m/>
    <m/>
    <m/>
    <d v="2015-10-21T00:00:00"/>
    <d v="2015-10-30T00:00:00"/>
    <d v="2015-10-30T00:00:00"/>
    <n v="0"/>
    <n v="1"/>
    <n v="0"/>
    <d v="2015-09-25T00:00:00"/>
    <d v="2015-10-02T00:00:00"/>
    <d v="2015-10-21T00:00:00"/>
    <d v="2015-10-30T00:00:00"/>
    <d v="2015-11-10T00:00:00"/>
    <n v="9"/>
    <s v="7 dias habiles"/>
    <n v="0"/>
    <n v="0"/>
    <n v="1"/>
    <n v="1"/>
    <s v="COMPRESOR DE PISTONES ABAFER 3HP ( EB2 CNN)"/>
  </r>
  <r>
    <n v="24103"/>
    <d v="2015-09-25T00:00:00"/>
    <s v="Santiago"/>
    <x v="2"/>
    <x v="20"/>
    <s v="Cliente"/>
    <s v="En Espera de Confirmación"/>
    <s v="STRABAG SPA"/>
    <s v="STRABAG SPA"/>
    <n v="20891"/>
    <n v="48255"/>
    <n v="0"/>
    <n v="0"/>
    <n v="0"/>
    <n v="0"/>
    <m/>
    <s v="Mauricio Montecinos Durán"/>
    <m/>
    <m/>
    <m/>
    <m/>
    <m/>
    <s v="NO"/>
    <s v="Baja"/>
    <m/>
    <x v="3"/>
    <x v="0"/>
    <s v="epino"/>
    <m/>
    <m/>
    <m/>
    <m/>
    <m/>
    <m/>
    <n v="0"/>
    <n v="1"/>
    <n v="0"/>
    <d v="2015-09-25T00:00:00"/>
    <m/>
    <m/>
    <m/>
    <m/>
    <n v="9"/>
    <s v="4 a 7 dias habiles"/>
    <n v="0"/>
    <n v="0"/>
    <n v="1"/>
    <n v="1"/>
    <s v="CILINDRO DE ACCIONAMIENTO DE ACOPLE RAPIDO,PARA REPARACION"/>
  </r>
  <r>
    <n v="24104"/>
    <d v="2015-09-25T00:00:00"/>
    <s v="Santiago"/>
    <x v="1"/>
    <x v="22"/>
    <s v="Cliente"/>
    <s v="Facturada Total"/>
    <s v="MAYEKAWA CHILE S.A.C.E I."/>
    <s v="Mayekawa Santiago"/>
    <n v="0"/>
    <n v="46927"/>
    <n v="38344"/>
    <n v="144550"/>
    <n v="27664"/>
    <n v="27664"/>
    <m/>
    <s v="Juan Toro Alvarez"/>
    <m/>
    <d v="2015-09-28T00:00:00"/>
    <m/>
    <m/>
    <m/>
    <s v="NO"/>
    <s v="Media"/>
    <m/>
    <x v="3"/>
    <x v="0"/>
    <s v="atoro"/>
    <m/>
    <m/>
    <m/>
    <d v="2015-09-28T00:00:00"/>
    <d v="2015-09-30T00:00:00"/>
    <d v="2015-09-29T00:00:00"/>
    <n v="0"/>
    <n v="1"/>
    <n v="0"/>
    <m/>
    <d v="2015-09-28T00:00:00"/>
    <d v="2015-09-28T00:00:00"/>
    <d v="2015-09-29T00:00:00"/>
    <d v="2015-10-22T00:00:00"/>
    <n v="2"/>
    <s v="1 a 2 dias habiles."/>
    <n v="0"/>
    <n v="0"/>
    <n v="1"/>
    <n v="3"/>
    <s v="MACHONES DE ACOPLE PARA MECANIZADO DE CHAVETERO"/>
  </r>
  <r>
    <n v="24106"/>
    <d v="2015-09-25T00:00:00"/>
    <s v="Santiago"/>
    <x v="2"/>
    <x v="26"/>
    <s v="Cliente"/>
    <s v="Liberada Total"/>
    <s v="ANGLO AMERICAN SUR S.A."/>
    <s v="LOS BRONCES Anglo American Sur S.A."/>
    <n v="20896"/>
    <n v="0"/>
    <n v="0"/>
    <n v="0"/>
    <n v="0"/>
    <n v="0"/>
    <m/>
    <s v="Luis Godoy Sánchez"/>
    <m/>
    <m/>
    <m/>
    <m/>
    <m/>
    <s v="NO"/>
    <s v="Baja"/>
    <m/>
    <x v="3"/>
    <x v="0"/>
    <s v="epino"/>
    <m/>
    <m/>
    <m/>
    <m/>
    <m/>
    <m/>
    <n v="1"/>
    <n v="1"/>
    <n v="0"/>
    <d v="2015-09-25T00:00:00"/>
    <m/>
    <m/>
    <m/>
    <m/>
    <n v="0"/>
    <m/>
    <n v="0"/>
    <n v="0"/>
    <n v="1"/>
    <n v="2"/>
    <s v="REDUCTORES CARRO TRIPPER(1 Reductor Falk Modelo 1110 usado y 1 Reductor Falk 2100 nuevo para cambio de sproket del usado al nuevo)"/>
  </r>
  <r>
    <n v="24107"/>
    <d v="2015-09-28T00:00:00"/>
    <s v="Santiago"/>
    <x v="3"/>
    <x v="23"/>
    <s v="Cliente"/>
    <s v="Facturada Total"/>
    <s v="AES GENER S.A."/>
    <s v="LAS CONDES - AES GENER S.A."/>
    <n v="0"/>
    <n v="46941"/>
    <n v="38352"/>
    <n v="146059"/>
    <n v="28477"/>
    <n v="28477"/>
    <m/>
    <s v="Ricardo Calderón Lobos"/>
    <m/>
    <d v="2015-09-28T00:00:00"/>
    <m/>
    <m/>
    <m/>
    <s v="NO"/>
    <s v="Baja"/>
    <m/>
    <x v="3"/>
    <x v="0"/>
    <s v="epino"/>
    <m/>
    <m/>
    <m/>
    <d v="2015-09-28T00:00:00"/>
    <d v="2015-10-20T00:00:00"/>
    <d v="2015-11-30T00:00:00"/>
    <n v="0"/>
    <n v="1"/>
    <n v="0"/>
    <m/>
    <d v="2015-09-28T00:00:00"/>
    <d v="2015-09-28T00:00:00"/>
    <d v="2015-11-30T00:00:00"/>
    <d v="2015-12-21T00:00:00"/>
    <n v="22"/>
    <s v="18 dias habiles"/>
    <n v="0"/>
    <n v="0"/>
    <n v="1"/>
    <n v="1"/>
    <s v="Bomba sumidero N°27, (Subcontrato Promsem)"/>
  </r>
  <r>
    <n v="24108"/>
    <d v="2015-09-28T00:00:00"/>
    <s v="Santiago"/>
    <x v="1"/>
    <x v="22"/>
    <s v="Cliente"/>
    <s v="En Espera de Confirmación"/>
    <s v="WATTS S.A."/>
    <s v="WATTS S.A."/>
    <n v="20899"/>
    <n v="47037"/>
    <n v="0"/>
    <n v="0"/>
    <n v="0"/>
    <n v="0"/>
    <m/>
    <s v="Juan Toro Alvarez"/>
    <m/>
    <m/>
    <m/>
    <m/>
    <m/>
    <s v="NO"/>
    <s v="Media"/>
    <m/>
    <x v="3"/>
    <x v="0"/>
    <s v="cacontreras"/>
    <m/>
    <m/>
    <m/>
    <m/>
    <m/>
    <m/>
    <n v="1"/>
    <n v="0"/>
    <n v="1"/>
    <d v="2015-09-28T00:00:00"/>
    <m/>
    <m/>
    <m/>
    <m/>
    <n v="5"/>
    <s v="4 a 5 dias habiles"/>
    <n v="0"/>
    <n v="0"/>
    <n v="1"/>
    <n v="1"/>
    <s v="CIGUEÑAL"/>
  </r>
  <r>
    <n v="24109"/>
    <d v="2015-09-28T00:00:00"/>
    <s v="Santiago"/>
    <x v="1"/>
    <x v="22"/>
    <s v="Cliente"/>
    <s v="Facturada Total"/>
    <s v="POWER TRAIN TECHNOLOGIES CHILE  S.A."/>
    <s v="CONCHALI - Power Train."/>
    <n v="20900"/>
    <n v="46841"/>
    <n v="38345"/>
    <n v="144607"/>
    <n v="27480"/>
    <n v="27480"/>
    <m/>
    <s v="Juan Toro Alvarez"/>
    <n v="107634"/>
    <d v="2015-09-28T00:00:00"/>
    <m/>
    <m/>
    <m/>
    <s v="NO"/>
    <s v="Media"/>
    <m/>
    <x v="3"/>
    <x v="0"/>
    <s v="cacontreras"/>
    <m/>
    <m/>
    <m/>
    <d v="2015-09-28T00:00:00"/>
    <d v="2015-10-01T00:00:00"/>
    <d v="2015-10-02T00:00:00"/>
    <n v="1"/>
    <n v="1"/>
    <n v="0"/>
    <d v="2015-09-28T00:00:00"/>
    <d v="2015-09-23T00:00:00"/>
    <d v="2015-09-28T00:00:00"/>
    <d v="2015-10-02T00:00:00"/>
    <d v="2015-10-06T00:00:00"/>
    <n v="3"/>
    <s v="2 a 3 días hábiles."/>
    <n v="0"/>
    <n v="0"/>
    <n v="1"/>
    <n v="1"/>
    <s v="BLOCK CORTADO 3516"/>
  </r>
  <r>
    <n v="24111"/>
    <d v="2015-09-28T00:00:00"/>
    <s v="Santiago"/>
    <x v="4"/>
    <x v="6"/>
    <s v="Garantía"/>
    <s v="Facturada Total"/>
    <s v="Johnson Controls Chile S.A."/>
    <s v="Johnson Controls Chile S.A."/>
    <n v="20903"/>
    <n v="47091"/>
    <n v="38532"/>
    <n v="146165"/>
    <n v="28445"/>
    <n v="28445"/>
    <m/>
    <s v="Carlos Espinoza Núñez"/>
    <n v="4762019223"/>
    <d v="2015-10-14T00:00:00"/>
    <m/>
    <m/>
    <m/>
    <s v="NO"/>
    <s v="Baja"/>
    <s v="Compresores - Servicios"/>
    <x v="1"/>
    <x v="1"/>
    <s v="cbelmar"/>
    <m/>
    <m/>
    <m/>
    <d v="2015-10-14T00:00:00"/>
    <d v="2015-10-15T00:00:00"/>
    <d v="2015-12-09T00:00:00"/>
    <n v="1"/>
    <n v="0"/>
    <n v="1"/>
    <d v="2015-09-28T00:00:00"/>
    <d v="2015-10-05T00:00:00"/>
    <d v="2015-10-14T00:00:00"/>
    <d v="2015-12-09T00:00:00"/>
    <d v="2015-12-17T00:00:00"/>
    <n v="1"/>
    <m/>
    <n v="0"/>
    <n v="0"/>
    <n v="1"/>
    <n v="1"/>
    <s v="UNIDAD COMPRESORA  SAB 163"/>
  </r>
  <r>
    <n v="24121"/>
    <d v="2015-09-29T00:00:00"/>
    <s v="Santiago"/>
    <x v="1"/>
    <x v="22"/>
    <s v="Cliente"/>
    <s v="Facturada Total"/>
    <s v="POWER TRAIN TECHNOLOGIES CHILE  S.A."/>
    <s v="CONCHALI - Power Train."/>
    <n v="20904"/>
    <n v="46977"/>
    <n v="38376"/>
    <n v="144613"/>
    <n v="27481"/>
    <n v="27481"/>
    <m/>
    <s v="Juan Toro Alvarez"/>
    <m/>
    <d v="2015-09-29T00:00:00"/>
    <m/>
    <m/>
    <m/>
    <s v="NO"/>
    <s v="Media"/>
    <s v="Otros"/>
    <x v="1"/>
    <x v="1"/>
    <s v="cacontreras"/>
    <m/>
    <m/>
    <m/>
    <d v="2015-09-29T00:00:00"/>
    <d v="2015-10-02T00:00:00"/>
    <d v="2015-10-02T00:00:00"/>
    <n v="1"/>
    <n v="0"/>
    <n v="0"/>
    <d v="2015-09-29T00:00:00"/>
    <d v="2015-09-29T00:00:00"/>
    <d v="2015-09-29T00:00:00"/>
    <d v="2015-10-02T00:00:00"/>
    <d v="2015-10-06T00:00:00"/>
    <n v="3"/>
    <s v="2 a 3 días hábiles. "/>
    <n v="0"/>
    <n v="0"/>
    <n v="1"/>
    <n v="5"/>
    <s v="BALANCINES 3406OS:150104"/>
  </r>
  <r>
    <n v="24122"/>
    <d v="2015-09-29T00:00:00"/>
    <s v="Santiago"/>
    <x v="1"/>
    <x v="22"/>
    <s v="Cliente"/>
    <s v="Facturada Total"/>
    <s v="DISTRIBUIDORA CUMMINS CHILE S.A."/>
    <s v="SANTIAGO - Distribuidora Cummins Chile S.A."/>
    <n v="20905"/>
    <n v="47046"/>
    <n v="38427"/>
    <n v="144738"/>
    <n v="27675"/>
    <n v="27675"/>
    <m/>
    <s v="Juan Toro Alvarez"/>
    <m/>
    <d v="2015-10-02T00:00:00"/>
    <m/>
    <m/>
    <m/>
    <s v="NO"/>
    <s v="Media"/>
    <s v="Otros"/>
    <x v="1"/>
    <x v="1"/>
    <s v="cacontreras"/>
    <m/>
    <m/>
    <m/>
    <d v="2015-10-02T00:00:00"/>
    <d v="2015-10-10T00:00:00"/>
    <d v="2015-10-09T00:00:00"/>
    <n v="1"/>
    <n v="1"/>
    <n v="1"/>
    <d v="2015-09-29T00:00:00"/>
    <d v="2015-10-02T00:00:00"/>
    <d v="2015-10-02T00:00:00"/>
    <d v="2015-10-09T00:00:00"/>
    <d v="2015-10-23T00:00:00"/>
    <n v="8"/>
    <s v="6 a 8 días hábiles."/>
    <n v="0"/>
    <n v="0"/>
    <n v="1"/>
    <n v="1"/>
    <s v="GDS160 BLOCK"/>
  </r>
  <r>
    <n v="24123"/>
    <d v="2015-09-29T00:00:00"/>
    <s v="Santiago"/>
    <x v="2"/>
    <x v="21"/>
    <s v="Cliente"/>
    <s v="Facturada Total"/>
    <s v="MINERA LAS CENIZAS S. A."/>
    <s v="Minera Las Cenizas S. A."/>
    <n v="0"/>
    <n v="44650"/>
    <n v="38367"/>
    <n v="145997"/>
    <n v="28226"/>
    <n v="28226"/>
    <m/>
    <s v="Alejandro Bravo Toloza"/>
    <n v="511792"/>
    <d v="2015-09-29T00:00:00"/>
    <m/>
    <m/>
    <m/>
    <s v="NO"/>
    <s v="Baja"/>
    <m/>
    <x v="3"/>
    <x v="0"/>
    <s v="arivero"/>
    <m/>
    <m/>
    <m/>
    <d v="2015-09-29T00:00:00"/>
    <d v="2015-10-09T00:00:00"/>
    <d v="2015-11-26T00:00:00"/>
    <n v="1"/>
    <n v="1"/>
    <n v="1"/>
    <m/>
    <d v="2015-06-17T00:00:00"/>
    <d v="2015-09-29T00:00:00"/>
    <d v="2015-11-26T00:00:00"/>
    <d v="2015-11-30T00:00:00"/>
    <n v="10"/>
    <m/>
    <n v="0"/>
    <n v="0"/>
    <n v="1"/>
    <n v="1"/>
    <s v="Servicio verificación diámetro y chavetero de eje piñón in situ Taltal y  mecanizado machón en Sucursal MD Antofagasta."/>
  </r>
  <r>
    <n v="24128"/>
    <d v="2015-09-29T00:00:00"/>
    <s v="Santiago"/>
    <x v="0"/>
    <x v="2"/>
    <s v="Cliente"/>
    <s v="Facturada Total"/>
    <s v="SOCIEDAD CONTRACTUAL MINERA HMC GOLD"/>
    <s v="SOCIEDAD CONTRACTUAL MINERA HMC GOLD"/>
    <n v="20907"/>
    <n v="47028"/>
    <n v="38425"/>
    <n v="144668"/>
    <n v="27515"/>
    <n v="27515"/>
    <m/>
    <s v="César Toro Quiñónez"/>
    <s v="PENDIENTE"/>
    <d v="2015-10-02T00:00:00"/>
    <m/>
    <m/>
    <m/>
    <s v="NO"/>
    <s v="Baja"/>
    <s v="Otros"/>
    <x v="2"/>
    <x v="14"/>
    <s v="gmedina"/>
    <d v="2015-10-01T00:00:00"/>
    <d v="2015-10-06T00:00:00"/>
    <d v="2015-10-01T00:00:00"/>
    <m/>
    <m/>
    <m/>
    <n v="1"/>
    <n v="0"/>
    <n v="1"/>
    <d v="2015-09-29T00:00:00"/>
    <d v="2015-10-01T00:00:00"/>
    <d v="2015-10-02T00:00:00"/>
    <d v="2015-10-06T00:00:00"/>
    <d v="2015-10-08T00:00:00"/>
    <n v="5"/>
    <s v="5 DIAS CORRIDOS"/>
    <n v="0"/>
    <n v="0"/>
    <n v="1"/>
    <n v="1"/>
    <s v="EJE 212/425"/>
  </r>
  <r>
    <n v="24129"/>
    <d v="2015-09-29T00:00:00"/>
    <s v="Santiago"/>
    <x v="6"/>
    <x v="18"/>
    <s v="Cliente"/>
    <s v="Facturada Total"/>
    <s v="KDM ENERGIA S.A."/>
    <s v="KDM ENERGIA S.A."/>
    <n v="0"/>
    <n v="44702"/>
    <n v="38371"/>
    <n v="0"/>
    <n v="0"/>
    <n v="27410"/>
    <m/>
    <s v="Freddy Maulén Aliaga"/>
    <s v="603328-603329"/>
    <d v="2015-09-29T00:00:00"/>
    <m/>
    <m/>
    <m/>
    <s v="NO"/>
    <s v="Baja"/>
    <m/>
    <x v="3"/>
    <x v="0"/>
    <s v="gmedina"/>
    <m/>
    <m/>
    <m/>
    <d v="2015-09-29T00:00:00"/>
    <d v="2015-10-06T00:00:00"/>
    <d v="2015-09-30T00:00:00"/>
    <n v="1"/>
    <n v="0"/>
    <n v="1"/>
    <m/>
    <d v="2015-06-18T00:00:00"/>
    <d v="2015-09-29T00:00:00"/>
    <m/>
    <d v="2015-09-30T00:00:00"/>
    <n v="7"/>
    <s v="1 Semana"/>
    <n v="0"/>
    <n v="0"/>
    <n v="1"/>
    <n v="1"/>
    <s v="Servicio de intalacion de Resortes de Valvulas para motores KDM"/>
  </r>
  <r>
    <n v="24130"/>
    <d v="2015-09-29T00:00:00"/>
    <s v="Santiago"/>
    <x v="0"/>
    <x v="2"/>
    <s v="Cliente"/>
    <s v="Facturada Total"/>
    <s v="TATTERSALL MAQUINARIAS S.A."/>
    <s v="Tattersall Maquinarias S.A"/>
    <n v="0"/>
    <n v="46980"/>
    <n v="38377"/>
    <n v="0"/>
    <n v="0"/>
    <n v="27362"/>
    <m/>
    <s v="César Toro Quiñónez"/>
    <s v="PENDIENTE"/>
    <d v="2015-09-29T00:00:00"/>
    <m/>
    <m/>
    <m/>
    <s v="NO"/>
    <s v="Baja"/>
    <s v="Otros"/>
    <x v="1"/>
    <x v="1"/>
    <s v="gmedina"/>
    <m/>
    <m/>
    <m/>
    <d v="2015-09-29T00:00:00"/>
    <d v="2015-10-01T00:00:00"/>
    <m/>
    <n v="1"/>
    <n v="0"/>
    <n v="0"/>
    <m/>
    <d v="2015-09-29T00:00:00"/>
    <d v="2015-09-29T00:00:00"/>
    <m/>
    <d v="2015-09-30T00:00:00"/>
    <n v="2"/>
    <s v="2 dias"/>
    <n v="0"/>
    <n v="0"/>
    <n v="1"/>
    <n v="1"/>
    <s v="Adicionales Ot 23958"/>
  </r>
  <r>
    <n v="24131"/>
    <d v="2015-09-29T00:00:00"/>
    <s v="Santiago"/>
    <x v="0"/>
    <x v="2"/>
    <s v="Cliente"/>
    <s v="Facturada Total"/>
    <s v="SOCIEDAD CONTRACTUAL MINERA HMC GOLD"/>
    <s v="SOCIEDAD CONTRACTUAL MINERA HMC GOLD"/>
    <n v="20909"/>
    <n v="47031"/>
    <n v="38423"/>
    <n v="144667"/>
    <n v="27515"/>
    <n v="27515"/>
    <m/>
    <s v="César Toro Quiñónez"/>
    <s v="PENDIENTE"/>
    <d v="2015-10-02T00:00:00"/>
    <m/>
    <m/>
    <m/>
    <s v="NO"/>
    <s v="Baja"/>
    <s v="Transmisiones - Eje"/>
    <x v="2"/>
    <x v="13"/>
    <s v="gmedina"/>
    <d v="2015-10-01T00:00:00"/>
    <d v="2015-10-06T00:00:00"/>
    <d v="2015-10-01T00:00:00"/>
    <d v="2015-10-02T00:00:00"/>
    <d v="2015-10-07T00:00:00"/>
    <m/>
    <n v="1"/>
    <n v="1"/>
    <n v="1"/>
    <d v="2015-09-29T00:00:00"/>
    <d v="2015-10-01T00:00:00"/>
    <d v="2015-10-02T00:00:00"/>
    <d v="2015-10-06T00:00:00"/>
    <d v="2015-10-08T00:00:00"/>
    <n v="5"/>
    <s v="5 dias"/>
    <n v="0"/>
    <n v="0"/>
    <n v="1"/>
    <n v="1"/>
    <s v="EJE 212/427"/>
  </r>
  <r>
    <n v="24132"/>
    <d v="2015-09-29T00:00:00"/>
    <s v="Santiago"/>
    <x v="1"/>
    <x v="22"/>
    <s v="Cliente"/>
    <s v="Facturada Total"/>
    <s v="Detroit  Chile S.A."/>
    <s v="Detroit Chile  Stgo."/>
    <n v="20910"/>
    <n v="46991"/>
    <n v="38387"/>
    <n v="144655"/>
    <n v="27495"/>
    <n v="27495"/>
    <m/>
    <s v="Juan Toro Alvarez"/>
    <m/>
    <d v="2015-09-30T00:00:00"/>
    <m/>
    <m/>
    <m/>
    <s v="NO"/>
    <s v="Media"/>
    <s v="Otros"/>
    <x v="1"/>
    <x v="1"/>
    <s v="cacontreras"/>
    <m/>
    <m/>
    <m/>
    <m/>
    <m/>
    <m/>
    <n v="1"/>
    <n v="1"/>
    <n v="1"/>
    <d v="2015-09-29T00:00:00"/>
    <d v="2015-09-30T00:00:00"/>
    <d v="2015-09-30T00:00:00"/>
    <d v="2015-10-06T00:00:00"/>
    <d v="2015-10-07T00:00:00"/>
    <n v="5"/>
    <s v="3 a 4 días hábiles. "/>
    <n v="0"/>
    <n v="0"/>
    <n v="1"/>
    <n v="1"/>
    <s v="MASA DELANTERA 20V/4000 A RECUP. ZONA  SELLO"/>
  </r>
  <r>
    <n v="24133"/>
    <d v="2015-09-29T00:00:00"/>
    <s v="Santiago"/>
    <x v="1"/>
    <x v="22"/>
    <s v="Cliente"/>
    <s v="Facturada Total"/>
    <s v="Detroit  Chile S.A."/>
    <s v="Detroit Chile  Stgo."/>
    <n v="20911"/>
    <n v="46992"/>
    <n v="38388"/>
    <n v="144606"/>
    <n v="27477"/>
    <n v="27477"/>
    <m/>
    <s v="Juan Toro Alvarez"/>
    <m/>
    <d v="2015-09-30T00:00:00"/>
    <m/>
    <m/>
    <m/>
    <s v="NO"/>
    <s v="Media"/>
    <s v="Otros"/>
    <x v="1"/>
    <x v="1"/>
    <s v="cacontreras"/>
    <m/>
    <m/>
    <m/>
    <d v="2015-09-30T00:00:00"/>
    <d v="2015-10-02T00:00:00"/>
    <d v="2015-10-02T00:00:00"/>
    <n v="1"/>
    <n v="1"/>
    <n v="0"/>
    <d v="2015-09-29T00:00:00"/>
    <d v="2015-09-30T00:00:00"/>
    <d v="2015-09-30T00:00:00"/>
    <d v="2015-10-02T00:00:00"/>
    <d v="2015-10-06T00:00:00"/>
    <n v="2"/>
    <s v="2 días hábiles."/>
    <n v="0"/>
    <n v="0"/>
    <n v="1"/>
    <n v="2"/>
    <s v="CULATAS S/4000 A CAMBIO GUIA DE VALVULAS"/>
  </r>
  <r>
    <n v="24134"/>
    <d v="2015-09-29T00:00:00"/>
    <s v="Santiago"/>
    <x v="1"/>
    <x v="22"/>
    <s v="Cliente"/>
    <s v="Facturada Total"/>
    <s v="Detroit  Chile S.A."/>
    <s v="Detroit Chile  Stgo."/>
    <n v="20912"/>
    <n v="46993"/>
    <n v="38389"/>
    <n v="144654"/>
    <n v="27494"/>
    <n v="27494"/>
    <m/>
    <s v="Juan Toro Alvarez"/>
    <m/>
    <d v="2015-09-30T00:00:00"/>
    <m/>
    <m/>
    <m/>
    <s v="NO"/>
    <s v="Media"/>
    <s v="Otros"/>
    <x v="1"/>
    <x v="1"/>
    <s v="cacontreras"/>
    <m/>
    <m/>
    <m/>
    <d v="2015-09-30T00:00:00"/>
    <d v="2015-10-06T00:00:00"/>
    <d v="2015-10-06T00:00:00"/>
    <n v="1"/>
    <n v="1"/>
    <n v="1"/>
    <d v="2015-09-29T00:00:00"/>
    <d v="2015-09-30T00:00:00"/>
    <d v="2015-09-30T00:00:00"/>
    <d v="2015-10-06T00:00:00"/>
    <d v="2015-10-07T00:00:00"/>
    <n v="6"/>
    <s v="5 a 6 días hábiles."/>
    <n v="0"/>
    <n v="0"/>
    <n v="1"/>
    <n v="1"/>
    <s v="MASA DELANTERO 20V/4000 A  RECUP ZONA TRABAJO RETEN"/>
  </r>
  <r>
    <n v="24135"/>
    <d v="2015-09-29T00:00:00"/>
    <s v="Santiago"/>
    <x v="1"/>
    <x v="22"/>
    <s v="Cliente"/>
    <s v="Facturada Total"/>
    <s v="Detroit  Chile S.A."/>
    <s v="Detroit Chile  Stgo."/>
    <n v="20913"/>
    <n v="46994"/>
    <n v="38390"/>
    <n v="144605"/>
    <n v="27476"/>
    <n v="27476"/>
    <m/>
    <s v="Juan Toro Alvarez"/>
    <m/>
    <d v="2015-09-30T00:00:00"/>
    <m/>
    <m/>
    <m/>
    <s v="NO"/>
    <s v="Media"/>
    <s v="Otros"/>
    <x v="1"/>
    <x v="1"/>
    <s v="cacontreras"/>
    <m/>
    <m/>
    <m/>
    <d v="2015-09-30T00:00:00"/>
    <d v="2015-10-03T00:00:00"/>
    <d v="2015-10-02T00:00:00"/>
    <n v="1"/>
    <n v="1"/>
    <n v="0"/>
    <d v="2015-09-29T00:00:00"/>
    <d v="2015-09-30T00:00:00"/>
    <d v="2015-09-30T00:00:00"/>
    <d v="2015-10-02T00:00:00"/>
    <d v="2015-10-06T00:00:00"/>
    <n v="3"/>
    <s v="2 a 3 días hábiles. "/>
    <n v="0"/>
    <n v="0"/>
    <n v="1"/>
    <n v="1"/>
    <s v="BLOCK 16V/ 4000 PARA CAMBIO DE BUJES LEVA"/>
  </r>
  <r>
    <n v="24136"/>
    <d v="2015-09-29T00:00:00"/>
    <s v="Santiago"/>
    <x v="1"/>
    <x v="22"/>
    <s v="Cliente"/>
    <s v="Facturada Total"/>
    <s v="Detroit  Chile S.A."/>
    <s v="Detroit Chile  Stgo."/>
    <n v="20914"/>
    <n v="46995"/>
    <n v="38391"/>
    <n v="144604"/>
    <n v="27475"/>
    <n v="27475"/>
    <m/>
    <s v="Juan Toro Alvarez"/>
    <m/>
    <d v="2015-09-30T00:00:00"/>
    <m/>
    <m/>
    <m/>
    <s v="NO"/>
    <s v="Media"/>
    <s v="Otros"/>
    <x v="1"/>
    <x v="1"/>
    <s v="cacontreras"/>
    <m/>
    <m/>
    <m/>
    <d v="2015-09-30T00:00:00"/>
    <d v="2015-10-03T00:00:00"/>
    <d v="2015-10-02T00:00:00"/>
    <n v="1"/>
    <n v="1"/>
    <n v="0"/>
    <d v="2015-09-29T00:00:00"/>
    <d v="2015-09-30T00:00:00"/>
    <d v="2015-09-30T00:00:00"/>
    <d v="2015-10-02T00:00:00"/>
    <d v="2015-10-06T00:00:00"/>
    <n v="3"/>
    <s v="2 a 3 días hábiles. "/>
    <n v="0"/>
    <n v="0"/>
    <n v="1"/>
    <n v="1"/>
    <s v="CARCASA DELANTERA 20V/4000 A CAMBIO DE BUJE"/>
  </r>
  <r>
    <n v="24137"/>
    <d v="2015-09-29T00:00:00"/>
    <s v="Santiago"/>
    <x v="0"/>
    <x v="2"/>
    <s v="Garantía"/>
    <s v="Facturada Total"/>
    <s v="Rentalmin SPA"/>
    <s v="Rentalmin SPA"/>
    <n v="0"/>
    <n v="47232"/>
    <n v="39691"/>
    <n v="146677"/>
    <n v="28910"/>
    <n v="28910"/>
    <m/>
    <s v="Alejandro Bravo Toloza"/>
    <s v="*"/>
    <d v="2016-01-20T00:00:00"/>
    <m/>
    <m/>
    <m/>
    <s v="NO"/>
    <s v="Media"/>
    <s v="Otros"/>
    <x v="2"/>
    <x v="191"/>
    <s v="arivero"/>
    <d v="2015-10-13T00:00:00"/>
    <d v="2015-10-23T00:00:00"/>
    <d v="2015-10-13T00:00:00"/>
    <d v="2016-01-20T00:00:00"/>
    <d v="2016-02-12T00:00:00"/>
    <d v="2016-01-20T00:00:00"/>
    <n v="1"/>
    <n v="1"/>
    <n v="1"/>
    <m/>
    <d v="2015-10-20T00:00:00"/>
    <d v="2016-01-20T00:00:00"/>
    <d v="2016-01-20T00:00:00"/>
    <d v="2016-01-30T00:00:00"/>
    <n v="23"/>
    <s v="17 DIAS HABILES"/>
    <n v="0"/>
    <n v="0"/>
    <n v="1"/>
    <n v="1"/>
    <s v="TRANSMISION 15.5HR36629-1"/>
  </r>
  <r>
    <n v="24139"/>
    <d v="2015-09-30T00:00:00"/>
    <s v="Santiago"/>
    <x v="4"/>
    <x v="6"/>
    <s v="Cliente"/>
    <s v="Facturada Total"/>
    <s v="AES GENER S.A."/>
    <s v="LAS CONDES - AES GENER S.A."/>
    <n v="0"/>
    <n v="46938"/>
    <n v="38654"/>
    <n v="0"/>
    <n v="0"/>
    <n v="27768"/>
    <m/>
    <s v="Carlos Espinoza Núñez"/>
    <n v="1"/>
    <d v="2015-10-22T00:00:00"/>
    <m/>
    <m/>
    <m/>
    <s v="SI"/>
    <s v="Baja"/>
    <m/>
    <x v="7"/>
    <x v="0"/>
    <s v="gmedina"/>
    <m/>
    <m/>
    <m/>
    <d v="2015-10-22T00:00:00"/>
    <d v="2015-10-27T00:00:00"/>
    <m/>
    <n v="1"/>
    <n v="1"/>
    <n v="1"/>
    <m/>
    <d v="2015-09-28T00:00:00"/>
    <d v="2015-10-22T00:00:00"/>
    <m/>
    <d v="2015-10-30T00:00:00"/>
    <n v="5"/>
    <s v="A convenir"/>
    <n v="0"/>
    <n v="0"/>
    <n v="1"/>
    <n v="1"/>
    <s v="Normalizacion Compresor 1C"/>
  </r>
  <r>
    <n v="24140"/>
    <d v="2015-09-30T00:00:00"/>
    <s v="Santiago"/>
    <x v="0"/>
    <x v="2"/>
    <s v="Cliente"/>
    <s v="Facturada Total"/>
    <s v="Alex  Antonio Betancur Bustamante"/>
    <s v="Para Despachar"/>
    <n v="20918"/>
    <n v="47017"/>
    <n v="38406"/>
    <n v="144577"/>
    <n v="27424"/>
    <n v="0"/>
    <m/>
    <s v="César Toro Quiñónez"/>
    <s v="PENDIENTE"/>
    <d v="2015-09-30T00:00:00"/>
    <m/>
    <m/>
    <m/>
    <s v="NO"/>
    <s v="Baja"/>
    <s v="Otros"/>
    <x v="2"/>
    <x v="115"/>
    <s v="gmedina"/>
    <m/>
    <m/>
    <m/>
    <m/>
    <m/>
    <m/>
    <n v="1"/>
    <n v="0"/>
    <n v="0"/>
    <d v="2015-09-30T00:00:00"/>
    <d v="2015-09-30T00:00:00"/>
    <d v="2015-09-30T00:00:00"/>
    <d v="2015-09-30T00:00:00"/>
    <d v="2015-09-30T00:00:00"/>
    <n v="2"/>
    <s v="2 dias"/>
    <n v="0"/>
    <n v="0"/>
    <n v="1"/>
    <n v="1"/>
    <s v="TRANSMISON DANA 15MT33425-7, PARA PRUEBA EN BANCO."/>
  </r>
  <r>
    <n v="24141"/>
    <d v="2015-09-30T00:00:00"/>
    <s v="Santiago"/>
    <x v="2"/>
    <x v="21"/>
    <s v="Cliente"/>
    <s v="Liberada Total"/>
    <s v="ANGLO AMERICAN SUR S.A."/>
    <s v="EL SOLDADO Anglo American Sur"/>
    <n v="20917"/>
    <n v="0"/>
    <n v="0"/>
    <n v="0"/>
    <n v="0"/>
    <n v="0"/>
    <m/>
    <s v="Christian Campos Oyarzún"/>
    <m/>
    <m/>
    <m/>
    <m/>
    <m/>
    <s v="NO"/>
    <s v="Baja"/>
    <m/>
    <x v="3"/>
    <x v="0"/>
    <s v="epino"/>
    <m/>
    <m/>
    <m/>
    <m/>
    <m/>
    <m/>
    <n v="1"/>
    <n v="0"/>
    <n v="1"/>
    <d v="2015-09-30T00:00:00"/>
    <m/>
    <m/>
    <m/>
    <m/>
    <n v="0"/>
    <m/>
    <n v="0"/>
    <n v="0"/>
    <n v="1"/>
    <n v="1"/>
    <s v="SPROCKET DERECHO PC5500-6 RCI:9824 OT: 361031"/>
  </r>
  <r>
    <n v="24142"/>
    <d v="2015-09-30T00:00:00"/>
    <s v="Santiago"/>
    <x v="2"/>
    <x v="26"/>
    <s v="Cliente"/>
    <s v="Facturada Total"/>
    <s v="ANGLO AMERICAN SUR S.A."/>
    <s v="SANTIAGO ANGLO Anglo American"/>
    <n v="0"/>
    <n v="46859"/>
    <n v="38397"/>
    <n v="144627"/>
    <n v="0"/>
    <n v="27832"/>
    <m/>
    <s v="Christian Campos Oyarzún"/>
    <m/>
    <d v="2015-09-30T00:00:00"/>
    <m/>
    <m/>
    <m/>
    <s v="NO"/>
    <s v="Baja"/>
    <m/>
    <x v="3"/>
    <x v="0"/>
    <s v="epino"/>
    <m/>
    <m/>
    <m/>
    <d v="2015-09-30T00:00:00"/>
    <d v="2015-10-05T00:00:00"/>
    <d v="2015-10-05T00:00:00"/>
    <n v="1"/>
    <n v="1"/>
    <n v="0"/>
    <m/>
    <d v="2015-09-28T00:00:00"/>
    <d v="2015-09-30T00:00:00"/>
    <d v="2015-10-05T00:00:00"/>
    <d v="2015-10-30T00:00:00"/>
    <n v="5"/>
    <m/>
    <n v="0"/>
    <n v="0"/>
    <n v="1"/>
    <n v="1"/>
    <s v="Servicio armado de un Eje primer intermedio cabezal carro de rotación PEB10."/>
  </r>
  <r>
    <n v="24149"/>
    <d v="2015-10-01T00:00:00"/>
    <s v="Santiago"/>
    <x v="2"/>
    <x v="21"/>
    <s v="Cliente"/>
    <s v="Facturada Total"/>
    <s v="Mantos Copper S. A."/>
    <s v="MANTOS COOPER S.A. Nicolas Tirado"/>
    <n v="0"/>
    <n v="46983"/>
    <n v="38408"/>
    <n v="144793"/>
    <n v="27648"/>
    <n v="27648"/>
    <m/>
    <s v="Leonardo Donoso Vidal"/>
    <s v="A73294"/>
    <d v="2015-10-01T00:00:00"/>
    <m/>
    <m/>
    <m/>
    <s v="NO"/>
    <s v="Baja"/>
    <m/>
    <x v="3"/>
    <x v="0"/>
    <s v="epino"/>
    <m/>
    <m/>
    <m/>
    <d v="2015-10-01T00:00:00"/>
    <d v="2015-10-13T00:00:00"/>
    <d v="2015-10-16T00:00:00"/>
    <n v="1"/>
    <n v="1"/>
    <n v="1"/>
    <m/>
    <d v="2015-09-29T00:00:00"/>
    <d v="2015-10-01T00:00:00"/>
    <d v="2015-10-16T00:00:00"/>
    <d v="2015-10-21T00:00:00"/>
    <n v="12"/>
    <m/>
    <n v="0"/>
    <n v="0"/>
    <n v="1"/>
    <n v="1"/>
    <s v="Fabricación de 2 c/u polea motriz según plano N° 43-71334 A-2 Rev.0."/>
  </r>
  <r>
    <n v="24150"/>
    <d v="2015-10-01T00:00:00"/>
    <s v="Santiago"/>
    <x v="2"/>
    <x v="20"/>
    <s v="Cliente"/>
    <s v="Facturada Total"/>
    <s v="ANGLO AMERICAN SUR S.A."/>
    <s v="EL SOLDADO Anglo American Sur"/>
    <n v="20926"/>
    <n v="47225"/>
    <n v="38817"/>
    <n v="146220"/>
    <n v="0"/>
    <n v="29139"/>
    <m/>
    <s v="Mauricio Montecinos Durán"/>
    <m/>
    <d v="2015-11-04T00:00:00"/>
    <m/>
    <m/>
    <m/>
    <s v="NO"/>
    <s v="Baja"/>
    <s v="Otros"/>
    <x v="1"/>
    <x v="1"/>
    <s v="epino"/>
    <m/>
    <m/>
    <m/>
    <d v="2015-11-04T00:00:00"/>
    <d v="2015-12-30T00:00:00"/>
    <d v="2016-02-22T00:00:00"/>
    <n v="1"/>
    <n v="1"/>
    <n v="1"/>
    <d v="2015-09-30T00:00:00"/>
    <d v="2015-11-02T00:00:00"/>
    <d v="2015-11-04T00:00:00"/>
    <d v="2015-12-15T00:00:00"/>
    <d v="2016-02-25T00:00:00"/>
    <n v="56"/>
    <s v="7 a 8 Semanas"/>
    <n v="0"/>
    <n v="0"/>
    <n v="1"/>
    <n v="1"/>
    <s v="CILINDRO VOLTEO BALDE PC 5500 BH RCI : 9833"/>
  </r>
  <r>
    <n v="24151"/>
    <d v="2015-10-01T00:00:00"/>
    <s v="Santiago"/>
    <x v="2"/>
    <x v="20"/>
    <s v="Cliente"/>
    <s v="Facturada Total"/>
    <s v="ANGLO AMERICAN SUR S.A."/>
    <s v="EL SOLDADO Anglo American Sur"/>
    <n v="20927"/>
    <n v="47446"/>
    <n v="39804"/>
    <n v="147777"/>
    <n v="0"/>
    <n v="30485"/>
    <m/>
    <s v="Mauricio Montecinos Durán"/>
    <s v="J35208"/>
    <d v="2016-02-02T00:00:00"/>
    <m/>
    <m/>
    <m/>
    <s v="NO"/>
    <s v="Baja"/>
    <s v="Otros"/>
    <x v="1"/>
    <x v="1"/>
    <s v="epino"/>
    <m/>
    <m/>
    <m/>
    <d v="2016-02-02T00:00:00"/>
    <d v="2016-03-29T00:00:00"/>
    <d v="2016-06-21T00:00:00"/>
    <n v="1"/>
    <n v="1"/>
    <n v="1"/>
    <d v="2015-09-30T00:00:00"/>
    <d v="2015-10-27T00:00:00"/>
    <d v="2016-02-02T00:00:00"/>
    <d v="2016-03-07T00:00:00"/>
    <d v="2016-06-22T00:00:00"/>
    <n v="56"/>
    <s v="8 a 9 Semanas"/>
    <n v="0"/>
    <n v="0"/>
    <n v="1"/>
    <n v="1"/>
    <s v="CILINDRO ABRE CIERRE PC5500 FS RCI 9841"/>
  </r>
  <r>
    <n v="24152"/>
    <d v="2015-10-01T00:00:00"/>
    <s v="Santiago"/>
    <x v="2"/>
    <x v="20"/>
    <s v="Cliente"/>
    <s v="Liberada Total"/>
    <s v="ANGLO AMERICAN SUR S.A."/>
    <s v="EL SOLDADO Anglo American Sur"/>
    <n v="20928"/>
    <n v="0"/>
    <n v="0"/>
    <n v="0"/>
    <n v="0"/>
    <n v="0"/>
    <m/>
    <s v="Mauricio Montecinos Durán"/>
    <m/>
    <m/>
    <m/>
    <m/>
    <m/>
    <s v="NO"/>
    <s v="Baja"/>
    <m/>
    <x v="3"/>
    <x v="0"/>
    <s v="epino"/>
    <m/>
    <m/>
    <m/>
    <m/>
    <m/>
    <m/>
    <n v="1"/>
    <n v="0"/>
    <n v="0"/>
    <d v="2015-09-30T00:00:00"/>
    <m/>
    <m/>
    <m/>
    <m/>
    <n v="0"/>
    <m/>
    <n v="0"/>
    <n v="0"/>
    <n v="1"/>
    <n v="1"/>
    <s v="CILINDRO AVANCE DMM3 RCI 9836"/>
  </r>
  <r>
    <n v="24155"/>
    <d v="2015-10-01T00:00:00"/>
    <s v="Santiago"/>
    <x v="1"/>
    <x v="22"/>
    <s v="Cliente"/>
    <s v="Facturada Total"/>
    <s v="A. MAYER REFRIGERACION INDUSTRIAL S.A."/>
    <s v="BUIN A.Mayer Refrigeracion Ind. S.A."/>
    <n v="20933"/>
    <n v="47080"/>
    <n v="38439"/>
    <n v="144746"/>
    <n v="27621"/>
    <n v="27621"/>
    <m/>
    <s v="Juan Toro Alvarez"/>
    <m/>
    <d v="2015-10-05T00:00:00"/>
    <m/>
    <m/>
    <m/>
    <s v="NO"/>
    <s v="Media"/>
    <s v="Otros"/>
    <x v="1"/>
    <x v="1"/>
    <s v="cacontreras"/>
    <m/>
    <m/>
    <m/>
    <d v="2015-10-05T00:00:00"/>
    <d v="2015-10-10T00:00:00"/>
    <d v="2015-10-13T00:00:00"/>
    <n v="1"/>
    <n v="0"/>
    <n v="1"/>
    <d v="2015-10-01T00:00:00"/>
    <d v="2015-10-05T00:00:00"/>
    <d v="2015-10-05T00:00:00"/>
    <d v="2015-10-13T00:00:00"/>
    <d v="2015-10-20T00:00:00"/>
    <n v="5"/>
    <s v="4 a 5 dias"/>
    <n v="0"/>
    <n v="0"/>
    <n v="1"/>
    <n v="1"/>
    <s v="CIGUEÑAL"/>
  </r>
  <r>
    <n v="24159"/>
    <d v="2015-10-02T00:00:00"/>
    <s v="Santiago"/>
    <x v="1"/>
    <x v="22"/>
    <s v="Cliente"/>
    <s v="Facturada Total"/>
    <s v="Comercial Y Servicios A&amp;T Ltda.."/>
    <s v="Comercial Y Servicios A&amp;T Ltda."/>
    <n v="20935"/>
    <n v="47060"/>
    <n v="38424"/>
    <n v="144626"/>
    <n v="27467"/>
    <n v="27467"/>
    <m/>
    <s v="Juan Toro Alvarez"/>
    <m/>
    <d v="2015-10-02T00:00:00"/>
    <m/>
    <m/>
    <m/>
    <s v="NO"/>
    <s v="Media"/>
    <s v="Otros"/>
    <x v="1"/>
    <x v="1"/>
    <s v="cacontreras"/>
    <m/>
    <m/>
    <m/>
    <d v="2015-10-02T00:00:00"/>
    <d v="2015-10-04T00:00:00"/>
    <d v="2015-10-05T00:00:00"/>
    <n v="1"/>
    <n v="0"/>
    <n v="0"/>
    <d v="2015-10-01T00:00:00"/>
    <d v="2015-10-02T00:00:00"/>
    <d v="2015-10-02T00:00:00"/>
    <d v="2015-10-05T00:00:00"/>
    <d v="2015-10-06T00:00:00"/>
    <n v="2"/>
    <s v="2 días hábiles. "/>
    <n v="0"/>
    <n v="0"/>
    <n v="1"/>
    <n v="1"/>
    <s v="ARMADURA BALANCEO OT: 15464"/>
  </r>
  <r>
    <n v="24161"/>
    <d v="2015-10-05T00:00:00"/>
    <s v="Santiago"/>
    <x v="1"/>
    <x v="22"/>
    <s v="Cliente"/>
    <s v="Facturada Total"/>
    <s v="Comercial Y Servicios A&amp;T Ltda.."/>
    <s v="Comercial Y Servicios A&amp;T Ltda."/>
    <n v="20938"/>
    <n v="47083"/>
    <n v="38440"/>
    <n v="144682"/>
    <n v="27521"/>
    <n v="27521"/>
    <m/>
    <s v="Juan Toro Alvarez"/>
    <m/>
    <d v="2015-10-05T00:00:00"/>
    <m/>
    <m/>
    <m/>
    <s v="NO"/>
    <s v="Media"/>
    <s v="Otros"/>
    <x v="1"/>
    <x v="1"/>
    <s v="cacontreras"/>
    <m/>
    <m/>
    <m/>
    <d v="2015-10-05T00:00:00"/>
    <d v="2015-10-07T00:00:00"/>
    <d v="2015-10-07T00:00:00"/>
    <n v="1"/>
    <n v="0"/>
    <n v="0"/>
    <d v="2015-10-05T00:00:00"/>
    <d v="2015-10-05T00:00:00"/>
    <d v="2015-10-05T00:00:00"/>
    <d v="2015-10-07T00:00:00"/>
    <d v="2015-10-08T00:00:00"/>
    <n v="2"/>
    <s v="1 a 2 días hábiles. "/>
    <n v="0"/>
    <n v="0"/>
    <n v="1"/>
    <n v="2"/>
    <s v="ASPA OT: 15507 + VASTAGO"/>
  </r>
  <r>
    <n v="24162"/>
    <d v="2015-10-05T00:00:00"/>
    <s v="Santiago"/>
    <x v="3"/>
    <x v="23"/>
    <s v="Cliente"/>
    <s v="En proceso"/>
    <s v="MINERA LAS CENIZAS S. A."/>
    <s v="Minera Las Cenizas S. A."/>
    <n v="0"/>
    <n v="47067"/>
    <n v="38443"/>
    <n v="0"/>
    <n v="0"/>
    <n v="0"/>
    <m/>
    <s v="Luis Godoy Sánchez"/>
    <s v="Pendiente"/>
    <d v="2015-10-05T00:00:00"/>
    <m/>
    <m/>
    <m/>
    <s v="SI"/>
    <s v="Baja"/>
    <m/>
    <x v="3"/>
    <x v="0"/>
    <s v="epino"/>
    <m/>
    <m/>
    <m/>
    <d v="2015-10-05T00:00:00"/>
    <d v="2015-10-06T00:00:00"/>
    <m/>
    <n v="1"/>
    <n v="1"/>
    <n v="1"/>
    <m/>
    <d v="2015-10-02T00:00:00"/>
    <d v="2015-10-05T00:00:00"/>
    <m/>
    <m/>
    <n v="1"/>
    <s v="1 dia habiel en terreno"/>
    <n v="0"/>
    <n v="0"/>
    <n v="1"/>
    <n v="1"/>
    <s v="Servicio de cambio de rodamientos contacto angular de bomba de configuración BB4Descripción de bomba:Marca: VOGTModelo: MSH 65-80X12Tipo: CentrifugaEtapas: 12_x0009_"/>
  </r>
  <r>
    <n v="24165"/>
    <d v="2015-10-05T00:00:00"/>
    <s v="Santiago"/>
    <x v="1"/>
    <x v="22"/>
    <s v="Cliente"/>
    <s v="Facturada Total"/>
    <s v="Comercial Macam Ltda."/>
    <s v="Comercial Macam Ltda."/>
    <n v="20940"/>
    <n v="47099"/>
    <n v="38447"/>
    <n v="144660"/>
    <n v="27491"/>
    <n v="27491"/>
    <m/>
    <s v="Juan Toro Alvarez"/>
    <m/>
    <d v="2015-10-06T00:00:00"/>
    <m/>
    <m/>
    <m/>
    <s v="NO"/>
    <s v="Media"/>
    <s v="Otros"/>
    <x v="1"/>
    <x v="1"/>
    <s v="cacontreras"/>
    <m/>
    <m/>
    <m/>
    <d v="2015-10-06T00:00:00"/>
    <d v="2015-10-08T00:00:00"/>
    <d v="2015-10-06T00:00:00"/>
    <n v="1"/>
    <n v="0"/>
    <n v="0"/>
    <d v="2015-10-05T00:00:00"/>
    <d v="2015-10-05T00:00:00"/>
    <d v="2015-10-06T00:00:00"/>
    <d v="2015-10-06T00:00:00"/>
    <d v="2015-10-07T00:00:00"/>
    <n v="2"/>
    <s v="1 a 2 días hábiles. "/>
    <n v="0"/>
    <n v="0"/>
    <n v="1"/>
    <n v="1"/>
    <s v="IMPULSOR A 3000 RPM CON CHAVETA"/>
  </r>
  <r>
    <n v="24166"/>
    <d v="2015-10-05T00:00:00"/>
    <s v="Santiago"/>
    <x v="2"/>
    <x v="21"/>
    <s v="Cliente"/>
    <s v="Facturada Total"/>
    <s v="GOOD YEAR DE CHILE S.A.I.C."/>
    <s v="Good Year De Chile S.A.I.C"/>
    <n v="20939"/>
    <n v="48388"/>
    <n v="39269"/>
    <n v="146711"/>
    <n v="0"/>
    <n v="29016"/>
    <m/>
    <s v="Sergio Soto Pezoa"/>
    <n v="4500285210"/>
    <d v="2015-12-07T00:00:00"/>
    <m/>
    <m/>
    <m/>
    <s v="NO"/>
    <s v="Baja"/>
    <m/>
    <x v="3"/>
    <x v="0"/>
    <s v="epino"/>
    <m/>
    <m/>
    <m/>
    <d v="2015-12-07T00:00:00"/>
    <d v="2015-12-27T00:00:00"/>
    <d v="2016-02-10T00:00:00"/>
    <n v="1"/>
    <n v="1"/>
    <n v="1"/>
    <d v="2015-10-05T00:00:00"/>
    <d v="2015-12-07T00:00:00"/>
    <d v="2015-12-07T00:00:00"/>
    <d v="2016-01-22T00:00:00"/>
    <d v="2016-02-11T00:00:00"/>
    <n v="20"/>
    <m/>
    <n v="0"/>
    <n v="0"/>
    <n v="1"/>
    <n v="2"/>
    <s v="RECUPERACION DE ENGRANAJES DE ACCIONAMIENTO DE  PRENSA"/>
  </r>
  <r>
    <n v="24167"/>
    <d v="2015-10-05T00:00:00"/>
    <s v="Santiago"/>
    <x v="3"/>
    <x v="23"/>
    <s v="Cliente"/>
    <s v="Despachada Total"/>
    <s v="AES GENER S.A."/>
    <s v="Puchuncaví - Aes Gener"/>
    <n v="0"/>
    <n v="47111"/>
    <n v="38461"/>
    <n v="144724"/>
    <n v="0"/>
    <n v="0"/>
    <m/>
    <s v="Luis Godoy Sánchez"/>
    <m/>
    <d v="2015-10-06T00:00:00"/>
    <m/>
    <m/>
    <m/>
    <s v="SI"/>
    <s v="Baja"/>
    <m/>
    <x v="3"/>
    <x v="0"/>
    <s v="epino"/>
    <m/>
    <m/>
    <m/>
    <d v="2015-10-06T00:00:00"/>
    <d v="2015-10-11T00:00:00"/>
    <d v="2015-10-15T00:00:00"/>
    <n v="1"/>
    <n v="1"/>
    <n v="1"/>
    <m/>
    <d v="2015-10-06T00:00:00"/>
    <d v="2015-10-06T00:00:00"/>
    <d v="2015-10-09T00:00:00"/>
    <m/>
    <n v="5"/>
    <m/>
    <n v="0"/>
    <n v="0"/>
    <n v="1"/>
    <n v="1"/>
    <s v="Servicio de fabricacion de eje y camisa estopera inox. para Bomba de recirculacion de agua de mar.Contacto: Ruben Saavedra."/>
  </r>
  <r>
    <n v="24169"/>
    <d v="2015-10-05T00:00:00"/>
    <s v="Santiago"/>
    <x v="6"/>
    <x v="18"/>
    <s v="Cliente"/>
    <s v="Facturada Total"/>
    <s v="Empresa Electrica De Magallanes S.A."/>
    <s v="Porvenir"/>
    <n v="0"/>
    <n v="45184"/>
    <n v="38596"/>
    <n v="0"/>
    <n v="0"/>
    <n v="27615"/>
    <m/>
    <s v="Freddy Maulén Aliaga"/>
    <s v="7441-7440"/>
    <d v="2015-10-19T00:00:00"/>
    <m/>
    <m/>
    <m/>
    <s v="SI"/>
    <s v="Baja"/>
    <m/>
    <x v="3"/>
    <x v="0"/>
    <s v="gmedina"/>
    <m/>
    <m/>
    <m/>
    <d v="2015-10-19T00:00:00"/>
    <d v="2015-10-26T00:00:00"/>
    <d v="2015-10-19T00:00:00"/>
    <n v="0"/>
    <n v="1"/>
    <n v="0"/>
    <m/>
    <d v="2015-07-09T00:00:00"/>
    <d v="2015-10-19T00:00:00"/>
    <m/>
    <d v="2015-10-19T00:00:00"/>
    <n v="7"/>
    <s v="A CONVENIR ENTRE LAS PARTES"/>
    <n v="0"/>
    <n v="0"/>
    <n v="1"/>
    <n v="1"/>
    <s v="Visita tecnica de Jorge Chavez"/>
  </r>
  <r>
    <n v="24170"/>
    <d v="2015-10-06T00:00:00"/>
    <s v="Santiago"/>
    <x v="0"/>
    <x v="2"/>
    <s v="Cliente"/>
    <s v="Facturada Total"/>
    <s v="R y M Ingeniería Limitada"/>
    <s v="VIÑA DEL MAR"/>
    <n v="20942"/>
    <n v="47118"/>
    <n v="38462"/>
    <n v="144670"/>
    <n v="27498"/>
    <n v="27498"/>
    <m/>
    <s v="César Toro Quiñónez"/>
    <n v="102"/>
    <d v="2015-10-06T00:00:00"/>
    <m/>
    <m/>
    <m/>
    <s v="NO"/>
    <s v="Baja"/>
    <s v="Otros"/>
    <x v="2"/>
    <x v="252"/>
    <s v="gmedina"/>
    <m/>
    <m/>
    <m/>
    <d v="2015-10-06T00:00:00"/>
    <d v="2015-10-07T00:00:00"/>
    <d v="2015-10-06T00:00:00"/>
    <n v="1"/>
    <n v="0"/>
    <n v="0"/>
    <d v="2015-10-06T00:00:00"/>
    <d v="2015-10-06T00:00:00"/>
    <d v="2015-10-06T00:00:00"/>
    <d v="2015-10-06T00:00:00"/>
    <d v="2015-10-07T00:00:00"/>
    <n v="1"/>
    <s v="1 dia habil"/>
    <n v="0"/>
    <n v="0"/>
    <n v="1"/>
    <n v="1"/>
    <s v="TRANSMISION  28000 12.8 A PRUEBA EN BANCO"/>
  </r>
  <r>
    <n v="24171"/>
    <d v="2015-10-06T00:00:00"/>
    <s v="Santiago"/>
    <x v="1"/>
    <x v="22"/>
    <s v="Cliente"/>
    <s v="Facturada Total"/>
    <s v="Comercial Y Servicios A&amp;T Ltda.."/>
    <s v="Comercial Y Servicios A&amp;T Ltda."/>
    <n v="20944"/>
    <n v="47113"/>
    <n v="38456"/>
    <n v="144684"/>
    <n v="27521"/>
    <n v="27521"/>
    <m/>
    <s v="Juan Toro Alvarez"/>
    <m/>
    <d v="2015-10-06T00:00:00"/>
    <m/>
    <m/>
    <m/>
    <s v="NO"/>
    <s v="Media"/>
    <s v="Otros"/>
    <x v="1"/>
    <x v="1"/>
    <s v="cacontreras"/>
    <m/>
    <m/>
    <m/>
    <d v="2015-10-06T00:00:00"/>
    <d v="2015-10-08T00:00:00"/>
    <d v="2015-10-07T00:00:00"/>
    <n v="1"/>
    <n v="0"/>
    <n v="0"/>
    <d v="2015-10-06T00:00:00"/>
    <d v="2015-10-06T00:00:00"/>
    <d v="2015-10-06T00:00:00"/>
    <d v="2015-10-07T00:00:00"/>
    <d v="2015-10-08T00:00:00"/>
    <n v="2"/>
    <s v="2 días hábiles. "/>
    <n v="0"/>
    <n v="0"/>
    <n v="1"/>
    <n v="2"/>
    <s v="ROTOR PARA BALANCEO OT: 15507"/>
  </r>
  <r>
    <n v="24172"/>
    <d v="2015-10-06T00:00:00"/>
    <s v="Santiago"/>
    <x v="3"/>
    <x v="23"/>
    <s v="Cliente"/>
    <s v="Facturada Total"/>
    <s v="ANGLO AMERICAN SUR S.A."/>
    <s v="LOS BRONCES Anglo American Sur S.A."/>
    <n v="20945"/>
    <n v="47209"/>
    <n v="39233"/>
    <n v="146361"/>
    <n v="28619"/>
    <n v="28619"/>
    <m/>
    <s v="Luis Godoy Sánchez"/>
    <m/>
    <d v="2015-12-02T00:00:00"/>
    <m/>
    <m/>
    <m/>
    <s v="NO"/>
    <s v="Baja"/>
    <s v="Otros"/>
    <x v="1"/>
    <x v="1"/>
    <s v="epino"/>
    <m/>
    <m/>
    <m/>
    <d v="2015-12-02T00:00:00"/>
    <d v="2015-12-23T00:00:00"/>
    <d v="2015-12-23T00:00:00"/>
    <n v="1"/>
    <n v="1"/>
    <n v="1"/>
    <d v="2015-10-06T00:00:00"/>
    <d v="2015-10-13T00:00:00"/>
    <d v="2015-12-02T00:00:00"/>
    <d v="2015-12-23T00:00:00"/>
    <d v="2015-12-30T00:00:00"/>
    <n v="21"/>
    <s v="2 a 3 semanas"/>
    <n v="0"/>
    <n v="0"/>
    <n v="1"/>
    <n v="1"/>
    <s v="BOMBA GOULDS MODELO 3700  AGUA CLARA"/>
  </r>
  <r>
    <n v="24173"/>
    <d v="2015-10-06T00:00:00"/>
    <s v="Santiago"/>
    <x v="4"/>
    <x v="6"/>
    <s v="Cliente"/>
    <s v="Facturada Total"/>
    <s v="Empresa Electrica Ventanas S.A."/>
    <s v="Casa Matriz Santiago"/>
    <n v="0"/>
    <n v="47401"/>
    <n v="38777"/>
    <n v="0"/>
    <n v="0"/>
    <n v="27782"/>
    <m/>
    <s v="Diego Martinez Muñoz"/>
    <s v="O/C  4500146755"/>
    <d v="2015-10-30T00:00:00"/>
    <m/>
    <m/>
    <m/>
    <s v="NO"/>
    <s v="Baja"/>
    <s v="Compresores - Distribución de aire"/>
    <x v="7"/>
    <x v="96"/>
    <s v="gmedina"/>
    <m/>
    <m/>
    <m/>
    <d v="2015-10-30T00:00:00"/>
    <d v="2015-10-31T00:00:00"/>
    <d v="2015-10-30T00:00:00"/>
    <n v="0"/>
    <n v="0"/>
    <n v="0"/>
    <m/>
    <d v="2015-10-22T00:00:00"/>
    <d v="2015-10-30T00:00:00"/>
    <m/>
    <d v="2015-10-30T00:00:00"/>
    <n v="1"/>
    <s v="ARRIENDO MES DE OCTUBRE"/>
    <n v="0"/>
    <n v="0"/>
    <n v="1"/>
    <n v="1"/>
    <s v="ARRIENDO COMPRESOR TS20-SDA Mes de Octubre"/>
  </r>
  <r>
    <n v="24174"/>
    <d v="2015-10-06T00:00:00"/>
    <s v="Santiago"/>
    <x v="4"/>
    <x v="6"/>
    <s v="Cliente"/>
    <s v="En evaluacion"/>
    <s v="AES GENER S.A."/>
    <s v="LAS CONDES - AES GENER S.A."/>
    <n v="0"/>
    <n v="0"/>
    <n v="0"/>
    <n v="0"/>
    <n v="0"/>
    <n v="0"/>
    <m/>
    <s v="Miguel Martínez Verdugo"/>
    <m/>
    <m/>
    <m/>
    <m/>
    <m/>
    <s v="NO"/>
    <s v="Alta"/>
    <s v="Compresores - Distribución de aire"/>
    <x v="7"/>
    <x v="203"/>
    <s v="gmedina"/>
    <m/>
    <m/>
    <m/>
    <m/>
    <m/>
    <m/>
    <n v="1"/>
    <n v="1"/>
    <n v="0"/>
    <m/>
    <m/>
    <m/>
    <m/>
    <m/>
    <n v="0"/>
    <m/>
    <n v="0"/>
    <n v="0"/>
    <n v="1"/>
    <n v="1"/>
    <s v="ARRIENDO COMPRESOR TS20-150L V-3 Mes de Octubre 2015"/>
  </r>
  <r>
    <n v="24176"/>
    <d v="2015-10-06T00:00:00"/>
    <s v="Santiago"/>
    <x v="1"/>
    <x v="22"/>
    <s v="Cliente"/>
    <s v="Facturada Total"/>
    <s v="Bosch Rexroth Chile S.p.A."/>
    <s v="Bosch Rexroth Chile S.p.A."/>
    <n v="20946"/>
    <n v="46956"/>
    <n v="38455"/>
    <n v="144715"/>
    <n v="27532"/>
    <n v="27532"/>
    <m/>
    <s v="Juan Toro Alvarez"/>
    <s v=" "/>
    <d v="2015-10-06T00:00:00"/>
    <m/>
    <m/>
    <m/>
    <s v="NO"/>
    <s v="Media"/>
    <m/>
    <x v="3"/>
    <x v="0"/>
    <s v="cacontreras"/>
    <m/>
    <m/>
    <m/>
    <d v="2015-10-06T00:00:00"/>
    <d v="2015-10-09T00:00:00"/>
    <d v="2015-10-08T00:00:00"/>
    <n v="1"/>
    <n v="0"/>
    <n v="0"/>
    <d v="2015-10-06T00:00:00"/>
    <d v="2015-10-05T00:00:00"/>
    <d v="2015-10-06T00:00:00"/>
    <d v="2015-10-08T00:00:00"/>
    <d v="2015-10-09T00:00:00"/>
    <n v="3"/>
    <s v="2 a 3 días hábiles."/>
    <n v="0"/>
    <n v="0"/>
    <n v="1"/>
    <n v="1"/>
    <s v="SERVICIO DE RECTIFICADO DE CARRETE A Ø FINAL DE 49,989MM +0.00-0.005 X UN LARGO DE 450 MM"/>
  </r>
  <r>
    <n v="24179"/>
    <d v="2015-10-06T00:00:00"/>
    <s v="Santiago"/>
    <x v="0"/>
    <x v="0"/>
    <s v="Cliente"/>
    <s v="Facturada Total"/>
    <s v="Praxair Chile Ltda"/>
    <s v="Praxair Chile Ltda"/>
    <n v="20949"/>
    <n v="47073"/>
    <n v="38517"/>
    <n v="144798"/>
    <n v="0"/>
    <n v="27857"/>
    <m/>
    <s v="Francisco Vargas Núñez"/>
    <s v="20000960 YR"/>
    <d v="2015-10-13T00:00:00"/>
    <m/>
    <m/>
    <m/>
    <s v="NO"/>
    <s v="Media"/>
    <m/>
    <x v="64"/>
    <x v="253"/>
    <s v="gmedina"/>
    <d v="2015-10-13T00:00:00"/>
    <d v="2015-10-23T00:00:00"/>
    <d v="2015-10-13T00:00:00"/>
    <d v="2015-10-13T00:00:00"/>
    <d v="2015-10-23T00:00:00"/>
    <d v="2015-10-30T00:00:00"/>
    <n v="1"/>
    <n v="1"/>
    <n v="1"/>
    <d v="2015-10-06T00:00:00"/>
    <d v="2015-10-02T00:00:00"/>
    <d v="2015-10-13T00:00:00"/>
    <d v="2015-10-16T00:00:00"/>
    <d v="2015-10-30T00:00:00"/>
    <n v="10"/>
    <m/>
    <n v="0"/>
    <n v="0"/>
    <n v="1"/>
    <n v="1"/>
    <s v="REDUCTOR GSM 450HP TYPE: RUP1/250/A/2.8/ECE-2V/NU/B3 SERIE: 000897/1"/>
  </r>
  <r>
    <n v="24180"/>
    <d v="2015-10-06T00:00:00"/>
    <s v="Santiago"/>
    <x v="1"/>
    <x v="22"/>
    <s v="Cliente"/>
    <s v="Facturada Total"/>
    <s v="POWER TRAIN TECHNOLOGIES CHILE  S.A."/>
    <s v="CONCHALI - Power Train."/>
    <n v="20952"/>
    <n v="47145"/>
    <n v="38484"/>
    <n v="144781"/>
    <n v="27589"/>
    <n v="27589"/>
    <m/>
    <s v="Juan Toro Alvarez"/>
    <m/>
    <d v="2015-10-08T00:00:00"/>
    <m/>
    <m/>
    <m/>
    <s v="NO"/>
    <s v="Media"/>
    <s v="Otros"/>
    <x v="1"/>
    <x v="1"/>
    <s v="cacontreras"/>
    <m/>
    <m/>
    <m/>
    <d v="2015-10-08T00:00:00"/>
    <d v="2015-10-10T00:00:00"/>
    <d v="2015-10-15T00:00:00"/>
    <n v="1"/>
    <n v="0"/>
    <n v="1"/>
    <d v="2015-10-06T00:00:00"/>
    <d v="2015-10-07T00:00:00"/>
    <d v="2015-10-08T00:00:00"/>
    <d v="2015-10-15T00:00:00"/>
    <d v="2015-10-16T00:00:00"/>
    <n v="2"/>
    <s v="2 días hábiles. "/>
    <n v="0"/>
    <n v="0"/>
    <n v="1"/>
    <n v="1"/>
    <s v="CULATA 3406OS: 150104"/>
  </r>
  <r>
    <n v="24182"/>
    <d v="2015-10-07T00:00:00"/>
    <s v="Santiago"/>
    <x v="0"/>
    <x v="2"/>
    <s v="Cliente"/>
    <s v="Facturada Total"/>
    <s v="Hermann Paus Maschinenfabrik GmbH (CHILE) Limitada"/>
    <s v="Hermann Paus Maschinenfabrik GmbH (CHILE"/>
    <n v="20953"/>
    <n v="47222"/>
    <n v="38555"/>
    <n v="144875"/>
    <n v="27665"/>
    <n v="27665"/>
    <m/>
    <s v="César Toro Quiñónez"/>
    <s v="OC2015.120"/>
    <d v="2015-10-15T00:00:00"/>
    <m/>
    <m/>
    <m/>
    <s v="NO"/>
    <s v="Baja"/>
    <s v="Otros"/>
    <x v="2"/>
    <x v="254"/>
    <s v="gmedina"/>
    <d v="2015-10-13T00:00:00"/>
    <d v="2015-10-18T00:00:00"/>
    <d v="2015-10-13T00:00:00"/>
    <d v="2015-10-15T00:00:00"/>
    <d v="2015-11-07T00:00:00"/>
    <m/>
    <n v="1"/>
    <n v="1"/>
    <n v="1"/>
    <d v="2015-10-07T00:00:00"/>
    <d v="2015-10-13T00:00:00"/>
    <d v="2015-10-15T00:00:00"/>
    <d v="2015-10-21T00:00:00"/>
    <d v="2015-10-22T00:00:00"/>
    <n v="23"/>
    <s v="5 DIAS HABILES"/>
    <n v="0"/>
    <n v="0"/>
    <n v="1"/>
    <n v="1"/>
    <s v="EJE DIFERENCIAL DANA MOD 112/190 N-ITA-746573"/>
  </r>
  <r>
    <n v="24183"/>
    <d v="2015-10-07T00:00:00"/>
    <s v="Santiago"/>
    <x v="2"/>
    <x v="19"/>
    <s v="Cliente"/>
    <s v="En evaluacion"/>
    <s v="MINERA LOS PELAMBRES"/>
    <s v="PELAMBRES Minera Los Pelambres"/>
    <n v="0"/>
    <n v="0"/>
    <n v="0"/>
    <n v="0"/>
    <n v="0"/>
    <n v="0"/>
    <m/>
    <s v="Danilo San Martín Toledo"/>
    <m/>
    <m/>
    <m/>
    <m/>
    <m/>
    <s v="SI"/>
    <s v="Baja"/>
    <m/>
    <x v="3"/>
    <x v="0"/>
    <s v="cbelmar"/>
    <m/>
    <m/>
    <m/>
    <m/>
    <m/>
    <m/>
    <n v="1"/>
    <n v="1"/>
    <n v="1"/>
    <m/>
    <m/>
    <m/>
    <m/>
    <m/>
    <n v="0"/>
    <m/>
    <n v="0"/>
    <n v="0"/>
    <n v="1"/>
    <n v="1"/>
    <s v="Visita Terreno a Molino SAG 1 y 2 para evaluar extracción de pernos.INSITU"/>
  </r>
  <r>
    <n v="24184"/>
    <d v="2015-10-07T00:00:00"/>
    <s v="Santiago"/>
    <x v="2"/>
    <x v="21"/>
    <s v="Cliente"/>
    <s v="En evaluacion"/>
    <s v="Sandvik Chile S.A."/>
    <s v="QUILICURA - Sandvik Chile S.A."/>
    <n v="20950"/>
    <n v="0"/>
    <n v="0"/>
    <n v="0"/>
    <n v="0"/>
    <n v="0"/>
    <m/>
    <s v="Luis Godoy Sánchez"/>
    <m/>
    <m/>
    <m/>
    <m/>
    <m/>
    <s v="NO"/>
    <s v="Baja"/>
    <m/>
    <x v="3"/>
    <x v="0"/>
    <s v="epino"/>
    <m/>
    <m/>
    <m/>
    <m/>
    <m/>
    <m/>
    <n v="1"/>
    <n v="0"/>
    <n v="1"/>
    <d v="2015-10-06T00:00:00"/>
    <m/>
    <m/>
    <m/>
    <m/>
    <n v="0"/>
    <m/>
    <n v="0"/>
    <n v="0"/>
    <n v="1"/>
    <n v="1"/>
    <s v="UNIDAD VIBRATORIA HARNERO N°4"/>
  </r>
  <r>
    <n v="24186"/>
    <d v="2015-10-07T00:00:00"/>
    <s v="Santiago"/>
    <x v="2"/>
    <x v="19"/>
    <s v="Fabricación Interna"/>
    <s v="En evaluacion"/>
    <s v="Maestranza Diesel S.A."/>
    <s v="Casa Matriz"/>
    <n v="0"/>
    <n v="0"/>
    <n v="0"/>
    <n v="0"/>
    <n v="0"/>
    <n v="0"/>
    <m/>
    <s v="Raúl Tabilo Fuentes"/>
    <m/>
    <m/>
    <m/>
    <m/>
    <m/>
    <s v="NO"/>
    <s v="Baja"/>
    <m/>
    <x v="3"/>
    <x v="0"/>
    <s v="cbelmar"/>
    <m/>
    <m/>
    <m/>
    <m/>
    <m/>
    <m/>
    <n v="1"/>
    <n v="1"/>
    <n v="1"/>
    <m/>
    <m/>
    <m/>
    <m/>
    <m/>
    <n v="0"/>
    <m/>
    <n v="0"/>
    <n v="0"/>
    <n v="1"/>
    <n v="1"/>
    <s v="SERVICIO DE  MECANIZADO DE EXTREMO DE EJE / METSO PERUTRABAJO EN TERRENO"/>
  </r>
  <r>
    <n v="24188"/>
    <d v="2015-10-06T00:00:00"/>
    <s v="Santiago"/>
    <x v="0"/>
    <x v="2"/>
    <s v="Cliente"/>
    <s v="En Espera de Confirmación"/>
    <s v="Normet Chile Ltda"/>
    <s v="Normet Chile Ltda."/>
    <n v="20954"/>
    <n v="47607"/>
    <n v="0"/>
    <n v="0"/>
    <n v="0"/>
    <n v="0"/>
    <m/>
    <s v="César Toro Quiñónez"/>
    <m/>
    <m/>
    <m/>
    <m/>
    <m/>
    <s v="NO"/>
    <s v="Baja"/>
    <m/>
    <x v="2"/>
    <x v="106"/>
    <s v="gmedina"/>
    <d v="2015-10-23T00:00:00"/>
    <d v="2015-10-28T00:00:00"/>
    <d v="2015-10-30T00:00:00"/>
    <m/>
    <m/>
    <m/>
    <n v="1"/>
    <n v="0"/>
    <n v="1"/>
    <d v="2015-10-08T00:00:00"/>
    <m/>
    <m/>
    <m/>
    <m/>
    <n v="23"/>
    <s v="17 DIAS HABILES"/>
    <n v="0"/>
    <n v="0"/>
    <n v="1"/>
    <n v="1"/>
    <s v="EJE 113/72  NUMERO DE SERIE S-ITA 755242"/>
  </r>
  <r>
    <n v="24189"/>
    <d v="2015-10-06T00:00:00"/>
    <s v="Santiago"/>
    <x v="0"/>
    <x v="2"/>
    <s v="Cliente"/>
    <s v="En evaluacion"/>
    <s v="Normet Chile Ltda"/>
    <s v="Normet Chile Ltda."/>
    <n v="20955"/>
    <n v="0"/>
    <n v="0"/>
    <n v="0"/>
    <n v="0"/>
    <n v="0"/>
    <m/>
    <s v="César Toro Quiñónez"/>
    <m/>
    <m/>
    <m/>
    <m/>
    <m/>
    <s v="NO"/>
    <s v="Baja"/>
    <m/>
    <x v="2"/>
    <x v="106"/>
    <s v="gmedina"/>
    <d v="2015-11-18T00:00:00"/>
    <d v="2015-11-23T00:00:00"/>
    <d v="2015-11-18T00:00:00"/>
    <m/>
    <m/>
    <m/>
    <n v="1"/>
    <n v="0"/>
    <n v="1"/>
    <d v="2015-10-08T00:00:00"/>
    <m/>
    <m/>
    <m/>
    <m/>
    <n v="0"/>
    <m/>
    <n v="0"/>
    <n v="0"/>
    <n v="1"/>
    <n v="1"/>
    <s v="EJE 113/72 NUMEROS DE SERIE S-ITA  726258"/>
  </r>
  <r>
    <n v="24190"/>
    <d v="2015-10-06T00:00:00"/>
    <s v="Santiago"/>
    <x v="0"/>
    <x v="0"/>
    <s v="Cliente"/>
    <s v="Facturada Total"/>
    <s v="ANGLO AMERICAN SUR S.A."/>
    <s v="LOS BRONCES Anglo American Sur S.A."/>
    <n v="20956"/>
    <n v="47724"/>
    <n v="40244"/>
    <n v="148584"/>
    <n v="29575"/>
    <n v="29575"/>
    <m/>
    <s v="Francisco Vargas Núñez"/>
    <m/>
    <d v="2016-03-15T00:00:00"/>
    <m/>
    <m/>
    <m/>
    <s v="NO"/>
    <s v="Alta"/>
    <s v="Otros"/>
    <x v="1"/>
    <x v="88"/>
    <s v="gmedina"/>
    <d v="2015-11-02T00:00:00"/>
    <d v="2015-11-27T00:00:00"/>
    <d v="2015-11-03T00:00:00"/>
    <d v="2016-03-15T00:00:00"/>
    <d v="2016-03-24T00:00:00"/>
    <d v="2016-03-31T00:00:00"/>
    <n v="1"/>
    <n v="1"/>
    <n v="1"/>
    <d v="2015-10-08T00:00:00"/>
    <d v="2015-11-05T00:00:00"/>
    <d v="2016-03-15T00:00:00"/>
    <d v="2016-03-31T00:00:00"/>
    <d v="2016-03-31T00:00:00"/>
    <n v="9"/>
    <s v="7 DIAS HABILES"/>
    <n v="0"/>
    <n v="0"/>
    <n v="1"/>
    <n v="1"/>
    <s v="CAJAS VIBRADORAS 5 x 3"/>
  </r>
  <r>
    <n v="24191"/>
    <d v="2015-10-06T00:00:00"/>
    <s v="Santiago"/>
    <x v="0"/>
    <x v="0"/>
    <s v="Cliente"/>
    <s v="Facturada Total"/>
    <s v="ANGLO AMERICAN SUR S.A."/>
    <s v="LOS BRONCES Anglo American Sur S.A."/>
    <n v="20957"/>
    <n v="47726"/>
    <n v="40245"/>
    <n v="148585"/>
    <n v="29574"/>
    <n v="29574"/>
    <m/>
    <s v="Francisco Vargas Núñez"/>
    <m/>
    <d v="2016-03-15T00:00:00"/>
    <m/>
    <m/>
    <m/>
    <s v="NO"/>
    <s v="Alta"/>
    <s v="Otros"/>
    <x v="1"/>
    <x v="88"/>
    <s v="gmedina"/>
    <d v="2015-11-02T00:00:00"/>
    <d v="2015-11-27T00:00:00"/>
    <d v="2015-11-03T00:00:00"/>
    <d v="2016-03-15T00:00:00"/>
    <d v="2016-03-24T00:00:00"/>
    <d v="2016-03-31T00:00:00"/>
    <n v="1"/>
    <n v="1"/>
    <n v="1"/>
    <d v="2015-10-08T00:00:00"/>
    <d v="2015-11-05T00:00:00"/>
    <d v="2016-03-15T00:00:00"/>
    <d v="2016-03-31T00:00:00"/>
    <d v="2016-03-31T00:00:00"/>
    <n v="9"/>
    <s v="7 DIAS HABILES"/>
    <n v="0"/>
    <n v="0"/>
    <n v="1"/>
    <n v="1"/>
    <s v="CAJA VIBRADORA 5x3 (2)"/>
  </r>
  <r>
    <n v="24192"/>
    <d v="2015-10-06T00:00:00"/>
    <s v="Santiago"/>
    <x v="0"/>
    <x v="2"/>
    <s v="Cliente"/>
    <s v="Liberada Total"/>
    <s v="Empresa Constructora Belfi  S.A."/>
    <s v="Belfi S. A."/>
    <n v="20958"/>
    <n v="0"/>
    <n v="0"/>
    <n v="0"/>
    <n v="0"/>
    <n v="0"/>
    <m/>
    <s v="César Toro Quiñónez"/>
    <m/>
    <m/>
    <m/>
    <m/>
    <m/>
    <s v="NO"/>
    <s v="Baja"/>
    <m/>
    <x v="65"/>
    <x v="255"/>
    <s v="gmedina"/>
    <m/>
    <m/>
    <m/>
    <m/>
    <m/>
    <m/>
    <n v="0"/>
    <n v="0"/>
    <n v="0"/>
    <d v="2015-10-08T00:00:00"/>
    <m/>
    <m/>
    <m/>
    <m/>
    <n v="0"/>
    <m/>
    <n v="0"/>
    <n v="0"/>
    <n v="1"/>
    <n v="1"/>
    <s v="CONVERTIDORES DE TORQUE MARCA TWIN DISCMODELO IF+10027-TC DEL BIEN N°2/SSERIE #260474"/>
  </r>
  <r>
    <n v="24193"/>
    <d v="2015-10-06T00:00:00"/>
    <s v="Santiago"/>
    <x v="0"/>
    <x v="2"/>
    <s v="Cliente"/>
    <s v="Liberada Total"/>
    <s v="Empresa Constructora Belfi  S.A."/>
    <s v="Belfi S. A."/>
    <n v="20959"/>
    <n v="0"/>
    <n v="0"/>
    <n v="0"/>
    <n v="0"/>
    <n v="0"/>
    <m/>
    <s v="César Toro Quiñónez"/>
    <m/>
    <m/>
    <m/>
    <m/>
    <m/>
    <s v="NO"/>
    <s v="Baja"/>
    <m/>
    <x v="65"/>
    <x v="255"/>
    <s v="gmedina"/>
    <m/>
    <m/>
    <m/>
    <m/>
    <m/>
    <m/>
    <n v="0"/>
    <n v="0"/>
    <n v="0"/>
    <d v="2015-10-08T00:00:00"/>
    <m/>
    <m/>
    <m/>
    <m/>
    <n v="0"/>
    <m/>
    <n v="0"/>
    <n v="0"/>
    <n v="1"/>
    <n v="1"/>
    <s v="CONVERTIDORES DE TORQUE MARCA TWIN DISCMODELO IF+10027-TC DEL BIEN N°2/SSERIE #231960"/>
  </r>
  <r>
    <n v="24194"/>
    <d v="2015-10-06T00:00:00"/>
    <s v="Santiago"/>
    <x v="0"/>
    <x v="2"/>
    <s v="Cliente"/>
    <s v="Liberada Total"/>
    <s v="Empresa Constructora Belfi  S.A."/>
    <s v="Belfi S. A."/>
    <n v="20960"/>
    <n v="0"/>
    <n v="0"/>
    <n v="0"/>
    <n v="0"/>
    <n v="0"/>
    <m/>
    <s v="César Toro Quiñónez"/>
    <m/>
    <m/>
    <m/>
    <m/>
    <m/>
    <s v="NO"/>
    <s v="Baja"/>
    <m/>
    <x v="65"/>
    <x v="255"/>
    <s v="gmedina"/>
    <m/>
    <m/>
    <m/>
    <m/>
    <m/>
    <m/>
    <n v="0"/>
    <n v="0"/>
    <n v="0"/>
    <d v="2015-10-08T00:00:00"/>
    <m/>
    <m/>
    <m/>
    <m/>
    <n v="0"/>
    <m/>
    <n v="0"/>
    <n v="0"/>
    <n v="1"/>
    <n v="1"/>
    <s v="CONVERTIDORES DE TORQUE MARCA TWIN DISCMODELO IF+10027-TC DEL BIEN N°2/SSERIE #264900"/>
  </r>
  <r>
    <n v="24197"/>
    <d v="2015-10-06T00:00:00"/>
    <s v="Santiago"/>
    <x v="0"/>
    <x v="2"/>
    <s v="Mantención Interna"/>
    <s v="En evaluacion"/>
    <s v="Maestranza Diesel S.A."/>
    <s v="Casa Matriz"/>
    <n v="0"/>
    <n v="0"/>
    <n v="0"/>
    <n v="0"/>
    <n v="0"/>
    <n v="0"/>
    <m/>
    <s v="César Toro Quiñónez"/>
    <m/>
    <m/>
    <m/>
    <m/>
    <m/>
    <s v="NO"/>
    <s v="Baja"/>
    <m/>
    <x v="3"/>
    <x v="0"/>
    <s v="gmedina"/>
    <m/>
    <m/>
    <m/>
    <m/>
    <m/>
    <m/>
    <n v="1"/>
    <n v="1"/>
    <n v="1"/>
    <m/>
    <m/>
    <m/>
    <m/>
    <m/>
    <n v="0"/>
    <m/>
    <n v="0"/>
    <n v="0"/>
    <n v="1"/>
    <n v="1"/>
    <s v="Banco de Pruebas Transmisiones ZF"/>
  </r>
  <r>
    <n v="24199"/>
    <d v="2015-10-09T00:00:00"/>
    <s v="Santiago"/>
    <x v="1"/>
    <x v="22"/>
    <s v="Cliente"/>
    <s v="Facturada Total"/>
    <s v="POWER TRAIN TECHNOLOGIES CHILE  S.A."/>
    <s v="CONCHALI - Power Train."/>
    <n v="20963"/>
    <n v="47231"/>
    <n v="38650"/>
    <n v="145595"/>
    <n v="27865"/>
    <n v="27882"/>
    <m/>
    <s v="Adrián Toro Crespillo"/>
    <m/>
    <d v="2015-10-22T00:00:00"/>
    <m/>
    <m/>
    <m/>
    <s v="NO"/>
    <s v="Media"/>
    <s v="Otros"/>
    <x v="1"/>
    <x v="1"/>
    <s v="atoro"/>
    <m/>
    <m/>
    <m/>
    <d v="2015-10-22T00:00:00"/>
    <d v="2015-11-03T00:00:00"/>
    <d v="2015-11-02T00:00:00"/>
    <n v="1"/>
    <n v="1"/>
    <n v="1"/>
    <d v="2015-10-08T00:00:00"/>
    <d v="2015-10-13T00:00:00"/>
    <d v="2015-10-22T00:00:00"/>
    <d v="2015-11-02T00:00:00"/>
    <d v="2015-11-05T00:00:00"/>
    <n v="12"/>
    <s v="10 a 12 dias habiles"/>
    <n v="0"/>
    <n v="0"/>
    <n v="1"/>
    <n v="1"/>
    <s v="BLOCK 3516"/>
  </r>
  <r>
    <n v="24200"/>
    <d v="2015-10-09T00:00:00"/>
    <s v="Santiago"/>
    <x v="1"/>
    <x v="22"/>
    <s v="Cliente"/>
    <s v="Facturada Total"/>
    <s v="A. MAYER REFRIGERACION INDUSTRIAL S.A."/>
    <s v="BUIN A.Mayer Refrigeracion Ind. S.A."/>
    <n v="20962"/>
    <n v="47189"/>
    <n v="38500"/>
    <n v="144745"/>
    <n v="27564"/>
    <n v="27564"/>
    <m/>
    <s v="Adrián Toro Crespillo"/>
    <m/>
    <d v="2015-10-09T00:00:00"/>
    <m/>
    <m/>
    <m/>
    <s v="NO"/>
    <s v="Media"/>
    <s v="Otros"/>
    <x v="1"/>
    <x v="1"/>
    <s v="atoro"/>
    <m/>
    <m/>
    <m/>
    <d v="2015-10-09T00:00:00"/>
    <d v="2015-10-11T00:00:00"/>
    <d v="2015-10-13T00:00:00"/>
    <n v="1"/>
    <n v="0"/>
    <n v="0"/>
    <d v="2015-10-08T00:00:00"/>
    <d v="2015-10-09T00:00:00"/>
    <d v="2015-10-09T00:00:00"/>
    <d v="2015-10-13T00:00:00"/>
    <d v="2015-10-14T00:00:00"/>
    <n v="2"/>
    <s v="1 a 2 dias habiles"/>
    <n v="0"/>
    <n v="0"/>
    <n v="1"/>
    <n v="2"/>
    <s v="ROTORES SAP 163 MACHO Y HEMBRA"/>
  </r>
  <r>
    <n v="24202"/>
    <d v="2015-10-09T00:00:00"/>
    <s v="Santiago"/>
    <x v="3"/>
    <x v="25"/>
    <s v="Cliente"/>
    <s v="Facturada Total"/>
    <s v="ANGLO AMERICAN SUR S.A."/>
    <s v="LAS TORTOLAS Anglo American"/>
    <n v="20966"/>
    <n v="47322"/>
    <n v="38797"/>
    <n v="146055"/>
    <n v="28299"/>
    <n v="28299"/>
    <m/>
    <s v="Luis Godoy Sánchez"/>
    <m/>
    <d v="2015-11-03T00:00:00"/>
    <m/>
    <m/>
    <m/>
    <s v="NO"/>
    <s v="Baja"/>
    <s v="Otros"/>
    <x v="1"/>
    <x v="1"/>
    <s v="epino"/>
    <d v="2015-10-15T00:00:00"/>
    <d v="2015-10-20T00:00:00"/>
    <m/>
    <d v="2015-11-03T00:00:00"/>
    <d v="2015-12-01T00:00:00"/>
    <m/>
    <n v="1"/>
    <n v="1"/>
    <n v="1"/>
    <d v="2015-10-09T00:00:00"/>
    <d v="2015-10-19T00:00:00"/>
    <d v="2015-11-03T00:00:00"/>
    <d v="2015-11-30T00:00:00"/>
    <d v="2015-11-30T00:00:00"/>
    <n v="28"/>
    <s v="3 a 4 semanas"/>
    <n v="0"/>
    <n v="0"/>
    <n v="1"/>
    <n v="1"/>
    <s v="BOMBA DE VACIO VECTRA"/>
  </r>
  <r>
    <n v="24203"/>
    <d v="2015-10-09T00:00:00"/>
    <s v="Santiago"/>
    <x v="2"/>
    <x v="21"/>
    <s v="Cliente"/>
    <s v="Facturada Total"/>
    <s v="ANGLO AMERICAN SUR S.A."/>
    <s v="LOS BRONCES Anglo American Sur S.A."/>
    <n v="0"/>
    <n v="47187"/>
    <n v="38794"/>
    <n v="0"/>
    <n v="0"/>
    <n v="27832"/>
    <m/>
    <s v="Sergio Soto Pezoa"/>
    <n v="1"/>
    <d v="2015-11-02T00:00:00"/>
    <m/>
    <m/>
    <m/>
    <s v="NO"/>
    <s v="Media"/>
    <s v="Otros"/>
    <x v="1"/>
    <x v="1"/>
    <s v="cbelmar"/>
    <m/>
    <m/>
    <m/>
    <m/>
    <m/>
    <m/>
    <n v="1"/>
    <n v="0"/>
    <n v="0"/>
    <m/>
    <d v="2015-10-09T00:00:00"/>
    <d v="2015-11-02T00:00:00"/>
    <m/>
    <d v="2015-10-30T00:00:00"/>
    <n v="2"/>
    <m/>
    <n v="0"/>
    <n v="0"/>
    <n v="1"/>
    <n v="1"/>
    <s v="Fabricar caja porta rodamiento de cabezal de rotación Perforadora N° 10 49HR, según plano."/>
  </r>
  <r>
    <n v="24204"/>
    <d v="2015-10-09T00:00:00"/>
    <s v="Santiago"/>
    <x v="1"/>
    <x v="22"/>
    <s v="Cliente"/>
    <s v="Facturada Total"/>
    <s v="MAYEKAWA CHILE S.A.C.E I."/>
    <s v="Mayekawa Santiago"/>
    <n v="20967"/>
    <n v="47218"/>
    <n v="38523"/>
    <n v="144758"/>
    <n v="27623"/>
    <n v="27623"/>
    <m/>
    <s v="Adrián Toro Crespillo"/>
    <m/>
    <d v="2015-10-13T00:00:00"/>
    <m/>
    <m/>
    <m/>
    <s v="NO"/>
    <s v="Media"/>
    <s v="Otros"/>
    <x v="1"/>
    <x v="1"/>
    <s v="atoro"/>
    <m/>
    <m/>
    <m/>
    <d v="2015-10-13T00:00:00"/>
    <d v="2015-10-15T00:00:00"/>
    <d v="2015-10-14T00:00:00"/>
    <n v="1"/>
    <n v="1"/>
    <n v="0"/>
    <d v="2015-10-09T00:00:00"/>
    <d v="2015-10-13T00:00:00"/>
    <d v="2015-10-13T00:00:00"/>
    <d v="2015-10-14T00:00:00"/>
    <d v="2015-10-20T00:00:00"/>
    <n v="2"/>
    <s v="1 a 2 dias."/>
    <n v="0"/>
    <n v="0"/>
    <n v="1"/>
    <n v="1"/>
    <s v="ACOPLE COMPRESOR MYCOM TIPO M THOMAS AMR 425"/>
  </r>
  <r>
    <n v="24207"/>
    <d v="2015-10-13T00:00:00"/>
    <s v="Santiago"/>
    <x v="0"/>
    <x v="2"/>
    <s v="Cliente"/>
    <s v="En Espera de Confirmación"/>
    <s v="DISTRIBUIDORA Y COMERCIALIZADORA SUMIN LTDA."/>
    <s v="CASA MATRIZ"/>
    <n v="0"/>
    <n v="0"/>
    <n v="0"/>
    <n v="0"/>
    <n v="0"/>
    <n v="0"/>
    <m/>
    <s v="César Toro Quiñónez"/>
    <m/>
    <m/>
    <m/>
    <m/>
    <m/>
    <s v="SI"/>
    <s v="Baja"/>
    <s v="Transmisiones - Transmisión"/>
    <x v="3"/>
    <x v="0"/>
    <s v="gmedina"/>
    <m/>
    <m/>
    <m/>
    <m/>
    <m/>
    <m/>
    <n v="1"/>
    <n v="0"/>
    <n v="1"/>
    <m/>
    <m/>
    <m/>
    <m/>
    <m/>
    <n v="0"/>
    <m/>
    <n v="0"/>
    <n v="0"/>
    <n v="1"/>
    <n v="1"/>
    <s v="Servicio verificacion de Transmision"/>
  </r>
  <r>
    <n v="24208"/>
    <d v="2015-10-13T00:00:00"/>
    <s v="Santiago"/>
    <x v="0"/>
    <x v="4"/>
    <s v="Cliente"/>
    <s v="Facturada Total"/>
    <s v="ANGLO AMERICAN SUR S.A."/>
    <s v="LOS BRONCES Anglo American Sur S.A."/>
    <n v="20968"/>
    <n v="47729"/>
    <n v="39329"/>
    <n v="146473"/>
    <n v="0"/>
    <n v="29079"/>
    <m/>
    <s v="Francisco Vargas Núñez"/>
    <m/>
    <d v="2015-12-15T00:00:00"/>
    <m/>
    <m/>
    <m/>
    <s v="NO"/>
    <s v="Media"/>
    <s v="Otros"/>
    <x v="9"/>
    <x v="256"/>
    <s v="gmedina"/>
    <d v="2015-11-02T00:00:00"/>
    <d v="2015-11-12T00:00:00"/>
    <d v="2015-11-03T00:00:00"/>
    <d v="2015-12-15T00:00:00"/>
    <d v="2016-01-08T00:00:00"/>
    <d v="2016-02-16T00:00:00"/>
    <n v="1"/>
    <n v="1"/>
    <n v="1"/>
    <d v="2015-10-13T00:00:00"/>
    <d v="2015-11-11T00:00:00"/>
    <d v="2015-12-15T00:00:00"/>
    <d v="2016-01-06T00:00:00"/>
    <d v="2016-02-18T00:00:00"/>
    <n v="24"/>
    <s v="10 DIAS HABILES"/>
    <n v="0"/>
    <n v="0"/>
    <n v="1"/>
    <n v="1"/>
    <s v="CONJUNTO CAJA PTO CFL08 OT : 351365 SDR :  50394"/>
  </r>
  <r>
    <n v="24218"/>
    <d v="2015-10-14T00:00:00"/>
    <s v="Santiago"/>
    <x v="1"/>
    <x v="22"/>
    <s v="Cliente"/>
    <s v="Facturada Total"/>
    <s v="Comercial Macam Ltda."/>
    <s v="Comercial Macam Ltda."/>
    <n v="20972"/>
    <n v="47264"/>
    <n v="38551"/>
    <n v="144787"/>
    <n v="27587"/>
    <n v="27587"/>
    <m/>
    <s v="Juan Toro Alvarez"/>
    <m/>
    <d v="2015-10-15T00:00:00"/>
    <m/>
    <m/>
    <m/>
    <s v="NO"/>
    <s v="Media"/>
    <s v="Otros"/>
    <x v="1"/>
    <x v="1"/>
    <s v="cacontreras"/>
    <m/>
    <m/>
    <m/>
    <d v="2015-10-15T00:00:00"/>
    <d v="2015-10-17T00:00:00"/>
    <d v="2015-10-15T00:00:00"/>
    <n v="1"/>
    <n v="0"/>
    <n v="0"/>
    <d v="2015-10-13T00:00:00"/>
    <d v="2015-10-15T00:00:00"/>
    <d v="2015-10-15T00:00:00"/>
    <d v="2015-10-15T00:00:00"/>
    <d v="2015-10-16T00:00:00"/>
    <n v="2"/>
    <s v="1 a 2 días hábiles. "/>
    <n v="0"/>
    <n v="0"/>
    <n v="1"/>
    <n v="1"/>
    <s v="ROTOR DE MOTOR ELECTRICO CON CHAVETA Y VENTILADOR MONTADO, PARA BALANCEO A 1500 Rpm."/>
  </r>
  <r>
    <n v="24220"/>
    <d v="2015-10-14T00:00:00"/>
    <s v="Santiago"/>
    <x v="1"/>
    <x v="22"/>
    <s v="Cliente"/>
    <s v="Facturada Total"/>
    <s v="MAYEKAWA CHILE S.A.C.E I."/>
    <s v="MAYEKAWA CHILE S.A.C.e I."/>
    <n v="20977"/>
    <n v="47310"/>
    <n v="38676"/>
    <n v="145582"/>
    <n v="27868"/>
    <n v="27868"/>
    <m/>
    <s v="Juan Toro Alvarez"/>
    <m/>
    <d v="2015-10-26T00:00:00"/>
    <m/>
    <m/>
    <m/>
    <s v="NO"/>
    <s v="Media"/>
    <s v="Otros"/>
    <x v="1"/>
    <x v="1"/>
    <s v="cacontreras"/>
    <m/>
    <m/>
    <m/>
    <d v="2015-10-26T00:00:00"/>
    <d v="2015-10-31T00:00:00"/>
    <d v="2015-11-02T00:00:00"/>
    <n v="1"/>
    <n v="1"/>
    <n v="1"/>
    <d v="2015-10-14T00:00:00"/>
    <d v="2015-10-16T00:00:00"/>
    <d v="2015-10-26T00:00:00"/>
    <d v="2015-11-02T00:00:00"/>
    <d v="2015-11-05T00:00:00"/>
    <n v="5"/>
    <s v="4 a 5 dias habiles"/>
    <n v="0"/>
    <n v="0"/>
    <n v="1"/>
    <n v="1"/>
    <s v="CIGUEÑAL B"/>
  </r>
  <r>
    <n v="24221"/>
    <d v="2015-10-14T00:00:00"/>
    <s v="Santiago"/>
    <x v="1"/>
    <x v="22"/>
    <s v="Cliente"/>
    <s v="Facturada Total"/>
    <s v="DISTRIBUIDORA CUMMINS CHILE S.A."/>
    <s v="SANTIAGO - Distribuidora Cummins Chile S.A."/>
    <n v="20978"/>
    <n v="47309"/>
    <n v="39029"/>
    <n v="145972"/>
    <n v="28194"/>
    <n v="28194"/>
    <m/>
    <s v="Juan Toro Alvarez"/>
    <m/>
    <d v="2015-11-18T00:00:00"/>
    <m/>
    <m/>
    <m/>
    <s v="NO"/>
    <s v="Media"/>
    <s v="Otros"/>
    <x v="1"/>
    <x v="1"/>
    <s v="cacontreras"/>
    <m/>
    <m/>
    <m/>
    <d v="2015-11-18T00:00:00"/>
    <d v="2015-11-26T00:00:00"/>
    <d v="2015-11-25T00:00:00"/>
    <n v="1"/>
    <n v="1"/>
    <n v="0"/>
    <d v="2015-10-14T00:00:00"/>
    <d v="2015-10-16T00:00:00"/>
    <d v="2015-11-18T00:00:00"/>
    <d v="2015-11-25T00:00:00"/>
    <d v="2015-11-26T00:00:00"/>
    <n v="8"/>
    <s v="6 a 8 días hábiles."/>
    <n v="0"/>
    <n v="0"/>
    <n v="1"/>
    <n v="1"/>
    <s v="CIGUEÑAL"/>
  </r>
  <r>
    <n v="24222"/>
    <d v="2015-10-13T00:00:00"/>
    <s v="Santiago"/>
    <x v="2"/>
    <x v="21"/>
    <s v="Cliente"/>
    <s v="Facturada Total"/>
    <s v="SERVICIOS AGRICOLAS TECNIPAK LTDA"/>
    <s v="SERVICIOS AGRICOLAS TECNIPAK LTDA"/>
    <n v="20951"/>
    <n v="47134"/>
    <n v="38505"/>
    <n v="144788"/>
    <n v="27586"/>
    <n v="27586"/>
    <m/>
    <s v="Luis Godoy Sánchez"/>
    <n v="240"/>
    <d v="2015-10-13T00:00:00"/>
    <m/>
    <m/>
    <m/>
    <s v="NO"/>
    <s v="Baja"/>
    <m/>
    <x v="3"/>
    <x v="0"/>
    <s v="gmedina"/>
    <m/>
    <m/>
    <m/>
    <d v="2015-10-13T00:00:00"/>
    <d v="2015-10-16T00:00:00"/>
    <d v="2015-10-15T00:00:00"/>
    <n v="1"/>
    <n v="0"/>
    <n v="0"/>
    <d v="2015-10-06T00:00:00"/>
    <d v="2015-10-07T00:00:00"/>
    <d v="2015-10-13T00:00:00"/>
    <d v="2015-10-15T00:00:00"/>
    <d v="2015-10-16T00:00:00"/>
    <n v="3"/>
    <m/>
    <n v="0"/>
    <n v="0"/>
    <n v="1"/>
    <n v="1"/>
    <s v="EJE CON PIÑON MONTADO A CAMBIO DE PIÑON"/>
  </r>
  <r>
    <n v="24223"/>
    <d v="2015-10-14T00:00:00"/>
    <s v="Santiago"/>
    <x v="1"/>
    <x v="22"/>
    <s v="Cliente"/>
    <s v="Facturada Total"/>
    <s v="MAYEKAWA CHILE S.A.C.E I."/>
    <s v="MAYEKAWA CHILE S.A.C.e I."/>
    <n v="0"/>
    <n v="47250"/>
    <n v="38538"/>
    <n v="144780"/>
    <n v="27624"/>
    <n v="27624"/>
    <m/>
    <s v="Juan Toro Alvarez"/>
    <m/>
    <d v="2015-10-14T00:00:00"/>
    <m/>
    <m/>
    <m/>
    <s v="NO"/>
    <s v="Media"/>
    <m/>
    <x v="3"/>
    <x v="0"/>
    <s v="cacontreras"/>
    <m/>
    <m/>
    <m/>
    <d v="2015-10-14T00:00:00"/>
    <d v="2015-10-16T00:00:00"/>
    <d v="2015-10-14T00:00:00"/>
    <n v="1"/>
    <n v="0"/>
    <n v="0"/>
    <m/>
    <d v="2015-10-14T00:00:00"/>
    <d v="2015-10-14T00:00:00"/>
    <d v="2015-10-14T00:00:00"/>
    <d v="2015-10-20T00:00:00"/>
    <n v="2"/>
    <s v="1 a 2 días hábiles."/>
    <n v="0"/>
    <n v="0"/>
    <n v="1"/>
    <n v="2"/>
    <s v="Anillos de acero (Separadores de compresor)"/>
  </r>
  <r>
    <n v="24225"/>
    <d v="2015-10-14T00:00:00"/>
    <s v="Santiago"/>
    <x v="2"/>
    <x v="21"/>
    <s v="Cliente"/>
    <s v="En proceso"/>
    <s v="Minera Centinela"/>
    <s v="SIERRA GORDA Minera Centinela"/>
    <n v="20980"/>
    <n v="47848"/>
    <n v="39327"/>
    <n v="146270"/>
    <n v="0"/>
    <n v="0"/>
    <m/>
    <s v="Luis Godoy Sánchez"/>
    <m/>
    <d v="2015-12-15T00:00:00"/>
    <m/>
    <m/>
    <m/>
    <s v="NO"/>
    <s v="Alta"/>
    <m/>
    <x v="3"/>
    <x v="0"/>
    <s v="epino"/>
    <m/>
    <m/>
    <m/>
    <d v="2015-12-15T00:00:00"/>
    <d v="2015-12-30T00:00:00"/>
    <m/>
    <n v="1"/>
    <n v="1"/>
    <n v="1"/>
    <d v="2015-10-14T00:00:00"/>
    <d v="2015-11-27T00:00:00"/>
    <d v="2015-12-15T00:00:00"/>
    <d v="2015-12-17T00:00:00"/>
    <m/>
    <n v="15"/>
    <m/>
    <n v="187"/>
    <n v="39"/>
    <n v="1"/>
    <n v="1"/>
    <s v="POSTE CHANCADOR H6000 MARCA SANDVIK"/>
  </r>
  <r>
    <n v="24226"/>
    <d v="2015-10-14T00:00:00"/>
    <s v="Santiago"/>
    <x v="1"/>
    <x v="22"/>
    <s v="Cliente"/>
    <s v="Facturada Total"/>
    <s v="Detroit  Chile S.A."/>
    <s v="Detroit Chile  Stgo."/>
    <n v="20982"/>
    <n v="47265"/>
    <n v="38553"/>
    <n v="144824"/>
    <n v="27636"/>
    <n v="27636"/>
    <m/>
    <s v="Juan Toro Alvarez"/>
    <m/>
    <d v="2015-10-15T00:00:00"/>
    <m/>
    <m/>
    <m/>
    <s v="NO"/>
    <s v="Media"/>
    <s v="Otros"/>
    <x v="1"/>
    <x v="1"/>
    <s v="cacontreras"/>
    <m/>
    <m/>
    <m/>
    <d v="2015-10-15T00:00:00"/>
    <d v="2015-10-18T00:00:00"/>
    <d v="2015-10-19T00:00:00"/>
    <n v="1"/>
    <n v="1"/>
    <n v="0"/>
    <d v="2015-10-14T00:00:00"/>
    <d v="2015-10-15T00:00:00"/>
    <d v="2015-10-15T00:00:00"/>
    <d v="2015-10-19T00:00:00"/>
    <d v="2015-10-20T00:00:00"/>
    <n v="3"/>
    <s v="2 a 3 días hábiles "/>
    <n v="0"/>
    <n v="0"/>
    <n v="1"/>
    <n v="1"/>
    <s v="CARCASA TRASERA 20V A CAMBIO DE BUJE"/>
  </r>
  <r>
    <n v="24227"/>
    <d v="2015-10-14T00:00:00"/>
    <s v="Santiago"/>
    <x v="0"/>
    <x v="2"/>
    <s v="Cliente"/>
    <s v="Liberada Total"/>
    <s v="MINERA LAS CENIZAS S. A."/>
    <s v="Minera Las Cenizas S. A."/>
    <n v="20983"/>
    <n v="0"/>
    <n v="0"/>
    <n v="0"/>
    <n v="0"/>
    <n v="0"/>
    <m/>
    <s v="César Toro Quiñónez"/>
    <m/>
    <m/>
    <m/>
    <m/>
    <m/>
    <s v="NO"/>
    <s v="Baja"/>
    <m/>
    <x v="2"/>
    <x v="3"/>
    <s v="gmedina"/>
    <m/>
    <m/>
    <m/>
    <m/>
    <m/>
    <m/>
    <n v="0"/>
    <n v="0"/>
    <n v="0"/>
    <d v="2015-10-14T00:00:00"/>
    <m/>
    <m/>
    <m/>
    <m/>
    <n v="0"/>
    <m/>
    <n v="0"/>
    <n v="0"/>
    <n v="1"/>
    <n v="1"/>
    <s v="EJE DANA 19D SCOOPNOTA : SE SOLICITA PRESUPESTO DE REPARACION"/>
  </r>
  <r>
    <n v="24228"/>
    <d v="2015-10-14T00:00:00"/>
    <s v="Santiago"/>
    <x v="3"/>
    <x v="25"/>
    <s v="Cliente"/>
    <s v="Facturada Total"/>
    <s v="SOCIEDAD NACIONAL DE OLEODUCTOS S.A."/>
    <s v="Sociedad Nacional De Oleoductos S.A."/>
    <n v="20984"/>
    <n v="47440"/>
    <n v="38682"/>
    <n v="144959"/>
    <n v="0"/>
    <n v="28027"/>
    <m/>
    <s v="César Toro Quiñónez"/>
    <s v="Pendiente"/>
    <d v="2015-10-26T00:00:00"/>
    <m/>
    <m/>
    <m/>
    <s v="NO"/>
    <s v="Baja"/>
    <s v="Otros"/>
    <x v="1"/>
    <x v="1"/>
    <s v="gmedina"/>
    <m/>
    <m/>
    <m/>
    <d v="2015-10-26T00:00:00"/>
    <d v="2015-10-27T00:00:00"/>
    <d v="2015-11-13T00:00:00"/>
    <n v="1"/>
    <n v="1"/>
    <n v="1"/>
    <d v="2015-10-14T00:00:00"/>
    <d v="2015-10-23T00:00:00"/>
    <d v="2015-10-26T00:00:00"/>
    <d v="2015-10-27T00:00:00"/>
    <d v="2015-11-18T00:00:00"/>
    <n v="1"/>
    <n v="28"/>
    <n v="0"/>
    <n v="0"/>
    <n v="1"/>
    <n v="1"/>
    <s v="BOMBA UNITED 4 STG PARA OVERHOUL CON SELLOS L-A . LL - MACHON ACOPLAMIENTO"/>
  </r>
  <r>
    <n v="24229"/>
    <d v="2015-10-14T00:00:00"/>
    <s v="Santiago"/>
    <x v="4"/>
    <x v="6"/>
    <s v="Cliente"/>
    <s v="Facturada Total"/>
    <s v="Rivulis Plastro Riego Ltda"/>
    <s v="Rivulis Plastro Riego Ltda"/>
    <n v="0"/>
    <n v="45297"/>
    <n v="38545"/>
    <n v="145536"/>
    <n v="27829"/>
    <n v="27829"/>
    <m/>
    <s v="Carlos Espinoza Núñez"/>
    <s v="OC_4500106353"/>
    <d v="2015-10-14T00:00:00"/>
    <m/>
    <m/>
    <m/>
    <s v="NO"/>
    <s v="Media"/>
    <m/>
    <x v="7"/>
    <x v="257"/>
    <s v="gmedina"/>
    <m/>
    <m/>
    <m/>
    <d v="2015-10-14T00:00:00"/>
    <d v="2015-10-21T00:00:00"/>
    <d v="2015-10-30T00:00:00"/>
    <n v="1"/>
    <n v="1"/>
    <n v="1"/>
    <m/>
    <d v="2015-10-06T00:00:00"/>
    <d v="2015-10-14T00:00:00"/>
    <d v="2015-10-30T00:00:00"/>
    <d v="2015-10-30T00:00:00"/>
    <n v="7"/>
    <s v="7 dias habiles"/>
    <n v="0"/>
    <n v="0"/>
    <n v="1"/>
    <n v="1"/>
    <s v="Modificacion partida estrella triangulo compresor S-Energy 2200"/>
  </r>
  <r>
    <n v="24230"/>
    <d v="2015-10-14T00:00:00"/>
    <s v="Santiago"/>
    <x v="0"/>
    <x v="2"/>
    <s v="Cliente"/>
    <s v="Facturada Total"/>
    <s v="Sitrans Servicios Integrados De Transportes Ltda."/>
    <s v="VALPARAISO"/>
    <n v="0"/>
    <n v="47306"/>
    <n v="38581"/>
    <n v="0"/>
    <n v="0"/>
    <n v="28173"/>
    <m/>
    <s v="César Toro Quiñónez"/>
    <s v="Pendiente"/>
    <d v="2015-10-16T00:00:00"/>
    <m/>
    <m/>
    <m/>
    <s v="SI"/>
    <s v="Baja"/>
    <s v="Otros"/>
    <x v="2"/>
    <x v="2"/>
    <s v="gmedina"/>
    <m/>
    <m/>
    <m/>
    <d v="2015-10-16T00:00:00"/>
    <d v="2015-10-18T00:00:00"/>
    <d v="2015-11-11T00:00:00"/>
    <n v="1"/>
    <n v="1"/>
    <n v="1"/>
    <m/>
    <d v="2015-10-16T00:00:00"/>
    <d v="2015-10-16T00:00:00"/>
    <m/>
    <d v="2015-11-25T00:00:00"/>
    <n v="2"/>
    <s v="2 DIAS"/>
    <n v="0"/>
    <n v="0"/>
    <n v="1"/>
    <n v="1"/>
    <s v="Servicio mantencion Transmision Te27"/>
  </r>
  <r>
    <n v="24231"/>
    <d v="2015-10-15T00:00:00"/>
    <s v="Santiago"/>
    <x v="1"/>
    <x v="22"/>
    <s v="Cliente"/>
    <s v="Facturada Total"/>
    <s v="Praxair Chile Ltda"/>
    <s v="Praxair Chile Ltda"/>
    <n v="20986"/>
    <n v="47243"/>
    <n v="38653"/>
    <n v="144964"/>
    <n v="28323"/>
    <n v="28323"/>
    <m/>
    <s v="Juan Toro Alvarez"/>
    <s v="20000995YR"/>
    <d v="2015-10-22T00:00:00"/>
    <m/>
    <m/>
    <m/>
    <s v="NO"/>
    <s v="Media"/>
    <m/>
    <x v="3"/>
    <x v="0"/>
    <s v="cacontreras"/>
    <m/>
    <m/>
    <m/>
    <d v="2015-10-22T00:00:00"/>
    <d v="2015-10-28T00:00:00"/>
    <d v="2015-10-27T00:00:00"/>
    <n v="1"/>
    <n v="0"/>
    <n v="1"/>
    <d v="2015-10-15T00:00:00"/>
    <d v="2015-10-22T00:00:00"/>
    <d v="2015-10-22T00:00:00"/>
    <d v="2015-10-27T00:00:00"/>
    <d v="2015-12-09T00:00:00"/>
    <n v="6"/>
    <s v="4 a 5 días hábiles."/>
    <n v="0"/>
    <n v="0"/>
    <n v="1"/>
    <n v="1"/>
    <s v="VOLANTE"/>
  </r>
  <r>
    <n v="24232"/>
    <d v="2015-10-16T00:00:00"/>
    <s v="Santiago"/>
    <x v="4"/>
    <x v="6"/>
    <s v="Cliente"/>
    <s v="Facturada Total"/>
    <s v="Metrogas S.A."/>
    <s v="Metrogas S.A."/>
    <n v="0"/>
    <n v="47084"/>
    <n v="38570"/>
    <n v="0"/>
    <n v="0"/>
    <n v="28055"/>
    <m/>
    <s v="Carlos Espinoza Núñez"/>
    <n v="1"/>
    <d v="2015-10-16T00:00:00"/>
    <m/>
    <m/>
    <m/>
    <s v="NO"/>
    <s v="Baja"/>
    <m/>
    <x v="3"/>
    <x v="0"/>
    <s v="gmedina"/>
    <m/>
    <m/>
    <m/>
    <d v="2015-10-16T00:00:00"/>
    <d v="2015-10-17T00:00:00"/>
    <d v="2015-11-19T00:00:00"/>
    <n v="1"/>
    <n v="0"/>
    <n v="0"/>
    <m/>
    <d v="2015-10-05T00:00:00"/>
    <d v="2015-10-16T00:00:00"/>
    <m/>
    <d v="2015-11-19T00:00:00"/>
    <n v="1"/>
    <m/>
    <n v="0"/>
    <n v="0"/>
    <n v="1"/>
    <n v="1"/>
    <s v="Servicio de recuperacion y fabricacion de piezas de poleas"/>
  </r>
  <r>
    <n v="24233"/>
    <d v="2015-10-16T00:00:00"/>
    <s v="Santiago"/>
    <x v="2"/>
    <x v="26"/>
    <s v="Cliente"/>
    <s v="Facturada Total"/>
    <s v="COEXPAN CHILE SA"/>
    <s v="COEXPAN CHILE SA"/>
    <n v="0"/>
    <n v="47297"/>
    <n v="38572"/>
    <n v="144819"/>
    <n v="27635"/>
    <n v="27635"/>
    <m/>
    <s v="Luis Godoy Sánchez"/>
    <m/>
    <d v="2015-10-16T00:00:00"/>
    <m/>
    <m/>
    <m/>
    <s v="NO"/>
    <s v="Baja"/>
    <m/>
    <x v="3"/>
    <x v="0"/>
    <s v="epino"/>
    <m/>
    <m/>
    <m/>
    <d v="2015-10-16T00:00:00"/>
    <d v="2015-10-17T00:00:00"/>
    <d v="2015-10-19T00:00:00"/>
    <n v="1"/>
    <n v="0"/>
    <n v="0"/>
    <m/>
    <d v="2015-10-16T00:00:00"/>
    <d v="2015-10-16T00:00:00"/>
    <d v="2015-10-19T00:00:00"/>
    <d v="2015-10-20T00:00:00"/>
    <n v="1"/>
    <m/>
    <n v="0"/>
    <n v="0"/>
    <n v="1"/>
    <n v="1"/>
    <s v="Servicio de desmontaje de 01 barra gripada de un cuerpo de máquina inyectora , con urgencia. ="/>
  </r>
  <r>
    <n v="24235"/>
    <d v="2015-10-16T00:00:00"/>
    <s v="Santiago"/>
    <x v="2"/>
    <x v="19"/>
    <s v="Cliente"/>
    <s v="Facturada Total"/>
    <s v="MELON S.A."/>
    <s v="Melon S.A."/>
    <n v="0"/>
    <n v="47311"/>
    <n v="38584"/>
    <n v="0"/>
    <n v="0"/>
    <n v="27952"/>
    <m/>
    <s v="Luis Godoy Sánchez"/>
    <s v="Pendiente"/>
    <d v="2015-10-16T00:00:00"/>
    <m/>
    <m/>
    <m/>
    <s v="NO"/>
    <s v="Baja"/>
    <m/>
    <x v="3"/>
    <x v="0"/>
    <s v="cbelmar"/>
    <m/>
    <m/>
    <m/>
    <d v="2015-10-16T00:00:00"/>
    <d v="2015-10-17T00:00:00"/>
    <m/>
    <n v="1"/>
    <n v="1"/>
    <n v="0"/>
    <m/>
    <d v="2015-10-16T00:00:00"/>
    <d v="2015-10-16T00:00:00"/>
    <m/>
    <d v="2015-11-11T00:00:00"/>
    <n v="1"/>
    <m/>
    <n v="0"/>
    <n v="0"/>
    <n v="1"/>
    <n v="1"/>
    <s v="Servicio calentar rodamiento N° 22348 , in situ , La Calera. ="/>
  </r>
  <r>
    <n v="24236"/>
    <d v="2015-10-16T00:00:00"/>
    <s v="Santiago"/>
    <x v="2"/>
    <x v="20"/>
    <s v="Cliente"/>
    <s v="Facturada Total"/>
    <s v="KOMATSU CHILE S. A."/>
    <s v="CONCEPCIÓN Komatsu Chile S. A."/>
    <n v="20990"/>
    <n v="47679"/>
    <n v="38858"/>
    <n v="145843"/>
    <n v="0"/>
    <n v="28641"/>
    <m/>
    <s v="Mauricio Montecinos Durán"/>
    <n v="4503124810"/>
    <d v="2015-11-06T00:00:00"/>
    <m/>
    <m/>
    <m/>
    <s v="NO"/>
    <s v="Baja"/>
    <s v="Otros"/>
    <x v="1"/>
    <x v="1"/>
    <s v="epino"/>
    <m/>
    <m/>
    <m/>
    <d v="2015-11-06T00:00:00"/>
    <d v="2015-12-11T00:00:00"/>
    <d v="2015-12-30T00:00:00"/>
    <n v="1"/>
    <n v="1"/>
    <n v="1"/>
    <d v="2015-10-16T00:00:00"/>
    <d v="2015-11-05T00:00:00"/>
    <d v="2015-11-06T00:00:00"/>
    <d v="2015-11-18T00:00:00"/>
    <d v="2015-12-31T00:00:00"/>
    <n v="35"/>
    <s v="5 a 6 semanas"/>
    <n v="0"/>
    <n v="0"/>
    <n v="1"/>
    <n v="1"/>
    <s v="CILINDRO BUCKERT   PC5500   N/P 911032040   N/S #18040582  FAENA ANDINA"/>
  </r>
  <r>
    <n v="24237"/>
    <d v="2015-10-16T00:00:00"/>
    <s v="Santiago"/>
    <x v="2"/>
    <x v="20"/>
    <s v="Cliente"/>
    <s v="Facturada Total"/>
    <s v="KOMATSU CHILE S. A."/>
    <s v="CONCEPCIÓN Komatsu Chile S. A."/>
    <n v="20991"/>
    <n v="47539"/>
    <n v="38859"/>
    <n v="145724"/>
    <n v="0"/>
    <n v="28642"/>
    <m/>
    <s v="Mauricio Montecinos Durán"/>
    <n v="4503124814"/>
    <d v="2015-11-06T00:00:00"/>
    <m/>
    <m/>
    <m/>
    <s v="NO"/>
    <s v="Baja"/>
    <s v="Otros"/>
    <x v="1"/>
    <x v="1"/>
    <s v="epino"/>
    <m/>
    <m/>
    <m/>
    <d v="2015-11-06T00:00:00"/>
    <d v="2015-12-11T00:00:00"/>
    <d v="2015-12-30T00:00:00"/>
    <n v="1"/>
    <n v="1"/>
    <n v="1"/>
    <d v="2015-10-16T00:00:00"/>
    <d v="2015-11-05T00:00:00"/>
    <d v="2015-11-06T00:00:00"/>
    <d v="2015-11-11T00:00:00"/>
    <d v="2015-12-31T00:00:00"/>
    <n v="35"/>
    <s v="4 a 5 Semanas"/>
    <n v="0"/>
    <n v="0"/>
    <n v="1"/>
    <n v="1"/>
    <s v="CILINDRO BUCKERT PC5500   N/P 911032070   N/S #AK12100004 FAENA ANDINA"/>
  </r>
  <r>
    <n v="24238"/>
    <d v="2015-10-19T00:00:00"/>
    <s v="Santiago"/>
    <x v="2"/>
    <x v="21"/>
    <s v="Cliente"/>
    <s v="Facturada Total"/>
    <s v="Paimasa S.A."/>
    <s v="Paimasa S.A."/>
    <n v="0"/>
    <n v="47248"/>
    <n v="38590"/>
    <n v="145577"/>
    <n v="0"/>
    <n v="28439"/>
    <m/>
    <s v="Claudio Soto Pezoa"/>
    <m/>
    <d v="2015-10-19T00:00:00"/>
    <m/>
    <m/>
    <m/>
    <s v="NO"/>
    <s v="Baja"/>
    <m/>
    <x v="3"/>
    <x v="0"/>
    <s v="epino"/>
    <m/>
    <m/>
    <m/>
    <d v="2015-10-19T00:00:00"/>
    <d v="2015-10-29T00:00:00"/>
    <d v="2015-12-16T00:00:00"/>
    <n v="1"/>
    <n v="1"/>
    <n v="1"/>
    <m/>
    <d v="2015-10-14T00:00:00"/>
    <d v="2015-10-19T00:00:00"/>
    <d v="2015-10-02T00:00:00"/>
    <d v="2015-12-17T00:00:00"/>
    <n v="10"/>
    <m/>
    <n v="0"/>
    <n v="0"/>
    <n v="1"/>
    <n v="1"/>
    <s v="Fabricacion de 02 ejes, segun levantamiento de planos."/>
  </r>
  <r>
    <n v="24239"/>
    <d v="2015-10-19T00:00:00"/>
    <s v="Santiago"/>
    <x v="0"/>
    <x v="0"/>
    <s v="Cliente"/>
    <s v="Facturada Total"/>
    <s v="Praxair Chile Ltda"/>
    <s v="Praxair Chile Ltda"/>
    <n v="0"/>
    <n v="47228"/>
    <n v="38591"/>
    <n v="0"/>
    <n v="0"/>
    <n v="27877"/>
    <m/>
    <s v="Francisco Vargas Núñez"/>
    <s v="OC - 20001542"/>
    <d v="2015-10-19T00:00:00"/>
    <m/>
    <m/>
    <m/>
    <s v="NO"/>
    <s v="Baja"/>
    <m/>
    <x v="66"/>
    <x v="258"/>
    <s v="gmedina"/>
    <m/>
    <m/>
    <m/>
    <d v="2015-10-19T00:00:00"/>
    <d v="2015-11-09T00:00:00"/>
    <d v="2015-11-05T00:00:00"/>
    <n v="0"/>
    <n v="0"/>
    <n v="0"/>
    <m/>
    <d v="2015-10-13T00:00:00"/>
    <d v="2015-10-19T00:00:00"/>
    <m/>
    <d v="2015-11-05T00:00:00"/>
    <n v="21"/>
    <s v="2 A 3 SEMANAS"/>
    <n v="0"/>
    <n v="0"/>
    <n v="1"/>
    <n v="0"/>
    <s v="SERVICIO DE REPARACION Y FABRICACION DE ADICIONALES PARA OT 24179 REDUCTOR TOSHIBA/HOUSTON BO254FLFIUN SERIE 5Z02239"/>
  </r>
  <r>
    <n v="24240"/>
    <d v="2015-10-19T00:00:00"/>
    <s v="Santiago"/>
    <x v="3"/>
    <x v="23"/>
    <s v="Cliente"/>
    <s v="Facturada Total"/>
    <s v="AES GENER S.A."/>
    <s v="Puchuncaví - Aes Gener"/>
    <n v="20992"/>
    <n v="47476"/>
    <n v="38827"/>
    <n v="145901"/>
    <n v="28240"/>
    <n v="28240"/>
    <m/>
    <s v="Luis Godoy Sánchez"/>
    <m/>
    <d v="2015-11-04T00:00:00"/>
    <m/>
    <m/>
    <m/>
    <s v="NO"/>
    <s v="Baja"/>
    <s v="Otros"/>
    <x v="1"/>
    <x v="1"/>
    <s v="epino"/>
    <m/>
    <m/>
    <m/>
    <d v="2015-11-04T00:00:00"/>
    <d v="2015-11-25T00:00:00"/>
    <d v="2015-11-23T00:00:00"/>
    <n v="1"/>
    <n v="1"/>
    <n v="1"/>
    <d v="2015-10-19T00:00:00"/>
    <d v="2015-10-26T00:00:00"/>
    <d v="2015-11-04T00:00:00"/>
    <d v="2015-11-23T00:00:00"/>
    <d v="2015-11-30T00:00:00"/>
    <n v="21"/>
    <s v="3 semanas"/>
    <n v="0"/>
    <n v="0"/>
    <n v="1"/>
    <n v="1"/>
    <s v="BOMBA TRANSFERENCIA AGUA MAS 3A"/>
  </r>
  <r>
    <n v="24241"/>
    <d v="2015-10-19T00:00:00"/>
    <s v="Santiago"/>
    <x v="3"/>
    <x v="23"/>
    <s v="Cliente"/>
    <s v="Facturada Total"/>
    <s v="AES GENER S.A."/>
    <s v="Puchuncaví - Aes Gener"/>
    <n v="20993"/>
    <n v="47510"/>
    <n v="38801"/>
    <n v="145620"/>
    <n v="0"/>
    <n v="28239"/>
    <m/>
    <s v="Luis Godoy Sánchez"/>
    <m/>
    <d v="2015-11-03T00:00:00"/>
    <m/>
    <m/>
    <m/>
    <s v="NO"/>
    <s v="Baja"/>
    <s v="Otros"/>
    <x v="1"/>
    <x v="1"/>
    <s v="epino"/>
    <m/>
    <m/>
    <m/>
    <d v="2015-11-03T00:00:00"/>
    <d v="2015-11-24T00:00:00"/>
    <d v="2015-11-23T00:00:00"/>
    <n v="1"/>
    <n v="1"/>
    <n v="1"/>
    <d v="2015-10-19T00:00:00"/>
    <d v="2015-10-27T00:00:00"/>
    <d v="2015-11-03T00:00:00"/>
    <d v="2015-11-04T00:00:00"/>
    <d v="2015-11-30T00:00:00"/>
    <n v="21"/>
    <s v="2 a 3 semanas"/>
    <n v="0"/>
    <n v="0"/>
    <n v="1"/>
    <n v="1"/>
    <s v="BOMBA  AGUA DE SERVICIO N°1"/>
  </r>
  <r>
    <n v="24242"/>
    <d v="2015-10-19T00:00:00"/>
    <s v="Santiago"/>
    <x v="1"/>
    <x v="22"/>
    <s v="Cliente"/>
    <s v="Facturada Total"/>
    <s v="Nelson Orlando Piña Acuña"/>
    <s v="Nelson Orlando Piña Acuña"/>
    <n v="20994"/>
    <n v="47366"/>
    <n v="38625"/>
    <n v="144847"/>
    <n v="27645"/>
    <n v="27645"/>
    <m/>
    <s v="Juan Toro Alvarez"/>
    <m/>
    <d v="2015-10-20T00:00:00"/>
    <m/>
    <m/>
    <m/>
    <s v="NO"/>
    <s v="Media"/>
    <s v="Otros"/>
    <x v="1"/>
    <x v="1"/>
    <s v="cacontreras"/>
    <m/>
    <m/>
    <m/>
    <d v="2015-10-20T00:00:00"/>
    <d v="2015-10-22T00:00:00"/>
    <d v="2015-10-20T00:00:00"/>
    <n v="1"/>
    <n v="0"/>
    <n v="0"/>
    <d v="2015-10-19T00:00:00"/>
    <d v="2015-10-20T00:00:00"/>
    <d v="2015-10-20T00:00:00"/>
    <d v="2015-10-20T00:00:00"/>
    <d v="2015-10-21T00:00:00"/>
    <n v="2"/>
    <s v="1 a 2 días hábiles."/>
    <n v="0"/>
    <n v="0"/>
    <n v="1"/>
    <n v="1"/>
    <s v="TAMBOR Y TORNILLO EQUIPO BABY 2"/>
  </r>
  <r>
    <n v="24243"/>
    <d v="2015-10-19T00:00:00"/>
    <s v="Santiago"/>
    <x v="0"/>
    <x v="2"/>
    <s v="Cliente"/>
    <s v="Liberada Total"/>
    <s v="ANGLO AMERICAN SUR S.A."/>
    <s v="LOS BRONCES Anglo American Sur S.A."/>
    <n v="20996"/>
    <n v="47464"/>
    <n v="0"/>
    <n v="0"/>
    <n v="0"/>
    <n v="0"/>
    <m/>
    <s v="César Toro Quiñónez"/>
    <m/>
    <m/>
    <m/>
    <m/>
    <m/>
    <s v="NO"/>
    <s v="Baja"/>
    <m/>
    <x v="3"/>
    <x v="0"/>
    <s v="gmedina"/>
    <d v="2015-10-21T00:00:00"/>
    <d v="2015-10-26T00:00:00"/>
    <d v="2015-10-21T00:00:00"/>
    <m/>
    <m/>
    <m/>
    <n v="1"/>
    <n v="0"/>
    <n v="0"/>
    <d v="2015-10-19T00:00:00"/>
    <m/>
    <m/>
    <m/>
    <m/>
    <n v="9"/>
    <s v="7 DIAS HABILES"/>
    <n v="0"/>
    <n v="0"/>
    <n v="1"/>
    <n v="1"/>
    <s v="CAJA DE TRANSMISION PTO PN: 82235361 Jhon Deere Coffeyville WorksModelo: 2826KRJ, SERIE: YZD282C149902"/>
  </r>
  <r>
    <n v="24244"/>
    <d v="2015-10-19T00:00:00"/>
    <s v="Santiago"/>
    <x v="1"/>
    <x v="22"/>
    <s v="Cliente"/>
    <s v="Facturada Total"/>
    <s v="Detroit  Chile S.A."/>
    <s v="Detroit Chile  Stgo."/>
    <n v="20997"/>
    <n v="47331"/>
    <n v="38600"/>
    <n v="144885"/>
    <n v="27680"/>
    <n v="27680"/>
    <m/>
    <s v="Juan Toro Alvarez"/>
    <m/>
    <d v="2015-10-19T00:00:00"/>
    <m/>
    <m/>
    <m/>
    <s v="NO"/>
    <s v="Media"/>
    <s v="Otros"/>
    <x v="1"/>
    <x v="1"/>
    <s v="cacontreras"/>
    <m/>
    <m/>
    <m/>
    <d v="2015-10-19T00:00:00"/>
    <d v="2015-10-23T00:00:00"/>
    <d v="2015-10-22T00:00:00"/>
    <n v="1"/>
    <n v="1"/>
    <n v="1"/>
    <d v="2015-10-19T00:00:00"/>
    <d v="2015-10-19T00:00:00"/>
    <d v="2015-10-19T00:00:00"/>
    <d v="2015-10-22T00:00:00"/>
    <d v="2015-10-23T00:00:00"/>
    <n v="4"/>
    <s v="3 a 4 días hábiles."/>
    <n v="0"/>
    <n v="0"/>
    <n v="1"/>
    <n v="2"/>
    <s v="HUB 16V/4000 ( DELANT. Y TRASERA) A RECUP. ZONA  O,RING"/>
  </r>
  <r>
    <n v="24245"/>
    <d v="2015-10-19T00:00:00"/>
    <s v="Santiago"/>
    <x v="1"/>
    <x v="22"/>
    <s v="Cliente"/>
    <s v="Facturada Total"/>
    <s v="Detroit  Chile S.A."/>
    <s v="Detroit Chile  Stgo."/>
    <n v="20998"/>
    <n v="47332"/>
    <n v="38601"/>
    <n v="144886"/>
    <n v="27681"/>
    <n v="27681"/>
    <m/>
    <s v="Juan Toro Alvarez"/>
    <m/>
    <d v="2015-10-19T00:00:00"/>
    <m/>
    <m/>
    <m/>
    <s v="NO"/>
    <s v="Media"/>
    <s v="Otros"/>
    <x v="1"/>
    <x v="1"/>
    <s v="cacontreras"/>
    <m/>
    <m/>
    <m/>
    <m/>
    <m/>
    <m/>
    <n v="1"/>
    <n v="1"/>
    <n v="0"/>
    <d v="2015-10-19T00:00:00"/>
    <d v="2015-10-19T00:00:00"/>
    <d v="2015-10-19T00:00:00"/>
    <d v="2015-10-22T00:00:00"/>
    <d v="2015-10-23T00:00:00"/>
    <n v="4"/>
    <s v="3 a 4 días hábiles."/>
    <n v="0"/>
    <n v="0"/>
    <n v="1"/>
    <n v="1"/>
    <s v="HUB DELANTERO PARA RECTIFICADO Y RELLENO DE ZONA TRABAJP RETEN OT -4517"/>
  </r>
  <r>
    <n v="24246"/>
    <d v="2015-10-19T00:00:00"/>
    <s v="Santiago"/>
    <x v="1"/>
    <x v="22"/>
    <s v="Cliente"/>
    <s v="Facturada Total"/>
    <s v="Detroit  Chile S.A."/>
    <s v="Detroit Chile  Stgo."/>
    <n v="20999"/>
    <n v="47334"/>
    <n v="38603"/>
    <n v="144887"/>
    <n v="27682"/>
    <n v="27682"/>
    <m/>
    <s v="Juan Toro Alvarez"/>
    <m/>
    <d v="2015-10-19T00:00:00"/>
    <m/>
    <m/>
    <m/>
    <s v="NO"/>
    <s v="Media"/>
    <s v="Otros"/>
    <x v="1"/>
    <x v="1"/>
    <s v="cacontreras"/>
    <m/>
    <m/>
    <m/>
    <d v="2015-10-19T00:00:00"/>
    <d v="2015-10-22T00:00:00"/>
    <m/>
    <n v="1"/>
    <n v="1"/>
    <n v="0"/>
    <d v="2015-10-19T00:00:00"/>
    <d v="2015-10-19T00:00:00"/>
    <d v="2015-10-19T00:00:00"/>
    <d v="2015-10-22T00:00:00"/>
    <d v="2015-10-23T00:00:00"/>
    <n v="3"/>
    <s v="2 a 3 días hábiles."/>
    <n v="0"/>
    <n v="0"/>
    <n v="1"/>
    <n v="1"/>
    <s v="CARCASA TRASERA  20V/4000 A CAMBIO DE BUJE"/>
  </r>
  <r>
    <n v="24247"/>
    <d v="2015-10-19T00:00:00"/>
    <s v="Santiago"/>
    <x v="2"/>
    <x v="20"/>
    <s v="Cliente"/>
    <s v="Facturada Total"/>
    <s v="ANGLO AMERICAN SUR S.A."/>
    <s v="LOS BRONCES Anglo American Sur S.A."/>
    <n v="20995"/>
    <n v="47771"/>
    <n v="39492"/>
    <n v="146458"/>
    <n v="0"/>
    <n v="29013"/>
    <m/>
    <s v="Mauricio Montecinos Durán"/>
    <n v="41463"/>
    <d v="2015-12-30T00:00:00"/>
    <m/>
    <m/>
    <m/>
    <s v="NO"/>
    <s v="Media"/>
    <s v="Otros"/>
    <x v="1"/>
    <x v="1"/>
    <s v="gmedina"/>
    <m/>
    <m/>
    <m/>
    <d v="2015-12-30T00:00:00"/>
    <d v="2016-02-03T00:00:00"/>
    <d v="2016-02-09T00:00:00"/>
    <n v="1"/>
    <n v="1"/>
    <n v="1"/>
    <d v="2015-10-19T00:00:00"/>
    <d v="2015-11-06T00:00:00"/>
    <d v="2015-12-30T00:00:00"/>
    <d v="2016-01-05T00:00:00"/>
    <d v="2016-02-11T00:00:00"/>
    <n v="35"/>
    <s v="5 a 6 semanas"/>
    <n v="0"/>
    <n v="0"/>
    <n v="1"/>
    <n v="1"/>
    <s v="CILINDRO VOLTEO PHK 14 OT: 360465"/>
  </r>
  <r>
    <n v="24250"/>
    <d v="2015-10-20T00:00:00"/>
    <s v="Santiago"/>
    <x v="2"/>
    <x v="26"/>
    <s v="Cliente"/>
    <s v="Facturada Total"/>
    <s v="ENERCOM S.A."/>
    <s v="ENERCOM S.A."/>
    <n v="0"/>
    <n v="46499"/>
    <n v="38121"/>
    <n v="145819"/>
    <n v="28040"/>
    <n v="28004"/>
    <m/>
    <s v="Luis Godoy Sánchez"/>
    <n v="9018"/>
    <d v="2015-09-07T00:00:00"/>
    <m/>
    <m/>
    <m/>
    <s v="NO"/>
    <s v="Baja"/>
    <m/>
    <x v="3"/>
    <x v="0"/>
    <s v="epino"/>
    <m/>
    <m/>
    <m/>
    <d v="2015-09-07T00:00:00"/>
    <d v="2015-09-12T00:00:00"/>
    <d v="2015-11-17T00:00:00"/>
    <n v="1"/>
    <n v="1"/>
    <n v="1"/>
    <m/>
    <d v="2015-09-07T00:00:00"/>
    <d v="2015-09-07T00:00:00"/>
    <d v="2015-11-17T00:00:00"/>
    <d v="2015-11-18T00:00:00"/>
    <n v="5"/>
    <m/>
    <n v="0"/>
    <n v="0"/>
    <n v="1"/>
    <n v="4"/>
    <s v="Servicio armado conjunto ruedas Monach. ="/>
  </r>
  <r>
    <n v="24251"/>
    <d v="2015-10-20T00:00:00"/>
    <s v="Santiago"/>
    <x v="1"/>
    <x v="22"/>
    <s v="Cliente"/>
    <s v="Facturada Total"/>
    <s v="Detroit  Chile S.A."/>
    <s v="Detroit Chile  Stgo."/>
    <n v="0"/>
    <n v="47348"/>
    <n v="38610"/>
    <n v="0"/>
    <n v="0"/>
    <n v="27643"/>
    <m/>
    <s v="Juan Toro Alvarez"/>
    <m/>
    <d v="2015-10-20T00:00:00"/>
    <m/>
    <m/>
    <m/>
    <s v="SI"/>
    <s v="Media"/>
    <m/>
    <x v="3"/>
    <x v="0"/>
    <s v="cacontreras"/>
    <m/>
    <m/>
    <m/>
    <d v="2015-10-20T00:00:00"/>
    <d v="2015-10-21T00:00:00"/>
    <m/>
    <n v="1"/>
    <n v="0"/>
    <n v="0"/>
    <m/>
    <d v="2015-10-20T00:00:00"/>
    <d v="2015-10-20T00:00:00"/>
    <m/>
    <d v="2015-10-21T00:00:00"/>
    <n v="1"/>
    <s v="1 día hábil."/>
    <n v="0"/>
    <n v="0"/>
    <n v="1"/>
    <n v="1"/>
    <s v="Block 20v/4000  ota. 5146 Trabajos solicitados por cliente.- Cambio bujes de levas Insitu. "/>
  </r>
  <r>
    <n v="24252"/>
    <d v="2015-10-20T00:00:00"/>
    <s v="Santiago"/>
    <x v="1"/>
    <x v="22"/>
    <s v="Cliente"/>
    <s v="Facturada Total"/>
    <s v="Detroit  Chile S.A."/>
    <s v="Detroit Chile  Stgo."/>
    <n v="0"/>
    <n v="47349"/>
    <n v="38611"/>
    <n v="0"/>
    <n v="0"/>
    <n v="27644"/>
    <m/>
    <s v="Juan Toro Alvarez"/>
    <m/>
    <d v="2015-10-20T00:00:00"/>
    <m/>
    <m/>
    <m/>
    <s v="SI"/>
    <s v="Media"/>
    <m/>
    <x v="3"/>
    <x v="0"/>
    <s v="cacontreras"/>
    <m/>
    <m/>
    <m/>
    <m/>
    <m/>
    <m/>
    <n v="1"/>
    <n v="0"/>
    <n v="0"/>
    <m/>
    <d v="2015-10-20T00:00:00"/>
    <d v="2015-10-20T00:00:00"/>
    <m/>
    <d v="2015-10-21T00:00:00"/>
    <n v="1"/>
    <s v="1 día hábil."/>
    <n v="0"/>
    <n v="0"/>
    <n v="1"/>
    <n v="1"/>
    <s v="Block 20v/4000  ota. 5092Trabajos solicitados por cliente.- Cambio bujes de levas Insitu. "/>
  </r>
  <r>
    <n v="24253"/>
    <d v="2015-10-19T00:00:00"/>
    <s v="Santiago"/>
    <x v="3"/>
    <x v="25"/>
    <s v="Cliente"/>
    <s v="Facturada Total"/>
    <s v="Chilena De Moldeados S.A.  Chimolsa"/>
    <s v="Chimolsa S.A."/>
    <n v="0"/>
    <n v="44234"/>
    <n v="37314"/>
    <n v="145641"/>
    <n v="27921"/>
    <n v="27921"/>
    <m/>
    <s v="Jamilet Patricia Aranda Valenzuela"/>
    <n v="4901147598"/>
    <d v="2015-07-20T00:00:00"/>
    <m/>
    <m/>
    <m/>
    <s v="NO"/>
    <s v="Baja"/>
    <m/>
    <x v="3"/>
    <x v="0"/>
    <s v="gmedina"/>
    <m/>
    <m/>
    <m/>
    <d v="2015-07-03T00:00:00"/>
    <d v="2015-10-16T00:00:00"/>
    <d v="2015-11-05T00:00:00"/>
    <n v="1"/>
    <n v="1"/>
    <n v="1"/>
    <m/>
    <d v="2015-06-01T00:00:00"/>
    <d v="2015-07-03T00:00:00"/>
    <d v="2015-11-05T00:00:00"/>
    <d v="2015-11-11T00:00:00"/>
    <n v="105"/>
    <s v="15 semanas, recibida OC."/>
    <n v="0"/>
    <n v="0"/>
    <n v="1"/>
    <n v="1"/>
    <s v="Separador silenciador de descarga, modelo 2BE4-320 :L =2031 mm, Ø 405 mm.En acero inox. 304 con flanges acc. DIN2642, DN200, PN10 en aluminio."/>
  </r>
  <r>
    <n v="24256"/>
    <d v="2015-10-20T00:00:00"/>
    <s v="Santiago"/>
    <x v="1"/>
    <x v="22"/>
    <s v="Cliente"/>
    <s v="Facturada Total"/>
    <s v="Comercial Macam Ltda."/>
    <s v="Comercial Macam Ltda."/>
    <n v="21008"/>
    <n v="47384"/>
    <n v="38643"/>
    <n v="144891"/>
    <n v="27672"/>
    <n v="27672"/>
    <m/>
    <s v="Juan Toro Alvarez"/>
    <m/>
    <d v="2015-10-21T00:00:00"/>
    <m/>
    <m/>
    <m/>
    <s v="NO"/>
    <s v="Media"/>
    <s v="Otros"/>
    <x v="1"/>
    <x v="1"/>
    <s v="cacontreras"/>
    <m/>
    <m/>
    <m/>
    <d v="2015-10-21T00:00:00"/>
    <d v="2015-10-23T00:00:00"/>
    <d v="2015-10-22T00:00:00"/>
    <n v="1"/>
    <n v="0"/>
    <n v="0"/>
    <d v="2015-10-20T00:00:00"/>
    <d v="2015-10-21T00:00:00"/>
    <d v="2015-10-21T00:00:00"/>
    <d v="2015-10-22T00:00:00"/>
    <d v="2015-10-23T00:00:00"/>
    <n v="2"/>
    <s v="1 a 2 días hábiles."/>
    <n v="0"/>
    <n v="0"/>
    <n v="1"/>
    <n v="1"/>
    <s v="ROTOR DE MOTOR ELECTRICO CON CHAVETA Y VENTILADOR MONTADO, PARA BALANCEO A 3000 Rpm."/>
  </r>
  <r>
    <n v="24257"/>
    <d v="2015-10-20T00:00:00"/>
    <s v="Santiago"/>
    <x v="2"/>
    <x v="21"/>
    <s v="Cliente"/>
    <s v="Facturada Total"/>
    <s v="COMPAÑIA MINERA CERRO COLORADO LTDA."/>
    <s v="Cia. Minera Cerro Colorado Ltda."/>
    <n v="0"/>
    <n v="47375"/>
    <n v="38629"/>
    <n v="144906"/>
    <n v="27740"/>
    <n v="27740"/>
    <m/>
    <s v="Sergio Soto Pezoa"/>
    <s v="Pendiente"/>
    <d v="2015-10-20T00:00:00"/>
    <m/>
    <m/>
    <m/>
    <s v="NO"/>
    <s v="Baja"/>
    <m/>
    <x v="3"/>
    <x v="0"/>
    <s v="epino"/>
    <m/>
    <m/>
    <m/>
    <d v="2015-10-20T00:00:00"/>
    <d v="2015-10-23T00:00:00"/>
    <d v="2015-10-22T00:00:00"/>
    <n v="1"/>
    <n v="1"/>
    <n v="1"/>
    <m/>
    <d v="2015-10-20T00:00:00"/>
    <d v="2015-10-20T00:00:00"/>
    <d v="2015-10-22T00:00:00"/>
    <d v="2015-10-29T00:00:00"/>
    <n v="3"/>
    <m/>
    <n v="0"/>
    <n v="0"/>
    <n v="1"/>
    <n v="1"/>
    <s v="Fabricación de 4 c/u anillos Sae 4340 de 400 mm. diam. exterior x 255 mm. diam. interior x 25 mm. espesor."/>
  </r>
  <r>
    <n v="24258"/>
    <d v="2015-10-21T00:00:00"/>
    <s v="Santiago"/>
    <x v="2"/>
    <x v="21"/>
    <s v="Cliente"/>
    <s v="Facturada Total"/>
    <s v="Wenco  S.A."/>
    <s v="Wenco  S.A."/>
    <n v="21005"/>
    <n v="47350"/>
    <n v="38635"/>
    <n v="144940"/>
    <n v="27824"/>
    <n v="27824"/>
    <m/>
    <s v="Francisco Gómez Cáceres"/>
    <m/>
    <d v="2015-10-21T00:00:00"/>
    <m/>
    <m/>
    <m/>
    <s v="NO"/>
    <s v="Media"/>
    <m/>
    <x v="3"/>
    <x v="0"/>
    <s v="epino"/>
    <m/>
    <m/>
    <m/>
    <d v="2015-10-21T00:00:00"/>
    <d v="2015-10-26T00:00:00"/>
    <d v="2015-10-26T00:00:00"/>
    <n v="1"/>
    <n v="1"/>
    <n v="1"/>
    <d v="2015-10-19T00:00:00"/>
    <d v="2015-10-20T00:00:00"/>
    <d v="2015-10-21T00:00:00"/>
    <d v="2015-10-26T00:00:00"/>
    <d v="2015-10-30T00:00:00"/>
    <n v="5"/>
    <m/>
    <n v="0"/>
    <n v="207"/>
    <n v="1"/>
    <n v="1"/>
    <s v="SERVICIO DE MECANIZADO A TUERCA PRENSA ITALTECH"/>
  </r>
  <r>
    <n v="24259"/>
    <d v="2015-10-21T00:00:00"/>
    <s v="Santiago"/>
    <x v="1"/>
    <x v="22"/>
    <s v="Cliente"/>
    <s v="Facturada Total"/>
    <s v="POWER TRAIN TECHNOLOGIES CHILE  S.A."/>
    <s v="CONCHALI - Power Train."/>
    <n v="21009"/>
    <n v="47488"/>
    <n v="39299"/>
    <n v="146225"/>
    <n v="28407"/>
    <n v="28407"/>
    <m/>
    <s v="Juan Toro Alvarez"/>
    <m/>
    <d v="2015-12-10T00:00:00"/>
    <m/>
    <m/>
    <m/>
    <s v="NO"/>
    <s v="Media"/>
    <s v="Otros"/>
    <x v="1"/>
    <x v="1"/>
    <s v="cacontreras"/>
    <m/>
    <m/>
    <m/>
    <d v="2015-12-10T00:00:00"/>
    <d v="2015-12-16T00:00:00"/>
    <d v="2015-12-16T00:00:00"/>
    <n v="1"/>
    <n v="1"/>
    <n v="1"/>
    <d v="2015-10-21T00:00:00"/>
    <d v="2015-10-26T00:00:00"/>
    <d v="2015-12-10T00:00:00"/>
    <d v="2015-12-15T00:00:00"/>
    <d v="2015-12-15T00:00:00"/>
    <n v="6"/>
    <s v="5 a 6 dias habiles"/>
    <n v="0"/>
    <n v="0"/>
    <n v="1"/>
    <n v="1"/>
    <s v="BLOCK 3516"/>
  </r>
  <r>
    <n v="24260"/>
    <d v="2015-10-21T00:00:00"/>
    <s v="Santiago"/>
    <x v="1"/>
    <x v="22"/>
    <s v="Cliente"/>
    <s v="Facturada Total"/>
    <s v="DISTRIBUIDORA CUMMINS CHILE S.A."/>
    <s v="SANTIAGO - Distribuidora Cummins Chile S.A."/>
    <n v="21010"/>
    <n v="47435"/>
    <n v="38731"/>
    <n v="145692"/>
    <n v="27926"/>
    <n v="27926"/>
    <m/>
    <s v="Juan Toro Alvarez"/>
    <m/>
    <d v="2015-10-28T00:00:00"/>
    <m/>
    <m/>
    <m/>
    <s v="NO"/>
    <s v="Media"/>
    <s v="Otros"/>
    <x v="1"/>
    <x v="1"/>
    <s v="cacontreras"/>
    <m/>
    <m/>
    <m/>
    <d v="2015-10-28T00:00:00"/>
    <d v="2015-11-05T00:00:00"/>
    <d v="2015-11-09T00:00:00"/>
    <n v="1"/>
    <n v="0"/>
    <n v="1"/>
    <d v="2015-10-21T00:00:00"/>
    <d v="2015-10-27T00:00:00"/>
    <d v="2015-10-28T00:00:00"/>
    <d v="2015-11-09T00:00:00"/>
    <d v="2015-11-11T00:00:00"/>
    <n v="8"/>
    <s v="6 a 8 días hábiles."/>
    <n v="0"/>
    <n v="0"/>
    <n v="1"/>
    <n v="1"/>
    <s v="GDS160 BLOCK"/>
  </r>
  <r>
    <n v="24265"/>
    <d v="2015-10-21T00:00:00"/>
    <s v="Santiago"/>
    <x v="0"/>
    <x v="2"/>
    <s v="Cliente"/>
    <s v="Facturada Total"/>
    <s v="SK Rental S.A."/>
    <s v="SK Rental S.A."/>
    <n v="0"/>
    <n v="47351"/>
    <n v="38904"/>
    <n v="0"/>
    <n v="0"/>
    <n v="28417"/>
    <m/>
    <s v="César Toro Quiñónez"/>
    <n v="4800480076"/>
    <d v="2015-11-10T00:00:00"/>
    <m/>
    <m/>
    <m/>
    <s v="SI"/>
    <s v="Baja"/>
    <s v="Otros"/>
    <x v="2"/>
    <x v="14"/>
    <s v="gmedina"/>
    <m/>
    <m/>
    <m/>
    <d v="2015-11-10T00:00:00"/>
    <d v="2015-11-11T00:00:00"/>
    <m/>
    <n v="1"/>
    <n v="1"/>
    <n v="1"/>
    <m/>
    <d v="2015-10-20T00:00:00"/>
    <d v="2015-11-10T00:00:00"/>
    <m/>
    <d v="2015-12-15T00:00:00"/>
    <n v="1"/>
    <s v="1 DIA HABIL"/>
    <n v="0"/>
    <n v="0"/>
    <n v="1"/>
    <n v="1"/>
    <s v="Diagnostico de Sistema de Frenos Eje 212"/>
  </r>
  <r>
    <n v="24266"/>
    <d v="2015-10-21T00:00:00"/>
    <s v="Santiago"/>
    <x v="3"/>
    <x v="25"/>
    <s v="Cliente"/>
    <s v="Facturada Total"/>
    <s v="AES GENER S.A."/>
    <s v="Puchuncaví - Aes Gener"/>
    <n v="21012"/>
    <n v="47757"/>
    <n v="38860"/>
    <n v="146018"/>
    <n v="28242"/>
    <n v="28242"/>
    <m/>
    <s v="Luis Godoy Sánchez"/>
    <n v="1"/>
    <d v="2015-11-06T00:00:00"/>
    <m/>
    <m/>
    <m/>
    <s v="NO"/>
    <s v="Baja"/>
    <s v="Otros"/>
    <x v="1"/>
    <x v="1"/>
    <s v="epino"/>
    <m/>
    <m/>
    <m/>
    <d v="2015-11-06T00:00:00"/>
    <d v="2015-11-16T00:00:00"/>
    <d v="2015-11-27T00:00:00"/>
    <n v="1"/>
    <n v="1"/>
    <n v="1"/>
    <d v="2015-10-21T00:00:00"/>
    <d v="2015-11-06T00:00:00"/>
    <d v="2015-11-06T00:00:00"/>
    <d v="2015-11-27T00:00:00"/>
    <d v="2015-11-30T00:00:00"/>
    <n v="10"/>
    <s v="8 dias habiles"/>
    <n v="0"/>
    <n v="0"/>
    <n v="1"/>
    <n v="1"/>
    <s v="BOMBA VACIO NASH XL-80 CONDENSADOR"/>
  </r>
  <r>
    <n v="24268"/>
    <d v="2015-10-21T00:00:00"/>
    <s v="Santiago"/>
    <x v="2"/>
    <x v="19"/>
    <s v="Cliente"/>
    <s v="Facturada Total"/>
    <s v="ANGLO AMERICAN SUR S.A."/>
    <s v="LOS BRONCES Anglo American Sur S.A."/>
    <n v="0"/>
    <n v="48041"/>
    <n v="39168"/>
    <n v="0"/>
    <n v="0"/>
    <n v="28215"/>
    <m/>
    <s v="Christian Campos Oyarzún"/>
    <m/>
    <d v="2015-11-27T00:00:00"/>
    <m/>
    <m/>
    <m/>
    <s v="SI"/>
    <s v="Media"/>
    <m/>
    <x v="3"/>
    <x v="0"/>
    <s v="cbelmar"/>
    <m/>
    <m/>
    <m/>
    <d v="2015-11-27T00:00:00"/>
    <d v="2015-11-28T00:00:00"/>
    <d v="2015-11-27T00:00:00"/>
    <n v="1"/>
    <n v="1"/>
    <n v="1"/>
    <m/>
    <d v="2015-11-23T00:00:00"/>
    <d v="2015-11-27T00:00:00"/>
    <m/>
    <d v="2015-11-27T00:00:00"/>
    <n v="1"/>
    <m/>
    <n v="0"/>
    <n v="0"/>
    <n v="1"/>
    <n v="1"/>
    <s v="Instalacion de Plataforma Cabina Operador de Pala PAB07. Trabajo a realizarse en Terreno Los Bronces."/>
  </r>
  <r>
    <n v="24269"/>
    <d v="2015-10-22T00:00:00"/>
    <s v="Santiago"/>
    <x v="2"/>
    <x v="20"/>
    <s v="Cliente"/>
    <s v="Facturada Total"/>
    <s v="AGENCIAS UNIVERSALES  S.A"/>
    <s v="San Antonio"/>
    <n v="21011"/>
    <n v="47720"/>
    <n v="39073"/>
    <n v="146159"/>
    <n v="0"/>
    <n v="29885"/>
    <m/>
    <s v="Mauricio Montecinos Durán"/>
    <s v="PENDIENTE"/>
    <d v="2015-11-19T00:00:00"/>
    <m/>
    <m/>
    <m/>
    <s v="NO"/>
    <s v="Baja"/>
    <s v="Otros"/>
    <x v="1"/>
    <x v="1"/>
    <s v="epino"/>
    <m/>
    <m/>
    <m/>
    <d v="2015-11-19T00:00:00"/>
    <d v="2015-11-20T00:00:00"/>
    <d v="2016-04-26T00:00:00"/>
    <n v="1"/>
    <n v="1"/>
    <n v="1"/>
    <d v="2015-10-21T00:00:00"/>
    <d v="2015-11-19T00:00:00"/>
    <d v="2015-11-19T00:00:00"/>
    <d v="2015-12-09T00:00:00"/>
    <d v="2016-04-29T00:00:00"/>
    <n v="1"/>
    <s v="A convenir"/>
    <n v="0"/>
    <n v="0"/>
    <n v="1"/>
    <n v="1"/>
    <s v="CILINDRO HIDRAULICO LEVANTE DE PLUMA GRUA , GOTTWALD"/>
  </r>
  <r>
    <n v="24270"/>
    <d v="2015-10-22T00:00:00"/>
    <s v="Santiago"/>
    <x v="2"/>
    <x v="20"/>
    <s v="Cliente"/>
    <s v="Facturada Total"/>
    <s v="ANGLO AMERICAN SUR S.A."/>
    <s v="LOS BRONCES Anglo American Sur S.A."/>
    <n v="21013"/>
    <n v="47697"/>
    <n v="39338"/>
    <n v="146411"/>
    <n v="28646"/>
    <n v="28646"/>
    <m/>
    <s v="Mauricio Montecinos Durán"/>
    <n v="47697"/>
    <d v="2015-12-16T00:00:00"/>
    <m/>
    <m/>
    <m/>
    <s v="NO"/>
    <s v="Baja"/>
    <s v="Otros"/>
    <x v="1"/>
    <x v="1"/>
    <s v="epino"/>
    <m/>
    <m/>
    <m/>
    <d v="2015-12-16T00:00:00"/>
    <d v="2015-12-17T00:00:00"/>
    <d v="2015-12-30T00:00:00"/>
    <n v="1"/>
    <n v="1"/>
    <n v="0"/>
    <d v="2015-10-21T00:00:00"/>
    <d v="2015-11-26T00:00:00"/>
    <d v="2015-12-16T00:00:00"/>
    <d v="2015-12-30T00:00:00"/>
    <d v="2015-12-31T00:00:00"/>
    <n v="1"/>
    <s v="5 dias habiles"/>
    <n v="0"/>
    <n v="0"/>
    <n v="1"/>
    <n v="1"/>
    <s v="CILINDRO APERTURA DNTP02 PR: 66263 A REPARAR"/>
  </r>
  <r>
    <n v="24271"/>
    <d v="2015-10-22T00:00:00"/>
    <s v="Santiago"/>
    <x v="2"/>
    <x v="20"/>
    <s v="Cliente"/>
    <s v="Facturada Total"/>
    <s v="ANGLO AMERICAN SUR S.A."/>
    <s v="LOS BRONCES Anglo American Sur S.A."/>
    <n v="21014"/>
    <n v="47695"/>
    <n v="39266"/>
    <n v="146413"/>
    <n v="28647"/>
    <n v="28647"/>
    <m/>
    <s v="Mauricio Montecinos Durán"/>
    <m/>
    <d v="2015-12-07T00:00:00"/>
    <m/>
    <m/>
    <m/>
    <s v="NO"/>
    <s v="Baja"/>
    <s v="Otros"/>
    <x v="1"/>
    <x v="1"/>
    <s v="epino"/>
    <m/>
    <m/>
    <m/>
    <d v="2015-12-07T00:00:00"/>
    <d v="2015-12-08T00:00:00"/>
    <d v="2015-12-30T00:00:00"/>
    <n v="1"/>
    <n v="1"/>
    <n v="1"/>
    <d v="2015-10-21T00:00:00"/>
    <d v="2015-11-26T00:00:00"/>
    <d v="2015-12-07T00:00:00"/>
    <d v="2015-12-30T00:00:00"/>
    <d v="2015-12-31T00:00:00"/>
    <n v="1"/>
    <s v="02 entrega inmediata, 02 15 dias habiles"/>
    <n v="0"/>
    <n v="0"/>
    <n v="1"/>
    <n v="4"/>
    <s v="CILINDRO DE APERTURA BRAZO CFK02"/>
  </r>
  <r>
    <n v="24272"/>
    <d v="2015-10-22T00:00:00"/>
    <s v="Santiago"/>
    <x v="2"/>
    <x v="20"/>
    <s v="Cliente"/>
    <s v="Facturada Total"/>
    <s v="ANGLO AMERICAN SUR S.A."/>
    <s v="LOS BRONCES Anglo American Sur S.A."/>
    <n v="21015"/>
    <n v="47702"/>
    <n v="39265"/>
    <n v="146410"/>
    <n v="28645"/>
    <n v="28645"/>
    <m/>
    <s v="Mauricio Montecinos Durán"/>
    <m/>
    <d v="2015-12-07T00:00:00"/>
    <m/>
    <m/>
    <m/>
    <s v="NO"/>
    <s v="Baja"/>
    <s v="Otros"/>
    <x v="1"/>
    <x v="1"/>
    <s v="epino"/>
    <m/>
    <m/>
    <m/>
    <d v="2015-12-07T00:00:00"/>
    <d v="2015-12-15T00:00:00"/>
    <d v="2015-12-30T00:00:00"/>
    <n v="1"/>
    <n v="1"/>
    <n v="0"/>
    <d v="2015-10-21T00:00:00"/>
    <d v="2015-11-16T00:00:00"/>
    <d v="2015-12-07T00:00:00"/>
    <d v="2015-12-30T00:00:00"/>
    <d v="2015-12-31T00:00:00"/>
    <n v="8"/>
    <s v="8 Dias habiles"/>
    <n v="201"/>
    <n v="0"/>
    <n v="1"/>
    <n v="3"/>
    <s v="CILINDRO EXTENSION BRAZO CFK03"/>
  </r>
  <r>
    <n v="24273"/>
    <d v="2015-10-22T00:00:00"/>
    <s v="Santiago"/>
    <x v="2"/>
    <x v="21"/>
    <s v="Cliente"/>
    <s v="Facturada Total"/>
    <s v="CORPESCA S.A."/>
    <s v="Corpesca S.A."/>
    <n v="0"/>
    <n v="47287"/>
    <n v="38649"/>
    <n v="145651"/>
    <n v="28051"/>
    <n v="28051"/>
    <m/>
    <s v="Sergio Soto Pezoa"/>
    <n v="10005820"/>
    <d v="2015-10-22T00:00:00"/>
    <m/>
    <m/>
    <m/>
    <s v="NO"/>
    <s v="Baja"/>
    <m/>
    <x v="3"/>
    <x v="0"/>
    <s v="epino"/>
    <m/>
    <m/>
    <m/>
    <m/>
    <m/>
    <m/>
    <n v="0"/>
    <n v="1"/>
    <n v="1"/>
    <m/>
    <d v="2015-10-15T00:00:00"/>
    <d v="2015-10-22T00:00:00"/>
    <d v="2015-11-05T00:00:00"/>
    <d v="2015-11-19T00:00:00"/>
    <n v="16"/>
    <m/>
    <n v="0"/>
    <n v="0"/>
    <n v="1"/>
    <n v="1"/>
    <s v="Fabricación de 36 pernos M56 x 320 mm. , con una tuerca y una golilla plana cada uno segun plano PS04-ME-0011"/>
  </r>
  <r>
    <n v="24275"/>
    <d v="2015-10-22T00:00:00"/>
    <s v="Santiago"/>
    <x v="1"/>
    <x v="22"/>
    <s v="Cliente"/>
    <s v="Facturada Total"/>
    <s v="Impresos Industriales S.A."/>
    <s v="Impresos Industriales S.A."/>
    <n v="21018"/>
    <n v="47415"/>
    <n v="38719"/>
    <n v="145697"/>
    <n v="27928"/>
    <n v="27928"/>
    <m/>
    <s v="Juan Toro Alvarez"/>
    <n v="1"/>
    <d v="2015-10-28T00:00:00"/>
    <m/>
    <m/>
    <m/>
    <s v="NO"/>
    <s v="Media"/>
    <s v="Otros"/>
    <x v="1"/>
    <x v="1"/>
    <s v="cacontreras"/>
    <m/>
    <m/>
    <m/>
    <d v="2015-10-28T00:00:00"/>
    <d v="2015-10-31T00:00:00"/>
    <m/>
    <n v="1"/>
    <n v="0"/>
    <n v="0"/>
    <d v="2015-10-22T00:00:00"/>
    <d v="2015-10-22T00:00:00"/>
    <d v="2015-10-28T00:00:00"/>
    <d v="2015-11-09T00:00:00"/>
    <d v="2015-11-11T00:00:00"/>
    <n v="3"/>
    <s v="2 a 3 dias habiles"/>
    <n v="0"/>
    <n v="0"/>
    <n v="1"/>
    <n v="1"/>
    <s v="MANTENCION Y REPARACION SUFRIDERA A RECTIFICADO MAQUINA DCM 3"/>
  </r>
  <r>
    <n v="24276"/>
    <d v="2015-10-22T00:00:00"/>
    <s v="Santiago"/>
    <x v="1"/>
    <x v="22"/>
    <s v="Cliente"/>
    <s v="Facturada Total"/>
    <s v="A. MAYER REFRIGERACION INDUSTRIAL S.A."/>
    <s v="BUIN A.Mayer Refrigeracion Ind. S.A."/>
    <n v="21019"/>
    <n v="47423"/>
    <n v="38667"/>
    <n v="145556"/>
    <n v="27797"/>
    <n v="27797"/>
    <m/>
    <s v="Juan Toro Alvarez"/>
    <m/>
    <d v="2015-10-23T00:00:00"/>
    <m/>
    <m/>
    <m/>
    <s v="NO"/>
    <s v="Media"/>
    <s v="Otros"/>
    <x v="1"/>
    <x v="1"/>
    <s v="cacontreras"/>
    <m/>
    <m/>
    <m/>
    <d v="2015-10-23T00:00:00"/>
    <d v="2015-10-27T00:00:00"/>
    <d v="2015-10-30T00:00:00"/>
    <n v="1"/>
    <n v="0"/>
    <n v="0"/>
    <d v="2015-10-22T00:00:00"/>
    <d v="2015-10-22T00:00:00"/>
    <d v="2015-10-23T00:00:00"/>
    <d v="2015-10-30T00:00:00"/>
    <d v="2015-10-30T00:00:00"/>
    <n v="4"/>
    <s v="3 a 4 dias habiles"/>
    <n v="0"/>
    <n v="0"/>
    <n v="1"/>
    <n v="1"/>
    <s v="CIGUEÑAL DE COMPRESOR SMS 104"/>
  </r>
  <r>
    <n v="24277"/>
    <d v="2015-10-23T00:00:00"/>
    <s v="Santiago"/>
    <x v="1"/>
    <x v="22"/>
    <s v="Cliente"/>
    <s v="Facturada Total"/>
    <s v="Detroit  Chile S.A."/>
    <s v="Detroit Chile  Stgo."/>
    <n v="0"/>
    <n v="47432"/>
    <n v="38668"/>
    <n v="0"/>
    <n v="0"/>
    <n v="27728"/>
    <m/>
    <s v="Juan Toro Alvarez"/>
    <m/>
    <d v="2015-10-23T00:00:00"/>
    <m/>
    <m/>
    <m/>
    <s v="SI"/>
    <s v="Media"/>
    <m/>
    <x v="3"/>
    <x v="0"/>
    <s v="cacontreras"/>
    <m/>
    <m/>
    <m/>
    <d v="2015-10-23T00:00:00"/>
    <d v="2015-10-24T00:00:00"/>
    <m/>
    <n v="1"/>
    <n v="0"/>
    <n v="0"/>
    <m/>
    <d v="2015-10-23T00:00:00"/>
    <d v="2015-10-23T00:00:00"/>
    <m/>
    <d v="2015-10-28T00:00:00"/>
    <n v="1"/>
    <s v="1 día hábil."/>
    <n v="0"/>
    <n v="0"/>
    <n v="1"/>
    <n v="1"/>
    <s v="Block 16v/4000  ot. 5112Trabajos solicitados por cliente.- Cambio bujes de levas Insitu. "/>
  </r>
  <r>
    <n v="24278"/>
    <d v="2015-10-23T00:00:00"/>
    <s v="Santiago"/>
    <x v="2"/>
    <x v="20"/>
    <s v="Cliente"/>
    <s v="Facturada Total"/>
    <s v="Dellner Dampers Ab"/>
    <s v="Dellner Dampers Ab"/>
    <n v="21026"/>
    <n v="48000"/>
    <n v="39026"/>
    <n v="145822"/>
    <n v="28058"/>
    <n v="28058"/>
    <m/>
    <s v="Mauricio Montecinos Durán"/>
    <s v="*"/>
    <d v="2015-11-17T00:00:00"/>
    <m/>
    <m/>
    <m/>
    <s v="NO"/>
    <s v="Media"/>
    <s v="Otros"/>
    <x v="1"/>
    <x v="1"/>
    <s v="epino"/>
    <m/>
    <m/>
    <m/>
    <d v="2015-11-17T00:00:00"/>
    <d v="2015-11-27T00:00:00"/>
    <m/>
    <n v="1"/>
    <n v="1"/>
    <n v="0"/>
    <d v="2015-10-23T00:00:00"/>
    <d v="2015-11-17T00:00:00"/>
    <d v="2015-11-17T00:00:00"/>
    <d v="2015-11-18T00:00:00"/>
    <d v="2015-11-19T00:00:00"/>
    <n v="10"/>
    <s v="5 a 10 dias"/>
    <n v="0"/>
    <n v="0"/>
    <n v="1"/>
    <n v="3"/>
    <s v="SEMIBARRAS N° SERIE: 31198/30995/33290/"/>
  </r>
  <r>
    <n v="24282"/>
    <d v="2015-10-23T00:00:00"/>
    <s v="Santiago"/>
    <x v="2"/>
    <x v="21"/>
    <s v="Cliente"/>
    <s v="Facturada Total"/>
    <s v="Electronica Y Electromecanica Industrial Lucio Vicencio Y Ci"/>
    <s v="Lucio Vicencio Urrutia"/>
    <n v="0"/>
    <n v="46785"/>
    <n v="38670"/>
    <n v="145584"/>
    <n v="0"/>
    <n v="27961"/>
    <m/>
    <s v="Sergio Soto Pezoa"/>
    <m/>
    <d v="2015-10-23T00:00:00"/>
    <m/>
    <m/>
    <m/>
    <s v="NO"/>
    <s v="Baja"/>
    <m/>
    <x v="3"/>
    <x v="0"/>
    <s v="epino"/>
    <m/>
    <m/>
    <m/>
    <d v="2015-10-23T00:00:00"/>
    <d v="2015-10-24T00:00:00"/>
    <m/>
    <n v="1"/>
    <n v="0"/>
    <n v="1"/>
    <m/>
    <d v="2015-09-21T00:00:00"/>
    <d v="2015-10-23T00:00:00"/>
    <d v="2015-11-02T00:00:00"/>
    <d v="2015-11-13T00:00:00"/>
    <n v="1"/>
    <m/>
    <n v="0"/>
    <n v="0"/>
    <n v="1"/>
    <n v="1"/>
    <s v="Servicio de recuperacion a Eje-Rotor segun indicaciones."/>
  </r>
  <r>
    <n v="24283"/>
    <d v="2015-10-23T00:00:00"/>
    <s v="Santiago"/>
    <x v="0"/>
    <x v="4"/>
    <s v="Cliente"/>
    <s v="En Espera de Confirmación"/>
    <s v="KOMATSU CHILE S. A."/>
    <s v="QUILICURA Komatsu Chile S. A."/>
    <n v="21027"/>
    <n v="47929"/>
    <n v="0"/>
    <n v="0"/>
    <n v="0"/>
    <n v="0"/>
    <m/>
    <s v="Francisco Vargas Núñez"/>
    <m/>
    <m/>
    <m/>
    <m/>
    <m/>
    <s v="NO"/>
    <s v="Alta"/>
    <s v="Transmisiones - Drives"/>
    <x v="4"/>
    <x v="40"/>
    <s v="gmedina"/>
    <d v="2015-11-02T00:00:00"/>
    <d v="2015-11-27T00:00:00"/>
    <d v="2015-11-03T00:00:00"/>
    <m/>
    <m/>
    <m/>
    <n v="1"/>
    <n v="1"/>
    <n v="1"/>
    <d v="2015-10-23T00:00:00"/>
    <m/>
    <m/>
    <m/>
    <m/>
    <n v="133"/>
    <s v="18 a 19 SEMANAS"/>
    <n v="0"/>
    <n v="0"/>
    <n v="1"/>
    <n v="1"/>
    <s v="CAJA PTO GFC 395 DIESEL*#1337668"/>
  </r>
  <r>
    <n v="24284"/>
    <d v="2015-10-23T00:00:00"/>
    <s v="Santiago"/>
    <x v="0"/>
    <x v="2"/>
    <s v="Cliente"/>
    <s v="En Espera de Confirmación"/>
    <s v="Container Operators S.A."/>
    <s v="Sucursal San Antonio"/>
    <n v="0"/>
    <n v="0"/>
    <n v="0"/>
    <n v="0"/>
    <n v="0"/>
    <n v="0"/>
    <m/>
    <s v="César Toro Quiñónez"/>
    <m/>
    <m/>
    <m/>
    <m/>
    <m/>
    <s v="SI"/>
    <s v="Baja"/>
    <m/>
    <x v="2"/>
    <x v="39"/>
    <s v="gmedina"/>
    <m/>
    <m/>
    <m/>
    <m/>
    <m/>
    <m/>
    <n v="1"/>
    <n v="1"/>
    <n v="1"/>
    <m/>
    <m/>
    <m/>
    <m/>
    <m/>
    <n v="0"/>
    <m/>
    <n v="0"/>
    <n v="0"/>
    <n v="1"/>
    <n v="1"/>
    <s v="Diagnostico de Transmision HR32000"/>
  </r>
  <r>
    <n v="24286"/>
    <d v="2015-10-23T00:00:00"/>
    <s v="Santiago"/>
    <x v="3"/>
    <x v="23"/>
    <s v="Garantía"/>
    <s v="Facturada Total"/>
    <s v="MINERA LAS CENIZAS S. A."/>
    <s v="Minera Las Cenizas S. A."/>
    <n v="21032"/>
    <n v="48209"/>
    <n v="40823"/>
    <n v="145795"/>
    <n v="29995"/>
    <n v="29995"/>
    <m/>
    <s v="Luis Godoy Sánchez"/>
    <n v="204382"/>
    <d v="2016-05-04T00:00:00"/>
    <m/>
    <m/>
    <m/>
    <s v="NO"/>
    <s v="Baja"/>
    <s v="Otros"/>
    <x v="1"/>
    <x v="1"/>
    <s v="cbelmar"/>
    <m/>
    <m/>
    <m/>
    <d v="2016-05-04T00:00:00"/>
    <d v="2016-05-19T00:00:00"/>
    <d v="2015-11-13T00:00:00"/>
    <n v="1"/>
    <n v="1"/>
    <n v="1"/>
    <d v="2015-10-23T00:00:00"/>
    <d v="2016-05-04T00:00:00"/>
    <d v="2016-05-04T00:00:00"/>
    <d v="2015-11-13T00:00:00"/>
    <d v="2016-05-10T00:00:00"/>
    <n v="15"/>
    <s v="URGENTE"/>
    <n v="0"/>
    <n v="0"/>
    <n v="1"/>
    <n v="1"/>
    <s v="BOMBA VMS MSA65 -80 x 12 ETAPAS IMPULSOR AGUA  DE MAR, EQUIPO 2020076NOTA: SE SOLICITA REPARACION EN GARANTIA"/>
  </r>
  <r>
    <n v="24287"/>
    <d v="2015-10-23T00:00:00"/>
    <s v="Santiago"/>
    <x v="0"/>
    <x v="2"/>
    <s v="Cliente"/>
    <s v="Facturada Total"/>
    <s v="ANGLO AMERICAN SUR S.A."/>
    <s v="EL SOLDADO Anglo American Sur"/>
    <n v="21036"/>
    <n v="47619"/>
    <n v="40202"/>
    <n v="148577"/>
    <n v="29573"/>
    <n v="29573"/>
    <m/>
    <s v="César Toro Quiñónez"/>
    <s v="J35213"/>
    <d v="2016-03-10T00:00:00"/>
    <m/>
    <m/>
    <m/>
    <s v="NO"/>
    <s v="Baja"/>
    <s v="Otros"/>
    <x v="1"/>
    <x v="1"/>
    <s v="gmedina"/>
    <m/>
    <m/>
    <m/>
    <d v="2016-03-10T00:00:00"/>
    <d v="2016-04-24T00:00:00"/>
    <d v="2016-03-31T00:00:00"/>
    <n v="1"/>
    <n v="1"/>
    <n v="0"/>
    <d v="2015-10-23T00:00:00"/>
    <d v="2015-11-18T00:00:00"/>
    <d v="2016-03-10T00:00:00"/>
    <d v="2016-03-31T00:00:00"/>
    <d v="2016-03-31T00:00:00"/>
    <n v="45"/>
    <s v="45 DIAS"/>
    <n v="0"/>
    <n v="0"/>
    <n v="1"/>
    <n v="1"/>
    <s v="CARDAN PTO PC8000 RCI:9843A EVALUACION Y PRESUPUESTO"/>
  </r>
  <r>
    <n v="24288"/>
    <d v="2015-10-23T00:00:00"/>
    <s v="Santiago"/>
    <x v="1"/>
    <x v="22"/>
    <s v="Cliente"/>
    <s v="Facturada Total"/>
    <s v="Nelson Orlando Piña Acuña"/>
    <s v="Nelson Orlando Piña Acuña"/>
    <n v="21035"/>
    <n v="47478"/>
    <n v="38688"/>
    <n v="144956"/>
    <n v="27739"/>
    <n v="27739"/>
    <m/>
    <s v="Juan Toro Alvarez"/>
    <m/>
    <d v="2015-10-27T00:00:00"/>
    <m/>
    <m/>
    <m/>
    <s v="NO"/>
    <s v="Media"/>
    <s v="Otros"/>
    <x v="1"/>
    <x v="1"/>
    <s v="cacontreras"/>
    <m/>
    <m/>
    <m/>
    <d v="2015-10-27T00:00:00"/>
    <d v="2015-10-29T00:00:00"/>
    <d v="2015-10-27T00:00:00"/>
    <n v="1"/>
    <n v="0"/>
    <n v="0"/>
    <d v="2015-10-23T00:00:00"/>
    <d v="2015-10-26T00:00:00"/>
    <d v="2015-10-27T00:00:00"/>
    <d v="2015-10-27T00:00:00"/>
    <d v="2015-10-29T00:00:00"/>
    <n v="2"/>
    <s v="1 a 2 días hábiles.. "/>
    <n v="0"/>
    <n v="0"/>
    <n v="1"/>
    <n v="1"/>
    <s v="TORNILLO Y TAMBOR NX-418 A BALANCEO"/>
  </r>
  <r>
    <n v="24289"/>
    <d v="2015-10-23T00:00:00"/>
    <s v="Santiago"/>
    <x v="1"/>
    <x v="22"/>
    <s v="Cliente"/>
    <s v="Facturada Total"/>
    <s v="POWER TRAIN TECHNOLOGIES CHILE  S.A."/>
    <s v="CONCHALI - Power Train."/>
    <n v="21033"/>
    <n v="47479"/>
    <n v="38689"/>
    <n v="0"/>
    <n v="0"/>
    <n v="27745"/>
    <m/>
    <s v="Juan Toro Alvarez"/>
    <m/>
    <d v="2015-10-27T00:00:00"/>
    <m/>
    <m/>
    <m/>
    <s v="NO"/>
    <s v="Media"/>
    <s v="Otros"/>
    <x v="1"/>
    <x v="1"/>
    <s v="cacontreras"/>
    <m/>
    <m/>
    <m/>
    <d v="2015-10-27T00:00:00"/>
    <d v="2015-11-01T00:00:00"/>
    <d v="2015-10-29T00:00:00"/>
    <n v="1"/>
    <n v="1"/>
    <n v="0"/>
    <d v="2015-10-23T00:00:00"/>
    <d v="2015-10-26T00:00:00"/>
    <d v="2015-10-27T00:00:00"/>
    <m/>
    <d v="2015-10-29T00:00:00"/>
    <n v="5"/>
    <s v="4 a 5 días hábiles. "/>
    <n v="0"/>
    <n v="0"/>
    <n v="1"/>
    <n v="48"/>
    <s v="BALANCINES 3516 OS: 150111"/>
  </r>
  <r>
    <n v="24290"/>
    <d v="2015-10-26T00:00:00"/>
    <s v="Santiago"/>
    <x v="2"/>
    <x v="19"/>
    <s v="Cliente"/>
    <s v="Facturada Total"/>
    <s v="CEREALES CPW CHILE LTDA"/>
    <s v="CEREALES CPW CHILE LTDA"/>
    <n v="0"/>
    <n v="47546"/>
    <n v="39071"/>
    <n v="0"/>
    <n v="0"/>
    <n v="28065"/>
    <m/>
    <s v="Luis Godoy Sánchez"/>
    <m/>
    <d v="2015-11-19T00:00:00"/>
    <m/>
    <m/>
    <m/>
    <s v="SI"/>
    <s v="Baja"/>
    <m/>
    <x v="3"/>
    <x v="0"/>
    <s v="cbelmar"/>
    <m/>
    <m/>
    <m/>
    <d v="2015-11-19T00:00:00"/>
    <d v="2015-11-26T00:00:00"/>
    <d v="2015-11-19T00:00:00"/>
    <n v="1"/>
    <n v="1"/>
    <n v="1"/>
    <m/>
    <d v="2015-10-28T00:00:00"/>
    <d v="2015-11-19T00:00:00"/>
    <m/>
    <d v="2015-11-19T00:00:00"/>
    <n v="7"/>
    <m/>
    <n v="0"/>
    <n v="0"/>
    <n v="1"/>
    <n v="1"/>
    <s v="Servicio de desmontaje y montaje de sprocket"/>
  </r>
  <r>
    <n v="24291"/>
    <d v="2015-10-26T00:00:00"/>
    <s v="Santiago"/>
    <x v="1"/>
    <x v="22"/>
    <s v="Cliente"/>
    <s v="Facturada Total"/>
    <s v="Detroit  Chile S.A."/>
    <s v="Detroit Chile  Stgo."/>
    <n v="21039"/>
    <n v="47480"/>
    <n v="38691"/>
    <n v="145501"/>
    <n v="27803"/>
    <n v="27803"/>
    <m/>
    <s v="Juan Toro Alvarez"/>
    <m/>
    <d v="2015-10-27T00:00:00"/>
    <m/>
    <m/>
    <m/>
    <s v="NO"/>
    <s v="Media"/>
    <s v="Otros"/>
    <x v="1"/>
    <x v="1"/>
    <s v="cacontreras"/>
    <m/>
    <m/>
    <m/>
    <d v="2015-10-27T00:00:00"/>
    <d v="2015-10-30T00:00:00"/>
    <m/>
    <n v="1"/>
    <n v="1"/>
    <n v="1"/>
    <d v="2015-10-26T00:00:00"/>
    <d v="2015-10-27T00:00:00"/>
    <d v="2015-10-27T00:00:00"/>
    <d v="2015-10-29T00:00:00"/>
    <d v="2015-10-30T00:00:00"/>
    <n v="3"/>
    <s v="2 a 3 días hábiles."/>
    <n v="0"/>
    <n v="0"/>
    <n v="1"/>
    <n v="1"/>
    <s v="CARCASA DELANTERA 16V/4000 A CAMBIO DE BUJE"/>
  </r>
  <r>
    <n v="24292"/>
    <d v="2015-10-26T00:00:00"/>
    <s v="Santiago"/>
    <x v="1"/>
    <x v="22"/>
    <s v="Cliente"/>
    <s v="Facturada Total"/>
    <s v="Detroit  Chile S.A."/>
    <s v="Detroit Chile  Stgo."/>
    <n v="21040"/>
    <n v="47482"/>
    <n v="38692"/>
    <n v="145596"/>
    <n v="27873"/>
    <n v="27873"/>
    <m/>
    <s v="Juan Toro Alvarez"/>
    <m/>
    <d v="2015-10-27T00:00:00"/>
    <m/>
    <m/>
    <m/>
    <s v="NO"/>
    <s v="Media"/>
    <s v="Otros"/>
    <x v="1"/>
    <x v="1"/>
    <s v="cacontreras"/>
    <m/>
    <m/>
    <m/>
    <d v="2015-10-27T00:00:00"/>
    <d v="2015-10-31T00:00:00"/>
    <d v="2015-11-02T00:00:00"/>
    <n v="1"/>
    <n v="1"/>
    <n v="1"/>
    <d v="2015-10-26T00:00:00"/>
    <d v="2015-10-27T00:00:00"/>
    <d v="2015-10-27T00:00:00"/>
    <d v="2015-11-02T00:00:00"/>
    <d v="2015-11-05T00:00:00"/>
    <n v="4"/>
    <s v="3 a 4 días hábiles."/>
    <n v="0"/>
    <n v="0"/>
    <n v="1"/>
    <n v="1"/>
    <s v="HUB 16V/4000(DELANTERO Y TRASERO) A RECUP. ZONA SELLO"/>
  </r>
  <r>
    <n v="24293"/>
    <d v="2015-10-26T00:00:00"/>
    <s v="Santiago"/>
    <x v="1"/>
    <x v="22"/>
    <s v="Cliente"/>
    <s v="Facturada Total"/>
    <s v="Detroit  Chile S.A."/>
    <s v="Detroit Chile  Stgo."/>
    <n v="21041"/>
    <n v="47483"/>
    <n v="38693"/>
    <n v="145597"/>
    <n v="27874"/>
    <n v="27874"/>
    <m/>
    <s v="Juan Toro Alvarez"/>
    <m/>
    <d v="2015-10-27T00:00:00"/>
    <m/>
    <m/>
    <m/>
    <s v="NO"/>
    <s v="Media"/>
    <s v="Otros"/>
    <x v="1"/>
    <x v="1"/>
    <s v="cacontreras"/>
    <m/>
    <m/>
    <m/>
    <d v="2015-10-27T00:00:00"/>
    <d v="2015-11-01T00:00:00"/>
    <d v="2015-11-02T00:00:00"/>
    <n v="0"/>
    <n v="1"/>
    <n v="1"/>
    <d v="2015-10-26T00:00:00"/>
    <d v="2015-10-27T00:00:00"/>
    <d v="2015-10-27T00:00:00"/>
    <d v="2015-11-02T00:00:00"/>
    <d v="2015-11-05T00:00:00"/>
    <n v="5"/>
    <s v="3 a 4 días hábiles."/>
    <n v="0"/>
    <n v="0"/>
    <n v="1"/>
    <n v="2"/>
    <s v="HUB 16V/4000( DELANTERO Y TRASERO) A RECUPERAR ZONA TRABAJO RETEN OT: 55717/COLL"/>
  </r>
  <r>
    <n v="24294"/>
    <d v="2015-10-26T00:00:00"/>
    <s v="Santiago"/>
    <x v="1"/>
    <x v="22"/>
    <s v="Cliente"/>
    <s v="Facturada Total"/>
    <s v="MAYEKAWA CHILE S.A.C.E I."/>
    <s v="Mayekawa Santiago"/>
    <n v="21042"/>
    <n v="47506"/>
    <n v="38854"/>
    <n v="145718"/>
    <n v="28084"/>
    <n v="28084"/>
    <m/>
    <s v="Juan Toro Alvarez"/>
    <m/>
    <d v="2015-11-06T00:00:00"/>
    <m/>
    <m/>
    <m/>
    <s v="NO"/>
    <s v="Media"/>
    <s v="Otros"/>
    <x v="1"/>
    <x v="1"/>
    <s v="cacontreras"/>
    <m/>
    <m/>
    <m/>
    <d v="2015-11-06T00:00:00"/>
    <d v="2015-11-12T00:00:00"/>
    <d v="2015-11-10T00:00:00"/>
    <n v="1"/>
    <n v="0"/>
    <n v="1"/>
    <d v="2015-10-26T00:00:00"/>
    <d v="2015-10-29T00:00:00"/>
    <d v="2015-11-06T00:00:00"/>
    <d v="2015-11-10T00:00:00"/>
    <d v="2015-11-20T00:00:00"/>
    <n v="6"/>
    <s v="5 a 6 días hábiles."/>
    <n v="0"/>
    <n v="0"/>
    <n v="1"/>
    <n v="2"/>
    <s v="ROTORES UNI 250 N°9"/>
  </r>
  <r>
    <n v="24295"/>
    <d v="2015-10-26T00:00:00"/>
    <s v="Santiago"/>
    <x v="2"/>
    <x v="21"/>
    <s v="Cliente"/>
    <s v="Facturada Total"/>
    <s v="ALFA LAVAL  Spa"/>
    <s v="Alfa Laval  Spa"/>
    <n v="21044"/>
    <n v="47536"/>
    <n v="39032"/>
    <n v="145941"/>
    <n v="28156"/>
    <n v="28156"/>
    <m/>
    <s v="Sergio Soto Pezoa"/>
    <m/>
    <d v="2015-11-18T00:00:00"/>
    <m/>
    <m/>
    <m/>
    <s v="NO"/>
    <s v="Baja"/>
    <m/>
    <x v="3"/>
    <x v="0"/>
    <s v="epino"/>
    <m/>
    <m/>
    <m/>
    <d v="2015-11-18T00:00:00"/>
    <d v="2015-12-03T00:00:00"/>
    <d v="2015-11-24T00:00:00"/>
    <n v="1"/>
    <n v="0"/>
    <n v="1"/>
    <d v="2015-10-26T00:00:00"/>
    <d v="2015-10-28T00:00:00"/>
    <d v="2015-11-18T00:00:00"/>
    <d v="2015-11-24T00:00:00"/>
    <d v="2015-11-25T00:00:00"/>
    <n v="15"/>
    <m/>
    <n v="0"/>
    <n v="0"/>
    <n v="1"/>
    <n v="1"/>
    <s v="TORNILLO ALDEC 404"/>
  </r>
  <r>
    <n v="24297"/>
    <d v="2015-10-26T00:00:00"/>
    <s v="Santiago"/>
    <x v="1"/>
    <x v="22"/>
    <s v="Cliente"/>
    <s v="Facturada Total"/>
    <s v="MAYEKAWA CHILE S.A.C.E I."/>
    <s v="Mayekawa Santiago"/>
    <n v="21046"/>
    <n v="47527"/>
    <n v="38966"/>
    <n v="145912"/>
    <n v="28142"/>
    <n v="28142"/>
    <m/>
    <s v="Juan Toro Alvarez"/>
    <m/>
    <d v="2015-11-12T00:00:00"/>
    <m/>
    <m/>
    <m/>
    <s v="NO"/>
    <s v="Media"/>
    <s v="Otros"/>
    <x v="1"/>
    <x v="1"/>
    <s v="cacontreras"/>
    <m/>
    <m/>
    <m/>
    <d v="2015-11-12T00:00:00"/>
    <d v="2015-11-19T00:00:00"/>
    <d v="2015-11-23T00:00:00"/>
    <n v="1"/>
    <n v="1"/>
    <n v="1"/>
    <d v="2015-10-26T00:00:00"/>
    <d v="2015-10-27T00:00:00"/>
    <d v="2015-11-12T00:00:00"/>
    <d v="2015-11-23T00:00:00"/>
    <d v="2015-11-24T00:00:00"/>
    <n v="7"/>
    <s v="7 a 8 dias habiles."/>
    <n v="0"/>
    <n v="0"/>
    <n v="1"/>
    <n v="1"/>
    <s v="CIGUEÑAL N42WBH"/>
  </r>
  <r>
    <n v="24299"/>
    <d v="2015-10-26T00:00:00"/>
    <s v="Santiago"/>
    <x v="2"/>
    <x v="21"/>
    <s v="Cliente"/>
    <s v="Facturada Total"/>
    <s v="EMPRESA ELECTRICA GUACOLDA S.A."/>
    <s v="EMPRESA ELECTRICA GUACOLDA S.A."/>
    <n v="21020"/>
    <n v="47515"/>
    <n v="39043"/>
    <n v="145581"/>
    <n v="28044"/>
    <n v="28044"/>
    <m/>
    <s v="Francisco Gómez Cáceres"/>
    <n v="4500148270"/>
    <d v="2015-11-18T00:00:00"/>
    <m/>
    <m/>
    <m/>
    <s v="NO"/>
    <s v="Baja"/>
    <m/>
    <x v="3"/>
    <x v="0"/>
    <s v="epino"/>
    <m/>
    <m/>
    <m/>
    <d v="2015-11-18T00:00:00"/>
    <d v="2015-11-28T00:00:00"/>
    <d v="2015-11-02T00:00:00"/>
    <n v="1"/>
    <n v="0"/>
    <n v="0"/>
    <d v="2015-10-22T00:00:00"/>
    <d v="2015-10-27T00:00:00"/>
    <d v="2015-11-18T00:00:00"/>
    <d v="2015-11-02T00:00:00"/>
    <d v="2015-11-18T00:00:00"/>
    <n v="10"/>
    <m/>
    <n v="0"/>
    <n v="0"/>
    <n v="1"/>
    <n v="1"/>
    <s v="CARCASA DE DESCARGA DE BBA ALIMENTACION CALDERA"/>
  </r>
  <r>
    <n v="24310"/>
    <d v="2015-10-27T00:00:00"/>
    <s v="Santiago"/>
    <x v="2"/>
    <x v="21"/>
    <s v="Cliente"/>
    <s v="Facturada Total"/>
    <s v="GOOD YEAR DE CHILE S.A.I.C."/>
    <s v="Good Year De Chile S.A.I.C"/>
    <n v="21001"/>
    <n v="47372"/>
    <n v="38687"/>
    <n v="145535"/>
    <n v="27793"/>
    <n v="27793"/>
    <m/>
    <s v="Francisco Gómez Cáceres"/>
    <m/>
    <d v="2015-10-26T00:00:00"/>
    <m/>
    <m/>
    <m/>
    <s v="NO"/>
    <s v="Baja"/>
    <m/>
    <x v="3"/>
    <x v="0"/>
    <s v="epino"/>
    <m/>
    <m/>
    <m/>
    <d v="2015-10-26T00:00:00"/>
    <d v="2015-10-30T00:00:00"/>
    <m/>
    <n v="1"/>
    <n v="1"/>
    <n v="0"/>
    <d v="2015-10-19T00:00:00"/>
    <d v="2015-10-23T00:00:00"/>
    <d v="2015-10-26T00:00:00"/>
    <d v="2015-10-30T00:00:00"/>
    <d v="2015-10-02T00:00:00"/>
    <n v="4"/>
    <m/>
    <n v="0"/>
    <n v="0"/>
    <n v="1"/>
    <n v="1"/>
    <s v="SERVICIO DE RECUPERACION DE UNA GRIETA EN UN SOPORTE DE PLATO RADIANTE NRM"/>
  </r>
  <r>
    <n v="24311"/>
    <d v="2015-10-27T00:00:00"/>
    <s v="Santiago"/>
    <x v="2"/>
    <x v="21"/>
    <s v="Cliente"/>
    <s v="Facturada Total"/>
    <s v="ANGLO AMERICAN SUR S.A."/>
    <s v="SANTIAGO ANGLO Anglo American"/>
    <n v="0"/>
    <n v="47490"/>
    <n v="38690"/>
    <n v="145796"/>
    <n v="0"/>
    <n v="28102"/>
    <m/>
    <s v="Leonardo Donoso Vidal"/>
    <s v="OC - D38999"/>
    <d v="2015-10-27T00:00:00"/>
    <m/>
    <m/>
    <m/>
    <s v="NO"/>
    <s v="Baja"/>
    <m/>
    <x v="3"/>
    <x v="0"/>
    <s v="cbelmar"/>
    <m/>
    <m/>
    <m/>
    <d v="2015-10-27T00:00:00"/>
    <d v="2015-11-11T00:00:00"/>
    <d v="2015-11-20T00:00:00"/>
    <n v="1"/>
    <n v="1"/>
    <n v="0"/>
    <m/>
    <d v="2015-10-26T00:00:00"/>
    <d v="2015-10-27T00:00:00"/>
    <d v="2015-11-16T00:00:00"/>
    <d v="2015-11-23T00:00:00"/>
    <n v="15"/>
    <m/>
    <n v="0"/>
    <n v="0"/>
    <n v="1"/>
    <n v="1"/>
    <s v="Fabricar 10 tapa escotilla entrada hombre , según plano. - Fabricación en Acero calidad comercial. - Preparar disco. - Preparar anillo. - Preparar bisagras. - Armar y soldar. - Perforar y montar eje bisagra. - Terminaciones finales. - Preparar y fijar goma. - Aplicar esquema de pintura."/>
  </r>
  <r>
    <n v="24312"/>
    <d v="2015-10-27T00:00:00"/>
    <s v="Santiago"/>
    <x v="3"/>
    <x v="23"/>
    <s v="Cliente"/>
    <s v="Facturada Total"/>
    <s v="AES GENER S.A."/>
    <s v="LAS CONDES - AES GENER S.A."/>
    <n v="0"/>
    <n v="47498"/>
    <n v="38698"/>
    <n v="145506"/>
    <n v="28481"/>
    <n v="28481"/>
    <m/>
    <s v="Luis Godoy Sánchez"/>
    <n v="1"/>
    <d v="2015-10-27T00:00:00"/>
    <m/>
    <m/>
    <m/>
    <s v="NO"/>
    <s v="Baja"/>
    <m/>
    <x v="3"/>
    <x v="0"/>
    <s v="epino"/>
    <m/>
    <m/>
    <m/>
    <d v="2015-10-27T00:00:00"/>
    <d v="2015-10-30T00:00:00"/>
    <d v="2015-10-29T00:00:00"/>
    <n v="1"/>
    <n v="1"/>
    <n v="0"/>
    <m/>
    <d v="2015-10-27T00:00:00"/>
    <d v="2015-10-27T00:00:00"/>
    <d v="2015-10-29T00:00:00"/>
    <d v="2015-12-21T00:00:00"/>
    <n v="3"/>
    <m/>
    <n v="0"/>
    <n v="0"/>
    <n v="1"/>
    <n v="1"/>
    <s v="Modificacion de pestañas hembras con bisel  a 3 bowl, para montaje de o'ring de sellado axial. "/>
  </r>
  <r>
    <n v="24313"/>
    <d v="2015-10-27T00:00:00"/>
    <s v="Santiago"/>
    <x v="2"/>
    <x v="21"/>
    <s v="Cliente"/>
    <s v="Facturada Total"/>
    <s v="Tenova Chile SpA"/>
    <s v="TENOVA CASA MATRIZ"/>
    <n v="21038"/>
    <n v="47105"/>
    <n v="38697"/>
    <n v="145645"/>
    <n v="0"/>
    <n v="28324"/>
    <m/>
    <s v="Luis Godoy Sánchez"/>
    <s v="OC 4370002071"/>
    <d v="2015-10-27T00:00:00"/>
    <m/>
    <m/>
    <m/>
    <s v="NO"/>
    <s v="Media"/>
    <m/>
    <x v="3"/>
    <x v="0"/>
    <s v="epino"/>
    <m/>
    <m/>
    <m/>
    <d v="2015-10-27T00:00:00"/>
    <d v="2015-11-06T00:00:00"/>
    <d v="2015-12-22T00:00:00"/>
    <n v="1"/>
    <n v="1"/>
    <n v="1"/>
    <d v="2015-10-23T00:00:00"/>
    <d v="2015-10-08T00:00:00"/>
    <d v="2015-10-27T00:00:00"/>
    <d v="2015-11-05T00:00:00"/>
    <d v="2015-12-09T00:00:00"/>
    <n v="10"/>
    <m/>
    <n v="0"/>
    <n v="0"/>
    <n v="1"/>
    <n v="3"/>
    <s v="SERVICIO DE DESARME Y EVALUACION A POLINES DE CORREA"/>
  </r>
  <r>
    <n v="24315"/>
    <d v="2015-10-27T00:00:00"/>
    <s v="Santiago"/>
    <x v="0"/>
    <x v="0"/>
    <s v="Cliente"/>
    <s v="Facturada Total"/>
    <s v="COMPAÑIA MINERA TECK CARMEN DE ANDACOLLO"/>
    <s v="Cia. Minera Teck Carmen De Andacollo"/>
    <n v="21055"/>
    <n v="48283"/>
    <n v="39570"/>
    <n v="147683"/>
    <n v="29236"/>
    <n v="29236"/>
    <m/>
    <s v="Francisco Vargas Núñez"/>
    <m/>
    <d v="2016-01-08T00:00:00"/>
    <m/>
    <m/>
    <m/>
    <s v="NO"/>
    <s v="Alta"/>
    <s v="Otros"/>
    <x v="0"/>
    <x v="198"/>
    <s v="gmedina"/>
    <d v="2015-11-26T00:00:00"/>
    <d v="2015-12-21T00:00:00"/>
    <d v="2015-11-26T00:00:00"/>
    <d v="2016-01-08T00:00:00"/>
    <d v="2016-02-01T00:00:00"/>
    <d v="2016-02-29T00:00:00"/>
    <n v="1"/>
    <n v="1"/>
    <n v="1"/>
    <d v="2015-10-27T00:00:00"/>
    <d v="2015-12-14T00:00:00"/>
    <d v="2016-01-08T00:00:00"/>
    <d v="2016-02-29T00:00:00"/>
    <d v="2016-02-29T00:00:00"/>
    <n v="24"/>
    <s v="15 DIAS HABILES"/>
    <n v="0"/>
    <n v="178"/>
    <n v="1"/>
    <n v="1"/>
    <s v="REDUCTOR FLENDER Modelo: MDSS 2 Serie: 4335984-0120-2SEGUN FORM. 9556"/>
  </r>
  <r>
    <n v="24318"/>
    <d v="2015-10-27T00:00:00"/>
    <s v="Santiago"/>
    <x v="2"/>
    <x v="21"/>
    <s v="Cliente"/>
    <s v="Facturada Total"/>
    <s v="ANGLO AMERICAN SUR S.A."/>
    <s v="SANTIAGO ANGLO Anglo American"/>
    <n v="0"/>
    <n v="47252"/>
    <n v="38703"/>
    <n v="145934"/>
    <n v="28215"/>
    <n v="28215"/>
    <m/>
    <s v="Sergio Soto Pezoa"/>
    <m/>
    <d v="2015-10-27T00:00:00"/>
    <m/>
    <m/>
    <m/>
    <s v="NO"/>
    <s v="Baja"/>
    <m/>
    <x v="3"/>
    <x v="0"/>
    <s v="epino"/>
    <m/>
    <m/>
    <m/>
    <d v="2015-10-27T00:00:00"/>
    <d v="2015-11-06T00:00:00"/>
    <m/>
    <n v="1"/>
    <n v="1"/>
    <n v="1"/>
    <m/>
    <d v="2015-10-14T00:00:00"/>
    <d v="2015-10-27T00:00:00"/>
    <d v="2015-11-24T00:00:00"/>
    <d v="2015-11-27T00:00:00"/>
    <n v="10"/>
    <m/>
    <n v="0"/>
    <n v="0"/>
    <n v="1"/>
    <n v="1"/>
    <s v="Suministro tuercas , camisas , golillas y retenes , según muestras."/>
  </r>
  <r>
    <n v="24321"/>
    <d v="2015-10-27T00:00:00"/>
    <s v="Santiago"/>
    <x v="0"/>
    <x v="2"/>
    <s v="Cliente"/>
    <s v="Despachada Total"/>
    <s v="CONSORCIO ACCIONA -OSSA,  S.A."/>
    <s v="CONSORCIO ACCIONA -OSSA,  S.A."/>
    <n v="21067"/>
    <n v="0"/>
    <n v="0"/>
    <n v="0"/>
    <n v="0"/>
    <n v="0"/>
    <m/>
    <s v="César Toro Quiñónez"/>
    <m/>
    <m/>
    <m/>
    <m/>
    <m/>
    <s v="NO"/>
    <s v="Baja"/>
    <m/>
    <x v="22"/>
    <x v="259"/>
    <s v="gmedina"/>
    <m/>
    <m/>
    <m/>
    <m/>
    <m/>
    <m/>
    <n v="1"/>
    <n v="0"/>
    <n v="0"/>
    <d v="2015-10-27T00:00:00"/>
    <m/>
    <m/>
    <m/>
    <m/>
    <n v="0"/>
    <m/>
    <n v="0"/>
    <n v="0"/>
    <n v="1"/>
    <n v="1"/>
    <s v="evaluación de cuerpo de válvulas de transmisión  6421-104 4265863 ATLAS MT2010."/>
  </r>
  <r>
    <n v="24322"/>
    <d v="2015-10-27T00:00:00"/>
    <s v="Santiago"/>
    <x v="4"/>
    <x v="6"/>
    <s v="Cliente"/>
    <s v="Facturada Total"/>
    <s v="Metrogas S.A."/>
    <s v="Metrogas S.A."/>
    <n v="0"/>
    <n v="47980"/>
    <n v="39741"/>
    <n v="0"/>
    <n v="0"/>
    <n v="29132"/>
    <m/>
    <s v="Carlos Espinoza Núñez"/>
    <s v="*"/>
    <d v="2016-01-27T00:00:00"/>
    <m/>
    <m/>
    <m/>
    <s v="SI"/>
    <s v="Media"/>
    <s v="Otros"/>
    <x v="1"/>
    <x v="1"/>
    <s v="gmedina"/>
    <m/>
    <m/>
    <m/>
    <d v="2016-01-27T00:00:00"/>
    <d v="2016-02-11T00:00:00"/>
    <m/>
    <n v="1"/>
    <n v="1"/>
    <n v="0"/>
    <m/>
    <d v="2016-01-20T00:00:00"/>
    <d v="2016-01-27T00:00:00"/>
    <m/>
    <d v="2016-02-24T00:00:00"/>
    <n v="15"/>
    <s v="TRABAJO REALIZADO"/>
    <n v="0"/>
    <n v="206"/>
    <n v="1"/>
    <n v="1"/>
    <s v="Servicio de Tensado de correa y Modificacion de Base de Poleas"/>
  </r>
  <r>
    <n v="24323"/>
    <d v="2015-10-27T00:00:00"/>
    <s v="Santiago"/>
    <x v="2"/>
    <x v="21"/>
    <s v="Cliente"/>
    <s v="Liberada Total"/>
    <s v="ANGLO AMERICAN SUR S.A."/>
    <s v="EL SOLDADO Anglo American Sur"/>
    <n v="20880"/>
    <n v="0"/>
    <n v="0"/>
    <n v="0"/>
    <n v="0"/>
    <n v="0"/>
    <m/>
    <s v="Leonardo Donoso Vidal"/>
    <m/>
    <m/>
    <m/>
    <m/>
    <m/>
    <s v="NO"/>
    <s v="Baja"/>
    <m/>
    <x v="3"/>
    <x v="0"/>
    <s v="epino"/>
    <m/>
    <m/>
    <m/>
    <m/>
    <m/>
    <m/>
    <n v="0"/>
    <n v="0"/>
    <n v="0"/>
    <d v="2015-09-23T00:00:00"/>
    <m/>
    <m/>
    <m/>
    <m/>
    <n v="0"/>
    <m/>
    <n v="0"/>
    <n v="0"/>
    <n v="1"/>
    <n v="1"/>
    <s v="CARCASA INFERIOR DELANTERA"/>
  </r>
  <r>
    <n v="24327"/>
    <d v="2015-10-27T00:00:00"/>
    <s v="Santiago"/>
    <x v="0"/>
    <x v="2"/>
    <s v="Cliente"/>
    <s v="Facturada Total"/>
    <s v="Sitrans Servicios Integrados De Transportes Ltda."/>
    <s v="SAN ANTONIO"/>
    <n v="21068"/>
    <n v="47741"/>
    <n v="39063"/>
    <n v="146189"/>
    <n v="28496"/>
    <n v="29002"/>
    <m/>
    <s v="César Toro Quiñónez"/>
    <s v="pendiente"/>
    <d v="2015-11-19T00:00:00"/>
    <m/>
    <m/>
    <m/>
    <s v="NO"/>
    <s v="Baja"/>
    <s v="Otros"/>
    <x v="2"/>
    <x v="260"/>
    <s v="gmedina"/>
    <d v="2015-11-05T00:00:00"/>
    <d v="2015-11-10T00:00:00"/>
    <d v="2015-11-05T00:00:00"/>
    <d v="2015-11-19T00:00:00"/>
    <d v="2015-12-17T00:00:00"/>
    <d v="2015-12-11T00:00:00"/>
    <n v="1"/>
    <n v="1"/>
    <n v="1"/>
    <d v="2015-10-27T00:00:00"/>
    <d v="2015-11-05T00:00:00"/>
    <d v="2015-11-19T00:00:00"/>
    <d v="2015-12-11T00:00:00"/>
    <d v="2015-12-22T00:00:00"/>
    <n v="28"/>
    <s v="20 DIAS HABILES"/>
    <n v="0"/>
    <n v="0"/>
    <n v="1"/>
    <n v="1"/>
    <s v="TRANSMISION DANA SPICER 340 TE  17313-40 (MODELO)N° SERIE NBEA370324NOTA: LUGAR DE RETIRO MALVILLA SEGUN  INDICA CESAR TORO"/>
  </r>
  <r>
    <n v="24328"/>
    <d v="2015-10-28T00:00:00"/>
    <s v="Santiago"/>
    <x v="2"/>
    <x v="21"/>
    <s v="Cliente"/>
    <s v="Facturada Total"/>
    <s v="Wenco  S.A."/>
    <s v="Wenco  S.A."/>
    <n v="21050"/>
    <n v="47610"/>
    <n v="39049"/>
    <n v="145553"/>
    <n v="28045"/>
    <n v="28045"/>
    <m/>
    <s v="Sergio Soto Pezoa"/>
    <m/>
    <d v="2015-11-18T00:00:00"/>
    <m/>
    <m/>
    <m/>
    <s v="NO"/>
    <s v="Baja"/>
    <m/>
    <x v="3"/>
    <x v="0"/>
    <s v="epino"/>
    <m/>
    <m/>
    <m/>
    <d v="2015-11-18T00:00:00"/>
    <d v="2015-11-23T00:00:00"/>
    <d v="2015-10-30T00:00:00"/>
    <n v="1"/>
    <n v="0"/>
    <n v="0"/>
    <d v="2015-10-26T00:00:00"/>
    <d v="2015-10-30T00:00:00"/>
    <d v="2015-11-18T00:00:00"/>
    <d v="2015-10-30T00:00:00"/>
    <d v="2015-11-18T00:00:00"/>
    <n v="5"/>
    <m/>
    <n v="0"/>
    <n v="0"/>
    <n v="1"/>
    <n v="1"/>
    <s v="TUERCA COLUMNA MAQUINA  Y-01"/>
  </r>
  <r>
    <n v="24329"/>
    <d v="2015-10-28T00:00:00"/>
    <s v="Santiago"/>
    <x v="1"/>
    <x v="22"/>
    <s v="Cliente"/>
    <s v="Facturada Total"/>
    <s v="Nelson Orlando Piña Acuña"/>
    <s v="Nelson Orlando Piña Acuña"/>
    <n v="21066"/>
    <n v="47533"/>
    <n v="38721"/>
    <n v="145543"/>
    <n v="27795"/>
    <n v="27795"/>
    <m/>
    <s v="Juan Toro Alvarez"/>
    <m/>
    <d v="2015-10-28T00:00:00"/>
    <m/>
    <m/>
    <m/>
    <s v="NO"/>
    <s v="Media"/>
    <s v="Otros"/>
    <x v="1"/>
    <x v="1"/>
    <s v="cacontreras"/>
    <m/>
    <m/>
    <m/>
    <d v="2015-10-28T00:00:00"/>
    <d v="2015-10-31T00:00:00"/>
    <d v="2015-10-30T00:00:00"/>
    <n v="1"/>
    <n v="0"/>
    <n v="0"/>
    <d v="2015-10-27T00:00:00"/>
    <d v="2015-10-28T00:00:00"/>
    <d v="2015-10-28T00:00:00"/>
    <d v="2015-10-30T00:00:00"/>
    <d v="2015-10-30T00:00:00"/>
    <n v="3"/>
    <s v="2 a 3 días hábiles."/>
    <n v="0"/>
    <n v="0"/>
    <n v="1"/>
    <n v="1"/>
    <s v="TORNILLO BABY 2"/>
  </r>
  <r>
    <n v="24330"/>
    <d v="2015-10-28T00:00:00"/>
    <s v="Santiago"/>
    <x v="2"/>
    <x v="21"/>
    <s v="Cliente"/>
    <s v="Facturada Total"/>
    <s v="Minera Centinela"/>
    <s v="SIERRA GORDA Minera Centinela"/>
    <n v="20985"/>
    <n v="48293"/>
    <n v="39375"/>
    <n v="146427"/>
    <n v="28655"/>
    <n v="28655"/>
    <m/>
    <s v="Luis Godoy Sánchez"/>
    <m/>
    <d v="2015-12-17T00:00:00"/>
    <m/>
    <m/>
    <m/>
    <s v="NO"/>
    <s v="Baja"/>
    <m/>
    <x v="3"/>
    <x v="0"/>
    <s v="epino"/>
    <m/>
    <m/>
    <m/>
    <m/>
    <m/>
    <m/>
    <n v="1"/>
    <n v="0"/>
    <n v="1"/>
    <d v="2015-10-15T00:00:00"/>
    <d v="2015-12-01T00:00:00"/>
    <d v="2015-12-17T00:00:00"/>
    <d v="2015-12-31T00:00:00"/>
    <d v="2015-12-31T00:00:00"/>
    <n v="5"/>
    <m/>
    <n v="0"/>
    <n v="0"/>
    <n v="1"/>
    <n v="1"/>
    <s v="EXENTRICA MARCA  H6000 WAYBILL : PR 87505"/>
  </r>
  <r>
    <n v="24331"/>
    <d v="2015-10-28T00:00:00"/>
    <s v="Santiago"/>
    <x v="2"/>
    <x v="21"/>
    <s v="Cliente"/>
    <s v="Facturada Total"/>
    <s v="ANGLO AMERICAN SUR S.A."/>
    <s v="SANTIAGO ANGLO Anglo American"/>
    <n v="0"/>
    <n v="47373"/>
    <n v="38725"/>
    <n v="146179"/>
    <n v="28381"/>
    <n v="28381"/>
    <m/>
    <s v="Leonardo Donoso Vidal"/>
    <m/>
    <d v="2015-10-28T00:00:00"/>
    <m/>
    <m/>
    <m/>
    <s v="NO"/>
    <s v="Baja"/>
    <m/>
    <x v="3"/>
    <x v="0"/>
    <s v="epino"/>
    <m/>
    <m/>
    <m/>
    <d v="2015-10-28T00:00:00"/>
    <d v="2015-11-17T00:00:00"/>
    <d v="2015-12-10T00:00:00"/>
    <n v="0"/>
    <n v="1"/>
    <n v="0"/>
    <m/>
    <d v="2015-10-20T00:00:00"/>
    <d v="2015-10-28T00:00:00"/>
    <d v="2015-12-10T00:00:00"/>
    <d v="2015-12-14T00:00:00"/>
    <n v="20"/>
    <m/>
    <n v="0"/>
    <n v="0"/>
    <n v="1"/>
    <n v="1"/>
    <s v="Fabricación de 15 escalas , según planos sin número."/>
  </r>
  <r>
    <n v="24332"/>
    <d v="2015-10-28T00:00:00"/>
    <s v="Santiago"/>
    <x v="1"/>
    <x v="22"/>
    <s v="Cliente"/>
    <s v="Facturada Total"/>
    <s v="DISTRIBUIDORA CUMMINS CHILE S.A."/>
    <s v="SANTIAGO - Distribuidora Cummins Chile S.A."/>
    <n v="21075"/>
    <n v="47621"/>
    <n v="41253"/>
    <n v="149723"/>
    <n v="30529"/>
    <n v="30529"/>
    <m/>
    <s v="Juan Toro Alvarez"/>
    <m/>
    <d v="2016-06-13T00:00:00"/>
    <m/>
    <m/>
    <m/>
    <s v="NO"/>
    <s v="Media"/>
    <s v="Otros"/>
    <x v="1"/>
    <x v="1"/>
    <s v="cacontreras"/>
    <m/>
    <m/>
    <m/>
    <d v="2016-06-13T00:00:00"/>
    <d v="2016-06-21T00:00:00"/>
    <d v="2016-06-14T00:00:00"/>
    <n v="1"/>
    <n v="1"/>
    <n v="1"/>
    <d v="2015-10-28T00:00:00"/>
    <d v="2016-01-15T00:00:00"/>
    <d v="2016-06-13T00:00:00"/>
    <d v="2016-06-14T00:00:00"/>
    <d v="2016-06-29T00:00:00"/>
    <n v="8"/>
    <s v="1 a 2 días hábiles."/>
    <n v="0"/>
    <n v="0"/>
    <n v="1"/>
    <n v="1"/>
    <s v="BLOCK .REF: OS 12056715"/>
  </r>
  <r>
    <n v="24333"/>
    <d v="2015-10-28T00:00:00"/>
    <s v="Santiago"/>
    <x v="1"/>
    <x v="22"/>
    <s v="Cliente"/>
    <s v="Facturada Total"/>
    <s v="POWER TRAIN TECHNOLOGIES CHILE  S.A."/>
    <s v="CONCHALI - Power Train."/>
    <n v="21076"/>
    <n v="47624"/>
    <n v="39024"/>
    <n v="145990"/>
    <n v="28191"/>
    <n v="28191"/>
    <m/>
    <s v="Juan Toro Alvarez"/>
    <m/>
    <d v="2015-11-17T00:00:00"/>
    <m/>
    <m/>
    <m/>
    <s v="NO"/>
    <s v="Media"/>
    <s v="Otros"/>
    <x v="1"/>
    <x v="1"/>
    <s v="cacontreras"/>
    <m/>
    <m/>
    <m/>
    <d v="2015-11-17T00:00:00"/>
    <d v="2015-11-24T00:00:00"/>
    <d v="2015-11-26T00:00:00"/>
    <n v="1"/>
    <n v="1"/>
    <n v="1"/>
    <d v="2015-10-28T00:00:00"/>
    <d v="2015-11-02T00:00:00"/>
    <d v="2015-11-17T00:00:00"/>
    <d v="2015-11-26T00:00:00"/>
    <d v="2015-11-26T00:00:00"/>
    <n v="7"/>
    <s v="6 a 7 días hábiles. "/>
    <n v="0"/>
    <n v="0"/>
    <n v="1"/>
    <n v="1"/>
    <s v="BLOCK C32"/>
  </r>
  <r>
    <n v="24334"/>
    <d v="2015-10-28T00:00:00"/>
    <s v="Santiago"/>
    <x v="0"/>
    <x v="2"/>
    <s v="Cliente"/>
    <s v="Facturada Total"/>
    <s v="Arriendo De Vehiculos Y Maquinaria Treinta Y Siete Sur Ltda."/>
    <s v="Arriendo Vehiculos Y Maq. 37 Sur Ltda"/>
    <n v="21077"/>
    <n v="47358"/>
    <n v="38738"/>
    <n v="144997"/>
    <n v="27750"/>
    <n v="27750"/>
    <m/>
    <s v="César Toro Quiñónez"/>
    <n v="1510032"/>
    <d v="2015-10-28T00:00:00"/>
    <m/>
    <m/>
    <m/>
    <s v="NO"/>
    <s v="Baja"/>
    <s v="Transmisiones - Transmisión"/>
    <x v="2"/>
    <x v="5"/>
    <s v="gmedina"/>
    <m/>
    <m/>
    <m/>
    <d v="2015-10-28T00:00:00"/>
    <d v="2015-10-30T00:00:00"/>
    <d v="2015-10-28T00:00:00"/>
    <n v="1"/>
    <n v="0"/>
    <n v="0"/>
    <d v="2015-10-28T00:00:00"/>
    <d v="2015-10-20T00:00:00"/>
    <d v="2015-10-28T00:00:00"/>
    <d v="2015-10-28T00:00:00"/>
    <d v="2015-10-29T00:00:00"/>
    <n v="2"/>
    <s v="2 DIAS"/>
    <n v="0"/>
    <n v="0"/>
    <n v="1"/>
    <n v="1"/>
    <s v="TRANSMISION MOD. 15.7TE27418-50 SERIE N° KBEA331224, PARA PRUEBA EN BANCO"/>
  </r>
  <r>
    <n v="24336"/>
    <d v="2015-10-27T00:00:00"/>
    <s v="Santiago"/>
    <x v="6"/>
    <x v="24"/>
    <s v="Cliente"/>
    <s v="Facturada Total"/>
    <s v="AGENCIAS UNIVERSALES  S.A"/>
    <s v="San Antonio"/>
    <n v="21073"/>
    <n v="47320"/>
    <n v="39325"/>
    <n v="146224"/>
    <n v="28429"/>
    <n v="28429"/>
    <m/>
    <s v="Syavash Kazemi Neira"/>
    <n v="4500234852"/>
    <d v="2015-12-15T00:00:00"/>
    <m/>
    <m/>
    <m/>
    <s v="NO"/>
    <s v="Baja"/>
    <m/>
    <x v="3"/>
    <x v="0"/>
    <s v="gmedina"/>
    <m/>
    <m/>
    <m/>
    <d v="2015-12-15T00:00:00"/>
    <d v="2016-01-04T00:00:00"/>
    <d v="2015-12-15T00:00:00"/>
    <n v="0"/>
    <n v="1"/>
    <n v="0"/>
    <d v="2015-10-28T00:00:00"/>
    <d v="2015-11-04T00:00:00"/>
    <d v="2015-12-15T00:00:00"/>
    <d v="2015-12-15T00:00:00"/>
    <d v="2015-12-16T00:00:00"/>
    <n v="20"/>
    <s v="15-20 Dias habiles, desde su llegada y aprobacion. Dependien"/>
    <n v="0"/>
    <n v="0"/>
    <n v="1"/>
    <n v="2"/>
    <s v="MOTORES ELECTRICOS C.C MARCA LD W GRUA GOTTWALD"/>
  </r>
  <r>
    <n v="24337"/>
    <d v="2015-10-28T00:00:00"/>
    <s v="Santiago"/>
    <x v="0"/>
    <x v="4"/>
    <s v="Cliente"/>
    <s v="Facturada Total"/>
    <s v="ANGLO AMERICAN SUR S.A."/>
    <s v="EL SOLDADO Anglo American Sur"/>
    <n v="21080"/>
    <n v="48059"/>
    <n v="39278"/>
    <n v="146636"/>
    <n v="28822"/>
    <n v="28822"/>
    <m/>
    <s v="Francisco Vargas Núñez"/>
    <m/>
    <d v="2015-12-09T00:00:00"/>
    <m/>
    <m/>
    <m/>
    <s v="NO"/>
    <s v="Alta"/>
    <s v="Transmisiones - Drives"/>
    <x v="4"/>
    <x v="21"/>
    <s v="gmedina"/>
    <d v="2015-11-17T00:00:00"/>
    <d v="2015-12-12T00:00:00"/>
    <d v="2015-11-17T00:00:00"/>
    <d v="2015-12-09T00:00:00"/>
    <d v="2015-12-23T00:00:00"/>
    <d v="2016-01-19T00:00:00"/>
    <n v="1"/>
    <n v="1"/>
    <n v="1"/>
    <d v="2015-10-28T00:00:00"/>
    <d v="2016-01-07T00:00:00"/>
    <d v="2015-12-09T00:00:00"/>
    <d v="2016-01-19T00:00:00"/>
    <d v="2016-01-25T00:00:00"/>
    <n v="14"/>
    <s v="10 DIAS HABILES"/>
    <n v="0"/>
    <n v="187"/>
    <n v="1"/>
    <n v="1"/>
    <s v="MANDO FINAL DE TRASLADO PC:8000 RCI:9862 GFA 350 K1020"/>
  </r>
  <r>
    <n v="24338"/>
    <d v="2015-10-28T00:00:00"/>
    <s v="Santiago"/>
    <x v="0"/>
    <x v="2"/>
    <s v="Cliente"/>
    <s v="En Espera de Confirmación"/>
    <s v="Normet Chile Ltda"/>
    <s v="Normet Chile Ltda."/>
    <n v="21082"/>
    <n v="47820"/>
    <n v="39091"/>
    <n v="150000"/>
    <n v="0"/>
    <n v="0"/>
    <m/>
    <s v="César Toro Quiñónez"/>
    <n v="74501"/>
    <d v="2015-11-20T00:00:00"/>
    <m/>
    <m/>
    <m/>
    <s v="NO"/>
    <s v="Baja"/>
    <s v="Otros"/>
    <x v="2"/>
    <x v="105"/>
    <s v="gmedina"/>
    <d v="2015-11-02T00:00:00"/>
    <d v="2015-11-07T00:00:00"/>
    <d v="2015-11-10T00:00:00"/>
    <d v="2015-11-20T00:00:00"/>
    <d v="2015-12-19T00:00:00"/>
    <m/>
    <n v="1"/>
    <n v="0"/>
    <n v="0"/>
    <d v="2015-10-28T00:00:00"/>
    <d v="2015-11-10T00:00:00"/>
    <d v="2015-11-20T00:00:00"/>
    <d v="2016-07-04T00:00:00"/>
    <m/>
    <n v="29"/>
    <s v="20 DIAS HABILES"/>
    <n v="0"/>
    <n v="27"/>
    <n v="1"/>
    <n v="1"/>
    <s v="SERVICIO DE REPARACION EJE 123/93 N ITA: 728006"/>
  </r>
  <r>
    <n v="24340"/>
    <d v="2015-10-28T00:00:00"/>
    <s v="Santiago"/>
    <x v="6"/>
    <x v="18"/>
    <s v="Garantía"/>
    <s v="En evaluacion"/>
    <s v="ANGLO AMERICAN SUR S.A."/>
    <s v="LOS BRONCES Anglo American Sur S.A."/>
    <n v="21069"/>
    <n v="0"/>
    <n v="0"/>
    <n v="0"/>
    <n v="0"/>
    <n v="0"/>
    <m/>
    <s v="Syavash Kazemi Neira"/>
    <m/>
    <m/>
    <m/>
    <m/>
    <m/>
    <s v="NO"/>
    <s v="Alta"/>
    <m/>
    <x v="3"/>
    <x v="0"/>
    <s v="gmedina"/>
    <m/>
    <m/>
    <m/>
    <m/>
    <m/>
    <m/>
    <n v="0"/>
    <n v="1"/>
    <n v="1"/>
    <d v="2015-10-27T00:00:00"/>
    <m/>
    <m/>
    <m/>
    <m/>
    <n v="0"/>
    <m/>
    <n v="0"/>
    <n v="0"/>
    <n v="1"/>
    <n v="6"/>
    <s v="TABLEROS DE ENCHUFES TIPO C 220/380 VACNOTA: TABLEROS EN CALIDAD DE GARANTIA"/>
  </r>
  <r>
    <n v="24341"/>
    <d v="2015-10-29T00:00:00"/>
    <s v="Santiago"/>
    <x v="1"/>
    <x v="22"/>
    <s v="Cliente"/>
    <s v="Facturada Total"/>
    <s v="DISTRIBUIDORA CUMMINS CHILE S.A."/>
    <s v="SANTIAGO - Distribuidora Cummins Chile S.A."/>
    <n v="21083"/>
    <n v="47646"/>
    <n v="38813"/>
    <n v="145739"/>
    <n v="27965"/>
    <n v="27965"/>
    <m/>
    <s v="Juan Toro Alvarez"/>
    <m/>
    <d v="2015-11-04T00:00:00"/>
    <m/>
    <m/>
    <m/>
    <s v="NO"/>
    <s v="Media"/>
    <s v="Otros"/>
    <x v="1"/>
    <x v="1"/>
    <s v="cacontreras"/>
    <m/>
    <m/>
    <m/>
    <d v="2015-11-04T00:00:00"/>
    <d v="2015-11-13T00:00:00"/>
    <d v="2015-11-11T00:00:00"/>
    <n v="1"/>
    <n v="1"/>
    <n v="1"/>
    <d v="2015-10-29T00:00:00"/>
    <d v="2015-11-03T00:00:00"/>
    <d v="2015-11-04T00:00:00"/>
    <d v="2015-11-11T00:00:00"/>
    <d v="2015-11-13T00:00:00"/>
    <n v="9"/>
    <s v="7 a 8 días hábiles. "/>
    <n v="0"/>
    <n v="0"/>
    <n v="1"/>
    <n v="1"/>
    <s v="GDS:160 BLOCK"/>
  </r>
  <r>
    <n v="24342"/>
    <d v="2015-10-29T00:00:00"/>
    <s v="Santiago"/>
    <x v="1"/>
    <x v="22"/>
    <s v="Cliente"/>
    <s v="Facturada Total"/>
    <s v="Comercial Macam Ltda."/>
    <s v="Comercial Macam Ltda."/>
    <n v="21084"/>
    <n v="47602"/>
    <n v="38767"/>
    <n v="145561"/>
    <n v="27798"/>
    <n v="27798"/>
    <m/>
    <s v="Juan Toro Alvarez"/>
    <m/>
    <d v="2015-10-30T00:00:00"/>
    <m/>
    <m/>
    <m/>
    <s v="NO"/>
    <s v="Media"/>
    <s v="Otros"/>
    <x v="1"/>
    <x v="1"/>
    <s v="cacontreras"/>
    <m/>
    <m/>
    <m/>
    <d v="2015-10-30T00:00:00"/>
    <d v="2015-11-01T00:00:00"/>
    <d v="2015-10-30T00:00:00"/>
    <n v="1"/>
    <n v="0"/>
    <n v="0"/>
    <d v="2015-10-29T00:00:00"/>
    <d v="2015-10-30T00:00:00"/>
    <d v="2015-10-30T00:00:00"/>
    <d v="2015-10-30T00:00:00"/>
    <d v="2015-10-30T00:00:00"/>
    <n v="2"/>
    <s v="1 a 2 días hábiles. "/>
    <n v="0"/>
    <n v="0"/>
    <n v="1"/>
    <n v="1"/>
    <s v="ROTOR DE MOTOR ELECTRICO  A BALANCEO A 1500 CON CHAVETA"/>
  </r>
  <r>
    <n v="24343"/>
    <d v="2015-10-29T00:00:00"/>
    <s v="Santiago"/>
    <x v="2"/>
    <x v="20"/>
    <s v="Cliente"/>
    <s v="Facturada Total"/>
    <s v="ANGLO AMERICAN SUR S.A."/>
    <s v="LOS BRONCES Anglo American Sur S.A."/>
    <n v="21085"/>
    <n v="47816"/>
    <n v="39491"/>
    <n v="146459"/>
    <n v="0"/>
    <n v="29014"/>
    <m/>
    <s v="Mauricio Montecinos Durán"/>
    <s v="D41463"/>
    <d v="2015-12-30T00:00:00"/>
    <m/>
    <m/>
    <m/>
    <s v="NO"/>
    <s v="Baja"/>
    <s v="Otros"/>
    <x v="1"/>
    <x v="1"/>
    <s v="epino"/>
    <m/>
    <m/>
    <m/>
    <d v="2015-12-30T00:00:00"/>
    <d v="2016-02-10T00:00:00"/>
    <d v="2016-02-09T00:00:00"/>
    <n v="1"/>
    <n v="1"/>
    <n v="1"/>
    <d v="2015-10-29T00:00:00"/>
    <d v="2015-11-10T00:00:00"/>
    <d v="2015-12-30T00:00:00"/>
    <d v="2016-01-05T00:00:00"/>
    <d v="2016-02-11T00:00:00"/>
    <n v="42"/>
    <s v="1ra semana de Enero"/>
    <n v="0"/>
    <n v="0"/>
    <n v="1"/>
    <n v="1"/>
    <s v="CILINDRO DIRECCION CFL 08 OT:356150 SDR:50091"/>
  </r>
  <r>
    <n v="24344"/>
    <d v="2015-10-29T00:00:00"/>
    <s v="Santiago"/>
    <x v="2"/>
    <x v="21"/>
    <s v="Cliente"/>
    <s v="Facturada Total"/>
    <s v="KDM ENERGIA S.A."/>
    <s v="KDM ENERGIA S.A."/>
    <n v="21072"/>
    <n v="47712"/>
    <n v="38926"/>
    <n v="146040"/>
    <n v="28252"/>
    <n v="28252"/>
    <m/>
    <s v="Luis Godoy Sánchez"/>
    <m/>
    <d v="2015-11-11T00:00:00"/>
    <m/>
    <m/>
    <m/>
    <s v="NO"/>
    <s v="Baja"/>
    <m/>
    <x v="3"/>
    <x v="0"/>
    <s v="epino"/>
    <m/>
    <m/>
    <m/>
    <m/>
    <m/>
    <m/>
    <n v="1"/>
    <n v="1"/>
    <n v="1"/>
    <d v="2015-10-28T00:00:00"/>
    <d v="2015-11-04T00:00:00"/>
    <d v="2015-11-11T00:00:00"/>
    <d v="2015-11-30T00:00:00"/>
    <d v="2015-11-30T00:00:00"/>
    <n v="5"/>
    <m/>
    <n v="0"/>
    <n v="0"/>
    <n v="1"/>
    <n v="1"/>
    <s v="MOTOR SOPLADOR ECHTOP SERIE IES 60034"/>
  </r>
  <r>
    <n v="24345"/>
    <d v="2015-10-29T00:00:00"/>
    <s v="Santiago"/>
    <x v="6"/>
    <x v="18"/>
    <s v="Cliente"/>
    <s v="Facturada Total"/>
    <s v="BRITISH AMERICAN TOBACCO CHILE OPERACIONES S.A."/>
    <s v="BRITISH AMERICAN TOBACCO CHILE OPERACION"/>
    <n v="0"/>
    <n v="47094"/>
    <n v="38768"/>
    <n v="0"/>
    <n v="0"/>
    <n v="27831"/>
    <m/>
    <s v="Diego Galaz Sazo"/>
    <n v="6000066000"/>
    <d v="2015-10-30T00:00:00"/>
    <m/>
    <m/>
    <m/>
    <s v="SI"/>
    <s v="Baja"/>
    <m/>
    <x v="3"/>
    <x v="0"/>
    <s v="gmedina"/>
    <m/>
    <m/>
    <m/>
    <d v="2015-10-30T00:00:00"/>
    <d v="2015-11-29T00:00:00"/>
    <d v="2015-10-30T00:00:00"/>
    <n v="0"/>
    <n v="0"/>
    <n v="0"/>
    <m/>
    <d v="2015-10-05T00:00:00"/>
    <d v="2015-10-30T00:00:00"/>
    <m/>
    <d v="2015-10-30T00:00:00"/>
    <n v="30"/>
    <s v="Mes de septiembre "/>
    <n v="0"/>
    <n v="0"/>
    <n v="1"/>
    <n v="1"/>
    <s v="horómetros mes de septiembre"/>
  </r>
  <r>
    <n v="24346"/>
    <d v="2015-10-29T00:00:00"/>
    <s v="Santiago"/>
    <x v="2"/>
    <x v="21"/>
    <s v="Cliente"/>
    <s v="Facturada Total"/>
    <s v="KDM ENERGIA S.A."/>
    <s v="KDM ENERGIA S.A."/>
    <n v="21088"/>
    <n v="47648"/>
    <n v="38925"/>
    <n v="146041"/>
    <n v="28253"/>
    <n v="28253"/>
    <m/>
    <s v="Luis Godoy Sánchez"/>
    <m/>
    <d v="2015-11-11T00:00:00"/>
    <m/>
    <m/>
    <m/>
    <s v="NO"/>
    <s v="Baja"/>
    <m/>
    <x v="3"/>
    <x v="0"/>
    <s v="epino"/>
    <m/>
    <m/>
    <m/>
    <d v="2015-11-11T00:00:00"/>
    <d v="2015-11-16T00:00:00"/>
    <d v="2015-11-30T00:00:00"/>
    <n v="1"/>
    <n v="1"/>
    <n v="1"/>
    <d v="2015-10-29T00:00:00"/>
    <d v="2015-11-02T00:00:00"/>
    <d v="2015-11-11T00:00:00"/>
    <d v="2015-11-30T00:00:00"/>
    <d v="2015-11-30T00:00:00"/>
    <n v="5"/>
    <m/>
    <n v="0"/>
    <n v="0"/>
    <n v="1"/>
    <n v="1"/>
    <s v="MOTOR BLOWER"/>
  </r>
  <r>
    <n v="24347"/>
    <d v="2015-10-29T00:00:00"/>
    <s v="Santiago"/>
    <x v="2"/>
    <x v="21"/>
    <s v="Cliente"/>
    <s v="En evaluacion"/>
    <s v="Praxair Chile Ltda"/>
    <s v="Praxair Chile Ltda"/>
    <n v="21089"/>
    <n v="0"/>
    <n v="0"/>
    <n v="0"/>
    <n v="0"/>
    <n v="0"/>
    <m/>
    <s v="Luis Godoy Sánchez"/>
    <m/>
    <m/>
    <m/>
    <m/>
    <m/>
    <s v="NO"/>
    <s v="Baja"/>
    <m/>
    <x v="3"/>
    <x v="0"/>
    <s v="gmedina"/>
    <m/>
    <m/>
    <m/>
    <m/>
    <m/>
    <m/>
    <n v="1"/>
    <n v="0"/>
    <n v="0"/>
    <d v="2015-10-29T00:00:00"/>
    <m/>
    <m/>
    <m/>
    <m/>
    <n v="0"/>
    <m/>
    <n v="0"/>
    <n v="0"/>
    <n v="1"/>
    <n v="1"/>
    <s v="CIGUEÑAL"/>
  </r>
  <r>
    <n v="24348"/>
    <d v="2015-10-29T00:00:00"/>
    <s v="Santiago"/>
    <x v="1"/>
    <x v="22"/>
    <s v="Cliente"/>
    <s v="Facturada Total"/>
    <s v="MAYEKAWA CHILE S.A.C.E I."/>
    <s v="Mayekawa Santiago"/>
    <n v="21090"/>
    <n v="47659"/>
    <n v="39077"/>
    <n v="145992"/>
    <n v="28281"/>
    <n v="28281"/>
    <m/>
    <s v="Juan Toro Alvarez"/>
    <m/>
    <d v="2015-11-19T00:00:00"/>
    <m/>
    <m/>
    <m/>
    <s v="NO"/>
    <s v="Media"/>
    <s v="Otros"/>
    <x v="1"/>
    <x v="1"/>
    <s v="cacontreras"/>
    <m/>
    <m/>
    <m/>
    <d v="2015-11-19T00:00:00"/>
    <d v="2015-11-27T00:00:00"/>
    <d v="2015-11-26T00:00:00"/>
    <n v="1"/>
    <n v="1"/>
    <n v="1"/>
    <d v="2015-10-29T00:00:00"/>
    <d v="2015-11-03T00:00:00"/>
    <d v="2015-11-19T00:00:00"/>
    <d v="2015-11-26T00:00:00"/>
    <d v="2015-11-30T00:00:00"/>
    <n v="8"/>
    <s v="7 a 8 días hábiles."/>
    <n v="0"/>
    <n v="0"/>
    <n v="1"/>
    <n v="1"/>
    <s v="CIGUEÑAL N8WA"/>
  </r>
  <r>
    <n v="24349"/>
    <d v="2015-10-29T00:00:00"/>
    <s v="Santiago"/>
    <x v="2"/>
    <x v="21"/>
    <s v="Cliente"/>
    <s v="Facturada Total"/>
    <s v="CONSORCIO ACCIONA - OSSA ANDINA S.A."/>
    <s v="LOS ANDES"/>
    <n v="21093"/>
    <n v="47797"/>
    <n v="38934"/>
    <n v="145588"/>
    <n v="27971"/>
    <n v="27971"/>
    <m/>
    <s v="Christian Campos Oyarzún"/>
    <s v="A-000444-00"/>
    <d v="2015-11-11T00:00:00"/>
    <m/>
    <m/>
    <m/>
    <s v="NO"/>
    <s v="Baja"/>
    <s v="Otros"/>
    <x v="1"/>
    <x v="1"/>
    <s v="epino"/>
    <m/>
    <m/>
    <m/>
    <d v="2015-11-11T00:00:00"/>
    <d v="2015-11-21T00:00:00"/>
    <d v="2015-11-25T00:00:00"/>
    <n v="1"/>
    <n v="1"/>
    <n v="1"/>
    <d v="2015-10-29T00:00:00"/>
    <d v="2015-11-09T00:00:00"/>
    <d v="2015-11-11T00:00:00"/>
    <d v="2015-11-02T00:00:00"/>
    <d v="2015-11-13T00:00:00"/>
    <n v="10"/>
    <m/>
    <n v="0"/>
    <n v="0"/>
    <n v="1"/>
    <n v="1"/>
    <s v="REPARACION  DE BUCKET 20T (MARITIMO) BALDE SCOOP"/>
  </r>
  <r>
    <n v="24350"/>
    <d v="2015-10-30T00:00:00"/>
    <s v="Santiago"/>
    <x v="1"/>
    <x v="22"/>
    <s v="Cliente"/>
    <s v="Facturada Total"/>
    <s v="Movimiento De Tierra Y Construccion S.A."/>
    <s v="Movitec S.A.."/>
    <n v="21094"/>
    <n v="47777"/>
    <n v="38941"/>
    <n v="145877"/>
    <n v="28101"/>
    <n v="28101"/>
    <m/>
    <s v="Juan Toro Alvarez"/>
    <s v="62461-0"/>
    <d v="2015-11-11T00:00:00"/>
    <m/>
    <m/>
    <m/>
    <s v="NO"/>
    <s v="Media"/>
    <s v="Otros"/>
    <x v="1"/>
    <x v="1"/>
    <s v="cacontreras"/>
    <m/>
    <m/>
    <m/>
    <d v="2015-11-11T00:00:00"/>
    <d v="2015-11-16T00:00:00"/>
    <d v="2015-11-20T00:00:00"/>
    <n v="1"/>
    <n v="1"/>
    <n v="0"/>
    <d v="2015-10-02T00:00:00"/>
    <d v="2015-11-06T00:00:00"/>
    <d v="2015-11-11T00:00:00"/>
    <d v="2015-11-20T00:00:00"/>
    <d v="2015-11-23T00:00:00"/>
    <n v="5"/>
    <s v="4 a 5 días hábiles."/>
    <n v="0"/>
    <n v="0"/>
    <n v="1"/>
    <n v="1"/>
    <s v="CIGUEÑAL"/>
  </r>
  <r>
    <n v="24351"/>
    <d v="2015-10-30T00:00:00"/>
    <s v="Santiago"/>
    <x v="2"/>
    <x v="21"/>
    <s v="Cliente"/>
    <s v="Facturada Total"/>
    <s v="SIMMA S. A."/>
    <s v="Simma S. A."/>
    <n v="0"/>
    <n v="47290"/>
    <n v="38761"/>
    <n v="145716"/>
    <n v="27940"/>
    <n v="27940"/>
    <m/>
    <s v="Francisco Gómez Cáceres"/>
    <s v="OC-012952"/>
    <d v="2015-10-29T00:00:00"/>
    <m/>
    <m/>
    <m/>
    <s v="NO"/>
    <s v="Baja"/>
    <m/>
    <x v="3"/>
    <x v="0"/>
    <s v="epino"/>
    <m/>
    <m/>
    <m/>
    <m/>
    <m/>
    <m/>
    <n v="1"/>
    <n v="1"/>
    <n v="1"/>
    <m/>
    <d v="2015-10-15T00:00:00"/>
    <d v="2015-10-29T00:00:00"/>
    <d v="2015-11-10T00:00:00"/>
    <d v="2015-11-11T00:00:00"/>
    <n v="6"/>
    <m/>
    <n v="0"/>
    <n v="0"/>
    <n v="1"/>
    <n v="1"/>
    <s v="Fabricación de 4 c/u medios anillos (8 mitades) similares a muestra."/>
  </r>
  <r>
    <n v="24352"/>
    <d v="2015-10-30T00:00:00"/>
    <s v="Santiago"/>
    <x v="2"/>
    <x v="21"/>
    <s v="Cliente"/>
    <s v="Facturada Total"/>
    <s v="MINERA LOS PELAMBRES"/>
    <s v="LAS CONDES Minera Los Pelambres"/>
    <n v="0"/>
    <n v="46470"/>
    <n v="38762"/>
    <n v="145814"/>
    <n v="28062"/>
    <n v="28062"/>
    <m/>
    <s v="Sergio Soto Pezoa"/>
    <m/>
    <d v="2015-10-29T00:00:00"/>
    <m/>
    <m/>
    <m/>
    <s v="NO"/>
    <s v="Baja"/>
    <m/>
    <x v="3"/>
    <x v="0"/>
    <s v="epino"/>
    <m/>
    <m/>
    <m/>
    <d v="2015-10-29T00:00:00"/>
    <d v="2015-11-08T00:00:00"/>
    <d v="2015-11-17T00:00:00"/>
    <n v="1"/>
    <n v="1"/>
    <n v="1"/>
    <m/>
    <d v="2015-09-04T00:00:00"/>
    <d v="2015-10-29T00:00:00"/>
    <d v="2015-11-17T00:00:00"/>
    <d v="2015-11-19T00:00:00"/>
    <n v="10"/>
    <m/>
    <n v="0"/>
    <n v="0"/>
    <n v="1"/>
    <n v="1"/>
    <s v="Fabricación de pasadores según planos aportados por el cliente."/>
  </r>
  <r>
    <n v="24353"/>
    <d v="2015-10-30T00:00:00"/>
    <s v="Santiago"/>
    <x v="1"/>
    <x v="22"/>
    <s v="Cliente"/>
    <s v="Facturada Total"/>
    <s v="Comercial Macam Ltda."/>
    <s v="Comercial Macam Ltda."/>
    <n v="21096"/>
    <n v="47630"/>
    <n v="38780"/>
    <n v="145594"/>
    <n v="27866"/>
    <n v="27866"/>
    <m/>
    <s v="Juan Toro Alvarez"/>
    <m/>
    <d v="2015-11-02T00:00:00"/>
    <m/>
    <m/>
    <m/>
    <s v="NO"/>
    <s v="Media"/>
    <s v="Otros"/>
    <x v="1"/>
    <x v="1"/>
    <s v="cacontreras"/>
    <m/>
    <m/>
    <m/>
    <d v="2015-11-02T00:00:00"/>
    <d v="2015-11-05T00:00:00"/>
    <d v="2015-11-02T00:00:00"/>
    <n v="1"/>
    <n v="0"/>
    <n v="0"/>
    <d v="2015-10-30T00:00:00"/>
    <d v="2015-11-02T00:00:00"/>
    <d v="2015-11-02T00:00:00"/>
    <d v="2015-11-02T00:00:00"/>
    <d v="2015-11-05T00:00:00"/>
    <n v="3"/>
    <s v="2 días hábiles. "/>
    <n v="0"/>
    <n v="0"/>
    <n v="1"/>
    <n v="2"/>
    <s v="ROTORES CON CHAVETA A 1500 RPM"/>
  </r>
  <r>
    <n v="24356"/>
    <d v="2015-10-29T00:00:00"/>
    <s v="Santiago"/>
    <x v="0"/>
    <x v="2"/>
    <s v="Cliente"/>
    <s v="Facturada Total"/>
    <s v="Sitrans Servicios Integrados De Transportes Ltda."/>
    <s v="VALPARAISO"/>
    <n v="0"/>
    <n v="47778"/>
    <n v="39020"/>
    <n v="0"/>
    <n v="0"/>
    <n v="28018"/>
    <m/>
    <s v="César Toro Quiñónez"/>
    <s v="75342-0"/>
    <d v="2015-11-17T00:00:00"/>
    <m/>
    <m/>
    <m/>
    <s v="SI"/>
    <s v="Baja"/>
    <s v="Otros"/>
    <x v="1"/>
    <x v="1"/>
    <s v="gmedina"/>
    <m/>
    <m/>
    <m/>
    <m/>
    <m/>
    <m/>
    <n v="1"/>
    <n v="1"/>
    <n v="0"/>
    <m/>
    <d v="2015-11-06T00:00:00"/>
    <d v="2015-11-17T00:00:00"/>
    <m/>
    <d v="2015-11-17T00:00:00"/>
    <n v="1"/>
    <s v="1 DIA"/>
    <n v="0"/>
    <n v="0"/>
    <n v="1"/>
    <n v="4"/>
    <s v="autocalibración a equipos HYSTER"/>
  </r>
  <r>
    <n v="24358"/>
    <d v="2015-10-29T00:00:00"/>
    <s v="Santiago"/>
    <x v="4"/>
    <x v="6"/>
    <s v="Cliente"/>
    <s v="Facturada Total"/>
    <s v="Constructora Gardilcic Ltda."/>
    <s v="Constructora Gardilcic"/>
    <n v="0"/>
    <n v="47975"/>
    <n v="39158"/>
    <n v="0"/>
    <n v="0"/>
    <n v="28342"/>
    <m/>
    <s v="Carlos Espinoza Núñez"/>
    <n v="1"/>
    <d v="2015-11-27T00:00:00"/>
    <m/>
    <m/>
    <m/>
    <s v="NO"/>
    <s v="Baja"/>
    <m/>
    <x v="7"/>
    <x v="179"/>
    <s v="gmedina"/>
    <m/>
    <m/>
    <m/>
    <m/>
    <m/>
    <m/>
    <n v="1"/>
    <n v="1"/>
    <n v="0"/>
    <m/>
    <d v="2015-11-16T00:00:00"/>
    <d v="2015-11-27T00:00:00"/>
    <m/>
    <d v="2015-12-09T00:00:00"/>
    <n v="15"/>
    <s v="TRABAJO TERMINADO"/>
    <n v="0"/>
    <n v="0"/>
    <n v="1"/>
    <n v="1"/>
    <s v="servicio de inspeccion Equipo Compresor LS-20"/>
  </r>
  <r>
    <n v="24363"/>
    <d v="2015-11-02T00:00:00"/>
    <s v="Santiago"/>
    <x v="0"/>
    <x v="2"/>
    <s v="Cliente"/>
    <s v="Facturada Total"/>
    <s v="Sitrans Servicios Integrados De Transportes Ltda."/>
    <s v="VALPARAISO"/>
    <n v="0"/>
    <n v="48110"/>
    <n v="39216"/>
    <n v="0"/>
    <n v="0"/>
    <n v="28275"/>
    <m/>
    <s v="César Toro Quiñónez"/>
    <n v="76022"/>
    <d v="2015-12-02T00:00:00"/>
    <m/>
    <m/>
    <m/>
    <s v="SI"/>
    <s v="Baja"/>
    <s v="Otros"/>
    <x v="2"/>
    <x v="92"/>
    <s v="gmedina"/>
    <m/>
    <m/>
    <m/>
    <d v="2015-12-02T00:00:00"/>
    <d v="2015-12-09T00:00:00"/>
    <d v="2015-12-09T00:00:00"/>
    <n v="1"/>
    <n v="1"/>
    <n v="1"/>
    <m/>
    <d v="2015-11-20T00:00:00"/>
    <d v="2015-12-02T00:00:00"/>
    <m/>
    <d v="2015-11-30T00:00:00"/>
    <n v="7"/>
    <n v="7"/>
    <n v="0"/>
    <n v="0"/>
    <n v="1"/>
    <n v="1"/>
    <s v="Desmontaje de Transmision TE-17"/>
  </r>
  <r>
    <n v="24364"/>
    <d v="2015-11-02T00:00:00"/>
    <s v="Santiago"/>
    <x v="2"/>
    <x v="19"/>
    <s v="Cliente"/>
    <s v="Facturada Total"/>
    <s v="ANGLO AMERICAN SUR S.A."/>
    <s v="LOS BRONCES Anglo American Sur S.A."/>
    <n v="0"/>
    <n v="48123"/>
    <n v="39166"/>
    <n v="0"/>
    <n v="0"/>
    <n v="28215"/>
    <m/>
    <s v="Christian Campos Oyarzún"/>
    <m/>
    <d v="2015-11-27T00:00:00"/>
    <m/>
    <m/>
    <m/>
    <s v="SI"/>
    <s v="Media"/>
    <m/>
    <x v="3"/>
    <x v="0"/>
    <s v="cbelmar"/>
    <m/>
    <m/>
    <m/>
    <d v="2015-11-27T00:00:00"/>
    <d v="2015-11-28T00:00:00"/>
    <d v="2015-11-27T00:00:00"/>
    <n v="1"/>
    <n v="1"/>
    <n v="0"/>
    <m/>
    <d v="2015-11-20T00:00:00"/>
    <d v="2015-11-27T00:00:00"/>
    <m/>
    <d v="2015-11-27T00:00:00"/>
    <n v="1"/>
    <m/>
    <n v="0"/>
    <n v="0"/>
    <n v="1"/>
    <n v="1"/>
    <s v="Revisión de alojamiento transmisión Crowd PAB05 en terreno Los Bronces"/>
  </r>
  <r>
    <n v="24365"/>
    <d v="2015-11-02T00:00:00"/>
    <s v="Santiago"/>
    <x v="4"/>
    <x v="6"/>
    <s v="Garantía"/>
    <s v="En evaluacion"/>
    <s v="Rivulis Plastro Riego Ltda"/>
    <s v="Rivulis Plastro Riego Ltda"/>
    <n v="21102"/>
    <n v="0"/>
    <n v="0"/>
    <n v="0"/>
    <n v="0"/>
    <n v="0"/>
    <m/>
    <s v="Carlos Espinoza Núñez"/>
    <m/>
    <m/>
    <m/>
    <m/>
    <m/>
    <s v="NO"/>
    <s v="Media"/>
    <m/>
    <x v="7"/>
    <x v="148"/>
    <s v="gmedina"/>
    <m/>
    <m/>
    <m/>
    <m/>
    <m/>
    <m/>
    <n v="1"/>
    <n v="0"/>
    <n v="1"/>
    <d v="2015-11-02T00:00:00"/>
    <m/>
    <m/>
    <m/>
    <m/>
    <n v="0"/>
    <m/>
    <n v="0"/>
    <n v="0"/>
    <n v="1"/>
    <n v="1"/>
    <s v="S-energy 2209V"/>
  </r>
  <r>
    <n v="24366"/>
    <d v="2015-11-02T00:00:00"/>
    <s v="Santiago"/>
    <x v="2"/>
    <x v="21"/>
    <s v="Cliente"/>
    <s v="Facturada Total"/>
    <s v="COMERCIAL ELECTRICA INDUSTRIAL Y SERVICIOS LTDA."/>
    <s v="COMERCIAL ELECTRICA IND. Y SERVICIOS LTD"/>
    <n v="21074"/>
    <n v="47628"/>
    <n v="38784"/>
    <n v="145610"/>
    <n v="0"/>
    <n v="28217"/>
    <m/>
    <s v="Francisco Gómez Cáceres"/>
    <m/>
    <d v="2015-11-02T00:00:00"/>
    <m/>
    <m/>
    <m/>
    <s v="NO"/>
    <s v="Baja"/>
    <m/>
    <x v="3"/>
    <x v="0"/>
    <s v="epino"/>
    <m/>
    <m/>
    <m/>
    <d v="2015-11-02T00:00:00"/>
    <d v="2015-11-17T00:00:00"/>
    <d v="2015-11-27T00:00:00"/>
    <n v="1"/>
    <n v="1"/>
    <n v="1"/>
    <d v="2015-10-28T00:00:00"/>
    <d v="2015-11-26T00:00:00"/>
    <d v="2015-11-02T00:00:00"/>
    <d v="2015-11-03T00:00:00"/>
    <d v="2015-11-30T00:00:00"/>
    <n v="15"/>
    <m/>
    <n v="0"/>
    <n v="0"/>
    <n v="1"/>
    <n v="1"/>
    <s v="Servicio de remetalado de 2 descansos (4 mitades)  y recuperacion de 4 anillos lubricadores"/>
  </r>
  <r>
    <n v="24368"/>
    <d v="2015-11-02T00:00:00"/>
    <s v="Santiago"/>
    <x v="2"/>
    <x v="21"/>
    <s v="Cliente"/>
    <s v="Facturada Total"/>
    <s v="ANGLO AMERICAN SUR S.A."/>
    <s v="LOS BRONCES Anglo American Sur S.A."/>
    <n v="0"/>
    <n v="47380"/>
    <n v="38793"/>
    <n v="0"/>
    <n v="0"/>
    <n v="27832"/>
    <m/>
    <s v="Carlos Belmar González"/>
    <n v="1"/>
    <d v="2015-11-02T00:00:00"/>
    <m/>
    <m/>
    <m/>
    <s v="SI"/>
    <s v="Baja"/>
    <m/>
    <x v="3"/>
    <x v="0"/>
    <s v="cbelmar"/>
    <m/>
    <m/>
    <m/>
    <d v="2015-11-02T00:00:00"/>
    <d v="2015-11-03T00:00:00"/>
    <d v="2015-10-30T00:00:00"/>
    <n v="0"/>
    <n v="0"/>
    <n v="0"/>
    <m/>
    <d v="2015-10-21T00:00:00"/>
    <d v="2015-11-02T00:00:00"/>
    <m/>
    <d v="2015-10-30T00:00:00"/>
    <n v="1"/>
    <m/>
    <n v="0"/>
    <n v="0"/>
    <n v="1"/>
    <n v="1"/>
    <s v="Servicio de Levantamiento Plano Acceso Chupete. Trabajo en Terreno por Control de Calidad Los Bronces"/>
  </r>
  <r>
    <n v="24369"/>
    <d v="2015-11-02T00:00:00"/>
    <s v="Santiago"/>
    <x v="2"/>
    <x v="21"/>
    <s v="Cliente"/>
    <s v="Facturada Total"/>
    <s v="ANGLO AMERICAN SUR S.A."/>
    <s v="LOS BRONCES Anglo American Sur S.A."/>
    <n v="0"/>
    <n v="47383"/>
    <n v="38798"/>
    <n v="0"/>
    <n v="0"/>
    <n v="27832"/>
    <m/>
    <s v="Carlos Belmar González"/>
    <m/>
    <d v="2015-11-03T00:00:00"/>
    <m/>
    <m/>
    <m/>
    <s v="SI"/>
    <s v="Baja"/>
    <m/>
    <x v="3"/>
    <x v="0"/>
    <s v="cbelmar"/>
    <m/>
    <m/>
    <m/>
    <d v="2015-11-03T00:00:00"/>
    <d v="2015-11-04T00:00:00"/>
    <d v="2015-10-30T00:00:00"/>
    <n v="0"/>
    <n v="0"/>
    <n v="0"/>
    <m/>
    <d v="2015-10-21T00:00:00"/>
    <d v="2015-11-03T00:00:00"/>
    <m/>
    <d v="2015-10-30T00:00:00"/>
    <n v="1"/>
    <m/>
    <n v="0"/>
    <n v="0"/>
    <n v="1"/>
    <n v="1"/>
    <s v="Servicio de Control de Alojamiento Pivote Tolva por Control de Calidad. Trabajo en Terreno Los Bronces."/>
  </r>
  <r>
    <n v="24370"/>
    <d v="2015-11-03T00:00:00"/>
    <s v="Santiago"/>
    <x v="1"/>
    <x v="22"/>
    <s v="Cliente"/>
    <s v="Despachada Parcial"/>
    <s v="Fezal Jadue Jadue"/>
    <s v="Fezal Jadue Jadue"/>
    <n v="21103"/>
    <n v="0"/>
    <n v="0"/>
    <n v="0"/>
    <n v="0"/>
    <n v="0"/>
    <m/>
    <s v="Juan Toro Alvarez"/>
    <m/>
    <m/>
    <m/>
    <m/>
    <m/>
    <s v="NO"/>
    <s v="Media"/>
    <m/>
    <x v="3"/>
    <x v="0"/>
    <s v="cacontreras"/>
    <m/>
    <m/>
    <m/>
    <m/>
    <m/>
    <m/>
    <n v="0"/>
    <n v="0"/>
    <n v="0"/>
    <d v="2015-11-02T00:00:00"/>
    <m/>
    <m/>
    <m/>
    <m/>
    <n v="0"/>
    <m/>
    <n v="0"/>
    <n v="0"/>
    <n v="1"/>
    <n v="1"/>
    <s v="ASPA"/>
  </r>
  <r>
    <n v="24371"/>
    <d v="2015-11-03T00:00:00"/>
    <s v="Santiago"/>
    <x v="1"/>
    <x v="22"/>
    <s v="Cliente"/>
    <s v="Facturada Total"/>
    <s v="Comercial Y Servicios A&amp;T Ltda.."/>
    <s v="Comercial Y Servicios A&amp;T Ltda."/>
    <n v="21104"/>
    <n v="47674"/>
    <n v="38808"/>
    <n v="145642"/>
    <n v="27955"/>
    <n v="27955"/>
    <m/>
    <s v="Juan Toro Alvarez"/>
    <m/>
    <d v="2015-11-03T00:00:00"/>
    <m/>
    <m/>
    <m/>
    <s v="NO"/>
    <s v="Media"/>
    <s v="Otros"/>
    <x v="1"/>
    <x v="1"/>
    <s v="cacontreras"/>
    <m/>
    <m/>
    <m/>
    <d v="2015-11-03T00:00:00"/>
    <d v="2015-11-05T00:00:00"/>
    <d v="2015-11-05T00:00:00"/>
    <n v="1"/>
    <n v="0"/>
    <n v="1"/>
    <d v="2015-11-02T00:00:00"/>
    <d v="2015-11-03T00:00:00"/>
    <d v="2015-11-03T00:00:00"/>
    <d v="2015-11-05T00:00:00"/>
    <d v="2015-11-12T00:00:00"/>
    <n v="2"/>
    <s v="2 días hábiles. "/>
    <n v="0"/>
    <n v="0"/>
    <n v="1"/>
    <n v="1"/>
    <s v="aspa para balanceo ot : 15515 con eje"/>
  </r>
  <r>
    <n v="24372"/>
    <d v="2015-11-03T00:00:00"/>
    <s v="Santiago"/>
    <x v="1"/>
    <x v="22"/>
    <s v="Cliente"/>
    <s v="Facturada Total"/>
    <s v="INGESEMAQ LIMITADA"/>
    <s v="INGESEMAQ LIMITADA"/>
    <n v="21106"/>
    <n v="47752"/>
    <n v="39124"/>
    <n v="145970"/>
    <n v="28230"/>
    <n v="28230"/>
    <m/>
    <s v="Juan Toro Alvarez"/>
    <s v=" "/>
    <d v="2015-11-25T00:00:00"/>
    <m/>
    <m/>
    <m/>
    <s v="NO"/>
    <s v="Media"/>
    <m/>
    <x v="3"/>
    <x v="0"/>
    <s v="cacontreras"/>
    <m/>
    <m/>
    <m/>
    <d v="2015-11-25T00:00:00"/>
    <d v="2015-11-30T00:00:00"/>
    <d v="2015-11-25T00:00:00"/>
    <n v="1"/>
    <n v="0"/>
    <n v="0"/>
    <d v="2015-11-02T00:00:00"/>
    <d v="2015-11-05T00:00:00"/>
    <d v="2015-11-25T00:00:00"/>
    <d v="2015-11-25T00:00:00"/>
    <d v="2015-11-30T00:00:00"/>
    <n v="5"/>
    <s v="1 a 2 dias habiles."/>
    <n v="0"/>
    <n v="0"/>
    <n v="1"/>
    <n v="1"/>
    <s v="BLOCK DE CILINDROS DE MOTOR CATERPILLAR MODELO 3508 PARA EVALUACION"/>
  </r>
  <r>
    <n v="24375"/>
    <d v="2015-11-03T00:00:00"/>
    <s v="Santiago"/>
    <x v="1"/>
    <x v="22"/>
    <s v="Cliente"/>
    <s v="Facturada Total"/>
    <s v="Detroit  Chile S.A."/>
    <s v="Detroit Chile  Stgo."/>
    <n v="21113"/>
    <n v="47675"/>
    <n v="38861"/>
    <n v="145675"/>
    <n v="27931"/>
    <n v="27931"/>
    <m/>
    <s v="Juan Toro Alvarez"/>
    <n v="317186"/>
    <d v="2015-11-06T00:00:00"/>
    <m/>
    <m/>
    <m/>
    <s v="NO"/>
    <s v="Media"/>
    <s v="Otros"/>
    <x v="1"/>
    <x v="1"/>
    <s v="cacontreras"/>
    <m/>
    <m/>
    <m/>
    <d v="2015-11-06T00:00:00"/>
    <d v="2015-11-09T00:00:00"/>
    <d v="2015-11-09T00:00:00"/>
    <n v="1"/>
    <n v="1"/>
    <n v="0"/>
    <d v="2015-11-03T00:00:00"/>
    <d v="2015-11-03T00:00:00"/>
    <d v="2015-11-06T00:00:00"/>
    <d v="2015-11-09T00:00:00"/>
    <d v="2015-11-11T00:00:00"/>
    <n v="3"/>
    <s v="2 a 3 días hábiles."/>
    <n v="0"/>
    <n v="0"/>
    <n v="1"/>
    <n v="1"/>
    <s v="BLOCK 16V/4000 A CAMBIO DE BUJES LEVA"/>
  </r>
  <r>
    <n v="24376"/>
    <d v="2015-11-03T00:00:00"/>
    <s v="Santiago"/>
    <x v="1"/>
    <x v="22"/>
    <s v="Cliente"/>
    <s v="Facturada Total"/>
    <s v="Detroit  Chile S.A."/>
    <s v="Detroit Chile  Stgo."/>
    <n v="21114"/>
    <n v="47677"/>
    <n v="38862"/>
    <n v="145674"/>
    <n v="27930"/>
    <n v="27930"/>
    <m/>
    <s v="Juan Toro Alvarez"/>
    <n v="317187"/>
    <d v="2015-11-06T00:00:00"/>
    <m/>
    <m/>
    <m/>
    <s v="NO"/>
    <s v="Media"/>
    <s v="Otros"/>
    <x v="1"/>
    <x v="1"/>
    <s v="cacontreras"/>
    <m/>
    <m/>
    <m/>
    <d v="2015-11-06T00:00:00"/>
    <d v="2015-11-09T00:00:00"/>
    <d v="2015-11-09T00:00:00"/>
    <n v="1"/>
    <n v="1"/>
    <n v="0"/>
    <d v="2015-11-03T00:00:00"/>
    <d v="2015-11-03T00:00:00"/>
    <d v="2015-11-06T00:00:00"/>
    <d v="2015-11-09T00:00:00"/>
    <d v="2015-11-11T00:00:00"/>
    <n v="3"/>
    <s v="2 a 3 días hábiles."/>
    <n v="0"/>
    <n v="0"/>
    <n v="1"/>
    <n v="1"/>
    <s v="CARCASA DELANTERA 16V/4000 A CAMBIO DE BUJE"/>
  </r>
  <r>
    <n v="24377"/>
    <d v="2015-11-03T00:00:00"/>
    <s v="Santiago"/>
    <x v="0"/>
    <x v="2"/>
    <s v="Cliente"/>
    <s v="Facturada Total"/>
    <s v="AEROSAN AIRPORT SERVICES S.A."/>
    <s v="PUDAHUEL AEROSAN AIRPORT"/>
    <n v="21111"/>
    <n v="48484"/>
    <n v="39345"/>
    <n v="146251"/>
    <n v="28442"/>
    <n v="28442"/>
    <m/>
    <s v="César Toro Quiñónez"/>
    <n v="2382"/>
    <d v="2015-12-16T00:00:00"/>
    <m/>
    <m/>
    <m/>
    <s v="NO"/>
    <s v="Media"/>
    <s v="Otros"/>
    <x v="1"/>
    <x v="1"/>
    <s v="gmedina"/>
    <d v="2015-11-06T00:00:00"/>
    <d v="2015-11-16T00:00:00"/>
    <m/>
    <d v="2015-12-16T00:00:00"/>
    <d v="2015-12-17T00:00:00"/>
    <d v="2015-12-16T00:00:00"/>
    <n v="1"/>
    <n v="1"/>
    <n v="1"/>
    <d v="2015-11-03T00:00:00"/>
    <d v="2015-12-14T00:00:00"/>
    <d v="2015-12-16T00:00:00"/>
    <d v="2015-12-16T00:00:00"/>
    <d v="2015-12-17T00:00:00"/>
    <n v="1"/>
    <s v="1 DIA"/>
    <n v="0"/>
    <n v="0"/>
    <n v="1"/>
    <n v="1"/>
    <s v="CAJA DE TRANSFERENCIA FAIRFIELD MFGMODELO 81461ASERIE AT2A0054OT: ANTERIOR 22234"/>
  </r>
  <r>
    <n v="24378"/>
    <d v="2015-11-03T00:00:00"/>
    <s v="Santiago"/>
    <x v="2"/>
    <x v="20"/>
    <s v="Cliente"/>
    <s v="Facturada Total"/>
    <s v="ANGLO AMERICAN SUR S.A."/>
    <s v="LOS BRONCES Anglo American Sur S.A."/>
    <n v="21110"/>
    <n v="48286"/>
    <n v="39525"/>
    <n v="146875"/>
    <n v="0"/>
    <n v="30076"/>
    <m/>
    <s v="Mauricio Montecinos Durán"/>
    <n v="41503"/>
    <d v="2016-01-05T00:00:00"/>
    <m/>
    <m/>
    <m/>
    <s v="NO"/>
    <s v="Media"/>
    <s v="Otros"/>
    <x v="1"/>
    <x v="1"/>
    <s v="gmedina"/>
    <m/>
    <m/>
    <m/>
    <d v="2016-01-05T00:00:00"/>
    <d v="2016-04-19T00:00:00"/>
    <d v="2016-05-13T00:00:00"/>
    <n v="1"/>
    <n v="1"/>
    <n v="1"/>
    <d v="2015-11-03T00:00:00"/>
    <d v="2015-12-14T00:00:00"/>
    <d v="2016-01-05T00:00:00"/>
    <d v="2016-02-05T00:00:00"/>
    <d v="2016-05-17T00:00:00"/>
    <n v="105"/>
    <s v="14 a 15 semanas"/>
    <n v="0"/>
    <n v="0"/>
    <n v="1"/>
    <n v="1"/>
    <s v="CILINDRO STICK PHK14 OT: 362684  SDR: 50595"/>
  </r>
  <r>
    <n v="24383"/>
    <d v="2015-11-03T00:00:00"/>
    <s v="Santiago"/>
    <x v="2"/>
    <x v="21"/>
    <s v="Cliente"/>
    <s v="Facturada Parcial"/>
    <s v="PETRICIO INDUSTRIAL"/>
    <s v="PETRICIO INDUSTRIAL"/>
    <n v="21112"/>
    <n v="47586"/>
    <n v="38806"/>
    <n v="145707"/>
    <n v="27941"/>
    <n v="27941"/>
    <m/>
    <s v="Francisco Gómez Cáceres"/>
    <n v="1"/>
    <d v="2015-11-03T00:00:00"/>
    <m/>
    <m/>
    <m/>
    <s v="NO"/>
    <s v="Baja"/>
    <m/>
    <x v="3"/>
    <x v="0"/>
    <s v="epino"/>
    <m/>
    <m/>
    <m/>
    <d v="2015-11-03T00:00:00"/>
    <d v="2015-11-09T00:00:00"/>
    <d v="2015-11-10T00:00:00"/>
    <n v="1"/>
    <n v="0"/>
    <n v="1"/>
    <d v="2015-11-03T00:00:00"/>
    <d v="2015-10-29T00:00:00"/>
    <d v="2015-11-03T00:00:00"/>
    <d v="2015-11-10T00:00:00"/>
    <d v="2015-11-11T00:00:00"/>
    <n v="6"/>
    <m/>
    <n v="0"/>
    <n v="0"/>
    <n v="1"/>
    <n v="1"/>
    <s v="SERVICIO DE MECANIZADO DE VIGAS SEGUN PLANO"/>
  </r>
  <r>
    <n v="24388"/>
    <d v="2015-11-03T00:00:00"/>
    <s v="Santiago"/>
    <x v="0"/>
    <x v="2"/>
    <s v="Cliente"/>
    <s v="Facturada Total"/>
    <s v="Sitrans Servicios Integrados De Transportes Ltda."/>
    <s v="Santiago"/>
    <n v="21115"/>
    <n v="47815"/>
    <n v="38902"/>
    <n v="145727"/>
    <n v="28035"/>
    <n v="28035"/>
    <m/>
    <s v="César Toro Quiñónez"/>
    <s v="pendiente"/>
    <d v="2015-11-10T00:00:00"/>
    <m/>
    <m/>
    <m/>
    <s v="NO"/>
    <s v="Baja"/>
    <s v="Otros"/>
    <x v="1"/>
    <x v="1"/>
    <s v="gmedina"/>
    <m/>
    <m/>
    <m/>
    <d v="2015-11-10T00:00:00"/>
    <d v="2015-11-12T00:00:00"/>
    <d v="2015-11-11T00:00:00"/>
    <n v="1"/>
    <n v="0"/>
    <n v="1"/>
    <d v="2015-11-03T00:00:00"/>
    <d v="2015-11-09T00:00:00"/>
    <d v="2015-11-10T00:00:00"/>
    <d v="2015-11-11T00:00:00"/>
    <d v="2015-11-18T00:00:00"/>
    <n v="2"/>
    <s v="2 DIAS"/>
    <n v="0"/>
    <n v="0"/>
    <n v="1"/>
    <n v="2"/>
    <s v="CARDANESGRUA LD308 DE BOMBA"/>
  </r>
  <r>
    <n v="24389"/>
    <d v="2015-11-03T00:00:00"/>
    <s v="Santiago"/>
    <x v="0"/>
    <x v="2"/>
    <s v="Cliente"/>
    <s v="Facturada Total"/>
    <s v="Hermann Paus Maschinenfabrik GmbH (CHILE) Limitada"/>
    <s v="Hermann Paus Maschinenfabrik GmbH (CHILE"/>
    <n v="21116"/>
    <n v="47769"/>
    <n v="40200"/>
    <n v="147818"/>
    <n v="29336"/>
    <n v="29336"/>
    <m/>
    <s v="César Toro Quiñónez"/>
    <s v="."/>
    <d v="2016-03-10T00:00:00"/>
    <m/>
    <m/>
    <m/>
    <s v="NO"/>
    <s v="Media"/>
    <s v="Otros"/>
    <x v="2"/>
    <x v="261"/>
    <s v="gmedina"/>
    <d v="2015-11-06T00:00:00"/>
    <d v="2015-11-16T00:00:00"/>
    <d v="2015-11-06T00:00:00"/>
    <d v="2016-03-10T00:00:00"/>
    <d v="2016-04-07T00:00:00"/>
    <d v="2016-03-10T00:00:00"/>
    <n v="1"/>
    <n v="0"/>
    <n v="0"/>
    <d v="2015-11-03T00:00:00"/>
    <d v="2016-03-10T00:00:00"/>
    <d v="2016-03-10T00:00:00"/>
    <d v="2016-03-10T00:00:00"/>
    <d v="2016-03-11T00:00:00"/>
    <n v="28"/>
    <s v="20 DIAS HABILES"/>
    <n v="0"/>
    <n v="0"/>
    <n v="1"/>
    <n v="1"/>
    <s v="TRANSMISION  MASA DANA SPICER R36441-8"/>
  </r>
  <r>
    <n v="24390"/>
    <d v="2015-11-04T00:00:00"/>
    <s v="Santiago"/>
    <x v="1"/>
    <x v="22"/>
    <s v="Cliente"/>
    <s v="Facturada Total"/>
    <s v="DISTRIBUIDORA CUMMINS CHILE S.A."/>
    <s v="SANTIAGO - Distribuidora Cummins Chile S.A."/>
    <n v="21117"/>
    <n v="47805"/>
    <n v="38994"/>
    <n v="145948"/>
    <n v="28169"/>
    <n v="28169"/>
    <m/>
    <s v="Juan Toro Alvarez"/>
    <m/>
    <d v="2015-11-13T00:00:00"/>
    <m/>
    <m/>
    <m/>
    <s v="NO"/>
    <s v="Media"/>
    <s v="Otros"/>
    <x v="1"/>
    <x v="1"/>
    <s v="cacontreras"/>
    <m/>
    <m/>
    <m/>
    <d v="2015-11-13T00:00:00"/>
    <d v="2015-11-28T00:00:00"/>
    <d v="2015-11-24T00:00:00"/>
    <n v="1"/>
    <n v="1"/>
    <n v="1"/>
    <d v="2015-11-04T00:00:00"/>
    <d v="2015-11-10T00:00:00"/>
    <d v="2015-11-13T00:00:00"/>
    <d v="2015-11-24T00:00:00"/>
    <d v="2015-11-25T00:00:00"/>
    <n v="15"/>
    <s v="10 a 14 días hábiles."/>
    <n v="0"/>
    <n v="0"/>
    <n v="1"/>
    <n v="1"/>
    <s v="GDS:160 BLOCK"/>
  </r>
  <r>
    <n v="24391"/>
    <d v="2015-11-03T00:00:00"/>
    <s v="Santiago"/>
    <x v="4"/>
    <x v="6"/>
    <s v="Cliente"/>
    <s v="Facturada Total"/>
    <s v="SOCIEDAD CONTRACTUAL MINERA FRANKE"/>
    <s v="Quadra Mining Ltda."/>
    <n v="0"/>
    <n v="47973"/>
    <n v="41043"/>
    <n v="0"/>
    <n v="0"/>
    <n v="30176"/>
    <m/>
    <s v="Carlos Espinoza Núñez"/>
    <n v="263181"/>
    <d v="2016-05-25T00:00:00"/>
    <m/>
    <m/>
    <m/>
    <s v="NO"/>
    <s v="Media"/>
    <s v="Compresores - Servicios"/>
    <x v="7"/>
    <x v="262"/>
    <s v="gmedina"/>
    <m/>
    <m/>
    <m/>
    <m/>
    <m/>
    <m/>
    <n v="1"/>
    <n v="1"/>
    <n v="1"/>
    <m/>
    <d v="2016-02-11T00:00:00"/>
    <d v="2016-05-25T00:00:00"/>
    <m/>
    <d v="2016-05-26T00:00:00"/>
    <n v="15"/>
    <s v="Trabajo Realizado"/>
    <n v="0"/>
    <n v="0"/>
    <n v="1"/>
    <n v="1"/>
    <s v="Servicio asistencia en terreno compresor sullair"/>
  </r>
  <r>
    <n v="24398"/>
    <d v="2015-11-05T00:00:00"/>
    <s v="Santiago"/>
    <x v="1"/>
    <x v="22"/>
    <s v="Cliente"/>
    <s v="Facturada Total"/>
    <s v="Comercial Y Servicios A&amp;T Ltda.."/>
    <s v="Comercial Y Servicios A&amp;T Ltda."/>
    <n v="21122"/>
    <n v="47760"/>
    <n v="38874"/>
    <n v="145673"/>
    <n v="27923"/>
    <n v="27923"/>
    <m/>
    <s v="Juan Toro Alvarez"/>
    <m/>
    <d v="2015-11-09T00:00:00"/>
    <m/>
    <m/>
    <m/>
    <s v="NO"/>
    <s v="Media"/>
    <s v="Otros"/>
    <x v="1"/>
    <x v="1"/>
    <s v="cacontreras"/>
    <m/>
    <m/>
    <m/>
    <d v="2015-11-09T00:00:00"/>
    <d v="2015-11-11T00:00:00"/>
    <d v="2015-11-09T00:00:00"/>
    <n v="1"/>
    <n v="0"/>
    <n v="0"/>
    <d v="2015-11-05T00:00:00"/>
    <d v="2015-11-06T00:00:00"/>
    <d v="2015-11-09T00:00:00"/>
    <d v="2015-11-09T00:00:00"/>
    <d v="2015-11-11T00:00:00"/>
    <n v="2"/>
    <s v="2 días hábiles. "/>
    <n v="0"/>
    <n v="0"/>
    <n v="1"/>
    <n v="1"/>
    <s v="ROTOR A BALANCEO OT: 15515"/>
  </r>
  <r>
    <n v="24403"/>
    <d v="2015-11-05T00:00:00"/>
    <s v="Santiago"/>
    <x v="2"/>
    <x v="26"/>
    <s v="Cliente"/>
    <s v="Facturada Total"/>
    <s v="COMERCIAL TECNIPAK LTDA."/>
    <s v="COMERCIAL TECNIPAK LTDA."/>
    <n v="0"/>
    <n v="47516"/>
    <n v="38840"/>
    <n v="145704"/>
    <n v="27887"/>
    <n v="27887"/>
    <m/>
    <s v="Luis Godoy Sánchez"/>
    <m/>
    <d v="2015-11-05T00:00:00"/>
    <m/>
    <m/>
    <m/>
    <s v="NO"/>
    <s v="Baja"/>
    <m/>
    <x v="3"/>
    <x v="0"/>
    <s v="cbelmar"/>
    <m/>
    <m/>
    <m/>
    <d v="2015-11-05T00:00:00"/>
    <d v="2015-11-07T00:00:00"/>
    <m/>
    <n v="1"/>
    <n v="0"/>
    <n v="0"/>
    <m/>
    <d v="2015-10-27T00:00:00"/>
    <d v="2015-11-05T00:00:00"/>
    <d v="2015-11-10T00:00:00"/>
    <d v="2015-11-10T00:00:00"/>
    <n v="2"/>
    <m/>
    <n v="0"/>
    <n v="0"/>
    <n v="1"/>
    <n v="1"/>
    <s v="Servicio de desmontaje y montaje  corona."/>
  </r>
  <r>
    <n v="24404"/>
    <d v="2015-11-05T00:00:00"/>
    <s v="Santiago"/>
    <x v="6"/>
    <x v="18"/>
    <s v="Cliente"/>
    <s v="En proceso"/>
    <s v="Ge Oil &amp; Gas"/>
    <s v="Ge Oil &amp; Gas"/>
    <n v="0"/>
    <n v="48723"/>
    <n v="39793"/>
    <n v="0"/>
    <n v="0"/>
    <n v="0"/>
    <m/>
    <s v="Freddy Maulén Aliaga"/>
    <n v="1700011008"/>
    <d v="2016-02-01T00:00:00"/>
    <m/>
    <m/>
    <m/>
    <s v="SI"/>
    <s v="Baja"/>
    <m/>
    <x v="3"/>
    <x v="0"/>
    <s v="gmedina"/>
    <m/>
    <m/>
    <m/>
    <d v="2016-02-01T00:00:00"/>
    <d v="2016-02-02T00:00:00"/>
    <m/>
    <n v="0"/>
    <n v="1"/>
    <n v="0"/>
    <m/>
    <d v="2015-12-29T00:00:00"/>
    <d v="2016-02-01T00:00:00"/>
    <m/>
    <m/>
    <n v="1"/>
    <s v="N/A"/>
    <n v="0"/>
    <n v="0"/>
    <n v="1"/>
    <n v="1"/>
    <s v="Emergency support for GE Waukesha gas engine Unit"/>
  </r>
  <r>
    <n v="24405"/>
    <d v="2015-11-05T00:00:00"/>
    <s v="Santiago"/>
    <x v="1"/>
    <x v="22"/>
    <s v="Cliente"/>
    <s v="Facturada Total"/>
    <s v="Detroit  Chile S.A."/>
    <s v="Detroit Chile  Stgo."/>
    <n v="21123"/>
    <n v="47758"/>
    <n v="38895"/>
    <n v="145786"/>
    <n v="28038"/>
    <n v="28038"/>
    <m/>
    <s v="Juan Toro Alvarez"/>
    <n v="317410"/>
    <d v="2015-11-10T00:00:00"/>
    <m/>
    <m/>
    <m/>
    <s v="NO"/>
    <s v="Media"/>
    <s v="Otros"/>
    <x v="1"/>
    <x v="1"/>
    <s v="cacontreras"/>
    <m/>
    <m/>
    <m/>
    <d v="2015-11-10T00:00:00"/>
    <d v="2015-11-14T00:00:00"/>
    <d v="2015-11-13T00:00:00"/>
    <n v="1"/>
    <n v="1"/>
    <n v="1"/>
    <d v="2015-11-05T00:00:00"/>
    <d v="2015-11-06T00:00:00"/>
    <d v="2015-11-10T00:00:00"/>
    <d v="2015-11-13T00:00:00"/>
    <d v="2015-11-18T00:00:00"/>
    <n v="4"/>
    <s v="3 a 4 días hábiles."/>
    <n v="0"/>
    <n v="0"/>
    <n v="1"/>
    <n v="2"/>
    <s v="HUB 16V/4000 DELANTERO Y TRASERO  ARECUPERAR ZONA SELLO"/>
  </r>
  <r>
    <n v="24406"/>
    <d v="2015-11-05T00:00:00"/>
    <s v="Santiago"/>
    <x v="2"/>
    <x v="21"/>
    <s v="Cliente"/>
    <s v="Facturada Total"/>
    <s v="GARIBALDI S.A"/>
    <s v="NO INDICA"/>
    <n v="21121"/>
    <n v="47738"/>
    <n v="38910"/>
    <n v="145660"/>
    <n v="27888"/>
    <n v="27888"/>
    <m/>
    <s v="Francisco Gómez Cáceres"/>
    <m/>
    <d v="2015-11-10T00:00:00"/>
    <m/>
    <m/>
    <m/>
    <s v="NO"/>
    <s v="Media"/>
    <m/>
    <x v="3"/>
    <x v="0"/>
    <s v="cbelmar"/>
    <m/>
    <m/>
    <m/>
    <d v="2015-11-10T00:00:00"/>
    <d v="2015-11-14T00:00:00"/>
    <d v="2015-11-06T00:00:00"/>
    <n v="1"/>
    <n v="0"/>
    <n v="1"/>
    <d v="2015-11-05T00:00:00"/>
    <d v="2015-11-05T00:00:00"/>
    <d v="2015-11-10T00:00:00"/>
    <d v="2015-11-06T00:00:00"/>
    <d v="2015-11-10T00:00:00"/>
    <n v="4"/>
    <m/>
    <n v="0"/>
    <n v="0"/>
    <n v="2"/>
    <n v="2"/>
    <s v="RETENES EN CALIDAD DE APORTE"/>
  </r>
  <r>
    <n v="24407"/>
    <d v="2015-11-05T00:00:00"/>
    <s v="Santiago"/>
    <x v="1"/>
    <x v="22"/>
    <s v="Cliente"/>
    <s v="Facturada Total"/>
    <s v="Electronica Y Electromecanica Industrial Lucio Vicencio Y Ci"/>
    <s v="Lucio Vicencio Urrutia"/>
    <n v="21124"/>
    <n v="47762"/>
    <n v="38866"/>
    <n v="145738"/>
    <n v="27962"/>
    <n v="27962"/>
    <m/>
    <s v="Juan Toro Alvarez"/>
    <s v="016/2015"/>
    <d v="2015-11-06T00:00:00"/>
    <m/>
    <m/>
    <m/>
    <s v="NO"/>
    <s v="Media"/>
    <s v="Otros"/>
    <x v="1"/>
    <x v="1"/>
    <s v="cacontreras"/>
    <m/>
    <m/>
    <m/>
    <m/>
    <m/>
    <m/>
    <n v="1"/>
    <n v="0"/>
    <n v="0"/>
    <d v="2015-11-05T00:00:00"/>
    <d v="2015-11-06T00:00:00"/>
    <d v="2015-11-06T00:00:00"/>
    <d v="2015-11-11T00:00:00"/>
    <d v="2015-11-13T00:00:00"/>
    <n v="2"/>
    <s v="2 días hábiles. "/>
    <n v="0"/>
    <n v="0"/>
    <n v="1"/>
    <n v="1"/>
    <s v="EXCITATRIZ A BALANCEO"/>
  </r>
  <r>
    <n v="24408"/>
    <d v="2015-11-06T00:00:00"/>
    <s v="Santiago"/>
    <x v="2"/>
    <x v="20"/>
    <s v="Cliente"/>
    <s v="Facturada Total"/>
    <s v="ANGLO AMERICAN SUR S.A."/>
    <s v="LOS BRONCES Anglo American Sur S.A."/>
    <n v="21129"/>
    <n v="48398"/>
    <n v="39526"/>
    <n v="146876"/>
    <n v="0"/>
    <n v="29968"/>
    <m/>
    <s v="Mauricio Montecinos Durán"/>
    <n v="41503"/>
    <d v="2016-01-05T00:00:00"/>
    <m/>
    <m/>
    <m/>
    <s v="NO"/>
    <s v="Baja"/>
    <s v="Otros"/>
    <x v="1"/>
    <x v="1"/>
    <s v="epino"/>
    <m/>
    <m/>
    <m/>
    <d v="2016-01-05T00:00:00"/>
    <d v="2016-04-19T00:00:00"/>
    <d v="2016-05-03T00:00:00"/>
    <n v="1"/>
    <n v="1"/>
    <n v="1"/>
    <d v="2015-11-06T00:00:00"/>
    <d v="2015-12-14T00:00:00"/>
    <d v="2016-01-05T00:00:00"/>
    <d v="2016-02-05T00:00:00"/>
    <d v="2016-05-06T00:00:00"/>
    <n v="105"/>
    <s v="14 a 15 semanas"/>
    <n v="0"/>
    <n v="0"/>
    <n v="1"/>
    <n v="1"/>
    <s v="CILINDRO STICK PHK14 OT:362684 SDR: 50595"/>
  </r>
  <r>
    <n v="24409"/>
    <d v="2015-11-05T00:00:00"/>
    <s v="Santiago"/>
    <x v="0"/>
    <x v="2"/>
    <s v="Cliente"/>
    <s v="Facturada Total"/>
    <s v="TATTERSALL MAQUINARIAS S.A."/>
    <s v="Tattersall Maquinarias S.A"/>
    <n v="21126"/>
    <n v="47911"/>
    <n v="39319"/>
    <n v="146216"/>
    <n v="28471"/>
    <n v="28471"/>
    <m/>
    <s v="César Toro Quiñónez"/>
    <s v="p"/>
    <d v="2015-12-14T00:00:00"/>
    <m/>
    <m/>
    <m/>
    <s v="NO"/>
    <s v="Baja"/>
    <s v="Otros"/>
    <x v="2"/>
    <x v="263"/>
    <s v="gmedina"/>
    <d v="2015-11-10T00:00:00"/>
    <d v="2015-11-15T00:00:00"/>
    <d v="2015-11-11T00:00:00"/>
    <d v="2015-12-14T00:00:00"/>
    <d v="2016-01-11T00:00:00"/>
    <d v="2015-12-14T00:00:00"/>
    <n v="1"/>
    <n v="1"/>
    <n v="1"/>
    <d v="2015-11-06T00:00:00"/>
    <d v="2015-12-15T00:00:00"/>
    <d v="2015-12-14T00:00:00"/>
    <d v="2015-12-14T00:00:00"/>
    <d v="2015-12-18T00:00:00"/>
    <n v="28"/>
    <s v="20 DIAS HABILES"/>
    <n v="0"/>
    <n v="0"/>
    <n v="1"/>
    <n v="1"/>
    <s v="DESP. COMPONENTES EQUIPOS ED REPARACION SERVICIO 1 TRANSMISION TE10 DESARMADA PARA EVALUACION"/>
  </r>
  <r>
    <n v="24410"/>
    <d v="2015-11-05T00:00:00"/>
    <s v="Santiago"/>
    <x v="0"/>
    <x v="4"/>
    <s v="Cliente"/>
    <s v="Facturada Total"/>
    <s v="ANGLO AMERICAN SUR S.A."/>
    <s v="LOS BRONCES Anglo American Sur S.A."/>
    <n v="21128"/>
    <n v="48502"/>
    <n v="39808"/>
    <n v="146949"/>
    <n v="29183"/>
    <n v="29183"/>
    <m/>
    <s v="Francisco Vargas Núñez"/>
    <m/>
    <d v="2016-02-02T00:00:00"/>
    <m/>
    <m/>
    <m/>
    <s v="NO"/>
    <s v="Media"/>
    <s v="Transmisiones - Drives"/>
    <x v="4"/>
    <x v="264"/>
    <s v="gmedina"/>
    <d v="2015-12-10T00:00:00"/>
    <d v="2015-12-20T00:00:00"/>
    <d v="2015-12-10T00:00:00"/>
    <d v="2016-02-02T00:00:00"/>
    <d v="2016-02-07T00:00:00"/>
    <d v="2016-02-11T00:00:00"/>
    <n v="1"/>
    <n v="1"/>
    <n v="1"/>
    <d v="2015-11-06T00:00:00"/>
    <d v="2016-02-01T00:00:00"/>
    <d v="2016-02-02T00:00:00"/>
    <d v="2016-02-11T00:00:00"/>
    <d v="2016-02-29T00:00:00"/>
    <n v="5"/>
    <s v="5 dias hábiles"/>
    <n v="0"/>
    <n v="0"/>
    <n v="1"/>
    <n v="1"/>
    <s v="MANDO FINAL MODELO GFA 174K1013 PN:82330306RE SDR 50591 A REPARACION"/>
  </r>
  <r>
    <n v="24411"/>
    <d v="2015-11-05T00:00:00"/>
    <s v="Santiago"/>
    <x v="0"/>
    <x v="2"/>
    <s v="Cliente"/>
    <s v="Despachada Total"/>
    <s v="TATTERSALL MAQUINARIAS S.A."/>
    <s v="Tattersall Maquinarias S.A"/>
    <n v="21130"/>
    <n v="47866"/>
    <n v="38924"/>
    <n v="145720"/>
    <n v="0"/>
    <n v="0"/>
    <m/>
    <s v="César Toro Quiñónez"/>
    <s v="pendiente"/>
    <d v="2015-11-11T00:00:00"/>
    <m/>
    <m/>
    <m/>
    <s v="NO"/>
    <s v="Baja"/>
    <s v="Otros"/>
    <x v="2"/>
    <x v="92"/>
    <s v="gmedina"/>
    <m/>
    <m/>
    <m/>
    <d v="2015-11-11T00:00:00"/>
    <d v="2015-11-13T00:00:00"/>
    <d v="2015-11-11T00:00:00"/>
    <n v="1"/>
    <n v="1"/>
    <n v="1"/>
    <d v="2015-11-06T00:00:00"/>
    <d v="2015-11-11T00:00:00"/>
    <d v="2015-11-11T00:00:00"/>
    <d v="2015-11-11T00:00:00"/>
    <m/>
    <n v="2"/>
    <s v="2 DIAS"/>
    <n v="0"/>
    <n v="0"/>
    <n v="1"/>
    <n v="1"/>
    <s v="TRANSMISION TE 17 NUEVA"/>
  </r>
  <r>
    <n v="24412"/>
    <d v="2015-11-06T00:00:00"/>
    <s v="Santiago"/>
    <x v="2"/>
    <x v="26"/>
    <s v="Cliente"/>
    <s v="Facturada Total"/>
    <s v="ANGLO AMERICAN SUR S.A."/>
    <s v="EL SOLDADO Anglo American Sur"/>
    <n v="21081"/>
    <n v="47928"/>
    <n v="39089"/>
    <n v="146034"/>
    <n v="28295"/>
    <n v="28295"/>
    <m/>
    <s v="Christian Campos Oyarzún"/>
    <m/>
    <d v="2015-11-20T00:00:00"/>
    <m/>
    <m/>
    <m/>
    <s v="NO"/>
    <s v="Media"/>
    <m/>
    <x v="3"/>
    <x v="0"/>
    <s v="epino"/>
    <m/>
    <m/>
    <m/>
    <d v="2015-11-20T00:00:00"/>
    <d v="2015-11-30T00:00:00"/>
    <m/>
    <n v="1"/>
    <n v="0"/>
    <n v="1"/>
    <d v="2015-10-28T00:00:00"/>
    <d v="2015-11-12T00:00:00"/>
    <d v="2015-11-20T00:00:00"/>
    <d v="2015-11-30T00:00:00"/>
    <d v="2015-11-30T00:00:00"/>
    <n v="10"/>
    <m/>
    <n v="0"/>
    <n v="0"/>
    <n v="1"/>
    <n v="1"/>
    <s v="EJE FRENO SERVICIO MOTO CAT - 16 M RCI: 10130"/>
  </r>
  <r>
    <n v="24413"/>
    <d v="2015-11-06T00:00:00"/>
    <s v="Santiago"/>
    <x v="1"/>
    <x v="22"/>
    <s v="Cliente"/>
    <s v="Facturada Total"/>
    <s v="POWER TRAIN TECHNOLOGIES CHILE  S.A."/>
    <s v="CONCHALI - Power Train."/>
    <n v="21125"/>
    <n v="47785"/>
    <n v="38881"/>
    <n v="145743"/>
    <n v="27964"/>
    <n v="27964"/>
    <m/>
    <s v="Juan Toro Alvarez"/>
    <m/>
    <d v="2015-11-09T00:00:00"/>
    <m/>
    <m/>
    <m/>
    <s v="NO"/>
    <s v="Media"/>
    <s v="Otros"/>
    <x v="1"/>
    <x v="1"/>
    <s v="cacontreras"/>
    <m/>
    <m/>
    <m/>
    <d v="2015-11-09T00:00:00"/>
    <d v="2015-11-13T00:00:00"/>
    <d v="2015-11-11T00:00:00"/>
    <n v="1"/>
    <n v="1"/>
    <n v="0"/>
    <d v="2015-11-06T00:00:00"/>
    <d v="2015-11-09T00:00:00"/>
    <d v="2015-11-09T00:00:00"/>
    <d v="2015-11-11T00:00:00"/>
    <d v="2015-11-13T00:00:00"/>
    <n v="4"/>
    <s v="3 a 4 días hábiles."/>
    <n v="0"/>
    <n v="0"/>
    <n v="1"/>
    <n v="1"/>
    <s v="CIGUEÑAL 3508OS:150034"/>
  </r>
  <r>
    <n v="24414"/>
    <d v="2015-11-05T00:00:00"/>
    <s v="Santiago"/>
    <x v="0"/>
    <x v="0"/>
    <s v="Cliente"/>
    <s v="Facturada Total"/>
    <s v="SCA CHILE"/>
    <s v="SCA CHILE"/>
    <n v="0"/>
    <n v="45972"/>
    <n v="38684"/>
    <n v="0"/>
    <n v="0"/>
    <n v="27972"/>
    <m/>
    <s v="Francisco Vargas Núñez"/>
    <s v="15002455 000"/>
    <d v="2015-10-26T00:00:00"/>
    <m/>
    <m/>
    <m/>
    <s v="NO"/>
    <s v="Baja"/>
    <m/>
    <x v="40"/>
    <x v="232"/>
    <s v="gmedina"/>
    <m/>
    <m/>
    <m/>
    <d v="2015-10-26T00:00:00"/>
    <d v="2015-10-31T00:00:00"/>
    <d v="2015-11-13T00:00:00"/>
    <n v="0"/>
    <n v="0"/>
    <n v="0"/>
    <m/>
    <d v="2015-08-14T00:00:00"/>
    <d v="2015-10-26T00:00:00"/>
    <m/>
    <d v="2015-11-13T00:00:00"/>
    <n v="5"/>
    <m/>
    <n v="0"/>
    <n v="0"/>
    <n v="1"/>
    <n v="1"/>
    <s v="Servicios adicionales por la recuperación de un Reductor Hansen TYPE: ORI005083-QVRG5-CUN-9. ="/>
  </r>
  <r>
    <n v="24421"/>
    <d v="2015-11-06T00:00:00"/>
    <s v="Santiago"/>
    <x v="2"/>
    <x v="21"/>
    <s v="Cliente"/>
    <s v="Facturada Total"/>
    <s v="Comercial Y Servicios A&amp;T Ltda.."/>
    <s v="Comercial Y Servicios A&amp;T Ltda."/>
    <n v="0"/>
    <n v="47766"/>
    <n v="38867"/>
    <n v="145951"/>
    <n v="0"/>
    <n v="28422"/>
    <m/>
    <s v="Sergio Soto Pezoa"/>
    <m/>
    <d v="2015-11-06T00:00:00"/>
    <m/>
    <m/>
    <m/>
    <s v="NO"/>
    <s v="Baja"/>
    <m/>
    <x v="3"/>
    <x v="0"/>
    <s v="epino"/>
    <m/>
    <m/>
    <m/>
    <d v="2015-11-06T00:00:00"/>
    <d v="2015-11-21T00:00:00"/>
    <d v="2015-12-15T00:00:00"/>
    <n v="1"/>
    <n v="1"/>
    <n v="1"/>
    <m/>
    <d v="2015-11-06T00:00:00"/>
    <d v="2015-11-06T00:00:00"/>
    <d v="2015-11-24T00:00:00"/>
    <d v="2015-12-16T00:00:00"/>
    <n v="15"/>
    <m/>
    <n v="0"/>
    <n v="0"/>
    <n v="1"/>
    <n v="1"/>
    <s v="Fabricar acople con estriado interior y exterior similar a muestra y eje piñón con estriado interior. ="/>
  </r>
  <r>
    <n v="24423"/>
    <d v="2015-11-09T00:00:00"/>
    <s v="Santiago"/>
    <x v="0"/>
    <x v="2"/>
    <s v="Cliente"/>
    <s v="Facturada Total"/>
    <s v="AEROSAN AIRPORT SERVICES S.A."/>
    <s v="PUDAHUEL AEROSAN AIRPORT"/>
    <n v="0"/>
    <n v="47643"/>
    <n v="38900"/>
    <n v="0"/>
    <n v="0"/>
    <n v="28294"/>
    <m/>
    <s v="César Toro Quiñónez"/>
    <n v="2319"/>
    <d v="2015-11-10T00:00:00"/>
    <m/>
    <m/>
    <m/>
    <s v="NO"/>
    <s v="Baja"/>
    <s v="Otros"/>
    <x v="6"/>
    <x v="1"/>
    <s v="gmedina"/>
    <m/>
    <m/>
    <m/>
    <d v="2015-11-10T00:00:00"/>
    <d v="2015-11-11T00:00:00"/>
    <d v="2015-11-30T00:00:00"/>
    <n v="1"/>
    <n v="1"/>
    <n v="0"/>
    <m/>
    <d v="2015-11-02T00:00:00"/>
    <d v="2015-11-10T00:00:00"/>
    <m/>
    <d v="2015-11-30T00:00:00"/>
    <n v="1"/>
    <s v="1 DIA"/>
    <n v="0"/>
    <n v="0"/>
    <n v="1"/>
    <n v="1"/>
    <s v="servicio de testeo en terreno de transmisión Funk"/>
  </r>
  <r>
    <n v="24425"/>
    <d v="2015-11-09T00:00:00"/>
    <s v="Santiago"/>
    <x v="1"/>
    <x v="22"/>
    <s v="Cliente"/>
    <s v="Facturada Total"/>
    <s v="SAAM  S. A."/>
    <s v="SAN ANTONIO"/>
    <n v="21136"/>
    <n v="47787"/>
    <n v="38877"/>
    <n v="145736"/>
    <n v="27963"/>
    <n v="27963"/>
    <m/>
    <s v="Juan Toro Alvarez"/>
    <n v="1"/>
    <d v="2015-11-09T00:00:00"/>
    <m/>
    <m/>
    <m/>
    <s v="NO"/>
    <s v="Media"/>
    <s v="Otros"/>
    <x v="1"/>
    <x v="1"/>
    <s v="atoro"/>
    <m/>
    <m/>
    <m/>
    <d v="2015-11-09T00:00:00"/>
    <d v="2015-11-12T00:00:00"/>
    <d v="2015-11-11T00:00:00"/>
    <n v="1"/>
    <n v="0"/>
    <n v="1"/>
    <d v="2015-11-09T00:00:00"/>
    <d v="2015-11-09T00:00:00"/>
    <d v="2015-11-09T00:00:00"/>
    <d v="2015-11-11T00:00:00"/>
    <d v="2015-11-13T00:00:00"/>
    <n v="3"/>
    <s v="2 a 3 dias habiles."/>
    <n v="0"/>
    <n v="0"/>
    <n v="1"/>
    <n v="4"/>
    <s v="EJES CARDANES"/>
  </r>
  <r>
    <n v="24426"/>
    <d v="2015-11-09T00:00:00"/>
    <s v="Santiago"/>
    <x v="0"/>
    <x v="0"/>
    <s v="Cliente"/>
    <s v="Facturada Total"/>
    <s v="CONSORCIO ACCIONA - OSSA ANDINA S.A."/>
    <s v="LOS ANDES"/>
    <n v="21137"/>
    <n v="47868"/>
    <n v="39058"/>
    <n v="145907"/>
    <n v="28140"/>
    <n v="28140"/>
    <m/>
    <s v="Francisco Vargas Núñez"/>
    <s v="A-000444-01"/>
    <d v="2015-11-19T00:00:00"/>
    <m/>
    <m/>
    <m/>
    <s v="NO"/>
    <s v="Baja"/>
    <s v="Otros"/>
    <x v="67"/>
    <x v="265"/>
    <s v="gmedina"/>
    <m/>
    <m/>
    <m/>
    <d v="2015-11-19T00:00:00"/>
    <d v="2015-11-26T00:00:00"/>
    <d v="2015-11-23T00:00:00"/>
    <n v="0"/>
    <n v="1"/>
    <n v="0"/>
    <d v="2015-11-09T00:00:00"/>
    <d v="2015-11-11T00:00:00"/>
    <d v="2015-11-19T00:00:00"/>
    <d v="2015-11-23T00:00:00"/>
    <d v="2015-11-24T00:00:00"/>
    <n v="7"/>
    <s v="7 DIAS HABILES"/>
    <n v="0"/>
    <n v="0"/>
    <n v="1"/>
    <n v="1"/>
    <s v="REDUCTOR CAVOTEC TIPO 11.0 SERIE 0967"/>
  </r>
  <r>
    <n v="24429"/>
    <d v="2015-11-09T00:00:00"/>
    <s v="Santiago"/>
    <x v="7"/>
    <x v="30"/>
    <s v="Mantención Interna"/>
    <s v="En evaluacion"/>
    <s v="Maestranza Diesel S.A."/>
    <s v="Casa Matriz"/>
    <n v="0"/>
    <n v="0"/>
    <n v="0"/>
    <n v="0"/>
    <n v="0"/>
    <n v="0"/>
    <m/>
    <s v="Horacio Gallardo Morales"/>
    <m/>
    <m/>
    <m/>
    <m/>
    <m/>
    <s v="NO"/>
    <s v="Baja"/>
    <m/>
    <x v="3"/>
    <x v="0"/>
    <s v="cbelmar"/>
    <m/>
    <m/>
    <m/>
    <m/>
    <m/>
    <m/>
    <n v="0"/>
    <n v="0"/>
    <n v="0"/>
    <m/>
    <m/>
    <m/>
    <m/>
    <m/>
    <n v="0"/>
    <m/>
    <n v="0"/>
    <n v="0"/>
    <n v="1"/>
    <n v="1"/>
    <s v="Hidrolavadora Karcher modelo HDS 7/16C para mantención."/>
  </r>
  <r>
    <n v="24431"/>
    <d v="2015-11-09T00:00:00"/>
    <s v="Santiago"/>
    <x v="1"/>
    <x v="22"/>
    <s v="Cliente"/>
    <s v="Facturada Total"/>
    <s v="Detroit  Chile S.A."/>
    <s v="Detroit Chile  Stgo."/>
    <n v="21140"/>
    <n v="47824"/>
    <n v="38968"/>
    <n v="145826"/>
    <n v="28063"/>
    <n v="28063"/>
    <m/>
    <s v="Juan Toro Alvarez"/>
    <n v="317626"/>
    <d v="2015-11-12T00:00:00"/>
    <m/>
    <m/>
    <m/>
    <s v="NO"/>
    <s v="Media"/>
    <s v="Otros"/>
    <x v="1"/>
    <x v="1"/>
    <s v="cacontreras"/>
    <m/>
    <m/>
    <m/>
    <d v="2015-11-12T00:00:00"/>
    <d v="2015-11-18T00:00:00"/>
    <d v="2015-11-18T00:00:00"/>
    <n v="1"/>
    <n v="1"/>
    <n v="1"/>
    <d v="2015-11-09T00:00:00"/>
    <d v="2015-11-10T00:00:00"/>
    <d v="2015-11-12T00:00:00"/>
    <d v="2015-11-18T00:00:00"/>
    <d v="2015-11-19T00:00:00"/>
    <n v="6"/>
    <s v="4 a 5 días hábiles. "/>
    <n v="0"/>
    <n v="0"/>
    <n v="1"/>
    <n v="1"/>
    <s v="MASA DELANTERA MOTOR 20V/4000 A REC. ZONA RETEN"/>
  </r>
  <r>
    <n v="24432"/>
    <d v="2015-11-09T00:00:00"/>
    <s v="Santiago"/>
    <x v="1"/>
    <x v="22"/>
    <s v="Cliente"/>
    <s v="Facturada Total"/>
    <s v="Detroit  Chile S.A."/>
    <s v="Detroit Chile  Stgo."/>
    <n v="21141"/>
    <n v="47828"/>
    <n v="38969"/>
    <n v="145827"/>
    <n v="28064"/>
    <n v="28064"/>
    <m/>
    <s v="Juan Toro Alvarez"/>
    <n v="317694"/>
    <d v="2015-11-12T00:00:00"/>
    <m/>
    <m/>
    <m/>
    <s v="NO"/>
    <s v="Media"/>
    <s v="Otros"/>
    <x v="1"/>
    <x v="1"/>
    <s v="cacontreras"/>
    <m/>
    <m/>
    <m/>
    <d v="2015-11-12T00:00:00"/>
    <d v="2015-11-18T00:00:00"/>
    <d v="2015-11-18T00:00:00"/>
    <n v="1"/>
    <n v="1"/>
    <n v="1"/>
    <d v="2015-11-09T00:00:00"/>
    <d v="2015-11-10T00:00:00"/>
    <d v="2015-11-12T00:00:00"/>
    <d v="2015-11-18T00:00:00"/>
    <d v="2015-11-19T00:00:00"/>
    <n v="6"/>
    <s v="4 a 5 días hábiles."/>
    <n v="0"/>
    <n v="0"/>
    <n v="1"/>
    <n v="1"/>
    <s v="MASA DELANTERA 20V/4000 A RECUP. ZONA DE SELLO REC. COMP. RCKFORD"/>
  </r>
  <r>
    <n v="24433"/>
    <d v="2015-11-09T00:00:00"/>
    <s v="Santiago"/>
    <x v="1"/>
    <x v="22"/>
    <s v="Cliente"/>
    <s v="Facturada Total"/>
    <s v="Detroit  Chile S.A."/>
    <s v="Detroit Chile  Stgo."/>
    <n v="21142"/>
    <n v="47830"/>
    <n v="38970"/>
    <n v="145800"/>
    <n v="28024"/>
    <n v="28024"/>
    <m/>
    <s v="Juan Toro Alvarez"/>
    <n v="317695"/>
    <d v="2015-11-12T00:00:00"/>
    <m/>
    <m/>
    <m/>
    <s v="NO"/>
    <s v="Media"/>
    <s v="Otros"/>
    <x v="1"/>
    <x v="1"/>
    <s v="cacontreras"/>
    <m/>
    <m/>
    <m/>
    <d v="2015-11-12T00:00:00"/>
    <d v="2015-11-17T00:00:00"/>
    <d v="2015-11-16T00:00:00"/>
    <n v="1"/>
    <n v="0"/>
    <n v="1"/>
    <d v="2015-11-09T00:00:00"/>
    <d v="2015-11-10T00:00:00"/>
    <d v="2015-11-12T00:00:00"/>
    <d v="2015-11-16T00:00:00"/>
    <d v="2015-11-18T00:00:00"/>
    <n v="5"/>
    <s v="3 a 4 días hábiles."/>
    <n v="0"/>
    <n v="0"/>
    <n v="1"/>
    <n v="2"/>
    <s v="CARCASAS 20V/4000 (DELANTERA Y TRASERA) A CAMBIO DE BUJE"/>
  </r>
  <r>
    <n v="24434"/>
    <d v="2015-11-09T00:00:00"/>
    <s v="Santiago"/>
    <x v="7"/>
    <x v="30"/>
    <s v="Mantención Interna"/>
    <s v="En evaluacion"/>
    <s v="Maestranza Diesel S.A."/>
    <s v="Casa Matriz"/>
    <n v="0"/>
    <n v="0"/>
    <n v="0"/>
    <n v="0"/>
    <n v="0"/>
    <n v="0"/>
    <m/>
    <s v="Horacio Gallardo Morales"/>
    <m/>
    <m/>
    <m/>
    <m/>
    <m/>
    <s v="NO"/>
    <s v="Baja"/>
    <m/>
    <x v="3"/>
    <x v="0"/>
    <s v="cbelmar"/>
    <m/>
    <m/>
    <m/>
    <m/>
    <m/>
    <m/>
    <n v="0"/>
    <n v="0"/>
    <n v="0"/>
    <m/>
    <m/>
    <m/>
    <m/>
    <m/>
    <n v="0"/>
    <m/>
    <n v="0"/>
    <n v="0"/>
    <n v="1"/>
    <n v="1"/>
    <s v="Maquina Hidrolavadora marca Katcher antigua para mantención.OT Anterior 521"/>
  </r>
  <r>
    <n v="24435"/>
    <d v="2015-11-09T00:00:00"/>
    <s v="Santiago"/>
    <x v="1"/>
    <x v="22"/>
    <s v="Cliente"/>
    <s v="Facturada Total"/>
    <s v="Detroit  Chile S.A."/>
    <s v="Detroit Chile  Stgo."/>
    <n v="0"/>
    <n v="47809"/>
    <n v="38887"/>
    <n v="0"/>
    <n v="0"/>
    <n v="27953"/>
    <m/>
    <s v="Juan Toro Alvarez"/>
    <m/>
    <d v="2015-11-09T00:00:00"/>
    <m/>
    <m/>
    <m/>
    <s v="SI"/>
    <s v="Media"/>
    <m/>
    <x v="3"/>
    <x v="0"/>
    <s v="cacontreras"/>
    <m/>
    <m/>
    <m/>
    <d v="2015-11-09T00:00:00"/>
    <d v="2015-11-14T00:00:00"/>
    <d v="2015-11-12T00:00:00"/>
    <n v="1"/>
    <n v="0"/>
    <n v="0"/>
    <m/>
    <d v="2015-11-09T00:00:00"/>
    <d v="2015-11-09T00:00:00"/>
    <m/>
    <d v="2015-11-12T00:00:00"/>
    <n v="5"/>
    <s v="1 día hábil."/>
    <n v="0"/>
    <n v="0"/>
    <n v="1"/>
    <n v="1"/>
    <s v="Block 20v/4000  ota. 5156Trabajos solicitados por cliente:-Cambio bujes de levas Insitu."/>
  </r>
  <r>
    <n v="24436"/>
    <d v="2015-11-09T00:00:00"/>
    <s v="Santiago"/>
    <x v="1"/>
    <x v="22"/>
    <s v="Cliente"/>
    <s v="Facturada Total"/>
    <s v="Detroit  Chile S.A."/>
    <s v="Detroit Chile  Stgo."/>
    <n v="0"/>
    <n v="47812"/>
    <n v="38889"/>
    <n v="0"/>
    <n v="0"/>
    <n v="27954"/>
    <m/>
    <s v="Juan Toro Alvarez"/>
    <m/>
    <d v="2015-11-09T00:00:00"/>
    <m/>
    <m/>
    <m/>
    <s v="SI"/>
    <s v="Media"/>
    <m/>
    <x v="3"/>
    <x v="0"/>
    <s v="cacontreras"/>
    <m/>
    <m/>
    <m/>
    <d v="2015-11-09T00:00:00"/>
    <d v="2015-11-14T00:00:00"/>
    <d v="2015-11-12T00:00:00"/>
    <n v="1"/>
    <n v="0"/>
    <n v="0"/>
    <m/>
    <d v="2015-11-09T00:00:00"/>
    <d v="2015-11-09T00:00:00"/>
    <m/>
    <d v="2015-11-12T00:00:00"/>
    <n v="5"/>
    <s v="1 día hábil."/>
    <n v="0"/>
    <n v="0"/>
    <n v="1"/>
    <n v="1"/>
    <s v="Block 20v/4000  ota. 5165Trabajos solicitados por cliente:- Cambio bujes de levas Insitu."/>
  </r>
  <r>
    <n v="24438"/>
    <d v="2015-11-09T00:00:00"/>
    <s v="Santiago"/>
    <x v="2"/>
    <x v="19"/>
    <s v="Cliente"/>
    <s v="Facturada Total"/>
    <s v="COMPAÑIA MINERA CERRO BAYO LIMITADA"/>
    <s v="CERRO BAYO Chile Chico"/>
    <n v="0"/>
    <n v="45894"/>
    <n v="38890"/>
    <n v="0"/>
    <n v="0"/>
    <n v="28550"/>
    <m/>
    <s v="Carlos Belmar González"/>
    <m/>
    <d v="2015-11-09T00:00:00"/>
    <m/>
    <m/>
    <m/>
    <s v="NO"/>
    <s v="Baja"/>
    <m/>
    <x v="3"/>
    <x v="0"/>
    <s v="cbelmar"/>
    <m/>
    <m/>
    <m/>
    <d v="2015-11-09T00:00:00"/>
    <d v="2015-11-16T00:00:00"/>
    <d v="2015-12-24T00:00:00"/>
    <n v="1"/>
    <n v="1"/>
    <n v="1"/>
    <m/>
    <d v="2015-08-11T00:00:00"/>
    <d v="2015-11-09T00:00:00"/>
    <m/>
    <d v="2015-12-24T00:00:00"/>
    <n v="7"/>
    <m/>
    <n v="0"/>
    <n v="0"/>
    <n v="1"/>
    <n v="1"/>
    <s v="Servicio mecanizado base de motor y base de reductor , in situ Coyhaique. ="/>
  </r>
  <r>
    <n v="24440"/>
    <d v="2015-11-10T00:00:00"/>
    <s v="Santiago"/>
    <x v="1"/>
    <x v="22"/>
    <s v="Cliente"/>
    <s v="Facturada Total"/>
    <s v="POWER TRAIN TECHNOLOGIES CHILE  S.A."/>
    <s v="CONCHALI - Power Train."/>
    <n v="21147"/>
    <n v="47832"/>
    <n v="38986"/>
    <n v="0"/>
    <n v="0"/>
    <n v="27960"/>
    <m/>
    <s v="Juan Toro Alvarez"/>
    <n v="107744"/>
    <d v="2015-11-13T00:00:00"/>
    <m/>
    <m/>
    <m/>
    <s v="NO"/>
    <s v="Media"/>
    <s v="Otros"/>
    <x v="1"/>
    <x v="1"/>
    <s v="cacontreras"/>
    <m/>
    <m/>
    <m/>
    <d v="2015-11-13T00:00:00"/>
    <d v="2015-11-18T00:00:00"/>
    <d v="2015-11-13T00:00:00"/>
    <n v="1"/>
    <n v="0"/>
    <n v="0"/>
    <d v="2015-11-10T00:00:00"/>
    <d v="2015-11-10T00:00:00"/>
    <d v="2015-11-13T00:00:00"/>
    <m/>
    <d v="2015-11-13T00:00:00"/>
    <n v="5"/>
    <s v="4 a 5 días hábiles. "/>
    <n v="0"/>
    <n v="0"/>
    <n v="1"/>
    <n v="24"/>
    <s v="BALANCINES 3508OS: 150036"/>
  </r>
  <r>
    <n v="24441"/>
    <d v="2015-11-10T00:00:00"/>
    <s v="Santiago"/>
    <x v="1"/>
    <x v="22"/>
    <s v="Cliente"/>
    <s v="Facturada Total"/>
    <s v="MAYEKAWA CHILE S.A.C.E I."/>
    <s v="Mayekawa Concepción"/>
    <n v="21150"/>
    <n v="47923"/>
    <n v="39244"/>
    <n v="146174"/>
    <n v="28409"/>
    <n v="28409"/>
    <m/>
    <s v="Juan Toro Alvarez"/>
    <m/>
    <d v="2015-12-03T00:00:00"/>
    <m/>
    <m/>
    <m/>
    <s v="NO"/>
    <s v="Media"/>
    <s v="Otros"/>
    <x v="1"/>
    <x v="1"/>
    <s v="cacontreras"/>
    <m/>
    <m/>
    <m/>
    <d v="2015-12-03T00:00:00"/>
    <d v="2015-12-09T00:00:00"/>
    <d v="2015-12-10T00:00:00"/>
    <n v="1"/>
    <n v="0"/>
    <n v="1"/>
    <d v="2015-11-10T00:00:00"/>
    <d v="2015-11-12T00:00:00"/>
    <d v="2015-12-03T00:00:00"/>
    <d v="2015-12-10T00:00:00"/>
    <d v="2015-12-15T00:00:00"/>
    <n v="6"/>
    <s v="5 a 6 dias habiles"/>
    <n v="0"/>
    <n v="0"/>
    <n v="1"/>
    <n v="1"/>
    <s v="TAPA COMPRESOR"/>
  </r>
  <r>
    <n v="24444"/>
    <d v="2015-11-11T00:00:00"/>
    <s v="Santiago"/>
    <x v="2"/>
    <x v="21"/>
    <s v="Cliente"/>
    <s v="Facturada Total"/>
    <s v="ANGLO AMERICAN SUR S.A."/>
    <s v="LOS BRONCES Anglo American Sur S.A."/>
    <n v="0"/>
    <n v="44318"/>
    <n v="38923"/>
    <n v="145886"/>
    <n v="28215"/>
    <n v="28215"/>
    <m/>
    <s v="Mauricio Montecinos Durán"/>
    <m/>
    <d v="2015-11-11T00:00:00"/>
    <m/>
    <m/>
    <m/>
    <s v="NO"/>
    <s v="Baja"/>
    <m/>
    <x v="3"/>
    <x v="0"/>
    <s v="epino"/>
    <m/>
    <m/>
    <m/>
    <d v="2015-11-11T00:00:00"/>
    <d v="2015-11-21T00:00:00"/>
    <d v="2015-11-20T00:00:00"/>
    <n v="1"/>
    <n v="1"/>
    <n v="1"/>
    <m/>
    <d v="2015-06-09T00:00:00"/>
    <d v="2015-11-11T00:00:00"/>
    <d v="2015-11-20T00:00:00"/>
    <d v="2015-11-27T00:00:00"/>
    <n v="10"/>
    <m/>
    <n v="0"/>
    <n v="0"/>
    <n v="1"/>
    <n v="1"/>
    <s v="Fabricación de 2 c/u apoyo cabezal según plano y ajuste de rosca con cilindro hidráulico y suministro de repuestos."/>
  </r>
  <r>
    <n v="24445"/>
    <d v="2015-11-11T00:00:00"/>
    <s v="Santiago"/>
    <x v="2"/>
    <x v="21"/>
    <s v="Cliente"/>
    <s v="En evaluacion"/>
    <s v="ANGLO AMERICAN SUR S.A."/>
    <s v="LOS BRONCES Anglo American Sur S.A."/>
    <n v="21148"/>
    <n v="0"/>
    <n v="0"/>
    <n v="0"/>
    <n v="0"/>
    <n v="0"/>
    <m/>
    <s v="Christian Campos Oyarzún"/>
    <m/>
    <m/>
    <m/>
    <m/>
    <m/>
    <s v="NO"/>
    <s v="Media"/>
    <m/>
    <x v="3"/>
    <x v="0"/>
    <s v="epino"/>
    <m/>
    <m/>
    <m/>
    <m/>
    <m/>
    <m/>
    <n v="1"/>
    <n v="1"/>
    <n v="1"/>
    <d v="2015-11-10T00:00:00"/>
    <m/>
    <m/>
    <m/>
    <m/>
    <n v="0"/>
    <m/>
    <n v="0"/>
    <n v="0"/>
    <n v="1"/>
    <n v="2"/>
    <s v="CONJUNTO SIN FIN PAB12 OT: 350973 PR: 66674"/>
  </r>
  <r>
    <n v="24446"/>
    <d v="2015-11-11T00:00:00"/>
    <s v="Santiago"/>
    <x v="2"/>
    <x v="21"/>
    <s v="Cliente"/>
    <s v="Facturada Total"/>
    <s v="MINERA LAS CENIZAS S. A."/>
    <s v="Minera Las Cenizas S. A."/>
    <n v="21021"/>
    <n v="48165"/>
    <n v="39222"/>
    <n v="146381"/>
    <n v="28567"/>
    <n v="28567"/>
    <m/>
    <s v="Luis Godoy Sánchez"/>
    <m/>
    <d v="2015-12-02T00:00:00"/>
    <m/>
    <m/>
    <m/>
    <s v="NO"/>
    <s v="Baja"/>
    <m/>
    <x v="3"/>
    <x v="0"/>
    <s v="epino"/>
    <m/>
    <m/>
    <m/>
    <d v="2015-12-02T00:00:00"/>
    <d v="2015-12-17T00:00:00"/>
    <m/>
    <n v="1"/>
    <n v="1"/>
    <n v="0"/>
    <d v="2015-10-22T00:00:00"/>
    <d v="2015-11-24T00:00:00"/>
    <d v="2015-12-02T00:00:00"/>
    <d v="2015-12-28T00:00:00"/>
    <d v="2015-12-29T00:00:00"/>
    <n v="15"/>
    <m/>
    <n v="0"/>
    <n v="0"/>
    <n v="1"/>
    <n v="1"/>
    <s v="SERVICIO A POLEA CHANCDOR  KK- 120 #74 8502574000"/>
  </r>
  <r>
    <n v="24447"/>
    <d v="2015-11-11T00:00:00"/>
    <s v="Santiago"/>
    <x v="1"/>
    <x v="22"/>
    <s v="Cliente"/>
    <s v="Facturada Total"/>
    <s v="DISTRIBUIDORA CUMMINS CHILE S.A."/>
    <s v="SANTIAGO - Distribuidora Cummins Chile S.A."/>
    <n v="21154"/>
    <n v="47924"/>
    <n v="39002"/>
    <n v="145989"/>
    <n v="28282"/>
    <n v="28282"/>
    <m/>
    <s v="Juan Toro Alvarez"/>
    <m/>
    <d v="2015-11-16T00:00:00"/>
    <m/>
    <m/>
    <m/>
    <s v="NO"/>
    <s v="Media"/>
    <s v="Otros"/>
    <x v="1"/>
    <x v="1"/>
    <s v="cacontreras"/>
    <m/>
    <m/>
    <m/>
    <d v="2015-11-16T00:00:00"/>
    <d v="2015-11-30T00:00:00"/>
    <d v="2015-11-26T00:00:00"/>
    <n v="1"/>
    <n v="1"/>
    <n v="1"/>
    <d v="2015-11-11T00:00:00"/>
    <d v="2015-11-12T00:00:00"/>
    <d v="2015-11-16T00:00:00"/>
    <d v="2015-11-26T00:00:00"/>
    <d v="2015-11-30T00:00:00"/>
    <n v="14"/>
    <s v="8 a 10 días hábiles."/>
    <n v="0"/>
    <n v="0"/>
    <n v="1"/>
    <n v="1"/>
    <s v="BLOCK QSK-60Os. 12056925"/>
  </r>
  <r>
    <n v="24450"/>
    <d v="2015-11-10T00:00:00"/>
    <s v="Santiago"/>
    <x v="4"/>
    <x v="6"/>
    <s v="Cliente"/>
    <s v="Facturada Total"/>
    <s v="Busch Chile S.A."/>
    <s v="Busch Chile"/>
    <n v="21155"/>
    <n v="47903"/>
    <n v="38965"/>
    <n v="145756"/>
    <n v="27975"/>
    <n v="27975"/>
    <m/>
    <s v="Carlos Espinoza Núñez"/>
    <s v="TRANSFERENCIA BANCAR"/>
    <d v="2015-11-12T00:00:00"/>
    <m/>
    <m/>
    <m/>
    <s v="NO"/>
    <s v="Baja"/>
    <s v="Otros"/>
    <x v="1"/>
    <x v="1"/>
    <s v="gmedina"/>
    <m/>
    <m/>
    <m/>
    <m/>
    <m/>
    <m/>
    <n v="1"/>
    <n v="0"/>
    <n v="0"/>
    <d v="2015-11-11T00:00:00"/>
    <d v="2015-11-12T00:00:00"/>
    <d v="2015-11-12T00:00:00"/>
    <d v="2015-11-12T00:00:00"/>
    <d v="2015-11-13T00:00:00"/>
    <n v="2"/>
    <s v="1 dia habil"/>
    <n v="0"/>
    <n v="0"/>
    <n v="1"/>
    <n v="1"/>
    <s v="01 bomba de vacío de lobulos, para desmontaje de engranaje."/>
  </r>
  <r>
    <n v="24452"/>
    <d v="2015-11-11T00:00:00"/>
    <s v="Santiago"/>
    <x v="2"/>
    <x v="20"/>
    <s v="Cliente"/>
    <s v="Facturada Parcial"/>
    <s v="EQUIPOS MINEROS RÍO GRANDE LTDA."/>
    <s v="PUNTA ARENAS - Equipos Mineros Río Grande Ltda."/>
    <n v="21156"/>
    <n v="48448"/>
    <n v="39867"/>
    <n v="149502"/>
    <n v="0"/>
    <n v="30382"/>
    <m/>
    <s v="Mauricio Montecinos Durán"/>
    <s v="*"/>
    <d v="2016-02-08T00:00:00"/>
    <m/>
    <m/>
    <m/>
    <s v="NO"/>
    <s v="Baja"/>
    <s v="Otros"/>
    <x v="1"/>
    <x v="1"/>
    <s v="cbelmar"/>
    <m/>
    <m/>
    <m/>
    <d v="2016-02-08T00:00:00"/>
    <d v="2016-03-21T00:00:00"/>
    <d v="2016-06-10T00:00:00"/>
    <n v="1"/>
    <n v="1"/>
    <n v="1"/>
    <d v="2015-11-11T00:00:00"/>
    <d v="2016-01-26T00:00:00"/>
    <d v="2016-02-08T00:00:00"/>
    <d v="2016-05-31T00:00:00"/>
    <d v="2016-06-13T00:00:00"/>
    <n v="42"/>
    <s v="5 a 6 semanas"/>
    <n v="0"/>
    <n v="0"/>
    <n v="1"/>
    <n v="1"/>
    <s v="CILINDRO APERTURA BALDE PAL002 NS J40103 NP: 3884840"/>
  </r>
  <r>
    <n v="24453"/>
    <d v="2015-11-11T00:00:00"/>
    <s v="Santiago"/>
    <x v="2"/>
    <x v="21"/>
    <s v="Cliente"/>
    <s v="Facturada Total"/>
    <s v="ANGLO AMERICAN SUR S.A."/>
    <s v="SANTIAGO ANGLO Anglo American"/>
    <n v="0"/>
    <n v="47656"/>
    <n v="38947"/>
    <n v="145932"/>
    <n v="28215"/>
    <n v="28215"/>
    <m/>
    <s v="Francisco Gómez Cáceres"/>
    <m/>
    <d v="2015-11-11T00:00:00"/>
    <m/>
    <m/>
    <m/>
    <s v="NO"/>
    <s v="Baja"/>
    <m/>
    <x v="3"/>
    <x v="0"/>
    <s v="cbelmar"/>
    <m/>
    <m/>
    <m/>
    <d v="2015-11-11T00:00:00"/>
    <d v="2015-11-21T00:00:00"/>
    <m/>
    <n v="1"/>
    <n v="1"/>
    <n v="1"/>
    <m/>
    <d v="2015-11-03T00:00:00"/>
    <d v="2015-11-11T00:00:00"/>
    <d v="2015-11-24T00:00:00"/>
    <d v="2015-11-27T00:00:00"/>
    <n v="10"/>
    <m/>
    <n v="0"/>
    <n v="0"/>
    <n v="1"/>
    <n v="1"/>
    <s v="Fabricación de 4 c/u placas de 20 x 270 x 480 mm. , según plano sin número."/>
  </r>
  <r>
    <n v="24454"/>
    <d v="2015-11-11T00:00:00"/>
    <s v="Santiago"/>
    <x v="2"/>
    <x v="21"/>
    <s v="Cliente"/>
    <s v="Facturada Total"/>
    <s v="MINERA LOS PELAMBRES"/>
    <s v="PELAMBRES Minera Los Pelambres"/>
    <n v="0"/>
    <n v="47840"/>
    <n v="38949"/>
    <n v="145882"/>
    <n v="28138"/>
    <n v="28138"/>
    <m/>
    <s v="Francisco Gómez Cáceres"/>
    <m/>
    <d v="2015-11-11T00:00:00"/>
    <m/>
    <m/>
    <m/>
    <s v="NO"/>
    <s v="Baja"/>
    <m/>
    <x v="3"/>
    <x v="0"/>
    <s v="cbelmar"/>
    <m/>
    <m/>
    <m/>
    <d v="2015-11-11T00:00:00"/>
    <d v="2015-11-15T00:00:00"/>
    <m/>
    <n v="1"/>
    <n v="1"/>
    <n v="0"/>
    <m/>
    <d v="2015-11-10T00:00:00"/>
    <d v="2015-11-11T00:00:00"/>
    <d v="2015-11-20T00:00:00"/>
    <d v="2015-11-24T00:00:00"/>
    <n v="4"/>
    <m/>
    <n v="0"/>
    <n v="0"/>
    <n v="1"/>
    <n v="1"/>
    <s v="Fabricación de 8 c/u lainas de 50.8 x 50.8 x 25.4 mm."/>
  </r>
  <r>
    <n v="24455"/>
    <d v="2015-11-11T00:00:00"/>
    <s v="Santiago"/>
    <x v="2"/>
    <x v="21"/>
    <s v="Cliente"/>
    <s v="Facturada Total"/>
    <s v="Compañia Minera Del Pacifico S.A."/>
    <s v="Cia. Minera Del Pacifico S.A."/>
    <n v="0"/>
    <n v="47692"/>
    <n v="38957"/>
    <n v="146596"/>
    <n v="28789"/>
    <n v="28789"/>
    <m/>
    <s v="Sergio Soto Pezoa"/>
    <n v="4531249330"/>
    <d v="2015-11-11T00:00:00"/>
    <m/>
    <m/>
    <m/>
    <s v="NO"/>
    <s v="Baja"/>
    <m/>
    <x v="3"/>
    <x v="0"/>
    <s v="cbelmar"/>
    <m/>
    <m/>
    <m/>
    <d v="2015-11-11T00:00:00"/>
    <d v="2015-12-01T00:00:00"/>
    <m/>
    <n v="1"/>
    <n v="1"/>
    <n v="1"/>
    <m/>
    <d v="2015-11-10T00:00:00"/>
    <d v="2015-11-11T00:00:00"/>
    <d v="2016-01-15T00:00:00"/>
    <d v="2016-01-18T00:00:00"/>
    <n v="20"/>
    <m/>
    <n v="0"/>
    <n v="0"/>
    <n v="1"/>
    <n v="4"/>
    <s v="Fabricación de 4 c/u eje interior de pallets según plano N° B-72-199 Rev.5."/>
  </r>
  <r>
    <n v="24456"/>
    <d v="2015-11-12T00:00:00"/>
    <s v="Santiago"/>
    <x v="1"/>
    <x v="22"/>
    <s v="Cliente"/>
    <s v="Facturada Total"/>
    <s v="POWER TRAIN TECHNOLOGIES CHILE  S.A."/>
    <s v="CONCHALI - Power Train."/>
    <n v="21157"/>
    <n v="47966"/>
    <n v="40323"/>
    <n v="148588"/>
    <n v="29554"/>
    <n v="29554"/>
    <m/>
    <s v="Juan Toro Alvarez"/>
    <n v="108052"/>
    <d v="2016-03-23T00:00:00"/>
    <m/>
    <m/>
    <m/>
    <s v="NO"/>
    <s v="Media"/>
    <s v="Otros"/>
    <x v="1"/>
    <x v="1"/>
    <s v="cacontreras"/>
    <m/>
    <m/>
    <m/>
    <d v="2016-03-23T00:00:00"/>
    <d v="2016-04-08T00:00:00"/>
    <d v="2016-03-31T00:00:00"/>
    <n v="1"/>
    <n v="1"/>
    <n v="0"/>
    <d v="2015-11-11T00:00:00"/>
    <d v="2016-03-21T00:00:00"/>
    <d v="2016-03-23T00:00:00"/>
    <d v="2016-03-31T00:00:00"/>
    <d v="2016-03-31T00:00:00"/>
    <n v="16"/>
    <s v="8 a 9 días hábiles."/>
    <n v="0"/>
    <n v="0"/>
    <n v="1"/>
    <n v="1"/>
    <s v="CIGUEÑAL QSK 60TS"/>
  </r>
  <r>
    <n v="24458"/>
    <d v="2015-11-12T00:00:00"/>
    <s v="Santiago"/>
    <x v="1"/>
    <x v="22"/>
    <s v="Cliente"/>
    <s v="Facturada Total"/>
    <s v="Detroit  Chile S.A."/>
    <s v="Detroit Chile  Stgo."/>
    <n v="21158"/>
    <n v="47919"/>
    <n v="39030"/>
    <n v="145878"/>
    <n v="28207"/>
    <n v="28207"/>
    <m/>
    <s v="Juan Toro Alvarez"/>
    <n v="317853"/>
    <d v="2015-11-18T00:00:00"/>
    <m/>
    <m/>
    <m/>
    <s v="NO"/>
    <s v="Media"/>
    <s v="Otros"/>
    <x v="1"/>
    <x v="1"/>
    <s v="cacontreras"/>
    <m/>
    <m/>
    <m/>
    <d v="2015-11-18T00:00:00"/>
    <d v="2015-11-23T00:00:00"/>
    <m/>
    <n v="1"/>
    <n v="0"/>
    <n v="0"/>
    <d v="2015-11-11T00:00:00"/>
    <d v="2015-11-13T00:00:00"/>
    <d v="2015-11-18T00:00:00"/>
    <d v="2015-11-20T00:00:00"/>
    <d v="2015-11-27T00:00:00"/>
    <n v="5"/>
    <s v="3 a 4 días hábiles."/>
    <n v="0"/>
    <n v="0"/>
    <n v="1"/>
    <n v="1"/>
    <s v="CARCASA DELANTERA INFERIOR( CAMBIO BUJE)"/>
  </r>
  <r>
    <n v="24459"/>
    <d v="2015-11-10T00:00:00"/>
    <s v="Santiago"/>
    <x v="0"/>
    <x v="2"/>
    <s v="Cliente"/>
    <s v="Facturada Total"/>
    <s v="ANGLO AMERICAN SUR S.A."/>
    <s v="LOS BRONCES Anglo American Sur S.A."/>
    <n v="21161"/>
    <n v="48142"/>
    <n v="39472"/>
    <n v="146510"/>
    <n v="0"/>
    <n v="28874"/>
    <m/>
    <s v="César Toro Quiñónez"/>
    <m/>
    <d v="2015-12-29T00:00:00"/>
    <m/>
    <m/>
    <m/>
    <s v="NO"/>
    <s v="Baja"/>
    <s v="Otros"/>
    <x v="1"/>
    <x v="1"/>
    <s v="gmedina"/>
    <d v="2015-11-18T00:00:00"/>
    <d v="2015-11-23T00:00:00"/>
    <d v="2015-11-23T00:00:00"/>
    <d v="2015-12-29T00:00:00"/>
    <d v="2016-01-27T00:00:00"/>
    <d v="2016-01-27T00:00:00"/>
    <n v="1"/>
    <n v="1"/>
    <n v="1"/>
    <d v="2015-11-12T00:00:00"/>
    <d v="2015-11-23T00:00:00"/>
    <d v="2015-12-29T00:00:00"/>
    <d v="2016-01-07T00:00:00"/>
    <d v="2016-01-28T00:00:00"/>
    <n v="29"/>
    <s v="20 DIAS HABILES"/>
    <n v="0"/>
    <n v="0"/>
    <n v="1"/>
    <n v="1"/>
    <s v="TRANSMISION MHH04  PR: 66728 A EVALUACION Y REPARACION"/>
  </r>
  <r>
    <n v="24460"/>
    <d v="2015-11-10T00:00:00"/>
    <s v="Santiago"/>
    <x v="0"/>
    <x v="2"/>
    <s v="Cliente"/>
    <s v="Facturada Total"/>
    <s v="ANGLO AMERICAN SUR S.A."/>
    <s v="LOS BRONCES Anglo American Sur S.A."/>
    <n v="21162"/>
    <n v="48592"/>
    <n v="40128"/>
    <n v="148580"/>
    <n v="29567"/>
    <n v="29567"/>
    <m/>
    <s v="César Toro Quiñónez"/>
    <m/>
    <d v="2016-03-03T00:00:00"/>
    <m/>
    <m/>
    <m/>
    <s v="NO"/>
    <s v="Baja"/>
    <s v="Otros"/>
    <x v="1"/>
    <x v="1"/>
    <s v="gmedina"/>
    <m/>
    <m/>
    <d v="2015-12-21T00:00:00"/>
    <d v="2016-03-03T00:00:00"/>
    <d v="2016-03-31T00:00:00"/>
    <d v="2016-03-31T00:00:00"/>
    <n v="1"/>
    <n v="1"/>
    <n v="1"/>
    <d v="2015-11-12T00:00:00"/>
    <d v="2016-01-22T00:00:00"/>
    <d v="2016-03-03T00:00:00"/>
    <d v="2016-03-31T00:00:00"/>
    <d v="2016-03-31T00:00:00"/>
    <n v="28"/>
    <s v="20 DIAS HABILES"/>
    <n v="0"/>
    <n v="0"/>
    <n v="1"/>
    <n v="1"/>
    <s v="TRANSMISION GRUA GHH05 OT: 363808 PR:66718"/>
  </r>
  <r>
    <n v="24466"/>
    <d v="2015-11-12T00:00:00"/>
    <s v="Santiago"/>
    <x v="1"/>
    <x v="22"/>
    <s v="Cliente"/>
    <s v="Facturada Total"/>
    <s v="Nelson Orlando Piña Acuña"/>
    <s v="Nelson Orlando Piña Acuña"/>
    <n v="21164"/>
    <n v="47945"/>
    <n v="38990"/>
    <n v="145794"/>
    <n v="28057"/>
    <n v="28057"/>
    <m/>
    <s v="Juan Toro Alvarez"/>
    <m/>
    <d v="2015-11-13T00:00:00"/>
    <m/>
    <m/>
    <m/>
    <s v="NO"/>
    <s v="Media"/>
    <s v="Otros"/>
    <x v="1"/>
    <x v="1"/>
    <s v="cacontreras"/>
    <m/>
    <m/>
    <m/>
    <d v="2015-11-13T00:00:00"/>
    <d v="2015-11-17T00:00:00"/>
    <d v="2015-11-13T00:00:00"/>
    <n v="0"/>
    <n v="0"/>
    <n v="0"/>
    <d v="2015-11-12T00:00:00"/>
    <d v="2015-11-13T00:00:00"/>
    <d v="2015-11-13T00:00:00"/>
    <d v="2015-11-13T00:00:00"/>
    <d v="2015-11-19T00:00:00"/>
    <n v="4"/>
    <s v="2 días hábiles. "/>
    <n v="0"/>
    <n v="0"/>
    <n v="1"/>
    <n v="1"/>
    <s v="TAMBOR MS936, PARA BALANCEO"/>
  </r>
  <r>
    <n v="24467"/>
    <d v="2015-11-12T00:00:00"/>
    <s v="Santiago"/>
    <x v="0"/>
    <x v="2"/>
    <s v="Cliente"/>
    <s v="Facturada Total"/>
    <s v="R y M Ingeniería Limitada"/>
    <s v="VIÑA DEL MAR"/>
    <n v="21165"/>
    <n v="47930"/>
    <n v="38981"/>
    <n v="145773"/>
    <n v="27973"/>
    <n v="27973"/>
    <m/>
    <s v="César Toro Quiñónez"/>
    <s v="paga con cheque"/>
    <d v="2015-11-12T00:00:00"/>
    <m/>
    <m/>
    <m/>
    <s v="NO"/>
    <s v="Baja"/>
    <s v="Otros"/>
    <x v="2"/>
    <x v="92"/>
    <s v="gmedina"/>
    <m/>
    <m/>
    <m/>
    <m/>
    <m/>
    <m/>
    <n v="1"/>
    <n v="0"/>
    <n v="0"/>
    <d v="2015-11-12T00:00:00"/>
    <d v="2015-11-12T00:00:00"/>
    <d v="2015-11-12T00:00:00"/>
    <d v="2015-11-12T00:00:00"/>
    <d v="2015-11-13T00:00:00"/>
    <n v="2"/>
    <s v="2 DIAS"/>
    <n v="0"/>
    <n v="0"/>
    <n v="1"/>
    <n v="1"/>
    <s v="TRANSMISION TE17, PARA PRUEBA EN BANCO"/>
  </r>
  <r>
    <n v="24468"/>
    <d v="2015-11-12T00:00:00"/>
    <s v="Santiago"/>
    <x v="6"/>
    <x v="18"/>
    <s v="Cliente"/>
    <s v="Facturada Total"/>
    <s v="KDM ENERGIA S.A."/>
    <s v="KDM ENERGIA S.A."/>
    <n v="0"/>
    <n v="47902"/>
    <n v="39140"/>
    <n v="0"/>
    <n v="0"/>
    <n v="28200"/>
    <m/>
    <s v="Freddy Maulén Aliaga"/>
    <n v="603522"/>
    <d v="2015-11-26T00:00:00"/>
    <m/>
    <m/>
    <m/>
    <s v="SI"/>
    <s v="Baja"/>
    <m/>
    <x v="3"/>
    <x v="0"/>
    <s v="gmedina"/>
    <m/>
    <m/>
    <m/>
    <m/>
    <m/>
    <m/>
    <n v="1"/>
    <n v="0"/>
    <n v="0"/>
    <m/>
    <d v="2015-11-12T00:00:00"/>
    <d v="2015-11-26T00:00:00"/>
    <m/>
    <d v="2015-11-26T00:00:00"/>
    <n v="1"/>
    <s v="Servicio a realizar  hoy 12/11"/>
    <n v="0"/>
    <n v="0"/>
    <n v="1"/>
    <n v="1"/>
    <s v="Servicio en motor Sur, por oscilacion brusca en la carga"/>
  </r>
  <r>
    <n v="24471"/>
    <d v="2015-11-12T00:00:00"/>
    <s v="Santiago"/>
    <x v="0"/>
    <x v="0"/>
    <s v="Cliente"/>
    <s v="Liberada Total"/>
    <s v="ANGLO AMERICAN SUR S.A."/>
    <s v="LOS BRONCES Anglo American Sur S.A."/>
    <n v="21167"/>
    <n v="48867"/>
    <n v="0"/>
    <n v="0"/>
    <n v="0"/>
    <n v="0"/>
    <m/>
    <s v="Francisco Vargas Núñez"/>
    <m/>
    <m/>
    <m/>
    <m/>
    <m/>
    <s v="NO"/>
    <s v="Media"/>
    <m/>
    <x v="3"/>
    <x v="0"/>
    <s v="gmedina"/>
    <m/>
    <m/>
    <m/>
    <m/>
    <m/>
    <m/>
    <n v="1"/>
    <n v="1"/>
    <n v="0"/>
    <d v="2015-11-13T00:00:00"/>
    <m/>
    <m/>
    <m/>
    <m/>
    <n v="9"/>
    <s v="7 DIAS HABILES"/>
    <n v="0"/>
    <n v="0"/>
    <n v="1"/>
    <n v="1"/>
    <s v="CAJA PTO N: 579270789 REP SDR: 50544 PN:57927089"/>
  </r>
  <r>
    <n v="24472"/>
    <d v="2015-11-13T00:00:00"/>
    <s v="Santiago"/>
    <x v="2"/>
    <x v="21"/>
    <s v="Cliente"/>
    <s v="Facturada Total"/>
    <s v="ANGLO AMERICAN SUR S.A."/>
    <s v="SANTIAGO ANGLO Anglo American"/>
    <n v="0"/>
    <n v="47735"/>
    <n v="38982"/>
    <n v="145979"/>
    <n v="28520"/>
    <n v="28520"/>
    <m/>
    <s v="Francisco Gómez Cáceres"/>
    <m/>
    <d v="2015-11-12T00:00:00"/>
    <m/>
    <m/>
    <m/>
    <s v="NO"/>
    <s v="Baja"/>
    <m/>
    <x v="3"/>
    <x v="0"/>
    <s v="epino"/>
    <m/>
    <m/>
    <m/>
    <d v="2015-11-12T00:00:00"/>
    <d v="2015-11-17T00:00:00"/>
    <d v="2015-11-26T00:00:00"/>
    <n v="1"/>
    <n v="1"/>
    <n v="1"/>
    <m/>
    <d v="2015-11-12T00:00:00"/>
    <d v="2015-11-12T00:00:00"/>
    <d v="2015-11-26T00:00:00"/>
    <d v="2015-12-23T00:00:00"/>
    <n v="5"/>
    <m/>
    <n v="0"/>
    <n v="0"/>
    <n v="1"/>
    <n v="1"/>
    <s v="Fabricación de 1 accesorio para levantar anillo guía , similar a muestra."/>
  </r>
  <r>
    <n v="24473"/>
    <d v="2015-11-12T00:00:00"/>
    <s v="Santiago"/>
    <x v="0"/>
    <x v="2"/>
    <s v="Cliente"/>
    <s v="Facturada Total"/>
    <s v="Constructora Gardilcic Ltda."/>
    <s v="Constructora Gardilcic Ltda."/>
    <n v="21168"/>
    <n v="48010"/>
    <n v="39123"/>
    <n v="146020"/>
    <n v="28302"/>
    <n v="28302"/>
    <m/>
    <s v="César Toro Quiñónez"/>
    <s v="PENDIENTE"/>
    <d v="2015-11-25T00:00:00"/>
    <m/>
    <m/>
    <m/>
    <s v="NO"/>
    <s v="Baja"/>
    <s v="Otros"/>
    <x v="2"/>
    <x v="266"/>
    <s v="gmedina"/>
    <d v="2015-11-17T00:00:00"/>
    <d v="2015-11-22T00:00:00"/>
    <d v="2015-11-17T00:00:00"/>
    <d v="2015-11-25T00:00:00"/>
    <d v="2015-12-23T00:00:00"/>
    <d v="2015-11-27T00:00:00"/>
    <n v="1"/>
    <n v="1"/>
    <n v="1"/>
    <d v="2015-11-13T00:00:00"/>
    <d v="2015-11-17T00:00:00"/>
    <d v="2015-11-25T00:00:00"/>
    <d v="2015-11-27T00:00:00"/>
    <d v="2015-11-30T00:00:00"/>
    <n v="28"/>
    <s v="20 DIAS HABILES"/>
    <n v="0"/>
    <n v="0"/>
    <n v="1"/>
    <n v="1"/>
    <s v="EJE DIFERENCIAL DE EQUIPO M-611 DIFERENCIAL MARCA SPICER DANA MODELO 123/56-003 SERIE P-ITA -748511"/>
  </r>
  <r>
    <n v="24477"/>
    <d v="2015-11-12T00:00:00"/>
    <s v="Santiago"/>
    <x v="0"/>
    <x v="2"/>
    <s v="Cliente"/>
    <s v="Facturada Total"/>
    <s v="Portuaria Tunquen Ltda."/>
    <s v="Casa Matriz"/>
    <n v="21173"/>
    <n v="47989"/>
    <n v="39064"/>
    <n v="146124"/>
    <n v="28338"/>
    <n v="28338"/>
    <m/>
    <s v="César Toro Quiñónez"/>
    <s v="PENDIENTE"/>
    <d v="2015-11-19T00:00:00"/>
    <m/>
    <m/>
    <m/>
    <s v="NO"/>
    <s v="Baja"/>
    <s v="Otros"/>
    <x v="1"/>
    <x v="1"/>
    <s v="gmedina"/>
    <d v="2015-11-16T00:00:00"/>
    <d v="2015-11-21T00:00:00"/>
    <d v="2015-11-18T00:00:00"/>
    <d v="2015-11-19T00:00:00"/>
    <d v="2015-12-12T00:00:00"/>
    <d v="2015-12-04T00:00:00"/>
    <n v="1"/>
    <n v="1"/>
    <n v="1"/>
    <d v="2015-11-13T00:00:00"/>
    <d v="2015-11-17T00:00:00"/>
    <d v="2015-11-19T00:00:00"/>
    <d v="2015-12-04T00:00:00"/>
    <d v="2015-12-09T00:00:00"/>
    <n v="23"/>
    <s v="17 DIAS HABILES"/>
    <n v="0"/>
    <n v="0"/>
    <n v="1"/>
    <n v="1"/>
    <s v="DIFERENCIAL NUCLEO PARA REPARACION"/>
  </r>
  <r>
    <n v="24478"/>
    <d v="2015-11-12T00:00:00"/>
    <s v="Santiago"/>
    <x v="0"/>
    <x v="0"/>
    <s v="Cliente"/>
    <s v="Liberada Total"/>
    <s v="CONSTRUCTORA Y PROYECTOS DE INGENIERIA INGEPLAN LTDA."/>
    <s v="INGEPLAN LTDA"/>
    <n v="21174"/>
    <n v="0"/>
    <n v="0"/>
    <n v="0"/>
    <n v="0"/>
    <n v="0"/>
    <m/>
    <s v="Francisco Vargas Núñez"/>
    <m/>
    <m/>
    <m/>
    <m/>
    <m/>
    <s v="NO"/>
    <s v="Baja"/>
    <m/>
    <x v="68"/>
    <x v="267"/>
    <s v="gmedina"/>
    <m/>
    <m/>
    <m/>
    <d v="2015-10-13T00:00:00"/>
    <d v="2015-10-23T00:00:00"/>
    <d v="2015-10-30T00:00:00"/>
    <n v="1"/>
    <n v="0"/>
    <n v="0"/>
    <d v="2015-11-13T00:00:00"/>
    <m/>
    <m/>
    <m/>
    <m/>
    <n v="0"/>
    <m/>
    <n v="0"/>
    <n v="0"/>
    <n v="1"/>
    <n v="1"/>
    <s v="REDUCTOR PLANETARIO Marca: Far East Development VB99-08Chino"/>
  </r>
  <r>
    <n v="24484"/>
    <d v="2015-11-13T00:00:00"/>
    <s v="Santiago"/>
    <x v="1"/>
    <x v="22"/>
    <s v="Cliente"/>
    <s v="Facturada Total"/>
    <s v="MAYEKAWA CHILE S.A.C.E I."/>
    <s v="Mayekawa Concepción"/>
    <n v="21171"/>
    <n v="48031"/>
    <n v="39096"/>
    <n v="145935"/>
    <n v="0"/>
    <n v="28251"/>
    <m/>
    <s v="Juan Toro Alvarez"/>
    <m/>
    <d v="2015-11-23T00:00:00"/>
    <m/>
    <m/>
    <m/>
    <s v="NO"/>
    <s v="Media"/>
    <s v="Otros"/>
    <x v="1"/>
    <x v="1"/>
    <s v="cacontreras"/>
    <m/>
    <m/>
    <m/>
    <d v="2015-11-23T00:00:00"/>
    <d v="2015-12-01T00:00:00"/>
    <d v="2015-11-30T00:00:00"/>
    <n v="1"/>
    <n v="1"/>
    <n v="0"/>
    <d v="2015-11-13T00:00:00"/>
    <d v="2015-11-18T00:00:00"/>
    <d v="2015-11-23T00:00:00"/>
    <d v="2015-11-24T00:00:00"/>
    <d v="2015-11-30T00:00:00"/>
    <n v="8"/>
    <s v="5 a 6 dias habiles."/>
    <n v="0"/>
    <n v="0"/>
    <n v="1"/>
    <n v="2"/>
    <s v="ROTOTRES COMPRESOR TORNILLO MYCOM MODELO N160 VLD SERIE 1617140 MB : 3698"/>
  </r>
  <r>
    <n v="24485"/>
    <d v="2015-11-13T00:00:00"/>
    <s v="Santiago"/>
    <x v="1"/>
    <x v="22"/>
    <s v="Cliente"/>
    <s v="Facturada Total"/>
    <s v="DISTRIBUIDORA CUMMINS CHILE S.A."/>
    <s v="SANTIAGO - Distribuidora Cummins Chile S.A."/>
    <n v="21180"/>
    <n v="47988"/>
    <n v="39031"/>
    <n v="145874"/>
    <n v="28320"/>
    <n v="28320"/>
    <m/>
    <s v="Juan Toro Alvarez"/>
    <m/>
    <d v="2015-11-18T00:00:00"/>
    <m/>
    <m/>
    <m/>
    <s v="NO"/>
    <s v="Media"/>
    <s v="Otros"/>
    <x v="1"/>
    <x v="1"/>
    <s v="cacontreras"/>
    <m/>
    <m/>
    <m/>
    <d v="2015-11-18T00:00:00"/>
    <d v="2015-11-26T00:00:00"/>
    <d v="2015-11-19T00:00:00"/>
    <n v="1"/>
    <n v="1"/>
    <n v="1"/>
    <d v="2015-11-13T00:00:00"/>
    <d v="2015-11-17T00:00:00"/>
    <d v="2015-11-18T00:00:00"/>
    <d v="2015-11-19T00:00:00"/>
    <d v="2015-12-09T00:00:00"/>
    <n v="8"/>
    <s v="5 a 6 días hábiles. "/>
    <n v="0"/>
    <n v="0"/>
    <n v="1"/>
    <n v="1"/>
    <s v="GDS160 BLOCK"/>
  </r>
  <r>
    <n v="24488"/>
    <d v="2015-11-16T00:00:00"/>
    <s v="Santiago"/>
    <x v="6"/>
    <x v="18"/>
    <s v="Cliente"/>
    <s v="Facturada Total"/>
    <s v="Empresa Nacional Del Petroleo"/>
    <s v="Empresa Nacional Del Petroleo"/>
    <n v="0"/>
    <n v="47970"/>
    <n v="39006"/>
    <n v="0"/>
    <n v="0"/>
    <n v="28010"/>
    <m/>
    <s v="Freddy Maulén Aliaga"/>
    <s v="MA31029470"/>
    <d v="2015-11-16T00:00:00"/>
    <m/>
    <m/>
    <m/>
    <s v="SI"/>
    <s v="Baja"/>
    <m/>
    <x v="3"/>
    <x v="0"/>
    <s v="gmedina"/>
    <m/>
    <m/>
    <m/>
    <d v="2015-11-16T00:00:00"/>
    <d v="2015-12-16T00:00:00"/>
    <d v="2015-11-16T00:00:00"/>
    <n v="0"/>
    <n v="1"/>
    <n v="0"/>
    <m/>
    <d v="2015-11-16T00:00:00"/>
    <d v="2015-11-16T00:00:00"/>
    <m/>
    <d v="2015-11-16T00:00:00"/>
    <n v="30"/>
    <s v="MES DE OCTUBRE"/>
    <n v="0"/>
    <n v="0"/>
    <n v="1"/>
    <n v="1"/>
    <s v="Octubre2015,Servicio en motogeneradores Waukesha APG1000 N‹ 4 y N‹ 5"/>
  </r>
  <r>
    <n v="24489"/>
    <d v="2015-11-16T00:00:00"/>
    <s v="Santiago"/>
    <x v="2"/>
    <x v="21"/>
    <s v="Cliente"/>
    <s v="Facturada Total"/>
    <s v="ANGLO AMERICAN SUR S.A."/>
    <s v="SANTIAGO ANGLO Anglo American"/>
    <n v="0"/>
    <n v="47393"/>
    <n v="39008"/>
    <n v="147528"/>
    <n v="29138"/>
    <n v="29138"/>
    <m/>
    <s v="Leonardo Donoso Vidal"/>
    <m/>
    <d v="2015-11-16T00:00:00"/>
    <m/>
    <m/>
    <m/>
    <s v="NO"/>
    <s v="Baja"/>
    <m/>
    <x v="3"/>
    <x v="0"/>
    <s v="epino"/>
    <m/>
    <m/>
    <m/>
    <d v="2015-11-16T00:00:00"/>
    <d v="2015-12-06T00:00:00"/>
    <d v="2016-02-18T00:00:00"/>
    <n v="1"/>
    <n v="1"/>
    <n v="1"/>
    <m/>
    <d v="2015-10-21T00:00:00"/>
    <d v="2015-11-16T00:00:00"/>
    <d v="2016-02-18T00:00:00"/>
    <d v="2016-02-25T00:00:00"/>
    <n v="20"/>
    <m/>
    <n v="201"/>
    <n v="195"/>
    <n v="1"/>
    <n v="1"/>
    <s v="Suministro de 2 poleas conducidas MD 49197 y 10 pernos arrastre polea harnero MD 48849. ="/>
  </r>
  <r>
    <n v="24491"/>
    <d v="2015-11-16T00:00:00"/>
    <s v="Santiago"/>
    <x v="1"/>
    <x v="22"/>
    <s v="Cliente"/>
    <s v="Facturada Total"/>
    <s v="Comercial Y Servicios A&amp;T Ltda.."/>
    <s v="Comercial Y Servicios A&amp;T Ltda."/>
    <n v="21184"/>
    <n v="48026"/>
    <n v="39036"/>
    <n v="145867"/>
    <n v="28076"/>
    <n v="28076"/>
    <m/>
    <s v="Juan Toro Alvarez"/>
    <m/>
    <d v="2015-11-18T00:00:00"/>
    <m/>
    <m/>
    <m/>
    <s v="NO"/>
    <s v="Media"/>
    <s v="Otros"/>
    <x v="1"/>
    <x v="1"/>
    <s v="cacontreras"/>
    <m/>
    <m/>
    <m/>
    <d v="2015-11-18T00:00:00"/>
    <d v="2015-11-23T00:00:00"/>
    <d v="2015-11-19T00:00:00"/>
    <n v="1"/>
    <n v="0"/>
    <n v="1"/>
    <d v="2015-11-16T00:00:00"/>
    <d v="2015-11-18T00:00:00"/>
    <d v="2015-11-18T00:00:00"/>
    <d v="2015-11-19T00:00:00"/>
    <d v="2015-11-20T00:00:00"/>
    <n v="5"/>
    <s v="2 a 3 días hábiles. "/>
    <n v="0"/>
    <n v="0"/>
    <n v="1"/>
    <n v="1"/>
    <s v="ASPA"/>
  </r>
  <r>
    <n v="24492"/>
    <d v="2015-11-16T00:00:00"/>
    <s v="Santiago"/>
    <x v="1"/>
    <x v="22"/>
    <s v="Cliente"/>
    <s v="Facturada Total"/>
    <s v="MAYEKAWA CHILE S.A.C.E I."/>
    <s v="Mayekawa Santiago"/>
    <n v="21185"/>
    <n v="48079"/>
    <n v="39295"/>
    <n v="146256"/>
    <n v="28600"/>
    <n v="28600"/>
    <m/>
    <s v="Juan Toro Alvarez"/>
    <m/>
    <d v="2015-12-10T00:00:00"/>
    <m/>
    <m/>
    <m/>
    <s v="NO"/>
    <s v="Media"/>
    <s v="Otros"/>
    <x v="1"/>
    <x v="1"/>
    <s v="cacontreras"/>
    <m/>
    <m/>
    <m/>
    <d v="2015-12-10T00:00:00"/>
    <d v="2015-12-17T00:00:00"/>
    <d v="2015-12-16T00:00:00"/>
    <n v="1"/>
    <n v="1"/>
    <n v="1"/>
    <d v="2015-11-16T00:00:00"/>
    <d v="2015-11-19T00:00:00"/>
    <d v="2015-12-10T00:00:00"/>
    <d v="2015-12-16T00:00:00"/>
    <d v="2015-12-29T00:00:00"/>
    <n v="7"/>
    <s v="4 a 5 dias habiles"/>
    <n v="0"/>
    <n v="0"/>
    <n v="1"/>
    <n v="1"/>
    <s v="CIGUEÑAL TIPO A"/>
  </r>
  <r>
    <n v="24493"/>
    <d v="2015-11-16T00:00:00"/>
    <s v="Santiago"/>
    <x v="6"/>
    <x v="18"/>
    <s v="Cliente"/>
    <s v="Facturada Total"/>
    <s v="KDM ENERGIA S.A."/>
    <s v="KDM ENERGIA S.A."/>
    <n v="0"/>
    <n v="45742"/>
    <n v="38091"/>
    <n v="0"/>
    <n v="0"/>
    <n v="28016"/>
    <m/>
    <s v="Freddy Maulén Aliaga"/>
    <n v="603247"/>
    <d v="2015-09-03T00:00:00"/>
    <m/>
    <m/>
    <m/>
    <s v="SI"/>
    <s v="Baja"/>
    <m/>
    <x v="3"/>
    <x v="0"/>
    <s v="gmedina"/>
    <m/>
    <m/>
    <m/>
    <m/>
    <m/>
    <m/>
    <n v="0"/>
    <n v="0"/>
    <n v="0"/>
    <m/>
    <d v="2015-08-03T00:00:00"/>
    <d v="2015-09-03T00:00:00"/>
    <m/>
    <d v="2015-11-16T00:00:00"/>
    <n v="1"/>
    <s v="1 DÍA"/>
    <n v="0"/>
    <n v="0"/>
    <n v="1"/>
    <n v="1"/>
    <s v="MANO DE OBRA PARA INSTALACIÓN DE REPUESTO."/>
  </r>
  <r>
    <n v="24497"/>
    <d v="2015-11-17T00:00:00"/>
    <s v="Santiago"/>
    <x v="1"/>
    <x v="22"/>
    <s v="Cliente"/>
    <s v="Facturada Total"/>
    <s v="A. MAYER REFRIGERACION INDUSTRIAL S.A."/>
    <s v="BUIN A.Mayer Refrigeracion Ind. S.A."/>
    <n v="21186"/>
    <n v="48046"/>
    <n v="39126"/>
    <n v="145985"/>
    <n v="28322"/>
    <n v="28322"/>
    <m/>
    <s v="Juan Toro Alvarez"/>
    <m/>
    <d v="2015-11-25T00:00:00"/>
    <m/>
    <m/>
    <m/>
    <s v="NO"/>
    <s v="Media"/>
    <s v="Otros"/>
    <x v="1"/>
    <x v="1"/>
    <s v="cacontreras"/>
    <m/>
    <m/>
    <m/>
    <d v="2015-11-25T00:00:00"/>
    <d v="2015-11-30T00:00:00"/>
    <d v="2015-11-26T00:00:00"/>
    <n v="1"/>
    <n v="0"/>
    <n v="0"/>
    <d v="2015-11-17T00:00:00"/>
    <d v="2015-11-18T00:00:00"/>
    <d v="2015-11-25T00:00:00"/>
    <d v="2015-11-26T00:00:00"/>
    <d v="2015-12-09T00:00:00"/>
    <n v="5"/>
    <s v="1 a 2 días hábiles. "/>
    <n v="0"/>
    <n v="0"/>
    <n v="1"/>
    <n v="1"/>
    <s v="JUEGO ROTOR SAB 163 HF N°1546"/>
  </r>
  <r>
    <n v="24498"/>
    <d v="2015-11-17T00:00:00"/>
    <s v="Santiago"/>
    <x v="1"/>
    <x v="22"/>
    <s v="Cliente"/>
    <s v="Facturada Total"/>
    <s v="A. MAYER REFRIGERACION INDUSTRIAL S.A."/>
    <s v="BUIN A.Mayer Refrigeracion Ind. S.A."/>
    <n v="0"/>
    <n v="48050"/>
    <n v="39104"/>
    <n v="145984"/>
    <n v="28321"/>
    <n v="28321"/>
    <m/>
    <s v="Juan Toro Alvarez"/>
    <m/>
    <d v="2015-11-24T00:00:00"/>
    <m/>
    <m/>
    <m/>
    <s v="NO"/>
    <s v="Media"/>
    <m/>
    <x v="3"/>
    <x v="0"/>
    <s v="cacontreras"/>
    <m/>
    <m/>
    <m/>
    <d v="2015-11-24T00:00:00"/>
    <d v="2015-12-01T00:00:00"/>
    <d v="2015-11-26T00:00:00"/>
    <n v="1"/>
    <n v="0"/>
    <n v="0"/>
    <m/>
    <d v="2015-11-18T00:00:00"/>
    <d v="2015-11-24T00:00:00"/>
    <d v="2015-11-26T00:00:00"/>
    <d v="2015-12-09T00:00:00"/>
    <n v="7"/>
    <s v="3 a 4 dias habiles."/>
    <n v="0"/>
    <n v="0"/>
    <n v="1"/>
    <n v="1"/>
    <s v="JUEGO ROTORES SAB HF N°4144  (llegan con RC 21186)"/>
  </r>
  <r>
    <n v="24499"/>
    <d v="2015-11-17T00:00:00"/>
    <s v="Santiago"/>
    <x v="2"/>
    <x v="21"/>
    <s v="Cliente"/>
    <s v="Facturada Total"/>
    <s v="Importadora, distribuidora, comercializadora y de representa"/>
    <s v="Fitflow Chile Ltda."/>
    <n v="0"/>
    <n v="47936"/>
    <n v="39017"/>
    <n v="145863"/>
    <n v="0"/>
    <n v="28187"/>
    <m/>
    <s v="Sergio Soto Pezoa"/>
    <s v="CHEQUE DIA"/>
    <d v="2015-11-17T00:00:00"/>
    <m/>
    <m/>
    <m/>
    <s v="NO"/>
    <s v="Baja"/>
    <m/>
    <x v="3"/>
    <x v="0"/>
    <s v="epino"/>
    <m/>
    <m/>
    <m/>
    <d v="2015-11-17T00:00:00"/>
    <d v="2015-11-22T00:00:00"/>
    <m/>
    <n v="1"/>
    <n v="1"/>
    <n v="0"/>
    <m/>
    <d v="2015-11-13T00:00:00"/>
    <d v="2015-11-17T00:00:00"/>
    <d v="2015-11-19T00:00:00"/>
    <d v="2015-11-26T00:00:00"/>
    <n v="5"/>
    <m/>
    <n v="0"/>
    <n v="0"/>
    <n v="1"/>
    <n v="7"/>
    <s v="MECANIZADO Y BALANCEO DINAMICO DE  IMPULSORES "/>
  </r>
  <r>
    <n v="24500"/>
    <d v="2015-11-17T00:00:00"/>
    <s v="Santiago"/>
    <x v="2"/>
    <x v="21"/>
    <s v="Cliente"/>
    <s v="Facturada Total"/>
    <s v="MINERA LAS CENIZAS S. A."/>
    <s v="Minera Las Cenizas S. A."/>
    <n v="21183"/>
    <n v="48327"/>
    <n v="39328"/>
    <n v="146594"/>
    <n v="28764"/>
    <n v="28764"/>
    <m/>
    <s v="Francisco Gómez Cáceres"/>
    <m/>
    <d v="2015-12-15T00:00:00"/>
    <m/>
    <m/>
    <m/>
    <s v="NO"/>
    <s v="Baja"/>
    <m/>
    <x v="3"/>
    <x v="0"/>
    <s v="epino"/>
    <m/>
    <m/>
    <m/>
    <d v="2015-12-15T00:00:00"/>
    <d v="2015-12-25T00:00:00"/>
    <m/>
    <n v="1"/>
    <n v="1"/>
    <n v="1"/>
    <d v="2015-11-16T00:00:00"/>
    <d v="2015-12-02T00:00:00"/>
    <d v="2015-12-15T00:00:00"/>
    <d v="2016-01-14T00:00:00"/>
    <d v="2016-01-15T00:00:00"/>
    <n v="10"/>
    <m/>
    <n v="0"/>
    <n v="0"/>
    <n v="1"/>
    <n v="2"/>
    <s v="JUEGOS DE DESCANSO MOTOR 300HP"/>
  </r>
  <r>
    <n v="24503"/>
    <d v="2015-11-17T00:00:00"/>
    <s v="Santiago"/>
    <x v="3"/>
    <x v="23"/>
    <s v="Cliente"/>
    <s v="Facturada Total"/>
    <s v="MINERA LAS CENIZAS S. A."/>
    <s v="Minera Las Cenizas S. A."/>
    <n v="21190"/>
    <n v="48278"/>
    <n v="39230"/>
    <n v="146177"/>
    <n v="29403"/>
    <n v="29403"/>
    <m/>
    <s v="Luis Godoy Sánchez"/>
    <s v="OL203283"/>
    <d v="2015-12-02T00:00:00"/>
    <m/>
    <m/>
    <m/>
    <s v="NO"/>
    <s v="Media"/>
    <s v="Otros"/>
    <x v="1"/>
    <x v="1"/>
    <s v="EPINO"/>
    <m/>
    <m/>
    <m/>
    <d v="2015-12-02T00:00:00"/>
    <d v="2015-12-30T00:00:00"/>
    <d v="2015-12-10T00:00:00"/>
    <n v="1"/>
    <n v="1"/>
    <n v="1"/>
    <d v="2015-11-17T00:00:00"/>
    <d v="2015-11-30T00:00:00"/>
    <d v="2015-12-02T00:00:00"/>
    <d v="2015-12-10T00:00:00"/>
    <d v="2016-03-18T00:00:00"/>
    <n v="28"/>
    <s v="3 a 4 semanas"/>
    <n v="0"/>
    <n v="0"/>
    <n v="1"/>
    <n v="1"/>
    <s v="BOMBA #1 VMS MS H65-80X12 IMPULSION AGUA DE MAR P/0XIDO,EQUIPO#2020076"/>
  </r>
  <r>
    <n v="24509"/>
    <d v="2015-11-18T00:00:00"/>
    <s v="Santiago"/>
    <x v="2"/>
    <x v="19"/>
    <s v="Cliente"/>
    <s v="Facturada Total"/>
    <s v="COMPAÑIA MINERA DOÑA INES DE COLLAHUASI SCM"/>
    <s v="CIA. MINERA DOÑA  INES DE COLLAHUASI SCM"/>
    <n v="0"/>
    <n v="48043"/>
    <n v="39075"/>
    <n v="0"/>
    <n v="0"/>
    <n v="28518"/>
    <m/>
    <s v="Danilo San Martín Toledo"/>
    <m/>
    <d v="2015-11-19T00:00:00"/>
    <m/>
    <m/>
    <m/>
    <s v="SI"/>
    <s v="Alta"/>
    <m/>
    <x v="3"/>
    <x v="0"/>
    <s v="cbelmar"/>
    <m/>
    <m/>
    <m/>
    <d v="2015-11-19T00:00:00"/>
    <d v="2015-11-26T00:00:00"/>
    <d v="2015-12-23T00:00:00"/>
    <n v="1"/>
    <n v="1"/>
    <n v="1"/>
    <m/>
    <d v="2015-11-03T00:00:00"/>
    <d v="2015-11-19T00:00:00"/>
    <m/>
    <d v="2015-12-23T00:00:00"/>
    <n v="7"/>
    <m/>
    <n v="0"/>
    <n v="0"/>
    <n v="1"/>
    <n v="1"/>
    <s v="Servicio de modificación roscas de unión de tapa Shell en molino SAG 01 (de M48x5 a M52x5)Trabajo en Terreno"/>
  </r>
  <r>
    <n v="24512"/>
    <d v="2015-11-18T00:00:00"/>
    <s v="Santiago"/>
    <x v="2"/>
    <x v="20"/>
    <s v="Cliente"/>
    <s v="Facturada Total"/>
    <s v="TPI CHILE S.A."/>
    <s v="Tpi Chile S.A."/>
    <n v="21193"/>
    <n v="48164"/>
    <n v="39167"/>
    <n v="146133"/>
    <n v="0"/>
    <n v="28705"/>
    <m/>
    <s v="Mauricio Montecinos Durán"/>
    <s v="*"/>
    <d v="2015-11-27T00:00:00"/>
    <m/>
    <m/>
    <m/>
    <s v="NO"/>
    <s v="Media"/>
    <m/>
    <x v="3"/>
    <x v="0"/>
    <s v="epino"/>
    <m/>
    <m/>
    <m/>
    <d v="2015-11-27T00:00:00"/>
    <d v="2016-01-01T00:00:00"/>
    <d v="2016-01-07T00:00:00"/>
    <n v="1"/>
    <n v="1"/>
    <n v="1"/>
    <d v="2015-11-18T00:00:00"/>
    <d v="2015-11-26T00:00:00"/>
    <d v="2015-11-27T00:00:00"/>
    <d v="2015-12-07T00:00:00"/>
    <d v="2016-01-11T00:00:00"/>
    <n v="35"/>
    <m/>
    <n v="0"/>
    <n v="0"/>
    <n v="1"/>
    <n v="2"/>
    <s v="CILINDRO HIDRAULICOS DE PLEGADORA"/>
  </r>
  <r>
    <n v="24515"/>
    <d v="2015-11-17T00:00:00"/>
    <s v="Santiago"/>
    <x v="6"/>
    <x v="24"/>
    <s v="Cliente"/>
    <s v="En evaluacion"/>
    <s v="Bosch Rexroth Chile S.p.A."/>
    <s v="Bosch Rexroth Chile S.p.A."/>
    <n v="0"/>
    <n v="0"/>
    <n v="0"/>
    <n v="0"/>
    <n v="0"/>
    <n v="0"/>
    <m/>
    <s v="Carlos Espinoza Núñez"/>
    <m/>
    <m/>
    <m/>
    <m/>
    <m/>
    <s v="SI"/>
    <s v="Baja"/>
    <m/>
    <x v="3"/>
    <x v="0"/>
    <s v="gmedina"/>
    <m/>
    <m/>
    <m/>
    <m/>
    <m/>
    <m/>
    <n v="1"/>
    <n v="0"/>
    <n v="0"/>
    <m/>
    <m/>
    <m/>
    <m/>
    <m/>
    <n v="0"/>
    <m/>
    <n v="0"/>
    <n v="0"/>
    <n v="1"/>
    <n v="1"/>
    <s v="Mano de obra por montaje de flange codigo:721634 en Motor electrico codigo:718659.Según nota de venta 38911"/>
  </r>
  <r>
    <n v="24516"/>
    <d v="2015-11-18T00:00:00"/>
    <s v="Santiago"/>
    <x v="2"/>
    <x v="26"/>
    <s v="Cliente"/>
    <s v="Facturada Total"/>
    <s v="EMPRESA EL MERCURIO  S.A.P"/>
    <s v="Empresa El Mercurio  S.A.P"/>
    <n v="21189"/>
    <n v="48163"/>
    <n v="39151"/>
    <n v="146037"/>
    <n v="0"/>
    <n v="28426"/>
    <m/>
    <s v="Luis Godoy Sánchez"/>
    <n v="4900250879"/>
    <d v="2015-11-26T00:00:00"/>
    <m/>
    <m/>
    <m/>
    <s v="NO"/>
    <s v="Baja"/>
    <m/>
    <x v="3"/>
    <x v="0"/>
    <s v="epino"/>
    <m/>
    <m/>
    <m/>
    <d v="2015-11-26T00:00:00"/>
    <d v="2015-12-06T00:00:00"/>
    <d v="2015-12-14T00:00:00"/>
    <n v="1"/>
    <n v="1"/>
    <n v="0"/>
    <d v="2015-11-17T00:00:00"/>
    <d v="2015-11-24T00:00:00"/>
    <d v="2015-11-26T00:00:00"/>
    <d v="2015-11-30T00:00:00"/>
    <d v="2015-12-16T00:00:00"/>
    <n v="10"/>
    <m/>
    <n v="0"/>
    <n v="0"/>
    <n v="1"/>
    <n v="1"/>
    <s v="MESA PORTA RODILLOS"/>
  </r>
  <r>
    <n v="24517"/>
    <d v="2015-11-17T00:00:00"/>
    <s v="Santiago"/>
    <x v="0"/>
    <x v="2"/>
    <s v="Cliente"/>
    <s v="Facturada Total"/>
    <s v="MINERA FLORIDA LTDA."/>
    <s v="ALHUE - Minera Florida Ltda."/>
    <n v="0"/>
    <n v="48047"/>
    <n v="39065"/>
    <n v="0"/>
    <n v="0"/>
    <n v="28850"/>
    <m/>
    <s v="César Toro Quiñónez"/>
    <m/>
    <d v="2015-11-19T00:00:00"/>
    <m/>
    <m/>
    <m/>
    <s v="SI"/>
    <s v="Baja"/>
    <s v="Otros"/>
    <x v="1"/>
    <x v="1"/>
    <s v="gmedina"/>
    <m/>
    <m/>
    <m/>
    <d v="2015-11-19T00:00:00"/>
    <d v="2015-11-21T00:00:00"/>
    <d v="2016-01-27T00:00:00"/>
    <n v="1"/>
    <n v="1"/>
    <n v="1"/>
    <m/>
    <d v="2015-11-18T00:00:00"/>
    <d v="2015-11-19T00:00:00"/>
    <m/>
    <d v="2016-01-27T00:00:00"/>
    <n v="2"/>
    <s v="2 DIAS"/>
    <n v="0"/>
    <n v="203"/>
    <n v="1"/>
    <n v="1"/>
    <s v="Servicio en terreno"/>
  </r>
  <r>
    <n v="24518"/>
    <d v="2015-11-18T00:00:00"/>
    <s v="Santiago"/>
    <x v="1"/>
    <x v="22"/>
    <s v="Cliente"/>
    <s v="Facturada Total"/>
    <s v="Detroit  Chile S.A."/>
    <s v="Baron De Juras Reales  Nº 5250"/>
    <n v="21201"/>
    <n v="48055"/>
    <n v="39054"/>
    <n v="145994"/>
    <n v="28288"/>
    <n v="28288"/>
    <m/>
    <s v="Juan Toro Alvarez"/>
    <m/>
    <d v="2015-11-18T00:00:00"/>
    <m/>
    <m/>
    <m/>
    <s v="NO"/>
    <s v="Media"/>
    <s v="Otros"/>
    <x v="1"/>
    <x v="1"/>
    <s v="atoro"/>
    <m/>
    <m/>
    <m/>
    <d v="2015-11-18T00:00:00"/>
    <d v="2015-11-25T00:00:00"/>
    <d v="2015-11-26T00:00:00"/>
    <n v="1"/>
    <n v="1"/>
    <n v="1"/>
    <d v="2015-11-18T00:00:00"/>
    <d v="2015-11-18T00:00:00"/>
    <d v="2015-11-18T00:00:00"/>
    <d v="2015-11-26T00:00:00"/>
    <d v="2015-11-30T00:00:00"/>
    <n v="7"/>
    <s v="3 a 4 dias habiles."/>
    <n v="0"/>
    <n v="0"/>
    <n v="1"/>
    <n v="1"/>
    <s v="HUB VOLANTE 20V/4000 (MODELO ANTIGUO) A RECUP ZONA TRABAJO RETEN OTA: 5156"/>
  </r>
  <r>
    <n v="24519"/>
    <d v="2015-11-18T00:00:00"/>
    <s v="Santiago"/>
    <x v="1"/>
    <x v="22"/>
    <s v="Cliente"/>
    <s v="Facturada Total"/>
    <s v="Detroit  Chile S.A."/>
    <s v="Baron De Juras Reales  Nº 5250"/>
    <n v="21202"/>
    <n v="48054"/>
    <n v="39055"/>
    <n v="145993"/>
    <n v="28287"/>
    <n v="28287"/>
    <m/>
    <s v="Juan Toro Alvarez"/>
    <m/>
    <d v="2015-11-18T00:00:00"/>
    <m/>
    <m/>
    <m/>
    <s v="NO"/>
    <s v="Media"/>
    <s v="Otros"/>
    <x v="1"/>
    <x v="1"/>
    <s v="atoro"/>
    <m/>
    <m/>
    <m/>
    <d v="2015-11-18T00:00:00"/>
    <d v="2015-11-25T00:00:00"/>
    <d v="2015-11-26T00:00:00"/>
    <n v="1"/>
    <n v="1"/>
    <n v="1"/>
    <d v="2015-11-18T00:00:00"/>
    <d v="2015-11-18T00:00:00"/>
    <d v="2015-11-18T00:00:00"/>
    <d v="2015-11-26T00:00:00"/>
    <d v="2015-11-30T00:00:00"/>
    <n v="7"/>
    <s v="3 a 4 dias habiles."/>
    <n v="0"/>
    <n v="0"/>
    <n v="1"/>
    <n v="1"/>
    <s v="HUB VOLANTE 20V/4000 (TIPO ANTIGUO A RECUP SNA RETEN OTA:5165"/>
  </r>
  <r>
    <n v="24522"/>
    <d v="2015-11-19T00:00:00"/>
    <s v="Santiago"/>
    <x v="0"/>
    <x v="2"/>
    <s v="Cliente"/>
    <s v="Facturada Total"/>
    <s v="SERVICIOS MARITIMOS Y TRANSPORTES LTDA."/>
    <s v="ULTRAPORT SAN ANTONIO"/>
    <n v="0"/>
    <n v="48027"/>
    <n v="39066"/>
    <n v="0"/>
    <n v="0"/>
    <n v="28509"/>
    <m/>
    <s v="César Toro Quiñónez"/>
    <n v="77053"/>
    <d v="2015-11-19T00:00:00"/>
    <m/>
    <m/>
    <m/>
    <s v="NO"/>
    <s v="Baja"/>
    <s v="Otros"/>
    <x v="14"/>
    <x v="268"/>
    <s v="gmedina"/>
    <m/>
    <m/>
    <m/>
    <d v="2015-11-19T00:00:00"/>
    <d v="2015-12-12T00:00:00"/>
    <m/>
    <n v="0"/>
    <n v="0"/>
    <n v="1"/>
    <m/>
    <d v="2015-11-18T00:00:00"/>
    <d v="2015-11-19T00:00:00"/>
    <m/>
    <d v="2015-12-22T00:00:00"/>
    <n v="23"/>
    <s v="17 DIAS HABILES"/>
    <n v="0"/>
    <n v="206"/>
    <n v="1"/>
    <n v="1"/>
    <s v="Adicionales Diferencial Kessler OT 24477"/>
  </r>
  <r>
    <n v="24525"/>
    <d v="2015-11-19T00:00:00"/>
    <s v="Santiago"/>
    <x v="1"/>
    <x v="22"/>
    <s v="Cliente"/>
    <s v="Facturada Total"/>
    <s v="POWER TRAIN TECHNOLOGIES CHILE  S.A."/>
    <s v="CONCHALI - Power Train."/>
    <n v="21205"/>
    <n v="48099"/>
    <n v="39137"/>
    <n v="146008"/>
    <n v="28208"/>
    <n v="28208"/>
    <m/>
    <s v="Juan Toro Alvarez"/>
    <m/>
    <d v="2015-11-26T00:00:00"/>
    <m/>
    <m/>
    <m/>
    <s v="NO"/>
    <s v="Media"/>
    <s v="Otros"/>
    <x v="1"/>
    <x v="1"/>
    <s v="cacontreras"/>
    <m/>
    <m/>
    <m/>
    <d v="2015-11-26T00:00:00"/>
    <d v="2015-12-02T00:00:00"/>
    <d v="2015-11-27T00:00:00"/>
    <n v="1"/>
    <n v="1"/>
    <n v="0"/>
    <d v="2015-11-19T00:00:00"/>
    <d v="2015-11-20T00:00:00"/>
    <d v="2015-11-26T00:00:00"/>
    <d v="2015-11-27T00:00:00"/>
    <d v="2015-11-27T00:00:00"/>
    <n v="6"/>
    <m/>
    <n v="0"/>
    <n v="0"/>
    <n v="1"/>
    <n v="9"/>
    <s v="BALANCINES C32OS: 150119"/>
  </r>
  <r>
    <n v="24527"/>
    <d v="2015-11-19T00:00:00"/>
    <s v="Santiago"/>
    <x v="1"/>
    <x v="22"/>
    <s v="Cliente"/>
    <s v="Facturada Total"/>
    <s v="Comercial Y Servicios A&amp;T Ltda.."/>
    <s v="Comercial Y Servicios A&amp;T Ltda."/>
    <n v="21206"/>
    <n v="48098"/>
    <n v="39085"/>
    <n v="145969"/>
    <n v="28196"/>
    <n v="28196"/>
    <m/>
    <s v="Juan Toro Alvarez"/>
    <m/>
    <d v="2015-11-20T00:00:00"/>
    <m/>
    <m/>
    <m/>
    <s v="NO"/>
    <s v="Media"/>
    <s v="Otros"/>
    <x v="1"/>
    <x v="1"/>
    <s v="cacontreras"/>
    <m/>
    <m/>
    <m/>
    <m/>
    <m/>
    <m/>
    <n v="1"/>
    <n v="0"/>
    <n v="0"/>
    <d v="2015-11-19T00:00:00"/>
    <d v="2015-11-20T00:00:00"/>
    <d v="2015-11-20T00:00:00"/>
    <d v="2015-11-25T00:00:00"/>
    <d v="2015-11-26T00:00:00"/>
    <n v="6"/>
    <s v="2 a 3 días hábiles. "/>
    <n v="0"/>
    <n v="0"/>
    <n v="1"/>
    <n v="2"/>
    <s v="ASPA"/>
  </r>
  <r>
    <n v="24528"/>
    <d v="2015-11-19T00:00:00"/>
    <s v="Santiago"/>
    <x v="0"/>
    <x v="2"/>
    <s v="Cliente"/>
    <s v="Facturada Total"/>
    <s v="Container Operators S.A."/>
    <s v="Sucursal San Antonio"/>
    <n v="21207"/>
    <n v="48676"/>
    <n v="40577"/>
    <n v="148822"/>
    <n v="29924"/>
    <n v="29924"/>
    <m/>
    <s v="César Toro Quiñónez"/>
    <s v="Pendiente"/>
    <d v="2016-04-15T00:00:00"/>
    <m/>
    <m/>
    <m/>
    <s v="NO"/>
    <s v="Baja"/>
    <s v="Otros"/>
    <x v="2"/>
    <x v="29"/>
    <s v="gmedina"/>
    <m/>
    <m/>
    <m/>
    <d v="2016-04-15T00:00:00"/>
    <d v="2016-05-08T00:00:00"/>
    <d v="2016-04-15T00:00:00"/>
    <n v="1"/>
    <n v="1"/>
    <n v="1"/>
    <d v="2015-11-19T00:00:00"/>
    <d v="2016-03-22T00:00:00"/>
    <d v="2016-04-15T00:00:00"/>
    <d v="2016-04-15T00:00:00"/>
    <d v="2016-04-30T00:00:00"/>
    <n v="23"/>
    <n v="17"/>
    <n v="0"/>
    <n v="0"/>
    <n v="1"/>
    <n v="1"/>
    <s v="TRANSTMISION HR36000"/>
  </r>
  <r>
    <n v="24529"/>
    <d v="2015-11-20T00:00:00"/>
    <s v="Santiago"/>
    <x v="1"/>
    <x v="22"/>
    <s v="Cliente"/>
    <s v="Facturada Total"/>
    <s v="MAYEKAWA CHILE S.A.C.E I."/>
    <s v="Mayekawa Pto. Montt"/>
    <n v="21209"/>
    <n v="48118"/>
    <n v="39101"/>
    <n v="145928"/>
    <n v="28457"/>
    <n v="28457"/>
    <m/>
    <s v="Juan Toro Alvarez"/>
    <m/>
    <d v="2015-11-23T00:00:00"/>
    <m/>
    <m/>
    <m/>
    <s v="NO"/>
    <s v="Media"/>
    <s v="Otros"/>
    <x v="1"/>
    <x v="1"/>
    <s v="cacontreras"/>
    <m/>
    <m/>
    <m/>
    <d v="2015-11-23T00:00:00"/>
    <d v="2015-11-29T00:00:00"/>
    <d v="2015-11-23T00:00:00"/>
    <n v="1"/>
    <n v="1"/>
    <n v="1"/>
    <d v="2015-11-20T00:00:00"/>
    <d v="2015-11-20T00:00:00"/>
    <d v="2015-11-23T00:00:00"/>
    <d v="2015-11-23T00:00:00"/>
    <d v="2015-12-17T00:00:00"/>
    <n v="6"/>
    <s v="2 a 3 días hábiles."/>
    <n v="0"/>
    <n v="0"/>
    <n v="1"/>
    <n v="1"/>
    <s v="ROTOR MACHO COMPRESOR N320"/>
  </r>
  <r>
    <n v="24530"/>
    <d v="2015-11-19T00:00:00"/>
    <s v="Santiago"/>
    <x v="0"/>
    <x v="2"/>
    <s v="Cliente"/>
    <s v="Facturada Total"/>
    <s v="San Antonio Terminal Internacional S.A."/>
    <s v="San Antonio Terminal Internacional S.A."/>
    <n v="0"/>
    <n v="48201"/>
    <n v="39138"/>
    <n v="0"/>
    <n v="0"/>
    <n v="28325"/>
    <m/>
    <s v="César Toro Quiñónez"/>
    <s v="pendiente"/>
    <d v="2015-11-26T00:00:00"/>
    <m/>
    <m/>
    <m/>
    <s v="SI"/>
    <s v="Baja"/>
    <s v="Otros"/>
    <x v="1"/>
    <x v="1"/>
    <s v="gmedina"/>
    <m/>
    <m/>
    <m/>
    <d v="2015-11-26T00:00:00"/>
    <d v="2015-11-29T00:00:00"/>
    <d v="2015-12-09T00:00:00"/>
    <n v="1"/>
    <n v="1"/>
    <n v="0"/>
    <m/>
    <d v="2015-11-25T00:00:00"/>
    <d v="2015-11-26T00:00:00"/>
    <m/>
    <d v="2015-12-09T00:00:00"/>
    <n v="3"/>
    <s v="INMEDIATO"/>
    <n v="0"/>
    <n v="0"/>
    <n v="1"/>
    <n v="1"/>
    <s v="Diagnostico 2 Equipos"/>
  </r>
  <r>
    <n v="24531"/>
    <d v="2015-11-20T00:00:00"/>
    <s v="Santiago"/>
    <x v="2"/>
    <x v="26"/>
    <s v="Cliente"/>
    <s v="Facturada Total"/>
    <s v="MAESTRANZA VERDIMET LTDA."/>
    <s v="MAESTRANZA VERDIMET LTDA."/>
    <n v="0"/>
    <n v="48063"/>
    <n v="39081"/>
    <n v="146017"/>
    <n v="28216"/>
    <n v="28216"/>
    <m/>
    <s v="Francisco Gómez Cáceres"/>
    <s v="*"/>
    <d v="2015-11-20T00:00:00"/>
    <m/>
    <m/>
    <m/>
    <s v="NO"/>
    <s v="Baja"/>
    <m/>
    <x v="3"/>
    <x v="0"/>
    <s v="epino"/>
    <m/>
    <m/>
    <m/>
    <d v="2015-11-20T00:00:00"/>
    <d v="2015-11-27T00:00:00"/>
    <d v="2015-11-27T00:00:00"/>
    <n v="1"/>
    <n v="0"/>
    <n v="1"/>
    <m/>
    <d v="2015-11-19T00:00:00"/>
    <d v="2015-11-20T00:00:00"/>
    <d v="2015-11-27T00:00:00"/>
    <d v="2015-11-30T00:00:00"/>
    <n v="7"/>
    <m/>
    <n v="0"/>
    <n v="0"/>
    <n v="1"/>
    <n v="1"/>
    <s v="Recuperacion de caja porta rodamiento por medio de encamisado."/>
  </r>
  <r>
    <n v="24532"/>
    <d v="2015-11-20T00:00:00"/>
    <s v="Santiago"/>
    <x v="2"/>
    <x v="19"/>
    <s v="Cliente"/>
    <s v="En evaluacion"/>
    <s v="ELECTRICA PUNTILLA S.A."/>
    <s v="Electrica Puntilla S.A."/>
    <n v="0"/>
    <n v="0"/>
    <n v="0"/>
    <n v="0"/>
    <n v="0"/>
    <n v="0"/>
    <m/>
    <s v="Carlos Belmar González"/>
    <m/>
    <m/>
    <m/>
    <m/>
    <m/>
    <s v="SI"/>
    <s v="Baja"/>
    <m/>
    <x v="3"/>
    <x v="0"/>
    <s v="cbelmar"/>
    <m/>
    <m/>
    <m/>
    <m/>
    <m/>
    <m/>
    <n v="1"/>
    <n v="1"/>
    <n v="1"/>
    <m/>
    <m/>
    <m/>
    <m/>
    <m/>
    <n v="0"/>
    <m/>
    <n v="0"/>
    <n v="0"/>
    <n v="1"/>
    <n v="0"/>
    <s v="Recuperacion  de pista axial de eje turbina"/>
  </r>
  <r>
    <n v="24533"/>
    <d v="2015-11-20T00:00:00"/>
    <s v="Santiago"/>
    <x v="1"/>
    <x v="22"/>
    <s v="Cliente"/>
    <s v="Facturada Total"/>
    <s v="Detroit  Chile S.A."/>
    <s v="Detroit Chile  Stgo."/>
    <n v="21210"/>
    <n v="48129"/>
    <n v="39116"/>
    <n v="145976"/>
    <n v="28192"/>
    <n v="28192"/>
    <m/>
    <s v="Juan Toro Alvarez"/>
    <n v="318459"/>
    <d v="2015-11-24T00:00:00"/>
    <m/>
    <m/>
    <m/>
    <s v="NO"/>
    <s v="Media"/>
    <s v="Otros"/>
    <x v="1"/>
    <x v="1"/>
    <s v="cacontreras"/>
    <m/>
    <m/>
    <m/>
    <d v="2015-11-24T00:00:00"/>
    <d v="2015-11-29T00:00:00"/>
    <d v="2015-11-25T00:00:00"/>
    <n v="1"/>
    <n v="1"/>
    <n v="0"/>
    <d v="2015-11-20T00:00:00"/>
    <d v="2015-11-23T00:00:00"/>
    <d v="2015-11-24T00:00:00"/>
    <d v="2015-11-25T00:00:00"/>
    <d v="2015-11-26T00:00:00"/>
    <n v="5"/>
    <s v="2 días hábiles. "/>
    <n v="0"/>
    <n v="0"/>
    <n v="1"/>
    <n v="1"/>
    <s v="BLOCK 16V/4000"/>
  </r>
  <r>
    <n v="24535"/>
    <d v="2015-11-20T00:00:00"/>
    <s v="Santiago"/>
    <x v="2"/>
    <x v="26"/>
    <s v="Cliente"/>
    <s v="Facturada Total"/>
    <s v="ANGLO AMERICAN SUR S.A."/>
    <s v="EL SOLDADO Anglo American Sur"/>
    <n v="21092"/>
    <n v="47972"/>
    <n v="39090"/>
    <n v="146035"/>
    <n v="28295"/>
    <n v="28295"/>
    <m/>
    <s v="Christian Campos Oyarzún"/>
    <m/>
    <d v="2015-11-20T00:00:00"/>
    <m/>
    <m/>
    <m/>
    <s v="NO"/>
    <s v="Baja"/>
    <m/>
    <x v="3"/>
    <x v="0"/>
    <s v="epino"/>
    <m/>
    <m/>
    <m/>
    <d v="2015-11-20T00:00:00"/>
    <d v="2015-11-27T00:00:00"/>
    <d v="2015-11-30T00:00:00"/>
    <n v="1"/>
    <n v="0"/>
    <n v="0"/>
    <d v="2015-10-29T00:00:00"/>
    <d v="2015-11-16T00:00:00"/>
    <d v="2015-11-20T00:00:00"/>
    <d v="2015-11-30T00:00:00"/>
    <d v="2015-11-30T00:00:00"/>
    <n v="7"/>
    <m/>
    <n v="0"/>
    <n v="0"/>
    <n v="1"/>
    <n v="1"/>
    <s v="TRUNION DE DIFERENCIAL CARG WA500  RCI: 10131"/>
  </r>
  <r>
    <n v="24536"/>
    <d v="2015-11-20T00:00:00"/>
    <s v="Santiago"/>
    <x v="2"/>
    <x v="26"/>
    <s v="Cliente"/>
    <s v="Facturada Total"/>
    <s v="KDM S.A."/>
    <s v="Kdm S.A.(Til Til)"/>
    <n v="21212"/>
    <n v="48171"/>
    <n v="39311"/>
    <n v="146166"/>
    <n v="28408"/>
    <n v="28408"/>
    <m/>
    <s v="Luis Godoy Sánchez"/>
    <m/>
    <d v="2015-12-11T00:00:00"/>
    <m/>
    <m/>
    <m/>
    <s v="NO"/>
    <s v="Baja"/>
    <m/>
    <x v="3"/>
    <x v="0"/>
    <s v="epino"/>
    <m/>
    <m/>
    <m/>
    <d v="2015-12-11T00:00:00"/>
    <d v="2015-12-23T00:00:00"/>
    <d v="2015-12-09T00:00:00"/>
    <n v="1"/>
    <n v="1"/>
    <n v="1"/>
    <d v="2015-11-20T00:00:00"/>
    <d v="2015-11-24T00:00:00"/>
    <d v="2015-12-11T00:00:00"/>
    <d v="2015-12-09T00:00:00"/>
    <d v="2015-12-15T00:00:00"/>
    <n v="12"/>
    <m/>
    <n v="0"/>
    <n v="0"/>
    <n v="1"/>
    <n v="1"/>
    <s v="MOTOR  SOPLADOR  TRIFASICO MARCA: ECHTOP SERIE:22007-2"/>
  </r>
  <r>
    <n v="24537"/>
    <d v="2015-11-20T00:00:00"/>
    <s v="Santiago"/>
    <x v="1"/>
    <x v="22"/>
    <s v="Cliente"/>
    <s v="Facturada Total"/>
    <s v="Prodesa S.A."/>
    <s v="Prodesa S.A."/>
    <n v="21213"/>
    <n v="48126"/>
    <n v="39102"/>
    <n v="146010"/>
    <n v="28218"/>
    <n v="28218"/>
    <m/>
    <s v="Juan Toro Alvarez"/>
    <s v=" "/>
    <d v="2015-11-23T00:00:00"/>
    <m/>
    <m/>
    <m/>
    <s v="NO"/>
    <s v="Media"/>
    <s v="Otros"/>
    <x v="1"/>
    <x v="1"/>
    <s v="cacontreras"/>
    <m/>
    <m/>
    <m/>
    <d v="2015-11-23T00:00:00"/>
    <d v="2015-11-28T00:00:00"/>
    <d v="2015-11-27T00:00:00"/>
    <n v="1"/>
    <n v="1"/>
    <n v="1"/>
    <d v="2015-11-20T00:00:00"/>
    <d v="2015-11-21T00:00:00"/>
    <d v="2015-11-23T00:00:00"/>
    <d v="2015-11-27T00:00:00"/>
    <d v="2015-11-30T00:00:00"/>
    <n v="5"/>
    <s v="3 dias habiles"/>
    <n v="0"/>
    <n v="0"/>
    <n v="1"/>
    <n v="1"/>
    <s v="RODILLO C/ VACIO C/OREJA"/>
  </r>
  <r>
    <n v="24538"/>
    <d v="2015-11-20T00:00:00"/>
    <s v="Santiago"/>
    <x v="2"/>
    <x v="19"/>
    <s v="Cliente"/>
    <s v="Facturada Total"/>
    <s v="ANGLO AMERICAN SUR S.A."/>
    <s v="LOS BRONCES Anglo American Sur S.A."/>
    <n v="0"/>
    <n v="48256"/>
    <n v="39420"/>
    <n v="0"/>
    <n v="0"/>
    <n v="28520"/>
    <m/>
    <s v="Christian Campos Oyarzún"/>
    <m/>
    <d v="2015-12-23T00:00:00"/>
    <m/>
    <m/>
    <m/>
    <s v="SI"/>
    <s v="Baja"/>
    <m/>
    <x v="3"/>
    <x v="0"/>
    <s v="epino"/>
    <m/>
    <m/>
    <m/>
    <d v="2015-12-23T00:00:00"/>
    <d v="2015-12-25T00:00:00"/>
    <d v="2015-12-23T00:00:00"/>
    <n v="1"/>
    <n v="1"/>
    <n v="1"/>
    <m/>
    <d v="2015-11-30T00:00:00"/>
    <d v="2015-12-23T00:00:00"/>
    <m/>
    <d v="2015-12-23T00:00:00"/>
    <n v="2"/>
    <m/>
    <n v="0"/>
    <n v="0"/>
    <n v="1"/>
    <n v="1"/>
    <s v="Revisión de alojamiento transmisión Crowd PAB05 en terreno Los Bronces"/>
  </r>
  <r>
    <n v="24539"/>
    <d v="2015-11-21T00:00:00"/>
    <s v="Santiago"/>
    <x v="1"/>
    <x v="22"/>
    <s v="Cliente"/>
    <s v="Facturada Total"/>
    <s v="DISTRIBUIDORA CUMMINS CHILE S.A."/>
    <s v="SANTIAGO - Distribuidora Cummins Chile S.A."/>
    <n v="0"/>
    <n v="48127"/>
    <n v="39287"/>
    <n v="145914"/>
    <n v="28412"/>
    <n v="28412"/>
    <m/>
    <s v="Adrián Toro Crespillo"/>
    <n v="4506116345"/>
    <d v="2015-12-10T00:00:00"/>
    <m/>
    <m/>
    <m/>
    <s v="NO"/>
    <s v="Baja"/>
    <m/>
    <x v="3"/>
    <x v="0"/>
    <s v="atoro"/>
    <m/>
    <m/>
    <m/>
    <d v="2015-12-10T00:00:00"/>
    <d v="2015-12-15T00:00:00"/>
    <m/>
    <n v="1"/>
    <n v="0"/>
    <n v="0"/>
    <m/>
    <d v="2015-11-21T00:00:00"/>
    <d v="2015-12-10T00:00:00"/>
    <d v="2015-11-23T00:00:00"/>
    <d v="2015-12-15T00:00:00"/>
    <n v="5"/>
    <s v="2 a 3 dias habiles"/>
    <n v="0"/>
    <n v="0"/>
    <n v="1"/>
    <n v="2"/>
    <s v="CAMISAS DE CILINDRO QSK-60"/>
  </r>
  <r>
    <n v="24540"/>
    <d v="2015-11-23T00:00:00"/>
    <s v="Santiago"/>
    <x v="1"/>
    <x v="22"/>
    <s v="Cliente"/>
    <s v="Facturada Total"/>
    <s v="Detroit  Chile S.A."/>
    <s v="Detroit Chile  Stgo."/>
    <n v="21215"/>
    <n v="48130"/>
    <n v="39117"/>
    <n v="145975"/>
    <n v="28193"/>
    <n v="28193"/>
    <m/>
    <s v="Juan Toro Alvarez"/>
    <n v="318462"/>
    <d v="2015-11-24T00:00:00"/>
    <m/>
    <m/>
    <m/>
    <s v="NO"/>
    <s v="Media"/>
    <s v="Otros"/>
    <x v="1"/>
    <x v="1"/>
    <s v="cacontreras"/>
    <m/>
    <m/>
    <m/>
    <d v="2015-11-24T00:00:00"/>
    <d v="2015-11-29T00:00:00"/>
    <d v="2015-11-25T00:00:00"/>
    <n v="1"/>
    <n v="1"/>
    <n v="0"/>
    <d v="2015-11-23T00:00:00"/>
    <d v="2015-11-23T00:00:00"/>
    <d v="2015-11-24T00:00:00"/>
    <d v="2015-11-25T00:00:00"/>
    <d v="2015-11-26T00:00:00"/>
    <n v="5"/>
    <s v="2 a 3 días hábiles. "/>
    <n v="0"/>
    <n v="0"/>
    <n v="1"/>
    <n v="1"/>
    <s v="CARCASA DELANTERA 16V/4000 A CAMBIO DE BUJE"/>
  </r>
  <r>
    <n v="24541"/>
    <d v="2015-11-23T00:00:00"/>
    <s v="Santiago"/>
    <x v="1"/>
    <x v="22"/>
    <s v="Cliente"/>
    <s v="Facturada Total"/>
    <s v="Comercial Y Servicios A&amp;T Ltda.."/>
    <s v="Comercial Y Servicios A&amp;T Ltda."/>
    <n v="21217"/>
    <n v="48131"/>
    <n v="39095"/>
    <n v="145968"/>
    <n v="28197"/>
    <n v="28197"/>
    <m/>
    <s v="Juan Toro Alvarez"/>
    <m/>
    <d v="2015-11-23T00:00:00"/>
    <m/>
    <m/>
    <m/>
    <s v="NO"/>
    <s v="Media"/>
    <s v="Otros"/>
    <x v="1"/>
    <x v="1"/>
    <s v="cacontreras"/>
    <m/>
    <m/>
    <m/>
    <d v="2015-11-23T00:00:00"/>
    <d v="2015-11-28T00:00:00"/>
    <d v="2015-11-25T00:00:00"/>
    <n v="1"/>
    <n v="0"/>
    <n v="0"/>
    <d v="2015-11-23T00:00:00"/>
    <d v="2015-11-23T00:00:00"/>
    <d v="2015-11-23T00:00:00"/>
    <d v="2015-11-25T00:00:00"/>
    <d v="2015-11-26T00:00:00"/>
    <n v="5"/>
    <s v="2 días hábiles. "/>
    <n v="0"/>
    <n v="0"/>
    <n v="1"/>
    <n v="1"/>
    <s v="ARMADURA OT: 15537"/>
  </r>
  <r>
    <n v="24542"/>
    <d v="2015-11-23T00:00:00"/>
    <s v="Santiago"/>
    <x v="0"/>
    <x v="0"/>
    <s v="Cliente"/>
    <s v="Facturada Total"/>
    <s v="SCA CHILE"/>
    <s v="SCA CHILE"/>
    <n v="21218"/>
    <n v="48309"/>
    <n v="39251"/>
    <n v="146442"/>
    <n v="28746"/>
    <n v="28746"/>
    <m/>
    <s v="Francisco Vargas Núñez"/>
    <s v="*"/>
    <d v="2015-12-03T00:00:00"/>
    <m/>
    <m/>
    <m/>
    <s v="NO"/>
    <s v="Baja"/>
    <s v="Otros"/>
    <x v="69"/>
    <x v="269"/>
    <s v="gmedina"/>
    <d v="2015-12-02T00:00:00"/>
    <d v="2015-12-07T00:00:00"/>
    <d v="2015-12-02T00:00:00"/>
    <d v="2015-12-03T00:00:00"/>
    <d v="2015-12-25T00:00:00"/>
    <d v="2016-01-04T00:00:00"/>
    <n v="1"/>
    <n v="1"/>
    <n v="1"/>
    <d v="2015-11-23T00:00:00"/>
    <d v="2015-12-02T00:00:00"/>
    <d v="2015-12-03T00:00:00"/>
    <d v="2016-01-04T00:00:00"/>
    <d v="2016-01-14T00:00:00"/>
    <n v="22"/>
    <s v="17 DIAS HABILES"/>
    <n v="0"/>
    <n v="0"/>
    <n v="1"/>
    <n v="1"/>
    <s v="REDUCTOR SIMPLE POPE MP2 A EPARACION"/>
  </r>
  <r>
    <n v="24544"/>
    <d v="2015-11-23T00:00:00"/>
    <s v="Santiago"/>
    <x v="1"/>
    <x v="22"/>
    <s v="Cliente"/>
    <s v="Facturada Total"/>
    <s v="Comercial Macam Ltda."/>
    <s v="Comercial Macam Ltda."/>
    <n v="21219"/>
    <n v="48162"/>
    <n v="39109"/>
    <n v="145944"/>
    <n v="28157"/>
    <n v="28157"/>
    <m/>
    <s v="Juan Toro Alvarez"/>
    <m/>
    <d v="2015-11-24T00:00:00"/>
    <m/>
    <m/>
    <m/>
    <s v="NO"/>
    <s v="Media"/>
    <s v="Otros"/>
    <x v="1"/>
    <x v="1"/>
    <s v="cacontreras"/>
    <m/>
    <m/>
    <m/>
    <d v="2015-11-24T00:00:00"/>
    <d v="2015-11-27T00:00:00"/>
    <d v="2015-11-24T00:00:00"/>
    <n v="1"/>
    <n v="0"/>
    <n v="0"/>
    <d v="2015-11-23T00:00:00"/>
    <d v="2015-11-24T00:00:00"/>
    <d v="2015-11-24T00:00:00"/>
    <d v="2015-11-24T00:00:00"/>
    <d v="2015-11-25T00:00:00"/>
    <n v="3"/>
    <s v="2 días hábiles. "/>
    <n v="0"/>
    <n v="0"/>
    <n v="1"/>
    <n v="1"/>
    <s v="ROTORES  3000RPM"/>
  </r>
  <r>
    <n v="24545"/>
    <d v="2015-11-23T00:00:00"/>
    <s v="Santiago"/>
    <x v="1"/>
    <x v="22"/>
    <s v="Cliente"/>
    <s v="Facturada Parcial"/>
    <s v="ASTILLEROS Y MAESTRANZAS DE LA ARMADA  ASMAR"/>
    <s v="Asmar Talcahuano"/>
    <n v="21220"/>
    <n v="47452"/>
    <n v="39476"/>
    <n v="146218"/>
    <n v="28606"/>
    <n v="28606"/>
    <m/>
    <s v="Juan Toro Alvarez"/>
    <s v="860/24106/2015"/>
    <d v="2015-12-29T00:00:00"/>
    <m/>
    <m/>
    <m/>
    <s v="NO"/>
    <s v="Media"/>
    <m/>
    <x v="3"/>
    <x v="0"/>
    <s v="cacontreras"/>
    <m/>
    <m/>
    <m/>
    <d v="2015-12-29T00:00:00"/>
    <d v="2016-01-08T00:00:00"/>
    <d v="2015-12-14T00:00:00"/>
    <n v="1"/>
    <n v="1"/>
    <n v="0"/>
    <d v="2015-11-23T00:00:00"/>
    <d v="2015-11-09T00:00:00"/>
    <d v="2015-12-29T00:00:00"/>
    <d v="2015-12-14T00:00:00"/>
    <d v="2015-12-30T00:00:00"/>
    <n v="10"/>
    <s v="8 días de corrido"/>
    <n v="0"/>
    <n v="0"/>
    <n v="1"/>
    <n v="2"/>
    <s v="CULATAS PARA RECUPERAR"/>
  </r>
  <r>
    <n v="24548"/>
    <d v="2015-11-23T00:00:00"/>
    <s v="Santiago"/>
    <x v="2"/>
    <x v="19"/>
    <s v="Cliente"/>
    <s v="En proceso"/>
    <s v="MINERA LOS PELAMBRES"/>
    <s v="PELAMBRES Minera Los Pelambres"/>
    <n v="0"/>
    <n v="48134"/>
    <n v="39098"/>
    <n v="0"/>
    <n v="0"/>
    <n v="0"/>
    <m/>
    <s v="Sergio Soto Pezoa"/>
    <s v="*"/>
    <d v="2015-11-23T00:00:00"/>
    <m/>
    <m/>
    <m/>
    <s v="SI"/>
    <s v="Alta"/>
    <m/>
    <x v="3"/>
    <x v="0"/>
    <s v="cbelmar"/>
    <m/>
    <m/>
    <m/>
    <d v="2015-11-23T00:00:00"/>
    <d v="2015-11-24T00:00:00"/>
    <m/>
    <n v="1"/>
    <n v="1"/>
    <n v="1"/>
    <m/>
    <d v="2015-11-23T00:00:00"/>
    <d v="2015-11-23T00:00:00"/>
    <m/>
    <m/>
    <n v="1"/>
    <m/>
    <n v="0"/>
    <n v="0"/>
    <n v="1"/>
    <n v="1"/>
    <s v="Servicio de modificación de 2 roscas M36 a M42 en base de motor Chancador Proncipal. Trabajo en Terreno."/>
  </r>
  <r>
    <n v="24549"/>
    <d v="2015-11-23T00:00:00"/>
    <s v="Santiago"/>
    <x v="2"/>
    <x v="20"/>
    <s v="Cliente"/>
    <s v="Facturada Total"/>
    <s v="CONSORCIO ACCIONA - OSSA ANDINA S.A."/>
    <s v="LOS ANDES"/>
    <n v="21221"/>
    <n v="48199"/>
    <n v="39213"/>
    <n v="146206"/>
    <n v="28424"/>
    <n v="28424"/>
    <m/>
    <s v="Mauricio Montecinos Durán"/>
    <s v="p"/>
    <d v="2015-12-02T00:00:00"/>
    <m/>
    <m/>
    <m/>
    <s v="NO"/>
    <s v="Baja"/>
    <m/>
    <x v="3"/>
    <x v="0"/>
    <s v="epino"/>
    <m/>
    <m/>
    <m/>
    <d v="2015-12-02T00:00:00"/>
    <d v="2015-12-20T00:00:00"/>
    <d v="2015-12-14T00:00:00"/>
    <n v="1"/>
    <n v="1"/>
    <n v="0"/>
    <d v="2015-11-23T00:00:00"/>
    <d v="2015-11-25T00:00:00"/>
    <d v="2015-12-02T00:00:00"/>
    <d v="2015-12-14T00:00:00"/>
    <d v="2015-12-16T00:00:00"/>
    <n v="18"/>
    <m/>
    <n v="0"/>
    <n v="0"/>
    <n v="1"/>
    <n v="1"/>
    <s v="CILINDRO DE AVANCE PERFORACION"/>
  </r>
  <r>
    <n v="24550"/>
    <d v="2015-11-23T00:00:00"/>
    <s v="Santiago"/>
    <x v="2"/>
    <x v="21"/>
    <s v="Cliente"/>
    <s v="Facturada Total"/>
    <s v="MINERA LAS CENIZAS S. A."/>
    <s v="Minera Las Cenizas S. A."/>
    <n v="21003"/>
    <n v="48143"/>
    <n v="39215"/>
    <n v="145996"/>
    <n v="28414"/>
    <n v="28414"/>
    <m/>
    <s v="Sergio Soto Pezoa"/>
    <m/>
    <d v="2015-12-02T00:00:00"/>
    <m/>
    <m/>
    <m/>
    <s v="NO"/>
    <s v="Baja"/>
    <m/>
    <x v="3"/>
    <x v="0"/>
    <s v="epino"/>
    <m/>
    <m/>
    <m/>
    <d v="2015-12-02T00:00:00"/>
    <d v="2015-12-04T00:00:00"/>
    <d v="2015-12-02T00:00:00"/>
    <n v="1"/>
    <n v="1"/>
    <n v="1"/>
    <d v="2015-10-19T00:00:00"/>
    <d v="2015-11-23T00:00:00"/>
    <d v="2015-12-02T00:00:00"/>
    <d v="2015-11-26T00:00:00"/>
    <d v="2015-12-15T00:00:00"/>
    <n v="2"/>
    <m/>
    <n v="0"/>
    <n v="0"/>
    <n v="1"/>
    <n v="1"/>
    <s v="ACOPLAMIENTO FALK MOD. 1130T10,EQUIPO#2051002 DE OLINO KVS PARA   MECANIZADO EN SU DIAMETRO INTERIOR SEGUN DIMENSIONES DE EJE DE SALIDA MOLINO RVS # 2 LETRA &quot;C&quot;"/>
  </r>
  <r>
    <n v="24551"/>
    <d v="2015-11-23T00:00:00"/>
    <s v="Santiago"/>
    <x v="0"/>
    <x v="4"/>
    <s v="Cliente"/>
    <s v="Facturada Total"/>
    <s v="PANELES ARAUCO S.A."/>
    <s v="TENO - Paneles Arauco S.A. Pta. Teno"/>
    <n v="21222"/>
    <n v="48481"/>
    <n v="39707"/>
    <n v="147698"/>
    <n v="29531"/>
    <n v="29531"/>
    <m/>
    <s v="Francisco Vargas Núñez"/>
    <s v="*"/>
    <d v="2016-01-22T00:00:00"/>
    <m/>
    <m/>
    <m/>
    <s v="NO"/>
    <s v="Baja"/>
    <s v="Transmisiones - Drives"/>
    <x v="33"/>
    <x v="270"/>
    <s v="gmedina"/>
    <d v="2015-12-04T00:00:00"/>
    <d v="2015-12-09T00:00:00"/>
    <d v="2015-12-04T00:00:00"/>
    <d v="2016-01-22T00:00:00"/>
    <d v="2016-02-03T00:00:00"/>
    <d v="2016-03-01T00:00:00"/>
    <n v="1"/>
    <n v="1"/>
    <n v="1"/>
    <d v="2015-11-23T00:00:00"/>
    <d v="2015-12-14T00:00:00"/>
    <d v="2016-01-22T00:00:00"/>
    <d v="2016-03-01T00:00:00"/>
    <d v="2016-03-30T00:00:00"/>
    <n v="12"/>
    <s v="10 DIAS HABILES"/>
    <n v="0"/>
    <n v="154"/>
    <n v="1"/>
    <n v="1"/>
    <s v="60001812 REDUCTOR BREVIVI  SL8503/MP/83.14/S00-B3"/>
  </r>
  <r>
    <n v="24554"/>
    <d v="2015-11-23T00:00:00"/>
    <s v="Santiago"/>
    <x v="4"/>
    <x v="6"/>
    <s v="Cliente"/>
    <s v="Facturada Total"/>
    <s v="Empresa Electrica Ventanas S.A."/>
    <s v="Casa Matriz Santiago"/>
    <n v="0"/>
    <n v="48225"/>
    <n v="39189"/>
    <n v="0"/>
    <n v="0"/>
    <n v="28243"/>
    <m/>
    <s v="Carlos Espinoza Núñez"/>
    <n v="4500147825"/>
    <d v="2015-11-30T00:00:00"/>
    <m/>
    <m/>
    <m/>
    <s v="SI"/>
    <s v="Baja"/>
    <m/>
    <x v="7"/>
    <x v="96"/>
    <s v="gmedina"/>
    <m/>
    <m/>
    <m/>
    <d v="2015-11-30T00:00:00"/>
    <d v="2015-12-01T00:00:00"/>
    <d v="2015-11-30T00:00:00"/>
    <n v="0"/>
    <n v="0"/>
    <n v="0"/>
    <m/>
    <d v="2015-11-26T00:00:00"/>
    <d v="2015-11-30T00:00:00"/>
    <m/>
    <d v="2015-11-30T00:00:00"/>
    <n v="1"/>
    <s v="ARRIENDO MES NOVIEMBRE"/>
    <n v="0"/>
    <n v="0"/>
    <n v="1"/>
    <n v="1"/>
    <s v="Compresor Ts20-SDA mes noviembre"/>
  </r>
  <r>
    <n v="24555"/>
    <d v="2015-11-24T00:00:00"/>
    <s v="Santiago"/>
    <x v="0"/>
    <x v="2"/>
    <s v="Cliente"/>
    <s v="Facturada Total"/>
    <s v="Normet Chile Ltda"/>
    <s v="Normet Chile Ltda."/>
    <n v="21227"/>
    <n v="48254"/>
    <n v="39282"/>
    <n v="146668"/>
    <n v="28809"/>
    <n v="28809"/>
    <m/>
    <s v="César Toro Quiñónez"/>
    <s v="P"/>
    <d v="2015-12-09T00:00:00"/>
    <m/>
    <m/>
    <m/>
    <s v="NO"/>
    <s v="Baja"/>
    <s v="Otros"/>
    <x v="2"/>
    <x v="106"/>
    <s v="gmedina"/>
    <d v="2015-11-27T00:00:00"/>
    <d v="2015-12-02T00:00:00"/>
    <d v="2015-11-27T00:00:00"/>
    <d v="2015-12-09T00:00:00"/>
    <d v="2016-01-06T00:00:00"/>
    <d v="2016-01-20T00:00:00"/>
    <n v="1"/>
    <n v="1"/>
    <n v="1"/>
    <d v="2015-11-24T00:00:00"/>
    <d v="2015-12-03T00:00:00"/>
    <d v="2015-12-09T00:00:00"/>
    <d v="2016-01-20T00:00:00"/>
    <d v="2016-01-20T00:00:00"/>
    <n v="28"/>
    <s v="20 DIAS HABILES"/>
    <n v="0"/>
    <n v="0"/>
    <n v="1"/>
    <n v="1"/>
    <s v="EJE DANA 113/72 SERIE ITA:732843"/>
  </r>
  <r>
    <n v="24563"/>
    <d v="2015-11-24T00:00:00"/>
    <s v="Santiago"/>
    <x v="1"/>
    <x v="22"/>
    <s v="Cliente"/>
    <s v="Facturada Total"/>
    <s v="Detroit  Chile S.A."/>
    <s v="Detroit Chile  Stgo."/>
    <n v="21229"/>
    <n v="48182"/>
    <n v="39125"/>
    <n v="146061"/>
    <n v="28313"/>
    <n v="28313"/>
    <m/>
    <s v="Juan Toro Alvarez"/>
    <m/>
    <d v="2015-11-25T00:00:00"/>
    <m/>
    <m/>
    <m/>
    <s v="NO"/>
    <s v="Media"/>
    <s v="Otros"/>
    <x v="1"/>
    <x v="1"/>
    <s v="cacontreras"/>
    <m/>
    <m/>
    <m/>
    <d v="2015-11-25T00:00:00"/>
    <d v="2015-12-01T00:00:00"/>
    <d v="2015-12-01T00:00:00"/>
    <n v="1"/>
    <n v="1"/>
    <n v="1"/>
    <d v="2015-11-24T00:00:00"/>
    <d v="2015-11-25T00:00:00"/>
    <d v="2015-11-25T00:00:00"/>
    <d v="2015-12-01T00:00:00"/>
    <d v="2015-12-04T00:00:00"/>
    <n v="6"/>
    <s v="3 a 4 días hábiles. "/>
    <n v="0"/>
    <n v="0"/>
    <n v="1"/>
    <n v="2"/>
    <s v="HUB 16V/4000 ( DELANTERO Y TRASERO ) , PARA RECUPERACION DE ZONA DE TRABAJO DE RETENOT-4545"/>
  </r>
  <r>
    <n v="24564"/>
    <d v="2015-11-24T00:00:00"/>
    <s v="Santiago"/>
    <x v="4"/>
    <x v="6"/>
    <s v="Cliente"/>
    <s v="En evaluacion"/>
    <s v="MAJOR DRILLING CHILE S.A."/>
    <s v="Major Drilling S.A."/>
    <n v="21228"/>
    <n v="0"/>
    <n v="0"/>
    <n v="0"/>
    <n v="0"/>
    <n v="0"/>
    <m/>
    <s v="Carlos Espinoza Núñez"/>
    <m/>
    <m/>
    <m/>
    <m/>
    <m/>
    <s v="SI"/>
    <s v="Alta"/>
    <m/>
    <x v="7"/>
    <x v="0"/>
    <s v="gmedina"/>
    <m/>
    <m/>
    <m/>
    <m/>
    <m/>
    <m/>
    <n v="1"/>
    <n v="0"/>
    <n v="0"/>
    <d v="2015-11-24T00:00:00"/>
    <m/>
    <m/>
    <m/>
    <m/>
    <n v="0"/>
    <m/>
    <n v="0"/>
    <n v="0"/>
    <n v="1"/>
    <n v="1"/>
    <s v="COMPRESOR MARCA SULLAIR , PARA REPARACION"/>
  </r>
  <r>
    <n v="24565"/>
    <d v="2015-11-24T00:00:00"/>
    <s v="Santiago"/>
    <x v="0"/>
    <x v="4"/>
    <s v="Cliente"/>
    <s v="En evaluacion"/>
    <s v="BOSCH REXROTH"/>
    <s v="Field Service Bosch Rexroth Ag"/>
    <n v="0"/>
    <n v="0"/>
    <n v="0"/>
    <n v="0"/>
    <n v="0"/>
    <n v="0"/>
    <m/>
    <s v="Francisco Vargas Núñez"/>
    <m/>
    <m/>
    <m/>
    <m/>
    <m/>
    <s v="NO"/>
    <s v="Alta"/>
    <s v="Transmisiones - Drives"/>
    <x v="4"/>
    <x v="271"/>
    <s v="gmedina"/>
    <m/>
    <m/>
    <m/>
    <m/>
    <m/>
    <m/>
    <n v="0"/>
    <n v="1"/>
    <n v="0"/>
    <m/>
    <m/>
    <m/>
    <m/>
    <m/>
    <n v="0"/>
    <m/>
    <n v="0"/>
    <n v="0"/>
    <n v="1"/>
    <n v="1"/>
    <s v="Servicio de garantía a Multiplicador Rexroth Modelo GPV 535. Servicio se realizará a Nordex, Montevideo, Uruguay."/>
  </r>
  <r>
    <n v="24566"/>
    <d v="2015-11-25T00:00:00"/>
    <s v="Santiago"/>
    <x v="2"/>
    <x v="21"/>
    <s v="Cliente"/>
    <s v="Facturada Total"/>
    <s v="ANGLO AMERICAN SUR S.A."/>
    <s v="SANTIAGO ANGLO Anglo American"/>
    <n v="0"/>
    <n v="47756"/>
    <n v="39119"/>
    <n v="146306"/>
    <n v="28520"/>
    <n v="28520"/>
    <m/>
    <s v="Leonardo Donoso Vidal"/>
    <m/>
    <d v="2015-11-25T00:00:00"/>
    <m/>
    <m/>
    <m/>
    <s v="NO"/>
    <s v="Baja"/>
    <m/>
    <x v="3"/>
    <x v="0"/>
    <s v="epino"/>
    <m/>
    <m/>
    <m/>
    <d v="2015-11-25T00:00:00"/>
    <d v="2015-12-01T00:00:00"/>
    <m/>
    <n v="0"/>
    <n v="1"/>
    <n v="0"/>
    <m/>
    <d v="2015-11-06T00:00:00"/>
    <d v="2015-11-25T00:00:00"/>
    <d v="2015-12-21T00:00:00"/>
    <d v="2015-12-23T00:00:00"/>
    <n v="6"/>
    <m/>
    <n v="0"/>
    <n v="0"/>
    <n v="1"/>
    <n v="1"/>
    <s v="Fabricación de 20 pletinas soporte similares a cada muestra (total 60 unidades) , con aislación para 380 V."/>
  </r>
  <r>
    <n v="24568"/>
    <d v="2015-11-25T00:00:00"/>
    <s v="Santiago"/>
    <x v="0"/>
    <x v="2"/>
    <s v="Cliente"/>
    <s v="Facturada Total"/>
    <s v="San Antonio Terminal Internacional S.A."/>
    <s v="San Antonio Terminal Internacional S.A."/>
    <n v="0"/>
    <n v="48231"/>
    <n v="39458"/>
    <n v="0"/>
    <n v="0"/>
    <n v="28561"/>
    <m/>
    <s v="César Toro Quiñónez"/>
    <n v="42807"/>
    <d v="2015-12-28T00:00:00"/>
    <m/>
    <m/>
    <m/>
    <s v="SI"/>
    <s v="Baja"/>
    <s v="Otros"/>
    <x v="1"/>
    <x v="1"/>
    <s v="gmedina"/>
    <m/>
    <m/>
    <m/>
    <m/>
    <m/>
    <m/>
    <n v="1"/>
    <n v="1"/>
    <n v="1"/>
    <m/>
    <d v="2015-11-26T00:00:00"/>
    <d v="2015-12-28T00:00:00"/>
    <m/>
    <d v="2015-12-28T00:00:00"/>
    <n v="1"/>
    <s v="1 DIA"/>
    <n v="0"/>
    <n v="206"/>
    <n v="1"/>
    <n v="1"/>
    <s v="Diagnostico 2 Equipos"/>
  </r>
  <r>
    <n v="24569"/>
    <d v="2015-11-25T00:00:00"/>
    <s v="Santiago"/>
    <x v="1"/>
    <x v="22"/>
    <s v="Cliente"/>
    <s v="Facturada Total"/>
    <s v="DISTRIBUIDORA CUMMINS CHILE S.A."/>
    <s v="SANTIAGO - Distribuidora Cummins Chile S.A."/>
    <n v="21231"/>
    <n v="48307"/>
    <n v="39236"/>
    <n v="146199"/>
    <n v="0"/>
    <n v="28505"/>
    <m/>
    <s v="Juan Toro Alvarez"/>
    <m/>
    <d v="2015-12-03T00:00:00"/>
    <m/>
    <m/>
    <m/>
    <s v="NO"/>
    <s v="Media"/>
    <s v="Otros"/>
    <x v="1"/>
    <x v="1"/>
    <s v="cacontreras"/>
    <m/>
    <m/>
    <m/>
    <d v="2015-12-03T00:00:00"/>
    <d v="2015-12-23T00:00:00"/>
    <d v="2015-12-18T00:00:00"/>
    <n v="1"/>
    <n v="1"/>
    <n v="1"/>
    <d v="2015-11-25T00:00:00"/>
    <d v="2015-12-02T00:00:00"/>
    <d v="2015-12-03T00:00:00"/>
    <d v="2015-12-11T00:00:00"/>
    <d v="2015-12-22T00:00:00"/>
    <n v="20"/>
    <s v="10 a 14 días hábiles."/>
    <n v="0"/>
    <n v="0"/>
    <n v="1"/>
    <n v="1"/>
    <s v="GDS160 BLOCK"/>
  </r>
  <r>
    <n v="24570"/>
    <d v="2015-11-25T00:00:00"/>
    <s v="Santiago"/>
    <x v="0"/>
    <x v="4"/>
    <s v="Cliente"/>
    <s v="Facturada Parcial"/>
    <s v="KOMATSU CHILE S. A."/>
    <s v="IQUIQUE Komatsu Chile S.a"/>
    <n v="21232"/>
    <n v="49035"/>
    <n v="39701"/>
    <n v="146694"/>
    <n v="28817"/>
    <n v="28817"/>
    <m/>
    <s v="Francisco Vargas Núñez"/>
    <m/>
    <d v="2016-01-21T00:00:00"/>
    <m/>
    <m/>
    <m/>
    <s v="NO"/>
    <s v="Alta"/>
    <s v="Transmisiones - Drives"/>
    <x v="4"/>
    <x v="21"/>
    <s v="gmedina"/>
    <m/>
    <m/>
    <m/>
    <d v="2016-01-21T00:00:00"/>
    <d v="2016-01-24T00:00:00"/>
    <d v="2016-01-21T00:00:00"/>
    <n v="1"/>
    <n v="1"/>
    <n v="1"/>
    <d v="2015-11-25T00:00:00"/>
    <d v="2016-01-19T00:00:00"/>
    <d v="2016-01-21T00:00:00"/>
    <d v="2016-01-21T00:00:00"/>
    <d v="2016-01-22T00:00:00"/>
    <n v="3"/>
    <s v="3 DIAS HABILES"/>
    <n v="0"/>
    <n v="0"/>
    <n v="1"/>
    <n v="1"/>
    <s v="MANDO FINAL GFA350 K 1020"/>
  </r>
  <r>
    <n v="24571"/>
    <d v="2015-11-25T00:00:00"/>
    <s v="Santiago"/>
    <x v="1"/>
    <x v="22"/>
    <s v="Cliente"/>
    <s v="En evaluacion"/>
    <s v="DISTRIBUIDORA CUMMINS CHILE S.A."/>
    <s v="SANTIAGO - Distribuidora Cummins Chile S.A."/>
    <n v="21224"/>
    <n v="0"/>
    <n v="0"/>
    <n v="0"/>
    <n v="0"/>
    <n v="0"/>
    <m/>
    <s v="Juan Toro Alvarez"/>
    <m/>
    <m/>
    <m/>
    <m/>
    <m/>
    <s v="NO"/>
    <s v="Media"/>
    <m/>
    <x v="3"/>
    <x v="0"/>
    <s v="cacontreras"/>
    <m/>
    <m/>
    <m/>
    <m/>
    <m/>
    <m/>
    <n v="0"/>
    <n v="1"/>
    <n v="0"/>
    <d v="2015-11-23T00:00:00"/>
    <m/>
    <m/>
    <m/>
    <m/>
    <n v="0"/>
    <m/>
    <n v="0"/>
    <n v="0"/>
    <n v="1"/>
    <n v="1"/>
    <s v="GDS160 CIGUEÑAL OS: 12055877"/>
  </r>
  <r>
    <n v="24572"/>
    <d v="2015-11-25T00:00:00"/>
    <s v="Santiago"/>
    <x v="2"/>
    <x v="21"/>
    <s v="Cliente"/>
    <s v="Facturada Total"/>
    <s v="Mantos Copper S. A."/>
    <s v="MANTOVERDE. Copiapó"/>
    <n v="21235"/>
    <n v="48294"/>
    <n v="39292"/>
    <n v="146382"/>
    <n v="28575"/>
    <n v="28575"/>
    <m/>
    <s v="Luis Godoy Sánchez"/>
    <s v="V95870"/>
    <d v="2015-12-10T00:00:00"/>
    <m/>
    <m/>
    <m/>
    <s v="NO"/>
    <s v="Baja"/>
    <m/>
    <x v="3"/>
    <x v="0"/>
    <s v="epino"/>
    <m/>
    <m/>
    <m/>
    <d v="2015-12-10T00:00:00"/>
    <d v="2015-12-20T00:00:00"/>
    <d v="2015-12-28T00:00:00"/>
    <n v="1"/>
    <n v="1"/>
    <n v="1"/>
    <d v="2015-11-25T00:00:00"/>
    <d v="2015-12-09T00:00:00"/>
    <d v="2015-12-10T00:00:00"/>
    <d v="2015-12-28T00:00:00"/>
    <d v="2015-12-29T00:00:00"/>
    <n v="10"/>
    <m/>
    <n v="0"/>
    <n v="0"/>
    <n v="1"/>
    <n v="1"/>
    <s v="CONTRA EJE CHANCADOR FULLER"/>
  </r>
  <r>
    <n v="24573"/>
    <d v="2015-11-25T00:00:00"/>
    <s v="Santiago"/>
    <x v="2"/>
    <x v="21"/>
    <s v="Cliente"/>
    <s v="Facturada Total"/>
    <s v="FLSMIDTH   S.A."/>
    <s v="Nueva de Lyon - Flsmisth Minerals"/>
    <n v="21225"/>
    <n v="48212"/>
    <n v="39772"/>
    <n v="147778"/>
    <n v="29317"/>
    <n v="29317"/>
    <m/>
    <s v="Luis Godoy Sánchez"/>
    <m/>
    <d v="2016-01-29T00:00:00"/>
    <m/>
    <m/>
    <m/>
    <s v="NO"/>
    <s v="Baja"/>
    <m/>
    <x v="3"/>
    <x v="0"/>
    <s v="epino"/>
    <m/>
    <m/>
    <m/>
    <d v="2016-01-29T00:00:00"/>
    <d v="2016-02-08T00:00:00"/>
    <m/>
    <n v="1"/>
    <n v="1"/>
    <n v="1"/>
    <d v="2015-11-24T00:00:00"/>
    <d v="2015-11-26T00:00:00"/>
    <d v="2016-01-29T00:00:00"/>
    <d v="2016-03-07T00:00:00"/>
    <d v="2016-03-10T00:00:00"/>
    <n v="10"/>
    <m/>
    <n v="0"/>
    <n v="0"/>
    <n v="1"/>
    <n v="1"/>
    <s v="SERVICIOS A EXCENTRICA CHANCADOR PRIMARIO CDA"/>
  </r>
  <r>
    <n v="24575"/>
    <d v="2015-11-26T00:00:00"/>
    <s v="Santiago"/>
    <x v="2"/>
    <x v="26"/>
    <s v="Cliente"/>
    <s v="Facturada Total"/>
    <s v="ARRIENDO MAQUINARIA JAIR JAMET EIRL"/>
    <s v="ARRIENDO MAQUINARIA JAIR JAMET EIRL"/>
    <n v="0"/>
    <n v="48187"/>
    <n v="39134"/>
    <n v="146139"/>
    <n v="0"/>
    <n v="29208"/>
    <m/>
    <s v="Francisco Gómez Cáceres"/>
    <m/>
    <d v="2015-11-25T00:00:00"/>
    <m/>
    <m/>
    <m/>
    <s v="NO"/>
    <s v="Baja"/>
    <m/>
    <x v="3"/>
    <x v="0"/>
    <s v="epino"/>
    <m/>
    <m/>
    <m/>
    <d v="2015-11-25T00:00:00"/>
    <d v="2015-12-02T00:00:00"/>
    <d v="2016-02-08T00:00:00"/>
    <n v="1"/>
    <n v="0"/>
    <n v="1"/>
    <m/>
    <d v="2015-11-25T00:00:00"/>
    <d v="2015-11-25T00:00:00"/>
    <d v="2015-12-07T00:00:00"/>
    <d v="2016-02-29T00:00:00"/>
    <n v="7"/>
    <m/>
    <n v="0"/>
    <n v="0"/>
    <n v="1"/>
    <n v="1"/>
    <s v="Servicio recuperación de 1 bastidor y 2 pasadores."/>
  </r>
  <r>
    <n v="24576"/>
    <d v="2015-11-25T00:00:00"/>
    <s v="Santiago"/>
    <x v="0"/>
    <x v="2"/>
    <s v="Cliente"/>
    <s v="Facturada Total"/>
    <s v="San Antonio Terminal Internacional S.A."/>
    <s v="San Antonio Terminal Internacional S.A."/>
    <n v="21237"/>
    <n v="48779"/>
    <n v="39786"/>
    <n v="146804"/>
    <n v="28928"/>
    <n v="28928"/>
    <m/>
    <s v="César Toro Quiñónez"/>
    <n v="43685"/>
    <d v="2016-01-29T00:00:00"/>
    <m/>
    <m/>
    <m/>
    <s v="NO"/>
    <s v="Baja"/>
    <s v="Transmisiones - Transmisión"/>
    <x v="2"/>
    <x v="2"/>
    <s v="gmedina"/>
    <m/>
    <m/>
    <m/>
    <d v="2016-01-29T00:00:00"/>
    <d v="2016-02-05T00:00:00"/>
    <d v="2016-01-31T00:00:00"/>
    <n v="1"/>
    <n v="0"/>
    <n v="1"/>
    <d v="2015-11-26T00:00:00"/>
    <d v="2016-01-05T00:00:00"/>
    <d v="2016-01-29T00:00:00"/>
    <d v="2016-01-31T00:00:00"/>
    <d v="2016-01-30T00:00:00"/>
    <n v="7"/>
    <s v="7 DIAS"/>
    <n v="0"/>
    <n v="0"/>
    <n v="1"/>
    <n v="1"/>
    <s v="CAJA TRANSMISION TE27 ELECTRON ( MAQUISERV)"/>
  </r>
  <r>
    <n v="24577"/>
    <d v="2015-11-26T00:00:00"/>
    <s v="Santiago"/>
    <x v="1"/>
    <x v="22"/>
    <s v="Cliente"/>
    <s v="Facturada Total"/>
    <s v="POWER TRAIN TECHNOLOGIES CHILE  S.A."/>
    <s v="CONCHALI - Power Train."/>
    <n v="21238"/>
    <n v="48290"/>
    <n v="39217"/>
    <n v="146119"/>
    <n v="28335"/>
    <n v="28335"/>
    <m/>
    <s v="Juan Toro Alvarez"/>
    <m/>
    <d v="2015-12-02T00:00:00"/>
    <m/>
    <m/>
    <m/>
    <s v="NO"/>
    <s v="Media"/>
    <s v="Otros"/>
    <x v="1"/>
    <x v="1"/>
    <s v="cacontreras"/>
    <m/>
    <m/>
    <m/>
    <d v="2015-12-02T00:00:00"/>
    <d v="2015-12-09T00:00:00"/>
    <d v="2015-12-04T00:00:00"/>
    <n v="1"/>
    <n v="1"/>
    <n v="1"/>
    <d v="2015-11-26T00:00:00"/>
    <d v="2015-12-01T00:00:00"/>
    <d v="2015-12-02T00:00:00"/>
    <d v="2015-12-04T00:00:00"/>
    <d v="2015-12-09T00:00:00"/>
    <n v="7"/>
    <s v="4 a 5 días hábiles. "/>
    <n v="0"/>
    <n v="0"/>
    <n v="1"/>
    <n v="1"/>
    <s v="CIGUEÑAL C-18"/>
  </r>
  <r>
    <n v="24578"/>
    <d v="2015-11-25T00:00:00"/>
    <s v="Santiago"/>
    <x v="0"/>
    <x v="2"/>
    <s v="Cliente"/>
    <s v="Facturada Total"/>
    <s v="Maqsa S.A."/>
    <s v="Planta Stgo"/>
    <n v="0"/>
    <n v="48210"/>
    <n v="39170"/>
    <n v="0"/>
    <n v="0"/>
    <n v="28303"/>
    <m/>
    <s v="César Toro Quiñónez"/>
    <n v="45005019860"/>
    <d v="2015-11-27T00:00:00"/>
    <m/>
    <m/>
    <m/>
    <s v="SI"/>
    <s v="Baja"/>
    <s v="Otros"/>
    <x v="2"/>
    <x v="272"/>
    <s v="gmedina"/>
    <m/>
    <m/>
    <m/>
    <d v="2015-11-27T00:00:00"/>
    <d v="2015-11-28T00:00:00"/>
    <d v="2015-11-30T00:00:00"/>
    <n v="1"/>
    <n v="0"/>
    <n v="0"/>
    <m/>
    <d v="2015-11-26T00:00:00"/>
    <d v="2015-11-27T00:00:00"/>
    <m/>
    <d v="2015-11-30T00:00:00"/>
    <n v="1"/>
    <s v="1 DIA"/>
    <n v="0"/>
    <n v="0"/>
    <n v="1"/>
    <n v="1"/>
    <s v="SERVICIO DE EVALUACION EN TERRENO DE TRAMSMISION DANA MODELO 3016FHR32662-500"/>
  </r>
  <r>
    <n v="24580"/>
    <d v="2015-11-26T00:00:00"/>
    <s v="Santiago"/>
    <x v="1"/>
    <x v="22"/>
    <s v="Cliente"/>
    <s v="Facturada Total"/>
    <s v="MAYEKAWA CHILE S.A.C.E I."/>
    <s v="Mayekawa Santiago"/>
    <n v="21248"/>
    <n v="48250"/>
    <n v="39177"/>
    <n v="146022"/>
    <n v="0"/>
    <n v="28504"/>
    <m/>
    <s v="Juan Toro Alvarez"/>
    <m/>
    <d v="2015-11-27T00:00:00"/>
    <m/>
    <m/>
    <m/>
    <s v="NO"/>
    <s v="Media"/>
    <s v="Otros"/>
    <x v="1"/>
    <x v="1"/>
    <s v="cacontreras"/>
    <m/>
    <m/>
    <m/>
    <d v="2015-11-27T00:00:00"/>
    <d v="2015-12-02T00:00:00"/>
    <d v="2015-11-30T00:00:00"/>
    <n v="1"/>
    <n v="1"/>
    <n v="0"/>
    <d v="2015-11-26T00:00:00"/>
    <d v="2015-11-27T00:00:00"/>
    <d v="2015-11-27T00:00:00"/>
    <d v="2015-11-27T00:00:00"/>
    <d v="2015-12-22T00:00:00"/>
    <n v="5"/>
    <s v="2 a 3 dias habiles."/>
    <n v="0"/>
    <n v="0"/>
    <n v="1"/>
    <n v="3"/>
    <s v="MACHON ACOPLE TIPO X   -   LADO MOTOR"/>
  </r>
  <r>
    <n v="24581"/>
    <d v="2015-11-25T00:00:00"/>
    <s v="Santiago"/>
    <x v="0"/>
    <x v="2"/>
    <s v="Cliente"/>
    <s v="Facturada Total"/>
    <s v="AEROSAN AIRPORT SERVICES S.A."/>
    <s v="PUDAHUEL AEROSAN AIRPORT"/>
    <n v="21252"/>
    <n v="48537"/>
    <n v="39558"/>
    <n v="146670"/>
    <n v="0"/>
    <n v="29107"/>
    <m/>
    <s v="César Toro Quiñónez"/>
    <s v="p"/>
    <d v="2016-01-07T00:00:00"/>
    <m/>
    <m/>
    <m/>
    <s v="NO"/>
    <s v="Media"/>
    <s v="Otros"/>
    <x v="1"/>
    <x v="1"/>
    <s v="gmedina"/>
    <d v="2015-12-03T00:00:00"/>
    <d v="2015-12-13T00:00:00"/>
    <d v="2015-12-03T00:00:00"/>
    <d v="2016-01-07T00:00:00"/>
    <d v="2016-01-30T00:00:00"/>
    <d v="2016-02-19T00:00:00"/>
    <n v="1"/>
    <n v="1"/>
    <n v="1"/>
    <d v="2015-11-26T00:00:00"/>
    <d v="2015-12-16T00:00:00"/>
    <d v="2016-01-07T00:00:00"/>
    <d v="2016-01-20T00:00:00"/>
    <d v="2016-02-24T00:00:00"/>
    <n v="23"/>
    <s v="17 DIAS HABILES"/>
    <n v="0"/>
    <n v="140"/>
    <n v="1"/>
    <n v="1"/>
    <s v="CAJA DE TRANSMISION YZ15924A"/>
  </r>
  <r>
    <n v="24583"/>
    <d v="2015-11-27T00:00:00"/>
    <s v="Santiago"/>
    <x v="2"/>
    <x v="21"/>
    <s v="Cliente"/>
    <s v="Facturada Total"/>
    <s v="IPI LATIN AMERICAN S.A."/>
    <s v="IPI LATIN AMERICA S.A."/>
    <n v="0"/>
    <n v="48232"/>
    <n v="39152"/>
    <n v="146071"/>
    <n v="28308"/>
    <n v="28308"/>
    <m/>
    <s v="Sergio Soto Pezoa"/>
    <n v="15235"/>
    <d v="2015-11-26T00:00:00"/>
    <m/>
    <m/>
    <m/>
    <s v="NO"/>
    <s v="Baja"/>
    <m/>
    <x v="3"/>
    <x v="0"/>
    <s v="epino"/>
    <m/>
    <m/>
    <m/>
    <d v="2015-11-26T00:00:00"/>
    <d v="2015-11-29T00:00:00"/>
    <d v="2015-12-01T00:00:00"/>
    <n v="1"/>
    <n v="1"/>
    <n v="1"/>
    <m/>
    <d v="2015-11-26T00:00:00"/>
    <d v="2015-11-26T00:00:00"/>
    <d v="2015-12-01T00:00:00"/>
    <d v="2015-12-04T00:00:00"/>
    <n v="3"/>
    <m/>
    <n v="0"/>
    <n v="0"/>
    <n v="1"/>
    <n v="1"/>
    <s v="Fabricar 2 c/u tapón metálico según plano sin número."/>
  </r>
  <r>
    <n v="24584"/>
    <d v="2015-11-25T00:00:00"/>
    <s v="Santiago"/>
    <x v="0"/>
    <x v="2"/>
    <s v="Cliente"/>
    <s v="Facturada Total"/>
    <s v="Maqsa S.A."/>
    <s v="Maqsa S.A."/>
    <n v="0"/>
    <n v="48238"/>
    <n v="39214"/>
    <n v="0"/>
    <n v="0"/>
    <n v="28274"/>
    <m/>
    <s v="César Toro Quiñónez"/>
    <n v="4500502148"/>
    <d v="2015-12-02T00:00:00"/>
    <m/>
    <m/>
    <m/>
    <s v="SI"/>
    <s v="Baja"/>
    <m/>
    <x v="3"/>
    <x v="0"/>
    <s v="gmedina"/>
    <m/>
    <m/>
    <m/>
    <d v="2015-12-02T00:00:00"/>
    <d v="2015-12-04T00:00:00"/>
    <d v="2015-11-30T00:00:00"/>
    <n v="1"/>
    <n v="0"/>
    <n v="1"/>
    <m/>
    <d v="2015-11-26T00:00:00"/>
    <d v="2015-12-02T00:00:00"/>
    <m/>
    <d v="2015-11-30T00:00:00"/>
    <n v="2"/>
    <s v="2 DIAS"/>
    <n v="0"/>
    <n v="0"/>
    <n v="1"/>
    <n v="1"/>
    <s v="Servicio de desmontaje y montaje de transmision"/>
  </r>
  <r>
    <n v="24585"/>
    <d v="2015-11-27T00:00:00"/>
    <s v="Santiago"/>
    <x v="2"/>
    <x v="20"/>
    <s v="Cliente"/>
    <s v="Facturada Total"/>
    <s v="ANGLO AMERICAN SUR S.A."/>
    <s v="EL SOLDADO Anglo American Sur"/>
    <n v="21250"/>
    <n v="48461"/>
    <n v="39671"/>
    <n v="147929"/>
    <n v="0"/>
    <n v="29641"/>
    <m/>
    <s v="Mauricio Montecinos Durán"/>
    <m/>
    <d v="2016-01-19T00:00:00"/>
    <m/>
    <m/>
    <m/>
    <s v="NO"/>
    <s v="Baja"/>
    <s v="Otros"/>
    <x v="1"/>
    <x v="1"/>
    <s v="epino"/>
    <m/>
    <m/>
    <m/>
    <d v="2016-01-19T00:00:00"/>
    <d v="2016-03-01T00:00:00"/>
    <d v="2016-04-01T00:00:00"/>
    <n v="1"/>
    <n v="1"/>
    <n v="1"/>
    <d v="2015-11-26T00:00:00"/>
    <d v="2016-01-13T00:00:00"/>
    <d v="2016-01-19T00:00:00"/>
    <d v="2016-03-17T00:00:00"/>
    <d v="2016-04-08T00:00:00"/>
    <n v="42"/>
    <s v="5 a 6 semanas"/>
    <n v="0"/>
    <n v="0"/>
    <n v="1"/>
    <n v="1"/>
    <s v="CILINDRO VOLTEO PC5500 FS RCI 9879"/>
  </r>
  <r>
    <n v="24587"/>
    <d v="2015-11-27T00:00:00"/>
    <s v="Santiago"/>
    <x v="2"/>
    <x v="21"/>
    <s v="Cliente"/>
    <s v="Facturada Total"/>
    <s v="Andritz Chile Limitada"/>
    <s v="Andritz Chile Limitada"/>
    <n v="21216"/>
    <n v="48223"/>
    <n v="39164"/>
    <n v="146451"/>
    <n v="28671"/>
    <n v="28671"/>
    <m/>
    <s v="Sergio Soto Pezoa"/>
    <n v="1"/>
    <d v="2015-11-27T00:00:00"/>
    <m/>
    <m/>
    <m/>
    <s v="NO"/>
    <s v="Baja"/>
    <m/>
    <x v="3"/>
    <x v="0"/>
    <s v="epino"/>
    <m/>
    <m/>
    <m/>
    <d v="2015-11-27T00:00:00"/>
    <d v="2015-12-05T00:00:00"/>
    <d v="2016-01-05T00:00:00"/>
    <n v="1"/>
    <n v="0"/>
    <n v="1"/>
    <d v="2015-11-23T00:00:00"/>
    <d v="2015-11-26T00:00:00"/>
    <d v="2015-11-27T00:00:00"/>
    <d v="2016-01-05T00:00:00"/>
    <d v="2016-01-06T00:00:00"/>
    <n v="8"/>
    <m/>
    <n v="0"/>
    <n v="201"/>
    <n v="1"/>
    <n v="1"/>
    <s v="SERVICIO DE RECUPERACION DE ALOJAMIENTOS DE BOQUILLAS DE EQUIPO DECANTER ANDRITZ &quot;D3L&quot;"/>
  </r>
  <r>
    <n v="24589"/>
    <d v="2015-11-27T00:00:00"/>
    <s v="Santiago"/>
    <x v="2"/>
    <x v="21"/>
    <s v="Cliente"/>
    <s v="Facturada Total"/>
    <s v="ALFA LAVAL  Spa"/>
    <s v="Alfa Laval  Spa"/>
    <n v="21253"/>
    <n v="48336"/>
    <n v="39564"/>
    <n v="146573"/>
    <n v="28743"/>
    <n v="28743"/>
    <m/>
    <s v="Sergio Soto Pezoa"/>
    <s v="p"/>
    <d v="2016-01-07T00:00:00"/>
    <m/>
    <m/>
    <m/>
    <s v="NO"/>
    <s v="Baja"/>
    <m/>
    <x v="3"/>
    <x v="0"/>
    <s v="epino"/>
    <m/>
    <m/>
    <m/>
    <d v="2016-01-07T00:00:00"/>
    <d v="2016-01-09T00:00:00"/>
    <d v="2016-01-13T00:00:00"/>
    <n v="1"/>
    <n v="1"/>
    <n v="0"/>
    <d v="2015-11-27T00:00:00"/>
    <d v="2016-01-05T00:00:00"/>
    <d v="2016-01-07T00:00:00"/>
    <d v="2016-01-13T00:00:00"/>
    <d v="2016-01-14T00:00:00"/>
    <n v="2"/>
    <m/>
    <n v="0"/>
    <n v="0"/>
    <n v="1"/>
    <n v="1"/>
    <s v="BOWL DECANTER IDW40"/>
  </r>
  <r>
    <n v="24590"/>
    <d v="2015-11-27T00:00:00"/>
    <s v="Santiago"/>
    <x v="2"/>
    <x v="21"/>
    <s v="Cliente"/>
    <s v="Facturada Total"/>
    <s v="ANGLO AMERICAN SUR S.A."/>
    <s v="SANTIAGO ANGLO Anglo American"/>
    <n v="0"/>
    <n v="48246"/>
    <n v="39174"/>
    <n v="146074"/>
    <n v="0"/>
    <n v="28520"/>
    <m/>
    <s v="Sergio Soto Pezoa"/>
    <m/>
    <d v="2015-11-27T00:00:00"/>
    <m/>
    <m/>
    <m/>
    <s v="NO"/>
    <s v="Baja"/>
    <m/>
    <x v="3"/>
    <x v="0"/>
    <s v="epino"/>
    <m/>
    <m/>
    <m/>
    <d v="2015-11-27T00:00:00"/>
    <d v="2015-12-03T00:00:00"/>
    <d v="2015-12-11T00:00:00"/>
    <n v="1"/>
    <n v="1"/>
    <n v="1"/>
    <m/>
    <d v="2015-11-27T00:00:00"/>
    <d v="2015-11-27T00:00:00"/>
    <d v="2015-12-02T00:00:00"/>
    <d v="2015-12-23T00:00:00"/>
    <n v="6"/>
    <m/>
    <n v="0"/>
    <n v="0"/>
    <n v="1"/>
    <n v="1"/>
    <s v="Fabricación 1 c/u cono cilindro Struck , similar a muestra."/>
  </r>
  <r>
    <n v="24591"/>
    <d v="2015-11-30T00:00:00"/>
    <s v="Santiago"/>
    <x v="1"/>
    <x v="22"/>
    <s v="Cliente"/>
    <s v="Facturada Total"/>
    <s v="Detroit  Chile S.A."/>
    <s v="Detroit Chile  Stgo."/>
    <n v="21257"/>
    <n v="48281"/>
    <n v="39212"/>
    <n v="146172"/>
    <n v="28385"/>
    <n v="28385"/>
    <m/>
    <s v="Juan Toro Alvarez"/>
    <m/>
    <d v="2015-12-02T00:00:00"/>
    <m/>
    <m/>
    <m/>
    <s v="NO"/>
    <s v="Media"/>
    <s v="Otros"/>
    <x v="1"/>
    <x v="1"/>
    <s v="cacontreras"/>
    <m/>
    <m/>
    <m/>
    <d v="2015-12-02T00:00:00"/>
    <d v="2015-12-14T00:00:00"/>
    <m/>
    <n v="1"/>
    <n v="1"/>
    <n v="0"/>
    <d v="2015-11-30T00:00:00"/>
    <d v="2015-12-01T00:00:00"/>
    <d v="2015-12-02T00:00:00"/>
    <d v="2015-12-09T00:00:00"/>
    <d v="2015-12-14T00:00:00"/>
    <n v="12"/>
    <s v="7 a 8 días hábiles."/>
    <n v="0"/>
    <n v="0"/>
    <n v="1"/>
    <n v="1"/>
    <s v="CIGUEÑAL 16 V/4000 A RECTIFICADO A PRIMERA BAJO MEDIDA OT- 4545"/>
  </r>
  <r>
    <n v="24592"/>
    <d v="2015-11-30T00:00:00"/>
    <s v="Santiago"/>
    <x v="1"/>
    <x v="22"/>
    <s v="Cliente"/>
    <s v="Facturada Total"/>
    <s v="Detroit  Chile S.A."/>
    <s v="Detroit Chile  Stgo."/>
    <n v="21258"/>
    <n v="48258"/>
    <n v="39197"/>
    <n v="146060"/>
    <n v="28314"/>
    <n v="28314"/>
    <m/>
    <s v="Juan Toro Alvarez"/>
    <n v="318874"/>
    <d v="2015-12-01T00:00:00"/>
    <m/>
    <m/>
    <m/>
    <s v="NO"/>
    <s v="Media"/>
    <s v="Otros"/>
    <x v="1"/>
    <x v="1"/>
    <s v="cacontreras"/>
    <m/>
    <m/>
    <m/>
    <m/>
    <m/>
    <m/>
    <n v="1"/>
    <n v="1"/>
    <n v="0"/>
    <d v="2015-11-30T00:00:00"/>
    <d v="2015-11-30T00:00:00"/>
    <d v="2015-12-01T00:00:00"/>
    <d v="2015-12-01T00:00:00"/>
    <d v="2015-12-04T00:00:00"/>
    <n v="5"/>
    <s v="2 a 3 días hábiles. "/>
    <n v="0"/>
    <n v="0"/>
    <n v="1"/>
    <n v="1"/>
    <s v="BLOCK 16V/4000 A CAMBIO BUJE LEVA"/>
  </r>
  <r>
    <n v="24593"/>
    <d v="2015-11-30T00:00:00"/>
    <s v="Santiago"/>
    <x v="0"/>
    <x v="4"/>
    <s v="Cliente"/>
    <s v="En Espera de Confirmación"/>
    <s v="ANGLO AMERICAN SUR S.A."/>
    <s v="EL SOLDADO Anglo American Sur"/>
    <n v="21259"/>
    <n v="48790"/>
    <n v="0"/>
    <n v="0"/>
    <n v="0"/>
    <n v="0"/>
    <m/>
    <s v="Francisco Vargas Núñez"/>
    <m/>
    <m/>
    <m/>
    <m/>
    <m/>
    <s v="NO"/>
    <s v="Media"/>
    <s v="Transmisiones - Drives"/>
    <x v="4"/>
    <x v="40"/>
    <s v="gmedina"/>
    <m/>
    <m/>
    <d v="2016-01-05T00:00:00"/>
    <m/>
    <m/>
    <m/>
    <n v="1"/>
    <n v="1"/>
    <n v="1"/>
    <d v="2015-11-30T00:00:00"/>
    <m/>
    <m/>
    <m/>
    <m/>
    <n v="133"/>
    <s v="18 a 19 SEMANAS"/>
    <n v="0"/>
    <n v="0"/>
    <n v="1"/>
    <n v="1"/>
    <s v="PTO PC5500 RCI 9895NOTA: ENVIA BOMBAS A BOSCH REXROTH"/>
  </r>
  <r>
    <n v="24596"/>
    <d v="2015-11-30T00:00:00"/>
    <s v="Santiago"/>
    <x v="1"/>
    <x v="22"/>
    <s v="Cliente"/>
    <s v="Facturada Total"/>
    <s v="MAYEKAWA CHILE S.A.C.E I."/>
    <s v="Mayekawa Santiago"/>
    <n v="21263"/>
    <n v="48282"/>
    <n v="39200"/>
    <n v="146070"/>
    <n v="28458"/>
    <n v="28458"/>
    <m/>
    <s v="Juan Toro Alvarez"/>
    <m/>
    <d v="2015-12-01T00:00:00"/>
    <m/>
    <m/>
    <m/>
    <s v="NO"/>
    <s v="Alta"/>
    <s v="Otros"/>
    <x v="1"/>
    <x v="1"/>
    <s v="atoro"/>
    <m/>
    <m/>
    <m/>
    <d v="2015-12-01T00:00:00"/>
    <d v="2015-12-06T00:00:00"/>
    <d v="2015-12-02T00:00:00"/>
    <n v="1"/>
    <n v="1"/>
    <n v="1"/>
    <d v="2015-11-30T00:00:00"/>
    <d v="2015-12-01T00:00:00"/>
    <d v="2015-12-01T00:00:00"/>
    <d v="2015-12-01T00:00:00"/>
    <d v="2015-12-17T00:00:00"/>
    <n v="5"/>
    <s v="2 a 3 dis habiles."/>
    <n v="0"/>
    <n v="0"/>
    <n v="1"/>
    <n v="1"/>
    <s v="MOTOR ELECTRICO WG 5.5HP"/>
  </r>
  <r>
    <n v="24600"/>
    <d v="2015-11-30T00:00:00"/>
    <s v="Santiago"/>
    <x v="1"/>
    <x v="22"/>
    <s v="Cliente"/>
    <s v="Facturada Total"/>
    <s v="SAAM  S. A."/>
    <s v="VALPARAISO Blanco 895"/>
    <n v="21264"/>
    <n v="48303"/>
    <n v="39235"/>
    <n v="146106"/>
    <n v="28318"/>
    <n v="28318"/>
    <m/>
    <s v="Juan Toro Alvarez"/>
    <n v="1"/>
    <d v="2015-12-03T00:00:00"/>
    <m/>
    <m/>
    <m/>
    <s v="NO"/>
    <s v="Media"/>
    <s v="Otros"/>
    <x v="1"/>
    <x v="1"/>
    <s v="cacontreras"/>
    <m/>
    <m/>
    <m/>
    <d v="2015-12-03T00:00:00"/>
    <d v="2015-12-09T00:00:00"/>
    <d v="2015-12-03T00:00:00"/>
    <n v="1"/>
    <n v="1"/>
    <n v="1"/>
    <d v="2015-11-30T00:00:00"/>
    <d v="2015-12-02T00:00:00"/>
    <d v="2015-12-03T00:00:00"/>
    <d v="2015-12-03T00:00:00"/>
    <d v="2015-12-09T00:00:00"/>
    <n v="6"/>
    <s v="3 a 4 dias habiles."/>
    <n v="0"/>
    <n v="0"/>
    <n v="1"/>
    <n v="1"/>
    <s v="CARDAN A BALANCEO"/>
  </r>
  <r>
    <n v="24603"/>
    <d v="2015-12-01T00:00:00"/>
    <s v="Santiago"/>
    <x v="2"/>
    <x v="21"/>
    <s v="Cliente"/>
    <s v="Facturada Total"/>
    <s v="CMPC TISSUE  S.A."/>
    <s v="Cmpc Tissue Puente Alto"/>
    <n v="21256"/>
    <n v="48071"/>
    <n v="39211"/>
    <n v="146132"/>
    <n v="0"/>
    <n v="28975"/>
    <m/>
    <s v="Luis Godoy Sánchez"/>
    <m/>
    <d v="2015-12-01T00:00:00"/>
    <m/>
    <m/>
    <m/>
    <s v="NO"/>
    <s v="Baja"/>
    <m/>
    <x v="3"/>
    <x v="0"/>
    <s v="epino"/>
    <m/>
    <m/>
    <m/>
    <d v="2015-12-01T00:00:00"/>
    <d v="2016-01-15T00:00:00"/>
    <d v="2016-02-05T00:00:00"/>
    <n v="1"/>
    <n v="1"/>
    <n v="1"/>
    <d v="2015-11-30T00:00:00"/>
    <d v="2015-11-19T00:00:00"/>
    <d v="2015-12-01T00:00:00"/>
    <d v="2015-12-07T00:00:00"/>
    <d v="2016-02-08T00:00:00"/>
    <n v="45"/>
    <m/>
    <n v="0"/>
    <n v="0"/>
    <n v="1"/>
    <n v="1"/>
    <s v="SERVICIO DE RECUPERACION DE MOLINO PAÑALERA  2"/>
  </r>
  <r>
    <n v="24604"/>
    <d v="2015-12-01T00:00:00"/>
    <s v="Santiago"/>
    <x v="1"/>
    <x v="22"/>
    <s v="Cliente"/>
    <s v="Facturada Total"/>
    <s v="ALFA LAVAL  Spa"/>
    <s v="Alfa Laval  Spa"/>
    <n v="21268"/>
    <n v="47998"/>
    <n v="39181"/>
    <n v="146100"/>
    <n v="28311"/>
    <n v="28311"/>
    <m/>
    <s v="Juan Toro Alvarez"/>
    <n v="38071"/>
    <d v="2015-11-30T00:00:00"/>
    <m/>
    <m/>
    <m/>
    <s v="NO"/>
    <s v="Media"/>
    <m/>
    <x v="3"/>
    <x v="0"/>
    <s v="cacontreras"/>
    <m/>
    <m/>
    <m/>
    <d v="2015-11-30T00:00:00"/>
    <d v="2015-12-03T00:00:00"/>
    <m/>
    <n v="1"/>
    <n v="0"/>
    <n v="1"/>
    <d v="2015-12-01T00:00:00"/>
    <d v="2015-11-17T00:00:00"/>
    <d v="2015-11-30T00:00:00"/>
    <d v="2015-12-03T00:00:00"/>
    <d v="2015-12-04T00:00:00"/>
    <n v="3"/>
    <m/>
    <n v="0"/>
    <n v="0"/>
    <n v="1"/>
    <n v="1"/>
    <s v="BOWL DECANTER P2600"/>
  </r>
  <r>
    <n v="24605"/>
    <d v="2015-12-01T00:00:00"/>
    <s v="Santiago"/>
    <x v="1"/>
    <x v="22"/>
    <s v="Cliente"/>
    <s v="Facturada Total"/>
    <s v="POWER TRAIN TECHNOLOGIES CHILE  S.A."/>
    <s v="CONCHALI - Power Train."/>
    <n v="21265"/>
    <n v="48321"/>
    <n v="40242"/>
    <n v="147872"/>
    <n v="29381"/>
    <n v="29381"/>
    <m/>
    <s v="Juan Toro Alvarez"/>
    <m/>
    <d v="2016-03-14T00:00:00"/>
    <m/>
    <m/>
    <m/>
    <s v="NO"/>
    <s v="Media"/>
    <s v="Otros"/>
    <x v="1"/>
    <x v="1"/>
    <s v="cacontreras"/>
    <m/>
    <m/>
    <m/>
    <d v="2016-03-14T00:00:00"/>
    <d v="2016-03-22T00:00:00"/>
    <d v="2016-03-15T00:00:00"/>
    <n v="1"/>
    <n v="1"/>
    <n v="1"/>
    <d v="2015-12-01T00:00:00"/>
    <d v="2016-03-14T00:00:00"/>
    <d v="2016-03-14T00:00:00"/>
    <d v="2016-03-15T00:00:00"/>
    <d v="2016-03-18T00:00:00"/>
    <n v="8"/>
    <s v="1 a 2 días hábiles."/>
    <n v="0"/>
    <n v="0"/>
    <n v="1"/>
    <n v="1"/>
    <s v="CIGUEÑAL C15"/>
  </r>
  <r>
    <n v="24606"/>
    <d v="2015-12-01T00:00:00"/>
    <s v="Santiago"/>
    <x v="1"/>
    <x v="22"/>
    <s v="Cliente"/>
    <s v="Facturada Total"/>
    <s v="POWER TRAIN TECHNOLOGIES CHILE  S.A."/>
    <s v="CONCHALI - Power Train."/>
    <n v="21266"/>
    <n v="48324"/>
    <n v="39234"/>
    <n v="146101"/>
    <n v="28319"/>
    <n v="28319"/>
    <m/>
    <s v="Juan Toro Alvarez"/>
    <m/>
    <d v="2015-12-02T00:00:00"/>
    <m/>
    <m/>
    <m/>
    <s v="NO"/>
    <s v="Media"/>
    <s v="Otros"/>
    <x v="1"/>
    <x v="1"/>
    <s v="cacontreras"/>
    <m/>
    <m/>
    <m/>
    <d v="2015-12-02T00:00:00"/>
    <d v="2015-12-07T00:00:00"/>
    <d v="2015-12-03T00:00:00"/>
    <n v="1"/>
    <n v="1"/>
    <n v="0"/>
    <d v="2015-12-01T00:00:00"/>
    <d v="2015-12-02T00:00:00"/>
    <d v="2015-12-02T00:00:00"/>
    <d v="2015-12-03T00:00:00"/>
    <d v="2015-12-09T00:00:00"/>
    <n v="5"/>
    <s v="2 a 3 dias habiles"/>
    <n v="0"/>
    <n v="0"/>
    <n v="1"/>
    <n v="2"/>
    <s v="CULATA C32OS:150119"/>
  </r>
  <r>
    <n v="24607"/>
    <d v="2015-11-30T00:00:00"/>
    <s v="Santiago"/>
    <x v="0"/>
    <x v="2"/>
    <s v="Cliente"/>
    <s v="Facturada Total"/>
    <s v="Maqsa S.A."/>
    <s v="Planta Stgo"/>
    <n v="21269"/>
    <n v="48331"/>
    <n v="39365"/>
    <n v="146492"/>
    <n v="28730"/>
    <n v="28730"/>
    <m/>
    <s v="César Toro Quiñónez"/>
    <s v="p"/>
    <d v="2015-12-17T00:00:00"/>
    <m/>
    <m/>
    <m/>
    <s v="NO"/>
    <s v="Media"/>
    <s v="Otros"/>
    <x v="1"/>
    <x v="1"/>
    <s v="gmedina"/>
    <d v="2015-12-02T00:00:00"/>
    <d v="2015-12-12T00:00:00"/>
    <d v="2015-12-03T00:00:00"/>
    <d v="2015-12-17T00:00:00"/>
    <d v="2016-01-10T00:00:00"/>
    <d v="2016-01-07T00:00:00"/>
    <n v="1"/>
    <n v="1"/>
    <n v="1"/>
    <d v="2015-12-01T00:00:00"/>
    <d v="2015-12-14T00:00:00"/>
    <d v="2015-12-17T00:00:00"/>
    <d v="2016-01-07T00:00:00"/>
    <d v="2016-01-12T00:00:00"/>
    <n v="24"/>
    <s v="20 DIAS HABILES"/>
    <n v="0"/>
    <n v="0"/>
    <n v="1"/>
    <n v="1"/>
    <s v="TRANSMISION GRUA GROVE 890 10071551 SC"/>
  </r>
  <r>
    <n v="24611"/>
    <d v="2015-11-30T00:00:00"/>
    <s v="Santiago"/>
    <x v="5"/>
    <x v="32"/>
    <s v="Cliente"/>
    <s v="Facturada Parcial"/>
    <s v="Ilustre Municipalidad de Valparaiso"/>
    <s v="Ilustre Municipalidad de Valparaiso"/>
    <n v="0"/>
    <n v="47604"/>
    <n v="39205"/>
    <n v="146176"/>
    <n v="28635"/>
    <n v="28635"/>
    <m/>
    <s v="Marcelo Ortiz González"/>
    <n v="3208"/>
    <d v="2015-12-01T00:00:00"/>
    <m/>
    <m/>
    <m/>
    <s v="NO"/>
    <s v="Baja"/>
    <m/>
    <x v="3"/>
    <x v="0"/>
    <s v="gmedina"/>
    <m/>
    <m/>
    <m/>
    <d v="2015-12-01T00:00:00"/>
    <d v="2015-12-31T00:00:00"/>
    <d v="2015-12-31T00:00:00"/>
    <n v="1"/>
    <n v="1"/>
    <n v="1"/>
    <m/>
    <d v="2015-10-30T00:00:00"/>
    <d v="2015-12-01T00:00:00"/>
    <d v="2015-12-10T00:00:00"/>
    <d v="2015-12-31T00:00:00"/>
    <n v="30"/>
    <m/>
    <n v="0"/>
    <n v="0"/>
    <n v="1"/>
    <n v="1"/>
    <s v="Extension de Prueba de Operacion para relleno de Playa las Torpederas con Bomba Toyo"/>
  </r>
  <r>
    <n v="24614"/>
    <d v="2015-11-30T00:00:00"/>
    <s v="Santiago"/>
    <x v="0"/>
    <x v="2"/>
    <s v="Cliente"/>
    <s v="En evaluacion"/>
    <s v="Sitrans Servicios Integrados De Transportes Ltda."/>
    <s v="Santiago"/>
    <n v="0"/>
    <n v="0"/>
    <n v="0"/>
    <n v="0"/>
    <n v="0"/>
    <n v="0"/>
    <m/>
    <s v="César Toro Quiñónez"/>
    <m/>
    <m/>
    <m/>
    <m/>
    <m/>
    <s v="SI"/>
    <s v="Baja"/>
    <m/>
    <x v="3"/>
    <x v="0"/>
    <s v="gmedina"/>
    <m/>
    <m/>
    <m/>
    <m/>
    <m/>
    <m/>
    <n v="0"/>
    <n v="1"/>
    <n v="0"/>
    <m/>
    <m/>
    <m/>
    <m/>
    <m/>
    <n v="0"/>
    <m/>
    <n v="0"/>
    <n v="0"/>
    <n v="1"/>
    <n v="1"/>
    <s v="Servicio de desmontaje de Transmisiones"/>
  </r>
  <r>
    <n v="24615"/>
    <d v="2015-12-02T00:00:00"/>
    <s v="Santiago"/>
    <x v="1"/>
    <x v="22"/>
    <s v="Cliente"/>
    <s v="Facturada Total"/>
    <s v="Detroit  Chile S.A."/>
    <s v="Detroit Chile  Stgo."/>
    <n v="21273"/>
    <n v="48301"/>
    <n v="39224"/>
    <n v="146170"/>
    <n v="28383"/>
    <n v="28383"/>
    <m/>
    <s v="Juan Toro Alvarez"/>
    <m/>
    <d v="2015-12-02T00:00:00"/>
    <m/>
    <m/>
    <m/>
    <s v="NO"/>
    <s v="Media"/>
    <s v="Otros"/>
    <x v="1"/>
    <x v="1"/>
    <s v="cacontreras"/>
    <m/>
    <m/>
    <m/>
    <d v="2015-12-02T00:00:00"/>
    <d v="2015-12-11T00:00:00"/>
    <d v="2015-12-09T00:00:00"/>
    <n v="1"/>
    <n v="1"/>
    <n v="1"/>
    <d v="2015-12-02T00:00:00"/>
    <d v="2015-12-02T00:00:00"/>
    <d v="2015-12-02T00:00:00"/>
    <d v="2015-12-09T00:00:00"/>
    <d v="2015-12-14T00:00:00"/>
    <n v="9"/>
    <s v="3 a 4 días hábiles."/>
    <n v="0"/>
    <n v="0"/>
    <n v="1"/>
    <n v="1"/>
    <s v="HUB 16V/4000(DELANTERO Y TRASERO) A RECUP. ZONA TRABAJO EN RETEN OT: 5176"/>
  </r>
  <r>
    <n v="24616"/>
    <d v="2015-12-02T00:00:00"/>
    <s v="Santiago"/>
    <x v="1"/>
    <x v="22"/>
    <s v="Cliente"/>
    <s v="Facturada Total"/>
    <s v="DISTRIBUIDORA CUMMINS CHILE S.A."/>
    <s v="SANTIAGO - Distribuidora Cummins Chile S.A."/>
    <n v="21275"/>
    <n v="48330"/>
    <n v="39240"/>
    <n v="146196"/>
    <n v="28460"/>
    <n v="28460"/>
    <m/>
    <s v="Juan Toro Alvarez"/>
    <m/>
    <d v="2015-12-03T00:00:00"/>
    <m/>
    <m/>
    <m/>
    <s v="NO"/>
    <s v="Media"/>
    <s v="Otros"/>
    <x v="1"/>
    <x v="1"/>
    <s v="cacontreras"/>
    <m/>
    <m/>
    <m/>
    <d v="2015-12-03T00:00:00"/>
    <d v="2015-12-17T00:00:00"/>
    <d v="2015-12-11T00:00:00"/>
    <n v="1"/>
    <n v="1"/>
    <n v="1"/>
    <d v="2015-12-02T00:00:00"/>
    <d v="2015-12-03T00:00:00"/>
    <d v="2015-12-03T00:00:00"/>
    <d v="2015-12-11T00:00:00"/>
    <d v="2015-12-17T00:00:00"/>
    <n v="14"/>
    <s v="7 a 9 días hábiles."/>
    <n v="0"/>
    <n v="0"/>
    <n v="1"/>
    <n v="1"/>
    <s v="GDS160 BLOCK"/>
  </r>
  <r>
    <n v="24618"/>
    <d v="2015-11-30T00:00:00"/>
    <s v="Santiago"/>
    <x v="2"/>
    <x v="21"/>
    <s v="Cliente"/>
    <s v="Facturada Total"/>
    <s v="ANGLO AMERICAN SUR S.A."/>
    <s v="LOS BRONCES Anglo American Sur S.A."/>
    <n v="21274"/>
    <n v="48292"/>
    <n v="39231"/>
    <n v="146083"/>
    <n v="28444"/>
    <n v="28444"/>
    <m/>
    <s v="Sergio Soto Pezoa"/>
    <m/>
    <d v="2015-12-02T00:00:00"/>
    <m/>
    <m/>
    <m/>
    <s v="NO"/>
    <s v="Baja"/>
    <m/>
    <x v="3"/>
    <x v="0"/>
    <s v="gmedina"/>
    <m/>
    <m/>
    <m/>
    <d v="2015-12-02T00:00:00"/>
    <d v="2015-12-03T00:00:00"/>
    <d v="2015-12-02T00:00:00"/>
    <n v="1"/>
    <n v="0"/>
    <n v="0"/>
    <d v="2015-12-02T00:00:00"/>
    <d v="2015-12-01T00:00:00"/>
    <d v="2015-12-02T00:00:00"/>
    <d v="2015-12-02T00:00:00"/>
    <d v="2015-12-17T00:00:00"/>
    <n v="1"/>
    <m/>
    <n v="0"/>
    <n v="0"/>
    <n v="1"/>
    <n v="1"/>
    <s v="MACHON PARA MECANIZAR Ø INT. Y CHAVETA "/>
  </r>
  <r>
    <n v="24619"/>
    <d v="2015-12-02T00:00:00"/>
    <s v="Santiago"/>
    <x v="2"/>
    <x v="20"/>
    <s v="Garantía"/>
    <s v="Liberada Total"/>
    <s v="ANGLO AMERICAN SUR S.A."/>
    <s v="LOS BRONCES Anglo American Sur S.A."/>
    <n v="21270"/>
    <n v="0"/>
    <n v="0"/>
    <n v="0"/>
    <n v="0"/>
    <n v="0"/>
    <m/>
    <s v="Mauricio Montecinos Durán"/>
    <m/>
    <m/>
    <m/>
    <m/>
    <m/>
    <s v="NO"/>
    <s v="Baja"/>
    <m/>
    <x v="3"/>
    <x v="0"/>
    <s v="epino"/>
    <m/>
    <m/>
    <m/>
    <m/>
    <m/>
    <m/>
    <n v="1"/>
    <n v="1"/>
    <n v="0"/>
    <d v="2015-12-01T00:00:00"/>
    <m/>
    <m/>
    <m/>
    <m/>
    <n v="0"/>
    <m/>
    <n v="0"/>
    <n v="0"/>
    <n v="1"/>
    <n v="1"/>
    <s v="CILINDRO CABINA CSMB22 OT367844"/>
  </r>
  <r>
    <n v="24621"/>
    <d v="2015-12-02T00:00:00"/>
    <s v="Santiago"/>
    <x v="1"/>
    <x v="22"/>
    <s v="Cliente"/>
    <s v="Facturada Total"/>
    <s v="MAYEKAWA CHILE S.A.C.E I."/>
    <s v="Mayekawa Santiago"/>
    <n v="21277"/>
    <n v="48343"/>
    <n v="39321"/>
    <n v="146257"/>
    <n v="28465"/>
    <n v="28465"/>
    <m/>
    <s v="Juan Toro Alvarez"/>
    <m/>
    <d v="2015-12-14T00:00:00"/>
    <m/>
    <m/>
    <m/>
    <s v="NO"/>
    <s v="Media"/>
    <s v="Otros"/>
    <x v="1"/>
    <x v="1"/>
    <s v="cacontreras"/>
    <m/>
    <m/>
    <m/>
    <d v="2015-12-14T00:00:00"/>
    <d v="2015-12-20T00:00:00"/>
    <d v="2015-12-16T00:00:00"/>
    <n v="1"/>
    <n v="1"/>
    <n v="0"/>
    <d v="2015-12-02T00:00:00"/>
    <d v="2015-12-03T00:00:00"/>
    <d v="2015-12-14T00:00:00"/>
    <d v="2015-12-16T00:00:00"/>
    <d v="2015-12-18T00:00:00"/>
    <n v="6"/>
    <s v="3 a 4 dias habiles."/>
    <n v="0"/>
    <n v="0"/>
    <n v="1"/>
    <n v="1"/>
    <s v="CIGUEÑAL COMPRESOR MAYCOM"/>
  </r>
  <r>
    <n v="24623"/>
    <d v="2015-12-03T00:00:00"/>
    <s v="Santiago"/>
    <x v="1"/>
    <x v="22"/>
    <s v="Cliente"/>
    <s v="Facturada Total"/>
    <s v="DISTRIBUIDORA CUMMINS CHILE S.A."/>
    <s v="CONCEPCIÓN - Cummins"/>
    <n v="21278"/>
    <n v="48349"/>
    <n v="39258"/>
    <n v="146125"/>
    <n v="28708"/>
    <n v="28708"/>
    <m/>
    <s v="Juan Toro Alvarez"/>
    <m/>
    <d v="2015-12-04T00:00:00"/>
    <m/>
    <m/>
    <m/>
    <s v="NO"/>
    <s v="Media"/>
    <s v="Otros"/>
    <x v="1"/>
    <x v="1"/>
    <s v="cacontreras"/>
    <m/>
    <m/>
    <m/>
    <d v="2015-12-04T00:00:00"/>
    <d v="2015-12-06T00:00:00"/>
    <d v="2015-12-04T00:00:00"/>
    <n v="1"/>
    <n v="1"/>
    <n v="0"/>
    <d v="2015-12-03T00:00:00"/>
    <d v="2015-12-03T00:00:00"/>
    <d v="2015-12-04T00:00:00"/>
    <d v="2015-12-04T00:00:00"/>
    <d v="2016-01-11T00:00:00"/>
    <n v="2"/>
    <s v="1 dia habil"/>
    <n v="0"/>
    <n v="0"/>
    <n v="1"/>
    <n v="1"/>
    <s v="CIGUEÑAL MOTR NT855OS: 12057766"/>
  </r>
  <r>
    <n v="24624"/>
    <d v="2015-12-03T00:00:00"/>
    <s v="Santiago"/>
    <x v="1"/>
    <x v="22"/>
    <s v="Cliente"/>
    <s v="Facturada Total"/>
    <s v="Enlasa Generacion Chile S.A."/>
    <s v="Enlasa Generacion Chile S.A."/>
    <n v="21280"/>
    <n v="48543"/>
    <n v="39511"/>
    <n v="146503"/>
    <n v="28697"/>
    <n v="28697"/>
    <m/>
    <s v="Juan Toro Alvarez"/>
    <n v="10427"/>
    <d v="2016-01-05T00:00:00"/>
    <m/>
    <m/>
    <m/>
    <s v="NO"/>
    <s v="Media"/>
    <s v="Otros"/>
    <x v="1"/>
    <x v="1"/>
    <s v="cacontreras"/>
    <m/>
    <m/>
    <m/>
    <d v="2016-01-05T00:00:00"/>
    <d v="2016-01-21T00:00:00"/>
    <d v="2016-01-07T00:00:00"/>
    <n v="1"/>
    <n v="0"/>
    <n v="0"/>
    <d v="2015-12-03T00:00:00"/>
    <d v="2015-12-16T00:00:00"/>
    <d v="2016-01-05T00:00:00"/>
    <d v="2016-01-07T00:00:00"/>
    <d v="2016-01-08T00:00:00"/>
    <n v="16"/>
    <s v="10 días hábiles."/>
    <n v="0"/>
    <n v="0"/>
    <n v="1"/>
    <n v="1"/>
    <s v="BLOCK 16V/4000 G-23 N/S. 527105646"/>
  </r>
  <r>
    <n v="24625"/>
    <d v="2015-12-03T00:00:00"/>
    <s v="Santiago"/>
    <x v="1"/>
    <x v="22"/>
    <s v="Cliente"/>
    <s v="Facturada Total"/>
    <s v="DISTRIBUIDORA CUMMINS CHILE S.A."/>
    <s v="SANTIAGO - Distribuidora Cummins Chile S.A."/>
    <n v="21282"/>
    <n v="48435"/>
    <n v="39356"/>
    <n v="146274"/>
    <n v="28762"/>
    <n v="28762"/>
    <m/>
    <s v="Juan Toro Alvarez"/>
    <m/>
    <d v="2015-12-17T00:00:00"/>
    <m/>
    <m/>
    <m/>
    <s v="NO"/>
    <s v="Media"/>
    <s v="Otros"/>
    <x v="1"/>
    <x v="1"/>
    <s v="cacontreras"/>
    <m/>
    <m/>
    <m/>
    <d v="2015-12-17T00:00:00"/>
    <d v="2015-12-23T00:00:00"/>
    <d v="2015-12-17T00:00:00"/>
    <n v="1"/>
    <n v="0"/>
    <n v="0"/>
    <d v="2015-12-03T00:00:00"/>
    <d v="2015-12-11T00:00:00"/>
    <d v="2015-12-17T00:00:00"/>
    <d v="2015-12-17T00:00:00"/>
    <d v="2016-01-15T00:00:00"/>
    <n v="6"/>
    <s v="3 a 4 días hábiles. "/>
    <n v="0"/>
    <n v="0"/>
    <n v="1"/>
    <n v="1"/>
    <s v="GDS:160 BLOCK"/>
  </r>
  <r>
    <n v="24626"/>
    <d v="2015-11-30T00:00:00"/>
    <s v="Santiago"/>
    <x v="2"/>
    <x v="20"/>
    <s v="Cliente"/>
    <s v="Facturada Total"/>
    <s v="ANGLO AMERICAN SUR S.A."/>
    <s v="LOS BRONCES Anglo American Sur S.A."/>
    <n v="21279"/>
    <n v="49209"/>
    <n v="39896"/>
    <n v="147914"/>
    <n v="29402"/>
    <n v="29402"/>
    <m/>
    <s v="José Montecinos Díaz"/>
    <n v="42744"/>
    <d v="2016-02-10T00:00:00"/>
    <m/>
    <m/>
    <m/>
    <s v="NO"/>
    <s v="Media"/>
    <s v="Otros"/>
    <x v="1"/>
    <x v="1"/>
    <s v="gmedina"/>
    <m/>
    <m/>
    <m/>
    <d v="2016-02-10T00:00:00"/>
    <d v="2016-02-20T00:00:00"/>
    <d v="2016-03-17T00:00:00"/>
    <n v="1"/>
    <n v="1"/>
    <n v="0"/>
    <d v="2015-12-03T00:00:00"/>
    <d v="2016-01-29T00:00:00"/>
    <d v="2016-02-10T00:00:00"/>
    <d v="2016-03-17T00:00:00"/>
    <d v="2016-03-18T00:00:00"/>
    <n v="10"/>
    <s v="5 a 8 dias habiles"/>
    <n v="0"/>
    <n v="0"/>
    <n v="1"/>
    <n v="1"/>
    <s v="CILINDRO DESPLAZAMIENTO MESA DESMONTADORA NEU PR:67112"/>
  </r>
  <r>
    <n v="24627"/>
    <d v="2015-11-30T00:00:00"/>
    <s v="Santiago"/>
    <x v="0"/>
    <x v="2"/>
    <s v="Cliente"/>
    <s v="Facturada Total"/>
    <s v="Sitrans Servicios Integrados De Transportes Ltda."/>
    <s v="VALPARAISO"/>
    <n v="21281"/>
    <n v="48547"/>
    <n v="39557"/>
    <n v="147628"/>
    <n v="29163"/>
    <n v="29163"/>
    <m/>
    <s v="César Toro Quiñónez"/>
    <s v="p"/>
    <d v="2016-01-07T00:00:00"/>
    <m/>
    <m/>
    <m/>
    <s v="NO"/>
    <s v="Media"/>
    <s v="Otros"/>
    <x v="2"/>
    <x v="92"/>
    <s v="gmedina"/>
    <d v="2015-12-14T00:00:00"/>
    <d v="2015-12-24T00:00:00"/>
    <d v="2015-12-16T00:00:00"/>
    <d v="2016-01-07T00:00:00"/>
    <d v="2016-01-30T00:00:00"/>
    <d v="2016-02-25T00:00:00"/>
    <n v="1"/>
    <n v="1"/>
    <n v="1"/>
    <d v="2015-12-03T00:00:00"/>
    <d v="2015-12-28T00:00:00"/>
    <d v="2016-01-07T00:00:00"/>
    <d v="2016-02-25T00:00:00"/>
    <d v="2016-02-26T00:00:00"/>
    <n v="23"/>
    <s v="17 DIAS HABILES"/>
    <n v="0"/>
    <n v="0"/>
    <n v="1"/>
    <n v="1"/>
    <s v="TRANSMISION TE-17"/>
  </r>
  <r>
    <n v="24628"/>
    <d v="2015-11-30T00:00:00"/>
    <s v="Santiago"/>
    <x v="2"/>
    <x v="21"/>
    <s v="Cliente"/>
    <s v="Liberada Total"/>
    <s v="Sandvik Chile S.A."/>
    <s v="QUILICURA - Sandvik Chile S.A."/>
    <n v="21284"/>
    <n v="0"/>
    <n v="0"/>
    <n v="0"/>
    <n v="0"/>
    <n v="0"/>
    <m/>
    <s v="Luis Godoy Sánchez"/>
    <m/>
    <m/>
    <m/>
    <m/>
    <m/>
    <s v="NO"/>
    <s v="Media"/>
    <m/>
    <x v="3"/>
    <x v="0"/>
    <s v="gmedina"/>
    <m/>
    <m/>
    <m/>
    <m/>
    <m/>
    <m/>
    <n v="0"/>
    <n v="0"/>
    <n v="0"/>
    <d v="2015-12-03T00:00:00"/>
    <m/>
    <m/>
    <m/>
    <m/>
    <n v="0"/>
    <m/>
    <n v="0"/>
    <n v="0"/>
    <n v="1"/>
    <n v="2"/>
    <s v="POLEAS DE CHANCADOR DE MANDIBULA"/>
  </r>
  <r>
    <n v="24629"/>
    <d v="2015-11-30T00:00:00"/>
    <s v="Santiago"/>
    <x v="4"/>
    <x v="6"/>
    <s v="Cliente"/>
    <s v="Facturada Total"/>
    <s v="Verallia Chile S.A."/>
    <s v="Verallia Chile S.A."/>
    <n v="0"/>
    <n v="47846"/>
    <n v="39247"/>
    <n v="0"/>
    <n v="0"/>
    <n v="29166"/>
    <m/>
    <s v="Carlos Espinoza Núñez"/>
    <n v="5500999654"/>
    <d v="2015-12-03T00:00:00"/>
    <m/>
    <m/>
    <m/>
    <s v="SI"/>
    <s v="Baja"/>
    <m/>
    <x v="7"/>
    <x v="24"/>
    <s v="gmedina"/>
    <m/>
    <m/>
    <m/>
    <d v="2015-12-03T00:00:00"/>
    <d v="2015-12-18T00:00:00"/>
    <m/>
    <n v="1"/>
    <n v="1"/>
    <n v="1"/>
    <m/>
    <d v="2015-11-10T00:00:00"/>
    <d v="2015-12-03T00:00:00"/>
    <m/>
    <d v="2016-02-26T00:00:00"/>
    <n v="15"/>
    <s v="A convenir"/>
    <n v="0"/>
    <n v="0"/>
    <n v="1"/>
    <n v="1"/>
    <s v="Mantencion de 8.000 horas a compresor Sullair Modelo 20-180, N° de serie: 6168."/>
  </r>
  <r>
    <n v="24630"/>
    <d v="2015-11-30T00:00:00"/>
    <s v="Santiago"/>
    <x v="0"/>
    <x v="4"/>
    <s v="Cliente"/>
    <s v="En proceso"/>
    <s v="KOMATSU CHILE S. A."/>
    <s v="QUILICURA Komatsu Chile S. A."/>
    <n v="21287"/>
    <n v="48834"/>
    <n v="39999"/>
    <n v="0"/>
    <n v="0"/>
    <n v="0"/>
    <m/>
    <s v="Francisco Vargas Núñez"/>
    <m/>
    <d v="2016-02-19T00:00:00"/>
    <m/>
    <m/>
    <m/>
    <s v="SI"/>
    <s v="Alta"/>
    <s v="Transmisiones - Drives"/>
    <x v="4"/>
    <x v="40"/>
    <s v="gmedina"/>
    <m/>
    <m/>
    <d v="2016-01-05T00:00:00"/>
    <d v="2016-02-19T00:00:00"/>
    <d v="2016-07-01T00:00:00"/>
    <m/>
    <n v="1"/>
    <n v="1"/>
    <n v="1"/>
    <d v="2015-12-03T00:00:00"/>
    <d v="2016-01-07T00:00:00"/>
    <d v="2016-02-19T00:00:00"/>
    <m/>
    <m/>
    <n v="133"/>
    <s v="18  a 19 semanas"/>
    <n v="3"/>
    <n v="0"/>
    <n v="1"/>
    <n v="1"/>
    <s v="ENGRANAJE PTO GFC 395 DIESEL 63509040 NS: 1397924"/>
  </r>
  <r>
    <n v="24631"/>
    <d v="2015-12-03T00:00:00"/>
    <s v="Santiago"/>
    <x v="2"/>
    <x v="21"/>
    <s v="Cliente"/>
    <s v="Facturada Parcial"/>
    <s v="KOMATSU REMAN CENTER CHILE S.A."/>
    <s v="Komatsu Reman"/>
    <n v="21285"/>
    <n v="48341"/>
    <n v="39248"/>
    <n v="146250"/>
    <n v="28449"/>
    <n v="28448"/>
    <m/>
    <s v="Sergio Soto Pezoa"/>
    <s v="p"/>
    <d v="2015-12-03T00:00:00"/>
    <m/>
    <m/>
    <m/>
    <s v="NO"/>
    <s v="Baja"/>
    <m/>
    <x v="3"/>
    <x v="0"/>
    <s v="epino"/>
    <m/>
    <m/>
    <m/>
    <d v="2015-12-03T00:00:00"/>
    <d v="2015-12-08T00:00:00"/>
    <d v="2015-12-16T00:00:00"/>
    <n v="1"/>
    <n v="1"/>
    <n v="1"/>
    <d v="2015-12-03T00:00:00"/>
    <d v="2015-12-03T00:00:00"/>
    <d v="2015-12-03T00:00:00"/>
    <d v="2015-12-16T00:00:00"/>
    <d v="2015-12-17T00:00:00"/>
    <n v="5"/>
    <m/>
    <n v="0"/>
    <n v="201"/>
    <n v="1"/>
    <n v="1"/>
    <s v="SERVICIO DE RECUPERACION DE  CARCASA LADO BOBINA/CAJA PORTA RODAMIENTO  EXTERNAOS: 140071446"/>
  </r>
  <r>
    <n v="24632"/>
    <d v="2015-12-03T00:00:00"/>
    <s v="Santiago"/>
    <x v="2"/>
    <x v="21"/>
    <s v="Cliente"/>
    <s v="Facturada Parcial"/>
    <s v="MINERA LAS CENIZAS S. A."/>
    <s v="Minera Las Cenizas S. A."/>
    <n v="21289"/>
    <n v="48413"/>
    <n v="39333"/>
    <n v="146810"/>
    <n v="28929"/>
    <n v="28929"/>
    <m/>
    <s v="Luis Godoy Sánchez"/>
    <m/>
    <d v="2015-12-15T00:00:00"/>
    <m/>
    <m/>
    <m/>
    <s v="NO"/>
    <s v="Media"/>
    <m/>
    <x v="3"/>
    <x v="0"/>
    <s v="epino"/>
    <m/>
    <m/>
    <m/>
    <d v="2015-12-15T00:00:00"/>
    <d v="2016-01-04T00:00:00"/>
    <d v="2016-01-31T00:00:00"/>
    <n v="1"/>
    <n v="1"/>
    <n v="1"/>
    <d v="2015-12-03T00:00:00"/>
    <d v="2015-12-09T00:00:00"/>
    <d v="2015-12-15T00:00:00"/>
    <d v="2016-01-31T00:00:00"/>
    <d v="2016-01-30T00:00:00"/>
    <n v="20"/>
    <m/>
    <n v="0"/>
    <n v="0"/>
    <n v="1"/>
    <n v="1"/>
    <s v="SERVICIO A EJE EXCENTRICO, 2 CAJAS PORTARODAMIENTOS Y TAPAS DE  HARNERO"/>
  </r>
  <r>
    <n v="24633"/>
    <d v="2015-12-03T00:00:00"/>
    <s v="Santiago"/>
    <x v="2"/>
    <x v="21"/>
    <s v="Cliente"/>
    <s v="Despachada Total"/>
    <s v="ANGLO AMERICAN SUR S.A."/>
    <s v="LOS BRONCES Anglo American Sur S.A."/>
    <n v="21283"/>
    <n v="50229"/>
    <n v="40773"/>
    <n v="148848"/>
    <n v="29897"/>
    <n v="29897"/>
    <m/>
    <s v="Christian Campos Oyarzún"/>
    <m/>
    <d v="2016-05-02T00:00:00"/>
    <m/>
    <m/>
    <m/>
    <s v="NO"/>
    <s v="Baja"/>
    <m/>
    <x v="3"/>
    <x v="0"/>
    <s v="cbelmar"/>
    <m/>
    <m/>
    <m/>
    <m/>
    <m/>
    <m/>
    <n v="1"/>
    <n v="0"/>
    <n v="0"/>
    <d v="2015-12-03T00:00:00"/>
    <d v="2016-03-23T00:00:00"/>
    <d v="2016-05-02T00:00:00"/>
    <d v="2016-04-18T00:00:00"/>
    <d v="2016-04-30T00:00:00"/>
    <n v="3"/>
    <m/>
    <n v="0"/>
    <n v="0"/>
    <n v="1"/>
    <n v="1"/>
    <s v="RETEN COD: 1018639"/>
  </r>
  <r>
    <n v="24634"/>
    <d v="2015-12-03T00:00:00"/>
    <s v="Santiago"/>
    <x v="2"/>
    <x v="20"/>
    <s v="Garantía"/>
    <s v="En Espera de Confirmación"/>
    <s v="EQUIPOS MINEROS RÍO GRANDE LTDA."/>
    <s v="PUNTA ARENAS - Equipos Mineros Río Grande Ltda."/>
    <n v="21290"/>
    <n v="49375"/>
    <n v="0"/>
    <n v="0"/>
    <n v="0"/>
    <n v="0"/>
    <m/>
    <s v="Mauricio Montecinos Durán"/>
    <m/>
    <m/>
    <m/>
    <m/>
    <m/>
    <s v="NO"/>
    <s v="Media"/>
    <m/>
    <x v="3"/>
    <x v="0"/>
    <s v="epino"/>
    <d v="2016-01-07T00:00:00"/>
    <d v="2016-01-17T00:00:00"/>
    <d v="2016-01-07T00:00:00"/>
    <m/>
    <m/>
    <m/>
    <n v="1"/>
    <n v="1"/>
    <n v="1"/>
    <d v="2015-12-03T00:00:00"/>
    <m/>
    <m/>
    <m/>
    <m/>
    <n v="126"/>
    <s v="13 a 16 semanas-"/>
    <n v="0"/>
    <n v="0"/>
    <n v="1"/>
    <n v="1"/>
    <s v="CILINDRO STICK VUELCO  N°358"/>
  </r>
  <r>
    <n v="24635"/>
    <d v="2015-12-03T00:00:00"/>
    <s v="Santiago"/>
    <x v="2"/>
    <x v="20"/>
    <s v="Cliente"/>
    <s v="Facturada Total"/>
    <s v="EQUIPOS MINEROS RÍO GRANDE LTDA."/>
    <s v="PUNTA ARENAS - Equipos Mineros Río Grande Ltda."/>
    <n v="21291"/>
    <n v="48776"/>
    <n v="39868"/>
    <n v="147735"/>
    <n v="0"/>
    <n v="29566"/>
    <m/>
    <s v="Mauricio Montecinos Durán"/>
    <s v="*"/>
    <d v="2016-02-08T00:00:00"/>
    <m/>
    <m/>
    <m/>
    <s v="NO"/>
    <s v="Media"/>
    <s v="Otros"/>
    <x v="1"/>
    <x v="1"/>
    <s v="epino"/>
    <m/>
    <m/>
    <m/>
    <d v="2016-02-08T00:00:00"/>
    <d v="2016-03-09T00:00:00"/>
    <d v="2016-03-31T00:00:00"/>
    <n v="1"/>
    <n v="1"/>
    <n v="1"/>
    <d v="2015-12-03T00:00:00"/>
    <d v="2016-01-28T00:00:00"/>
    <d v="2016-02-08T00:00:00"/>
    <d v="2016-03-03T00:00:00"/>
    <d v="2016-03-31T00:00:00"/>
    <n v="30"/>
    <s v="5 a 7 Semanas"/>
    <n v="0"/>
    <n v="0"/>
    <n v="1"/>
    <n v="1"/>
    <s v="CILINDRO DE EMPUJE STICK N° 3737813OT-5034020"/>
  </r>
  <r>
    <n v="24636"/>
    <d v="2015-12-04T00:00:00"/>
    <s v="Santiago"/>
    <x v="1"/>
    <x v="22"/>
    <s v="Cliente"/>
    <s v="Facturada Total"/>
    <s v="Detroit  Chile S.A."/>
    <s v="Detroit Chile  Stgo."/>
    <n v="21292"/>
    <n v="48378"/>
    <n v="39309"/>
    <n v="146208"/>
    <n v="28425"/>
    <n v="28425"/>
    <m/>
    <s v="Juan Toro Alvarez"/>
    <n v="319325"/>
    <d v="2015-12-11T00:00:00"/>
    <m/>
    <m/>
    <m/>
    <s v="NO"/>
    <s v="Media"/>
    <s v="Otros"/>
    <x v="1"/>
    <x v="1"/>
    <s v="cacontreras"/>
    <m/>
    <m/>
    <m/>
    <d v="2015-12-11T00:00:00"/>
    <d v="2015-12-19T00:00:00"/>
    <d v="2015-12-14T00:00:00"/>
    <n v="1"/>
    <n v="1"/>
    <n v="1"/>
    <d v="2015-12-04T00:00:00"/>
    <d v="2015-12-03T00:00:00"/>
    <d v="2015-12-11T00:00:00"/>
    <d v="2015-12-14T00:00:00"/>
    <d v="2015-12-16T00:00:00"/>
    <n v="8"/>
    <s v="5 a 6 días hábiles. "/>
    <n v="0"/>
    <n v="0"/>
    <n v="1"/>
    <n v="1"/>
    <s v="HUB VOLANTE 20V/4000 A RECUP. ZONA RETEN"/>
  </r>
  <r>
    <n v="24637"/>
    <d v="2015-12-04T00:00:00"/>
    <s v="Santiago"/>
    <x v="1"/>
    <x v="22"/>
    <s v="Cliente"/>
    <s v="Facturada Total"/>
    <s v="POWER TRAIN TECHNOLOGIES CHILE  S.A."/>
    <s v="CONCHALI - Power Train."/>
    <n v="21293"/>
    <n v="48379"/>
    <n v="39270"/>
    <n v="0"/>
    <n v="0"/>
    <n v="28361"/>
    <m/>
    <s v="Juan Toro Alvarez"/>
    <m/>
    <d v="2015-12-07T00:00:00"/>
    <m/>
    <m/>
    <m/>
    <s v="NO"/>
    <s v="Media"/>
    <s v="Otros"/>
    <x v="1"/>
    <x v="1"/>
    <s v="cacontreras"/>
    <m/>
    <m/>
    <m/>
    <d v="2015-12-07T00:00:00"/>
    <d v="2015-12-15T00:00:00"/>
    <d v="2015-12-11T00:00:00"/>
    <n v="1"/>
    <n v="0"/>
    <n v="0"/>
    <d v="2015-12-04T00:00:00"/>
    <d v="2015-12-07T00:00:00"/>
    <d v="2015-12-07T00:00:00"/>
    <m/>
    <d v="2015-12-11T00:00:00"/>
    <n v="8"/>
    <s v="4 a 5 días hábiles. "/>
    <n v="0"/>
    <n v="0"/>
    <n v="1"/>
    <n v="48"/>
    <s v="BALANCINES 3516S. 150103"/>
  </r>
  <r>
    <n v="24638"/>
    <d v="2015-12-04T00:00:00"/>
    <s v="Santiago"/>
    <x v="2"/>
    <x v="21"/>
    <s v="Cliente"/>
    <s v="Facturada Total"/>
    <s v="Antarctic Sea Fisheries S.A"/>
    <s v="Antarctic Sea Fisheries S.A"/>
    <n v="0"/>
    <n v="48357"/>
    <n v="39253"/>
    <n v="146297"/>
    <n v="28484"/>
    <n v="28484"/>
    <m/>
    <s v="Sergio Soto Pezoa"/>
    <n v="447"/>
    <d v="2015-12-04T00:00:00"/>
    <m/>
    <m/>
    <m/>
    <s v="NO"/>
    <s v="Baja"/>
    <m/>
    <x v="3"/>
    <x v="0"/>
    <s v="cbelmar"/>
    <m/>
    <m/>
    <m/>
    <d v="2015-12-04T00:00:00"/>
    <d v="2015-12-14T00:00:00"/>
    <m/>
    <n v="1"/>
    <n v="1"/>
    <n v="1"/>
    <m/>
    <d v="2015-12-04T00:00:00"/>
    <d v="2015-12-04T00:00:00"/>
    <d v="2015-12-18T00:00:00"/>
    <d v="2015-12-21T00:00:00"/>
    <n v="10"/>
    <m/>
    <n v="0"/>
    <n v="0"/>
    <n v="1"/>
    <n v="1"/>
    <s v="Fabricar 1 c/u cilindro de 600 d x 565 d x 330 mm. largo , según croquis N°331/446."/>
  </r>
  <r>
    <n v="24639"/>
    <d v="2015-12-04T00:00:00"/>
    <s v="Santiago"/>
    <x v="7"/>
    <x v="30"/>
    <s v="Mantención Interna"/>
    <s v="En evaluacion"/>
    <s v="Maestranza Diesel S.A."/>
    <s v="Casa Matriz"/>
    <n v="0"/>
    <n v="0"/>
    <n v="0"/>
    <n v="0"/>
    <n v="0"/>
    <n v="0"/>
    <m/>
    <s v="Horacio Gallardo Morales"/>
    <m/>
    <m/>
    <m/>
    <m/>
    <m/>
    <s v="NO"/>
    <s v="Baja"/>
    <m/>
    <x v="3"/>
    <x v="0"/>
    <s v="cbelmar"/>
    <m/>
    <m/>
    <m/>
    <m/>
    <m/>
    <m/>
    <n v="0"/>
    <n v="1"/>
    <n v="0"/>
    <m/>
    <m/>
    <m/>
    <m/>
    <m/>
    <n v="0"/>
    <m/>
    <n v="0"/>
    <n v="0"/>
    <n v="1"/>
    <n v="1"/>
    <s v="COMPRESOR SCHULTZ MSV 10/200 MOTOR 380 VOLT 1.5 KW MANTENCIONOT ANTERIOR 164"/>
  </r>
  <r>
    <n v="24640"/>
    <d v="2015-12-03T00:00:00"/>
    <s v="Santiago"/>
    <x v="0"/>
    <x v="0"/>
    <s v="Cliente"/>
    <s v="En Espera de Confirmación"/>
    <s v="COMPAÑIA MINERA CERRO BAYO LIMITADA"/>
    <s v="CERRO BAYO Chile Chico"/>
    <n v="21295"/>
    <n v="48719"/>
    <n v="0"/>
    <n v="0"/>
    <n v="0"/>
    <n v="0"/>
    <m/>
    <s v="Francisco Vargas Núñez"/>
    <m/>
    <m/>
    <m/>
    <m/>
    <m/>
    <s v="NO"/>
    <s v="Media"/>
    <m/>
    <x v="38"/>
    <x v="273"/>
    <s v="gmedina"/>
    <d v="2015-12-28T00:00:00"/>
    <d v="2016-01-07T00:00:00"/>
    <d v="2015-12-28T00:00:00"/>
    <m/>
    <m/>
    <m/>
    <n v="1"/>
    <n v="1"/>
    <n v="1"/>
    <d v="2015-12-04T00:00:00"/>
    <m/>
    <m/>
    <m/>
    <m/>
    <n v="20"/>
    <s v="15 DIAS HABILES"/>
    <n v="0"/>
    <n v="0"/>
    <n v="1"/>
    <n v="1"/>
    <s v="REDUCTOR FALK 465 A 1 -C MOLINO SAG"/>
  </r>
  <r>
    <n v="24641"/>
    <d v="2015-12-04T00:00:00"/>
    <s v="Santiago"/>
    <x v="2"/>
    <x v="21"/>
    <s v="Cliente"/>
    <s v="Facturada Total"/>
    <s v="COMPAÑIA CONTRACTUAL MINERA CANDELARIA"/>
    <s v="COMPANIA CONTRACTUAL MINERA CANDELARIA"/>
    <n v="21296"/>
    <n v="48863"/>
    <n v="39580"/>
    <n v="147632"/>
    <n v="29174"/>
    <n v="29174"/>
    <m/>
    <s v="Luis Godoy Sánchez"/>
    <n v="4500011079"/>
    <d v="2016-01-11T00:00:00"/>
    <m/>
    <m/>
    <m/>
    <s v="NO"/>
    <s v="Baja"/>
    <m/>
    <x v="3"/>
    <x v="0"/>
    <s v="epino"/>
    <m/>
    <m/>
    <m/>
    <d v="2016-01-11T00:00:00"/>
    <d v="2016-02-12T00:00:00"/>
    <d v="2016-02-25T00:00:00"/>
    <n v="1"/>
    <n v="1"/>
    <n v="1"/>
    <d v="2015-12-04T00:00:00"/>
    <d v="2016-01-08T00:00:00"/>
    <d v="2016-01-11T00:00:00"/>
    <d v="2016-02-25T00:00:00"/>
    <d v="2016-02-29T00:00:00"/>
    <n v="32"/>
    <m/>
    <n v="0"/>
    <n v="0"/>
    <n v="1"/>
    <n v="1"/>
    <s v="SERVICIO DE RECUPERACION DE  AS FRAME ASSEMBLY COD 4037131"/>
  </r>
  <r>
    <n v="24642"/>
    <d v="2015-12-04T00:00:00"/>
    <s v="Santiago"/>
    <x v="2"/>
    <x v="21"/>
    <s v="Garantía"/>
    <s v="Liberada Total"/>
    <s v="MINERA LAS CENIZAS S. A."/>
    <s v="Minera Las Cenizas S. A."/>
    <n v="0"/>
    <n v="0"/>
    <n v="0"/>
    <n v="0"/>
    <n v="0"/>
    <n v="0"/>
    <m/>
    <s v="Sergio Soto Pezoa"/>
    <m/>
    <m/>
    <m/>
    <m/>
    <m/>
    <s v="NO"/>
    <s v="Baja"/>
    <m/>
    <x v="3"/>
    <x v="0"/>
    <s v="cbelmar"/>
    <m/>
    <m/>
    <m/>
    <m/>
    <m/>
    <m/>
    <n v="1"/>
    <n v="0"/>
    <n v="1"/>
    <m/>
    <m/>
    <m/>
    <m/>
    <m/>
    <n v="0"/>
    <m/>
    <n v="0"/>
    <n v="0"/>
    <n v="1"/>
    <n v="1"/>
    <s v="ACOPLAMIENTO FALK MOD. 1130T10,EQUIPO#2051002 DE MOLINO KVS PARA   MECANIZADO EN SU DIAMETRO INTERIOR SEGUN DIMENSIONES DE EJE DE SALIDA MOLINO RVS # 2 LETRA &quot;C&quot;"/>
  </r>
  <r>
    <n v="24643"/>
    <d v="2015-12-04T00:00:00"/>
    <s v="Santiago"/>
    <x v="2"/>
    <x v="19"/>
    <s v="Cliente"/>
    <s v="Facturada Total"/>
    <s v="FLSMIDTH   S.A."/>
    <s v="Nueva de Lyon - Flsmisth Minerals"/>
    <n v="0"/>
    <n v="47958"/>
    <n v="39259"/>
    <n v="146965"/>
    <n v="29640"/>
    <n v="29640"/>
    <m/>
    <s v="Danilo San Martín Toledo"/>
    <m/>
    <d v="2015-12-04T00:00:00"/>
    <m/>
    <m/>
    <m/>
    <s v="SI"/>
    <s v="Media"/>
    <m/>
    <x v="3"/>
    <x v="0"/>
    <s v="cbelmar"/>
    <m/>
    <m/>
    <m/>
    <d v="2015-12-04T00:00:00"/>
    <d v="2015-12-08T00:00:00"/>
    <m/>
    <n v="1"/>
    <n v="1"/>
    <n v="1"/>
    <m/>
    <d v="2015-11-16T00:00:00"/>
    <d v="2015-12-04T00:00:00"/>
    <d v="2016-02-12T00:00:00"/>
    <d v="2016-04-08T00:00:00"/>
    <n v="4"/>
    <m/>
    <n v="0"/>
    <n v="0"/>
    <n v="1"/>
    <n v="1"/>
    <s v="Servicio extracción de 4 c/u pernos M64 por sistema de desintegración , Molino SAG 01 de Minera Los Pelambres , intervención Enero 2016. Según carta Gantt proporcionada por el Cliente. ="/>
  </r>
  <r>
    <n v="24644"/>
    <d v="2015-12-07T00:00:00"/>
    <s v="Santiago"/>
    <x v="1"/>
    <x v="22"/>
    <s v="Cliente"/>
    <s v="Facturada Total"/>
    <s v="Detroit  Chile S.A."/>
    <s v="Detroit Chile  Stgo."/>
    <n v="21298"/>
    <n v="48381"/>
    <n v="39281"/>
    <n v="146167"/>
    <n v="28411"/>
    <n v="28411"/>
    <m/>
    <s v="Juan Toro Alvarez"/>
    <n v="319326"/>
    <d v="2015-12-09T00:00:00"/>
    <m/>
    <m/>
    <m/>
    <s v="NO"/>
    <s v="Media"/>
    <s v="Otros"/>
    <x v="1"/>
    <x v="1"/>
    <s v="cacontreras"/>
    <m/>
    <m/>
    <m/>
    <m/>
    <m/>
    <m/>
    <n v="1"/>
    <n v="1"/>
    <n v="0"/>
    <d v="2015-12-05T00:00:00"/>
    <d v="2015-12-07T00:00:00"/>
    <d v="2015-12-09T00:00:00"/>
    <d v="2015-12-09T00:00:00"/>
    <d v="2015-12-15T00:00:00"/>
    <n v="5"/>
    <s v="1 a 2 días hábiles. "/>
    <n v="0"/>
    <n v="0"/>
    <n v="1"/>
    <n v="1"/>
    <s v="BLOCK 20V/4000 , PARA CAMBIO DE BUJES DE LEVA"/>
  </r>
  <r>
    <n v="24645"/>
    <d v="2015-12-07T00:00:00"/>
    <s v="Santiago"/>
    <x v="1"/>
    <x v="22"/>
    <s v="Cliente"/>
    <s v="Facturada Total"/>
    <s v="Detroit  Chile S.A."/>
    <s v="Detroit Chile  Stgo."/>
    <n v="21299"/>
    <n v="48386"/>
    <n v="39280"/>
    <n v="146168"/>
    <n v="28410"/>
    <n v="28410"/>
    <m/>
    <s v="Juan Toro Alvarez"/>
    <n v="319329"/>
    <d v="2015-12-09T00:00:00"/>
    <m/>
    <m/>
    <m/>
    <s v="NO"/>
    <s v="Media"/>
    <s v="Otros"/>
    <x v="1"/>
    <x v="1"/>
    <s v="cacontreras"/>
    <m/>
    <m/>
    <m/>
    <d v="2015-12-09T00:00:00"/>
    <d v="2015-12-14T00:00:00"/>
    <d v="2015-12-09T00:00:00"/>
    <n v="1"/>
    <n v="0"/>
    <n v="0"/>
    <d v="2015-12-05T00:00:00"/>
    <d v="2015-12-07T00:00:00"/>
    <d v="2015-12-09T00:00:00"/>
    <d v="2015-12-09T00:00:00"/>
    <d v="2015-12-15T00:00:00"/>
    <n v="5"/>
    <s v="2 a 3 días hábiles. "/>
    <n v="0"/>
    <n v="0"/>
    <n v="1"/>
    <n v="1"/>
    <s v="CARCASA 16V/4000 DELANTERA, PARA CAMBIO DE BUJE"/>
  </r>
  <r>
    <n v="24646"/>
    <d v="2015-12-07T00:00:00"/>
    <s v="Santiago"/>
    <x v="1"/>
    <x v="22"/>
    <s v="Cliente"/>
    <s v="Facturada Total"/>
    <s v="Detroit  Chile S.A."/>
    <s v="Detroit Chile  Stgo."/>
    <n v="21300"/>
    <n v="48387"/>
    <n v="39279"/>
    <n v="146171"/>
    <n v="28384"/>
    <n v="28384"/>
    <m/>
    <s v="Juan Toro Alvarez"/>
    <n v="319330"/>
    <d v="2015-12-09T00:00:00"/>
    <m/>
    <m/>
    <m/>
    <s v="NO"/>
    <s v="Media"/>
    <s v="Otros"/>
    <x v="1"/>
    <x v="1"/>
    <s v="cacontreras"/>
    <m/>
    <m/>
    <m/>
    <d v="2015-12-09T00:00:00"/>
    <d v="2015-12-14T00:00:00"/>
    <d v="2015-12-09T00:00:00"/>
    <n v="1"/>
    <n v="1"/>
    <n v="0"/>
    <d v="2015-12-05T00:00:00"/>
    <d v="2015-12-07T00:00:00"/>
    <d v="2015-12-09T00:00:00"/>
    <d v="2015-12-09T00:00:00"/>
    <d v="2015-12-14T00:00:00"/>
    <n v="5"/>
    <s v="1 a 2 días hábiles. "/>
    <n v="0"/>
    <n v="0"/>
    <n v="1"/>
    <n v="1"/>
    <s v="BLOCK 16V/4000, PARA CAMBIO DE BUJES DE LEVA"/>
  </r>
  <r>
    <n v="24647"/>
    <d v="2015-12-07T00:00:00"/>
    <s v="Santiago"/>
    <x v="3"/>
    <x v="23"/>
    <s v="Cliente"/>
    <s v="Facturada Total"/>
    <s v="ANGLO AMERICAN SUR S.A."/>
    <s v="LOS BRONCES Anglo American Sur S.A."/>
    <n v="21301"/>
    <n v="48519"/>
    <n v="40785"/>
    <n v="149100"/>
    <n v="0"/>
    <n v="30423"/>
    <m/>
    <s v="Luis Godoy Sánchez"/>
    <s v="D45074"/>
    <d v="2016-05-03T00:00:00"/>
    <m/>
    <m/>
    <m/>
    <s v="NO"/>
    <s v="Baja"/>
    <m/>
    <x v="3"/>
    <x v="0"/>
    <s v="epino"/>
    <m/>
    <m/>
    <m/>
    <d v="2016-05-03T00:00:00"/>
    <d v="2016-05-27T00:00:00"/>
    <m/>
    <n v="1"/>
    <n v="1"/>
    <n v="1"/>
    <d v="2015-12-07T00:00:00"/>
    <d v="2016-04-05T00:00:00"/>
    <d v="2016-05-03T00:00:00"/>
    <d v="2016-05-04T00:00:00"/>
    <d v="2016-06-15T00:00:00"/>
    <n v="24"/>
    <m/>
    <n v="0"/>
    <n v="0"/>
    <n v="1"/>
    <n v="1"/>
    <s v="BOMBA HORIZONTAL WORTHINGTON RED INCENDIO"/>
  </r>
  <r>
    <n v="24648"/>
    <d v="2015-12-07T00:00:00"/>
    <s v="Santiago"/>
    <x v="3"/>
    <x v="23"/>
    <s v="Cliente"/>
    <s v="Facturada Total"/>
    <s v="ANGLO AMERICAN SUR S.A."/>
    <s v="LOS BRONCES Anglo American Sur S.A."/>
    <n v="21302"/>
    <n v="48819"/>
    <n v="40782"/>
    <n v="149313"/>
    <n v="0"/>
    <n v="30423"/>
    <m/>
    <s v="Luis Godoy Sánchez"/>
    <s v="D45074"/>
    <d v="2016-05-03T00:00:00"/>
    <m/>
    <m/>
    <m/>
    <s v="NO"/>
    <s v="Baja"/>
    <m/>
    <x v="3"/>
    <x v="0"/>
    <s v="epino"/>
    <m/>
    <m/>
    <m/>
    <d v="2016-05-03T00:00:00"/>
    <d v="2016-05-21T00:00:00"/>
    <d v="2016-06-09T00:00:00"/>
    <n v="1"/>
    <n v="1"/>
    <n v="1"/>
    <d v="2015-12-07T00:00:00"/>
    <d v="2016-04-06T00:00:00"/>
    <d v="2016-05-03T00:00:00"/>
    <d v="2016-05-18T00:00:00"/>
    <d v="2016-06-15T00:00:00"/>
    <n v="18"/>
    <m/>
    <n v="0"/>
    <n v="0"/>
    <n v="1"/>
    <n v="1"/>
    <s v="BOMBA HORIZONTAL GOULDS 3180"/>
  </r>
  <r>
    <n v="24649"/>
    <d v="2015-12-07T00:00:00"/>
    <s v="Santiago"/>
    <x v="2"/>
    <x v="21"/>
    <s v="Cliente"/>
    <s v="Facturada Total"/>
    <s v="CONSORCIO ACCIONA - OSSA ANDINA S.A."/>
    <s v="LOS ANDES"/>
    <n v="0"/>
    <n v="48444"/>
    <n v="39267"/>
    <n v="146282"/>
    <n v="0"/>
    <n v="28667"/>
    <m/>
    <s v="Sergio Soto Pezoa"/>
    <n v="21656247"/>
    <d v="2015-12-07T00:00:00"/>
    <m/>
    <m/>
    <m/>
    <s v="NO"/>
    <s v="Baja"/>
    <m/>
    <x v="3"/>
    <x v="0"/>
    <s v="epino"/>
    <m/>
    <m/>
    <m/>
    <d v="2015-12-07T00:00:00"/>
    <d v="2015-12-17T00:00:00"/>
    <d v="2015-12-31T00:00:00"/>
    <n v="0"/>
    <n v="1"/>
    <n v="1"/>
    <m/>
    <d v="2015-12-10T00:00:00"/>
    <d v="2015-12-07T00:00:00"/>
    <d v="2015-12-18T00:00:00"/>
    <d v="2015-12-31T00:00:00"/>
    <n v="10"/>
    <m/>
    <n v="0"/>
    <n v="0"/>
    <n v="1"/>
    <n v="1"/>
    <s v="SERVICIO DE RECUPERACION DE BALDE EQUIPO LH-410"/>
  </r>
  <r>
    <n v="24651"/>
    <d v="2015-12-07T00:00:00"/>
    <s v="Santiago"/>
    <x v="1"/>
    <x v="22"/>
    <s v="Cliente"/>
    <s v="Facturada Total"/>
    <s v="POWER TRAIN TECHNOLOGIES CHILE  S.A."/>
    <s v="CONCHALI - Power Train."/>
    <n v="21307"/>
    <n v="48412"/>
    <n v="39318"/>
    <n v="146272"/>
    <n v="28456"/>
    <n v="28456"/>
    <m/>
    <s v="Juan Toro Alvarez"/>
    <m/>
    <d v="2015-12-14T00:00:00"/>
    <m/>
    <m/>
    <m/>
    <s v="NO"/>
    <s v="Media"/>
    <s v="Otros"/>
    <x v="1"/>
    <x v="1"/>
    <s v="cacontreras"/>
    <m/>
    <m/>
    <m/>
    <d v="2015-12-14T00:00:00"/>
    <d v="2015-12-19T00:00:00"/>
    <d v="2015-12-17T00:00:00"/>
    <n v="1"/>
    <n v="1"/>
    <n v="0"/>
    <d v="2015-12-07T00:00:00"/>
    <d v="2015-12-09T00:00:00"/>
    <d v="2015-12-14T00:00:00"/>
    <d v="2015-12-17T00:00:00"/>
    <d v="2015-12-17T00:00:00"/>
    <n v="5"/>
    <s v="2 a 3 días hábiles. "/>
    <n v="0"/>
    <n v="0"/>
    <n v="1"/>
    <n v="1"/>
    <s v="CIGUEÑAL 3512OS:N°693150132"/>
  </r>
  <r>
    <n v="24652"/>
    <d v="2015-12-09T00:00:00"/>
    <s v="Santiago"/>
    <x v="0"/>
    <x v="4"/>
    <s v="Cliente"/>
    <s v="En proceso"/>
    <s v="ANGLO AMERICAN SUR S.A."/>
    <s v="LOS BRONCES Anglo American Sur S.A."/>
    <n v="21305"/>
    <n v="49006"/>
    <n v="40214"/>
    <n v="0"/>
    <n v="0"/>
    <n v="0"/>
    <m/>
    <s v="Francisco Vargas Núñez"/>
    <m/>
    <d v="2016-03-11T00:00:00"/>
    <m/>
    <m/>
    <m/>
    <s v="NO"/>
    <s v="Alta"/>
    <s v="Transmisiones - Drives"/>
    <x v="4"/>
    <x v="274"/>
    <s v="gmedina"/>
    <m/>
    <m/>
    <d v="2016-01-13T00:00:00"/>
    <d v="2016-03-11T00:00:00"/>
    <d v="2016-07-15T00:00:00"/>
    <m/>
    <n v="1"/>
    <n v="1"/>
    <n v="1"/>
    <d v="2015-12-07T00:00:00"/>
    <d v="2016-02-08T00:00:00"/>
    <d v="2016-03-11T00:00:00"/>
    <m/>
    <m/>
    <n v="126"/>
    <s v="16 -18 semanas"/>
    <n v="18"/>
    <n v="0"/>
    <n v="1"/>
    <n v="1"/>
    <s v="MANDO FINAL GFA 174"/>
  </r>
  <r>
    <n v="24654"/>
    <d v="2015-12-09T00:00:00"/>
    <s v="Santiago"/>
    <x v="0"/>
    <x v="4"/>
    <s v="Cliente"/>
    <s v="En Presupuesto"/>
    <s v="ANGLO AMERICAN SUR S.A."/>
    <s v="LOS BRONCES Anglo American Sur S.A."/>
    <n v="21306"/>
    <n v="49008"/>
    <n v="0"/>
    <n v="0"/>
    <n v="0"/>
    <n v="0"/>
    <m/>
    <s v="Francisco Vargas Núñez"/>
    <m/>
    <m/>
    <m/>
    <m/>
    <m/>
    <s v="NO"/>
    <s v="Alta"/>
    <s v="Transmisiones - Drives"/>
    <x v="4"/>
    <x v="274"/>
    <s v="gmedina"/>
    <m/>
    <m/>
    <d v="2016-01-13T00:00:00"/>
    <m/>
    <m/>
    <m/>
    <n v="1"/>
    <n v="1"/>
    <n v="1"/>
    <d v="2015-12-07T00:00:00"/>
    <m/>
    <m/>
    <m/>
    <m/>
    <n v="126"/>
    <s v="16 a 18 semanas"/>
    <n v="0"/>
    <n v="0"/>
    <n v="1"/>
    <n v="1"/>
    <s v="MANDO FINAL LH GFA 174"/>
  </r>
  <r>
    <n v="24655"/>
    <d v="2015-12-09T00:00:00"/>
    <s v="Santiago"/>
    <x v="4"/>
    <x v="6"/>
    <s v="Cliente"/>
    <s v="Facturada Total"/>
    <s v="ANGLO AMERICAN SUR S.A."/>
    <s v="LOS BRONCES Anglo American Sur S.A."/>
    <n v="21308"/>
    <n v="48570"/>
    <n v="39776"/>
    <n v="147904"/>
    <n v="29400"/>
    <n v="29400"/>
    <m/>
    <s v="Carlos Espinoza Núñez"/>
    <s v="D42744"/>
    <d v="2016-01-29T00:00:00"/>
    <m/>
    <m/>
    <m/>
    <s v="NO"/>
    <s v="Media"/>
    <s v="Otros"/>
    <x v="70"/>
    <x v="275"/>
    <s v="gmedina"/>
    <m/>
    <m/>
    <m/>
    <d v="2016-01-29T00:00:00"/>
    <d v="2016-01-30T00:00:00"/>
    <d v="2016-03-17T00:00:00"/>
    <n v="0"/>
    <n v="1"/>
    <n v="0"/>
    <d v="2015-12-07T00:00:00"/>
    <d v="2016-01-11T00:00:00"/>
    <d v="2016-01-29T00:00:00"/>
    <d v="2016-03-17T00:00:00"/>
    <d v="2016-03-18T00:00:00"/>
    <n v="1"/>
    <m/>
    <n v="0"/>
    <n v="0"/>
    <n v="1"/>
    <n v="1"/>
    <s v="COMPRESOR Ingersoll Rand NIRVANA TALLER  PR:67191Recuperacion Estructural"/>
  </r>
  <r>
    <n v="24656"/>
    <d v="2015-12-09T00:00:00"/>
    <s v="Santiago"/>
    <x v="0"/>
    <x v="4"/>
    <s v="Cliente"/>
    <s v="Facturada Total"/>
    <s v="TZmining Equipos y Servicios a la Mineria Ltda"/>
    <s v="VITACURA"/>
    <n v="21309"/>
    <n v="48896"/>
    <n v="39969"/>
    <n v="147772"/>
    <n v="29314"/>
    <n v="29314"/>
    <m/>
    <s v="Francisco Vargas Núñez"/>
    <n v="184"/>
    <d v="2016-02-17T00:00:00"/>
    <m/>
    <m/>
    <m/>
    <s v="NO"/>
    <s v="Alta"/>
    <s v="Otros"/>
    <x v="1"/>
    <x v="1"/>
    <s v="cbelmar"/>
    <m/>
    <m/>
    <m/>
    <d v="2016-02-17T00:00:00"/>
    <d v="2016-03-11T00:00:00"/>
    <d v="2016-03-07T00:00:00"/>
    <n v="1"/>
    <n v="1"/>
    <n v="1"/>
    <d v="2015-12-07T00:00:00"/>
    <d v="2016-02-11T00:00:00"/>
    <d v="2016-02-17T00:00:00"/>
    <d v="2016-03-07T00:00:00"/>
    <d v="2016-03-09T00:00:00"/>
    <n v="23"/>
    <s v="15 DIAS HABILES"/>
    <n v="0"/>
    <n v="0"/>
    <n v="1"/>
    <n v="1"/>
    <s v="TRANSMISION DE SWING N/P:901J5F2"/>
  </r>
  <r>
    <n v="24659"/>
    <d v="2015-12-09T00:00:00"/>
    <s v="Santiago"/>
    <x v="0"/>
    <x v="4"/>
    <s v="Cliente"/>
    <s v="En Espera de Confirmación"/>
    <s v="KOMATSU CHILE S. A."/>
    <s v="QUILICURA Komatsu Chile S. A."/>
    <n v="0"/>
    <n v="0"/>
    <n v="0"/>
    <n v="0"/>
    <n v="0"/>
    <n v="0"/>
    <m/>
    <s v="Francisco Vargas Núñez"/>
    <m/>
    <m/>
    <m/>
    <m/>
    <m/>
    <s v="NO"/>
    <s v="Baja"/>
    <s v="Transmisiones - Drives"/>
    <x v="4"/>
    <x v="107"/>
    <s v="gmedina"/>
    <m/>
    <m/>
    <m/>
    <m/>
    <m/>
    <m/>
    <n v="0"/>
    <n v="1"/>
    <n v="0"/>
    <m/>
    <m/>
    <m/>
    <m/>
    <m/>
    <n v="0"/>
    <m/>
    <n v="0"/>
    <n v="0"/>
    <n v="1"/>
    <n v="1"/>
    <s v="herramienta para toma de muestras de aceite para reductores GFA350"/>
  </r>
  <r>
    <n v="24661"/>
    <d v="2015-12-09T00:00:00"/>
    <s v="Santiago"/>
    <x v="2"/>
    <x v="20"/>
    <s v="Cliente"/>
    <s v="Liberada Total"/>
    <s v="ANGLO AMERICAN SUR S.A."/>
    <s v="LOS BRONCES Anglo American Sur S.A."/>
    <n v="21311"/>
    <n v="49210"/>
    <n v="40118"/>
    <n v="147866"/>
    <n v="0"/>
    <n v="0"/>
    <m/>
    <s v="Mauricio Montecinos Durán"/>
    <s v="D42903"/>
    <d v="2016-03-02T00:00:00"/>
    <m/>
    <m/>
    <m/>
    <s v="NO"/>
    <s v="Baja"/>
    <s v="Otros"/>
    <x v="1"/>
    <x v="1"/>
    <s v="epino"/>
    <m/>
    <m/>
    <m/>
    <d v="2016-03-02T00:00:00"/>
    <d v="2016-03-11T00:00:00"/>
    <m/>
    <n v="1"/>
    <n v="1"/>
    <n v="0"/>
    <d v="2015-12-09T00:00:00"/>
    <d v="2016-01-29T00:00:00"/>
    <d v="2016-03-02T00:00:00"/>
    <d v="2016-03-14T00:00:00"/>
    <m/>
    <n v="9"/>
    <s v="5 a 7 dias habiles"/>
    <n v="0"/>
    <n v="93"/>
    <n v="1"/>
    <n v="1"/>
    <s v="CILINDRO EXTENSION BRAZO MANIPULADOR CABLE CF"/>
  </r>
  <r>
    <n v="24663"/>
    <d v="2015-12-09T00:00:00"/>
    <s v="Santiago"/>
    <x v="2"/>
    <x v="19"/>
    <s v="Cliente"/>
    <s v="En evaluacion"/>
    <s v="ANGLO AMERICAN SUR S.A."/>
    <s v="LAS TORTOLAS Anglo American"/>
    <n v="0"/>
    <n v="0"/>
    <n v="0"/>
    <n v="0"/>
    <n v="0"/>
    <n v="0"/>
    <m/>
    <s v="Christian Campos Oyarzún"/>
    <m/>
    <m/>
    <m/>
    <m/>
    <m/>
    <s v="SI"/>
    <s v="Media"/>
    <m/>
    <x v="3"/>
    <x v="0"/>
    <s v="cbelmar"/>
    <m/>
    <m/>
    <m/>
    <m/>
    <m/>
    <m/>
    <n v="1"/>
    <n v="1"/>
    <n v="1"/>
    <m/>
    <m/>
    <m/>
    <m/>
    <m/>
    <n v="0"/>
    <m/>
    <n v="0"/>
    <n v="0"/>
    <n v="1"/>
    <n v="1"/>
    <s v="Desmontaje Carro Izaje y llave de Caiman de Mastil de Perforadora. Trabajo a realizar en Las Tortolas INSITU"/>
  </r>
  <r>
    <n v="24664"/>
    <d v="2015-12-09T00:00:00"/>
    <s v="Santiago"/>
    <x v="0"/>
    <x v="2"/>
    <s v="Cliente"/>
    <s v="En Espera de Confirmación"/>
    <s v="Soc. Contractual  Minera Carola"/>
    <s v="Soc. Contrac. Minera Carola"/>
    <n v="21313"/>
    <n v="48503"/>
    <n v="0"/>
    <n v="0"/>
    <n v="0"/>
    <n v="0"/>
    <m/>
    <s v="César Toro Quiñónez"/>
    <m/>
    <m/>
    <m/>
    <m/>
    <m/>
    <s v="NO"/>
    <s v="Media"/>
    <m/>
    <x v="2"/>
    <x v="58"/>
    <s v="gmedina"/>
    <d v="2015-12-11T00:00:00"/>
    <d v="2015-12-21T00:00:00"/>
    <d v="2015-12-14T00:00:00"/>
    <m/>
    <m/>
    <m/>
    <n v="1"/>
    <n v="1"/>
    <n v="1"/>
    <d v="2015-12-09T00:00:00"/>
    <m/>
    <m/>
    <m/>
    <m/>
    <n v="31"/>
    <s v="27 DIAS HABILES"/>
    <n v="0"/>
    <n v="0"/>
    <n v="1"/>
    <n v="1"/>
    <s v="EJE DIFERENCIAL 53R DESARMADO"/>
  </r>
  <r>
    <n v="24666"/>
    <d v="2015-12-09T00:00:00"/>
    <s v="Santiago"/>
    <x v="2"/>
    <x v="21"/>
    <s v="Cliente"/>
    <s v="Facturada Total"/>
    <s v="ANGLO AMERICAN SUR S.A."/>
    <s v="SANTIAGO ANGLO Anglo American"/>
    <n v="0"/>
    <n v="48376"/>
    <n v="39284"/>
    <n v="146301"/>
    <n v="28520"/>
    <n v="28520"/>
    <m/>
    <s v="Francisco Gómez Cáceres"/>
    <m/>
    <d v="2015-12-09T00:00:00"/>
    <m/>
    <m/>
    <m/>
    <s v="NO"/>
    <s v="Baja"/>
    <m/>
    <x v="3"/>
    <x v="0"/>
    <s v="epino"/>
    <m/>
    <m/>
    <m/>
    <d v="2015-12-09T00:00:00"/>
    <d v="2015-12-29T00:00:00"/>
    <d v="2015-12-18T00:00:00"/>
    <n v="0"/>
    <n v="1"/>
    <n v="0"/>
    <m/>
    <d v="2015-12-07T00:00:00"/>
    <d v="2015-12-09T00:00:00"/>
    <d v="2015-12-18T00:00:00"/>
    <d v="2015-12-23T00:00:00"/>
    <n v="20"/>
    <m/>
    <n v="0"/>
    <n v="0"/>
    <n v="1"/>
    <n v="1"/>
    <s v="Fabricación de 08 c/u conjunto soporte de farol de 3 x 23 x 96 x 273 mm.  (cada conjunto formado por 01 c/u soporte lateral derecho , 01 c/u soporte lateral izquierdo y 32 c/u bujes)"/>
  </r>
  <r>
    <n v="24669"/>
    <d v="2015-12-10T00:00:00"/>
    <s v="Santiago"/>
    <x v="2"/>
    <x v="21"/>
    <s v="Cliente"/>
    <s v="Facturada Total"/>
    <s v="EMPRESA NACIONAL DE MINERIA"/>
    <s v="Empresa Nacional De Mineria"/>
    <n v="0"/>
    <n v="47795"/>
    <n v="39288"/>
    <n v="146554"/>
    <n v="28752"/>
    <n v="28752"/>
    <m/>
    <s v="Leonardo Donoso Vidal"/>
    <s v="M09712/0001"/>
    <d v="2015-12-10T00:00:00"/>
    <m/>
    <m/>
    <m/>
    <s v="NO"/>
    <s v="Media"/>
    <m/>
    <x v="3"/>
    <x v="0"/>
    <s v="epino"/>
    <m/>
    <m/>
    <m/>
    <d v="2015-12-10T00:00:00"/>
    <d v="2016-02-08T00:00:00"/>
    <m/>
    <n v="0"/>
    <n v="1"/>
    <n v="0"/>
    <m/>
    <d v="2015-11-09T00:00:00"/>
    <d v="2015-12-10T00:00:00"/>
    <d v="2016-01-12T00:00:00"/>
    <d v="2016-01-14T00:00:00"/>
    <n v="60"/>
    <m/>
    <n v="0"/>
    <n v="0"/>
    <n v="1"/>
    <n v="1"/>
    <s v="Fabricación de 2 c/u poleas 18 1/4&quot; y 1 c/u polea 32 1/4&quot; para chancador Allis Chalmers 30 55 ,  según plano sin número."/>
  </r>
  <r>
    <n v="24673"/>
    <d v="2015-12-10T00:00:00"/>
    <s v="Santiago"/>
    <x v="1"/>
    <x v="22"/>
    <s v="Cliente"/>
    <s v="Facturada Total"/>
    <s v="Enor Chile S.A."/>
    <s v="Enor Chile S.A."/>
    <n v="21314"/>
    <n v="48465"/>
    <n v="39753"/>
    <n v="146993"/>
    <n v="29067"/>
    <n v="29067"/>
    <m/>
    <s v="Juan Toro Alvarez"/>
    <s v="Transferencia"/>
    <d v="2016-01-28T00:00:00"/>
    <m/>
    <m/>
    <m/>
    <s v="NO"/>
    <s v="Media"/>
    <s v="Otros"/>
    <x v="1"/>
    <x v="1"/>
    <s v="cacontreras"/>
    <m/>
    <m/>
    <m/>
    <d v="2016-01-28T00:00:00"/>
    <d v="2016-02-11T00:00:00"/>
    <d v="2016-02-16T00:00:00"/>
    <n v="1"/>
    <n v="1"/>
    <n v="1"/>
    <d v="2015-12-10T00:00:00"/>
    <d v="2016-01-21T00:00:00"/>
    <d v="2016-01-28T00:00:00"/>
    <d v="2016-02-16T00:00:00"/>
    <d v="2016-02-17T00:00:00"/>
    <n v="14"/>
    <s v="7 a 8 dias habiles."/>
    <n v="0"/>
    <n v="0"/>
    <n v="1"/>
    <n v="1"/>
    <s v="BLOCK DE MOTOR CUMMINS K2000, PARA EVALUACION"/>
  </r>
  <r>
    <n v="24674"/>
    <d v="2015-12-10T00:00:00"/>
    <s v="Santiago"/>
    <x v="3"/>
    <x v="25"/>
    <s v="Garantía"/>
    <s v="En evaluacion"/>
    <s v="Aqualogy Solutions Chile Ltda."/>
    <s v="Providencia"/>
    <n v="0"/>
    <n v="0"/>
    <n v="0"/>
    <n v="0"/>
    <n v="0"/>
    <n v="0"/>
    <m/>
    <s v="Angel González Sepúlveda"/>
    <m/>
    <m/>
    <m/>
    <m/>
    <m/>
    <s v="NO"/>
    <s v="Baja"/>
    <m/>
    <x v="3"/>
    <x v="0"/>
    <s v="gmedina"/>
    <d v="2015-12-17T00:00:00"/>
    <d v="2015-12-22T00:00:00"/>
    <m/>
    <m/>
    <m/>
    <m/>
    <n v="1"/>
    <n v="1"/>
    <n v="1"/>
    <m/>
    <m/>
    <m/>
    <m/>
    <m/>
    <n v="0"/>
    <m/>
    <n v="0"/>
    <n v="0"/>
    <n v="1"/>
    <n v="1"/>
    <s v="Garantia compresor Nash OT N°1:Modelo: SC6/5Test: 13D0752"/>
  </r>
  <r>
    <n v="24675"/>
    <d v="2015-12-10T00:00:00"/>
    <s v="Santiago"/>
    <x v="3"/>
    <x v="25"/>
    <s v="Garantía"/>
    <s v="En evaluacion"/>
    <s v="Aqualogy Solutions Chile Ltda."/>
    <s v="Providencia"/>
    <n v="0"/>
    <n v="0"/>
    <n v="0"/>
    <n v="0"/>
    <n v="0"/>
    <n v="0"/>
    <m/>
    <s v="Angel González Sepúlveda"/>
    <m/>
    <m/>
    <m/>
    <m/>
    <m/>
    <s v="NO"/>
    <s v="Baja"/>
    <m/>
    <x v="3"/>
    <x v="0"/>
    <s v="gmedina"/>
    <m/>
    <m/>
    <m/>
    <m/>
    <m/>
    <m/>
    <n v="1"/>
    <n v="1"/>
    <n v="1"/>
    <m/>
    <m/>
    <m/>
    <m/>
    <m/>
    <n v="0"/>
    <m/>
    <n v="0"/>
    <n v="0"/>
    <n v="1"/>
    <n v="1"/>
    <s v="Garantia compresor Nash OT N°2:Modelo: SC6/5Test: 13D0750"/>
  </r>
  <r>
    <n v="24677"/>
    <d v="2015-12-10T00:00:00"/>
    <s v="Santiago"/>
    <x v="0"/>
    <x v="2"/>
    <s v="Cliente"/>
    <s v="Facturada Total"/>
    <s v="Sitrans Servicios Integrados De Transportes Ltda."/>
    <s v="Santiago"/>
    <n v="0"/>
    <n v="48544"/>
    <n v="39353"/>
    <n v="0"/>
    <n v="0"/>
    <n v="28572"/>
    <m/>
    <s v="César Toro Quiñónez"/>
    <s v="p"/>
    <d v="2015-12-16T00:00:00"/>
    <m/>
    <m/>
    <m/>
    <s v="SI"/>
    <s v="Baja"/>
    <s v="Otros"/>
    <x v="2"/>
    <x v="92"/>
    <s v="gmedina"/>
    <m/>
    <m/>
    <m/>
    <d v="2015-12-16T00:00:00"/>
    <d v="2015-12-20T00:00:00"/>
    <d v="2015-12-29T00:00:00"/>
    <n v="1"/>
    <n v="0"/>
    <n v="1"/>
    <m/>
    <d v="2015-12-16T00:00:00"/>
    <d v="2015-12-16T00:00:00"/>
    <m/>
    <d v="2015-12-29T00:00:00"/>
    <n v="4"/>
    <s v="TRABAJO YA REALIZADO"/>
    <n v="0"/>
    <n v="0"/>
    <n v="1"/>
    <n v="1"/>
    <s v="Servicio de testeo transmision TE17"/>
  </r>
  <r>
    <n v="24679"/>
    <d v="2015-12-11T00:00:00"/>
    <s v="Santiago"/>
    <x v="1"/>
    <x v="22"/>
    <s v="Cliente"/>
    <s v="Facturada Total"/>
    <s v="Prodesa S.A."/>
    <s v="Prodesa S.A."/>
    <n v="21315"/>
    <n v="48452"/>
    <n v="39310"/>
    <n v="146217"/>
    <n v="28420"/>
    <n v="28420"/>
    <m/>
    <s v="Juan Toro Alvarez"/>
    <n v="301"/>
    <d v="2015-12-11T00:00:00"/>
    <m/>
    <m/>
    <m/>
    <s v="NO"/>
    <s v="Media"/>
    <s v="Otros"/>
    <x v="1"/>
    <x v="1"/>
    <s v="cacontreras"/>
    <m/>
    <m/>
    <m/>
    <d v="2015-12-11T00:00:00"/>
    <d v="2015-12-16T00:00:00"/>
    <d v="2015-12-14T00:00:00"/>
    <n v="1"/>
    <n v="0"/>
    <n v="0"/>
    <d v="2015-12-10T00:00:00"/>
    <d v="2015-12-11T00:00:00"/>
    <d v="2015-12-11T00:00:00"/>
    <d v="2015-12-14T00:00:00"/>
    <d v="2015-12-16T00:00:00"/>
    <n v="5"/>
    <s v="3 dias habiles"/>
    <n v="0"/>
    <n v="0"/>
    <n v="1"/>
    <n v="1"/>
    <s v="RODILLO ,  PARA RECTIFICADO."/>
  </r>
  <r>
    <n v="24684"/>
    <d v="2015-12-14T00:00:00"/>
    <s v="Santiago"/>
    <x v="3"/>
    <x v="23"/>
    <s v="Cliente"/>
    <s v="Facturada Total"/>
    <s v="Empresa Electrica Campiche S.A."/>
    <s v="Empresa Electrica Campiche"/>
    <n v="0"/>
    <n v="48479"/>
    <n v="39402"/>
    <n v="146340"/>
    <n v="29137"/>
    <n v="29137"/>
    <m/>
    <s v="Ricardo Calderón Lobos"/>
    <m/>
    <d v="2015-12-21T00:00:00"/>
    <m/>
    <m/>
    <m/>
    <s v="NO"/>
    <s v="Baja"/>
    <m/>
    <x v="3"/>
    <x v="0"/>
    <s v="epino"/>
    <m/>
    <m/>
    <m/>
    <d v="2015-12-21T00:00:00"/>
    <d v="2016-01-13T00:00:00"/>
    <d v="2015-12-22T00:00:00"/>
    <n v="0"/>
    <n v="1"/>
    <n v="0"/>
    <m/>
    <d v="2015-12-14T00:00:00"/>
    <d v="2015-12-21T00:00:00"/>
    <d v="2015-12-22T00:00:00"/>
    <d v="2016-02-25T00:00:00"/>
    <n v="23"/>
    <n v="18"/>
    <n v="0"/>
    <n v="0"/>
    <n v="1"/>
    <n v="1"/>
    <s v="BOMBA SUMIDERO CENIZAS DE CALDERA SIN CODIGO N°28(SUBCONTRATO PROMSEM)"/>
  </r>
  <r>
    <n v="24685"/>
    <d v="2015-12-14T00:00:00"/>
    <s v="Santiago"/>
    <x v="4"/>
    <x v="6"/>
    <s v="Cliente"/>
    <s v="Liberada Total"/>
    <s v="ANGLO AMERICAN SUR S.A."/>
    <s v="LOS BRONCES Anglo American Sur S.A."/>
    <n v="21326"/>
    <n v="0"/>
    <n v="0"/>
    <n v="0"/>
    <n v="0"/>
    <n v="0"/>
    <m/>
    <s v="Carlos Espinoza Núñez"/>
    <m/>
    <m/>
    <m/>
    <m/>
    <m/>
    <s v="NO"/>
    <s v="Alta"/>
    <m/>
    <x v="3"/>
    <x v="0"/>
    <s v="gmedina"/>
    <m/>
    <m/>
    <m/>
    <m/>
    <m/>
    <m/>
    <n v="1"/>
    <n v="0"/>
    <n v="1"/>
    <d v="2015-12-14T00:00:00"/>
    <m/>
    <m/>
    <m/>
    <m/>
    <n v="0"/>
    <m/>
    <n v="0"/>
    <n v="0"/>
    <n v="1"/>
    <n v="1"/>
    <s v="UNIDAD COMPRESORA PN: 2642477851 PV-351SDR-49386"/>
  </r>
  <r>
    <n v="24687"/>
    <d v="2015-12-14T00:00:00"/>
    <s v="Santiago"/>
    <x v="0"/>
    <x v="2"/>
    <s v="Cliente"/>
    <s v="Facturada Total"/>
    <s v="Arriendo De Vehiculos Y Maquinaria Treinta Y Siete Sur Ltda."/>
    <s v="Arriendo Vehiculos Y Maq. 37 Sur Ltda"/>
    <n v="21331"/>
    <n v="48491"/>
    <n v="39322"/>
    <n v="146219"/>
    <n v="28427"/>
    <n v="28427"/>
    <m/>
    <s v="César Toro Quiñónez"/>
    <n v="1512044"/>
    <d v="2015-12-14T00:00:00"/>
    <m/>
    <m/>
    <m/>
    <s v="NO"/>
    <s v="Media"/>
    <s v="Transmisiones - Transmisión"/>
    <x v="2"/>
    <x v="2"/>
    <s v="gmedina"/>
    <m/>
    <m/>
    <m/>
    <d v="2015-12-14T00:00:00"/>
    <d v="2015-12-15T00:00:00"/>
    <d v="2015-12-14T00:00:00"/>
    <n v="1"/>
    <n v="0"/>
    <n v="0"/>
    <d v="2015-12-14T00:00:00"/>
    <d v="2015-12-14T00:00:00"/>
    <d v="2015-12-14T00:00:00"/>
    <d v="2015-12-14T00:00:00"/>
    <d v="2015-12-16T00:00:00"/>
    <n v="1"/>
    <s v="1 DIA"/>
    <n v="0"/>
    <n v="0"/>
    <n v="1"/>
    <n v="1"/>
    <s v="TRANSMISION DANA A PRUEBA MODELO 15.7 TE27418-60 SERIE MBEA344116"/>
  </r>
  <r>
    <n v="24704"/>
    <d v="2015-12-14T00:00:00"/>
    <s v="Santiago"/>
    <x v="2"/>
    <x v="21"/>
    <s v="Cliente"/>
    <s v="Liberada Total"/>
    <s v="ANGLO AMERICAN SUR S.A."/>
    <s v="LOS BRONCES Anglo American Sur S.A."/>
    <n v="21325"/>
    <n v="0"/>
    <n v="0"/>
    <n v="0"/>
    <n v="0"/>
    <n v="0"/>
    <m/>
    <s v="Luis Godoy Sánchez"/>
    <m/>
    <m/>
    <m/>
    <m/>
    <m/>
    <s v="NO"/>
    <s v="Baja"/>
    <m/>
    <x v="3"/>
    <x v="0"/>
    <s v="epino"/>
    <m/>
    <m/>
    <m/>
    <m/>
    <m/>
    <m/>
    <n v="0"/>
    <n v="0"/>
    <n v="0"/>
    <d v="2015-12-14T00:00:00"/>
    <m/>
    <m/>
    <m/>
    <m/>
    <n v="0"/>
    <m/>
    <n v="0"/>
    <n v="0"/>
    <n v="1"/>
    <n v="1"/>
    <s v="ENFRIADOR HIDRAULICO  HOIST"/>
  </r>
  <r>
    <n v="24705"/>
    <d v="2015-12-14T00:00:00"/>
    <s v="Santiago"/>
    <x v="2"/>
    <x v="20"/>
    <s v="Cliente"/>
    <s v="Facturada Total"/>
    <s v="EQUIPOS MINEROS RÍO GRANDE LTDA."/>
    <s v="PUNTA ARENAS - Equipos Mineros Río Grande Ltda."/>
    <n v="21332"/>
    <n v="48775"/>
    <n v="40159"/>
    <n v="147910"/>
    <n v="0"/>
    <n v="30301"/>
    <m/>
    <s v="Mauricio Montecinos Durán"/>
    <s v="pendiente"/>
    <d v="2016-03-08T00:00:00"/>
    <m/>
    <m/>
    <m/>
    <s v="NO"/>
    <s v="Baja"/>
    <s v="Otros"/>
    <x v="1"/>
    <x v="1"/>
    <s v="epino"/>
    <m/>
    <m/>
    <m/>
    <d v="2016-03-08T00:00:00"/>
    <d v="2016-04-05T00:00:00"/>
    <d v="2016-05-20T00:00:00"/>
    <n v="1"/>
    <n v="1"/>
    <n v="1"/>
    <d v="2015-12-14T00:00:00"/>
    <d v="2016-02-11T00:00:00"/>
    <d v="2016-03-08T00:00:00"/>
    <d v="2016-03-17T00:00:00"/>
    <d v="2016-05-31T00:00:00"/>
    <n v="28"/>
    <s v="5 a 6 semanas"/>
    <n v="0"/>
    <n v="0"/>
    <n v="1"/>
    <n v="1"/>
    <s v="CILINDRO DE VUELCO N° 3690709 REF: OT-5029198N°SERIE:150"/>
  </r>
  <r>
    <n v="24706"/>
    <d v="2015-12-14T00:00:00"/>
    <s v="Santiago"/>
    <x v="2"/>
    <x v="20"/>
    <s v="Garantía"/>
    <s v="Liberada Total"/>
    <s v="EQUIPOS MINEROS RÍO GRANDE LTDA."/>
    <s v="PUNTA ARENAS - Equipos Mineros Río Grande Ltda."/>
    <n v="21333"/>
    <n v="0"/>
    <n v="0"/>
    <n v="0"/>
    <n v="0"/>
    <n v="0"/>
    <m/>
    <s v="Mauricio Montecinos Durán"/>
    <m/>
    <m/>
    <m/>
    <m/>
    <m/>
    <s v="NO"/>
    <s v="Baja"/>
    <m/>
    <x v="3"/>
    <x v="0"/>
    <s v="epino"/>
    <m/>
    <m/>
    <m/>
    <m/>
    <m/>
    <m/>
    <n v="1"/>
    <n v="1"/>
    <n v="1"/>
    <d v="2015-12-14T00:00:00"/>
    <m/>
    <m/>
    <m/>
    <m/>
    <n v="0"/>
    <m/>
    <n v="0"/>
    <n v="0"/>
    <n v="1"/>
    <n v="1"/>
    <s v="CILINDRO DE VUELCO N° 3690709 REF: OT-5032984N°SERIE:153"/>
  </r>
  <r>
    <n v="24707"/>
    <d v="2015-12-14T00:00:00"/>
    <s v="Santiago"/>
    <x v="1"/>
    <x v="22"/>
    <s v="Cliente"/>
    <s v="Facturada Total"/>
    <s v="Detroit  Chile S.A."/>
    <s v="Baron De Juras Reales  Nº 5250"/>
    <n v="21330"/>
    <n v="48498"/>
    <n v="39389"/>
    <n v="146295"/>
    <n v="28497"/>
    <n v="28497"/>
    <m/>
    <s v="Adrián Toro Crespillo"/>
    <m/>
    <d v="2015-12-18T00:00:00"/>
    <m/>
    <m/>
    <m/>
    <s v="NO"/>
    <s v="Alta"/>
    <s v="Otros"/>
    <x v="1"/>
    <x v="1"/>
    <s v="atoro"/>
    <m/>
    <m/>
    <m/>
    <d v="2015-12-18T00:00:00"/>
    <d v="2015-12-23T00:00:00"/>
    <d v="2015-12-18T00:00:00"/>
    <n v="1"/>
    <n v="1"/>
    <n v="0"/>
    <d v="2015-12-14T00:00:00"/>
    <d v="2015-12-15T00:00:00"/>
    <d v="2015-12-18T00:00:00"/>
    <d v="2015-12-18T00:00:00"/>
    <d v="2015-12-22T00:00:00"/>
    <n v="5"/>
    <s v="2 a 3 días hábiles."/>
    <n v="0"/>
    <n v="0"/>
    <n v="1"/>
    <n v="1"/>
    <s v="CARCASA TRASERA PARA CAMBIO DE BUJE"/>
  </r>
  <r>
    <n v="24708"/>
    <d v="2015-12-14T00:00:00"/>
    <s v="Santiago"/>
    <x v="0"/>
    <x v="2"/>
    <s v="Cliente"/>
    <s v="Facturada Parcial"/>
    <s v="Constructora Gardilcic Ltda."/>
    <s v="Constructora Gardilcic"/>
    <n v="0"/>
    <n v="48645"/>
    <n v="39724"/>
    <n v="146754"/>
    <n v="0"/>
    <n v="28849"/>
    <m/>
    <s v="César Toro Quiñónez"/>
    <s v="P"/>
    <d v="2016-01-26T00:00:00"/>
    <m/>
    <m/>
    <m/>
    <s v="SI"/>
    <s v="Baja"/>
    <s v="Otros"/>
    <x v="1"/>
    <x v="1"/>
    <s v="gmedina"/>
    <d v="2015-12-22T00:00:00"/>
    <d v="2015-12-27T00:00:00"/>
    <d v="2015-12-23T00:00:00"/>
    <d v="2016-01-26T00:00:00"/>
    <d v="2016-02-23T00:00:00"/>
    <d v="2016-01-27T00:00:00"/>
    <n v="1"/>
    <n v="1"/>
    <n v="1"/>
    <m/>
    <d v="2016-01-07T00:00:00"/>
    <d v="2016-01-26T00:00:00"/>
    <d v="2016-01-27T00:00:00"/>
    <d v="2016-01-27T00:00:00"/>
    <n v="28"/>
    <s v="20 DIAS HABILES"/>
    <n v="0"/>
    <n v="0"/>
    <n v="1"/>
    <n v="1"/>
    <s v="Desmontaje y montaje de convertidor y transmision"/>
  </r>
  <r>
    <n v="24709"/>
    <d v="2015-12-15T00:00:00"/>
    <s v="Santiago"/>
    <x v="1"/>
    <x v="22"/>
    <s v="Cliente"/>
    <s v="Facturada Total"/>
    <s v="ADMINISTRADORA DE NAVES HUMBOLDT LTDA."/>
    <s v="Valparaiso"/>
    <n v="21328"/>
    <n v="48556"/>
    <n v="40360"/>
    <n v="0"/>
    <n v="0"/>
    <n v="29493"/>
    <m/>
    <s v="Juan Toro Alvarez"/>
    <s v="243995-0"/>
    <d v="2016-03-28T00:00:00"/>
    <m/>
    <m/>
    <m/>
    <s v="NO"/>
    <s v="Media"/>
    <s v="Otros"/>
    <x v="1"/>
    <x v="1"/>
    <s v="cacontreras"/>
    <m/>
    <m/>
    <m/>
    <m/>
    <m/>
    <m/>
    <n v="1"/>
    <n v="0"/>
    <n v="0"/>
    <d v="2015-12-14T00:00:00"/>
    <d v="2015-12-17T00:00:00"/>
    <d v="2016-03-28T00:00:00"/>
    <m/>
    <d v="2016-03-29T00:00:00"/>
    <n v="5"/>
    <s v="1 día hábil."/>
    <n v="0"/>
    <n v="0"/>
    <n v="1"/>
    <n v="1"/>
    <s v="EJE CIGUEÑAL MOTOR AUXILIAR N°2"/>
  </r>
  <r>
    <n v="24710"/>
    <d v="2015-12-15T00:00:00"/>
    <s v="Santiago"/>
    <x v="1"/>
    <x v="22"/>
    <s v="Cliente"/>
    <s v="Facturada Total"/>
    <s v="Electronica Y Electromecanica Industrial Lucio Vicencio Y Ci"/>
    <s v="Lucio Vicencio Urrutia"/>
    <n v="21336"/>
    <n v="48522"/>
    <n v="39347"/>
    <n v="146254"/>
    <n v="28443"/>
    <n v="28443"/>
    <m/>
    <s v="Juan Toro Alvarez"/>
    <s v="018/2015"/>
    <d v="2015-12-16T00:00:00"/>
    <m/>
    <m/>
    <m/>
    <s v="NO"/>
    <s v="Media"/>
    <s v="Otros"/>
    <x v="1"/>
    <x v="1"/>
    <s v="cacontreras"/>
    <m/>
    <m/>
    <m/>
    <d v="2015-12-16T00:00:00"/>
    <d v="2015-12-21T00:00:00"/>
    <d v="2015-12-16T00:00:00"/>
    <n v="1"/>
    <n v="0"/>
    <n v="0"/>
    <d v="2015-12-14T00:00:00"/>
    <d v="2015-12-15T00:00:00"/>
    <d v="2015-12-16T00:00:00"/>
    <d v="2015-12-16T00:00:00"/>
    <d v="2015-12-17T00:00:00"/>
    <n v="5"/>
    <s v="2 días hábiles. "/>
    <n v="0"/>
    <n v="0"/>
    <n v="1"/>
    <n v="1"/>
    <s v="ROTOR DE MOTOR ELECTRICO, PARA BALANCEO"/>
  </r>
  <r>
    <n v="24711"/>
    <d v="2015-12-15T00:00:00"/>
    <s v="Santiago"/>
    <x v="2"/>
    <x v="26"/>
    <s v="Cliente"/>
    <s v="Facturada Total"/>
    <s v="Minera Centinela"/>
    <s v="MEJILLONES ANTOFAGASTA -Faena Muelle"/>
    <n v="21334"/>
    <n v="48696"/>
    <n v="39693"/>
    <n v="149203"/>
    <n v="30058"/>
    <n v="30058"/>
    <m/>
    <s v="Luis Godoy Sánchez"/>
    <m/>
    <d v="2016-01-20T00:00:00"/>
    <m/>
    <m/>
    <m/>
    <s v="NO"/>
    <s v="Media"/>
    <m/>
    <x v="3"/>
    <x v="0"/>
    <s v="epino"/>
    <m/>
    <m/>
    <m/>
    <d v="2016-01-20T00:00:00"/>
    <d v="2016-02-04T00:00:00"/>
    <d v="2016-05-11T00:00:00"/>
    <n v="1"/>
    <n v="1"/>
    <n v="1"/>
    <d v="2015-12-14T00:00:00"/>
    <d v="2015-12-28T00:00:00"/>
    <d v="2016-01-20T00:00:00"/>
    <d v="2016-05-11T00:00:00"/>
    <d v="2016-05-13T00:00:00"/>
    <n v="15"/>
    <m/>
    <n v="0"/>
    <n v="0"/>
    <n v="1"/>
    <n v="1"/>
    <s v="CONTRAEJE H6000 MARCA SANDVIK"/>
  </r>
  <r>
    <n v="24712"/>
    <d v="2015-12-15T00:00:00"/>
    <s v="Santiago"/>
    <x v="2"/>
    <x v="26"/>
    <s v="Cliente"/>
    <s v="Facturada Total"/>
    <s v="Minera Centinela"/>
    <s v="MEJILLONES ANTOFAGASTA -Faena Muelle"/>
    <n v="21335"/>
    <n v="48695"/>
    <n v="39692"/>
    <n v="149204"/>
    <n v="30058"/>
    <n v="30058"/>
    <m/>
    <s v="Luis Godoy Sánchez"/>
    <m/>
    <d v="2016-01-20T00:00:00"/>
    <m/>
    <m/>
    <m/>
    <s v="NO"/>
    <s v="Media"/>
    <m/>
    <x v="3"/>
    <x v="0"/>
    <s v="epino"/>
    <m/>
    <m/>
    <m/>
    <d v="2016-01-20T00:00:00"/>
    <d v="2016-02-04T00:00:00"/>
    <d v="2016-05-11T00:00:00"/>
    <n v="1"/>
    <n v="1"/>
    <n v="1"/>
    <d v="2015-12-14T00:00:00"/>
    <d v="2015-12-28T00:00:00"/>
    <d v="2016-01-20T00:00:00"/>
    <d v="2016-05-11T00:00:00"/>
    <d v="2016-05-13T00:00:00"/>
    <n v="15"/>
    <m/>
    <n v="0"/>
    <n v="66"/>
    <n v="1"/>
    <n v="1"/>
    <s v="CONTRAEJE H6000 MARCA SANDVICK"/>
  </r>
  <r>
    <n v="24714"/>
    <d v="2015-12-15T00:00:00"/>
    <s v="Santiago"/>
    <x v="1"/>
    <x v="22"/>
    <s v="Cliente"/>
    <s v="Facturada Total"/>
    <s v="Detroit  Chile S.A."/>
    <s v="Detroit Copiapo"/>
    <n v="21337"/>
    <n v="48510"/>
    <n v="39331"/>
    <n v="146234"/>
    <n v="28461"/>
    <n v="28461"/>
    <m/>
    <s v="Juan Toro Alvarez"/>
    <m/>
    <d v="2015-12-15T00:00:00"/>
    <m/>
    <m/>
    <m/>
    <s v="NO"/>
    <s v="Media"/>
    <s v="Otros"/>
    <x v="1"/>
    <x v="1"/>
    <s v="cacontreras"/>
    <m/>
    <m/>
    <m/>
    <d v="2015-12-15T00:00:00"/>
    <d v="2015-12-19T00:00:00"/>
    <d v="2015-12-15T00:00:00"/>
    <n v="1"/>
    <n v="0"/>
    <n v="0"/>
    <d v="2015-12-15T00:00:00"/>
    <d v="2015-12-15T00:00:00"/>
    <d v="2015-12-15T00:00:00"/>
    <d v="2015-12-15T00:00:00"/>
    <d v="2015-12-18T00:00:00"/>
    <n v="4"/>
    <s v="1 día hábil. "/>
    <n v="0"/>
    <n v="0"/>
    <n v="1"/>
    <n v="1"/>
    <s v="ASPA VENTILADOR, PARA BALANCEO"/>
  </r>
  <r>
    <n v="24715"/>
    <d v="2015-12-15T00:00:00"/>
    <s v="Santiago"/>
    <x v="1"/>
    <x v="22"/>
    <s v="Cliente"/>
    <s v="Facturada Total"/>
    <s v="POWER TRAIN TECHNOLOGIES CHILE  S.A."/>
    <s v="CONCHALI - Power Train."/>
    <n v="21338"/>
    <n v="48542"/>
    <n v="39364"/>
    <n v="146344"/>
    <n v="28538"/>
    <n v="28538"/>
    <m/>
    <s v="Juan Toro Alvarez"/>
    <n v="107838"/>
    <d v="2015-12-17T00:00:00"/>
    <m/>
    <m/>
    <m/>
    <s v="NO"/>
    <s v="Media"/>
    <s v="Otros"/>
    <x v="1"/>
    <x v="1"/>
    <s v="cacontreras"/>
    <m/>
    <m/>
    <m/>
    <d v="2015-12-17T00:00:00"/>
    <d v="2015-12-25T00:00:00"/>
    <d v="2015-12-22T00:00:00"/>
    <n v="1"/>
    <n v="0"/>
    <n v="0"/>
    <d v="2015-12-15T00:00:00"/>
    <d v="2015-12-16T00:00:00"/>
    <d v="2015-12-17T00:00:00"/>
    <d v="2015-12-22T00:00:00"/>
    <d v="2015-12-24T00:00:00"/>
    <n v="8"/>
    <s v="4 a 5 días hábiles. "/>
    <n v="0"/>
    <n v="0"/>
    <n v="1"/>
    <n v="36"/>
    <s v="BALANCINES 3512REF: OS-150132"/>
  </r>
  <r>
    <n v="24716"/>
    <d v="2015-12-15T00:00:00"/>
    <s v="Santiago"/>
    <x v="1"/>
    <x v="22"/>
    <s v="Cliente"/>
    <s v="Facturada Total"/>
    <s v="DISTRIBUIDORA CUMMINS CHILE S.A."/>
    <s v="SANTIAGO - Distribuidora Cummins Chile S.A."/>
    <n v="21341"/>
    <n v="48575"/>
    <n v="39401"/>
    <n v="146388"/>
    <n v="28609"/>
    <n v="28609"/>
    <m/>
    <s v="Juan Toro Alvarez"/>
    <m/>
    <d v="2015-12-21T00:00:00"/>
    <m/>
    <m/>
    <m/>
    <s v="NO"/>
    <s v="Media"/>
    <s v="Otros"/>
    <x v="1"/>
    <x v="1"/>
    <s v="cacontreras"/>
    <m/>
    <m/>
    <m/>
    <d v="2015-12-21T00:00:00"/>
    <d v="2016-01-02T00:00:00"/>
    <d v="2015-12-29T00:00:00"/>
    <n v="1"/>
    <n v="0"/>
    <n v="1"/>
    <d v="2015-12-15T00:00:00"/>
    <d v="2015-12-21T00:00:00"/>
    <d v="2015-12-21T00:00:00"/>
    <d v="2015-12-29T00:00:00"/>
    <d v="2015-12-30T00:00:00"/>
    <n v="12"/>
    <s v="6 a 8 días hábiles. "/>
    <n v="0"/>
    <n v="0"/>
    <n v="1"/>
    <n v="1"/>
    <s v="BLOCK"/>
  </r>
  <r>
    <n v="24717"/>
    <d v="2015-12-15T00:00:00"/>
    <s v="Santiago"/>
    <x v="2"/>
    <x v="20"/>
    <s v="Cliente"/>
    <s v="Facturada Total"/>
    <s v="ANGLO AMERICAN SUR S.A."/>
    <s v="EL SOLDADO Anglo American Sur"/>
    <n v="21339"/>
    <n v="48610"/>
    <n v="39445"/>
    <n v="146519"/>
    <n v="0"/>
    <n v="28763"/>
    <m/>
    <s v="Mauricio Montecinos Durán"/>
    <n v="34763"/>
    <d v="2015-12-24T00:00:00"/>
    <m/>
    <m/>
    <m/>
    <s v="NO"/>
    <s v="Media"/>
    <s v="Otros"/>
    <x v="1"/>
    <x v="1"/>
    <s v="epino"/>
    <m/>
    <m/>
    <m/>
    <d v="2015-12-24T00:00:00"/>
    <d v="2016-01-11T00:00:00"/>
    <d v="2016-01-14T00:00:00"/>
    <n v="1"/>
    <n v="1"/>
    <n v="1"/>
    <d v="2015-12-15T00:00:00"/>
    <d v="2015-12-22T00:00:00"/>
    <d v="2015-12-24T00:00:00"/>
    <d v="2016-01-08T00:00:00"/>
    <d v="2016-01-15T00:00:00"/>
    <n v="18"/>
    <s v="15 a 18 dias corridos."/>
    <n v="0"/>
    <n v="0"/>
    <n v="1"/>
    <n v="1"/>
    <s v="CILINDRO VOLTEO PC8000REF: RCI-9899"/>
  </r>
  <r>
    <n v="24718"/>
    <d v="2015-12-15T00:00:00"/>
    <s v="Santiago"/>
    <x v="2"/>
    <x v="20"/>
    <s v="Cliente"/>
    <s v="En Espera de Confirmación"/>
    <s v="ANGLO AMERICAN SUR S.A."/>
    <s v="EL SOLDADO Anglo American Sur"/>
    <n v="21340"/>
    <n v="49026"/>
    <n v="0"/>
    <n v="0"/>
    <n v="0"/>
    <n v="0"/>
    <m/>
    <s v="Mauricio Montecinos Durán"/>
    <m/>
    <m/>
    <m/>
    <m/>
    <m/>
    <s v="NO"/>
    <s v="Media"/>
    <m/>
    <x v="3"/>
    <x v="0"/>
    <s v="epino"/>
    <m/>
    <m/>
    <m/>
    <m/>
    <m/>
    <m/>
    <n v="1"/>
    <n v="1"/>
    <n v="1"/>
    <d v="2015-12-15T00:00:00"/>
    <m/>
    <m/>
    <m/>
    <m/>
    <n v="91"/>
    <s v="11 a 13 Semanas"/>
    <n v="0"/>
    <n v="0"/>
    <n v="1"/>
    <n v="1"/>
    <s v="CILINDRO LEVANTE L1850 REF: RCI-9900 / VASTAGO QUEBRADO"/>
  </r>
  <r>
    <n v="24719"/>
    <d v="2015-12-14T00:00:00"/>
    <s v="Santiago"/>
    <x v="0"/>
    <x v="4"/>
    <s v="Cliente"/>
    <s v="En proceso"/>
    <s v="KOMATSU CHILE S. A."/>
    <s v="QUILICURA Komatsu Chile S. A."/>
    <n v="21342"/>
    <n v="49200"/>
    <n v="40170"/>
    <n v="0"/>
    <n v="0"/>
    <n v="0"/>
    <m/>
    <s v="Francisco Vargas Núñez"/>
    <n v="4503127131"/>
    <d v="2016-03-08T00:00:00"/>
    <m/>
    <m/>
    <m/>
    <s v="NO"/>
    <s v="Alta"/>
    <s v="Transmisiones - Drives"/>
    <x v="4"/>
    <x v="75"/>
    <s v="gmedina"/>
    <d v="2016-01-27T00:00:00"/>
    <d v="2016-02-21T00:00:00"/>
    <d v="2016-01-27T00:00:00"/>
    <d v="2016-03-08T00:00:00"/>
    <d v="2016-07-19T00:00:00"/>
    <m/>
    <n v="1"/>
    <n v="1"/>
    <n v="1"/>
    <d v="2015-12-15T00:00:00"/>
    <d v="2016-01-28T00:00:00"/>
    <d v="2016-03-08T00:00:00"/>
    <m/>
    <m/>
    <n v="133"/>
    <s v="18 A 19 SEMANAS"/>
    <n v="0"/>
    <n v="0"/>
    <n v="1"/>
    <n v="1"/>
    <s v="CAJA PTO GFC 412 MOD. 89680040 SERIE N° 72802022649"/>
  </r>
  <r>
    <n v="24730"/>
    <d v="2015-12-15T00:00:00"/>
    <s v="Santiago"/>
    <x v="1"/>
    <x v="22"/>
    <s v="Cliente"/>
    <s v="Facturada Total"/>
    <s v="Comercial Macam Ltda."/>
    <s v="Comercial Macam Ltda."/>
    <n v="21343"/>
    <n v="48540"/>
    <n v="39349"/>
    <n v="146263"/>
    <n v="28462"/>
    <n v="28462"/>
    <m/>
    <s v="Juan Toro Alvarez"/>
    <m/>
    <d v="2015-12-16T00:00:00"/>
    <m/>
    <m/>
    <m/>
    <s v="NO"/>
    <s v="Media"/>
    <s v="Otros"/>
    <x v="1"/>
    <x v="1"/>
    <s v="cacontreras"/>
    <m/>
    <m/>
    <m/>
    <d v="2015-12-16T00:00:00"/>
    <d v="2015-12-21T00:00:00"/>
    <d v="2015-12-18T00:00:00"/>
    <n v="1"/>
    <n v="0"/>
    <n v="0"/>
    <d v="2015-12-15T00:00:00"/>
    <d v="2015-12-16T00:00:00"/>
    <d v="2015-12-16T00:00:00"/>
    <d v="2015-12-18T00:00:00"/>
    <d v="2015-12-18T00:00:00"/>
    <n v="5"/>
    <s v="2 días hábiles. "/>
    <n v="0"/>
    <n v="0"/>
    <n v="1"/>
    <n v="1"/>
    <s v="ROTOR DE MOTOR ELECTRICO, PARA BALANCEO A 300 RPM CON CHAVETA MONTADA"/>
  </r>
  <r>
    <n v="24731"/>
    <d v="2015-12-15T00:00:00"/>
    <s v="Santiago"/>
    <x v="1"/>
    <x v="22"/>
    <s v="Cliente"/>
    <s v="En Espera de Confirmación"/>
    <s v="MAYEKAWA CHILE S.A.C.E I."/>
    <s v="MAYEKAWA CHILE S.A.C.e I."/>
    <n v="21344"/>
    <n v="48536"/>
    <n v="0"/>
    <n v="0"/>
    <n v="0"/>
    <n v="0"/>
    <m/>
    <s v="Juan Toro Alvarez"/>
    <m/>
    <m/>
    <m/>
    <m/>
    <m/>
    <s v="NO"/>
    <s v="Media"/>
    <m/>
    <x v="3"/>
    <x v="0"/>
    <s v="cacontreras"/>
    <m/>
    <m/>
    <m/>
    <m/>
    <m/>
    <m/>
    <n v="1"/>
    <n v="0"/>
    <n v="0"/>
    <d v="2015-12-15T00:00:00"/>
    <m/>
    <m/>
    <m/>
    <m/>
    <n v="6"/>
    <s v="3 a 4 dias habiles."/>
    <n v="0"/>
    <n v="0"/>
    <n v="1"/>
    <n v="2"/>
    <s v="MASAS DE ACOPLE L"/>
  </r>
  <r>
    <n v="24732"/>
    <d v="2015-12-15T00:00:00"/>
    <s v="Santiago"/>
    <x v="1"/>
    <x v="22"/>
    <s v="Cliente"/>
    <s v="Facturada Total"/>
    <s v="Nelson Orlando Piña Acuña"/>
    <s v="Nelson Orlando Piña Acuña"/>
    <n v="21345"/>
    <n v="48555"/>
    <n v="39361"/>
    <n v="146268"/>
    <n v="28494"/>
    <n v="28494"/>
    <m/>
    <s v="Juan Toro Alvarez"/>
    <m/>
    <d v="2015-12-17T00:00:00"/>
    <m/>
    <m/>
    <m/>
    <s v="NO"/>
    <s v="Media"/>
    <s v="Otros"/>
    <x v="1"/>
    <x v="1"/>
    <s v="cacontreras"/>
    <m/>
    <m/>
    <m/>
    <d v="2015-12-17T00:00:00"/>
    <d v="2015-12-22T00:00:00"/>
    <d v="2015-12-17T00:00:00"/>
    <n v="1"/>
    <n v="0"/>
    <n v="0"/>
    <d v="2015-12-15T00:00:00"/>
    <d v="2015-12-17T00:00:00"/>
    <d v="2015-12-17T00:00:00"/>
    <d v="2015-12-17T00:00:00"/>
    <d v="2015-12-22T00:00:00"/>
    <n v="5"/>
    <s v="2 días hábiles. "/>
    <n v="0"/>
    <n v="0"/>
    <n v="1"/>
    <n v="1"/>
    <s v="TORNILLO NX-934, PARA BALANCEO"/>
  </r>
  <r>
    <n v="24734"/>
    <d v="2015-12-16T00:00:00"/>
    <s v="Santiago"/>
    <x v="1"/>
    <x v="22"/>
    <s v="Cliente"/>
    <s v="Facturada Total"/>
    <s v="DISTRIBUIDORA CUMMINS CHILE S.A."/>
    <s v="SANTIAGO - Distribuidora Cummins Chile S.A."/>
    <n v="0"/>
    <n v="48661"/>
    <n v="39463"/>
    <n v="146560"/>
    <n v="0"/>
    <n v="28909"/>
    <m/>
    <s v="Adrián Toro Crespillo"/>
    <m/>
    <d v="2015-12-29T00:00:00"/>
    <m/>
    <m/>
    <m/>
    <s v="NO"/>
    <s v="Alta"/>
    <m/>
    <x v="3"/>
    <x v="0"/>
    <s v="atoro"/>
    <m/>
    <m/>
    <m/>
    <d v="2015-12-29T00:00:00"/>
    <d v="2016-01-08T00:00:00"/>
    <d v="2016-01-14T00:00:00"/>
    <n v="1"/>
    <n v="1"/>
    <n v="0"/>
    <m/>
    <d v="2015-12-23T00:00:00"/>
    <d v="2015-12-29T00:00:00"/>
    <d v="2016-01-12T00:00:00"/>
    <d v="2016-01-30T00:00:00"/>
    <n v="10"/>
    <s v="7 a 8 dias habiles."/>
    <n v="0"/>
    <n v="0"/>
    <n v="1"/>
    <n v="1"/>
    <s v="SOPORTE PRECARTE (FABRICACION)"/>
  </r>
  <r>
    <n v="24736"/>
    <d v="2015-12-16T00:00:00"/>
    <s v="Santiago"/>
    <x v="0"/>
    <x v="4"/>
    <s v="Cliente"/>
    <s v="Facturada Total"/>
    <s v="EQUIPOS MINEROS RÍO GRANDE LTDA."/>
    <s v="PUNTA ARENAS - Equipos Mineros Río Grande Ltda."/>
    <n v="21349"/>
    <n v="49175"/>
    <n v="39902"/>
    <n v="149782"/>
    <n v="30496"/>
    <n v="30496"/>
    <m/>
    <s v="Francisco Vargas Núñez"/>
    <s v="*"/>
    <d v="2016-02-11T00:00:00"/>
    <m/>
    <m/>
    <m/>
    <s v="NO"/>
    <s v="Alta"/>
    <s v="Transmisiones - Drives"/>
    <x v="36"/>
    <x v="147"/>
    <s v="gmedina"/>
    <m/>
    <m/>
    <d v="2016-01-21T00:00:00"/>
    <d v="2016-02-11T00:00:00"/>
    <d v="2016-06-02T00:00:00"/>
    <d v="2016-06-17T00:00:00"/>
    <n v="1"/>
    <n v="1"/>
    <n v="1"/>
    <d v="2015-12-16T00:00:00"/>
    <d v="2016-01-27T00:00:00"/>
    <d v="2016-02-11T00:00:00"/>
    <d v="2016-06-17T00:00:00"/>
    <d v="2016-06-24T00:00:00"/>
    <n v="112"/>
    <s v="16 SEMANAS"/>
    <n v="0"/>
    <n v="0"/>
    <n v="1"/>
    <n v="1"/>
    <s v="MANDO FINAL F1300 PARTE N° 3683496 SERIE N° 872110196, PERTENECINETE A PALA MARCA BUCYTUS MOD. TH340"/>
  </r>
  <r>
    <n v="24738"/>
    <d v="2015-12-16T00:00:00"/>
    <s v="Santiago"/>
    <x v="0"/>
    <x v="2"/>
    <s v="Cliente"/>
    <s v="Facturada Total"/>
    <s v="Sitrans Servicios Integrados De Transportes Ltda."/>
    <s v="Santiago"/>
    <n v="0"/>
    <n v="48546"/>
    <n v="39354"/>
    <n v="0"/>
    <n v="0"/>
    <n v="28573"/>
    <m/>
    <s v="César Toro Quiñónez"/>
    <s v="p"/>
    <d v="2015-12-16T00:00:00"/>
    <m/>
    <m/>
    <m/>
    <s v="SI"/>
    <s v="Baja"/>
    <s v="Otros"/>
    <x v="2"/>
    <x v="92"/>
    <s v="gmedina"/>
    <m/>
    <m/>
    <m/>
    <d v="2015-12-16T00:00:00"/>
    <d v="2015-12-20T00:00:00"/>
    <m/>
    <n v="1"/>
    <n v="1"/>
    <n v="0"/>
    <m/>
    <d v="2015-12-16T00:00:00"/>
    <d v="2015-12-16T00:00:00"/>
    <m/>
    <d v="2015-12-29T00:00:00"/>
    <n v="4"/>
    <s v="INMEDIATO"/>
    <n v="0"/>
    <n v="0"/>
    <n v="1"/>
    <n v="1"/>
    <s v="Adicionales por turno extendido testeo TE17"/>
  </r>
  <r>
    <n v="24740"/>
    <d v="2015-12-16T00:00:00"/>
    <s v="Santiago"/>
    <x v="4"/>
    <x v="6"/>
    <s v="Cliente"/>
    <s v="En evaluacion"/>
    <s v="Empresa Electrica Ventanas S.A."/>
    <s v="Casa Matriz Santiago"/>
    <n v="0"/>
    <n v="0"/>
    <n v="0"/>
    <n v="0"/>
    <n v="0"/>
    <n v="0"/>
    <m/>
    <s v="Luis Godoy Sánchez"/>
    <m/>
    <m/>
    <m/>
    <m/>
    <m/>
    <s v="SI"/>
    <s v="Baja"/>
    <m/>
    <x v="7"/>
    <x v="96"/>
    <s v="gmedina"/>
    <m/>
    <m/>
    <m/>
    <m/>
    <m/>
    <m/>
    <n v="0"/>
    <n v="0"/>
    <n v="0"/>
    <m/>
    <m/>
    <m/>
    <m/>
    <m/>
    <n v="0"/>
    <m/>
    <n v="0"/>
    <n v="0"/>
    <n v="1"/>
    <n v="1"/>
    <s v="Compresor Ts20-SDA mes Diciembre"/>
  </r>
  <r>
    <n v="24741"/>
    <d v="2015-12-17T00:00:00"/>
    <s v="Santiago"/>
    <x v="1"/>
    <x v="22"/>
    <s v="Cliente"/>
    <s v="Despachada Total"/>
    <s v="Jose Manuel Hernandez Cisternas"/>
    <s v="Jose Manuel Hernandez Cisternas"/>
    <n v="21350"/>
    <n v="0"/>
    <n v="0"/>
    <n v="0"/>
    <n v="0"/>
    <n v="0"/>
    <m/>
    <s v="Juan Toro Alvarez"/>
    <m/>
    <m/>
    <m/>
    <m/>
    <m/>
    <s v="NO"/>
    <s v="Media"/>
    <m/>
    <x v="3"/>
    <x v="0"/>
    <s v="cacontreras"/>
    <m/>
    <m/>
    <m/>
    <m/>
    <m/>
    <m/>
    <n v="0"/>
    <n v="0"/>
    <n v="0"/>
    <d v="2015-12-16T00:00:00"/>
    <m/>
    <m/>
    <m/>
    <m/>
    <n v="0"/>
    <m/>
    <n v="0"/>
    <n v="0"/>
    <n v="1"/>
    <n v="1"/>
    <s v="ANVIL DE PAÑALES"/>
  </r>
  <r>
    <n v="24742"/>
    <d v="2015-12-17T00:00:00"/>
    <s v="Santiago"/>
    <x v="2"/>
    <x v="28"/>
    <s v="Mantención Interna"/>
    <s v="En evaluacion"/>
    <s v="Maestranza Diesel S.A."/>
    <s v="Casa Matriz"/>
    <n v="0"/>
    <n v="0"/>
    <n v="0"/>
    <n v="0"/>
    <n v="0"/>
    <n v="0"/>
    <m/>
    <s v="Horacio Gallardo Morales"/>
    <m/>
    <m/>
    <m/>
    <m/>
    <m/>
    <s v="NO"/>
    <s v="Media"/>
    <m/>
    <x v="3"/>
    <x v="0"/>
    <s v="cbelmar"/>
    <m/>
    <m/>
    <m/>
    <m/>
    <m/>
    <m/>
    <n v="0"/>
    <n v="1"/>
    <n v="0"/>
    <m/>
    <m/>
    <m/>
    <m/>
    <m/>
    <n v="0"/>
    <m/>
    <n v="0"/>
    <n v="0"/>
    <n v="1"/>
    <n v="1"/>
    <s v="Calentador de rodamientos SKF TIH 120.OT Anterior 486"/>
  </r>
  <r>
    <n v="24744"/>
    <d v="2015-12-17T00:00:00"/>
    <s v="Santiago"/>
    <x v="0"/>
    <x v="2"/>
    <s v="Cliente"/>
    <s v="Facturada Total"/>
    <s v="Salinas y Fabres S.A."/>
    <s v="Salfa Santiago A.V."/>
    <n v="21354"/>
    <n v="48521"/>
    <n v="39374"/>
    <n v="146278"/>
    <n v="28468"/>
    <n v="28468"/>
    <m/>
    <s v="César Toro Quiñónez"/>
    <n v="4700493991"/>
    <d v="2015-12-17T00:00:00"/>
    <m/>
    <m/>
    <m/>
    <s v="NO"/>
    <s v="Baja"/>
    <s v="Otros"/>
    <x v="1"/>
    <x v="1"/>
    <s v="gmedina"/>
    <m/>
    <m/>
    <m/>
    <m/>
    <m/>
    <m/>
    <n v="1"/>
    <n v="0"/>
    <n v="0"/>
    <d v="2015-12-17T00:00:00"/>
    <d v="2015-12-15T00:00:00"/>
    <d v="2015-12-17T00:00:00"/>
    <d v="2015-12-17T00:00:00"/>
    <d v="2015-12-18T00:00:00"/>
    <n v="1"/>
    <s v="1 DIA"/>
    <n v="0"/>
    <n v="0"/>
    <n v="1"/>
    <n v="1"/>
    <s v="TRANSMISION MARCA JOHN DEERE SERIE YZTF25C161956 PARA prueba en banco"/>
  </r>
  <r>
    <n v="24745"/>
    <d v="2015-12-17T00:00:00"/>
    <s v="Santiago"/>
    <x v="1"/>
    <x v="22"/>
    <s v="Cliente"/>
    <s v="Facturada Total"/>
    <s v="Johnson Controls Chile S.A."/>
    <s v="Johnson Controls Chile S.A."/>
    <n v="21352"/>
    <n v="48562"/>
    <n v="39383"/>
    <n v="146359"/>
    <n v="28555"/>
    <n v="28555"/>
    <m/>
    <s v="Juan Toro Alvarez"/>
    <m/>
    <d v="2015-12-18T00:00:00"/>
    <m/>
    <m/>
    <m/>
    <s v="NO"/>
    <s v="Media"/>
    <s v="Otros"/>
    <x v="1"/>
    <x v="1"/>
    <s v="cacontreras"/>
    <m/>
    <m/>
    <m/>
    <d v="2015-12-18T00:00:00"/>
    <d v="2015-12-25T00:00:00"/>
    <d v="2015-12-23T00:00:00"/>
    <n v="1"/>
    <n v="0"/>
    <n v="0"/>
    <d v="2015-12-17T00:00:00"/>
    <d v="2015-12-17T00:00:00"/>
    <d v="2015-12-18T00:00:00"/>
    <d v="2015-12-23T00:00:00"/>
    <d v="2015-12-28T00:00:00"/>
    <n v="7"/>
    <s v="4 a 5 dias habiles."/>
    <n v="0"/>
    <n v="0"/>
    <n v="1"/>
    <n v="1"/>
    <s v="CIGUEÑAL SMC108"/>
  </r>
  <r>
    <n v="24748"/>
    <d v="2015-12-17T00:00:00"/>
    <s v="Santiago"/>
    <x v="2"/>
    <x v="21"/>
    <s v="Cliente"/>
    <s v="Facturada Parcial"/>
    <s v="Empresa de Montajes Gutiérrez Limitada"/>
    <s v="EMOTAG"/>
    <n v="0"/>
    <n v="48557"/>
    <n v="39359"/>
    <n v="146269"/>
    <n v="28467"/>
    <n v="28467"/>
    <m/>
    <s v="Sergio Soto Pezoa"/>
    <s v="P"/>
    <d v="2015-12-17T00:00:00"/>
    <m/>
    <m/>
    <m/>
    <s v="NO"/>
    <s v="Baja"/>
    <m/>
    <x v="3"/>
    <x v="0"/>
    <s v="cbelmar"/>
    <m/>
    <m/>
    <m/>
    <d v="2015-12-17T00:00:00"/>
    <d v="2015-12-19T00:00:00"/>
    <d v="2015-12-18T00:00:00"/>
    <n v="1"/>
    <n v="0"/>
    <n v="0"/>
    <m/>
    <d v="2015-12-17T00:00:00"/>
    <d v="2015-12-17T00:00:00"/>
    <d v="2015-12-17T00:00:00"/>
    <d v="2015-12-18T00:00:00"/>
    <n v="2"/>
    <m/>
    <n v="0"/>
    <n v="0"/>
    <n v="1"/>
    <n v="1"/>
    <s v="Servicio mecanizado 2 machones , en calidad de urgencia. ="/>
  </r>
  <r>
    <n v="24751"/>
    <d v="2015-12-17T00:00:00"/>
    <s v="Santiago"/>
    <x v="1"/>
    <x v="22"/>
    <s v="Cliente"/>
    <s v="Facturada Total"/>
    <s v="DISTRIBUIDORA CUMMINS CHILE S.A."/>
    <s v="SANTIAGO - Distribuidora Cummins Chile S.A."/>
    <n v="0"/>
    <n v="48598"/>
    <n v="39467"/>
    <n v="146548"/>
    <n v="0"/>
    <n v="28761"/>
    <m/>
    <s v="Juan Toro Alvarez"/>
    <m/>
    <d v="2015-12-29T00:00:00"/>
    <m/>
    <m/>
    <m/>
    <s v="NO"/>
    <s v="Media"/>
    <m/>
    <x v="3"/>
    <x v="0"/>
    <s v="cacontreras"/>
    <m/>
    <m/>
    <m/>
    <d v="2015-12-29T00:00:00"/>
    <d v="2016-01-10T00:00:00"/>
    <d v="2016-01-05T00:00:00"/>
    <n v="1"/>
    <n v="1"/>
    <n v="1"/>
    <m/>
    <d v="2015-12-22T00:00:00"/>
    <d v="2015-12-29T00:00:00"/>
    <d v="2016-01-11T00:00:00"/>
    <d v="2016-01-15T00:00:00"/>
    <n v="12"/>
    <s v="6 a 8 días hábiles."/>
    <n v="0"/>
    <n v="0"/>
    <n v="1"/>
    <n v="1"/>
    <s v="BLOCK QSK-60  OS. 12057501  (EX OT. 24625 - EVALUACIÓN)"/>
  </r>
  <r>
    <n v="24752"/>
    <d v="2015-12-17T00:00:00"/>
    <s v="Santiago"/>
    <x v="0"/>
    <x v="0"/>
    <s v="Cliente"/>
    <s v="Facturada Total"/>
    <s v="CIA. PAPELERA DEL PACIFICO S.A."/>
    <s v="CIA. PAPELERA DEL PACIFICO S.A."/>
    <n v="0"/>
    <n v="48472"/>
    <n v="39368"/>
    <n v="0"/>
    <n v="0"/>
    <n v="28851"/>
    <m/>
    <s v="Víctor Acevedo Salazar"/>
    <s v="*"/>
    <d v="2015-12-17T00:00:00"/>
    <m/>
    <m/>
    <m/>
    <s v="NO"/>
    <s v="Media"/>
    <m/>
    <x v="3"/>
    <x v="0"/>
    <s v="gmedina"/>
    <m/>
    <m/>
    <m/>
    <d v="2015-12-17T00:00:00"/>
    <d v="2015-12-18T00:00:00"/>
    <d v="2016-01-27T00:00:00"/>
    <n v="1"/>
    <n v="1"/>
    <n v="0"/>
    <m/>
    <d v="2015-12-14T00:00:00"/>
    <d v="2015-12-17T00:00:00"/>
    <m/>
    <d v="2016-01-27T00:00:00"/>
    <n v="1"/>
    <s v="1 DIA HABIL"/>
    <n v="0"/>
    <n v="0"/>
    <n v="1"/>
    <n v="1"/>
    <s v="SERVICIO DE BOROSCOPIA DE TURBINA CTE 32 Características del Equipo de Boroscopia*************************************************-Marca General Electric-Modelo XLGO-C3920-Largo de sonda 2 metros-Diámetro de cámara 3,9 mm-Extremo porta cámara flexible-Captura de imagenes y video a colorRequerimientos Básicos para el servicio***********************************************-Equipo desenergizado-Area limpia y confinada-De ser necesario, identificar y mitigar riesgos de caidas a desnivel-Puntos de ac"/>
  </r>
  <r>
    <n v="24753"/>
    <d v="2015-12-17T00:00:00"/>
    <s v="Santiago"/>
    <x v="0"/>
    <x v="2"/>
    <s v="Cliente"/>
    <s v="En Presupuesto"/>
    <s v="Geovitta  S.A."/>
    <s v="Geovitta  S.A."/>
    <n v="21357"/>
    <n v="0"/>
    <n v="0"/>
    <n v="0"/>
    <n v="0"/>
    <n v="0"/>
    <m/>
    <s v="César Toro Quiñónez"/>
    <m/>
    <m/>
    <m/>
    <m/>
    <m/>
    <s v="NO"/>
    <s v="Alta"/>
    <m/>
    <x v="2"/>
    <x v="137"/>
    <s v="gmedina"/>
    <d v="2016-01-06T00:00:00"/>
    <d v="2016-01-31T00:00:00"/>
    <d v="2016-01-06T00:00:00"/>
    <m/>
    <m/>
    <m/>
    <n v="1"/>
    <n v="0"/>
    <n v="1"/>
    <d v="2015-12-17T00:00:00"/>
    <m/>
    <m/>
    <m/>
    <m/>
    <n v="0"/>
    <m/>
    <n v="0"/>
    <n v="0"/>
    <n v="1"/>
    <n v="1"/>
    <s v="TRANSMISION MARCA DANA MODELO R33000N/ SERIE SBEA439415 Para REMAN"/>
  </r>
  <r>
    <n v="24754"/>
    <d v="2015-12-17T00:00:00"/>
    <s v="Santiago"/>
    <x v="0"/>
    <x v="2"/>
    <s v="Cliente"/>
    <s v="Facturada Total"/>
    <s v="Hidraumec Servicios Industriales y Mineros Limitada"/>
    <s v="Hidraumec Servicios Industriales y Miner"/>
    <n v="21358"/>
    <n v="48585"/>
    <n v="39396"/>
    <n v="146322"/>
    <n v="28681"/>
    <n v="28681"/>
    <m/>
    <s v="César Toro Quiñónez"/>
    <s v="p"/>
    <d v="2015-12-18T00:00:00"/>
    <m/>
    <m/>
    <m/>
    <s v="NO"/>
    <s v="Baja"/>
    <s v="Otros"/>
    <x v="2"/>
    <x v="137"/>
    <s v="gmedina"/>
    <m/>
    <m/>
    <m/>
    <d v="2015-12-18T00:00:00"/>
    <d v="2015-12-19T00:00:00"/>
    <d v="2015-12-21T00:00:00"/>
    <n v="1"/>
    <n v="0"/>
    <n v="0"/>
    <d v="2015-12-17T00:00:00"/>
    <d v="2015-12-18T00:00:00"/>
    <d v="2015-12-18T00:00:00"/>
    <d v="2015-12-21T00:00:00"/>
    <d v="2016-01-07T00:00:00"/>
    <n v="1"/>
    <s v="1 DIA"/>
    <n v="0"/>
    <n v="0"/>
    <n v="1"/>
    <n v="1"/>
    <s v="TRANSMISION DANA MODELO 33425 SERI N° RBEA 422780 PARA PRUEBA EN BANCO"/>
  </r>
  <r>
    <n v="24755"/>
    <d v="2015-12-17T00:00:00"/>
    <s v="Santiago"/>
    <x v="4"/>
    <x v="6"/>
    <s v="Cliente"/>
    <s v="Facturada Total"/>
    <s v="Empresa Electrica Ventanas S.A."/>
    <s v="Casa Matriz Santiago"/>
    <n v="0"/>
    <n v="48566"/>
    <n v="39432"/>
    <n v="0"/>
    <n v="0"/>
    <n v="28531"/>
    <m/>
    <s v="Carlos Espinoza Núñez"/>
    <n v="4500147825"/>
    <d v="2015-12-23T00:00:00"/>
    <m/>
    <m/>
    <m/>
    <s v="SI"/>
    <s v="Baja"/>
    <m/>
    <x v="7"/>
    <x v="96"/>
    <s v="gmedina"/>
    <m/>
    <m/>
    <m/>
    <m/>
    <m/>
    <m/>
    <n v="0"/>
    <n v="0"/>
    <n v="0"/>
    <m/>
    <d v="2015-12-17T00:00:00"/>
    <d v="2015-12-23T00:00:00"/>
    <m/>
    <d v="2015-12-23T00:00:00"/>
    <n v="1"/>
    <s v="ARRIENDO MES DICIEMBRE"/>
    <n v="0"/>
    <n v="0"/>
    <n v="1"/>
    <n v="1"/>
    <s v="ARRIENDO COMPRESOR TS20-SDA Mes de Diciembre 2015"/>
  </r>
  <r>
    <n v="24757"/>
    <d v="2015-12-18T00:00:00"/>
    <s v="Santiago"/>
    <x v="1"/>
    <x v="22"/>
    <s v="Cliente"/>
    <s v="Facturada Total"/>
    <s v="A. MAYER REFRIGERACION INDUSTRIAL S.A."/>
    <s v="BUIN A.Mayer Refrigeracion Ind. S.A."/>
    <n v="21359"/>
    <n v="48595"/>
    <n v="39409"/>
    <n v="146363"/>
    <n v="28558"/>
    <n v="28558"/>
    <m/>
    <s v="Juan Toro Alvarez"/>
    <m/>
    <d v="2015-12-21T00:00:00"/>
    <m/>
    <m/>
    <m/>
    <s v="NO"/>
    <s v="Media"/>
    <s v="Otros"/>
    <x v="1"/>
    <x v="1"/>
    <s v="cacontreras"/>
    <m/>
    <m/>
    <m/>
    <d v="2015-12-21T00:00:00"/>
    <d v="2015-12-26T00:00:00"/>
    <d v="2015-12-23T00:00:00"/>
    <n v="1"/>
    <n v="0"/>
    <n v="0"/>
    <d v="2015-12-18T00:00:00"/>
    <d v="2015-12-21T00:00:00"/>
    <d v="2015-12-21T00:00:00"/>
    <d v="2015-12-23T00:00:00"/>
    <d v="2015-12-28T00:00:00"/>
    <n v="5"/>
    <s v="3 a 4 dias habiles"/>
    <n v="0"/>
    <n v="0"/>
    <n v="1"/>
    <n v="1"/>
    <s v="JUEGO DE ROTORES SAB 163HF PARA REPARACION"/>
  </r>
  <r>
    <n v="24758"/>
    <d v="2015-12-17T00:00:00"/>
    <s v="Santiago"/>
    <x v="0"/>
    <x v="4"/>
    <s v="Cliente"/>
    <s v="En Espera de Confirmación"/>
    <s v="KOMATSU CHILE S. A."/>
    <s v="QUILICURA Komatsu Chile S. A."/>
    <n v="21346"/>
    <n v="49198"/>
    <n v="0"/>
    <n v="0"/>
    <n v="0"/>
    <n v="0"/>
    <m/>
    <s v="Francisco Vargas Núñez"/>
    <m/>
    <m/>
    <m/>
    <m/>
    <m/>
    <s v="NO"/>
    <s v="Alta"/>
    <s v="Transmisiones - Drives"/>
    <x v="4"/>
    <x v="75"/>
    <s v="gmedina"/>
    <d v="2016-01-27T00:00:00"/>
    <d v="2016-02-21T00:00:00"/>
    <d v="2016-01-27T00:00:00"/>
    <m/>
    <m/>
    <m/>
    <n v="1"/>
    <n v="1"/>
    <n v="0"/>
    <d v="2015-12-15T00:00:00"/>
    <m/>
    <m/>
    <m/>
    <m/>
    <n v="133"/>
    <s v="19 SEMANAS"/>
    <n v="0"/>
    <n v="0"/>
    <n v="1"/>
    <n v="1"/>
    <s v="CAJA PTO GFC 412 MOD. 89680040 SERIE N° 71802026686"/>
  </r>
  <r>
    <n v="24759"/>
    <d v="2015-12-17T00:00:00"/>
    <s v="Santiago"/>
    <x v="0"/>
    <x v="2"/>
    <s v="Cliente"/>
    <s v="Facturada Total"/>
    <s v="Constructora Gardilcic Ltda."/>
    <s v="Constructora Gardilcic Ltda."/>
    <n v="21360"/>
    <n v="48652"/>
    <n v="39998"/>
    <n v="147548"/>
    <n v="29157"/>
    <n v="29157"/>
    <m/>
    <s v="César Toro Quiñónez"/>
    <s v="p"/>
    <d v="2016-02-19T00:00:00"/>
    <m/>
    <m/>
    <m/>
    <s v="NO"/>
    <s v="Media"/>
    <s v="Otros"/>
    <x v="2"/>
    <x v="43"/>
    <s v="gmedina"/>
    <d v="2015-12-22T00:00:00"/>
    <d v="2016-01-01T00:00:00"/>
    <d v="2015-12-23T00:00:00"/>
    <d v="2016-02-19T00:00:00"/>
    <d v="2016-03-18T00:00:00"/>
    <d v="2016-02-19T00:00:00"/>
    <n v="1"/>
    <n v="1"/>
    <n v="1"/>
    <d v="2015-12-18T00:00:00"/>
    <d v="2016-01-11T00:00:00"/>
    <d v="2016-02-19T00:00:00"/>
    <d v="2016-02-19T00:00:00"/>
    <d v="2016-02-25T00:00:00"/>
    <n v="28"/>
    <s v="20 Dias Habiles"/>
    <n v="0"/>
    <n v="0"/>
    <n v="1"/>
    <n v="1"/>
    <s v="CONVERTIDOR DE TORQUE MOD. C5502245 SERIE N° RBEA 891179EEQUIPO M-601"/>
  </r>
  <r>
    <n v="24760"/>
    <d v="2015-12-17T00:00:00"/>
    <s v="Santiago"/>
    <x v="0"/>
    <x v="2"/>
    <s v="Cliente"/>
    <s v="Facturada Total"/>
    <s v="Constructora Gardilcic Ltda."/>
    <s v="Constructora Gardilcic"/>
    <n v="21361"/>
    <n v="48853"/>
    <n v="39726"/>
    <n v="0"/>
    <n v="0"/>
    <n v="28849"/>
    <m/>
    <s v="César Toro Quiñónez"/>
    <s v="P"/>
    <d v="2016-01-26T00:00:00"/>
    <m/>
    <m/>
    <m/>
    <s v="NO"/>
    <s v="Baja"/>
    <s v="Otros"/>
    <x v="2"/>
    <x v="137"/>
    <s v="gmedina"/>
    <m/>
    <m/>
    <m/>
    <d v="2016-01-26T00:00:00"/>
    <d v="2016-01-29T00:00:00"/>
    <d v="2016-01-27T00:00:00"/>
    <n v="1"/>
    <n v="0"/>
    <n v="1"/>
    <d v="2015-12-18T00:00:00"/>
    <d v="2016-01-08T00:00:00"/>
    <d v="2016-01-26T00:00:00"/>
    <m/>
    <d v="2016-01-27T00:00:00"/>
    <n v="3"/>
    <s v="3 DIAS"/>
    <n v="0"/>
    <n v="0"/>
    <n v="1"/>
    <n v="1"/>
    <s v="TRANSMISON MOD. R33000 SERIE N° RBE 581 EQUIPO M-601"/>
  </r>
  <r>
    <n v="24762"/>
    <d v="2015-12-17T00:00:00"/>
    <s v="Santiago"/>
    <x v="0"/>
    <x v="0"/>
    <s v="Cliente"/>
    <s v="Facturada Parcial"/>
    <s v="CIA. PAPELERA DEL PACIFICO S.A."/>
    <s v="CIA. PAPELERA DEL PACIFICO S.A."/>
    <n v="21362"/>
    <n v="48581"/>
    <n v="41223"/>
    <n v="0"/>
    <n v="0"/>
    <n v="30467"/>
    <m/>
    <s v="Francisco Vargas Núñez"/>
    <n v="102565"/>
    <d v="2016-06-08T00:00:00"/>
    <m/>
    <m/>
    <m/>
    <s v="NO"/>
    <s v="Baja"/>
    <m/>
    <x v="71"/>
    <x v="276"/>
    <s v="gmedina"/>
    <m/>
    <m/>
    <m/>
    <d v="2016-06-08T00:00:00"/>
    <d v="2016-06-09T00:00:00"/>
    <m/>
    <n v="1"/>
    <n v="0"/>
    <n v="0"/>
    <d v="2015-12-18T00:00:00"/>
    <d v="2015-12-18T00:00:00"/>
    <d v="2016-06-08T00:00:00"/>
    <m/>
    <d v="2016-06-21T00:00:00"/>
    <n v="1"/>
    <m/>
    <n v="0"/>
    <n v="0"/>
    <n v="1"/>
    <n v="1"/>
    <s v="EJE DE ALTA REDUCTOR RTS 710 TGM"/>
  </r>
  <r>
    <n v="24763"/>
    <d v="2015-12-17T00:00:00"/>
    <s v="Santiago"/>
    <x v="0"/>
    <x v="2"/>
    <s v="Cliente"/>
    <s v="Facturada Total"/>
    <s v="Constructora Gardilcic Ltda."/>
    <s v="Constructora Gardilcic"/>
    <n v="0"/>
    <n v="47931"/>
    <n v="39395"/>
    <n v="0"/>
    <n v="0"/>
    <n v="28571"/>
    <m/>
    <s v="César Toro Quiñónez"/>
    <s v="p"/>
    <d v="2015-12-18T00:00:00"/>
    <m/>
    <m/>
    <m/>
    <s v="NO"/>
    <s v="Baja"/>
    <s v="Otros"/>
    <x v="1"/>
    <x v="1"/>
    <s v="gmedina"/>
    <m/>
    <m/>
    <m/>
    <d v="2015-12-18T00:00:00"/>
    <d v="2015-12-30T00:00:00"/>
    <d v="2015-12-29T00:00:00"/>
    <n v="0"/>
    <n v="1"/>
    <n v="0"/>
    <m/>
    <d v="2015-12-17T00:00:00"/>
    <d v="2015-12-18T00:00:00"/>
    <m/>
    <d v="2015-12-29T00:00:00"/>
    <n v="12"/>
    <s v="12 DIAS"/>
    <n v="0"/>
    <n v="0"/>
    <n v="1"/>
    <n v="1"/>
    <s v="56019273PIPE"/>
  </r>
  <r>
    <n v="24764"/>
    <d v="2015-12-21T00:00:00"/>
    <s v="Santiago"/>
    <x v="4"/>
    <x v="6"/>
    <s v="Cliente"/>
    <s v="Facturada Total"/>
    <s v="COMPAÑIA CONTRACTUAL MINERA CANDELARIA"/>
    <s v="Compañia Contractual Minera Candelaria"/>
    <n v="21364"/>
    <n v="48738"/>
    <n v="40456"/>
    <n v="149162"/>
    <n v="30003"/>
    <n v="30003"/>
    <m/>
    <s v="Carlos Espinoza Núñez"/>
    <n v="4500011567"/>
    <d v="2016-04-05T00:00:00"/>
    <m/>
    <m/>
    <m/>
    <s v="NO"/>
    <s v="Baja"/>
    <s v="Otros"/>
    <x v="7"/>
    <x v="20"/>
    <s v="gmedina"/>
    <d v="2015-12-23T00:00:00"/>
    <d v="2015-12-28T00:00:00"/>
    <d v="2015-12-23T00:00:00"/>
    <d v="2016-04-05T00:00:00"/>
    <d v="2016-04-12T00:00:00"/>
    <d v="2016-05-09T00:00:00"/>
    <n v="1"/>
    <n v="1"/>
    <n v="1"/>
    <d v="2015-12-21T00:00:00"/>
    <d v="2016-01-04T00:00:00"/>
    <d v="2016-04-05T00:00:00"/>
    <d v="2016-05-09T00:00:00"/>
    <d v="2016-05-10T00:00:00"/>
    <n v="7"/>
    <m/>
    <n v="0"/>
    <n v="0"/>
    <n v="1"/>
    <n v="1"/>
    <s v="COMPRESOR AIRE ES-8"/>
  </r>
  <r>
    <n v="24765"/>
    <d v="2015-12-21T00:00:00"/>
    <s v="Santiago"/>
    <x v="1"/>
    <x v="22"/>
    <s v="Cliente"/>
    <s v="Facturada Total"/>
    <s v="A. MAYER REFRIGERACION INDUSTRIAL S.A."/>
    <s v="BUIN A.Mayer Refrigeracion Ind. S.A."/>
    <n v="21363"/>
    <n v="48637"/>
    <n v="39424"/>
    <n v="146364"/>
    <n v="28559"/>
    <n v="28559"/>
    <m/>
    <s v="Juan Toro Alvarez"/>
    <m/>
    <d v="2015-12-23T00:00:00"/>
    <m/>
    <m/>
    <m/>
    <s v="NO"/>
    <s v="Media"/>
    <s v="Otros"/>
    <x v="1"/>
    <x v="1"/>
    <s v="cacontreras"/>
    <m/>
    <m/>
    <m/>
    <d v="2015-12-23T00:00:00"/>
    <d v="2015-12-26T00:00:00"/>
    <d v="2015-12-23T00:00:00"/>
    <n v="1"/>
    <n v="0"/>
    <n v="0"/>
    <d v="2015-12-21T00:00:00"/>
    <d v="2015-12-23T00:00:00"/>
    <d v="2015-12-23T00:00:00"/>
    <d v="2015-12-23T00:00:00"/>
    <d v="2015-12-28T00:00:00"/>
    <n v="3"/>
    <s v="1 a 2 dias habiles."/>
    <n v="0"/>
    <n v="0"/>
    <n v="1"/>
    <n v="1"/>
    <s v="ROTOR COMPRESOR CON TAPA DE SUCCION"/>
  </r>
  <r>
    <n v="24766"/>
    <d v="2015-12-21T00:00:00"/>
    <s v="Santiago"/>
    <x v="2"/>
    <x v="21"/>
    <s v="Cliente"/>
    <s v="Facturada Total"/>
    <s v="ANGLO AMERICAN SUR S.A."/>
    <s v="SANTIAGO ANGLO Anglo American"/>
    <n v="0"/>
    <n v="48497"/>
    <n v="39397"/>
    <n v="146488"/>
    <n v="28899"/>
    <n v="28899"/>
    <m/>
    <s v="Claudio Soto Pezoa"/>
    <m/>
    <d v="2015-12-21T00:00:00"/>
    <m/>
    <m/>
    <m/>
    <s v="NO"/>
    <s v="Baja"/>
    <m/>
    <x v="3"/>
    <x v="0"/>
    <s v="epino"/>
    <m/>
    <m/>
    <m/>
    <d v="2015-12-21T00:00:00"/>
    <d v="2015-12-31T00:00:00"/>
    <m/>
    <n v="1"/>
    <n v="1"/>
    <n v="1"/>
    <m/>
    <d v="2015-12-15T00:00:00"/>
    <d v="2015-12-21T00:00:00"/>
    <d v="2016-01-07T00:00:00"/>
    <d v="2016-01-29T00:00:00"/>
    <n v="10"/>
    <m/>
    <n v="0"/>
    <n v="0"/>
    <n v="1"/>
    <n v="1"/>
    <s v="Suministro de 60 espigas de technill negro de 28.5 mm. diam. x distintos largos y 5 espigas en Acero Sae 1045 , según croquis."/>
  </r>
  <r>
    <n v="24767"/>
    <d v="2015-12-21T00:00:00"/>
    <s v="Santiago"/>
    <x v="2"/>
    <x v="21"/>
    <s v="Cliente"/>
    <s v="Facturada Total"/>
    <s v="ANGLO AMERICAN SUR S.A."/>
    <s v="SANTIAGO ANGLO Anglo American"/>
    <n v="0"/>
    <n v="48253"/>
    <n v="39398"/>
    <n v="146489"/>
    <n v="28899"/>
    <n v="28899"/>
    <m/>
    <s v="Sergio Soto Pezoa"/>
    <m/>
    <d v="2015-12-21T00:00:00"/>
    <m/>
    <m/>
    <m/>
    <s v="NO"/>
    <s v="Baja"/>
    <m/>
    <x v="3"/>
    <x v="0"/>
    <s v="epino"/>
    <m/>
    <m/>
    <m/>
    <d v="2015-12-21T00:00:00"/>
    <d v="2015-12-27T00:00:00"/>
    <m/>
    <n v="1"/>
    <n v="1"/>
    <n v="0"/>
    <m/>
    <d v="2015-11-27T00:00:00"/>
    <d v="2015-12-21T00:00:00"/>
    <d v="2016-01-07T00:00:00"/>
    <d v="2016-01-29T00:00:00"/>
    <n v="6"/>
    <m/>
    <n v="0"/>
    <n v="0"/>
    <n v="1"/>
    <n v="1"/>
    <s v="Fabricación de 16 cuñas según plano N° S049202"/>
  </r>
  <r>
    <n v="24768"/>
    <d v="2015-12-21T00:00:00"/>
    <s v="Santiago"/>
    <x v="2"/>
    <x v="21"/>
    <s v="Cliente"/>
    <s v="Facturada Total"/>
    <s v="ANGLO AMERICAN SUR S.A."/>
    <s v="SANTIAGO ANGLO Anglo American"/>
    <n v="0"/>
    <n v="48184"/>
    <n v="39399"/>
    <n v="146506"/>
    <n v="28899"/>
    <n v="28899"/>
    <m/>
    <s v="Sergio Soto Pezoa"/>
    <m/>
    <d v="2015-12-21T00:00:00"/>
    <m/>
    <m/>
    <m/>
    <s v="NO"/>
    <s v="Baja"/>
    <m/>
    <x v="3"/>
    <x v="0"/>
    <s v="epino"/>
    <m/>
    <m/>
    <m/>
    <d v="2015-12-21T00:00:00"/>
    <d v="2015-12-26T00:00:00"/>
    <m/>
    <n v="1"/>
    <n v="0"/>
    <n v="1"/>
    <m/>
    <d v="2015-11-25T00:00:00"/>
    <d v="2015-12-21T00:00:00"/>
    <d v="2016-01-07T00:00:00"/>
    <d v="2016-01-29T00:00:00"/>
    <n v="5"/>
    <m/>
    <n v="0"/>
    <n v="0"/>
    <n v="1"/>
    <n v="1"/>
    <s v="Fabricación de 30 golillas con rebaje lateral similar a muestra."/>
  </r>
  <r>
    <n v="24769"/>
    <d v="2015-12-21T00:00:00"/>
    <s v="Santiago"/>
    <x v="2"/>
    <x v="21"/>
    <s v="Cliente"/>
    <s v="Facturada Total"/>
    <s v="ANGLO AMERICAN SUR S.A."/>
    <s v="SANTIAGO ANGLO Anglo American"/>
    <n v="0"/>
    <n v="48453"/>
    <n v="39400"/>
    <n v="146590"/>
    <n v="29183"/>
    <n v="29183"/>
    <m/>
    <s v="Francisco Gómez Cáceres"/>
    <m/>
    <d v="2015-12-21T00:00:00"/>
    <m/>
    <m/>
    <m/>
    <s v="NO"/>
    <s v="Baja"/>
    <m/>
    <x v="3"/>
    <x v="0"/>
    <s v="epino"/>
    <m/>
    <m/>
    <m/>
    <d v="2015-12-21T00:00:00"/>
    <d v="2016-02-19T00:00:00"/>
    <d v="2016-02-02T00:00:00"/>
    <n v="1"/>
    <n v="1"/>
    <n v="1"/>
    <m/>
    <d v="2015-12-18T00:00:00"/>
    <d v="2015-12-21T00:00:00"/>
    <d v="2016-01-14T00:00:00"/>
    <d v="2016-02-29T00:00:00"/>
    <n v="60"/>
    <m/>
    <n v="0"/>
    <n v="0"/>
    <n v="1"/>
    <n v="1"/>
    <s v="Servicio de fabricacion de  5 c/u conjuntos Low rod Catcher PN : 2658373140 , ingresado con GD:698520."/>
  </r>
  <r>
    <n v="24770"/>
    <d v="2015-12-21T00:00:00"/>
    <s v="Santiago"/>
    <x v="2"/>
    <x v="26"/>
    <s v="Cliente"/>
    <s v="Facturada Total"/>
    <s v="GOOD YEAR DE CHILE S.A.I.C."/>
    <s v="Good Year De Chile S.A.I.C"/>
    <n v="0"/>
    <n v="48589"/>
    <n v="39403"/>
    <n v="146403"/>
    <n v="28659"/>
    <n v="28659"/>
    <m/>
    <s v="Francisco Gómez Cáceres"/>
    <m/>
    <d v="2015-12-21T00:00:00"/>
    <m/>
    <m/>
    <m/>
    <s v="NO"/>
    <s v="Baja"/>
    <m/>
    <x v="3"/>
    <x v="0"/>
    <s v="epino"/>
    <m/>
    <m/>
    <m/>
    <d v="2015-12-21T00:00:00"/>
    <d v="2015-12-26T00:00:00"/>
    <m/>
    <n v="1"/>
    <n v="0"/>
    <n v="1"/>
    <m/>
    <d v="2015-12-21T00:00:00"/>
    <d v="2015-12-21T00:00:00"/>
    <d v="2015-12-30T00:00:00"/>
    <d v="2015-12-31T00:00:00"/>
    <n v="5"/>
    <m/>
    <n v="0"/>
    <n v="0"/>
    <n v="1"/>
    <n v="1"/>
    <s v="Servicio recuperación de una pista de rodamiento de 140 mm. diam. referencial a una caja de reductor MC NEIL"/>
  </r>
  <r>
    <n v="24771"/>
    <d v="2015-12-21T00:00:00"/>
    <s v="Santiago"/>
    <x v="0"/>
    <x v="0"/>
    <s v="Cliente"/>
    <s v="Facturada Total"/>
    <s v="COLADA CONTINUA CHILENA  S.A."/>
    <s v="Colada Continua Chilena  S.A."/>
    <n v="21365"/>
    <n v="47908"/>
    <n v="39406"/>
    <n v="146423"/>
    <n v="28648"/>
    <n v="28648"/>
    <m/>
    <s v="Francisco Vargas Núñez"/>
    <n v="34553"/>
    <d v="2015-12-21T00:00:00"/>
    <m/>
    <m/>
    <m/>
    <s v="NO"/>
    <s v="Media"/>
    <m/>
    <x v="3"/>
    <x v="0"/>
    <s v="gmedina"/>
    <m/>
    <m/>
    <m/>
    <d v="2015-12-21T00:00:00"/>
    <d v="2015-12-30T00:00:00"/>
    <d v="2015-12-30T00:00:00"/>
    <n v="1"/>
    <n v="1"/>
    <n v="1"/>
    <d v="2015-12-21T00:00:00"/>
    <d v="2015-12-14T00:00:00"/>
    <d v="2015-12-21T00:00:00"/>
    <d v="2015-12-30T00:00:00"/>
    <d v="2015-12-31T00:00:00"/>
    <n v="9"/>
    <s v="6 DIAS HABILES"/>
    <n v="0"/>
    <n v="0"/>
    <n v="1"/>
    <n v="1"/>
    <s v="REDUCTOR STAND 6/7"/>
  </r>
  <r>
    <n v="24772"/>
    <d v="2015-12-21T00:00:00"/>
    <s v="Santiago"/>
    <x v="0"/>
    <x v="0"/>
    <s v="Cliente"/>
    <s v="Facturada Total"/>
    <s v="SCA CHILE"/>
    <s v="SCA CHILE"/>
    <n v="21366"/>
    <n v="48975"/>
    <n v="39664"/>
    <n v="146806"/>
    <n v="29000"/>
    <n v="29000"/>
    <m/>
    <s v="Francisco Vargas Núñez"/>
    <s v="*"/>
    <d v="2016-01-18T00:00:00"/>
    <m/>
    <m/>
    <m/>
    <s v="NO"/>
    <s v="Alta"/>
    <s v="Otros"/>
    <x v="72"/>
    <x v="1"/>
    <s v="gmedina"/>
    <m/>
    <m/>
    <m/>
    <d v="2016-01-18T00:00:00"/>
    <d v="2016-01-28T00:00:00"/>
    <d v="2016-01-31T00:00:00"/>
    <n v="1"/>
    <n v="1"/>
    <n v="1"/>
    <d v="2015-12-21T00:00:00"/>
    <d v="2016-01-14T00:00:00"/>
    <d v="2016-01-18T00:00:00"/>
    <d v="2016-01-31T00:00:00"/>
    <d v="2016-02-09T00:00:00"/>
    <n v="10"/>
    <s v="6 dias"/>
    <n v="0"/>
    <n v="0"/>
    <n v="1"/>
    <n v="1"/>
    <s v="CAJA REDUCTORA VOITH REPARACION"/>
  </r>
  <r>
    <n v="24773"/>
    <d v="2015-12-21T00:00:00"/>
    <s v="Santiago"/>
    <x v="2"/>
    <x v="21"/>
    <s v="Cliente"/>
    <s v="Facturada Total"/>
    <s v="FORD STEEL CHILE INDUSTRIAL S.A."/>
    <s v="FORD STEEL CHILE INDUSTRIAL S.A."/>
    <n v="0"/>
    <n v="48594"/>
    <n v="39407"/>
    <n v="146432"/>
    <n v="28656"/>
    <n v="28656"/>
    <m/>
    <s v="Francisco Gómez Cáceres"/>
    <s v="p"/>
    <d v="2015-12-21T00:00:00"/>
    <m/>
    <m/>
    <m/>
    <s v="NO"/>
    <s v="Baja"/>
    <m/>
    <x v="3"/>
    <x v="0"/>
    <s v="epino"/>
    <m/>
    <m/>
    <m/>
    <d v="2015-12-21T00:00:00"/>
    <d v="2015-12-26T00:00:00"/>
    <d v="2015-12-31T00:00:00"/>
    <n v="1"/>
    <n v="0"/>
    <n v="1"/>
    <m/>
    <d v="2015-12-21T00:00:00"/>
    <d v="2015-12-21T00:00:00"/>
    <d v="2015-12-31T00:00:00"/>
    <d v="2015-12-31T00:00:00"/>
    <n v="5"/>
    <m/>
    <n v="0"/>
    <n v="0"/>
    <n v="1"/>
    <n v="1"/>
    <s v="Servicios mecanizado 1 c/u cuña de 150.73 mm. espesor según plano sin número a partir de plancha de 7&quot; y sin incluir perforación central."/>
  </r>
  <r>
    <n v="24777"/>
    <d v="2015-12-22T00:00:00"/>
    <s v="Santiago"/>
    <x v="2"/>
    <x v="21"/>
    <s v="Cliente"/>
    <s v="Facturada Total"/>
    <s v="ANGLO AMERICAN SUR S.A."/>
    <s v="SANTIAGO ANGLO Anglo American"/>
    <n v="0"/>
    <n v="48630"/>
    <n v="39411"/>
    <n v="146733"/>
    <n v="29183"/>
    <n v="29183"/>
    <m/>
    <s v="Francisco Gómez Cáceres"/>
    <m/>
    <d v="2015-12-22T00:00:00"/>
    <m/>
    <m/>
    <m/>
    <s v="NO"/>
    <s v="Baja"/>
    <m/>
    <x v="3"/>
    <x v="0"/>
    <s v="epino"/>
    <m/>
    <m/>
    <m/>
    <d v="2015-12-22T00:00:00"/>
    <d v="2016-01-06T00:00:00"/>
    <d v="2016-01-26T00:00:00"/>
    <n v="0"/>
    <n v="1"/>
    <n v="0"/>
    <m/>
    <d v="2015-12-22T00:00:00"/>
    <d v="2015-12-22T00:00:00"/>
    <d v="2016-01-26T00:00:00"/>
    <d v="2016-02-29T00:00:00"/>
    <n v="15"/>
    <m/>
    <n v="0"/>
    <n v="0"/>
    <n v="1"/>
    <n v="1"/>
    <s v="Suministro plataforma inspección Pala Bucyrus 495 HS2."/>
  </r>
  <r>
    <n v="24778"/>
    <d v="2015-12-22T00:00:00"/>
    <s v="Santiago"/>
    <x v="7"/>
    <x v="30"/>
    <s v="Mantención Interna"/>
    <s v="En evaluacion"/>
    <s v="Maestranza Diesel S.A."/>
    <s v="Casa Matriz"/>
    <n v="0"/>
    <n v="0"/>
    <n v="0"/>
    <n v="0"/>
    <n v="0"/>
    <n v="0"/>
    <m/>
    <s v="Horacio Gallardo Morales"/>
    <m/>
    <m/>
    <m/>
    <m/>
    <m/>
    <s v="NO"/>
    <s v="Baja"/>
    <m/>
    <x v="3"/>
    <x v="0"/>
    <s v="cbelmar"/>
    <m/>
    <m/>
    <m/>
    <m/>
    <m/>
    <m/>
    <n v="0"/>
    <n v="0"/>
    <n v="0"/>
    <m/>
    <m/>
    <m/>
    <m/>
    <m/>
    <n v="0"/>
    <m/>
    <n v="0"/>
    <n v="0"/>
    <n v="1"/>
    <n v="1"/>
    <s v="Bomba hidraulica marca Wren, modelo KLW4000 (power) MANTENCION"/>
  </r>
  <r>
    <n v="24782"/>
    <d v="2015-12-21T00:00:00"/>
    <s v="Santiago"/>
    <x v="0"/>
    <x v="2"/>
    <s v="Cliente"/>
    <s v="Facturada Total"/>
    <s v="KOMATSU CHILE S. A."/>
    <s v="QUILICURA Komatsu Chile S. A."/>
    <n v="0"/>
    <n v="48760"/>
    <n v="40341"/>
    <n v="149007"/>
    <n v="29888"/>
    <n v="29888"/>
    <m/>
    <s v="César Toro Quiñónez"/>
    <m/>
    <d v="2016-03-24T00:00:00"/>
    <m/>
    <m/>
    <m/>
    <s v="NO"/>
    <s v="Baja"/>
    <s v="Otros"/>
    <x v="62"/>
    <x v="233"/>
    <s v="gmedina"/>
    <d v="2015-12-22T00:00:00"/>
    <d v="2015-12-27T00:00:00"/>
    <d v="2016-03-24T00:00:00"/>
    <d v="2016-03-24T00:00:00"/>
    <d v="2016-04-28T00:00:00"/>
    <d v="2016-04-28T00:00:00"/>
    <n v="1"/>
    <n v="1"/>
    <n v="1"/>
    <m/>
    <d v="2015-12-31T00:00:00"/>
    <d v="2016-03-24T00:00:00"/>
    <d v="2016-04-28T00:00:00"/>
    <d v="2016-04-29T00:00:00"/>
    <n v="35"/>
    <s v="5 semanas"/>
    <n v="0"/>
    <n v="73"/>
    <n v="1"/>
    <n v="1"/>
    <s v="Acople flexible GeislingerModelo B41/5/95NSerie 10137299/20/11"/>
  </r>
  <r>
    <n v="24786"/>
    <d v="2015-12-23T00:00:00"/>
    <s v="Santiago"/>
    <x v="1"/>
    <x v="22"/>
    <s v="Cliente"/>
    <s v="Facturada Total"/>
    <s v="POWER TRAIN TECHNOLOGIES CHILE  S.A."/>
    <s v="CONCHALI - Power Train."/>
    <n v="21370"/>
    <n v="48716"/>
    <n v="39478"/>
    <n v="146438"/>
    <n v="28673"/>
    <n v="28673"/>
    <m/>
    <s v="Juan Toro Alvarez"/>
    <m/>
    <d v="2015-12-29T00:00:00"/>
    <m/>
    <m/>
    <m/>
    <s v="NO"/>
    <s v="Media"/>
    <s v="Otros"/>
    <x v="1"/>
    <x v="1"/>
    <s v="cacontreras"/>
    <m/>
    <m/>
    <m/>
    <d v="2015-12-29T00:00:00"/>
    <d v="2016-01-06T00:00:00"/>
    <d v="2016-01-04T00:00:00"/>
    <n v="1"/>
    <n v="1"/>
    <n v="0"/>
    <d v="2015-12-23T00:00:00"/>
    <d v="2015-12-29T00:00:00"/>
    <d v="2015-12-29T00:00:00"/>
    <d v="2016-01-04T00:00:00"/>
    <d v="2016-01-06T00:00:00"/>
    <n v="8"/>
    <s v="3 a 4 días hábiles. "/>
    <n v="0"/>
    <n v="0"/>
    <n v="1"/>
    <n v="1"/>
    <s v="CIGUEÑAL C15 OS:150136"/>
  </r>
  <r>
    <n v="24789"/>
    <d v="2015-12-21T00:00:00"/>
    <s v="Santiago"/>
    <x v="0"/>
    <x v="0"/>
    <s v="Cliente"/>
    <s v="Facturada Total"/>
    <s v="MINERA LOS PELAMBRES"/>
    <s v="PELAMBRES Minera Los Pelambres"/>
    <n v="21371"/>
    <n v="51727"/>
    <n v="41243"/>
    <n v="149810"/>
    <n v="30459"/>
    <n v="30459"/>
    <m/>
    <s v="Francisco Vargas Núñez"/>
    <m/>
    <d v="2016-06-09T00:00:00"/>
    <m/>
    <m/>
    <m/>
    <s v="NO"/>
    <s v="Alta"/>
    <s v="Otros"/>
    <x v="12"/>
    <x v="31"/>
    <s v="gmedina"/>
    <m/>
    <m/>
    <m/>
    <d v="2016-06-09T00:00:00"/>
    <d v="2016-06-19T00:00:00"/>
    <d v="2016-06-20T00:00:00"/>
    <n v="1"/>
    <n v="1"/>
    <n v="1"/>
    <d v="2015-12-23T00:00:00"/>
    <d v="2016-06-06T00:00:00"/>
    <d v="2016-06-09T00:00:00"/>
    <d v="2016-06-20T00:00:00"/>
    <d v="2016-06-21T00:00:00"/>
    <n v="10"/>
    <m/>
    <n v="0"/>
    <n v="0"/>
    <n v="1"/>
    <n v="1"/>
    <s v="REDUCTOR KELLER KSIH 1200 2500 KW C/ELLIPSE 1075191R CON ATRIL"/>
  </r>
  <r>
    <n v="24792"/>
    <d v="2015-12-21T00:00:00"/>
    <s v="Santiago"/>
    <x v="0"/>
    <x v="4"/>
    <s v="Cliente"/>
    <s v="Liberada Parcial"/>
    <s v="ANGLO AMERICAN SUR S.A."/>
    <s v="LOS BRONCES Anglo American Sur S.A."/>
    <n v="21372"/>
    <n v="49683"/>
    <n v="40272"/>
    <n v="149644"/>
    <n v="0"/>
    <n v="0"/>
    <m/>
    <s v="Francisco Vargas Núñez"/>
    <s v="D43895"/>
    <d v="2016-03-17T00:00:00"/>
    <m/>
    <m/>
    <m/>
    <s v="NO"/>
    <s v="Media"/>
    <s v="Transmisiones - Drives"/>
    <x v="4"/>
    <x v="277"/>
    <s v="gmedina"/>
    <m/>
    <m/>
    <d v="2016-02-08T00:00:00"/>
    <d v="2016-03-17T00:00:00"/>
    <d v="2016-08-24T00:00:00"/>
    <m/>
    <n v="1"/>
    <n v="1"/>
    <n v="1"/>
    <d v="2015-12-23T00:00:00"/>
    <d v="2016-03-11T00:00:00"/>
    <d v="2016-03-17T00:00:00"/>
    <d v="2016-06-08T00:00:00"/>
    <m/>
    <n v="160"/>
    <s v="22 a 24 semanas"/>
    <n v="0"/>
    <n v="0"/>
    <n v="1"/>
    <n v="1"/>
    <s v="MANDO FINAL PERFORADORA PV271 N°1 GFT 110"/>
  </r>
  <r>
    <n v="24793"/>
    <d v="2015-12-21T00:00:00"/>
    <s v="Santiago"/>
    <x v="0"/>
    <x v="4"/>
    <s v="Cliente"/>
    <s v="Liberada Parcial"/>
    <s v="ANGLO AMERICAN SUR S.A."/>
    <s v="LOS BRONCES Anglo American Sur S.A."/>
    <n v="21374"/>
    <n v="49691"/>
    <n v="40546"/>
    <n v="149645"/>
    <n v="0"/>
    <n v="0"/>
    <m/>
    <s v="Francisco Vargas Núñez"/>
    <m/>
    <d v="2016-04-13T00:00:00"/>
    <m/>
    <m/>
    <m/>
    <s v="NO"/>
    <s v="Baja"/>
    <s v="Transmisiones - Drives"/>
    <x v="4"/>
    <x v="277"/>
    <s v="gmedina"/>
    <m/>
    <m/>
    <d v="2016-02-08T00:00:00"/>
    <d v="2016-04-13T00:00:00"/>
    <d v="2016-09-20T00:00:00"/>
    <m/>
    <n v="1"/>
    <n v="0"/>
    <n v="1"/>
    <d v="2015-12-23T00:00:00"/>
    <d v="2016-03-11T00:00:00"/>
    <d v="2016-04-13T00:00:00"/>
    <d v="2016-06-08T00:00:00"/>
    <m/>
    <n v="160"/>
    <s v="22 a 24 Semanas"/>
    <n v="0"/>
    <n v="0"/>
    <n v="1"/>
    <n v="1"/>
    <s v="MANDO FINAL PERFORADORA PV 271 N°2"/>
  </r>
  <r>
    <n v="24794"/>
    <d v="2015-12-23T00:00:00"/>
    <s v="Santiago"/>
    <x v="1"/>
    <x v="22"/>
    <s v="Cliente"/>
    <s v="Facturada Total"/>
    <s v="MAYEKAWA CHILE S.A.C.E I."/>
    <s v="Mayekawa Santiago"/>
    <n v="21373"/>
    <n v="48653"/>
    <n v="39451"/>
    <n v="146482"/>
    <n v="28709"/>
    <n v="28709"/>
    <m/>
    <s v="Juan Toro Alvarez"/>
    <m/>
    <d v="2015-12-28T00:00:00"/>
    <m/>
    <m/>
    <m/>
    <s v="NO"/>
    <s v="Baja"/>
    <s v="Otros"/>
    <x v="1"/>
    <x v="1"/>
    <s v="atoro"/>
    <m/>
    <m/>
    <m/>
    <d v="2015-12-28T00:00:00"/>
    <d v="2015-12-31T00:00:00"/>
    <d v="2016-01-06T00:00:00"/>
    <n v="1"/>
    <n v="0"/>
    <n v="0"/>
    <d v="2015-12-23T00:00:00"/>
    <d v="2015-12-23T00:00:00"/>
    <d v="2015-12-28T00:00:00"/>
    <d v="2016-01-06T00:00:00"/>
    <d v="2016-01-11T00:00:00"/>
    <n v="3"/>
    <s v="2 a 3 dias habiles"/>
    <n v="0"/>
    <n v="0"/>
    <n v="1"/>
    <n v="2"/>
    <s v="ANILLOS ESPACIADORES PARA MECANIZAR"/>
  </r>
  <r>
    <n v="24797"/>
    <d v="2015-12-23T00:00:00"/>
    <s v="Santiago"/>
    <x v="6"/>
    <x v="18"/>
    <s v="Cliente"/>
    <s v="Facturada Total"/>
    <s v="Empresa Nacional Del Petroleo"/>
    <s v="Enap Magallanes"/>
    <n v="0"/>
    <n v="48746"/>
    <n v="39489"/>
    <n v="0"/>
    <n v="0"/>
    <n v="28623"/>
    <m/>
    <s v="Freddy Maulén Aliaga"/>
    <s v="MA31029470"/>
    <d v="2015-12-30T00:00:00"/>
    <m/>
    <m/>
    <m/>
    <s v="SI"/>
    <s v="Media"/>
    <m/>
    <x v="3"/>
    <x v="0"/>
    <s v="cacontreras"/>
    <m/>
    <m/>
    <m/>
    <d v="2015-12-30T00:00:00"/>
    <d v="2016-01-29T00:00:00"/>
    <d v="2015-12-30T00:00:00"/>
    <n v="0"/>
    <n v="1"/>
    <n v="0"/>
    <m/>
    <d v="2015-12-30T00:00:00"/>
    <d v="2015-12-30T00:00:00"/>
    <m/>
    <d v="2015-12-30T00:00:00"/>
    <n v="30"/>
    <s v="Realizado en Diciembre 2015"/>
    <n v="0"/>
    <n v="0"/>
    <n v="1"/>
    <n v="1"/>
    <s v="SERVICIO DE INSPECCIÓN A GENERADORES N°4 Y 5"/>
  </r>
  <r>
    <n v="24798"/>
    <d v="2015-12-23T00:00:00"/>
    <s v="Santiago"/>
    <x v="1"/>
    <x v="22"/>
    <s v="Cliente"/>
    <s v="Facturada Total"/>
    <s v="DISTRIBUIDORA CUMMINS CHILE S.A."/>
    <s v="ANTOFAGASTA - Cummins"/>
    <n v="21375"/>
    <n v="48709"/>
    <n v="39542"/>
    <n v="146474"/>
    <n v="28707"/>
    <n v="28707"/>
    <m/>
    <s v="Juan Toro Alvarez"/>
    <n v="4503128107"/>
    <d v="2016-01-06T00:00:00"/>
    <m/>
    <m/>
    <m/>
    <s v="NO"/>
    <s v="Media"/>
    <s v="Otros"/>
    <x v="1"/>
    <x v="1"/>
    <s v="cacontreras"/>
    <m/>
    <m/>
    <m/>
    <d v="2016-01-06T00:00:00"/>
    <d v="2016-01-13T00:00:00"/>
    <d v="2016-01-06T00:00:00"/>
    <n v="1"/>
    <n v="1"/>
    <n v="0"/>
    <d v="2015-12-23T00:00:00"/>
    <d v="2015-12-29T00:00:00"/>
    <d v="2016-01-06T00:00:00"/>
    <d v="2016-01-06T00:00:00"/>
    <d v="2016-01-11T00:00:00"/>
    <n v="7"/>
    <s v="3 a 4 días hábiles. "/>
    <n v="0"/>
    <n v="0"/>
    <n v="1"/>
    <n v="1"/>
    <s v="CIGUEÑAL MOTOR QSK-60 OS 12057161 REPARACION DE FRETTING EN CONTRAPESO Y BALANCEO DINAMICO CONTACTO : FELIPE LEIVA (UB:82387783)"/>
  </r>
  <r>
    <n v="24799"/>
    <d v="2015-12-23T00:00:00"/>
    <s v="Santiago"/>
    <x v="1"/>
    <x v="22"/>
    <s v="Cliente"/>
    <s v="Facturada Total"/>
    <s v="MAYEKAWA CHILE S.A.C.E I."/>
    <s v="Mayekawa Santiago"/>
    <n v="21378"/>
    <n v="48699"/>
    <n v="39591"/>
    <n v="146626"/>
    <n v="28804"/>
    <n v="28804"/>
    <m/>
    <s v="Juan Toro Alvarez"/>
    <m/>
    <d v="2016-01-12T00:00:00"/>
    <m/>
    <m/>
    <m/>
    <s v="NO"/>
    <s v="Media"/>
    <s v="Otros"/>
    <x v="1"/>
    <x v="1"/>
    <s v="cacontreras"/>
    <m/>
    <m/>
    <m/>
    <d v="2016-01-12T00:00:00"/>
    <d v="2016-01-22T00:00:00"/>
    <d v="2016-01-18T00:00:00"/>
    <n v="1"/>
    <n v="1"/>
    <n v="1"/>
    <d v="2015-12-23T00:00:00"/>
    <d v="2015-12-29T00:00:00"/>
    <d v="2016-01-12T00:00:00"/>
    <d v="2016-01-18T00:00:00"/>
    <d v="2016-01-19T00:00:00"/>
    <n v="10"/>
    <s v="6 a 7 días hábiles. "/>
    <n v="0"/>
    <n v="0"/>
    <n v="1"/>
    <n v="2"/>
    <s v="ROTORES HEMBRA MACHO (K1331 MACHO / K1318 HEMBRA)"/>
  </r>
  <r>
    <n v="24800"/>
    <d v="2015-12-23T00:00:00"/>
    <s v="Santiago"/>
    <x v="5"/>
    <x v="32"/>
    <s v="Cliente"/>
    <s v="En evaluacion"/>
    <s v="Maestranza Diesel S.A."/>
    <s v="Casa Matriz"/>
    <n v="0"/>
    <n v="0"/>
    <n v="0"/>
    <n v="0"/>
    <n v="0"/>
    <n v="0"/>
    <m/>
    <s v="José Luis Hultazo Carreño"/>
    <m/>
    <m/>
    <m/>
    <m/>
    <m/>
    <s v="SI"/>
    <s v="Alta"/>
    <m/>
    <x v="3"/>
    <x v="0"/>
    <s v="gmedina"/>
    <m/>
    <m/>
    <m/>
    <m/>
    <m/>
    <m/>
    <n v="1"/>
    <n v="1"/>
    <n v="1"/>
    <m/>
    <m/>
    <m/>
    <m/>
    <m/>
    <n v="0"/>
    <m/>
    <n v="0"/>
    <n v="0"/>
    <n v="1"/>
    <n v="1"/>
    <s v="Planta desalinizacion con evaporacion por medio de bajas presiones Codigo 15ITE1-44484"/>
  </r>
  <r>
    <n v="24804"/>
    <d v="2015-12-28T00:00:00"/>
    <s v="Santiago"/>
    <x v="1"/>
    <x v="22"/>
    <s v="Cliente"/>
    <s v="Facturada Total"/>
    <s v="Detroit  Chile S.A."/>
    <s v="Detroit Chile  Stgo."/>
    <n v="21381"/>
    <n v="48688"/>
    <n v="39539"/>
    <n v="146476"/>
    <n v="28698"/>
    <n v="28698"/>
    <m/>
    <s v="Juan Toro Alvarez"/>
    <m/>
    <d v="2016-01-06T00:00:00"/>
    <m/>
    <m/>
    <m/>
    <s v="NO"/>
    <s v="Media"/>
    <s v="Otros"/>
    <x v="1"/>
    <x v="1"/>
    <s v="cacontreras"/>
    <m/>
    <m/>
    <m/>
    <d v="2016-01-06T00:00:00"/>
    <d v="2016-01-11T00:00:00"/>
    <m/>
    <n v="1"/>
    <n v="0"/>
    <n v="0"/>
    <d v="2015-12-28T00:00:00"/>
    <d v="2015-12-29T00:00:00"/>
    <d v="2016-01-06T00:00:00"/>
    <d v="2016-01-06T00:00:00"/>
    <d v="2016-01-08T00:00:00"/>
    <n v="5"/>
    <s v="2 a 3 días hábiles."/>
    <n v="0"/>
    <n v="0"/>
    <n v="1"/>
    <n v="1"/>
    <s v="CARCASA 16V/ 4000 DELANTERA , PARA CAMBIO DE BUJE"/>
  </r>
  <r>
    <n v="24805"/>
    <d v="2015-12-28T00:00:00"/>
    <s v="Santiago"/>
    <x v="1"/>
    <x v="22"/>
    <s v="Cliente"/>
    <s v="Facturada Total"/>
    <s v="Detroit  Chile S.A."/>
    <s v="Detroit Chile  Stgo."/>
    <n v="21382"/>
    <n v="48690"/>
    <n v="39540"/>
    <n v="146477"/>
    <n v="28699"/>
    <n v="28699"/>
    <m/>
    <s v="Juan Toro Alvarez"/>
    <m/>
    <d v="2016-01-06T00:00:00"/>
    <m/>
    <m/>
    <m/>
    <s v="NO"/>
    <s v="Media"/>
    <s v="Otros"/>
    <x v="1"/>
    <x v="1"/>
    <s v="cacontreras"/>
    <m/>
    <m/>
    <m/>
    <d v="2016-01-06T00:00:00"/>
    <d v="2016-01-14T00:00:00"/>
    <d v="2016-01-06T00:00:00"/>
    <n v="1"/>
    <n v="1"/>
    <n v="1"/>
    <d v="2015-12-28T00:00:00"/>
    <d v="2015-12-28T00:00:00"/>
    <d v="2016-01-06T00:00:00"/>
    <d v="2016-01-06T00:00:00"/>
    <d v="2016-01-08T00:00:00"/>
    <n v="8"/>
    <s v="3 a 4 días hábiles."/>
    <n v="0"/>
    <n v="0"/>
    <n v="1"/>
    <n v="1"/>
    <s v="HUB DELANTERO 16V/4000, PARA RECUPERACION DE ZONA DE SELLO."/>
  </r>
  <r>
    <n v="24806"/>
    <d v="2015-12-28T00:00:00"/>
    <s v="Santiago"/>
    <x v="1"/>
    <x v="22"/>
    <s v="Cliente"/>
    <s v="Facturada Total"/>
    <s v="Detroit  Chile S.A."/>
    <s v="Detroit Chile  Stgo."/>
    <n v="21383"/>
    <n v="48691"/>
    <n v="39541"/>
    <n v="146478"/>
    <n v="28700"/>
    <n v="28700"/>
    <m/>
    <s v="Juan Toro Alvarez"/>
    <m/>
    <d v="2016-01-06T00:00:00"/>
    <m/>
    <m/>
    <m/>
    <s v="NO"/>
    <s v="Media"/>
    <s v="Otros"/>
    <x v="1"/>
    <x v="1"/>
    <s v="cacontreras"/>
    <m/>
    <m/>
    <m/>
    <d v="2016-01-06T00:00:00"/>
    <d v="2016-01-14T00:00:00"/>
    <d v="2016-01-06T00:00:00"/>
    <n v="1"/>
    <n v="0"/>
    <n v="0"/>
    <d v="2015-12-28T00:00:00"/>
    <d v="2015-12-29T00:00:00"/>
    <d v="2016-01-06T00:00:00"/>
    <d v="2016-01-06T00:00:00"/>
    <d v="2016-01-08T00:00:00"/>
    <n v="8"/>
    <s v="3 a 4 días hábiles."/>
    <n v="0"/>
    <n v="0"/>
    <n v="1"/>
    <n v="1"/>
    <s v="HUB TRASERO 16V/4000, PARA RECUPERACION DE ZONA DE SELLOREF: OTA-5127"/>
  </r>
  <r>
    <n v="24807"/>
    <d v="2015-12-28T00:00:00"/>
    <s v="Santiago"/>
    <x v="1"/>
    <x v="22"/>
    <s v="Cliente"/>
    <s v="Facturada Total"/>
    <s v="Detroit  Chile S.A."/>
    <s v="Detroit Chile  Stgo."/>
    <n v="0"/>
    <n v="48693"/>
    <n v="39559"/>
    <n v="0"/>
    <n v="0"/>
    <n v="28715"/>
    <m/>
    <s v="Juan Toro Alvarez"/>
    <n v="320608"/>
    <d v="2016-01-07T00:00:00"/>
    <m/>
    <m/>
    <m/>
    <s v="SI"/>
    <s v="Media"/>
    <m/>
    <x v="3"/>
    <x v="0"/>
    <s v="cacontreras"/>
    <m/>
    <m/>
    <m/>
    <m/>
    <m/>
    <m/>
    <n v="1"/>
    <n v="0"/>
    <n v="0"/>
    <m/>
    <d v="2015-12-29T00:00:00"/>
    <d v="2016-01-07T00:00:00"/>
    <m/>
    <d v="2016-01-11T00:00:00"/>
    <n v="10"/>
    <s v="1 día hábil."/>
    <n v="0"/>
    <n v="0"/>
    <n v="1"/>
    <n v="1"/>
    <s v="BLOCK 16V/4000  OT. 5168  - CAMBIO BUJES INSITU."/>
  </r>
  <r>
    <n v="24808"/>
    <d v="2015-12-28T00:00:00"/>
    <s v="Santiago"/>
    <x v="1"/>
    <x v="22"/>
    <s v="Cliente"/>
    <s v="Facturada Total"/>
    <s v="Detroit  Chile S.A."/>
    <s v="Detroit Chile  Stgo."/>
    <n v="0"/>
    <n v="48694"/>
    <n v="39560"/>
    <n v="0"/>
    <n v="0"/>
    <n v="28714"/>
    <m/>
    <s v="Juan Toro Alvarez"/>
    <n v="320609"/>
    <d v="2016-01-07T00:00:00"/>
    <m/>
    <m/>
    <m/>
    <s v="SI"/>
    <s v="Media"/>
    <m/>
    <x v="3"/>
    <x v="0"/>
    <s v="cacontreras"/>
    <m/>
    <m/>
    <m/>
    <d v="2016-01-07T00:00:00"/>
    <d v="2016-01-17T00:00:00"/>
    <m/>
    <n v="1"/>
    <n v="0"/>
    <n v="0"/>
    <m/>
    <d v="2015-12-29T00:00:00"/>
    <d v="2016-01-07T00:00:00"/>
    <m/>
    <d v="2016-01-11T00:00:00"/>
    <n v="10"/>
    <s v="1 día hábil."/>
    <n v="0"/>
    <n v="0"/>
    <n v="1"/>
    <n v="1"/>
    <s v="BLOCK 12V/4000  OT. 1893   - CAMBIO BUJES INSITU."/>
  </r>
  <r>
    <n v="24809"/>
    <d v="2015-12-28T00:00:00"/>
    <s v="Santiago"/>
    <x v="3"/>
    <x v="23"/>
    <s v="Cliente"/>
    <s v="En Espera de Confirmación"/>
    <s v="ANGLO AMERICAN SUR S.A."/>
    <s v="LOS BRONCES Anglo American Sur S.A."/>
    <n v="21385"/>
    <n v="48861"/>
    <n v="0"/>
    <n v="0"/>
    <n v="0"/>
    <n v="0"/>
    <m/>
    <s v="Luis Godoy Sánchez"/>
    <m/>
    <m/>
    <m/>
    <m/>
    <m/>
    <s v="NO"/>
    <s v="Baja"/>
    <m/>
    <x v="3"/>
    <x v="0"/>
    <s v="epino"/>
    <m/>
    <m/>
    <m/>
    <m/>
    <m/>
    <m/>
    <n v="1"/>
    <n v="1"/>
    <n v="0"/>
    <d v="2015-12-28T00:00:00"/>
    <m/>
    <m/>
    <m/>
    <m/>
    <n v="17"/>
    <s v="13 dias habiles"/>
    <n v="0"/>
    <n v="0"/>
    <n v="1"/>
    <n v="1"/>
    <s v="BOMBA WORTHINGTON INCENDIO PHI SERIES 090361"/>
  </r>
  <r>
    <n v="24811"/>
    <d v="2015-12-28T00:00:00"/>
    <s v="Santiago"/>
    <x v="0"/>
    <x v="2"/>
    <s v="Cliente"/>
    <s v="Facturada Total"/>
    <s v="Portuaria Tunquen Ltda."/>
    <s v="Casa Matriz"/>
    <n v="21389"/>
    <n v="48795"/>
    <n v="39578"/>
    <n v="146896"/>
    <n v="29058"/>
    <n v="29058"/>
    <m/>
    <s v="César Toro Quiñónez"/>
    <n v="78906"/>
    <d v="2016-01-08T00:00:00"/>
    <m/>
    <m/>
    <m/>
    <s v="NO"/>
    <s v="Baja"/>
    <s v="Otros"/>
    <x v="2"/>
    <x v="1"/>
    <s v="gmedina"/>
    <d v="2016-01-05T00:00:00"/>
    <d v="2016-01-10T00:00:00"/>
    <d v="2016-01-05T00:00:00"/>
    <d v="2016-01-08T00:00:00"/>
    <d v="2016-02-07T00:00:00"/>
    <d v="2016-02-08T00:00:00"/>
    <n v="1"/>
    <n v="0"/>
    <n v="1"/>
    <d v="2015-12-28T00:00:00"/>
    <d v="2016-01-05T00:00:00"/>
    <d v="2016-01-08T00:00:00"/>
    <d v="2016-02-08T00:00:00"/>
    <d v="2016-02-16T00:00:00"/>
    <n v="30"/>
    <s v="20 DIAS HABILES"/>
    <n v="0"/>
    <n v="0"/>
    <n v="1"/>
    <n v="1"/>
    <s v="TRANSMISION  DANA N°4208891R"/>
  </r>
  <r>
    <n v="24812"/>
    <d v="2015-12-28T00:00:00"/>
    <s v="Santiago"/>
    <x v="2"/>
    <x v="20"/>
    <s v="Cliente"/>
    <s v="Liberada Total"/>
    <s v="ANGLO AMERICAN SUR S.A."/>
    <s v="LOS BRONCES Anglo American Sur S.A."/>
    <n v="21386"/>
    <n v="49265"/>
    <n v="40547"/>
    <n v="0"/>
    <n v="0"/>
    <n v="0"/>
    <m/>
    <s v="Carlos Belmar González"/>
    <m/>
    <d v="2016-04-13T00:00:00"/>
    <m/>
    <m/>
    <m/>
    <s v="NO"/>
    <s v="Media"/>
    <s v="Otros"/>
    <x v="1"/>
    <x v="1"/>
    <s v="epino"/>
    <m/>
    <m/>
    <m/>
    <d v="2016-04-13T00:00:00"/>
    <d v="2016-05-25T00:00:00"/>
    <m/>
    <n v="1"/>
    <n v="1"/>
    <n v="1"/>
    <d v="2015-12-28T00:00:00"/>
    <d v="2016-02-02T00:00:00"/>
    <d v="2016-04-13T00:00:00"/>
    <m/>
    <m/>
    <n v="42"/>
    <s v="4 a 6 semanas"/>
    <n v="0"/>
    <n v="39"/>
    <n v="1"/>
    <n v="1"/>
    <s v="CILINDRO GATO PN : 57738254  SDR: 51182"/>
  </r>
  <r>
    <n v="24813"/>
    <d v="2015-12-28T00:00:00"/>
    <s v="Santiago"/>
    <x v="2"/>
    <x v="26"/>
    <s v="Cliente"/>
    <s v="Facturada Total"/>
    <s v="Sandvik Chile S.A."/>
    <s v="QUILICURA - Sandvik Chile S.A."/>
    <n v="21391"/>
    <n v="48793"/>
    <n v="40328"/>
    <n v="148651"/>
    <n v="0"/>
    <n v="30220"/>
    <m/>
    <s v="Luis Godoy Sánchez"/>
    <s v="."/>
    <d v="2016-03-23T00:00:00"/>
    <m/>
    <m/>
    <m/>
    <s v="NO"/>
    <s v="Baja"/>
    <m/>
    <x v="3"/>
    <x v="0"/>
    <s v="epino"/>
    <m/>
    <m/>
    <m/>
    <d v="2016-03-23T00:00:00"/>
    <d v="2016-04-18T00:00:00"/>
    <d v="2016-05-23T00:00:00"/>
    <n v="1"/>
    <n v="1"/>
    <n v="1"/>
    <d v="2015-12-28T00:00:00"/>
    <d v="2016-01-05T00:00:00"/>
    <d v="2016-03-23T00:00:00"/>
    <d v="2016-04-06T00:00:00"/>
    <d v="2016-05-30T00:00:00"/>
    <n v="26"/>
    <m/>
    <n v="0"/>
    <n v="76"/>
    <n v="1"/>
    <n v="1"/>
    <s v="CONTRA EJE DE CHANCADOR H8000 SANDVIK"/>
  </r>
  <r>
    <n v="24814"/>
    <d v="2015-12-28T00:00:00"/>
    <s v="Santiago"/>
    <x v="0"/>
    <x v="2"/>
    <s v="Cliente"/>
    <s v="Facturada Total"/>
    <s v="Constructora Gardilcic Ltda."/>
    <s v="Constructora Gardilcic"/>
    <n v="0"/>
    <n v="48787"/>
    <n v="39754"/>
    <n v="0"/>
    <n v="0"/>
    <n v="28880"/>
    <m/>
    <s v="César Toro Quiñónez"/>
    <s v="EE.PP.Enero"/>
    <d v="2016-01-28T00:00:00"/>
    <m/>
    <m/>
    <m/>
    <s v="NO"/>
    <s v="Baja"/>
    <s v="Transmisiones - Transmisión"/>
    <x v="2"/>
    <x v="278"/>
    <s v="gmedina"/>
    <m/>
    <m/>
    <m/>
    <d v="2016-01-28T00:00:00"/>
    <d v="2016-01-30T00:00:00"/>
    <d v="2016-01-28T00:00:00"/>
    <n v="1"/>
    <n v="1"/>
    <n v="0"/>
    <m/>
    <d v="2016-01-05T00:00:00"/>
    <d v="2016-01-28T00:00:00"/>
    <m/>
    <d v="2016-01-28T00:00:00"/>
    <n v="2"/>
    <s v="2 DIAS"/>
    <n v="0"/>
    <n v="0"/>
    <n v="1"/>
    <n v="1"/>
    <s v="evaluacion de transmision en terreno"/>
  </r>
  <r>
    <n v="24818"/>
    <d v="2015-12-28T00:00:00"/>
    <s v="Santiago"/>
    <x v="4"/>
    <x v="6"/>
    <s v="Cliente"/>
    <s v="Facturada Total"/>
    <s v="AES GENER S.A."/>
    <s v="LAS CONDES - AES GENER S.A."/>
    <n v="0"/>
    <n v="48879"/>
    <n v="39796"/>
    <n v="0"/>
    <n v="0"/>
    <n v="28917"/>
    <m/>
    <s v="Carlos Espinoza Núñez"/>
    <m/>
    <d v="2016-02-01T00:00:00"/>
    <m/>
    <m/>
    <m/>
    <s v="SI"/>
    <s v="Media"/>
    <s v="Otros"/>
    <x v="7"/>
    <x v="1"/>
    <s v="gmedina"/>
    <m/>
    <m/>
    <m/>
    <d v="2016-02-01T00:00:00"/>
    <d v="2016-02-16T00:00:00"/>
    <d v="2016-01-30T00:00:00"/>
    <n v="1"/>
    <n v="1"/>
    <n v="0"/>
    <m/>
    <d v="2016-01-11T00:00:00"/>
    <d v="2016-02-01T00:00:00"/>
    <m/>
    <d v="2016-01-30T00:00:00"/>
    <n v="15"/>
    <m/>
    <n v="0"/>
    <n v="0"/>
    <n v="1"/>
    <n v="1"/>
    <s v="Servicio compresor 1A"/>
  </r>
  <r>
    <n v="24819"/>
    <d v="2015-12-28T00:00:00"/>
    <s v="Santiago"/>
    <x v="0"/>
    <x v="2"/>
    <s v="Cliente"/>
    <s v="Facturada Total"/>
    <s v="Sitrans Servicios Integrados De Transportes Ltda."/>
    <s v="VALPARAISO"/>
    <n v="21392"/>
    <n v="48978"/>
    <n v="40068"/>
    <n v="147649"/>
    <n v="29179"/>
    <n v="29179"/>
    <m/>
    <s v="César Toro Quiñónez"/>
    <s v="P"/>
    <d v="2016-02-26T00:00:00"/>
    <m/>
    <m/>
    <m/>
    <s v="NO"/>
    <s v="Baja"/>
    <s v="Otros"/>
    <x v="2"/>
    <x v="1"/>
    <s v="gmedina"/>
    <d v="2016-01-11T00:00:00"/>
    <d v="2016-01-16T00:00:00"/>
    <d v="2016-01-25T00:00:00"/>
    <d v="2016-02-26T00:00:00"/>
    <d v="2016-03-23T00:00:00"/>
    <d v="2016-02-26T00:00:00"/>
    <n v="1"/>
    <n v="1"/>
    <n v="1"/>
    <d v="2015-12-29T00:00:00"/>
    <d v="2016-01-29T00:00:00"/>
    <d v="2016-02-26T00:00:00"/>
    <d v="2016-02-26T00:00:00"/>
    <d v="2016-02-29T00:00:00"/>
    <n v="26"/>
    <s v="20 Dias Habiles"/>
    <n v="140"/>
    <n v="0"/>
    <n v="1"/>
    <n v="1"/>
    <s v="EJE EQUIPO KALMAR PARA REPARACION"/>
  </r>
  <r>
    <n v="24823"/>
    <d v="2015-12-30T00:00:00"/>
    <s v="Santiago"/>
    <x v="2"/>
    <x v="26"/>
    <s v="Cliente"/>
    <s v="Facturada Total"/>
    <s v="EMPRESA EL MERCURIO  S.A.P"/>
    <s v="Empresa El Mercurio  S.A.P"/>
    <n v="0"/>
    <n v="48670"/>
    <n v="39482"/>
    <n v="146739"/>
    <n v="28869"/>
    <n v="28869"/>
    <m/>
    <s v="Luis Godoy Sánchez"/>
    <n v="4900252850"/>
    <d v="2015-12-30T00:00:00"/>
    <m/>
    <m/>
    <m/>
    <s v="NO"/>
    <s v="Baja"/>
    <m/>
    <x v="3"/>
    <x v="0"/>
    <s v="epino"/>
    <m/>
    <m/>
    <m/>
    <d v="2015-12-30T00:00:00"/>
    <d v="2016-01-14T00:00:00"/>
    <d v="2016-01-26T00:00:00"/>
    <n v="1"/>
    <n v="0"/>
    <n v="1"/>
    <m/>
    <d v="2015-12-24T00:00:00"/>
    <d v="2015-12-30T00:00:00"/>
    <d v="2016-01-26T00:00:00"/>
    <d v="2016-01-28T00:00:00"/>
    <n v="15"/>
    <m/>
    <n v="0"/>
    <n v="0"/>
    <n v="1"/>
    <n v="1"/>
    <s v="Servicio recuperación de 3 c/u mesa porta rodillos."/>
  </r>
  <r>
    <n v="24824"/>
    <d v="2015-12-30T00:00:00"/>
    <s v="Santiago"/>
    <x v="1"/>
    <x v="22"/>
    <s v="Cliente"/>
    <s v="Liberada Parcial"/>
    <s v="POWER TRAIN TECHNOLOGIES CHILE  S.A."/>
    <s v="CONCHALI - Power Train."/>
    <n v="21395"/>
    <n v="0"/>
    <n v="0"/>
    <n v="0"/>
    <n v="0"/>
    <n v="0"/>
    <m/>
    <s v="Juan Toro Alvarez"/>
    <m/>
    <m/>
    <m/>
    <m/>
    <m/>
    <s v="NO"/>
    <s v="Media"/>
    <m/>
    <x v="3"/>
    <x v="0"/>
    <s v="cacontreras"/>
    <m/>
    <m/>
    <m/>
    <m/>
    <m/>
    <m/>
    <n v="0"/>
    <n v="1"/>
    <n v="0"/>
    <d v="2015-12-29T00:00:00"/>
    <m/>
    <m/>
    <m/>
    <m/>
    <n v="0"/>
    <m/>
    <n v="0"/>
    <n v="0"/>
    <n v="1"/>
    <n v="1"/>
    <s v="BLOCK DE MOTOR 3508PARA EVALUACION SIN O/SSTOCK TALLER DE MOTORES"/>
  </r>
  <r>
    <n v="24825"/>
    <d v="2015-12-30T00:00:00"/>
    <s v="Santiago"/>
    <x v="1"/>
    <x v="22"/>
    <s v="Cliente"/>
    <s v="Facturada Total"/>
    <s v="Detroit  Chile S.A."/>
    <s v="Detroit Chile  Stgo."/>
    <n v="21396"/>
    <n v="48755"/>
    <n v="39514"/>
    <n v="146455"/>
    <n v="28686"/>
    <n v="28686"/>
    <m/>
    <s v="Juan Toro Alvarez"/>
    <m/>
    <d v="2016-01-05T00:00:00"/>
    <m/>
    <m/>
    <m/>
    <s v="NO"/>
    <s v="Media"/>
    <s v="Otros"/>
    <x v="1"/>
    <x v="1"/>
    <s v="cacontreras"/>
    <m/>
    <m/>
    <m/>
    <m/>
    <m/>
    <m/>
    <n v="1"/>
    <n v="0"/>
    <n v="1"/>
    <d v="2015-12-30T00:00:00"/>
    <d v="2015-12-31T00:00:00"/>
    <d v="2016-01-05T00:00:00"/>
    <d v="2016-01-05T00:00:00"/>
    <d v="2016-01-07T00:00:00"/>
    <n v="5"/>
    <s v="2 a 3 días hábiles."/>
    <n v="0"/>
    <n v="0"/>
    <n v="1"/>
    <n v="1"/>
    <s v="BLOCK 16V/4000, PARA CAMBIO DE BUJES DE LEVA"/>
  </r>
  <r>
    <n v="24826"/>
    <d v="2015-12-30T00:00:00"/>
    <s v="Santiago"/>
    <x v="1"/>
    <x v="22"/>
    <s v="Cliente"/>
    <s v="Facturada Total"/>
    <s v="Detroit  Chile S.A."/>
    <s v="Detroit Chile  Stgo."/>
    <n v="21397"/>
    <n v="49027"/>
    <n v="39959"/>
    <n v="147507"/>
    <n v="29073"/>
    <n v="29073"/>
    <m/>
    <s v="Juan Toro Alvarez"/>
    <s v="322149 - 323493"/>
    <d v="2016-02-16T00:00:00"/>
    <m/>
    <m/>
    <m/>
    <s v="NO"/>
    <s v="Media"/>
    <s v="Otros"/>
    <x v="1"/>
    <x v="1"/>
    <s v="cacontreras"/>
    <m/>
    <m/>
    <m/>
    <d v="2016-02-16T00:00:00"/>
    <d v="2016-02-26T00:00:00"/>
    <d v="2016-02-16T00:00:00"/>
    <n v="1"/>
    <n v="0"/>
    <n v="0"/>
    <d v="2015-12-30T00:00:00"/>
    <d v="2016-02-12T00:00:00"/>
    <d v="2016-02-16T00:00:00"/>
    <d v="2016-02-16T00:00:00"/>
    <d v="2016-02-17T00:00:00"/>
    <n v="10"/>
    <s v="A convenir"/>
    <n v="0"/>
    <n v="0"/>
    <n v="1"/>
    <n v="1"/>
    <s v="CIGUEÑAL 12V/4000, PARA RECTIFICADO A PRIMERA BAJO MEDIDAREF: OT-1893 / GEN"/>
  </r>
  <r>
    <n v="24827"/>
    <d v="2015-12-30T00:00:00"/>
    <s v="Santiago"/>
    <x v="1"/>
    <x v="22"/>
    <s v="Cliente"/>
    <s v="Facturada Total"/>
    <s v="Detroit  Chile S.A."/>
    <s v="Detroit Chile  Stgo."/>
    <n v="21398"/>
    <n v="48758"/>
    <n v="39515"/>
    <n v="146454"/>
    <n v="28685"/>
    <n v="28685"/>
    <m/>
    <s v="Juan Toro Alvarez"/>
    <m/>
    <d v="2016-01-05T00:00:00"/>
    <m/>
    <m/>
    <m/>
    <s v="NO"/>
    <s v="Media"/>
    <s v="Otros"/>
    <x v="1"/>
    <x v="1"/>
    <s v="cacontreras"/>
    <m/>
    <m/>
    <m/>
    <d v="2016-01-05T00:00:00"/>
    <d v="2016-01-10T00:00:00"/>
    <d v="2016-01-05T00:00:00"/>
    <n v="1"/>
    <n v="1"/>
    <n v="0"/>
    <d v="2015-12-30T00:00:00"/>
    <d v="2015-12-31T00:00:00"/>
    <d v="2016-01-05T00:00:00"/>
    <d v="2016-01-05T00:00:00"/>
    <d v="2016-01-07T00:00:00"/>
    <n v="5"/>
    <s v="2 a 3 días hábiles. "/>
    <n v="0"/>
    <n v="0"/>
    <n v="1"/>
    <n v="1"/>
    <s v="CARCASA DELANTERA 16V/4000, PARA CAMBIO DE BUJE"/>
  </r>
  <r>
    <n v="24834"/>
    <d v="2015-12-31T00:00:00"/>
    <s v="Santiago"/>
    <x v="2"/>
    <x v="21"/>
    <s v="Garantía"/>
    <s v="Liberada Total"/>
    <s v="Wenco  S.A."/>
    <s v="Wenco  S.A."/>
    <n v="21405"/>
    <n v="0"/>
    <n v="0"/>
    <n v="0"/>
    <n v="0"/>
    <n v="0"/>
    <m/>
    <s v="Francisco Gómez Cáceres"/>
    <m/>
    <m/>
    <m/>
    <m/>
    <m/>
    <s v="NO"/>
    <s v="Baja"/>
    <m/>
    <x v="3"/>
    <x v="0"/>
    <s v="epino"/>
    <m/>
    <m/>
    <m/>
    <m/>
    <m/>
    <m/>
    <n v="1"/>
    <n v="1"/>
    <n v="0"/>
    <d v="2015-12-31T00:00:00"/>
    <m/>
    <m/>
    <m/>
    <m/>
    <n v="0"/>
    <m/>
    <n v="0"/>
    <n v="0"/>
    <n v="1"/>
    <n v="1"/>
    <s v="TUERCA DE COLUMNA MAQ Y1"/>
  </r>
  <r>
    <n v="24835"/>
    <d v="2015-12-31T00:00:00"/>
    <s v="Santiago"/>
    <x v="2"/>
    <x v="21"/>
    <s v="Cliente"/>
    <s v="Facturada Total"/>
    <s v="Manmec Limitada"/>
    <s v="Manmec Limitada"/>
    <n v="0"/>
    <n v="48753"/>
    <n v="39497"/>
    <n v="146429"/>
    <n v="28654"/>
    <n v="28654"/>
    <m/>
    <s v="Luis Godoy Sánchez"/>
    <s v="Contado"/>
    <d v="2015-12-31T00:00:00"/>
    <m/>
    <m/>
    <m/>
    <s v="NO"/>
    <s v="Baja"/>
    <m/>
    <x v="3"/>
    <x v="0"/>
    <s v="epino"/>
    <m/>
    <m/>
    <m/>
    <d v="2015-12-31T00:00:00"/>
    <d v="2016-01-01T00:00:00"/>
    <d v="2015-12-31T00:00:00"/>
    <n v="1"/>
    <n v="0"/>
    <n v="0"/>
    <m/>
    <d v="2015-12-31T00:00:00"/>
    <d v="2015-12-31T00:00:00"/>
    <d v="2015-12-31T00:00:00"/>
    <d v="2015-12-31T00:00:00"/>
    <n v="1"/>
    <m/>
    <n v="0"/>
    <n v="0"/>
    <n v="1"/>
    <n v="1"/>
    <s v="Servicio de desmontaje y montaje  corona invirtiendo posición. ="/>
  </r>
  <r>
    <n v="24836"/>
    <d v="2015-12-31T00:00:00"/>
    <s v="Santiago"/>
    <x v="6"/>
    <x v="24"/>
    <s v="Garantía"/>
    <s v="En evaluacion"/>
    <s v="MINERA LOS PELAMBRES"/>
    <s v="LAS CONDES Minera Los Pelambres"/>
    <n v="0"/>
    <n v="0"/>
    <n v="0"/>
    <n v="0"/>
    <n v="0"/>
    <n v="0"/>
    <m/>
    <s v="Syavash Kazemi Neira"/>
    <m/>
    <m/>
    <m/>
    <m/>
    <m/>
    <s v="NO"/>
    <s v="Baja"/>
    <m/>
    <x v="3"/>
    <x v="0"/>
    <s v="cbelmar"/>
    <m/>
    <m/>
    <m/>
    <m/>
    <m/>
    <m/>
    <n v="0"/>
    <n v="1"/>
    <n v="0"/>
    <m/>
    <m/>
    <m/>
    <m/>
    <m/>
    <n v="0"/>
    <m/>
    <n v="0"/>
    <n v="0"/>
    <n v="1"/>
    <n v="1"/>
    <s v="Soplador Enviro Care para prueba y control."/>
  </r>
  <r>
    <n v="24837"/>
    <d v="2015-12-31T00:00:00"/>
    <s v="Santiago"/>
    <x v="2"/>
    <x v="19"/>
    <s v="Cliente"/>
    <s v="Facturada Total"/>
    <s v="ANGLO AMERICAN SUR S.A."/>
    <s v="LOS BRONCES Anglo American Sur S.A."/>
    <n v="0"/>
    <n v="49052"/>
    <n v="39758"/>
    <n v="0"/>
    <n v="0"/>
    <n v="28899"/>
    <m/>
    <s v="Christian Campos Oyarzún"/>
    <m/>
    <d v="2016-01-28T00:00:00"/>
    <m/>
    <m/>
    <m/>
    <s v="SI"/>
    <s v="Baja"/>
    <m/>
    <x v="3"/>
    <x v="0"/>
    <s v="epino"/>
    <m/>
    <m/>
    <m/>
    <d v="2016-01-28T00:00:00"/>
    <d v="2016-02-27T00:00:00"/>
    <d v="2016-01-29T00:00:00"/>
    <n v="1"/>
    <n v="1"/>
    <n v="1"/>
    <m/>
    <d v="2016-01-20T00:00:00"/>
    <d v="2016-01-28T00:00:00"/>
    <m/>
    <d v="2016-01-29T00:00:00"/>
    <n v="30"/>
    <m/>
    <n v="0"/>
    <n v="0"/>
    <n v="1"/>
    <n v="1"/>
    <s v="Servicio de reparacion pivote tolva camion komatsu 930"/>
  </r>
  <r>
    <n v="24840"/>
    <d v="2016-01-04T00:00:00"/>
    <s v="Santiago"/>
    <x v="1"/>
    <x v="22"/>
    <s v="Cliente"/>
    <s v="Facturada Total"/>
    <s v="Nelson Orlando Piña Acuña"/>
    <s v="Nelson Orlando Piña Acuña"/>
    <n v="21406"/>
    <n v="48767"/>
    <n v="39523"/>
    <n v="146471"/>
    <n v="28683"/>
    <n v="28683"/>
    <m/>
    <s v="Juan Toro Alvarez"/>
    <m/>
    <d v="2016-01-05T00:00:00"/>
    <m/>
    <m/>
    <m/>
    <s v="NO"/>
    <s v="Media"/>
    <s v="Otros"/>
    <x v="1"/>
    <x v="1"/>
    <s v="cacontreras"/>
    <m/>
    <m/>
    <m/>
    <d v="2016-01-05T00:00:00"/>
    <d v="2016-01-10T00:00:00"/>
    <d v="2016-01-06T00:00:00"/>
    <n v="1"/>
    <n v="0"/>
    <n v="0"/>
    <d v="2015-12-31T00:00:00"/>
    <d v="2016-01-04T00:00:00"/>
    <d v="2016-01-05T00:00:00"/>
    <d v="2016-01-06T00:00:00"/>
    <d v="2016-01-07T00:00:00"/>
    <n v="5"/>
    <s v="2 a 3 días hábiles."/>
    <n v="0"/>
    <n v="0"/>
    <n v="1"/>
    <n v="1"/>
    <s v="TORNILLO 418 PARA BALANCEO"/>
  </r>
  <r>
    <n v="24849"/>
    <d v="2016-01-05T00:00:00"/>
    <s v="Santiago"/>
    <x v="6"/>
    <x v="18"/>
    <s v="Cliente"/>
    <s v="Facturada Total"/>
    <s v="GEO-PARK FELL SPA"/>
    <s v="GEO-PARK FELL SPA"/>
    <n v="0"/>
    <n v="49042"/>
    <n v="39765"/>
    <n v="0"/>
    <n v="0"/>
    <n v="28887"/>
    <m/>
    <s v="Freddy Maulén Aliaga"/>
    <n v="440003344"/>
    <d v="2016-01-28T00:00:00"/>
    <m/>
    <m/>
    <m/>
    <s v="SI"/>
    <s v="Media"/>
    <m/>
    <x v="3"/>
    <x v="0"/>
    <s v="cacontreras"/>
    <m/>
    <m/>
    <m/>
    <d v="2016-01-28T00:00:00"/>
    <d v="2016-02-02T00:00:00"/>
    <d v="2016-01-28T00:00:00"/>
    <n v="1"/>
    <n v="1"/>
    <n v="1"/>
    <m/>
    <d v="2016-01-19T00:00:00"/>
    <d v="2016-01-28T00:00:00"/>
    <m/>
    <d v="2016-01-28T00:00:00"/>
    <n v="5"/>
    <s v="A Convenir"/>
    <n v="0"/>
    <n v="0"/>
    <n v="1"/>
    <n v="1"/>
    <s v="SERVICIO MANTENIMIENTO DE 2000 HRS A UNIDAD GE WAUKESHA VHP5904GSIFECHA DE MANTENIMIENTO 13/01/2016"/>
  </r>
  <r>
    <n v="24850"/>
    <d v="2016-01-05T00:00:00"/>
    <s v="Santiago"/>
    <x v="2"/>
    <x v="21"/>
    <s v="Cliente"/>
    <s v="Facturada Total"/>
    <s v="ALFA LAVAL  Spa"/>
    <s v="Alfa Laval  Spa"/>
    <n v="21415"/>
    <n v="48956"/>
    <n v="39642"/>
    <n v="146787"/>
    <n v="28925"/>
    <n v="28925"/>
    <m/>
    <s v="Sergio Soto Lincoqueo"/>
    <m/>
    <d v="2016-01-14T00:00:00"/>
    <m/>
    <m/>
    <m/>
    <s v="NO"/>
    <s v="Alta"/>
    <m/>
    <x v="3"/>
    <x v="0"/>
    <s v="epino"/>
    <m/>
    <m/>
    <m/>
    <d v="2016-01-14T00:00:00"/>
    <d v="2016-01-24T00:00:00"/>
    <d v="2016-01-29T00:00:00"/>
    <n v="1"/>
    <n v="0"/>
    <n v="1"/>
    <d v="2016-01-04T00:00:00"/>
    <d v="2016-01-14T00:00:00"/>
    <d v="2016-01-14T00:00:00"/>
    <d v="2016-01-29T00:00:00"/>
    <d v="2016-01-30T00:00:00"/>
    <n v="10"/>
    <m/>
    <n v="0"/>
    <n v="0"/>
    <n v="1"/>
    <n v="1"/>
    <s v="TORNILLO Y BOWL DECANTER NXX32"/>
  </r>
  <r>
    <n v="24851"/>
    <d v="2016-01-05T00:00:00"/>
    <s v="Santiago"/>
    <x v="1"/>
    <x v="22"/>
    <s v="Cliente"/>
    <s v="Facturada Total"/>
    <s v="MAYEKAWA CHILE S.A.C.E I."/>
    <s v="Mayekawa Pto. Montt"/>
    <n v="21416"/>
    <n v="48807"/>
    <n v="39583"/>
    <n v="146662"/>
    <n v="28905"/>
    <n v="28905"/>
    <m/>
    <s v="Juan Toro Alvarez"/>
    <m/>
    <d v="2016-01-11T00:00:00"/>
    <m/>
    <m/>
    <m/>
    <s v="NO"/>
    <s v="Media"/>
    <s v="Otros"/>
    <x v="1"/>
    <x v="1"/>
    <s v="cacontreras"/>
    <m/>
    <m/>
    <m/>
    <d v="2016-01-11T00:00:00"/>
    <d v="2016-01-19T00:00:00"/>
    <d v="2016-01-19T00:00:00"/>
    <n v="1"/>
    <n v="1"/>
    <n v="1"/>
    <d v="2016-01-05T00:00:00"/>
    <d v="2016-01-06T00:00:00"/>
    <d v="2016-01-11T00:00:00"/>
    <d v="2016-01-19T00:00:00"/>
    <d v="2016-01-30T00:00:00"/>
    <n v="8"/>
    <s v="5 a 6 dias habiles"/>
    <n v="0"/>
    <n v="0"/>
    <n v="1"/>
    <n v="2"/>
    <s v="ROTORES (MACHO - HEMBRA) COMPRESOR N200 VMDNOTA:ROTOR MACHO CON CHAVETA INSTALADA EN SECTOR PISTON DE BALANCE"/>
  </r>
  <r>
    <n v="24852"/>
    <d v="2016-01-05T00:00:00"/>
    <s v="Santiago"/>
    <x v="2"/>
    <x v="21"/>
    <s v="Cliente"/>
    <s v="Facturada Total"/>
    <s v="ALFA LAVAL  Spa"/>
    <s v="Alfa Laval  Spa"/>
    <n v="0"/>
    <n v="49466"/>
    <n v="39955"/>
    <n v="149345"/>
    <n v="30129"/>
    <n v="30129"/>
    <m/>
    <s v="Sergio Soto Lincoqueo"/>
    <m/>
    <d v="2016-02-16T00:00:00"/>
    <m/>
    <m/>
    <m/>
    <s v="NO"/>
    <s v="Media"/>
    <m/>
    <x v="3"/>
    <x v="0"/>
    <s v="epino"/>
    <m/>
    <m/>
    <m/>
    <d v="2016-02-16T00:00:00"/>
    <d v="2016-03-17T00:00:00"/>
    <d v="2016-05-19T00:00:00"/>
    <n v="1"/>
    <n v="1"/>
    <n v="1"/>
    <m/>
    <d v="2016-02-15T00:00:00"/>
    <d v="2016-02-16T00:00:00"/>
    <d v="2016-05-19T00:00:00"/>
    <d v="2016-05-23T00:00:00"/>
    <n v="30"/>
    <m/>
    <n v="0"/>
    <n v="46"/>
    <n v="1"/>
    <n v="1"/>
    <s v="TORNILLO DECANTER NX438SEGUN RC:21415"/>
  </r>
  <r>
    <n v="24853"/>
    <d v="2016-01-05T00:00:00"/>
    <s v="Santiago"/>
    <x v="4"/>
    <x v="6"/>
    <s v="Cliente"/>
    <s v="En evaluacion"/>
    <s v="AES GENER S.A."/>
    <s v="LAS CONDES - AES GENER S.A."/>
    <n v="0"/>
    <n v="0"/>
    <n v="0"/>
    <n v="0"/>
    <n v="0"/>
    <n v="0"/>
    <m/>
    <s v="Carlos Espinoza Núñez"/>
    <m/>
    <m/>
    <m/>
    <m/>
    <m/>
    <s v="SI"/>
    <s v="Baja"/>
    <m/>
    <x v="7"/>
    <x v="0"/>
    <s v="gmedina"/>
    <m/>
    <m/>
    <m/>
    <m/>
    <m/>
    <m/>
    <n v="1"/>
    <n v="1"/>
    <n v="1"/>
    <m/>
    <m/>
    <m/>
    <m/>
    <m/>
    <n v="0"/>
    <m/>
    <n v="0"/>
    <n v="0"/>
    <n v="1"/>
    <n v="1"/>
    <s v="SERVICIO COMPRESOR 1C"/>
  </r>
  <r>
    <n v="24855"/>
    <d v="2016-01-05T00:00:00"/>
    <s v="Santiago"/>
    <x v="2"/>
    <x v="21"/>
    <s v="Cliente"/>
    <s v="Facturada Total"/>
    <s v="ANGLO AMERICAN SUR S.A."/>
    <s v="LOS BRONCES Anglo American Sur S.A."/>
    <n v="21417"/>
    <n v="48771"/>
    <n v="39760"/>
    <n v="146485"/>
    <n v="28899"/>
    <n v="28899"/>
    <m/>
    <s v="Sergio Soto Lincoqueo"/>
    <m/>
    <d v="2016-01-28T00:00:00"/>
    <m/>
    <m/>
    <m/>
    <s v="NO"/>
    <s v="Baja"/>
    <m/>
    <x v="3"/>
    <x v="0"/>
    <s v="gmedina"/>
    <m/>
    <m/>
    <m/>
    <d v="2016-01-28T00:00:00"/>
    <d v="2016-01-31T00:00:00"/>
    <d v="2016-01-06T00:00:00"/>
    <n v="1"/>
    <n v="1"/>
    <n v="1"/>
    <d v="2016-01-05T00:00:00"/>
    <d v="2016-01-12T00:00:00"/>
    <d v="2016-01-28T00:00:00"/>
    <d v="2016-01-06T00:00:00"/>
    <d v="2016-01-29T00:00:00"/>
    <n v="3"/>
    <s v="Trabajo entregado."/>
    <n v="0"/>
    <n v="0"/>
    <n v="1"/>
    <n v="1"/>
    <s v="MACHON COMPLETO OMEGA 80 para mecanizado interior"/>
  </r>
  <r>
    <n v="24856"/>
    <d v="2016-01-05T00:00:00"/>
    <s v="Santiago"/>
    <x v="2"/>
    <x v="20"/>
    <s v="Cliente"/>
    <s v="Facturada Total"/>
    <s v="ANGLO AMERICAN SUR S.A."/>
    <s v="LOS BRONCES Anglo American Sur S.A."/>
    <n v="21419"/>
    <n v="49274"/>
    <n v="39949"/>
    <n v="147913"/>
    <n v="29401"/>
    <n v="29401"/>
    <m/>
    <s v="Mauricio Montecinos Durán"/>
    <s v="D42972"/>
    <d v="2016-02-16T00:00:00"/>
    <m/>
    <m/>
    <m/>
    <s v="NO"/>
    <s v="Media"/>
    <s v="Otros"/>
    <x v="1"/>
    <x v="1"/>
    <s v="gmedina"/>
    <m/>
    <m/>
    <m/>
    <d v="2016-02-16T00:00:00"/>
    <d v="2016-03-02T00:00:00"/>
    <d v="2016-03-17T00:00:00"/>
    <n v="1"/>
    <n v="1"/>
    <n v="0"/>
    <d v="2016-01-06T00:00:00"/>
    <d v="2016-02-02T00:00:00"/>
    <d v="2016-02-16T00:00:00"/>
    <d v="2016-03-17T00:00:00"/>
    <d v="2016-03-18T00:00:00"/>
    <n v="15"/>
    <s v="5 a 8 dias habiles"/>
    <n v="0"/>
    <n v="0"/>
    <n v="1"/>
    <n v="1"/>
    <s v="CILINDRO EXTENSION BRAZO ENRROLLACABLE CM02"/>
  </r>
  <r>
    <n v="24857"/>
    <d v="2016-01-05T00:00:00"/>
    <s v="Santiago"/>
    <x v="2"/>
    <x v="20"/>
    <s v="Cliente"/>
    <s v="En Espera de Confirmación"/>
    <s v="ANGLO AMERICAN SUR S.A."/>
    <s v="LOS BRONCES Anglo American Sur S.A."/>
    <n v="21418"/>
    <n v="49216"/>
    <n v="0"/>
    <n v="0"/>
    <n v="0"/>
    <n v="0"/>
    <m/>
    <s v="Mauricio Montecinos Durán"/>
    <m/>
    <m/>
    <m/>
    <m/>
    <m/>
    <s v="NO"/>
    <s v="Media"/>
    <m/>
    <x v="3"/>
    <x v="0"/>
    <s v="gmedina"/>
    <m/>
    <m/>
    <m/>
    <m/>
    <m/>
    <m/>
    <n v="0"/>
    <n v="0"/>
    <n v="0"/>
    <d v="2016-01-06T00:00:00"/>
    <m/>
    <m/>
    <m/>
    <m/>
    <n v="23"/>
    <s v="15 a 17 dias habiles"/>
    <n v="0"/>
    <n v="0"/>
    <n v="1"/>
    <n v="4"/>
    <s v="CILINDRO APERTURA BRAZOS CFK04SDR- 50296"/>
  </r>
  <r>
    <n v="24858"/>
    <d v="2016-01-06T00:00:00"/>
    <s v="Santiago"/>
    <x v="2"/>
    <x v="20"/>
    <s v="Mantención Interna"/>
    <s v="En evaluacion"/>
    <s v="Maestranza Diesel S.A."/>
    <s v="Casa Matriz"/>
    <n v="0"/>
    <n v="0"/>
    <n v="0"/>
    <n v="0"/>
    <n v="0"/>
    <n v="0"/>
    <m/>
    <s v="Horacio Gallardo Morales"/>
    <m/>
    <m/>
    <m/>
    <m/>
    <m/>
    <s v="NO"/>
    <s v="Baja"/>
    <m/>
    <x v="3"/>
    <x v="0"/>
    <s v="cbelmar"/>
    <m/>
    <m/>
    <m/>
    <m/>
    <m/>
    <m/>
    <n v="1"/>
    <n v="1"/>
    <n v="0"/>
    <m/>
    <m/>
    <m/>
    <m/>
    <m/>
    <n v="0"/>
    <m/>
    <n v="0"/>
    <n v="0"/>
    <n v="1"/>
    <n v="1"/>
    <s v="BANCO DE PRUEBAS CILINDROS HIDRAULICOS M.D. 5.5 KE    MANTENCIONOT Reemplaza a la N° 168"/>
  </r>
  <r>
    <n v="24859"/>
    <d v="2016-01-05T00:00:00"/>
    <s v="Santiago"/>
    <x v="2"/>
    <x v="21"/>
    <s v="Cliente"/>
    <s v="En evaluacion"/>
    <s v="ANGLO AMERICAN SUR S.A."/>
    <s v="LOS BRONCES Anglo American Sur S.A."/>
    <n v="21421"/>
    <n v="0"/>
    <n v="0"/>
    <n v="0"/>
    <n v="0"/>
    <n v="0"/>
    <m/>
    <s v="Luis Godoy Sánchez"/>
    <m/>
    <m/>
    <m/>
    <m/>
    <m/>
    <s v="NO"/>
    <s v="Alta"/>
    <m/>
    <x v="3"/>
    <x v="0"/>
    <s v="gmedina"/>
    <m/>
    <m/>
    <m/>
    <m/>
    <m/>
    <m/>
    <n v="1"/>
    <n v="1"/>
    <n v="1"/>
    <d v="2016-01-06T00:00:00"/>
    <m/>
    <m/>
    <m/>
    <m/>
    <n v="0"/>
    <m/>
    <n v="0"/>
    <n v="0"/>
    <n v="1"/>
    <n v="1"/>
    <s v="POLEA PUNTA PLUMA"/>
  </r>
  <r>
    <n v="24860"/>
    <d v="2016-01-06T00:00:00"/>
    <s v="Santiago"/>
    <x v="2"/>
    <x v="19"/>
    <s v="Cliente"/>
    <s v="Facturada Total"/>
    <s v="ANGLO AMERICAN SUR S.A."/>
    <s v="LOS BRONCES Anglo American Sur S.A."/>
    <n v="0"/>
    <n v="49056"/>
    <n v="39759"/>
    <n v="0"/>
    <n v="0"/>
    <n v="28899"/>
    <m/>
    <s v="Christian Campos Oyarzún"/>
    <m/>
    <d v="2016-01-28T00:00:00"/>
    <m/>
    <m/>
    <m/>
    <s v="NO"/>
    <s v="Media"/>
    <m/>
    <x v="3"/>
    <x v="0"/>
    <s v="cbelmar"/>
    <m/>
    <m/>
    <m/>
    <d v="2016-01-28T00:00:00"/>
    <d v="2016-02-27T00:00:00"/>
    <d v="2016-01-29T00:00:00"/>
    <n v="1"/>
    <n v="1"/>
    <n v="1"/>
    <m/>
    <d v="2016-01-20T00:00:00"/>
    <d v="2016-01-28T00:00:00"/>
    <m/>
    <d v="2016-01-29T00:00:00"/>
    <n v="30"/>
    <m/>
    <n v="0"/>
    <n v="0"/>
    <n v="1"/>
    <n v="1"/>
    <s v="MONTAJE DE PLATAFORMADO EN PALA PAB12 SERVICIO ENTERRENO"/>
  </r>
  <r>
    <n v="24861"/>
    <d v="2016-01-05T00:00:00"/>
    <s v="Santiago"/>
    <x v="2"/>
    <x v="21"/>
    <s v="Cliente"/>
    <s v="Facturada Total"/>
    <s v="KOMATSU REMAN CENTER CHILE S.A."/>
    <s v="Komatsu Reman"/>
    <n v="21422"/>
    <n v="48995"/>
    <n v="39677"/>
    <n v="147620"/>
    <n v="29150"/>
    <n v="29150"/>
    <m/>
    <s v="Luis Godoy Sánchez"/>
    <m/>
    <d v="2016-01-19T00:00:00"/>
    <m/>
    <m/>
    <m/>
    <s v="NO"/>
    <s v="Media"/>
    <m/>
    <x v="3"/>
    <x v="0"/>
    <s v="epino"/>
    <m/>
    <m/>
    <m/>
    <d v="2016-01-19T00:00:00"/>
    <d v="2016-02-18T00:00:00"/>
    <d v="2016-02-24T00:00:00"/>
    <n v="1"/>
    <n v="1"/>
    <n v="1"/>
    <d v="2016-01-06T00:00:00"/>
    <d v="2016-01-15T00:00:00"/>
    <d v="2016-01-19T00:00:00"/>
    <d v="2016-02-24T00:00:00"/>
    <d v="2016-02-25T00:00:00"/>
    <n v="30"/>
    <m/>
    <n v="0"/>
    <n v="0"/>
    <n v="1"/>
    <n v="1"/>
    <s v="SERVICIO DE  RECUPERACION DE FRAME 830"/>
  </r>
  <r>
    <n v="24862"/>
    <d v="2016-01-06T00:00:00"/>
    <s v="Santiago"/>
    <x v="3"/>
    <x v="25"/>
    <s v="Cliente"/>
    <s v="Facturada Total"/>
    <s v="AES GENER S.A."/>
    <s v="Puchuncaví - Aes Gener"/>
    <n v="21423"/>
    <n v="48864"/>
    <n v="39584"/>
    <n v="146565"/>
    <n v="28915"/>
    <n v="28915"/>
    <m/>
    <s v="Luis Godoy Sánchez"/>
    <s v="*"/>
    <d v="2016-01-11T00:00:00"/>
    <m/>
    <m/>
    <m/>
    <s v="NO"/>
    <s v="Baja"/>
    <s v="Otros"/>
    <x v="1"/>
    <x v="1"/>
    <s v="gmedina"/>
    <d v="2016-01-08T00:00:00"/>
    <d v="2016-01-13T00:00:00"/>
    <m/>
    <d v="2016-01-11T00:00:00"/>
    <d v="2016-01-19T00:00:00"/>
    <d v="2016-01-13T00:00:00"/>
    <n v="1"/>
    <n v="1"/>
    <n v="1"/>
    <d v="2016-01-06T00:00:00"/>
    <d v="2016-01-08T00:00:00"/>
    <d v="2016-01-11T00:00:00"/>
    <d v="2016-01-13T00:00:00"/>
    <d v="2016-01-30T00:00:00"/>
    <n v="8"/>
    <s v="4 a 6 dias dias habiles"/>
    <n v="0"/>
    <n v="0"/>
    <n v="1"/>
    <n v="1"/>
    <s v="BOMBA  VACIO NASH XL 80"/>
  </r>
  <r>
    <n v="24866"/>
    <d v="2016-01-07T00:00:00"/>
    <s v="Santiago"/>
    <x v="1"/>
    <x v="22"/>
    <s v="Cliente"/>
    <s v="Facturada Total"/>
    <s v="Detroit  Chile S.A."/>
    <s v="Detroit Chile  Stgo."/>
    <n v="21420"/>
    <n v="48833"/>
    <n v="39616"/>
    <n v="146599"/>
    <n v="28791"/>
    <n v="28791"/>
    <m/>
    <s v="Juan Toro Alvarez"/>
    <n v="321073"/>
    <d v="2016-01-13T00:00:00"/>
    <m/>
    <m/>
    <m/>
    <s v="NO"/>
    <s v="Media"/>
    <s v="Otros"/>
    <x v="1"/>
    <x v="1"/>
    <s v="cacontreras"/>
    <m/>
    <m/>
    <m/>
    <d v="2016-01-13T00:00:00"/>
    <d v="2016-01-18T00:00:00"/>
    <d v="2016-01-18T00:00:00"/>
    <n v="1"/>
    <n v="0"/>
    <n v="0"/>
    <d v="2016-01-06T00:00:00"/>
    <d v="2016-01-07T00:00:00"/>
    <d v="2016-01-13T00:00:00"/>
    <d v="2016-01-18T00:00:00"/>
    <d v="2016-01-18T00:00:00"/>
    <n v="5"/>
    <s v="2 a 3 días hábiles. "/>
    <n v="0"/>
    <n v="0"/>
    <n v="1"/>
    <n v="1"/>
    <s v="BLOCK DE MOTOR S/60 A BARRENADO TUNEL DE BANCADA A MEDIDA STO OT:2373 /MIN(EX 2254)"/>
  </r>
  <r>
    <n v="24867"/>
    <d v="2016-01-07T00:00:00"/>
    <s v="Santiago"/>
    <x v="0"/>
    <x v="2"/>
    <s v="Cliente"/>
    <s v="En proceso"/>
    <s v="ANGLO AMERICAN SUR S.A."/>
    <s v="EL SOLDADO Anglo American Sur"/>
    <n v="21427"/>
    <n v="49127"/>
    <n v="40367"/>
    <n v="0"/>
    <n v="0"/>
    <n v="0"/>
    <m/>
    <s v="César Toro Quiñónez"/>
    <m/>
    <d v="2016-03-29T00:00:00"/>
    <m/>
    <m/>
    <m/>
    <s v="NO"/>
    <s v="Baja"/>
    <s v="Otros"/>
    <x v="62"/>
    <x v="279"/>
    <s v="gmedina"/>
    <d v="2016-01-14T00:00:00"/>
    <d v="2016-01-19T00:00:00"/>
    <d v="2016-01-25T00:00:00"/>
    <d v="2016-03-29T00:00:00"/>
    <d v="2016-07-26T00:00:00"/>
    <m/>
    <n v="1"/>
    <n v="0"/>
    <n v="0"/>
    <d v="2016-01-06T00:00:00"/>
    <d v="2016-03-30T00:00:00"/>
    <d v="2016-03-29T00:00:00"/>
    <m/>
    <m/>
    <n v="119"/>
    <s v="16 A 17 SEMANAS"/>
    <n v="0"/>
    <n v="0"/>
    <n v="1"/>
    <n v="1"/>
    <s v="ACOPLE FLEXIBLE BC41/5/50N/1 PC 8000 RCI 9911"/>
  </r>
  <r>
    <n v="24868"/>
    <d v="2016-01-07T00:00:00"/>
    <s v="Santiago"/>
    <x v="0"/>
    <x v="2"/>
    <s v="Cliente"/>
    <s v="En Espera de Confirmación"/>
    <s v="ANGLO AMERICAN SUR S.A."/>
    <s v="EL SOLDADO Anglo American Sur"/>
    <n v="21428"/>
    <n v="49128"/>
    <n v="0"/>
    <n v="0"/>
    <n v="0"/>
    <n v="0"/>
    <m/>
    <s v="César Toro Quiñónez"/>
    <m/>
    <m/>
    <m/>
    <m/>
    <m/>
    <s v="NO"/>
    <s v="Baja"/>
    <s v="Otros"/>
    <x v="62"/>
    <x v="233"/>
    <s v="gmedina"/>
    <d v="2016-01-14T00:00:00"/>
    <d v="2016-01-19T00:00:00"/>
    <d v="2016-01-25T00:00:00"/>
    <m/>
    <m/>
    <m/>
    <n v="1"/>
    <n v="1"/>
    <n v="0"/>
    <d v="2016-01-07T00:00:00"/>
    <m/>
    <m/>
    <m/>
    <m/>
    <n v="119"/>
    <s v="16 A 17 SEMANAS"/>
    <n v="0"/>
    <n v="0"/>
    <n v="1"/>
    <n v="1"/>
    <s v="ACOPLE FLEXIBLE BC 41/5/95 N N°1"/>
  </r>
  <r>
    <n v="24869"/>
    <d v="2016-01-07T00:00:00"/>
    <s v="Santiago"/>
    <x v="0"/>
    <x v="2"/>
    <s v="Cliente"/>
    <s v="En Espera de Confirmación"/>
    <s v="ANGLO AMERICAN SUR S.A."/>
    <s v="EL SOLDADO Anglo American Sur"/>
    <n v="21429"/>
    <n v="49129"/>
    <n v="0"/>
    <n v="0"/>
    <n v="0"/>
    <n v="0"/>
    <m/>
    <s v="César Toro Quiñónez"/>
    <m/>
    <m/>
    <m/>
    <m/>
    <m/>
    <s v="NO"/>
    <s v="Baja"/>
    <s v="Otros"/>
    <x v="62"/>
    <x v="233"/>
    <s v="gmedina"/>
    <d v="2016-01-14T00:00:00"/>
    <d v="2016-01-19T00:00:00"/>
    <d v="2016-01-25T00:00:00"/>
    <m/>
    <m/>
    <m/>
    <n v="1"/>
    <n v="0"/>
    <n v="0"/>
    <d v="2016-01-07T00:00:00"/>
    <m/>
    <m/>
    <m/>
    <m/>
    <n v="119"/>
    <s v="16 A 17 SEMANAS"/>
    <n v="0"/>
    <n v="0"/>
    <n v="1"/>
    <n v="1"/>
    <s v="ACOPLE FLEXIBLE BC 41/5/95 N N°2"/>
  </r>
  <r>
    <n v="24870"/>
    <d v="2016-01-07T00:00:00"/>
    <s v="Santiago"/>
    <x v="0"/>
    <x v="2"/>
    <s v="Cliente"/>
    <s v="En Espera de Confirmación"/>
    <s v="ANGLO AMERICAN SUR S.A."/>
    <s v="EL SOLDADO Anglo American Sur"/>
    <n v="21430"/>
    <n v="49130"/>
    <n v="0"/>
    <n v="0"/>
    <n v="0"/>
    <n v="0"/>
    <m/>
    <s v="César Toro Quiñónez"/>
    <m/>
    <m/>
    <m/>
    <m/>
    <m/>
    <s v="NO"/>
    <s v="Baja"/>
    <s v="Otros"/>
    <x v="62"/>
    <x v="233"/>
    <s v="gmedina"/>
    <d v="2016-01-14T00:00:00"/>
    <d v="2016-01-19T00:00:00"/>
    <d v="2016-01-14T00:00:00"/>
    <m/>
    <m/>
    <m/>
    <n v="1"/>
    <n v="0"/>
    <n v="0"/>
    <d v="2016-01-07T00:00:00"/>
    <m/>
    <m/>
    <m/>
    <m/>
    <n v="119"/>
    <s v="16 A 17 SEMANAS"/>
    <n v="0"/>
    <n v="0"/>
    <n v="1"/>
    <n v="1"/>
    <s v="ACOPLE FLEXIBLE BC 41/5/95 N N°3"/>
  </r>
  <r>
    <n v="24871"/>
    <d v="2016-01-07T00:00:00"/>
    <s v="Santiago"/>
    <x v="0"/>
    <x v="2"/>
    <s v="Cliente"/>
    <s v="En Espera de Confirmación"/>
    <s v="ANGLO AMERICAN SUR S.A."/>
    <s v="EL SOLDADO Anglo American Sur"/>
    <n v="21431"/>
    <n v="49131"/>
    <n v="0"/>
    <n v="0"/>
    <n v="0"/>
    <n v="0"/>
    <m/>
    <s v="César Toro Quiñónez"/>
    <m/>
    <m/>
    <m/>
    <m/>
    <m/>
    <s v="NO"/>
    <s v="Baja"/>
    <s v="Otros"/>
    <x v="62"/>
    <x v="233"/>
    <s v="gmedina"/>
    <d v="2016-01-14T00:00:00"/>
    <d v="2016-01-19T00:00:00"/>
    <d v="2016-01-14T00:00:00"/>
    <m/>
    <m/>
    <m/>
    <n v="1"/>
    <n v="0"/>
    <n v="0"/>
    <d v="2016-01-07T00:00:00"/>
    <m/>
    <m/>
    <m/>
    <m/>
    <n v="119"/>
    <s v="16 A 17 SEMANAS"/>
    <n v="0"/>
    <n v="0"/>
    <n v="1"/>
    <n v="1"/>
    <s v="ACOPLE FLEXIBLE BC 41/5/95 N N°4"/>
  </r>
  <r>
    <n v="24872"/>
    <d v="2016-01-07T00:00:00"/>
    <s v="Santiago"/>
    <x v="2"/>
    <x v="20"/>
    <s v="Cliente"/>
    <s v="Facturada Total"/>
    <s v="ANGLO AMERICAN SUR S.A."/>
    <s v="EL SOLDADO Anglo American Sur"/>
    <n v="21432"/>
    <n v="49752"/>
    <n v="40424"/>
    <n v="149101"/>
    <n v="0"/>
    <n v="30480"/>
    <m/>
    <s v="Mauricio Montecinos Durán"/>
    <s v="J35943"/>
    <d v="2016-04-01T00:00:00"/>
    <m/>
    <m/>
    <m/>
    <s v="NO"/>
    <s v="Media"/>
    <s v="Otros"/>
    <x v="1"/>
    <x v="1"/>
    <s v="gmedina"/>
    <m/>
    <m/>
    <m/>
    <d v="2016-04-01T00:00:00"/>
    <d v="2016-06-03T00:00:00"/>
    <d v="2016-06-21T00:00:00"/>
    <n v="1"/>
    <n v="1"/>
    <n v="1"/>
    <d v="2016-01-07T00:00:00"/>
    <d v="2016-03-17T00:00:00"/>
    <d v="2016-04-01T00:00:00"/>
    <d v="2016-05-04T00:00:00"/>
    <d v="2016-06-22T00:00:00"/>
    <n v="63"/>
    <s v="8 a 9 Sermanas"/>
    <n v="0"/>
    <n v="0"/>
    <n v="1"/>
    <n v="1"/>
    <s v="CILINDRO DE LEVANTE L1850 RCI:9906"/>
  </r>
  <r>
    <n v="24873"/>
    <d v="2016-01-07T00:00:00"/>
    <s v="Santiago"/>
    <x v="2"/>
    <x v="20"/>
    <s v="Cliente"/>
    <s v="En Espera de Confirmación"/>
    <s v="ANGLO AMERICAN SUR S.A."/>
    <s v="EL SOLDADO Anglo American Sur"/>
    <n v="21433"/>
    <n v="49205"/>
    <n v="0"/>
    <n v="0"/>
    <n v="0"/>
    <n v="0"/>
    <m/>
    <s v="Mauricio Montecinos Durán"/>
    <m/>
    <m/>
    <m/>
    <m/>
    <m/>
    <s v="NO"/>
    <s v="Media"/>
    <m/>
    <x v="3"/>
    <x v="0"/>
    <s v="gmedina"/>
    <m/>
    <m/>
    <m/>
    <m/>
    <m/>
    <m/>
    <n v="1"/>
    <n v="1"/>
    <n v="0"/>
    <d v="2016-01-07T00:00:00"/>
    <m/>
    <m/>
    <m/>
    <m/>
    <n v="42"/>
    <s v="4 a 6 semanas"/>
    <n v="0"/>
    <n v="0"/>
    <n v="1"/>
    <n v="1"/>
    <s v="CILINDRO ABRE CIERRE PC 5500 RCI 9907"/>
  </r>
  <r>
    <n v="24874"/>
    <d v="2016-01-07T00:00:00"/>
    <s v="Santiago"/>
    <x v="2"/>
    <x v="21"/>
    <s v="Cliente"/>
    <s v="Facturada Total"/>
    <s v="Vulco  S.A."/>
    <s v="Vulco  S.A."/>
    <n v="21434"/>
    <n v="48847"/>
    <n v="39586"/>
    <n v="146572"/>
    <n v="29609"/>
    <n v="29609"/>
    <m/>
    <s v="Luis Godoy Sánchez"/>
    <s v="*"/>
    <d v="2016-01-11T00:00:00"/>
    <m/>
    <m/>
    <m/>
    <s v="NO"/>
    <s v="Baja"/>
    <m/>
    <x v="3"/>
    <x v="0"/>
    <s v="gmedina"/>
    <m/>
    <m/>
    <m/>
    <d v="2016-01-11T00:00:00"/>
    <d v="2016-01-13T00:00:00"/>
    <d v="2016-01-13T00:00:00"/>
    <n v="1"/>
    <n v="1"/>
    <n v="1"/>
    <d v="2016-01-07T00:00:00"/>
    <d v="2016-01-07T00:00:00"/>
    <d v="2016-01-11T00:00:00"/>
    <d v="2016-01-13T00:00:00"/>
    <d v="2016-03-31T00:00:00"/>
    <n v="2"/>
    <m/>
    <n v="0"/>
    <n v="0"/>
    <n v="1"/>
    <n v="1"/>
    <s v="EJE PARA EXTRACCION DE RODAMIENTO"/>
  </r>
  <r>
    <n v="24875"/>
    <d v="2016-01-07T00:00:00"/>
    <s v="Santiago"/>
    <x v="0"/>
    <x v="2"/>
    <s v="Cliente"/>
    <s v="Facturada Total"/>
    <s v="MINERA LAS CENIZAS S. A."/>
    <s v="Minera Las Cenizas S. A."/>
    <n v="0"/>
    <n v="47667"/>
    <n v="39561"/>
    <n v="0"/>
    <n v="0"/>
    <n v="28682"/>
    <m/>
    <s v="César Toro Quiñónez"/>
    <m/>
    <d v="2016-01-07T00:00:00"/>
    <m/>
    <m/>
    <m/>
    <s v="NO"/>
    <s v="Baja"/>
    <s v="Otros"/>
    <x v="1"/>
    <x v="1"/>
    <s v="gmedina"/>
    <m/>
    <m/>
    <m/>
    <d v="2016-01-07T00:00:00"/>
    <d v="2016-01-09T00:00:00"/>
    <d v="2016-01-07T00:00:00"/>
    <n v="1"/>
    <n v="0"/>
    <n v="0"/>
    <m/>
    <d v="2015-11-03T00:00:00"/>
    <d v="2016-01-07T00:00:00"/>
    <m/>
    <d v="2016-01-07T00:00:00"/>
    <n v="2"/>
    <s v="2 DIAS"/>
    <n v="0"/>
    <n v="0"/>
    <n v="1"/>
    <n v="1"/>
    <s v="COTIZACION ADICIONAL POR DISCOS DE FRICCION Y REACCION DE SISTEMA DEFRENOS DE EJE DIFERENCIAL DANA MODELO 19D OT 24003 Y OT 24004"/>
  </r>
  <r>
    <n v="24876"/>
    <d v="2016-01-07T00:00:00"/>
    <s v="Santiago"/>
    <x v="2"/>
    <x v="20"/>
    <s v="Cliente"/>
    <s v="Facturada Total"/>
    <s v="EQUIPOS MINEROS RÍO GRANDE LTDA."/>
    <s v="PUNTA ARENAS - Equipos Mineros Río Grande Ltda."/>
    <n v="21435"/>
    <n v="49177"/>
    <n v="40158"/>
    <n v="147909"/>
    <n v="0"/>
    <n v="30301"/>
    <m/>
    <s v="Carlos Belmar González"/>
    <s v="p"/>
    <d v="2016-03-08T00:00:00"/>
    <m/>
    <m/>
    <m/>
    <s v="NO"/>
    <s v="Media"/>
    <s v="Otros"/>
    <x v="1"/>
    <x v="1"/>
    <s v="gmedina"/>
    <m/>
    <m/>
    <m/>
    <d v="2016-03-08T00:00:00"/>
    <d v="2016-04-12T00:00:00"/>
    <d v="2016-05-20T00:00:00"/>
    <n v="1"/>
    <n v="1"/>
    <n v="1"/>
    <d v="2016-01-07T00:00:00"/>
    <d v="2016-02-11T00:00:00"/>
    <d v="2016-03-08T00:00:00"/>
    <d v="2016-03-17T00:00:00"/>
    <d v="2016-05-31T00:00:00"/>
    <n v="35"/>
    <s v="3 a 4 Semanas"/>
    <n v="0"/>
    <n v="84"/>
    <n v="1"/>
    <n v="1"/>
    <s v="CILINDRO DE APERTURA BALDE PALA 6060 N/S:040"/>
  </r>
  <r>
    <n v="24877"/>
    <d v="2016-01-07T00:00:00"/>
    <s v="Santiago"/>
    <x v="2"/>
    <x v="20"/>
    <s v="Cliente"/>
    <s v="En proceso"/>
    <s v="EQUIPOS MINEROS RÍO GRANDE LTDA."/>
    <s v="PUNTA ARENAS - Equipos Mineros Río Grande Ltda."/>
    <n v="21436"/>
    <n v="49150"/>
    <n v="41160"/>
    <n v="0"/>
    <n v="0"/>
    <n v="0"/>
    <m/>
    <s v="Mauricio Montecinos Durán"/>
    <s v="pendiente"/>
    <d v="2016-06-02T00:00:00"/>
    <m/>
    <m/>
    <m/>
    <s v="NO"/>
    <s v="Media"/>
    <s v="Otros"/>
    <x v="1"/>
    <x v="1"/>
    <s v="gmedina"/>
    <m/>
    <m/>
    <m/>
    <d v="2016-06-02T00:00:00"/>
    <d v="2016-07-07T00:00:00"/>
    <m/>
    <n v="1"/>
    <n v="1"/>
    <n v="1"/>
    <d v="2016-01-07T00:00:00"/>
    <d v="2016-06-30T00:00:00"/>
    <d v="2016-06-02T00:00:00"/>
    <m/>
    <m/>
    <n v="35"/>
    <s v="4 a 5 semanas"/>
    <n v="0"/>
    <n v="0"/>
    <n v="1"/>
    <n v="1"/>
    <s v="CILINDRO DE APERTURA BALDE PALA 6060 N/S21759"/>
  </r>
  <r>
    <n v="24878"/>
    <d v="2016-01-07T00:00:00"/>
    <s v="Santiago"/>
    <x v="4"/>
    <x v="6"/>
    <s v="Cliente"/>
    <s v="Facturada Total"/>
    <s v="ATLAS COPCO CHILENA S.A.C."/>
    <s v="Conchali - Atlas Copco Chilena S.A.C."/>
    <n v="21437"/>
    <n v="49058"/>
    <n v="40024"/>
    <n v="147671"/>
    <n v="29211"/>
    <n v="29211"/>
    <m/>
    <s v="Carlos Espinoza Núñez"/>
    <n v="100133"/>
    <d v="2016-02-23T00:00:00"/>
    <m/>
    <m/>
    <m/>
    <s v="NO"/>
    <s v="Media"/>
    <m/>
    <x v="7"/>
    <x v="0"/>
    <s v="gmedina"/>
    <d v="2016-01-18T00:00:00"/>
    <d v="2016-01-28T00:00:00"/>
    <d v="2016-01-18T00:00:00"/>
    <m/>
    <m/>
    <m/>
    <n v="1"/>
    <n v="1"/>
    <n v="0"/>
    <d v="2016-01-07T00:00:00"/>
    <d v="2016-01-20T00:00:00"/>
    <d v="2016-02-23T00:00:00"/>
    <d v="2016-02-29T00:00:00"/>
    <d v="2016-02-29T00:00:00"/>
    <n v="6"/>
    <m/>
    <n v="0"/>
    <n v="0"/>
    <n v="1"/>
    <n v="1"/>
    <s v="COMPONENTE DC BOOSTER SULLAIR SERIE 2013 08050033,PART N° 02250125-729"/>
  </r>
  <r>
    <n v="24880"/>
    <d v="2016-01-07T00:00:00"/>
    <s v="Santiago"/>
    <x v="0"/>
    <x v="2"/>
    <s v="Cliente"/>
    <s v="Facturada Total"/>
    <s v="MINERA FLORIDA LTDA."/>
    <s v="ALHUE - Minera Florida Ltda."/>
    <n v="0"/>
    <n v="48906"/>
    <n v="40950"/>
    <n v="0"/>
    <n v="0"/>
    <n v="30135"/>
    <m/>
    <s v="César Toro Quiñónez"/>
    <n v="202310"/>
    <d v="2016-05-18T00:00:00"/>
    <m/>
    <m/>
    <m/>
    <s v="SI"/>
    <s v="Baja"/>
    <s v="Otros"/>
    <x v="1"/>
    <x v="1"/>
    <s v="gmedina"/>
    <m/>
    <m/>
    <m/>
    <m/>
    <m/>
    <m/>
    <n v="1"/>
    <n v="1"/>
    <n v="1"/>
    <m/>
    <d v="2016-01-12T00:00:00"/>
    <d v="2016-05-18T00:00:00"/>
    <m/>
    <d v="2016-05-23T00:00:00"/>
    <n v="3"/>
    <s v="TRABAJO YA REALIZADO"/>
    <n v="0"/>
    <n v="0"/>
    <n v="1"/>
    <n v="1"/>
    <s v="servicio de desmontaje de EJE equipo Komatsu"/>
  </r>
  <r>
    <n v="24881"/>
    <d v="2016-01-07T00:00:00"/>
    <s v="Santiago"/>
    <x v="4"/>
    <x v="6"/>
    <s v="Cliente"/>
    <s v="Facturada Total"/>
    <s v="Empresa Electrica Campiche S.A."/>
    <s v="Empresa Electrica Campiche"/>
    <n v="0"/>
    <n v="48852"/>
    <n v="39802"/>
    <n v="0"/>
    <n v="0"/>
    <n v="28919"/>
    <m/>
    <s v="Carlos Espinoza Núñez"/>
    <n v="4500151989"/>
    <d v="2016-02-02T00:00:00"/>
    <m/>
    <m/>
    <m/>
    <s v="SI"/>
    <s v="Baja"/>
    <s v="Compresores - Distribución de aire"/>
    <x v="7"/>
    <x v="96"/>
    <s v="gmedina"/>
    <m/>
    <m/>
    <m/>
    <m/>
    <m/>
    <m/>
    <n v="0"/>
    <n v="0"/>
    <n v="0"/>
    <m/>
    <d v="2016-01-08T00:00:00"/>
    <d v="2016-02-02T00:00:00"/>
    <m/>
    <d v="2016-01-30T00:00:00"/>
    <n v="1"/>
    <s v="ARRIENDO MES ENERO - 2016"/>
    <n v="0"/>
    <n v="0"/>
    <n v="1"/>
    <n v="1"/>
    <s v="ARRIENDO COMPRESOR TS20-SDA Mes de Enero 2016"/>
  </r>
  <r>
    <n v="24883"/>
    <d v="2016-01-08T00:00:00"/>
    <s v="Santiago"/>
    <x v="2"/>
    <x v="21"/>
    <s v="Cliente"/>
    <s v="Facturada Total"/>
    <s v="Ingenieria Agrosonda spa"/>
    <s v="Ingenieria Agrosonda spa"/>
    <n v="21426"/>
    <n v="48837"/>
    <n v="39577"/>
    <n v="146745"/>
    <n v="28863"/>
    <n v="28863"/>
    <m/>
    <s v="Sergio Soto Lincoqueo"/>
    <n v="16865"/>
    <d v="2016-01-08T00:00:00"/>
    <m/>
    <m/>
    <m/>
    <s v="NO"/>
    <s v="Baja"/>
    <m/>
    <x v="3"/>
    <x v="0"/>
    <s v="gmedina"/>
    <m/>
    <m/>
    <m/>
    <d v="2016-01-08T00:00:00"/>
    <d v="2016-01-18T00:00:00"/>
    <d v="2016-01-26T00:00:00"/>
    <n v="1"/>
    <n v="1"/>
    <n v="1"/>
    <d v="2016-01-06T00:00:00"/>
    <d v="2016-01-11T00:00:00"/>
    <d v="2016-01-08T00:00:00"/>
    <d v="2016-01-26T00:00:00"/>
    <d v="2016-01-28T00:00:00"/>
    <n v="10"/>
    <m/>
    <n v="0"/>
    <n v="0"/>
    <n v="1"/>
    <n v="1"/>
    <s v="EJE ROTOR DE MOTOR ELECTRICO MAS IMPULSOR (fabricacion en Sae 4340)"/>
  </r>
  <r>
    <n v="24884"/>
    <d v="2016-01-08T00:00:00"/>
    <s v="Santiago"/>
    <x v="1"/>
    <x v="22"/>
    <s v="Cliente"/>
    <s v="Facturada Total"/>
    <s v="MAYEKAWA CHILE S.A.C.E I."/>
    <s v="Mayekawa Santiago"/>
    <n v="21442"/>
    <n v="48878"/>
    <n v="39625"/>
    <n v="146625"/>
    <n v="28904"/>
    <n v="28904"/>
    <m/>
    <s v="Juan Toro Alvarez"/>
    <m/>
    <d v="2016-01-14T00:00:00"/>
    <m/>
    <m/>
    <m/>
    <s v="NO"/>
    <s v="Alta"/>
    <s v="Otros"/>
    <x v="1"/>
    <x v="1"/>
    <s v="atoro"/>
    <m/>
    <m/>
    <m/>
    <d v="2016-01-14T00:00:00"/>
    <d v="2016-01-21T00:00:00"/>
    <d v="2016-01-18T00:00:00"/>
    <n v="1"/>
    <n v="0"/>
    <n v="1"/>
    <d v="2016-01-08T00:00:00"/>
    <d v="2016-01-14T00:00:00"/>
    <d v="2016-01-14T00:00:00"/>
    <d v="2016-01-18T00:00:00"/>
    <d v="2016-01-30T00:00:00"/>
    <n v="7"/>
    <s v="Lunes 18/01/2016"/>
    <n v="0"/>
    <n v="0"/>
    <n v="1"/>
    <n v="1"/>
    <s v="JUEGO ROTORES MACHO- HEMBRA 250 -SERIE K 50406H K50931"/>
  </r>
  <r>
    <n v="24885"/>
    <d v="2016-01-08T00:00:00"/>
    <s v="Santiago"/>
    <x v="2"/>
    <x v="20"/>
    <s v="Cliente"/>
    <s v="Facturada Total"/>
    <s v="SOC. MINERA ISLA RIESCO S.A"/>
    <s v="SOC.MINERA ISLA RIESCO S.A."/>
    <n v="21443"/>
    <n v="49038"/>
    <n v="39869"/>
    <n v="147624"/>
    <n v="0"/>
    <n v="29565"/>
    <m/>
    <s v="Mauricio Montecinos Durán"/>
    <s v="*"/>
    <d v="2016-02-08T00:00:00"/>
    <m/>
    <m/>
    <m/>
    <s v="NO"/>
    <s v="Media"/>
    <s v="Otros"/>
    <x v="1"/>
    <x v="1"/>
    <s v="epino"/>
    <m/>
    <m/>
    <m/>
    <d v="2016-02-08T00:00:00"/>
    <d v="2016-03-14T00:00:00"/>
    <m/>
    <n v="1"/>
    <n v="1"/>
    <n v="1"/>
    <d v="2016-01-08T00:00:00"/>
    <d v="2016-01-19T00:00:00"/>
    <d v="2016-02-08T00:00:00"/>
    <d v="2016-02-25T00:00:00"/>
    <d v="2016-03-31T00:00:00"/>
    <n v="35"/>
    <s v="4 a 5 Semanas"/>
    <n v="122"/>
    <n v="0"/>
    <n v="1"/>
    <n v="1"/>
    <s v="CILINDRO TENSADO PALA 6019"/>
  </r>
  <r>
    <n v="24886"/>
    <d v="2016-01-08T00:00:00"/>
    <s v="Santiago"/>
    <x v="2"/>
    <x v="20"/>
    <s v="Cliente"/>
    <s v="Facturada Total"/>
    <s v="SOC. MINERA ISLA RIESCO S.A"/>
    <s v="SOC.MINERA ISLA RIESCO S.A."/>
    <n v="21444"/>
    <n v="49032"/>
    <n v="39870"/>
    <n v="148581"/>
    <n v="29564"/>
    <n v="29564"/>
    <m/>
    <s v="Mauricio Montecinos Durán"/>
    <s v="*"/>
    <d v="2016-02-08T00:00:00"/>
    <m/>
    <m/>
    <m/>
    <s v="NO"/>
    <s v="Media"/>
    <s v="Otros"/>
    <x v="1"/>
    <x v="1"/>
    <s v="epino"/>
    <m/>
    <m/>
    <m/>
    <d v="2016-02-08T00:00:00"/>
    <d v="2016-03-03T00:00:00"/>
    <m/>
    <n v="1"/>
    <n v="1"/>
    <n v="0"/>
    <d v="2016-01-08T00:00:00"/>
    <d v="2016-01-19T00:00:00"/>
    <d v="2016-02-08T00:00:00"/>
    <d v="2016-03-31T00:00:00"/>
    <d v="2016-03-31T00:00:00"/>
    <n v="24"/>
    <s v="3 a 4 semanas"/>
    <n v="122"/>
    <n v="0"/>
    <n v="1"/>
    <n v="1"/>
    <s v="CILINDRO TENSADO PALA 6019"/>
  </r>
  <r>
    <n v="24887"/>
    <d v="2016-01-08T00:00:00"/>
    <s v="Santiago"/>
    <x v="2"/>
    <x v="20"/>
    <s v="Cliente"/>
    <s v="En Espera de Confirmación"/>
    <s v="SOC. MINERA ISLA RIESCO S.A"/>
    <s v="SOC.MINERA ISLA RIESCO S.A."/>
    <n v="21445"/>
    <n v="49423"/>
    <n v="0"/>
    <n v="0"/>
    <n v="0"/>
    <n v="0"/>
    <m/>
    <s v="Mauricio Montecinos Durán"/>
    <m/>
    <m/>
    <m/>
    <m/>
    <m/>
    <s v="NO"/>
    <s v="Media"/>
    <m/>
    <x v="3"/>
    <x v="0"/>
    <s v="gmedina"/>
    <m/>
    <m/>
    <m/>
    <m/>
    <m/>
    <m/>
    <n v="1"/>
    <n v="1"/>
    <n v="1"/>
    <d v="2016-01-08T00:00:00"/>
    <m/>
    <m/>
    <m/>
    <m/>
    <n v="42"/>
    <s v="5 a 6 semanas"/>
    <n v="0"/>
    <n v="0"/>
    <n v="1"/>
    <n v="1"/>
    <s v="CILINDRO DE VOLTEO EXCAVADORA 239"/>
  </r>
  <r>
    <n v="24888"/>
    <d v="2016-01-11T00:00:00"/>
    <s v="Santiago"/>
    <x v="6"/>
    <x v="18"/>
    <s v="Cliente"/>
    <s v="En proceso"/>
    <s v="ESSBIO S.A"/>
    <s v="ESSBIO S.A"/>
    <n v="0"/>
    <n v="48961"/>
    <n v="39714"/>
    <n v="0"/>
    <n v="0"/>
    <n v="0"/>
    <m/>
    <s v="Diego Galaz Sazo"/>
    <s v="Contrato "/>
    <d v="2016-01-25T00:00:00"/>
    <m/>
    <m/>
    <m/>
    <s v="SI"/>
    <s v="Media"/>
    <m/>
    <x v="3"/>
    <x v="0"/>
    <s v="cacontreras"/>
    <m/>
    <m/>
    <m/>
    <d v="2016-01-25T00:00:00"/>
    <d v="2016-01-29T00:00:00"/>
    <m/>
    <n v="1"/>
    <n v="1"/>
    <n v="1"/>
    <m/>
    <d v="2016-01-20T00:00:00"/>
    <d v="2016-01-25T00:00:00"/>
    <m/>
    <m/>
    <n v="4"/>
    <s v="2 días hábiles."/>
    <n v="0"/>
    <n v="0"/>
    <n v="1"/>
    <n v="1"/>
    <s v="Mantención 1500 horas motor-generador Waukesha APG1000   - A realizarse 19/01/2016 "/>
  </r>
  <r>
    <n v="24889"/>
    <d v="2016-01-11T00:00:00"/>
    <s v="Santiago"/>
    <x v="2"/>
    <x v="21"/>
    <s v="Cliente"/>
    <s v="Liberada Total"/>
    <s v="EMPRESA ELECTRICA DE AYSEN S.A."/>
    <s v="Edelaysen"/>
    <n v="21448"/>
    <n v="0"/>
    <n v="0"/>
    <n v="0"/>
    <n v="0"/>
    <n v="0"/>
    <m/>
    <s v="Sergio Soto Pezoa"/>
    <m/>
    <m/>
    <m/>
    <m/>
    <m/>
    <s v="NO"/>
    <s v="Baja"/>
    <m/>
    <x v="3"/>
    <x v="0"/>
    <s v="epino"/>
    <m/>
    <m/>
    <m/>
    <m/>
    <m/>
    <m/>
    <n v="0"/>
    <n v="1"/>
    <n v="0"/>
    <d v="2016-01-11T00:00:00"/>
    <m/>
    <m/>
    <m/>
    <m/>
    <n v="0"/>
    <m/>
    <n v="0"/>
    <n v="0"/>
    <n v="1"/>
    <n v="2"/>
    <s v="FABRICACION DE TUERCAS SEGUN MUESTRA  EN AC. SAE 4340"/>
  </r>
  <r>
    <n v="24890"/>
    <d v="2016-01-11T00:00:00"/>
    <s v="Santiago"/>
    <x v="4"/>
    <x v="6"/>
    <s v="Cliente"/>
    <s v="Facturada Total"/>
    <s v="AES GENER S.A."/>
    <s v="LAS CONDES - AES GENER S.A."/>
    <n v="0"/>
    <n v="48868"/>
    <n v="39801"/>
    <n v="0"/>
    <n v="0"/>
    <n v="28918"/>
    <m/>
    <s v="Carlos Espinoza Núñez"/>
    <n v="4500152090"/>
    <d v="2016-02-02T00:00:00"/>
    <m/>
    <m/>
    <m/>
    <s v="NO"/>
    <s v="Baja"/>
    <s v="Otros"/>
    <x v="7"/>
    <x v="280"/>
    <s v="gmedina"/>
    <m/>
    <m/>
    <m/>
    <d v="2016-02-02T00:00:00"/>
    <d v="2016-02-03T00:00:00"/>
    <d v="2016-01-30T00:00:00"/>
    <n v="1"/>
    <n v="1"/>
    <n v="0"/>
    <m/>
    <d v="2016-01-08T00:00:00"/>
    <d v="2016-02-02T00:00:00"/>
    <m/>
    <d v="2016-01-30T00:00:00"/>
    <n v="1"/>
    <s v="1 dia hábil"/>
    <n v="0"/>
    <n v="0"/>
    <n v="1"/>
    <n v="1"/>
    <s v="Arriendo Equipo Compresor Sullair portátil 900XH"/>
  </r>
  <r>
    <n v="24891"/>
    <d v="2016-01-11T00:00:00"/>
    <s v="Santiago"/>
    <x v="1"/>
    <x v="22"/>
    <s v="Cliente"/>
    <s v="Facturada Total"/>
    <s v="DISTRIBUIDORA CUMMINS CHILE S.A."/>
    <s v="CONCEPCIÓN - Cummins"/>
    <n v="21450"/>
    <n v="48913"/>
    <n v="39615"/>
    <n v="146579"/>
    <n v="29131"/>
    <n v="29131"/>
    <m/>
    <s v="Juan Toro Alvarez"/>
    <m/>
    <d v="2016-01-13T00:00:00"/>
    <m/>
    <m/>
    <m/>
    <s v="NO"/>
    <s v="Media"/>
    <s v="Otros"/>
    <x v="1"/>
    <x v="1"/>
    <s v="cacontreras"/>
    <m/>
    <m/>
    <m/>
    <d v="2016-01-13T00:00:00"/>
    <d v="2016-01-18T00:00:00"/>
    <d v="2016-01-13T00:00:00"/>
    <n v="1"/>
    <n v="1"/>
    <n v="0"/>
    <d v="2016-01-11T00:00:00"/>
    <d v="2016-01-13T00:00:00"/>
    <d v="2016-01-13T00:00:00"/>
    <d v="2016-01-13T00:00:00"/>
    <d v="2016-02-24T00:00:00"/>
    <n v="5"/>
    <s v="2 a 3 días hábiles."/>
    <n v="0"/>
    <n v="0"/>
    <n v="1"/>
    <n v="2"/>
    <s v="CIGUEÑAL"/>
  </r>
  <r>
    <n v="24893"/>
    <d v="2016-01-12T00:00:00"/>
    <s v="Santiago"/>
    <x v="1"/>
    <x v="22"/>
    <s v="Cliente"/>
    <s v="Facturada Total"/>
    <s v="DISTRIBUIDORA CUMMINS CHILE S.A."/>
    <s v="SANTIAGO - Distribuidora Cummins Chile S.A."/>
    <n v="21455"/>
    <n v="48967"/>
    <n v="39656"/>
    <n v="146738"/>
    <n v="29222"/>
    <n v="29222"/>
    <m/>
    <s v="Juan Toro Alvarez"/>
    <m/>
    <d v="2016-01-18T00:00:00"/>
    <m/>
    <m/>
    <m/>
    <s v="NO"/>
    <s v="Media"/>
    <s v="Otros"/>
    <x v="1"/>
    <x v="1"/>
    <s v="cacontreras"/>
    <m/>
    <m/>
    <m/>
    <d v="2016-01-18T00:00:00"/>
    <d v="2016-01-28T00:00:00"/>
    <d v="2016-01-26T00:00:00"/>
    <n v="1"/>
    <n v="1"/>
    <n v="1"/>
    <d v="2016-01-12T00:00:00"/>
    <d v="2016-01-14T00:00:00"/>
    <d v="2016-01-18T00:00:00"/>
    <d v="2016-01-26T00:00:00"/>
    <d v="2016-02-29T00:00:00"/>
    <n v="10"/>
    <s v="6 a 7 días hábiles. "/>
    <n v="0"/>
    <n v="0"/>
    <n v="1"/>
    <n v="1"/>
    <s v="GDS: 160 BLOCK"/>
  </r>
  <r>
    <n v="24894"/>
    <d v="2016-01-11T00:00:00"/>
    <s v="Santiago"/>
    <x v="4"/>
    <x v="6"/>
    <s v="Cliente"/>
    <s v="Facturada Total"/>
    <s v="ANGLO AMERICAN SUR S.A."/>
    <s v="LOS BRONCES Anglo American Sur S.A."/>
    <n v="21456"/>
    <n v="49294"/>
    <n v="40213"/>
    <n v="148566"/>
    <n v="0"/>
    <n v="30570"/>
    <m/>
    <s v="Gabriel Medina Aguilera"/>
    <s v="D43638"/>
    <d v="2016-03-11T00:00:00"/>
    <m/>
    <m/>
    <m/>
    <s v="NO"/>
    <s v="Media"/>
    <m/>
    <x v="73"/>
    <x v="0"/>
    <s v="gmedina"/>
    <d v="2016-02-01T00:00:00"/>
    <d v="2016-02-11T00:00:00"/>
    <d v="2016-02-01T00:00:00"/>
    <d v="2016-03-11T00:00:00"/>
    <d v="2016-04-29T00:00:00"/>
    <m/>
    <n v="1"/>
    <n v="1"/>
    <n v="1"/>
    <d v="2016-01-12T00:00:00"/>
    <d v="2016-02-05T00:00:00"/>
    <d v="2016-03-11T00:00:00"/>
    <d v="2016-03-30T00:00:00"/>
    <d v="2016-06-30T00:00:00"/>
    <n v="49"/>
    <m/>
    <n v="0"/>
    <n v="49"/>
    <n v="1"/>
    <n v="1"/>
    <s v="UNIDAD COMPRESORA BUCYRUS PN S011055 SEGUN SDR : 51276"/>
  </r>
  <r>
    <n v="24896"/>
    <d v="2016-01-11T00:00:00"/>
    <s v="Santiago"/>
    <x v="2"/>
    <x v="21"/>
    <s v="Cliente"/>
    <s v="Facturada Total"/>
    <s v="ALFA LAVAL  Spa"/>
    <s v="Alfa Laval  Spa"/>
    <n v="21459"/>
    <n v="48839"/>
    <n v="39598"/>
    <n v="146855"/>
    <n v="28966"/>
    <n v="28966"/>
    <m/>
    <s v="Sergio Soto Lincoqueo"/>
    <m/>
    <d v="2016-01-12T00:00:00"/>
    <m/>
    <m/>
    <m/>
    <s v="NO"/>
    <s v="Media"/>
    <m/>
    <x v="3"/>
    <x v="0"/>
    <s v="epino"/>
    <m/>
    <m/>
    <m/>
    <d v="2016-01-12T00:00:00"/>
    <d v="2016-02-05T00:00:00"/>
    <d v="2016-02-04T00:00:00"/>
    <n v="1"/>
    <n v="1"/>
    <n v="1"/>
    <d v="2016-01-12T00:00:00"/>
    <d v="2016-01-12T00:00:00"/>
    <d v="2016-01-12T00:00:00"/>
    <d v="2016-02-04T00:00:00"/>
    <d v="2016-02-05T00:00:00"/>
    <n v="24"/>
    <m/>
    <n v="0"/>
    <n v="0"/>
    <n v="1"/>
    <n v="1"/>
    <s v="BOWL DECANTER NX438"/>
  </r>
  <r>
    <n v="24897"/>
    <d v="2016-01-12T00:00:00"/>
    <s v="Santiago"/>
    <x v="1"/>
    <x v="22"/>
    <s v="Cliente"/>
    <s v="Facturada Total"/>
    <s v="Nelson Orlando Piña Acuña"/>
    <s v="Nelson Orlando Piña Acuña"/>
    <n v="21457"/>
    <n v="48902"/>
    <n v="39599"/>
    <n v="146578"/>
    <n v="28745"/>
    <n v="28745"/>
    <m/>
    <s v="Juan Toro Alvarez"/>
    <m/>
    <d v="2016-01-12T00:00:00"/>
    <m/>
    <m/>
    <m/>
    <s v="NO"/>
    <s v="Media"/>
    <s v="Otros"/>
    <x v="1"/>
    <x v="1"/>
    <s v="cacontreras"/>
    <m/>
    <m/>
    <m/>
    <d v="2016-01-12T00:00:00"/>
    <d v="2016-01-16T00:00:00"/>
    <d v="2016-01-13T00:00:00"/>
    <n v="1"/>
    <n v="0"/>
    <n v="0"/>
    <d v="2016-01-12T00:00:00"/>
    <d v="2016-01-12T00:00:00"/>
    <d v="2016-01-12T00:00:00"/>
    <d v="2016-01-13T00:00:00"/>
    <d v="2016-01-14T00:00:00"/>
    <n v="4"/>
    <s v="1 a 2 días hábiles."/>
    <n v="0"/>
    <n v="0"/>
    <n v="1"/>
    <n v="1"/>
    <s v="TAMBOR Y TORNILLO  MS 936 PARA BALANCEO DINAMICO"/>
  </r>
  <r>
    <n v="24898"/>
    <d v="2016-01-12T00:00:00"/>
    <s v="Santiago"/>
    <x v="0"/>
    <x v="0"/>
    <s v="Cliente"/>
    <s v="En Espera de Confirmación"/>
    <s v="SCA CHILE"/>
    <s v="SCA CHILE"/>
    <n v="21461"/>
    <n v="48936"/>
    <n v="0"/>
    <n v="0"/>
    <n v="0"/>
    <n v="0"/>
    <m/>
    <s v="Francisco Vargas Núñez"/>
    <m/>
    <m/>
    <m/>
    <m/>
    <m/>
    <s v="NO"/>
    <s v="Media"/>
    <m/>
    <x v="69"/>
    <x v="269"/>
    <s v="gmedina"/>
    <m/>
    <m/>
    <d v="2016-02-09T00:00:00"/>
    <m/>
    <m/>
    <m/>
    <n v="1"/>
    <n v="0"/>
    <n v="1"/>
    <d v="2016-01-12T00:00:00"/>
    <m/>
    <m/>
    <m/>
    <m/>
    <n v="36"/>
    <s v="Un mes por fabricaciones mas 5 dias de Armado"/>
    <n v="0"/>
    <n v="0"/>
    <n v="1"/>
    <n v="1"/>
    <s v="REDUCTOR PRENSA MSM MP-2"/>
  </r>
  <r>
    <n v="24899"/>
    <d v="2016-01-12T00:00:00"/>
    <s v="Santiago"/>
    <x v="0"/>
    <x v="2"/>
    <s v="Cliente"/>
    <s v="Facturada Total"/>
    <s v="R y M Ingeniería Limitada"/>
    <s v="VIÑA DEL MAR"/>
    <n v="21462"/>
    <n v="48926"/>
    <n v="39610"/>
    <n v="146576"/>
    <n v="28744"/>
    <n v="28744"/>
    <m/>
    <s v="César Toro Quiñónez"/>
    <s v="p"/>
    <d v="2016-01-13T00:00:00"/>
    <m/>
    <m/>
    <m/>
    <s v="NO"/>
    <s v="Media"/>
    <s v="Otros"/>
    <x v="1"/>
    <x v="1"/>
    <s v="gmedina"/>
    <m/>
    <m/>
    <m/>
    <d v="2016-01-13T00:00:00"/>
    <d v="2016-01-15T00:00:00"/>
    <m/>
    <n v="1"/>
    <n v="0"/>
    <n v="1"/>
    <d v="2016-01-12T00:00:00"/>
    <d v="2016-01-13T00:00:00"/>
    <d v="2016-01-13T00:00:00"/>
    <d v="2016-01-13T00:00:00"/>
    <d v="2016-01-14T00:00:00"/>
    <n v="2"/>
    <s v="2 DIAS"/>
    <n v="0"/>
    <n v="0"/>
    <n v="1"/>
    <n v="1"/>
    <s v="TRANSMISON PARA PRUEBA EN BANCO"/>
  </r>
  <r>
    <n v="24900"/>
    <d v="2016-01-12T00:00:00"/>
    <s v="Santiago"/>
    <x v="1"/>
    <x v="22"/>
    <s v="Cliente"/>
    <s v="Facturada Total"/>
    <s v="Detroit  Chile S.A."/>
    <s v="Detroit Chile  Stgo."/>
    <n v="21463"/>
    <n v="48922"/>
    <n v="39607"/>
    <n v="146600"/>
    <n v="28792"/>
    <n v="28792"/>
    <m/>
    <s v="Adrián Toro Crespillo"/>
    <m/>
    <d v="2016-01-13T00:00:00"/>
    <m/>
    <m/>
    <m/>
    <s v="NO"/>
    <s v="Media"/>
    <s v="Otros"/>
    <x v="1"/>
    <x v="1"/>
    <s v="atoro"/>
    <m/>
    <m/>
    <m/>
    <d v="2016-01-13T00:00:00"/>
    <d v="2016-01-17T00:00:00"/>
    <d v="2016-01-15T00:00:00"/>
    <n v="1"/>
    <n v="1"/>
    <n v="0"/>
    <d v="2016-01-12T00:00:00"/>
    <d v="2016-01-13T00:00:00"/>
    <d v="2016-01-13T00:00:00"/>
    <d v="2016-01-15T00:00:00"/>
    <d v="2016-01-18T00:00:00"/>
    <n v="4"/>
    <s v="3 a 4 dias."/>
    <n v="0"/>
    <n v="0"/>
    <n v="1"/>
    <n v="1"/>
    <s v="ASPA VENTILADOR 78&quot; , PARA REPARACION"/>
  </r>
  <r>
    <n v="24905"/>
    <d v="2016-01-13T00:00:00"/>
    <s v="Santiago"/>
    <x v="1"/>
    <x v="22"/>
    <s v="Cliente"/>
    <s v="Facturada Total"/>
    <s v="Detroit  Chile S.A."/>
    <s v="Detroit Chile  Stgo."/>
    <n v="21465"/>
    <n v="48944"/>
    <n v="39654"/>
    <n v="146688"/>
    <n v="28837"/>
    <n v="28837"/>
    <m/>
    <s v="Juan Toro Alvarez"/>
    <n v="321572"/>
    <d v="2016-01-18T00:00:00"/>
    <m/>
    <m/>
    <m/>
    <s v="NO"/>
    <s v="Media"/>
    <s v="Otros"/>
    <x v="1"/>
    <x v="1"/>
    <s v="cacontreras"/>
    <m/>
    <m/>
    <m/>
    <d v="2016-01-18T00:00:00"/>
    <d v="2016-01-24T00:00:00"/>
    <d v="2016-01-21T00:00:00"/>
    <n v="1"/>
    <n v="0"/>
    <n v="1"/>
    <d v="2016-01-13T00:00:00"/>
    <d v="2016-01-14T00:00:00"/>
    <d v="2016-01-18T00:00:00"/>
    <d v="2016-01-21T00:00:00"/>
    <d v="2016-01-25T00:00:00"/>
    <n v="6"/>
    <s v="3 a 4 días hábiles. "/>
    <n v="0"/>
    <n v="0"/>
    <n v="1"/>
    <n v="2"/>
    <s v="HUB 16V/4000 DELANRTERO Y TRASERO A RECUPERACION OTA  5097"/>
  </r>
  <r>
    <n v="24906"/>
    <d v="2016-01-13T00:00:00"/>
    <s v="Santiago"/>
    <x v="1"/>
    <x v="22"/>
    <s v="Cliente"/>
    <s v="Facturada Total"/>
    <s v="Detroit  Chile S.A."/>
    <s v="Detroit Chile  Stgo."/>
    <n v="21466"/>
    <n v="48945"/>
    <n v="39655"/>
    <n v="146687"/>
    <n v="28836"/>
    <n v="28836"/>
    <m/>
    <s v="Juan Toro Alvarez"/>
    <n v="321573"/>
    <d v="2016-01-18T00:00:00"/>
    <m/>
    <m/>
    <m/>
    <s v="NO"/>
    <s v="Media"/>
    <s v="Otros"/>
    <x v="1"/>
    <x v="1"/>
    <s v="cacontreras"/>
    <m/>
    <m/>
    <m/>
    <d v="2016-01-18T00:00:00"/>
    <d v="2016-01-24T00:00:00"/>
    <m/>
    <n v="1"/>
    <n v="0"/>
    <n v="1"/>
    <d v="2016-01-13T00:00:00"/>
    <d v="2016-01-14T00:00:00"/>
    <d v="2016-01-18T00:00:00"/>
    <d v="2016-01-21T00:00:00"/>
    <d v="2016-01-25T00:00:00"/>
    <n v="6"/>
    <s v="3 a 4 días hábiles. "/>
    <n v="0"/>
    <n v="0"/>
    <n v="1"/>
    <n v="1"/>
    <s v="HUB DELANTERO  Y TRASERO 16 V 4000 A  RECUPERAR ZONA SELLOOT:4533"/>
  </r>
  <r>
    <n v="24907"/>
    <d v="2016-01-13T00:00:00"/>
    <s v="Santiago"/>
    <x v="2"/>
    <x v="21"/>
    <s v="Cliente"/>
    <s v="Facturada Total"/>
    <s v="LUCIO DE LAS MERCEDES VICENCIO URRUTIA"/>
    <s v="Lucio Vicencio Urrutia"/>
    <n v="21460"/>
    <n v="48938"/>
    <n v="39675"/>
    <n v="146854"/>
    <n v="28965"/>
    <n v="28965"/>
    <m/>
    <s v="Sergio Soto Pezoa"/>
    <m/>
    <d v="2016-01-19T00:00:00"/>
    <m/>
    <m/>
    <m/>
    <s v="NO"/>
    <s v="Baja"/>
    <m/>
    <x v="3"/>
    <x v="0"/>
    <s v="epino"/>
    <m/>
    <m/>
    <m/>
    <d v="2016-01-19T00:00:00"/>
    <d v="2016-02-03T00:00:00"/>
    <m/>
    <n v="1"/>
    <n v="0"/>
    <n v="1"/>
    <d v="2016-01-12T00:00:00"/>
    <d v="2016-01-13T00:00:00"/>
    <d v="2016-01-19T00:00:00"/>
    <d v="2016-02-04T00:00:00"/>
    <d v="2016-02-05T00:00:00"/>
    <n v="15"/>
    <m/>
    <n v="0"/>
    <n v="0"/>
    <n v="1"/>
    <n v="1"/>
    <s v="SERVICIO DE RECUPERACION DE PISTA DE RODAMIENTO DE EJE DE UN ROTOR  Y DE EXCITATRIZ"/>
  </r>
  <r>
    <n v="24909"/>
    <d v="2016-01-13T00:00:00"/>
    <s v="Santiago"/>
    <x v="2"/>
    <x v="21"/>
    <s v="Cliente"/>
    <s v="Facturada Total"/>
    <s v="Comercial Y Servicios A&amp;T Ltda.."/>
    <s v="Comercial Y Servicios A&amp;T Ltda."/>
    <n v="21449"/>
    <n v="48898"/>
    <n v="39602"/>
    <n v="146689"/>
    <n v="0"/>
    <n v="28926"/>
    <m/>
    <s v="Sergio Soto Pezoa"/>
    <n v="16031"/>
    <d v="2016-01-13T00:00:00"/>
    <m/>
    <m/>
    <m/>
    <s v="NO"/>
    <s v="Baja"/>
    <m/>
    <x v="3"/>
    <x v="0"/>
    <s v="epino"/>
    <m/>
    <m/>
    <m/>
    <d v="2016-01-13T00:00:00"/>
    <d v="2016-01-27T00:00:00"/>
    <m/>
    <n v="1"/>
    <n v="1"/>
    <n v="1"/>
    <d v="2016-01-11T00:00:00"/>
    <d v="2016-01-12T00:00:00"/>
    <d v="2016-01-13T00:00:00"/>
    <d v="2016-01-21T00:00:00"/>
    <d v="2016-01-30T00:00:00"/>
    <n v="14"/>
    <m/>
    <n v="0"/>
    <n v="0"/>
    <n v="1"/>
    <n v="1"/>
    <s v="SERVICIO DE RECUPERACION DE ARMADURA DE MOTOR ELECTRICO"/>
  </r>
  <r>
    <n v="24910"/>
    <d v="2016-01-13T00:00:00"/>
    <s v="Santiago"/>
    <x v="2"/>
    <x v="21"/>
    <s v="Cliente"/>
    <s v="Liberada Total"/>
    <s v="REPUESTON INDUSTRIALES EIRL"/>
    <s v="REPUESTOS INDUSTRIALES EIRL"/>
    <n v="0"/>
    <n v="48912"/>
    <n v="39611"/>
    <n v="146602"/>
    <n v="0"/>
    <n v="0"/>
    <m/>
    <s v="Luis Godoy Sánchez"/>
    <m/>
    <d v="2016-01-13T00:00:00"/>
    <m/>
    <m/>
    <m/>
    <s v="NO"/>
    <s v="Baja"/>
    <m/>
    <x v="3"/>
    <x v="0"/>
    <s v="epino"/>
    <m/>
    <m/>
    <m/>
    <d v="2016-01-13T00:00:00"/>
    <d v="2016-01-15T00:00:00"/>
    <m/>
    <n v="1"/>
    <n v="0"/>
    <n v="0"/>
    <m/>
    <d v="2016-01-12T00:00:00"/>
    <d v="2016-01-13T00:00:00"/>
    <d v="2016-01-15T00:00:00"/>
    <m/>
    <n v="2"/>
    <m/>
    <n v="0"/>
    <n v="0"/>
    <n v="1"/>
    <n v="1"/>
    <s v="SERVICIO DE DESCALADO DE 2 CONOS CHANCADOR"/>
  </r>
  <r>
    <n v="24911"/>
    <d v="2016-01-13T00:00:00"/>
    <s v="Santiago"/>
    <x v="4"/>
    <x v="6"/>
    <s v="Cliente"/>
    <s v="Facturada Total"/>
    <s v="Johnson Controls Chile S.A."/>
    <s v="Johnson Controls Chile S.A."/>
    <n v="21467"/>
    <n v="48958"/>
    <n v="39648"/>
    <n v="146830"/>
    <n v="28971"/>
    <n v="28971"/>
    <m/>
    <s v="Carlos Espinoza Núñez"/>
    <m/>
    <d v="2016-01-15T00:00:00"/>
    <m/>
    <m/>
    <m/>
    <s v="NO"/>
    <s v="Baja"/>
    <m/>
    <x v="3"/>
    <x v="0"/>
    <s v="gmedina"/>
    <m/>
    <m/>
    <m/>
    <d v="2016-01-15T00:00:00"/>
    <d v="2016-01-25T00:00:00"/>
    <d v="2016-02-02T00:00:00"/>
    <n v="1"/>
    <n v="1"/>
    <n v="1"/>
    <d v="2016-01-13T00:00:00"/>
    <d v="2016-01-15T00:00:00"/>
    <d v="2016-01-15T00:00:00"/>
    <d v="2016-02-02T00:00:00"/>
    <d v="2016-02-05T00:00:00"/>
    <n v="10"/>
    <m/>
    <n v="0"/>
    <n v="0"/>
    <n v="1"/>
    <n v="2"/>
    <s v="TORNILLO DE COMPRESOR."/>
  </r>
  <r>
    <n v="24912"/>
    <d v="2016-01-13T00:00:00"/>
    <s v="Santiago"/>
    <x v="1"/>
    <x v="22"/>
    <s v="Cliente"/>
    <s v="Facturada Total"/>
    <s v="MAYEKAWA CHILE S.A.C.E I."/>
    <s v="Mayekawa Santiago"/>
    <n v="21468"/>
    <n v="48982"/>
    <n v="39931"/>
    <n v="147531"/>
    <n v="0"/>
    <n v="29148"/>
    <m/>
    <s v="Adrián Toro Crespillo"/>
    <m/>
    <d v="2016-02-15T00:00:00"/>
    <m/>
    <m/>
    <m/>
    <s v="NO"/>
    <s v="Media"/>
    <s v="Otros"/>
    <x v="1"/>
    <x v="1"/>
    <s v="atoro"/>
    <m/>
    <m/>
    <m/>
    <d v="2016-02-15T00:00:00"/>
    <d v="2016-02-20T00:00:00"/>
    <d v="2016-02-24T00:00:00"/>
    <n v="1"/>
    <n v="1"/>
    <n v="1"/>
    <d v="2016-01-13T00:00:00"/>
    <d v="2016-01-19T00:00:00"/>
    <d v="2016-02-15T00:00:00"/>
    <d v="2016-02-18T00:00:00"/>
    <d v="2016-02-25T00:00:00"/>
    <n v="5"/>
    <s v="4 a 5 días hábiles."/>
    <n v="0"/>
    <n v="0"/>
    <n v="1"/>
    <n v="1"/>
    <s v="CIGUEÑAL 6 B"/>
  </r>
  <r>
    <n v="24913"/>
    <d v="2016-01-14T00:00:00"/>
    <s v="Santiago"/>
    <x v="1"/>
    <x v="22"/>
    <s v="Cliente"/>
    <s v="Facturada Total"/>
    <s v="MAYEKAWA CHILE S.A.C.E I."/>
    <s v="MAYEKAWA CHILE S.A.C.e I."/>
    <n v="21469"/>
    <n v="49003"/>
    <n v="39743"/>
    <n v="146794"/>
    <n v="28923"/>
    <n v="28923"/>
    <m/>
    <s v="Adrián Toro Crespillo"/>
    <m/>
    <d v="2016-01-27T00:00:00"/>
    <m/>
    <m/>
    <m/>
    <s v="NO"/>
    <s v="Media"/>
    <s v="Otros"/>
    <x v="1"/>
    <x v="1"/>
    <s v="cacontreras"/>
    <m/>
    <m/>
    <m/>
    <d v="2016-01-27T00:00:00"/>
    <d v="2016-02-01T00:00:00"/>
    <d v="2016-01-29T00:00:00"/>
    <n v="1"/>
    <n v="0"/>
    <n v="0"/>
    <d v="2016-01-13T00:00:00"/>
    <d v="2016-01-15T00:00:00"/>
    <d v="2016-01-27T00:00:00"/>
    <d v="2016-01-29T00:00:00"/>
    <d v="2016-01-30T00:00:00"/>
    <n v="5"/>
    <s v="2 a 3 días hábiles. "/>
    <n v="0"/>
    <n v="0"/>
    <n v="1"/>
    <n v="1"/>
    <s v="CIGUEÑAL  DE COMPRESOR N 6BCONTACTO : HANS GONZALEZ"/>
  </r>
  <r>
    <n v="24914"/>
    <d v="2016-01-13T00:00:00"/>
    <s v="Santiago"/>
    <x v="0"/>
    <x v="2"/>
    <s v="Cliente"/>
    <s v="En Espera de Confirmación"/>
    <s v="Geovitta  S.A."/>
    <s v="Geovitta  S.A."/>
    <n v="21471"/>
    <n v="49100"/>
    <n v="0"/>
    <n v="0"/>
    <n v="0"/>
    <n v="0"/>
    <m/>
    <s v="César Toro Quiñónez"/>
    <m/>
    <m/>
    <m/>
    <m/>
    <m/>
    <s v="NO"/>
    <s v="Baja"/>
    <m/>
    <x v="2"/>
    <x v="281"/>
    <s v="gmedina"/>
    <d v="2016-01-18T00:00:00"/>
    <d v="2016-01-23T00:00:00"/>
    <d v="2016-01-21T00:00:00"/>
    <m/>
    <m/>
    <m/>
    <n v="1"/>
    <n v="0"/>
    <n v="1"/>
    <d v="2016-01-14T00:00:00"/>
    <m/>
    <m/>
    <m/>
    <m/>
    <n v="2"/>
    <s v="INMEDIATO"/>
    <n v="0"/>
    <n v="0"/>
    <n v="1"/>
    <n v="1"/>
    <s v="TRANSMISON MODELO 1102 FT 12345 N/SERIE P- HUN -127657"/>
  </r>
  <r>
    <n v="24915"/>
    <d v="2016-01-13T00:00:00"/>
    <s v="Santiago"/>
    <x v="0"/>
    <x v="2"/>
    <s v="Cliente"/>
    <s v="En Espera de Confirmación"/>
    <s v="Geovitta  S.A."/>
    <s v="Geovitta  S.A."/>
    <n v="21472"/>
    <n v="49096"/>
    <n v="0"/>
    <n v="0"/>
    <n v="0"/>
    <n v="0"/>
    <m/>
    <s v="César Toro Quiñónez"/>
    <m/>
    <m/>
    <m/>
    <m/>
    <m/>
    <s v="NO"/>
    <s v="Baja"/>
    <m/>
    <x v="2"/>
    <x v="0"/>
    <s v="gmedina"/>
    <d v="2016-01-20T00:00:00"/>
    <d v="2016-01-25T00:00:00"/>
    <d v="2016-01-21T00:00:00"/>
    <m/>
    <m/>
    <m/>
    <n v="1"/>
    <n v="0"/>
    <n v="1"/>
    <d v="2016-01-14T00:00:00"/>
    <m/>
    <m/>
    <m/>
    <m/>
    <n v="2"/>
    <s v="INMEDIATO"/>
    <n v="0"/>
    <n v="0"/>
    <n v="1"/>
    <n v="1"/>
    <s v="EJE TRASERO 5112 3021 15"/>
  </r>
  <r>
    <n v="24916"/>
    <d v="2016-01-13T00:00:00"/>
    <s v="Santiago"/>
    <x v="0"/>
    <x v="2"/>
    <s v="Cliente"/>
    <s v="En Espera de Confirmación"/>
    <s v="Geovitta  S.A."/>
    <s v="Geovitta  S.A."/>
    <n v="21473"/>
    <n v="49095"/>
    <n v="0"/>
    <n v="0"/>
    <n v="0"/>
    <n v="0"/>
    <m/>
    <s v="César Toro Quiñónez"/>
    <m/>
    <m/>
    <m/>
    <m/>
    <m/>
    <s v="NO"/>
    <s v="Baja"/>
    <m/>
    <x v="2"/>
    <x v="0"/>
    <s v="gmedina"/>
    <d v="2016-01-18T00:00:00"/>
    <d v="2016-01-23T00:00:00"/>
    <d v="2016-01-21T00:00:00"/>
    <m/>
    <m/>
    <m/>
    <n v="1"/>
    <n v="0"/>
    <n v="0"/>
    <d v="2016-01-14T00:00:00"/>
    <m/>
    <m/>
    <m/>
    <m/>
    <n v="23"/>
    <s v="17 DIAS HABILES"/>
    <n v="0"/>
    <n v="0"/>
    <n v="1"/>
    <n v="1"/>
    <s v="EJE DELANTERO 5112 3021 84"/>
  </r>
  <r>
    <n v="24917"/>
    <d v="2016-01-14T00:00:00"/>
    <s v="Santiago"/>
    <x v="2"/>
    <x v="19"/>
    <s v="Cliente"/>
    <s v="Facturada Total"/>
    <s v="KOMATSU CHILE S. A."/>
    <s v="CONCEPCIÓN Komatsu Chile S. A."/>
    <n v="0"/>
    <n v="48724"/>
    <n v="39626"/>
    <n v="0"/>
    <n v="0"/>
    <n v="28832"/>
    <m/>
    <s v="Carlos Belmar González"/>
    <n v="4503128147"/>
    <d v="2016-01-14T00:00:00"/>
    <m/>
    <m/>
    <m/>
    <s v="SI"/>
    <s v="Baja"/>
    <m/>
    <x v="3"/>
    <x v="0"/>
    <s v="epino"/>
    <m/>
    <m/>
    <m/>
    <d v="2016-01-14T00:00:00"/>
    <d v="2016-01-24T00:00:00"/>
    <d v="2016-02-09T00:00:00"/>
    <n v="1"/>
    <n v="1"/>
    <n v="1"/>
    <m/>
    <d v="2015-12-29T00:00:00"/>
    <d v="2016-01-14T00:00:00"/>
    <m/>
    <d v="2016-01-25T00:00:00"/>
    <n v="10"/>
    <m/>
    <n v="0"/>
    <n v="0"/>
    <n v="1"/>
    <n v="1"/>
    <s v="Servicio mecanizado de pista de motor hidráulico en Frame , que permite el giro de la tornamesa de la excavadora komatsu PC 300  ,  in situ la Serera."/>
  </r>
  <r>
    <n v="24918"/>
    <d v="2016-01-13T00:00:00"/>
    <s v="Santiago"/>
    <x v="2"/>
    <x v="21"/>
    <s v="Cliente"/>
    <s v="En evaluacion"/>
    <s v="REPUESTON INDUSTRIALES EIRL"/>
    <s v="REPUESTOS INDUSTRIALES EIRL"/>
    <n v="21470"/>
    <n v="0"/>
    <n v="0"/>
    <n v="0"/>
    <n v="0"/>
    <n v="0"/>
    <m/>
    <s v="Luis Godoy Sánchez"/>
    <m/>
    <m/>
    <m/>
    <m/>
    <m/>
    <s v="NO"/>
    <s v="Baja"/>
    <m/>
    <x v="3"/>
    <x v="0"/>
    <s v="gmedina"/>
    <m/>
    <m/>
    <m/>
    <m/>
    <m/>
    <m/>
    <n v="0"/>
    <n v="0"/>
    <n v="0"/>
    <d v="2016-01-13T00:00:00"/>
    <m/>
    <m/>
    <m/>
    <m/>
    <n v="0"/>
    <m/>
    <n v="0"/>
    <n v="0"/>
    <n v="1"/>
    <n v="2"/>
    <s v="POSTE CHANCADOR PARA DESMONTAJE"/>
  </r>
  <r>
    <n v="24920"/>
    <d v="2016-01-14T00:00:00"/>
    <s v="Santiago"/>
    <x v="0"/>
    <x v="2"/>
    <s v="Cliente"/>
    <s v="Facturada Total"/>
    <s v="CONSORCIO ACCIONA - OSSA ANDINA S.A."/>
    <s v="LOS ANDES"/>
    <n v="21478"/>
    <n v="48937"/>
    <n v="39646"/>
    <n v="146597"/>
    <n v="28790"/>
    <n v="28790"/>
    <m/>
    <s v="César Toro Quiñónez"/>
    <s v="*"/>
    <d v="2016-01-15T00:00:00"/>
    <m/>
    <m/>
    <m/>
    <s v="NO"/>
    <s v="Baja"/>
    <s v="Otros"/>
    <x v="1"/>
    <x v="1"/>
    <s v="gmedina"/>
    <m/>
    <m/>
    <m/>
    <d v="2016-01-15T00:00:00"/>
    <d v="2016-01-18T00:00:00"/>
    <d v="2016-01-15T00:00:00"/>
    <n v="0"/>
    <n v="1"/>
    <n v="0"/>
    <d v="2016-01-14T00:00:00"/>
    <d v="2016-01-13T00:00:00"/>
    <d v="2016-01-15T00:00:00"/>
    <d v="2016-01-15T00:00:00"/>
    <d v="2016-01-18T00:00:00"/>
    <n v="3"/>
    <s v="3 DIAS"/>
    <n v="0"/>
    <n v="0"/>
    <n v="1"/>
    <n v="2"/>
    <s v="BASE"/>
  </r>
  <r>
    <n v="24921"/>
    <d v="2016-01-15T00:00:00"/>
    <s v="Santiago"/>
    <x v="1"/>
    <x v="22"/>
    <s v="Cliente"/>
    <s v="Facturada Total"/>
    <s v="DISTRIBUIDORA CUMMINS CHILE S.A."/>
    <s v="SANTIAGO - Distribuidora Cummins Chile S.A."/>
    <n v="21475"/>
    <n v="49036"/>
    <n v="39709"/>
    <n v="146856"/>
    <n v="29223"/>
    <n v="29223"/>
    <m/>
    <s v="Adrián Toro Crespillo"/>
    <m/>
    <d v="2016-01-22T00:00:00"/>
    <m/>
    <m/>
    <m/>
    <s v="NO"/>
    <s v="Media"/>
    <s v="Otros"/>
    <x v="1"/>
    <x v="1"/>
    <s v="cacontreras"/>
    <m/>
    <m/>
    <m/>
    <d v="2016-01-22T00:00:00"/>
    <d v="2016-02-03T00:00:00"/>
    <d v="2016-02-04T00:00:00"/>
    <n v="1"/>
    <n v="1"/>
    <n v="1"/>
    <d v="2016-01-14T00:00:00"/>
    <d v="2016-01-20T00:00:00"/>
    <d v="2016-01-22T00:00:00"/>
    <d v="2016-02-04T00:00:00"/>
    <d v="2016-02-29T00:00:00"/>
    <n v="12"/>
    <s v="9 a 10 días hábiles. "/>
    <n v="0"/>
    <n v="0"/>
    <n v="1"/>
    <n v="1"/>
    <s v="GDS:160 BLOCK"/>
  </r>
  <r>
    <n v="24923"/>
    <d v="2016-01-15T00:00:00"/>
    <s v="Santiago"/>
    <x v="2"/>
    <x v="21"/>
    <s v="Cliente"/>
    <s v="Facturada Total"/>
    <s v="ALFA LAVAL  Spa"/>
    <s v="Alfa Laval  Spa"/>
    <n v="0"/>
    <n v="48950"/>
    <n v="39640"/>
    <n v="146788"/>
    <n v="29012"/>
    <n v="29012"/>
    <m/>
    <s v="Sergio Soto Pezoa"/>
    <n v="38141"/>
    <d v="2016-01-14T00:00:00"/>
    <m/>
    <m/>
    <m/>
    <s v="NO"/>
    <s v="Baja"/>
    <s v="Otros"/>
    <x v="1"/>
    <x v="1"/>
    <s v="epino"/>
    <m/>
    <m/>
    <m/>
    <d v="2016-01-14T00:00:00"/>
    <d v="2016-01-23T00:00:00"/>
    <d v="2016-01-29T00:00:00"/>
    <n v="1"/>
    <n v="0"/>
    <n v="1"/>
    <m/>
    <d v="2016-01-14T00:00:00"/>
    <d v="2016-01-14T00:00:00"/>
    <d v="2016-01-29T00:00:00"/>
    <d v="2016-02-11T00:00:00"/>
    <n v="9"/>
    <m/>
    <n v="0"/>
    <n v="0"/>
    <n v="1"/>
    <n v="1"/>
    <s v="Servicio de fabricacion de polea y recuperacion de pista de eje."/>
  </r>
  <r>
    <n v="24924"/>
    <d v="2016-01-15T00:00:00"/>
    <s v="Santiago"/>
    <x v="2"/>
    <x v="21"/>
    <s v="Cliente"/>
    <s v="Facturada Total"/>
    <s v="MINERA LAS CENIZAS S. A."/>
    <s v="Minera Las Cenizas S. A."/>
    <n v="21439"/>
    <n v="49109"/>
    <n v="39737"/>
    <n v="146944"/>
    <n v="29027"/>
    <n v="29027"/>
    <m/>
    <s v="Luis Godoy Sánchez"/>
    <m/>
    <d v="2016-01-27T00:00:00"/>
    <m/>
    <m/>
    <m/>
    <s v="NO"/>
    <s v="Baja"/>
    <m/>
    <x v="3"/>
    <x v="0"/>
    <s v="epino"/>
    <m/>
    <m/>
    <m/>
    <d v="2016-01-27T00:00:00"/>
    <d v="2016-02-06T00:00:00"/>
    <m/>
    <n v="1"/>
    <n v="1"/>
    <n v="1"/>
    <d v="2016-01-07T00:00:00"/>
    <d v="2016-01-22T00:00:00"/>
    <d v="2016-01-27T00:00:00"/>
    <d v="2016-02-11T00:00:00"/>
    <d v="2016-02-15T00:00:00"/>
    <n v="10"/>
    <m/>
    <n v="0"/>
    <n v="0"/>
    <n v="1"/>
    <n v="1"/>
    <s v="SERVICIO DE RECUPERACION DE CAJA PORTA RODAMIENTOS 6x6 "/>
  </r>
  <r>
    <n v="24926"/>
    <d v="2016-01-15T00:00:00"/>
    <s v="Santiago"/>
    <x v="2"/>
    <x v="20"/>
    <s v="Cliente"/>
    <s v="Facturada Total"/>
    <s v="ANGLO AMERICAN SUR S.A."/>
    <s v="LOS BRONCES Anglo American Sur S.A."/>
    <n v="21476"/>
    <n v="49267"/>
    <n v="40117"/>
    <n v="147934"/>
    <n v="0"/>
    <n v="29572"/>
    <m/>
    <s v="Mauricio Montecinos Durán"/>
    <s v="D42899"/>
    <d v="2016-03-02T00:00:00"/>
    <m/>
    <m/>
    <m/>
    <s v="NO"/>
    <s v="Baja"/>
    <s v="Otros"/>
    <x v="1"/>
    <x v="1"/>
    <s v="cbelmar"/>
    <m/>
    <m/>
    <m/>
    <d v="2016-03-02T00:00:00"/>
    <d v="2016-03-13T00:00:00"/>
    <d v="2016-03-23T00:00:00"/>
    <n v="1"/>
    <n v="1"/>
    <n v="0"/>
    <d v="2016-01-14T00:00:00"/>
    <d v="2016-02-02T00:00:00"/>
    <d v="2016-03-02T00:00:00"/>
    <d v="2016-03-18T00:00:00"/>
    <d v="2016-03-31T00:00:00"/>
    <n v="11"/>
    <s v="6 a 9 dias habiles"/>
    <n v="0"/>
    <n v="0"/>
    <n v="1"/>
    <n v="1"/>
    <s v="CILINDRO EXTENSION BRAZOS CFK 03SEGUN PR : 67248"/>
  </r>
  <r>
    <n v="24928"/>
    <d v="2016-01-15T00:00:00"/>
    <s v="Santiago"/>
    <x v="2"/>
    <x v="21"/>
    <s v="Cliente"/>
    <s v="Facturada Parcial"/>
    <s v="ANGLO AMERICAN SUR S.A."/>
    <s v="LOS BRONCES Anglo American Sur S.A."/>
    <n v="0"/>
    <n v="49133"/>
    <n v="39762"/>
    <n v="146696"/>
    <n v="28891"/>
    <n v="28891"/>
    <m/>
    <s v="Eduardo Pino Acuña"/>
    <m/>
    <d v="2016-01-28T00:00:00"/>
    <m/>
    <m/>
    <m/>
    <s v="NO"/>
    <s v="Baja"/>
    <m/>
    <x v="3"/>
    <x v="0"/>
    <s v="epino"/>
    <m/>
    <m/>
    <m/>
    <m/>
    <m/>
    <m/>
    <n v="1"/>
    <n v="1"/>
    <n v="1"/>
    <m/>
    <d v="2016-01-23T00:00:00"/>
    <d v="2016-01-28T00:00:00"/>
    <d v="2016-01-22T00:00:00"/>
    <d v="2016-01-29T00:00:00"/>
    <n v="5"/>
    <m/>
    <n v="0"/>
    <n v="0"/>
    <n v="1"/>
    <n v="1"/>
    <s v="Recuperacion de horquilla pala"/>
  </r>
  <r>
    <n v="24929"/>
    <d v="2016-01-18T00:00:00"/>
    <s v="Santiago"/>
    <x v="1"/>
    <x v="22"/>
    <s v="Cliente"/>
    <s v="Facturada Total"/>
    <s v="Detroit  Chile S.A."/>
    <s v="Detroit Chile  Stgo."/>
    <n v="0"/>
    <n v="49020"/>
    <n v="39678"/>
    <n v="0"/>
    <n v="0"/>
    <n v="28807"/>
    <m/>
    <s v="Adrián Toro Crespillo"/>
    <n v="321771"/>
    <d v="2016-01-19T00:00:00"/>
    <m/>
    <m/>
    <m/>
    <s v="SI"/>
    <s v="Media"/>
    <m/>
    <x v="3"/>
    <x v="0"/>
    <s v="cacontreras"/>
    <m/>
    <m/>
    <m/>
    <d v="2016-01-19T00:00:00"/>
    <d v="2016-01-24T00:00:00"/>
    <d v="2016-01-19T00:00:00"/>
    <n v="1"/>
    <n v="0"/>
    <n v="0"/>
    <m/>
    <d v="2016-01-18T00:00:00"/>
    <d v="2016-01-19T00:00:00"/>
    <m/>
    <d v="2016-01-19T00:00:00"/>
    <n v="5"/>
    <s v="1 día hábil."/>
    <n v="0"/>
    <n v="0"/>
    <n v="1"/>
    <n v="1"/>
    <s v="BLOCK 16V/4000  OT. 5097  - CAMBIO BUJES INSITU.  (18/01/2016)"/>
  </r>
  <r>
    <n v="24930"/>
    <d v="2016-01-18T00:00:00"/>
    <s v="Santiago"/>
    <x v="1"/>
    <x v="22"/>
    <s v="Cliente"/>
    <s v="En evaluacion"/>
    <s v="Detroit  Chile S.A."/>
    <s v="Detroit Chile  Stgo."/>
    <n v="0"/>
    <n v="0"/>
    <n v="0"/>
    <n v="0"/>
    <n v="0"/>
    <n v="0"/>
    <m/>
    <s v="Adrián Toro Crespillo"/>
    <m/>
    <m/>
    <m/>
    <m/>
    <m/>
    <s v="SI"/>
    <s v="Media"/>
    <m/>
    <x v="3"/>
    <x v="0"/>
    <s v="cacontreras"/>
    <m/>
    <m/>
    <m/>
    <m/>
    <m/>
    <m/>
    <n v="1"/>
    <n v="0"/>
    <n v="0"/>
    <m/>
    <m/>
    <m/>
    <m/>
    <m/>
    <n v="0"/>
    <m/>
    <n v="0"/>
    <n v="0"/>
    <n v="1"/>
    <n v="1"/>
    <s v="BLOCK 16V/4000  OT. 5162  - CAMBIO BUJES INSITU.  (18/01/2016)"/>
  </r>
  <r>
    <n v="24931"/>
    <d v="2016-01-18T00:00:00"/>
    <s v="Santiago"/>
    <x v="1"/>
    <x v="22"/>
    <s v="Cliente"/>
    <s v="Facturada Total"/>
    <s v="Detroit  Chile S.A."/>
    <s v="Detroit Chile  Stgo."/>
    <n v="21481"/>
    <n v="49022"/>
    <n v="39680"/>
    <n v="146686"/>
    <n v="28835"/>
    <n v="28835"/>
    <m/>
    <s v="Adrián Toro Crespillo"/>
    <n v="321773"/>
    <d v="2016-01-19T00:00:00"/>
    <m/>
    <m/>
    <m/>
    <s v="NO"/>
    <s v="Media"/>
    <s v="Otros"/>
    <x v="1"/>
    <x v="1"/>
    <s v="cacontreras"/>
    <m/>
    <m/>
    <m/>
    <d v="2016-01-19T00:00:00"/>
    <d v="2016-01-24T00:00:00"/>
    <d v="2016-01-22T00:00:00"/>
    <n v="1"/>
    <n v="0"/>
    <n v="0"/>
    <d v="2016-01-18T00:00:00"/>
    <d v="2016-01-18T00:00:00"/>
    <d v="2016-01-19T00:00:00"/>
    <d v="2016-01-22T00:00:00"/>
    <d v="2016-01-25T00:00:00"/>
    <n v="5"/>
    <s v="2 a 3 días hábiles. "/>
    <n v="0"/>
    <n v="0"/>
    <n v="1"/>
    <n v="1"/>
    <s v="CARCASA DELANTERA 16V/4000 A CAMBIO DE BUJE"/>
  </r>
  <r>
    <n v="24934"/>
    <d v="2016-01-18T00:00:00"/>
    <s v="Santiago"/>
    <x v="2"/>
    <x v="21"/>
    <s v="Cliente"/>
    <s v="Liberada Total"/>
    <s v="Assa Ingenieria SPA"/>
    <s v="Assa Ingenieria SPA"/>
    <n v="21484"/>
    <n v="0"/>
    <n v="0"/>
    <n v="0"/>
    <n v="0"/>
    <n v="0"/>
    <m/>
    <s v="Mauricio Montecinos Durán"/>
    <m/>
    <m/>
    <m/>
    <m/>
    <m/>
    <s v="NO"/>
    <s v="Baja"/>
    <m/>
    <x v="3"/>
    <x v="0"/>
    <s v="epino"/>
    <m/>
    <m/>
    <m/>
    <m/>
    <m/>
    <m/>
    <n v="1"/>
    <n v="1"/>
    <n v="1"/>
    <d v="2016-01-18T00:00:00"/>
    <m/>
    <m/>
    <m/>
    <m/>
    <n v="0"/>
    <m/>
    <n v="0"/>
    <n v="0"/>
    <n v="1"/>
    <n v="2"/>
    <s v="CILINDRO EJE MOTRIZ"/>
  </r>
  <r>
    <n v="24938"/>
    <d v="2016-01-19T00:00:00"/>
    <s v="Santiago"/>
    <x v="1"/>
    <x v="22"/>
    <s v="Cliente"/>
    <s v="Facturada Total"/>
    <s v="POWER TRAIN TECHNOLOGIES CHILE  S.A."/>
    <s v="CONCHALI - Power Train."/>
    <n v="21490"/>
    <n v="49075"/>
    <n v="39698"/>
    <n v="146691"/>
    <n v="29057"/>
    <n v="29057"/>
    <m/>
    <s v="Adrián Toro Crespillo"/>
    <m/>
    <d v="2016-01-21T00:00:00"/>
    <m/>
    <m/>
    <m/>
    <s v="NO"/>
    <s v="Media"/>
    <s v="Otros"/>
    <x v="1"/>
    <x v="1"/>
    <s v="cacontreras"/>
    <m/>
    <m/>
    <m/>
    <d v="2016-01-21T00:00:00"/>
    <d v="2016-01-26T00:00:00"/>
    <d v="2016-01-21T00:00:00"/>
    <n v="1"/>
    <n v="1"/>
    <n v="0"/>
    <d v="2016-01-19T00:00:00"/>
    <d v="2016-01-20T00:00:00"/>
    <d v="2016-01-21T00:00:00"/>
    <d v="2016-01-21T00:00:00"/>
    <d v="2016-02-16T00:00:00"/>
    <n v="5"/>
    <s v="1 a 2 días hábiles."/>
    <n v="0"/>
    <n v="0"/>
    <n v="1"/>
    <n v="1"/>
    <s v="CIGUEÑAL 3412 OS:150134"/>
  </r>
  <r>
    <n v="24939"/>
    <d v="2016-01-19T00:00:00"/>
    <s v="Santiago"/>
    <x v="3"/>
    <x v="23"/>
    <s v="Cliente"/>
    <s v="Facturada Total"/>
    <s v="SOCIEDAD NACIONAL DE OLEODUCTOS S.A."/>
    <s v="Sociedad Nacional De Oleoductos S.A."/>
    <n v="21489"/>
    <n v="49118"/>
    <n v="39711"/>
    <n v="146722"/>
    <n v="0"/>
    <n v="29023"/>
    <m/>
    <s v="Luis Godoy Sánchez"/>
    <s v="p"/>
    <d v="2016-01-22T00:00:00"/>
    <m/>
    <m/>
    <m/>
    <s v="NO"/>
    <s v="Media"/>
    <s v="Otros"/>
    <x v="1"/>
    <x v="1"/>
    <s v="epino"/>
    <m/>
    <m/>
    <m/>
    <d v="2016-01-22T00:00:00"/>
    <d v="2016-02-21T00:00:00"/>
    <d v="2016-02-11T00:00:00"/>
    <n v="1"/>
    <n v="1"/>
    <n v="1"/>
    <d v="2016-01-19T00:00:00"/>
    <d v="2016-01-22T00:00:00"/>
    <d v="2016-01-22T00:00:00"/>
    <d v="2016-01-25T00:00:00"/>
    <d v="2016-02-15T00:00:00"/>
    <n v="30"/>
    <n v="1"/>
    <n v="0"/>
    <n v="0"/>
    <n v="2"/>
    <n v="2"/>
    <s v="PINES VALVS ORBIT (MUESTRAS)"/>
  </r>
  <r>
    <n v="24942"/>
    <d v="2016-01-18T00:00:00"/>
    <s v="Santiago"/>
    <x v="0"/>
    <x v="2"/>
    <s v="Fabricación Interna"/>
    <s v="Facturada Total"/>
    <s v="SIGDOTEK S.A."/>
    <s v="Renca"/>
    <n v="0"/>
    <n v="48814"/>
    <n v="39783"/>
    <n v="0"/>
    <n v="0"/>
    <n v="28902"/>
    <m/>
    <s v="César Toro Quiñónez"/>
    <n v="8100075233"/>
    <d v="2016-01-29T00:00:00"/>
    <m/>
    <m/>
    <m/>
    <s v="NO"/>
    <s v="Baja"/>
    <s v="Transmisiones - Transmisión"/>
    <x v="13"/>
    <x v="282"/>
    <s v="gmedina"/>
    <m/>
    <m/>
    <m/>
    <d v="2016-01-29T00:00:00"/>
    <d v="2016-02-18T00:00:00"/>
    <d v="2016-01-29T00:00:00"/>
    <n v="0"/>
    <n v="1"/>
    <n v="1"/>
    <m/>
    <d v="2016-01-06T00:00:00"/>
    <d v="2016-01-29T00:00:00"/>
    <m/>
    <d v="2016-01-29T00:00:00"/>
    <n v="20"/>
    <s v="20 dias"/>
    <n v="0"/>
    <n v="0"/>
    <n v="1"/>
    <n v="1"/>
    <s v="Codigo: 705727Descripción: TransmissionNº Parte:393434Marca: CarraroModelo: B90B y B90"/>
  </r>
  <r>
    <n v="24943"/>
    <d v="2016-01-19T00:00:00"/>
    <s v="Santiago"/>
    <x v="3"/>
    <x v="23"/>
    <s v="Cliente"/>
    <s v="Facturada Total"/>
    <s v="AES GENER S.A."/>
    <s v="Puchuncaví - Aes Gener"/>
    <n v="21492"/>
    <n v="49203"/>
    <n v="39788"/>
    <n v="147625"/>
    <n v="29197"/>
    <n v="29197"/>
    <m/>
    <s v="Luis Godoy Sánchez"/>
    <m/>
    <d v="2016-02-01T00:00:00"/>
    <m/>
    <m/>
    <m/>
    <s v="NO"/>
    <s v="Baja"/>
    <s v="Otros"/>
    <x v="1"/>
    <x v="1"/>
    <s v="epino"/>
    <m/>
    <m/>
    <m/>
    <d v="2016-02-01T00:00:00"/>
    <d v="2016-03-07T00:00:00"/>
    <d v="2016-02-25T00:00:00"/>
    <n v="1"/>
    <n v="1"/>
    <n v="1"/>
    <d v="2016-01-19T00:00:00"/>
    <d v="2016-01-28T00:00:00"/>
    <d v="2016-02-01T00:00:00"/>
    <d v="2016-02-25T00:00:00"/>
    <d v="2016-02-29T00:00:00"/>
    <n v="35"/>
    <s v="7 semanas"/>
    <n v="0"/>
    <n v="0"/>
    <n v="1"/>
    <n v="1"/>
    <s v="BOMBA TRANSFERENCIA AGUA MAR V4"/>
  </r>
  <r>
    <n v="24944"/>
    <d v="2016-01-19T00:00:00"/>
    <s v="Santiago"/>
    <x v="2"/>
    <x v="20"/>
    <s v="Cliente"/>
    <s v="En Espera de Confirmación"/>
    <s v="ANGLO AMERICAN SUR S.A."/>
    <s v="EL SOLDADO Anglo American Sur"/>
    <n v="21493"/>
    <n v="49328"/>
    <n v="0"/>
    <n v="0"/>
    <n v="0"/>
    <n v="0"/>
    <m/>
    <s v="Mauricio Montecinos Durán"/>
    <m/>
    <m/>
    <m/>
    <m/>
    <m/>
    <s v="NO"/>
    <s v="Baja"/>
    <m/>
    <x v="3"/>
    <x v="0"/>
    <s v="epino"/>
    <m/>
    <m/>
    <m/>
    <m/>
    <m/>
    <m/>
    <n v="1"/>
    <n v="1"/>
    <n v="1"/>
    <d v="2016-01-19T00:00:00"/>
    <m/>
    <m/>
    <m/>
    <m/>
    <n v="42"/>
    <s v="5 a 6 semanas"/>
    <n v="0"/>
    <n v="0"/>
    <n v="1"/>
    <n v="1"/>
    <s v="CILINDRO DE ABRE Y CIERRE BALDE PC 5500NP 928 610 40E   NS 12091470"/>
  </r>
  <r>
    <n v="24945"/>
    <d v="2016-01-19T00:00:00"/>
    <s v="Santiago"/>
    <x v="2"/>
    <x v="20"/>
    <s v="Cliente"/>
    <s v="En Espera de Confirmación"/>
    <s v="ANGLO AMERICAN SUR S.A."/>
    <s v="EL SOLDADO Anglo American Sur"/>
    <n v="21494"/>
    <n v="49321"/>
    <n v="0"/>
    <n v="0"/>
    <n v="0"/>
    <n v="0"/>
    <m/>
    <s v="Mauricio Montecinos Durán"/>
    <m/>
    <m/>
    <m/>
    <m/>
    <m/>
    <s v="NO"/>
    <s v="Media"/>
    <m/>
    <x v="3"/>
    <x v="0"/>
    <s v="epino"/>
    <m/>
    <m/>
    <m/>
    <m/>
    <m/>
    <m/>
    <n v="1"/>
    <n v="1"/>
    <n v="1"/>
    <d v="2016-01-19T00:00:00"/>
    <m/>
    <m/>
    <m/>
    <m/>
    <n v="35"/>
    <s v="4 a 5 semanas"/>
    <n v="0"/>
    <n v="0"/>
    <n v="1"/>
    <n v="1"/>
    <s v="CILINDRO DE ABRE Y CIERRE BALDE PC 8000"/>
  </r>
  <r>
    <n v="24946"/>
    <d v="2016-01-20T00:00:00"/>
    <s v="Santiago"/>
    <x v="2"/>
    <x v="21"/>
    <s v="Cliente"/>
    <s v="Facturada Total"/>
    <s v="MINERA LOS PELAMBRES"/>
    <s v="PELAMBRES Minera Los Pelambres"/>
    <n v="21488"/>
    <n v="47905"/>
    <n v="39683"/>
    <n v="146961"/>
    <n v="29031"/>
    <n v="29031"/>
    <m/>
    <s v="Luis Godoy Sánchez"/>
    <s v="C23226"/>
    <d v="2016-01-20T00:00:00"/>
    <m/>
    <m/>
    <m/>
    <s v="NO"/>
    <s v="Baja"/>
    <s v="Otros"/>
    <x v="1"/>
    <x v="1"/>
    <s v="epino"/>
    <m/>
    <m/>
    <m/>
    <d v="2016-01-20T00:00:00"/>
    <d v="2016-01-30T00:00:00"/>
    <d v="2016-02-12T00:00:00"/>
    <n v="1"/>
    <n v="1"/>
    <n v="1"/>
    <d v="2016-01-18T00:00:00"/>
    <d v="2015-11-17T00:00:00"/>
    <d v="2016-01-20T00:00:00"/>
    <d v="2016-02-12T00:00:00"/>
    <d v="2016-02-15T00:00:00"/>
    <n v="10"/>
    <m/>
    <n v="0"/>
    <n v="0"/>
    <n v="1"/>
    <n v="1"/>
    <s v="SERVICIO DE ARMADO DE 2 CONJUNTOS CADENAS PARA BASTIDOR CAT 385 PV 351"/>
  </r>
  <r>
    <n v="24947"/>
    <d v="2016-01-20T00:00:00"/>
    <s v="Santiago"/>
    <x v="2"/>
    <x v="21"/>
    <s v="Cliente"/>
    <s v="Facturada Total"/>
    <s v="GOOD YEAR DE CHILE S.A.I.C."/>
    <s v="Good Year De Chile S.A.I.C"/>
    <n v="21440"/>
    <n v="48870"/>
    <n v="39647"/>
    <n v="146918"/>
    <n v="29015"/>
    <n v="29015"/>
    <m/>
    <s v="Luis Godoy Sánchez"/>
    <n v="4500291022"/>
    <d v="2016-01-15T00:00:00"/>
    <m/>
    <m/>
    <m/>
    <s v="NO"/>
    <s v="Media"/>
    <m/>
    <x v="3"/>
    <x v="0"/>
    <s v="epino"/>
    <m/>
    <m/>
    <m/>
    <d v="2016-01-15T00:00:00"/>
    <d v="2016-02-08T00:00:00"/>
    <d v="2016-02-10T00:00:00"/>
    <n v="1"/>
    <n v="1"/>
    <n v="1"/>
    <d v="2016-01-08T00:00:00"/>
    <d v="2016-01-12T00:00:00"/>
    <d v="2016-01-15T00:00:00"/>
    <d v="2016-02-10T00:00:00"/>
    <d v="2016-02-11T00:00:00"/>
    <n v="24"/>
    <m/>
    <n v="0"/>
    <n v="0"/>
    <n v="1"/>
    <n v="1"/>
    <s v="SERVICIO DE RECUPERACION DE  TRANSFER RING HARBURG"/>
  </r>
  <r>
    <n v="24948"/>
    <d v="2016-01-20T00:00:00"/>
    <s v="Santiago"/>
    <x v="1"/>
    <x v="22"/>
    <s v="Cliente"/>
    <s v="Facturada Total"/>
    <s v="Detroit  Chile S.A."/>
    <s v="Detroit Chile  Stgo."/>
    <n v="21500"/>
    <n v="49084"/>
    <n v="39704"/>
    <n v="146737"/>
    <n v="28872"/>
    <n v="28872"/>
    <m/>
    <s v="Adrián Toro Crespillo"/>
    <n v="322022"/>
    <d v="2016-01-22T00:00:00"/>
    <m/>
    <m/>
    <m/>
    <s v="NO"/>
    <s v="Media"/>
    <s v="Otros"/>
    <x v="1"/>
    <x v="1"/>
    <s v="cacontreras"/>
    <m/>
    <m/>
    <m/>
    <m/>
    <m/>
    <m/>
    <n v="1"/>
    <n v="1"/>
    <n v="1"/>
    <d v="2016-01-20T00:00:00"/>
    <d v="2016-01-21T00:00:00"/>
    <d v="2016-01-22T00:00:00"/>
    <d v="2016-01-26T00:00:00"/>
    <d v="2016-01-28T00:00:00"/>
    <n v="6"/>
    <s v="3 a 4 días hábiles. "/>
    <n v="0"/>
    <n v="0"/>
    <n v="1"/>
    <n v="2"/>
    <s v="HUB 16V/4000(DELANT  TRASERO A RECUP. ZONA SELLO"/>
  </r>
  <r>
    <n v="24949"/>
    <d v="2016-01-20T00:00:00"/>
    <s v="Santiago"/>
    <x v="1"/>
    <x v="22"/>
    <s v="Cliente"/>
    <s v="Facturada Total"/>
    <s v="Detroit  Chile S.A."/>
    <s v="Detroit Chile  Stgo."/>
    <n v="21501"/>
    <n v="49081"/>
    <n v="39705"/>
    <n v="146736"/>
    <n v="28871"/>
    <n v="28871"/>
    <m/>
    <s v="Adrián Toro Crespillo"/>
    <n v="322026"/>
    <d v="2016-01-22T00:00:00"/>
    <m/>
    <m/>
    <m/>
    <s v="NO"/>
    <s v="Media"/>
    <s v="Otros"/>
    <x v="1"/>
    <x v="1"/>
    <s v="cacontreras"/>
    <m/>
    <m/>
    <m/>
    <d v="2016-01-22T00:00:00"/>
    <d v="2016-01-27T00:00:00"/>
    <d v="2016-01-26T00:00:00"/>
    <n v="1"/>
    <n v="1"/>
    <n v="0"/>
    <d v="2016-01-20T00:00:00"/>
    <d v="2016-01-21T00:00:00"/>
    <d v="2016-01-22T00:00:00"/>
    <d v="2016-01-26T00:00:00"/>
    <d v="2016-01-28T00:00:00"/>
    <n v="5"/>
    <s v="2 a 3 días hábiles. "/>
    <n v="0"/>
    <n v="0"/>
    <n v="1"/>
    <n v="1"/>
    <s v="CARCASA DELANTERA 16V/4000 A CAMBIO DE BUJE"/>
  </r>
  <r>
    <n v="24950"/>
    <d v="2016-01-20T00:00:00"/>
    <s v="Santiago"/>
    <x v="1"/>
    <x v="22"/>
    <s v="Cliente"/>
    <s v="Facturada Total"/>
    <s v="DISTRIBUIDORA CUMMINS CHILE S.A."/>
    <s v="ANTOFAGASTA - Cummins"/>
    <n v="21496"/>
    <n v="49182"/>
    <n v="40054"/>
    <n v="147640"/>
    <n v="29202"/>
    <n v="29202"/>
    <m/>
    <s v="Adrián Toro Crespillo"/>
    <s v="4503130192 - 1"/>
    <d v="2016-02-25T00:00:00"/>
    <m/>
    <m/>
    <m/>
    <s v="NO"/>
    <s v="Media"/>
    <s v="Otros"/>
    <x v="1"/>
    <x v="1"/>
    <s v="cacontreras"/>
    <m/>
    <m/>
    <m/>
    <d v="2016-02-25T00:00:00"/>
    <d v="2016-03-05T00:00:00"/>
    <d v="2016-02-26T00:00:00"/>
    <n v="1"/>
    <n v="0"/>
    <n v="0"/>
    <d v="2016-01-20T00:00:00"/>
    <d v="2016-02-03T00:00:00"/>
    <d v="2016-02-25T00:00:00"/>
    <d v="2016-02-26T00:00:00"/>
    <d v="2016-02-29T00:00:00"/>
    <n v="9"/>
    <s v="A Convenir"/>
    <n v="0"/>
    <n v="0"/>
    <n v="1"/>
    <n v="1"/>
    <s v="CIGUEÑAL OS: 12054605"/>
  </r>
  <r>
    <n v="24951"/>
    <d v="2016-01-20T00:00:00"/>
    <s v="Santiago"/>
    <x v="1"/>
    <x v="22"/>
    <s v="Cliente"/>
    <s v="Liberada Total"/>
    <s v="DISTRIBUIDORA CUMMINS CHILE S.A."/>
    <s v="ANTOFAGASTA - Cummins"/>
    <n v="21497"/>
    <n v="0"/>
    <n v="0"/>
    <n v="0"/>
    <n v="0"/>
    <n v="0"/>
    <m/>
    <s v="Adrián Toro Crespillo"/>
    <m/>
    <m/>
    <m/>
    <m/>
    <m/>
    <s v="NO"/>
    <s v="Media"/>
    <m/>
    <x v="3"/>
    <x v="0"/>
    <s v="cacontreras"/>
    <m/>
    <m/>
    <m/>
    <m/>
    <m/>
    <m/>
    <n v="1"/>
    <n v="1"/>
    <n v="1"/>
    <d v="2016-01-20T00:00:00"/>
    <m/>
    <m/>
    <m/>
    <m/>
    <n v="0"/>
    <m/>
    <n v="0"/>
    <n v="0"/>
    <n v="1"/>
    <n v="1"/>
    <s v="CIGUEÑAL OS: 12055359"/>
  </r>
  <r>
    <n v="24952"/>
    <d v="2016-01-20T00:00:00"/>
    <s v="Santiago"/>
    <x v="1"/>
    <x v="22"/>
    <s v="Cliente"/>
    <s v="Facturada Total"/>
    <s v="DISTRIBUIDORA CUMMINS CHILE S.A."/>
    <s v="ANTOFAGASTA - Cummins"/>
    <n v="21498"/>
    <n v="49178"/>
    <n v="39816"/>
    <n v="146862"/>
    <n v="29160"/>
    <n v="29160"/>
    <m/>
    <s v="Adrián Toro Crespillo"/>
    <m/>
    <d v="2016-02-03T00:00:00"/>
    <m/>
    <m/>
    <m/>
    <s v="NO"/>
    <s v="Media"/>
    <s v="Otros"/>
    <x v="1"/>
    <x v="1"/>
    <s v="cacontreras"/>
    <m/>
    <m/>
    <m/>
    <d v="2016-02-03T00:00:00"/>
    <d v="2016-02-12T00:00:00"/>
    <d v="2016-02-05T00:00:00"/>
    <n v="1"/>
    <n v="1"/>
    <n v="1"/>
    <d v="2016-01-20T00:00:00"/>
    <d v="2016-01-27T00:00:00"/>
    <d v="2016-02-03T00:00:00"/>
    <d v="2016-02-05T00:00:00"/>
    <d v="2016-02-25T00:00:00"/>
    <n v="9"/>
    <s v="A convenir"/>
    <n v="0"/>
    <n v="0"/>
    <n v="1"/>
    <n v="1"/>
    <s v="CIGUEÑAL  OS: 12055140"/>
  </r>
  <r>
    <n v="24953"/>
    <d v="2016-01-20T00:00:00"/>
    <s v="Santiago"/>
    <x v="1"/>
    <x v="22"/>
    <s v="Cliente"/>
    <s v="Facturada Total"/>
    <s v="DISTRIBUIDORA CUMMINS CHILE S.A."/>
    <s v="ANTOFAGASTA - Cummins"/>
    <n v="21499"/>
    <n v="49183"/>
    <n v="40055"/>
    <n v="147639"/>
    <n v="29200"/>
    <n v="29200"/>
    <m/>
    <s v="Adrián Toro Crespillo"/>
    <s v="4503130192 - 3"/>
    <d v="2016-02-25T00:00:00"/>
    <m/>
    <m/>
    <m/>
    <s v="NO"/>
    <s v="Media"/>
    <s v="Otros"/>
    <x v="1"/>
    <x v="1"/>
    <s v="cacontreras"/>
    <m/>
    <m/>
    <m/>
    <d v="2016-02-25T00:00:00"/>
    <d v="2016-03-05T00:00:00"/>
    <d v="2016-02-26T00:00:00"/>
    <n v="1"/>
    <n v="0"/>
    <n v="0"/>
    <d v="2016-01-20T00:00:00"/>
    <d v="2016-02-03T00:00:00"/>
    <d v="2016-02-25T00:00:00"/>
    <d v="2016-02-26T00:00:00"/>
    <d v="2016-02-29T00:00:00"/>
    <n v="9"/>
    <s v="A Convenir"/>
    <n v="0"/>
    <n v="0"/>
    <n v="1"/>
    <n v="1"/>
    <s v="CIGUEÑAL OS: 12056654"/>
  </r>
  <r>
    <n v="24954"/>
    <d v="2016-01-20T00:00:00"/>
    <s v="Santiago"/>
    <x v="1"/>
    <x v="22"/>
    <s v="Cliente"/>
    <s v="Facturada Total"/>
    <s v="Comercial Macam Ltda."/>
    <s v="Comercial Macam Ltda."/>
    <n v="21503"/>
    <n v="49122"/>
    <n v="39713"/>
    <n v="146726"/>
    <n v="28844"/>
    <n v="28844"/>
    <m/>
    <s v="Adrián Toro Crespillo"/>
    <m/>
    <d v="2016-01-25T00:00:00"/>
    <m/>
    <m/>
    <m/>
    <s v="NO"/>
    <s v="Media"/>
    <s v="Otros"/>
    <x v="1"/>
    <x v="1"/>
    <s v="cacontreras"/>
    <m/>
    <m/>
    <m/>
    <d v="2016-01-25T00:00:00"/>
    <d v="2016-01-29T00:00:00"/>
    <d v="2016-01-25T00:00:00"/>
    <n v="1"/>
    <n v="0"/>
    <n v="0"/>
    <d v="2016-01-20T00:00:00"/>
    <d v="2016-01-25T00:00:00"/>
    <d v="2016-01-25T00:00:00"/>
    <d v="2016-01-25T00:00:00"/>
    <d v="2016-01-26T00:00:00"/>
    <n v="4"/>
    <s v="1 a 2 días hábiles."/>
    <n v="0"/>
    <n v="0"/>
    <n v="1"/>
    <n v="1"/>
    <s v="ROTOR CON CHAVETA  Y VENTILADOR INCORPORADO A 300RPM"/>
  </r>
  <r>
    <n v="24955"/>
    <d v="2016-01-20T00:00:00"/>
    <s v="Santiago"/>
    <x v="2"/>
    <x v="19"/>
    <s v="Cliente"/>
    <s v="Despachada Parcial"/>
    <s v="ANGLO AMERICAN SUR S.A."/>
    <s v="LOS BRONCES Anglo American Sur S.A."/>
    <n v="0"/>
    <n v="49374"/>
    <n v="39986"/>
    <n v="146803"/>
    <n v="0"/>
    <n v="29183"/>
    <m/>
    <s v="Christian Campos Oyarzún"/>
    <m/>
    <d v="2016-02-18T00:00:00"/>
    <m/>
    <m/>
    <m/>
    <s v="SI"/>
    <s v="Baja"/>
    <m/>
    <x v="3"/>
    <x v="0"/>
    <s v="cbelmar"/>
    <m/>
    <m/>
    <m/>
    <d v="2016-02-18T00:00:00"/>
    <d v="2016-02-28T00:00:00"/>
    <d v="2016-02-01T00:00:00"/>
    <n v="1"/>
    <n v="1"/>
    <n v="1"/>
    <m/>
    <d v="2016-02-12T00:00:00"/>
    <d v="2016-02-18T00:00:00"/>
    <d v="2016-02-01T00:00:00"/>
    <d v="2016-02-29T00:00:00"/>
    <n v="10"/>
    <m/>
    <n v="0"/>
    <n v="0"/>
    <n v="1"/>
    <n v="1"/>
    <s v="Servicio de reparacion de tolva para camion Komatsu 930"/>
  </r>
  <r>
    <n v="24956"/>
    <d v="2016-01-19T00:00:00"/>
    <s v="Santiago"/>
    <x v="0"/>
    <x v="4"/>
    <s v="Cliente"/>
    <s v="En Espera de Confirmación"/>
    <s v="ANGLO AMERICAN SUR S.A."/>
    <s v="EL SOLDADO Anglo American Sur"/>
    <n v="21505"/>
    <n v="49672"/>
    <n v="0"/>
    <n v="0"/>
    <n v="0"/>
    <n v="0"/>
    <m/>
    <s v="Francisco Vargas Núñez"/>
    <m/>
    <m/>
    <m/>
    <m/>
    <m/>
    <s v="NO"/>
    <s v="Media"/>
    <s v="Transmisiones - Drives"/>
    <x v="53"/>
    <x v="200"/>
    <s v="gmedina"/>
    <m/>
    <m/>
    <d v="2016-02-25T00:00:00"/>
    <m/>
    <m/>
    <m/>
    <n v="1"/>
    <n v="0"/>
    <n v="1"/>
    <d v="2016-01-20T00:00:00"/>
    <m/>
    <m/>
    <m/>
    <m/>
    <n v="113"/>
    <s v="18 A 19 SEMANAS"/>
    <n v="0"/>
    <n v="0"/>
    <n v="1"/>
    <n v="1"/>
    <s v="MANDO FINAL (PROPEL IZQ) ZOLLERN  ZHP 5.38 PC5500-6 RCI:9928  OT: 372186"/>
  </r>
  <r>
    <n v="24957"/>
    <d v="2016-01-21T00:00:00"/>
    <s v="Santiago"/>
    <x v="2"/>
    <x v="21"/>
    <s v="Cliente"/>
    <s v="En evaluacion"/>
    <s v="MINERA LOS PELAMBRES"/>
    <s v="PELAMBRES Minera Los Pelambres"/>
    <n v="21510"/>
    <n v="0"/>
    <n v="0"/>
    <n v="0"/>
    <n v="0"/>
    <n v="0"/>
    <m/>
    <s v="Sergio Soto Pezoa"/>
    <m/>
    <m/>
    <m/>
    <m/>
    <m/>
    <s v="NO"/>
    <s v="Baja"/>
    <m/>
    <x v="3"/>
    <x v="0"/>
    <s v="epino"/>
    <m/>
    <m/>
    <m/>
    <m/>
    <m/>
    <m/>
    <n v="1"/>
    <n v="0"/>
    <n v="1"/>
    <d v="2016-01-21T00:00:00"/>
    <m/>
    <m/>
    <m/>
    <m/>
    <n v="0"/>
    <m/>
    <n v="0"/>
    <n v="0"/>
    <n v="1"/>
    <n v="1"/>
    <s v="SERVICIO DE MECANIZADO DE MACHON   Y MONTAJE EN PORTA RODAMIENTO SERIE 4114817 KSB OREM 1404 EQUIPO 320PP002"/>
  </r>
  <r>
    <n v="24958"/>
    <d v="2016-01-21T00:00:00"/>
    <s v="Santiago"/>
    <x v="2"/>
    <x v="21"/>
    <s v="Cliente"/>
    <s v="Facturada Total"/>
    <s v="GARIBALDI S.A"/>
    <s v="NO INDICA"/>
    <n v="21223"/>
    <n v="48158"/>
    <n v="39690"/>
    <n v="146999"/>
    <n v="29066"/>
    <n v="29066"/>
    <m/>
    <s v="Sergio Soto Pezoa"/>
    <m/>
    <d v="2016-01-20T00:00:00"/>
    <m/>
    <m/>
    <m/>
    <s v="NO"/>
    <s v="Media"/>
    <m/>
    <x v="3"/>
    <x v="0"/>
    <s v="epino"/>
    <m/>
    <m/>
    <m/>
    <d v="2016-01-20T00:00:00"/>
    <d v="2016-02-09T00:00:00"/>
    <m/>
    <n v="1"/>
    <n v="0"/>
    <n v="1"/>
    <d v="2015-11-23T00:00:00"/>
    <d v="2016-01-18T00:00:00"/>
    <d v="2016-01-20T00:00:00"/>
    <d v="2016-02-16T00:00:00"/>
    <d v="2016-02-17T00:00:00"/>
    <n v="20"/>
    <m/>
    <n v="0"/>
    <n v="0"/>
    <n v="1"/>
    <n v="3"/>
    <s v="SERVICIO DE RECUPERACION  DE PISTA DE SELLO A EJES DE TRACCIONADOR ( LINEA PET )"/>
  </r>
  <r>
    <n v="24959"/>
    <d v="2016-01-21T00:00:00"/>
    <s v="Santiago"/>
    <x v="2"/>
    <x v="21"/>
    <s v="Cliente"/>
    <s v="Facturada Total"/>
    <s v="ANGLO AMERICAN SUR S.A."/>
    <s v="EL SOLDADO Anglo American Sur"/>
    <n v="21507"/>
    <n v="49729"/>
    <n v="40160"/>
    <n v="147796"/>
    <n v="29318"/>
    <n v="29318"/>
    <m/>
    <s v="Luis Godoy Sánchez"/>
    <s v="J35750"/>
    <d v="2016-03-08T00:00:00"/>
    <m/>
    <m/>
    <m/>
    <s v="NO"/>
    <s v="Media"/>
    <m/>
    <x v="3"/>
    <x v="0"/>
    <s v="epino"/>
    <m/>
    <m/>
    <m/>
    <d v="2016-03-08T00:00:00"/>
    <d v="2016-03-18T00:00:00"/>
    <m/>
    <n v="1"/>
    <n v="0"/>
    <n v="1"/>
    <d v="2016-01-20T00:00:00"/>
    <d v="2016-02-26T00:00:00"/>
    <d v="2016-03-08T00:00:00"/>
    <d v="2016-03-09T00:00:00"/>
    <d v="2016-03-10T00:00:00"/>
    <n v="10"/>
    <m/>
    <n v="0"/>
    <n v="0"/>
    <n v="1"/>
    <n v="1"/>
    <s v="CONJUNTO ENFRIADOR HIDRAULICO PC 5500-6 RCI:9927 OT: 369933"/>
  </r>
  <r>
    <n v="24961"/>
    <d v="2016-01-19T00:00:00"/>
    <s v="Santiago"/>
    <x v="4"/>
    <x v="6"/>
    <s v="Cliente"/>
    <s v="En evaluacion"/>
    <s v="Verallia Chile S.A."/>
    <s v="Verallia Chile S.A."/>
    <n v="0"/>
    <n v="0"/>
    <n v="0"/>
    <n v="0"/>
    <n v="0"/>
    <n v="0"/>
    <m/>
    <s v="Carlos Espinoza Núñez"/>
    <m/>
    <m/>
    <m/>
    <m/>
    <m/>
    <s v="SI"/>
    <s v="Baja"/>
    <m/>
    <x v="7"/>
    <x v="179"/>
    <s v="gmedina"/>
    <m/>
    <m/>
    <m/>
    <m/>
    <m/>
    <m/>
    <n v="0"/>
    <n v="0"/>
    <n v="0"/>
    <m/>
    <m/>
    <m/>
    <m/>
    <m/>
    <n v="0"/>
    <m/>
    <n v="0"/>
    <n v="0"/>
    <n v="1"/>
    <n v="1"/>
    <s v="Testeo compresor LS-20"/>
  </r>
  <r>
    <n v="24966"/>
    <d v="2016-01-22T00:00:00"/>
    <s v="Santiago"/>
    <x v="1"/>
    <x v="22"/>
    <s v="Cliente"/>
    <s v="Facturada Total"/>
    <s v="Detroit  Chile S.A."/>
    <s v="Detroit Chile  Stgo."/>
    <n v="21514"/>
    <n v="49124"/>
    <n v="39720"/>
    <n v="146735"/>
    <n v="28870"/>
    <n v="28870"/>
    <m/>
    <s v="Juan Toro Alvarez"/>
    <n v="322190"/>
    <d v="2016-01-26T00:00:00"/>
    <m/>
    <m/>
    <m/>
    <s v="NO"/>
    <s v="Media"/>
    <s v="Otros"/>
    <x v="1"/>
    <x v="1"/>
    <s v="cacontreras"/>
    <m/>
    <m/>
    <m/>
    <d v="2016-01-26T00:00:00"/>
    <d v="2016-01-31T00:00:00"/>
    <d v="2016-01-26T00:00:00"/>
    <n v="1"/>
    <n v="1"/>
    <n v="0"/>
    <d v="2016-01-22T00:00:00"/>
    <d v="2016-01-25T00:00:00"/>
    <d v="2016-01-26T00:00:00"/>
    <d v="2016-01-26T00:00:00"/>
    <d v="2016-01-28T00:00:00"/>
    <n v="5"/>
    <s v="2 a 3 días hábiles. "/>
    <n v="0"/>
    <n v="0"/>
    <n v="1"/>
    <n v="1"/>
    <s v="BLOCK 16V/4000 A CAMBIO DE BUJES LEVA"/>
  </r>
  <r>
    <n v="24968"/>
    <d v="2016-01-25T00:00:00"/>
    <s v="Santiago"/>
    <x v="2"/>
    <x v="21"/>
    <s v="Cliente"/>
    <s v="Facturada Total"/>
    <s v="Comercial Y Servicios A&amp;T Ltda.."/>
    <s v="Comercial Y Servicios A&amp;T Ltda."/>
    <n v="0"/>
    <n v="49041"/>
    <n v="39710"/>
    <n v="147611"/>
    <n v="29142"/>
    <n v="29142"/>
    <m/>
    <s v="Sergio Soto Pezoa"/>
    <m/>
    <d v="2016-01-22T00:00:00"/>
    <m/>
    <m/>
    <m/>
    <s v="NO"/>
    <s v="Baja"/>
    <m/>
    <x v="3"/>
    <x v="0"/>
    <s v="epino"/>
    <m/>
    <m/>
    <m/>
    <d v="2016-01-22T00:00:00"/>
    <d v="2016-01-27T00:00:00"/>
    <d v="2016-02-24T00:00:00"/>
    <n v="1"/>
    <n v="1"/>
    <n v="1"/>
    <m/>
    <d v="2016-01-22T00:00:00"/>
    <d v="2016-01-22T00:00:00"/>
    <d v="2016-02-24T00:00:00"/>
    <d v="2016-02-25T00:00:00"/>
    <n v="5"/>
    <m/>
    <n v="0"/>
    <n v="0"/>
    <n v="1"/>
    <n v="4"/>
    <s v="Fabricacion de &quot;Eje motor de refrigeracion, Ac. SAE 1045, Segun plano suministrado por cliente."/>
  </r>
  <r>
    <n v="24969"/>
    <d v="2016-01-25T00:00:00"/>
    <s v="Santiago"/>
    <x v="1"/>
    <x v="22"/>
    <s v="Garantía"/>
    <s v="En proceso"/>
    <s v="MAYEKAWA CHILE S.A.C.E I."/>
    <s v="MAYEKAWA CHILE S.A.C.e I."/>
    <n v="0"/>
    <n v="0"/>
    <n v="0"/>
    <n v="0"/>
    <n v="0"/>
    <n v="0"/>
    <m/>
    <s v="Adrián Toro Crespillo"/>
    <m/>
    <m/>
    <m/>
    <m/>
    <m/>
    <s v="NO"/>
    <s v="Media"/>
    <m/>
    <x v="3"/>
    <x v="0"/>
    <s v="cacontreras"/>
    <m/>
    <m/>
    <m/>
    <m/>
    <m/>
    <m/>
    <n v="1"/>
    <n v="1"/>
    <n v="1"/>
    <m/>
    <m/>
    <m/>
    <m/>
    <m/>
    <n v="0"/>
    <m/>
    <n v="0"/>
    <n v="0"/>
    <n v="1"/>
    <n v="1"/>
    <s v="CIGUEÑAL B"/>
  </r>
  <r>
    <n v="24970"/>
    <d v="2016-01-25T00:00:00"/>
    <s v="Santiago"/>
    <x v="2"/>
    <x v="21"/>
    <s v="Cliente"/>
    <s v="Facturada Total"/>
    <s v="CONSORCIO ACCIONA - OSSA ANDINA S.A."/>
    <s v="LOS ANDES"/>
    <n v="21508"/>
    <n v="49108"/>
    <n v="39717"/>
    <n v="146849"/>
    <n v="0"/>
    <n v="29010"/>
    <m/>
    <s v="Sergio Soto Pezoa"/>
    <s v="A-000444-05-00"/>
    <d v="2016-01-25T00:00:00"/>
    <m/>
    <m/>
    <m/>
    <s v="NO"/>
    <s v="Baja"/>
    <m/>
    <x v="3"/>
    <x v="0"/>
    <s v="epino"/>
    <m/>
    <m/>
    <m/>
    <d v="2016-01-25T00:00:00"/>
    <d v="2016-03-09T00:00:00"/>
    <d v="2016-02-12T00:00:00"/>
    <n v="1"/>
    <n v="1"/>
    <n v="1"/>
    <d v="2016-01-20T00:00:00"/>
    <d v="2016-01-22T00:00:00"/>
    <d v="2016-01-25T00:00:00"/>
    <d v="2016-02-04T00:00:00"/>
    <d v="2016-02-11T00:00:00"/>
    <n v="44"/>
    <m/>
    <n v="0"/>
    <n v="0"/>
    <n v="1"/>
    <n v="20"/>
    <s v="SERVICIO DE FABRICACION DE  CENTRALIZADORES  DE BARRA"/>
  </r>
  <r>
    <n v="24973"/>
    <d v="2016-01-26T00:00:00"/>
    <s v="Santiago"/>
    <x v="1"/>
    <x v="22"/>
    <s v="Cliente"/>
    <s v="Facturada Total"/>
    <s v="SIMMA S. A."/>
    <s v="Simma S. A."/>
    <n v="21523"/>
    <n v="49141"/>
    <n v="39752"/>
    <n v="146807"/>
    <n v="28951"/>
    <n v="28951"/>
    <m/>
    <s v="Adrián Toro Crespillo"/>
    <n v="15104"/>
    <d v="2016-01-28T00:00:00"/>
    <m/>
    <m/>
    <m/>
    <s v="NO"/>
    <s v="Media"/>
    <m/>
    <x v="3"/>
    <x v="0"/>
    <s v="cacontreras"/>
    <m/>
    <m/>
    <m/>
    <d v="2016-01-28T00:00:00"/>
    <d v="2016-02-02T00:00:00"/>
    <d v="2016-02-01T00:00:00"/>
    <n v="1"/>
    <n v="0"/>
    <n v="0"/>
    <d v="2016-01-26T00:00:00"/>
    <d v="2016-01-25T00:00:00"/>
    <d v="2016-01-28T00:00:00"/>
    <d v="2016-02-01T00:00:00"/>
    <d v="2016-02-05T00:00:00"/>
    <n v="5"/>
    <s v="2 a 3 días hábiles. "/>
    <n v="0"/>
    <n v="0"/>
    <n v="1"/>
    <n v="2"/>
    <s v="ROTORES MACHO Y HEMBRA DE UNIDAD COMPRESORA"/>
  </r>
  <r>
    <n v="24974"/>
    <d v="2016-01-26T00:00:00"/>
    <s v="Santiago"/>
    <x v="2"/>
    <x v="21"/>
    <s v="Cliente"/>
    <s v="Liberada Parcial"/>
    <s v="ANGLO AMERICAN SUR S.A."/>
    <s v="LOS BRONCES Anglo American Sur S.A."/>
    <n v="21522"/>
    <n v="49534"/>
    <n v="40010"/>
    <n v="148507"/>
    <n v="0"/>
    <n v="0"/>
    <m/>
    <s v="Christian Campos Oyarzún"/>
    <m/>
    <d v="2016-02-22T00:00:00"/>
    <m/>
    <m/>
    <m/>
    <s v="NO"/>
    <s v="Alta"/>
    <m/>
    <x v="3"/>
    <x v="0"/>
    <s v="epino"/>
    <m/>
    <m/>
    <m/>
    <d v="2016-02-22T00:00:00"/>
    <d v="2016-03-13T00:00:00"/>
    <m/>
    <n v="1"/>
    <n v="1"/>
    <n v="1"/>
    <d v="2016-01-26T00:00:00"/>
    <d v="2016-02-22T00:00:00"/>
    <d v="2016-02-22T00:00:00"/>
    <d v="2016-03-24T00:00:00"/>
    <m/>
    <n v="20"/>
    <m/>
    <n v="0"/>
    <n v="102"/>
    <n v="1"/>
    <n v="1"/>
    <s v="CARRO DE IZAJE DE PERFORADORA A REPARACION"/>
  </r>
  <r>
    <n v="24975"/>
    <d v="2016-01-26T00:00:00"/>
    <s v="Santiago"/>
    <x v="2"/>
    <x v="21"/>
    <s v="Cliente"/>
    <s v="En evaluacion"/>
    <s v="ANGLO AMERICAN SUR S.A."/>
    <s v="LOS BRONCES Anglo American Sur S.A."/>
    <n v="21519"/>
    <n v="0"/>
    <n v="0"/>
    <n v="0"/>
    <n v="0"/>
    <n v="0"/>
    <m/>
    <s v="Christian Campos Oyarzún"/>
    <m/>
    <m/>
    <m/>
    <m/>
    <m/>
    <s v="NO"/>
    <s v="Baja"/>
    <m/>
    <x v="3"/>
    <x v="0"/>
    <s v="epino"/>
    <m/>
    <m/>
    <m/>
    <m/>
    <m/>
    <m/>
    <n v="0"/>
    <n v="0"/>
    <n v="0"/>
    <d v="2016-01-25T00:00:00"/>
    <m/>
    <m/>
    <m/>
    <m/>
    <n v="0"/>
    <m/>
    <n v="0"/>
    <n v="0"/>
    <n v="1"/>
    <n v="1"/>
    <s v="POWER STEEP COD: AM0951589"/>
  </r>
  <r>
    <n v="24989"/>
    <d v="2016-01-26T00:00:00"/>
    <s v="Santiago"/>
    <x v="0"/>
    <x v="0"/>
    <s v="Cliente"/>
    <s v="Facturada Total"/>
    <s v="Imatesa S.A."/>
    <s v="Imatesa S.A."/>
    <n v="21525"/>
    <n v="49152"/>
    <n v="39739"/>
    <n v="146792"/>
    <n v="28932"/>
    <n v="28896"/>
    <m/>
    <s v="Francisco Vargas Núñez"/>
    <n v="4862"/>
    <d v="2016-01-27T00:00:00"/>
    <m/>
    <m/>
    <m/>
    <s v="NO"/>
    <s v="Baja"/>
    <s v="Otros"/>
    <x v="1"/>
    <x v="1"/>
    <s v="gmedina"/>
    <m/>
    <m/>
    <m/>
    <d v="2016-01-27T00:00:00"/>
    <d v="2016-02-03T00:00:00"/>
    <d v="2016-01-29T00:00:00"/>
    <n v="1"/>
    <n v="1"/>
    <n v="1"/>
    <d v="2016-01-26T00:00:00"/>
    <d v="2016-01-26T00:00:00"/>
    <d v="2016-01-27T00:00:00"/>
    <d v="2016-01-29T00:00:00"/>
    <d v="2016-01-30T00:00:00"/>
    <n v="7"/>
    <s v="5 DIAS HABILES"/>
    <n v="0"/>
    <n v="0"/>
    <n v="1"/>
    <n v="1"/>
    <s v="EQUIPO 316 PARA DESMONTAJE DE PIÑON Y ARMADO DE CONJUNTO"/>
  </r>
  <r>
    <n v="24990"/>
    <d v="2016-01-26T00:00:00"/>
    <s v="Santiago"/>
    <x v="2"/>
    <x v="21"/>
    <s v="Cliente"/>
    <s v="Facturada Total"/>
    <s v="TPI CHILE S.A."/>
    <s v="Tpi Chile S.A."/>
    <n v="0"/>
    <n v="49134"/>
    <n v="39728"/>
    <n v="146836"/>
    <n v="28961"/>
    <n v="28961"/>
    <m/>
    <s v="Eduardo Pino Acuña"/>
    <m/>
    <d v="2016-01-26T00:00:00"/>
    <m/>
    <m/>
    <m/>
    <s v="NO"/>
    <s v="Baja"/>
    <m/>
    <x v="3"/>
    <x v="0"/>
    <s v="epino"/>
    <m/>
    <m/>
    <m/>
    <d v="2016-01-26T00:00:00"/>
    <d v="2016-02-05T00:00:00"/>
    <m/>
    <n v="1"/>
    <n v="1"/>
    <n v="1"/>
    <m/>
    <d v="2016-01-25T00:00:00"/>
    <d v="2016-01-26T00:00:00"/>
    <d v="2016-02-03T00:00:00"/>
    <d v="2016-02-05T00:00:00"/>
    <n v="10"/>
    <m/>
    <n v="0"/>
    <n v="0"/>
    <n v="1"/>
    <n v="1"/>
    <s v="Servicio perforado placas en Acero similar 304 L."/>
  </r>
  <r>
    <n v="24998"/>
    <d v="2016-01-27T00:00:00"/>
    <s v="Santiago"/>
    <x v="2"/>
    <x v="21"/>
    <s v="Cliente"/>
    <s v="Facturada Total"/>
    <s v="SIMMA S. A."/>
    <s v="Simma S. A."/>
    <n v="0"/>
    <n v="49135"/>
    <n v="39722"/>
    <n v="146838"/>
    <n v="28962"/>
    <n v="28962"/>
    <m/>
    <s v="Sergio Soto Pezoa"/>
    <s v="p"/>
    <d v="2016-01-26T00:00:00"/>
    <m/>
    <m/>
    <m/>
    <s v="NO"/>
    <s v="Baja"/>
    <m/>
    <x v="3"/>
    <x v="0"/>
    <s v="epino"/>
    <m/>
    <m/>
    <m/>
    <d v="2016-01-26T00:00:00"/>
    <d v="2016-01-31T00:00:00"/>
    <d v="2016-02-03T00:00:00"/>
    <n v="1"/>
    <n v="0"/>
    <n v="0"/>
    <m/>
    <d v="2016-01-25T00:00:00"/>
    <d v="2016-01-26T00:00:00"/>
    <d v="2016-02-03T00:00:00"/>
    <d v="2016-02-05T00:00:00"/>
    <n v="5"/>
    <m/>
    <n v="0"/>
    <n v="0"/>
    <n v="1"/>
    <n v="1"/>
    <s v="Mecanizado al minimo de pestaña tope de rodamiento, segun indicaciones."/>
  </r>
  <r>
    <n v="24999"/>
    <d v="2016-01-27T00:00:00"/>
    <s v="Santiago"/>
    <x v="0"/>
    <x v="2"/>
    <s v="Cliente"/>
    <s v="Facturada Total"/>
    <s v="MINERA FLORIDA LTDA."/>
    <s v="ALHUE - Minera Florida Ltda."/>
    <n v="0"/>
    <n v="49266"/>
    <n v="40951"/>
    <n v="0"/>
    <n v="0"/>
    <n v="30135"/>
    <m/>
    <s v="Carlos Lagos Urzúa"/>
    <n v="202310"/>
    <d v="2016-05-18T00:00:00"/>
    <m/>
    <m/>
    <m/>
    <s v="SI"/>
    <s v="Media"/>
    <s v="Otros"/>
    <x v="2"/>
    <x v="43"/>
    <s v="gmedina"/>
    <m/>
    <m/>
    <m/>
    <m/>
    <m/>
    <m/>
    <n v="1"/>
    <n v="1"/>
    <n v="1"/>
    <m/>
    <d v="2016-02-02T00:00:00"/>
    <d v="2016-05-18T00:00:00"/>
    <m/>
    <d v="2016-05-23T00:00:00"/>
    <n v="2"/>
    <s v="2 DIAS"/>
    <n v="0"/>
    <n v="0"/>
    <n v="1"/>
    <n v="0"/>
    <s v="SERVICIO DE ELIMINACION DE FUGAS EN CONVERTIDOR C5000 DE EQUIPO LH 410"/>
  </r>
  <r>
    <n v="25001"/>
    <d v="2016-01-27T00:00:00"/>
    <s v="Santiago"/>
    <x v="1"/>
    <x v="22"/>
    <s v="Cliente"/>
    <s v="Facturada Total"/>
    <s v="DISTRIBUIDORA CUMMINS CHILE S.A."/>
    <s v="SANTIAGO - Distribuidora Cummins Chile S.A."/>
    <n v="21527"/>
    <n v="49218"/>
    <n v="39814"/>
    <n v="146929"/>
    <n v="29224"/>
    <n v="29224"/>
    <m/>
    <s v="Adrián Toro Crespillo"/>
    <m/>
    <d v="2016-02-03T00:00:00"/>
    <m/>
    <m/>
    <m/>
    <s v="NO"/>
    <s v="Media"/>
    <s v="Otros"/>
    <x v="1"/>
    <x v="1"/>
    <s v="cacontreras"/>
    <m/>
    <m/>
    <m/>
    <d v="2016-02-03T00:00:00"/>
    <d v="2016-02-12T00:00:00"/>
    <d v="2016-02-10T00:00:00"/>
    <n v="1"/>
    <n v="1"/>
    <n v="1"/>
    <d v="2016-01-27T00:00:00"/>
    <d v="2016-01-29T00:00:00"/>
    <d v="2016-02-03T00:00:00"/>
    <d v="2016-02-10T00:00:00"/>
    <d v="2016-02-29T00:00:00"/>
    <n v="9"/>
    <s v="6 a 7 días hábiles. "/>
    <n v="0"/>
    <n v="0"/>
    <n v="1"/>
    <n v="1"/>
    <s v="BLOCK GDS160"/>
  </r>
  <r>
    <n v="25003"/>
    <d v="2016-01-27T00:00:00"/>
    <s v="Santiago"/>
    <x v="1"/>
    <x v="22"/>
    <s v="Cliente"/>
    <s v="Facturada Total"/>
    <s v="Detroit  Chile S.A."/>
    <s v="Detroit Chile  Stgo."/>
    <n v="21528"/>
    <n v="49191"/>
    <n v="39773"/>
    <n v="146835"/>
    <n v="28963"/>
    <n v="28963"/>
    <m/>
    <s v="Adrián Toro Crespillo"/>
    <n v="322482"/>
    <d v="2016-01-29T00:00:00"/>
    <m/>
    <m/>
    <m/>
    <s v="NO"/>
    <s v="Media"/>
    <s v="Otros"/>
    <x v="1"/>
    <x v="1"/>
    <s v="cacontreras"/>
    <m/>
    <m/>
    <m/>
    <d v="2016-01-29T00:00:00"/>
    <d v="2016-02-03T00:00:00"/>
    <d v="2016-02-02T00:00:00"/>
    <n v="1"/>
    <n v="1"/>
    <n v="0"/>
    <d v="2016-01-27T00:00:00"/>
    <d v="2016-01-28T00:00:00"/>
    <d v="2016-01-29T00:00:00"/>
    <d v="2016-02-02T00:00:00"/>
    <d v="2016-02-05T00:00:00"/>
    <n v="5"/>
    <s v="2 a 3 días hábiles. "/>
    <n v="0"/>
    <n v="0"/>
    <n v="1"/>
    <n v="1"/>
    <s v="BLOCK 16V/2000 A CAMBIO BUJES DE LEVA"/>
  </r>
  <r>
    <n v="25004"/>
    <d v="2016-01-27T00:00:00"/>
    <s v="Santiago"/>
    <x v="1"/>
    <x v="22"/>
    <s v="Cliente"/>
    <s v="Facturada Total"/>
    <s v="Comercial Y Servicios A&amp;T Ltda.."/>
    <s v="Comercial Y Servicios A&amp;T Ltda."/>
    <n v="21529"/>
    <n v="49193"/>
    <n v="39757"/>
    <n v="146808"/>
    <n v="28948"/>
    <n v="28948"/>
    <m/>
    <s v="Adrián Toro Crespillo"/>
    <m/>
    <d v="2016-01-28T00:00:00"/>
    <m/>
    <m/>
    <m/>
    <s v="NO"/>
    <s v="Media"/>
    <s v="Otros"/>
    <x v="1"/>
    <x v="1"/>
    <s v="cacontreras"/>
    <m/>
    <m/>
    <m/>
    <m/>
    <m/>
    <m/>
    <n v="1"/>
    <n v="0"/>
    <n v="1"/>
    <d v="2016-01-27T00:00:00"/>
    <d v="2016-01-28T00:00:00"/>
    <d v="2016-01-28T00:00:00"/>
    <d v="2016-02-01T00:00:00"/>
    <d v="2016-02-05T00:00:00"/>
    <n v="5"/>
    <s v="2 a 3 días hábiles. "/>
    <n v="0"/>
    <n v="0"/>
    <n v="1"/>
    <n v="1"/>
    <s v="ARMADURA BLOWER OT: 16009"/>
  </r>
  <r>
    <n v="25005"/>
    <d v="2016-01-27T00:00:00"/>
    <s v="Santiago"/>
    <x v="2"/>
    <x v="21"/>
    <s v="Cliente"/>
    <s v="Liberada Total"/>
    <s v="CMPC TISSUE  S.A."/>
    <s v="Cmpc Tissue Puente Alto"/>
    <n v="21530"/>
    <n v="0"/>
    <n v="0"/>
    <n v="0"/>
    <n v="0"/>
    <n v="0"/>
    <m/>
    <s v="Luis Godoy Sánchez"/>
    <m/>
    <m/>
    <m/>
    <m/>
    <m/>
    <s v="NO"/>
    <s v="Media"/>
    <m/>
    <x v="3"/>
    <x v="0"/>
    <s v="epino"/>
    <m/>
    <m/>
    <m/>
    <m/>
    <m/>
    <m/>
    <n v="0"/>
    <n v="1"/>
    <n v="0"/>
    <d v="2016-01-27T00:00:00"/>
    <m/>
    <m/>
    <m/>
    <m/>
    <n v="0"/>
    <m/>
    <n v="0"/>
    <n v="0"/>
    <n v="1"/>
    <n v="1"/>
    <s v="MOLINO PAÑALERO"/>
  </r>
  <r>
    <n v="25006"/>
    <d v="2016-01-28T00:00:00"/>
    <s v="Santiago"/>
    <x v="2"/>
    <x v="21"/>
    <s v="Cliente"/>
    <s v="Facturada Total"/>
    <s v="Heavenward Ascensores S.A."/>
    <s v="Heavenward Ascensores S.A."/>
    <n v="0"/>
    <n v="49143"/>
    <n v="39735"/>
    <n v="147523"/>
    <n v="0"/>
    <n v="29100"/>
    <m/>
    <s v="Sergio Soto Pezoa"/>
    <m/>
    <d v="2016-01-27T00:00:00"/>
    <m/>
    <m/>
    <m/>
    <s v="NO"/>
    <s v="Media"/>
    <m/>
    <x v="3"/>
    <x v="0"/>
    <s v="epino"/>
    <m/>
    <m/>
    <m/>
    <d v="2016-01-27T00:00:00"/>
    <d v="2016-02-14T00:00:00"/>
    <d v="2016-02-22T00:00:00"/>
    <n v="1"/>
    <n v="1"/>
    <n v="0"/>
    <m/>
    <d v="2016-01-25T00:00:00"/>
    <d v="2016-01-27T00:00:00"/>
    <d v="2016-02-17T00:00:00"/>
    <d v="2016-02-24T00:00:00"/>
    <n v="18"/>
    <m/>
    <n v="0"/>
    <n v="0"/>
    <n v="1"/>
    <n v="1"/>
    <s v="Servicio de recuperación de eje rotor de ascensor segun indicaciones de cliente, presupuesto preliminar hasta realizar controles a equipo."/>
  </r>
  <r>
    <n v="25007"/>
    <d v="2016-01-28T00:00:00"/>
    <s v="Santiago"/>
    <x v="2"/>
    <x v="21"/>
    <s v="Cliente"/>
    <s v="Facturada Total"/>
    <s v="AES GENER S.A."/>
    <s v="LAS CONDES - AES GENER S.A."/>
    <n v="0"/>
    <n v="48664"/>
    <n v="39749"/>
    <n v="146924"/>
    <n v="0"/>
    <n v="29551"/>
    <m/>
    <s v="Sergio Soto Pezoa"/>
    <m/>
    <d v="2016-01-27T00:00:00"/>
    <m/>
    <m/>
    <m/>
    <s v="NO"/>
    <s v="Media"/>
    <s v="Otros"/>
    <x v="1"/>
    <x v="1"/>
    <s v="epino"/>
    <m/>
    <m/>
    <m/>
    <d v="2016-01-27T00:00:00"/>
    <d v="2016-03-12T00:00:00"/>
    <d v="2016-03-11T00:00:00"/>
    <n v="1"/>
    <n v="1"/>
    <n v="1"/>
    <m/>
    <d v="2015-12-24T00:00:00"/>
    <d v="2016-01-27T00:00:00"/>
    <d v="2016-02-10T00:00:00"/>
    <d v="2016-03-31T00:00:00"/>
    <n v="45"/>
    <m/>
    <n v="0"/>
    <n v="0"/>
    <n v="1"/>
    <n v="1"/>
    <s v="Fabricar  Eje Pulverizador del Carbón según plano Nº MC-NORG-GBR-001."/>
  </r>
  <r>
    <n v="25011"/>
    <d v="2016-01-28T00:00:00"/>
    <s v="Santiago"/>
    <x v="2"/>
    <x v="26"/>
    <s v="Cliente"/>
    <s v="Facturada Total"/>
    <s v="CMPC TISSUE  S.A."/>
    <s v="Cmpc Tissue Puente Alto"/>
    <n v="21537"/>
    <n v="49958"/>
    <n v="40284"/>
    <n v="148550"/>
    <n v="0"/>
    <n v="29921"/>
    <m/>
    <s v="Luis Godoy Sánchez"/>
    <n v="4901241189"/>
    <d v="2016-03-18T00:00:00"/>
    <m/>
    <m/>
    <m/>
    <s v="NO"/>
    <s v="Media"/>
    <m/>
    <x v="3"/>
    <x v="0"/>
    <s v="epino"/>
    <m/>
    <m/>
    <d v="2016-03-09T00:00:00"/>
    <d v="2016-03-18T00:00:00"/>
    <d v="2016-04-17T00:00:00"/>
    <m/>
    <n v="1"/>
    <n v="1"/>
    <n v="1"/>
    <d v="2016-01-28T00:00:00"/>
    <d v="2016-03-11T00:00:00"/>
    <d v="2016-03-18T00:00:00"/>
    <d v="2016-03-29T00:00:00"/>
    <d v="2016-04-30T00:00:00"/>
    <n v="30"/>
    <m/>
    <n v="0"/>
    <n v="0"/>
    <n v="1"/>
    <n v="1"/>
    <s v="SERVICIO DE RECUPERACION DE MOLINO PAÑALERO"/>
  </r>
  <r>
    <n v="25013"/>
    <d v="2016-01-28T00:00:00"/>
    <s v="Santiago"/>
    <x v="1"/>
    <x v="22"/>
    <s v="Cliente"/>
    <s v="Facturada Total"/>
    <s v="DISTRIBUIDORA CUMMINS CHILE S.A."/>
    <s v="SANTIAGO - Distribuidora Cummins Chile S.A."/>
    <n v="21538"/>
    <n v="49225"/>
    <n v="39972"/>
    <n v="147519"/>
    <n v="29799"/>
    <n v="29799"/>
    <m/>
    <s v="Adrián Toro Crespillo"/>
    <m/>
    <d v="2016-02-17T00:00:00"/>
    <m/>
    <m/>
    <m/>
    <s v="NO"/>
    <s v="Media"/>
    <s v="Otros"/>
    <x v="1"/>
    <x v="1"/>
    <s v="cacontreras"/>
    <m/>
    <m/>
    <m/>
    <d v="2016-02-17T00:00:00"/>
    <d v="2016-02-21T00:00:00"/>
    <d v="2016-02-17T00:00:00"/>
    <n v="1"/>
    <n v="1"/>
    <n v="0"/>
    <d v="2016-01-28T00:00:00"/>
    <d v="2016-02-01T00:00:00"/>
    <d v="2016-02-17T00:00:00"/>
    <d v="2016-02-17T00:00:00"/>
    <d v="2016-04-25T00:00:00"/>
    <n v="4"/>
    <s v="1 a 2 días hábiles."/>
    <n v="0"/>
    <n v="0"/>
    <n v="1"/>
    <n v="1"/>
    <s v="BLOCK GDS160 OS: 12058572"/>
  </r>
  <r>
    <n v="25016"/>
    <d v="2016-01-28T00:00:00"/>
    <s v="Santiago"/>
    <x v="6"/>
    <x v="18"/>
    <s v="Cliente"/>
    <s v="Facturada Total"/>
    <s v="Empresa Electrica De Magallanes S.A."/>
    <s v="Punta Arenas"/>
    <n v="0"/>
    <n v="49132"/>
    <n v="39764"/>
    <n v="0"/>
    <n v="0"/>
    <n v="28886"/>
    <m/>
    <s v="Freddy Maulén Aliaga"/>
    <s v="OT00004102"/>
    <d v="2016-01-28T00:00:00"/>
    <m/>
    <m/>
    <m/>
    <s v="SI"/>
    <s v="Media"/>
    <m/>
    <x v="3"/>
    <x v="0"/>
    <s v="cacontreras"/>
    <m/>
    <m/>
    <m/>
    <d v="2016-01-28T00:00:00"/>
    <d v="2016-01-29T00:00:00"/>
    <m/>
    <n v="0"/>
    <n v="0"/>
    <n v="0"/>
    <m/>
    <d v="2016-01-25T00:00:00"/>
    <d v="2016-01-28T00:00:00"/>
    <m/>
    <d v="2016-01-28T00:00:00"/>
    <n v="1"/>
    <s v="SERVICIO REALIZADO"/>
    <n v="0"/>
    <n v="0"/>
    <n v="1"/>
    <n v="1"/>
    <s v="DIA DE ASISTENCIA INGENIERO SENIOR, INCLUYE COSTOS DE TRASLADO A SITIO."/>
  </r>
  <r>
    <n v="25017"/>
    <d v="2016-01-28T00:00:00"/>
    <s v="Santiago"/>
    <x v="2"/>
    <x v="21"/>
    <s v="Cliente"/>
    <s v="Facturada Total"/>
    <s v="CONSORCIO ACCIONA - OSSA ANDINA S.A."/>
    <s v="LOS ANDES"/>
    <n v="0"/>
    <n v="49165"/>
    <n v="39755"/>
    <n v="146795"/>
    <n v="28922"/>
    <n v="28922"/>
    <m/>
    <s v="Sergio Soto Pezoa"/>
    <s v="05-01-0444"/>
    <d v="2016-01-28T00:00:00"/>
    <m/>
    <m/>
    <m/>
    <s v="NO"/>
    <s v="Baja"/>
    <m/>
    <x v="3"/>
    <x v="0"/>
    <s v="epino"/>
    <m/>
    <m/>
    <m/>
    <d v="2016-01-28T00:00:00"/>
    <d v="2016-02-27T00:00:00"/>
    <d v="2016-02-05T00:00:00"/>
    <n v="0"/>
    <n v="1"/>
    <n v="0"/>
    <m/>
    <d v="2016-01-26T00:00:00"/>
    <d v="2016-01-28T00:00:00"/>
    <d v="2016-01-29T00:00:00"/>
    <d v="2016-01-30T00:00:00"/>
    <n v="30"/>
    <m/>
    <n v="0"/>
    <n v="0"/>
    <n v="1"/>
    <n v="1"/>
    <s v="Fabricacion de componentes de retroexcavadora "/>
  </r>
  <r>
    <n v="25018"/>
    <d v="2016-01-27T00:00:00"/>
    <s v="Santiago"/>
    <x v="0"/>
    <x v="0"/>
    <s v="Cliente"/>
    <s v="Facturada Total"/>
    <s v="Imatesa S.A."/>
    <s v="Imatesa S.A."/>
    <n v="0"/>
    <n v="49186"/>
    <n v="39777"/>
    <n v="0"/>
    <n v="0"/>
    <n v="28895"/>
    <m/>
    <s v="Francisco Vargas Núñez"/>
    <n v="4879"/>
    <d v="2016-01-29T00:00:00"/>
    <m/>
    <m/>
    <m/>
    <s v="NO"/>
    <s v="Baja"/>
    <m/>
    <x v="3"/>
    <x v="0"/>
    <s v="gmedina"/>
    <m/>
    <m/>
    <m/>
    <m/>
    <m/>
    <m/>
    <n v="0"/>
    <n v="0"/>
    <n v="0"/>
    <m/>
    <d v="2016-01-27T00:00:00"/>
    <d v="2016-01-29T00:00:00"/>
    <m/>
    <d v="2016-01-29T00:00:00"/>
    <n v="2"/>
    <s v="2 DIAS HABILES"/>
    <n v="0"/>
    <n v="0"/>
    <n v="1"/>
    <n v="1"/>
    <s v="Adicionales ot 24989"/>
  </r>
  <r>
    <n v="25019"/>
    <d v="2016-01-29T00:00:00"/>
    <s v="Santiago"/>
    <x v="2"/>
    <x v="21"/>
    <s v="Cliente"/>
    <s v="Facturada Total"/>
    <s v="ANGLO AMERICAN SUR S.A."/>
    <s v="SANTIAGO ANGLO Anglo American"/>
    <n v="0"/>
    <n v="48972"/>
    <n v="39778"/>
    <n v="146930"/>
    <n v="0"/>
    <n v="29183"/>
    <m/>
    <s v="Sergio Soto Pezoa"/>
    <m/>
    <d v="2016-01-29T00:00:00"/>
    <m/>
    <m/>
    <m/>
    <s v="NO"/>
    <s v="Baja"/>
    <m/>
    <x v="3"/>
    <x v="0"/>
    <s v="epino"/>
    <m/>
    <m/>
    <m/>
    <d v="2016-01-29T00:00:00"/>
    <d v="2016-02-01T00:00:00"/>
    <d v="2016-02-12T00:00:00"/>
    <n v="1"/>
    <n v="1"/>
    <n v="1"/>
    <m/>
    <d v="2016-01-28T00:00:00"/>
    <d v="2016-01-29T00:00:00"/>
    <d v="2016-02-10T00:00:00"/>
    <d v="2016-02-29T00:00:00"/>
    <n v="3"/>
    <m/>
    <n v="0"/>
    <n v="0"/>
    <n v="1"/>
    <n v="1"/>
    <s v="Fabricacion de pasador segun indicaciones Ø88.9 x 371, ac. Sae 4340"/>
  </r>
  <r>
    <n v="25021"/>
    <d v="2016-01-29T00:00:00"/>
    <s v="Santiago"/>
    <x v="0"/>
    <x v="2"/>
    <s v="Cliente"/>
    <s v="Facturada Total"/>
    <s v="Geovitta  S.A."/>
    <s v="Geovitta  S.A."/>
    <n v="21543"/>
    <n v="49223"/>
    <n v="39787"/>
    <n v="146798"/>
    <n v="29171"/>
    <n v="29171"/>
    <m/>
    <s v="Brian Kiessling Jiménez"/>
    <s v="pendiente"/>
    <d v="2016-01-29T00:00:00"/>
    <m/>
    <m/>
    <m/>
    <s v="NO"/>
    <s v="Media"/>
    <s v="Transmisiones - Transmisión"/>
    <x v="2"/>
    <x v="137"/>
    <s v="gmedina"/>
    <m/>
    <m/>
    <m/>
    <d v="2016-01-29T00:00:00"/>
    <d v="2016-01-30T00:00:00"/>
    <d v="2016-01-29T00:00:00"/>
    <n v="1"/>
    <n v="0"/>
    <n v="0"/>
    <d v="2016-01-29T00:00:00"/>
    <d v="2016-01-29T00:00:00"/>
    <d v="2016-01-29T00:00:00"/>
    <d v="2016-01-29T00:00:00"/>
    <d v="2016-02-26T00:00:00"/>
    <n v="1"/>
    <s v="1 DIA"/>
    <n v="0"/>
    <n v="0"/>
    <n v="1"/>
    <n v="1"/>
    <s v="TRANSMISION MODELO R33425-3 N/SERIE NBEA 372227"/>
  </r>
  <r>
    <n v="25022"/>
    <d v="2016-02-01T00:00:00"/>
    <s v="Santiago"/>
    <x v="1"/>
    <x v="22"/>
    <s v="Cliente"/>
    <s v="Facturada Total"/>
    <s v="Comercial Y Servicios A&amp;T Ltda.."/>
    <s v="Comercial Y Servicios A&amp;T Ltda."/>
    <n v="21542"/>
    <n v="49235"/>
    <n v="39789"/>
    <n v="147610"/>
    <n v="29141"/>
    <n v="29141"/>
    <m/>
    <s v="Adrián Toro Crespillo"/>
    <m/>
    <d v="2016-02-01T00:00:00"/>
    <m/>
    <m/>
    <m/>
    <s v="NO"/>
    <s v="Media"/>
    <s v="Otros"/>
    <x v="1"/>
    <x v="1"/>
    <s v="cacontreras"/>
    <m/>
    <m/>
    <m/>
    <d v="2016-02-01T00:00:00"/>
    <d v="2016-02-06T00:00:00"/>
    <d v="2016-02-24T00:00:00"/>
    <n v="1"/>
    <n v="0"/>
    <n v="0"/>
    <d v="2016-01-29T00:00:00"/>
    <d v="2016-02-01T00:00:00"/>
    <d v="2016-02-01T00:00:00"/>
    <d v="2016-02-24T00:00:00"/>
    <d v="2016-02-25T00:00:00"/>
    <n v="5"/>
    <s v="2 a 3 días hábiles. "/>
    <n v="0"/>
    <n v="152"/>
    <n v="1"/>
    <n v="1"/>
    <s v="ASPA VENTILADOR BLOWER, PARA BALANCEO DINAMICO LADO H1,H2 OT: 16032"/>
  </r>
  <r>
    <n v="25026"/>
    <d v="2016-02-01T00:00:00"/>
    <s v="Santiago"/>
    <x v="5"/>
    <x v="33"/>
    <s v="Cliente"/>
    <s v="En evaluacion"/>
    <s v="Maestranza Diesel S.A."/>
    <s v="Casa Matriz"/>
    <n v="0"/>
    <n v="0"/>
    <n v="0"/>
    <n v="0"/>
    <n v="0"/>
    <n v="0"/>
    <m/>
    <s v="José Luis Hultazo Carreño"/>
    <m/>
    <m/>
    <m/>
    <m/>
    <m/>
    <s v="NO"/>
    <s v="Alta"/>
    <m/>
    <x v="3"/>
    <x v="0"/>
    <s v="gmedina"/>
    <m/>
    <m/>
    <m/>
    <m/>
    <m/>
    <m/>
    <n v="0"/>
    <n v="1"/>
    <n v="0"/>
    <m/>
    <m/>
    <m/>
    <m/>
    <m/>
    <n v="0"/>
    <m/>
    <n v="0"/>
    <n v="0"/>
    <n v="1"/>
    <n v="1"/>
    <s v="Recuperación Alojamientos de pernos en Molinos"/>
  </r>
  <r>
    <n v="25036"/>
    <d v="2016-02-01T00:00:00"/>
    <s v="Santiago"/>
    <x v="0"/>
    <x v="2"/>
    <s v="Cliente"/>
    <s v="En Espera de Confirmación"/>
    <s v="Gatica Hnos. Servicios Mineros Oddo Ltda."/>
    <s v="Gatica Hnos. Servicios Mineros Oddo Ltda"/>
    <n v="0"/>
    <n v="0"/>
    <n v="0"/>
    <n v="0"/>
    <n v="0"/>
    <n v="0"/>
    <m/>
    <s v="César Toro Quiñónez"/>
    <m/>
    <m/>
    <m/>
    <m/>
    <m/>
    <s v="SI"/>
    <s v="Baja"/>
    <m/>
    <x v="2"/>
    <x v="283"/>
    <s v="gmedina"/>
    <m/>
    <m/>
    <m/>
    <m/>
    <m/>
    <m/>
    <n v="1"/>
    <n v="0"/>
    <n v="1"/>
    <m/>
    <m/>
    <m/>
    <m/>
    <m/>
    <n v="0"/>
    <m/>
    <n v="0"/>
    <n v="0"/>
    <n v="1"/>
    <n v="1"/>
    <s v="servicio evaluación transmisión MT33000"/>
  </r>
  <r>
    <n v="25037"/>
    <d v="2016-02-01T00:00:00"/>
    <s v="Santiago"/>
    <x v="2"/>
    <x v="20"/>
    <s v="Mantención Interna"/>
    <s v="En evaluacion"/>
    <s v="Maestranza Diesel S.A."/>
    <s v="Casa Matriz"/>
    <n v="0"/>
    <n v="0"/>
    <n v="0"/>
    <n v="0"/>
    <n v="0"/>
    <n v="0"/>
    <m/>
    <s v="Mauricio Montecinos Durán"/>
    <m/>
    <m/>
    <m/>
    <m/>
    <m/>
    <s v="NO"/>
    <s v="Baja"/>
    <m/>
    <x v="3"/>
    <x v="0"/>
    <s v="cbelmar"/>
    <m/>
    <m/>
    <m/>
    <m/>
    <m/>
    <m/>
    <n v="0"/>
    <n v="1"/>
    <n v="0"/>
    <m/>
    <m/>
    <m/>
    <m/>
    <m/>
    <n v="0"/>
    <m/>
    <n v="0"/>
    <n v="0"/>
    <n v="1"/>
    <n v="1"/>
    <s v="Banco de desarme de cilindros hidraulicos. MANTENCION"/>
  </r>
  <r>
    <n v="25042"/>
    <d v="2016-02-02T00:00:00"/>
    <s v="Santiago"/>
    <x v="2"/>
    <x v="20"/>
    <s v="Cliente"/>
    <s v="En proceso"/>
    <s v="ANGLO AMERICAN SUR S.A."/>
    <s v="EL SOLDADO Anglo American Sur"/>
    <n v="21540"/>
    <n v="49568"/>
    <n v="41288"/>
    <n v="0"/>
    <n v="0"/>
    <n v="0"/>
    <m/>
    <s v="Mauricio Montecinos Durán"/>
    <s v="J36929"/>
    <d v="2016-06-15T00:00:00"/>
    <m/>
    <m/>
    <m/>
    <s v="NO"/>
    <s v="Media"/>
    <s v="Otros"/>
    <x v="1"/>
    <x v="1"/>
    <s v="epino"/>
    <m/>
    <m/>
    <d v="2016-02-29T00:00:00"/>
    <d v="2016-06-15T00:00:00"/>
    <d v="2016-07-15T00:00:00"/>
    <m/>
    <n v="1"/>
    <n v="1"/>
    <n v="0"/>
    <d v="2016-01-28T00:00:00"/>
    <d v="2016-06-02T00:00:00"/>
    <d v="2016-06-15T00:00:00"/>
    <m/>
    <m/>
    <n v="30"/>
    <m/>
    <n v="0"/>
    <n v="0"/>
    <n v="1"/>
    <n v="1"/>
    <s v="CILINDRO VOLTEO IZQ, PC8000 PALA -7 RCI 9938 OT: 371245"/>
  </r>
  <r>
    <n v="25045"/>
    <d v="2016-02-02T00:00:00"/>
    <s v="Santiago"/>
    <x v="4"/>
    <x v="6"/>
    <s v="Cliente"/>
    <s v="En evaluacion"/>
    <s v="AES GENER S.A."/>
    <s v="LAS CONDES - AES GENER S.A."/>
    <n v="0"/>
    <n v="0"/>
    <n v="0"/>
    <n v="0"/>
    <n v="0"/>
    <n v="0"/>
    <m/>
    <s v="Gabriel Medina Aguilera"/>
    <m/>
    <m/>
    <m/>
    <m/>
    <m/>
    <s v="SI"/>
    <s v="Baja"/>
    <m/>
    <x v="7"/>
    <x v="179"/>
    <s v="cbelmar"/>
    <m/>
    <m/>
    <m/>
    <m/>
    <m/>
    <m/>
    <n v="1"/>
    <n v="1"/>
    <n v="1"/>
    <m/>
    <m/>
    <m/>
    <m/>
    <m/>
    <n v="0"/>
    <m/>
    <n v="0"/>
    <n v="0"/>
    <n v="1"/>
    <n v="1"/>
    <s v="Inspeccion 3 equipos Sullair.(Equipo modelo LS20T; serie: 201112200069)(Equipo modelo TS20; serie: 201211090185)"/>
  </r>
  <r>
    <n v="25046"/>
    <d v="2016-02-03T00:00:00"/>
    <s v="Santiago"/>
    <x v="2"/>
    <x v="21"/>
    <s v="Cliente"/>
    <s v="Facturada Parcial"/>
    <s v="Assa Ingenieria SPA"/>
    <s v="Assa Ingenieria SPA"/>
    <n v="0"/>
    <n v="49077"/>
    <n v="39815"/>
    <n v="147532"/>
    <n v="0"/>
    <n v="29454"/>
    <m/>
    <s v="Francisco Gómez Cáceres"/>
    <s v="76-16"/>
    <d v="2016-02-03T00:00:00"/>
    <m/>
    <m/>
    <m/>
    <s v="NO"/>
    <s v="Media"/>
    <m/>
    <x v="3"/>
    <x v="0"/>
    <s v="epino"/>
    <m/>
    <m/>
    <m/>
    <d v="2016-02-03T00:00:00"/>
    <d v="2016-03-09T00:00:00"/>
    <d v="2016-03-23T00:00:00"/>
    <n v="1"/>
    <n v="1"/>
    <n v="1"/>
    <m/>
    <d v="2016-02-01T00:00:00"/>
    <d v="2016-02-03T00:00:00"/>
    <d v="2016-02-18T00:00:00"/>
    <d v="2016-03-23T00:00:00"/>
    <n v="35"/>
    <m/>
    <n v="0"/>
    <n v="0"/>
    <n v="1"/>
    <n v="1"/>
    <s v="SERVICIO DE MANTENCION DE RODILLO DE CILINDRADORA Y COMPONENTES MOTRICES"/>
  </r>
  <r>
    <n v="25047"/>
    <d v="2016-02-03T00:00:00"/>
    <s v="Santiago"/>
    <x v="2"/>
    <x v="21"/>
    <s v="Cliente"/>
    <s v="Facturada Total"/>
    <s v="MINERA LAS CENIZAS S. A."/>
    <s v="Minera Las Cenizas S. A."/>
    <n v="21548"/>
    <n v="49320"/>
    <n v="39866"/>
    <n v="146860"/>
    <n v="29182"/>
    <n v="29182"/>
    <m/>
    <s v="Luis Godoy Sánchez"/>
    <n v="102916"/>
    <d v="2016-02-08T00:00:00"/>
    <m/>
    <m/>
    <m/>
    <s v="NO"/>
    <s v="Media"/>
    <m/>
    <x v="3"/>
    <x v="0"/>
    <s v="epino"/>
    <m/>
    <m/>
    <m/>
    <d v="2016-02-08T00:00:00"/>
    <d v="2016-02-28T00:00:00"/>
    <d v="2016-02-04T00:00:00"/>
    <n v="1"/>
    <n v="1"/>
    <n v="1"/>
    <d v="2016-02-03T00:00:00"/>
    <d v="2016-02-04T00:00:00"/>
    <d v="2016-02-08T00:00:00"/>
    <d v="2016-02-04T00:00:00"/>
    <d v="2016-02-29T00:00:00"/>
    <n v="20"/>
    <m/>
    <n v="0"/>
    <n v="0"/>
    <n v="1"/>
    <n v="1"/>
    <s v="MECANISMO OSCILACION HARNERO REXON TERCIARIO"/>
  </r>
  <r>
    <n v="25048"/>
    <d v="2016-02-03T00:00:00"/>
    <s v="Santiago"/>
    <x v="6"/>
    <x v="18"/>
    <s v="Cliente"/>
    <s v="Facturada Total"/>
    <s v="Empresa Nacional Del Petroleo"/>
    <s v="Enap Magallanes"/>
    <n v="0"/>
    <n v="49287"/>
    <n v="39817"/>
    <n v="0"/>
    <n v="0"/>
    <n v="28944"/>
    <m/>
    <s v="Freddy Maulén Aliaga"/>
    <s v="MA31029470"/>
    <d v="2016-02-03T00:00:00"/>
    <m/>
    <m/>
    <m/>
    <s v="SI"/>
    <s v="Media"/>
    <m/>
    <x v="3"/>
    <x v="0"/>
    <s v="cacontreras"/>
    <m/>
    <m/>
    <m/>
    <d v="2016-02-03T00:00:00"/>
    <d v="2016-03-04T00:00:00"/>
    <m/>
    <n v="0"/>
    <n v="0"/>
    <n v="0"/>
    <m/>
    <d v="2016-02-03T00:00:00"/>
    <d v="2016-02-03T00:00:00"/>
    <m/>
    <d v="2016-01-30T00:00:00"/>
    <n v="30"/>
    <s v="Realizado en Enero 2016"/>
    <n v="0"/>
    <n v="0"/>
    <n v="1"/>
    <n v="1"/>
    <s v="CONTRATO N° MA31029470&quot;SERVICIO DE MANTENIMIENTO PREVENTIVO Y CORRECTIVO GRUPO GENERADORES WAUKESHA APG1000 INSTALADOS EN REFINERÍA GREGORIO&quot;Servicio realizado por especialista Sr. Alberto Pittet, el día 21 de Enero en motogeneradores Waukesha APG-1000 N°4  instalados en Refinería Gregorio.SOLPED:                               3100029470PEDIDO:                                4500125705ENTRADA DE SERVICIO:    1001040404"/>
  </r>
  <r>
    <n v="25049"/>
    <d v="2016-02-03T00:00:00"/>
    <s v="Santiago"/>
    <x v="2"/>
    <x v="21"/>
    <s v="Cliente"/>
    <s v="Facturada Total"/>
    <s v="KDM ENERGIA S.A."/>
    <s v="KDM ENERGIA S.A."/>
    <n v="21551"/>
    <n v="49888"/>
    <n v="40502"/>
    <n v="149083"/>
    <n v="29967"/>
    <n v="29967"/>
    <m/>
    <s v="Luis Godoy Sánchez"/>
    <n v="603664"/>
    <d v="2016-04-08T00:00:00"/>
    <m/>
    <m/>
    <m/>
    <s v="NO"/>
    <s v="Media"/>
    <m/>
    <x v="3"/>
    <x v="0"/>
    <s v="epino"/>
    <d v="2016-03-04T00:00:00"/>
    <d v="2016-03-14T00:00:00"/>
    <d v="2016-03-07T00:00:00"/>
    <d v="2016-04-08T00:00:00"/>
    <d v="2016-04-28T00:00:00"/>
    <d v="2016-05-04T00:00:00"/>
    <n v="1"/>
    <n v="1"/>
    <n v="1"/>
    <d v="2016-02-03T00:00:00"/>
    <d v="2016-03-09T00:00:00"/>
    <d v="2016-04-08T00:00:00"/>
    <d v="2016-05-04T00:00:00"/>
    <d v="2016-05-06T00:00:00"/>
    <n v="20"/>
    <m/>
    <n v="0"/>
    <n v="0"/>
    <n v="1"/>
    <n v="1"/>
    <s v="Servicio recuperación de un Soplador de 10 etapas modelo 05210 N° Serie 1208502-29709."/>
  </r>
  <r>
    <n v="25051"/>
    <d v="2016-02-04T00:00:00"/>
    <s v="Santiago"/>
    <x v="2"/>
    <x v="21"/>
    <s v="Cliente"/>
    <s v="Facturada Total"/>
    <s v="MINERA LAS CENIZAS S. A."/>
    <s v="Minera Las Cenizas S. A."/>
    <n v="21550"/>
    <n v="49495"/>
    <n v="40008"/>
    <n v="147919"/>
    <n v="29399"/>
    <n v="29399"/>
    <m/>
    <s v="Francisco Gómez Cáceres"/>
    <m/>
    <d v="2016-02-22T00:00:00"/>
    <m/>
    <m/>
    <m/>
    <s v="NO"/>
    <s v="Baja"/>
    <m/>
    <x v="3"/>
    <x v="0"/>
    <s v="epino"/>
    <m/>
    <m/>
    <m/>
    <d v="2016-02-22T00:00:00"/>
    <d v="2016-03-13T00:00:00"/>
    <d v="2016-04-14T00:00:00"/>
    <n v="1"/>
    <n v="1"/>
    <n v="1"/>
    <d v="2016-02-03T00:00:00"/>
    <d v="2016-02-15T00:00:00"/>
    <d v="2016-02-22T00:00:00"/>
    <d v="2016-03-17T00:00:00"/>
    <d v="2016-03-18T00:00:00"/>
    <n v="20"/>
    <m/>
    <n v="0"/>
    <n v="0"/>
    <n v="1"/>
    <n v="2"/>
    <s v="PITMAN  DE CHANCADOR PZA#94 (KK-120X)"/>
  </r>
  <r>
    <n v="25052"/>
    <d v="2016-02-04T00:00:00"/>
    <s v="Santiago"/>
    <x v="2"/>
    <x v="21"/>
    <s v="Cliente"/>
    <s v="Facturada Total"/>
    <s v="Wenco  S.A."/>
    <s v="Wenco  S.A."/>
    <n v="0"/>
    <n v="48899"/>
    <n v="39782"/>
    <n v="146889"/>
    <n v="28981"/>
    <n v="28981"/>
    <m/>
    <s v="Francisco Gómez Cáceres"/>
    <n v="19973"/>
    <d v="2016-01-29T00:00:00"/>
    <m/>
    <m/>
    <m/>
    <s v="NO"/>
    <s v="Baja"/>
    <m/>
    <x v="3"/>
    <x v="0"/>
    <s v="epino"/>
    <m/>
    <m/>
    <m/>
    <d v="2016-01-29T00:00:00"/>
    <d v="2016-02-01T00:00:00"/>
    <m/>
    <n v="1"/>
    <n v="0"/>
    <n v="0"/>
    <m/>
    <d v="2016-01-12T00:00:00"/>
    <d v="2016-01-29T00:00:00"/>
    <d v="2016-02-08T00:00:00"/>
    <d v="2016-02-09T00:00:00"/>
    <n v="3"/>
    <m/>
    <n v="0"/>
    <n v="0"/>
    <n v="1"/>
    <n v="1"/>
    <s v="Mecanizado 0.1 a 0.15 mm el flanco de dentado de tuerca. ="/>
  </r>
  <r>
    <n v="25055"/>
    <d v="2016-02-03T00:00:00"/>
    <s v="Santiago"/>
    <x v="0"/>
    <x v="2"/>
    <s v="Cliente"/>
    <s v="Facturada Total"/>
    <s v="Equipos Mineros EMSA Ltda"/>
    <s v="Equipos Mineros EMSA Ltda"/>
    <n v="21553"/>
    <n v="49346"/>
    <n v="39874"/>
    <n v="147535"/>
    <n v="29129"/>
    <n v="29129"/>
    <m/>
    <s v="César Toro Quiñónez"/>
    <s v="pendiente"/>
    <d v="2016-02-08T00:00:00"/>
    <m/>
    <m/>
    <m/>
    <s v="NO"/>
    <s v="Media"/>
    <s v="Transmisiones - Transmisión"/>
    <x v="2"/>
    <x v="102"/>
    <s v="gmedina"/>
    <d v="2016-02-08T00:00:00"/>
    <d v="2016-02-18T00:00:00"/>
    <d v="2016-02-08T00:00:00"/>
    <d v="2016-02-08T00:00:00"/>
    <d v="2016-02-17T00:00:00"/>
    <d v="2016-02-18T00:00:00"/>
    <n v="1"/>
    <n v="1"/>
    <n v="1"/>
    <d v="2016-02-03T00:00:00"/>
    <d v="2016-02-08T00:00:00"/>
    <d v="2016-02-08T00:00:00"/>
    <d v="2016-02-18T00:00:00"/>
    <d v="2016-02-24T00:00:00"/>
    <n v="9"/>
    <s v="7 DIAS"/>
    <n v="0"/>
    <n v="0"/>
    <n v="1"/>
    <n v="1"/>
    <s v="TRANSMISION DANA MODELO 15.5 MHR 33425-4 SERIE CUSA 187666"/>
  </r>
  <r>
    <n v="25056"/>
    <d v="2016-02-03T00:00:00"/>
    <s v="Santiago"/>
    <x v="0"/>
    <x v="0"/>
    <s v="Cliente"/>
    <s v="Facturada Total"/>
    <s v="COMPAÑIA MINERA TECK CARMEN DE ANDACOLLO"/>
    <s v="Cia. Minera Teck Carmen De Andacollo"/>
    <n v="21554"/>
    <n v="49567"/>
    <n v="40150"/>
    <n v="149887"/>
    <n v="30512"/>
    <n v="30512"/>
    <m/>
    <s v="Francisco Vargas Núñez"/>
    <n v="23199"/>
    <d v="2016-03-07T00:00:00"/>
    <m/>
    <m/>
    <m/>
    <s v="NO"/>
    <s v="Media"/>
    <s v="Transmisiones - Drives"/>
    <x v="37"/>
    <x v="284"/>
    <s v="gmedina"/>
    <d v="2016-02-19T00:00:00"/>
    <d v="2016-02-29T00:00:00"/>
    <d v="2016-02-19T00:00:00"/>
    <d v="2016-03-07T00:00:00"/>
    <d v="2016-04-04T00:00:00"/>
    <m/>
    <n v="1"/>
    <n v="1"/>
    <n v="1"/>
    <d v="2016-02-04T00:00:00"/>
    <d v="2016-02-18T00:00:00"/>
    <d v="2016-03-07T00:00:00"/>
    <d v="2016-06-24T00:00:00"/>
    <d v="2016-06-28T00:00:00"/>
    <n v="28"/>
    <s v="20 días habiles"/>
    <n v="0"/>
    <n v="39"/>
    <n v="1"/>
    <n v="1"/>
    <s v="REDUCTOR DE VELOCIDAD MARCA :LIGHTNING 779 SEGUN FORMULARIO N°8798"/>
  </r>
  <r>
    <n v="25059"/>
    <d v="2016-02-04T00:00:00"/>
    <s v="Santiago"/>
    <x v="2"/>
    <x v="20"/>
    <s v="Garantía"/>
    <s v="Despachada Parcial"/>
    <s v="TPI CHILE S.A."/>
    <s v="Tpi Chile S.A."/>
    <n v="21557"/>
    <n v="0"/>
    <n v="0"/>
    <n v="0"/>
    <n v="0"/>
    <n v="0"/>
    <m/>
    <s v="Mauricio Montecinos Durán"/>
    <m/>
    <m/>
    <m/>
    <m/>
    <m/>
    <s v="NO"/>
    <s v="Baja"/>
    <m/>
    <x v="3"/>
    <x v="0"/>
    <s v="epino"/>
    <m/>
    <m/>
    <m/>
    <m/>
    <m/>
    <m/>
    <n v="1"/>
    <n v="1"/>
    <n v="0"/>
    <d v="2016-02-04T00:00:00"/>
    <m/>
    <m/>
    <m/>
    <m/>
    <n v="0"/>
    <m/>
    <n v="0"/>
    <n v="0"/>
    <n v="1"/>
    <n v="2"/>
    <s v="CILINDRO HIDRAULICOS DE PLEGADORASegun rc: 21557  y 21558"/>
  </r>
  <r>
    <n v="25060"/>
    <d v="2016-02-04T00:00:00"/>
    <s v="Santiago"/>
    <x v="2"/>
    <x v="21"/>
    <s v="Cliente"/>
    <s v="En Espera de Confirmación"/>
    <s v="ANGLO AMERICAN SUR S.A."/>
    <s v="CHAGRES Anglo American"/>
    <n v="21556"/>
    <n v="49714"/>
    <n v="0"/>
    <n v="0"/>
    <n v="0"/>
    <n v="0"/>
    <m/>
    <s v="Christian Campos Oyarzún"/>
    <m/>
    <m/>
    <m/>
    <m/>
    <m/>
    <s v="NO"/>
    <s v="Media"/>
    <m/>
    <x v="3"/>
    <x v="0"/>
    <s v="gmedina"/>
    <m/>
    <m/>
    <d v="2016-02-25T00:00:00"/>
    <m/>
    <m/>
    <m/>
    <n v="1"/>
    <n v="1"/>
    <n v="0"/>
    <d v="2016-02-04T00:00:00"/>
    <m/>
    <m/>
    <m/>
    <m/>
    <n v="38"/>
    <s v="25 días Habiles"/>
    <n v="0"/>
    <n v="0"/>
    <n v="1"/>
    <n v="1"/>
    <s v="HUINCHE DE 5 TON. MODELO F K15 L24 211 MARC"/>
  </r>
  <r>
    <n v="25061"/>
    <d v="2016-02-03T00:00:00"/>
    <s v="Santiago"/>
    <x v="4"/>
    <x v="6"/>
    <s v="Cliente"/>
    <s v="Facturada Total"/>
    <s v="TABACALERA SPA (TASPA)"/>
    <s v="TABACALERA SPA"/>
    <n v="0"/>
    <n v="48923"/>
    <n v="39837"/>
    <n v="147592"/>
    <n v="30377"/>
    <n v="29018"/>
    <m/>
    <s v="Carlos Espinoza Núñez"/>
    <s v="GG-009/16"/>
    <d v="2016-02-04T00:00:00"/>
    <m/>
    <m/>
    <m/>
    <s v="SI"/>
    <s v="Baja"/>
    <m/>
    <x v="3"/>
    <x v="0"/>
    <s v="gmedina"/>
    <m/>
    <m/>
    <m/>
    <d v="2016-02-04T00:00:00"/>
    <d v="2016-02-09T00:00:00"/>
    <d v="2016-02-11T00:00:00"/>
    <n v="1"/>
    <n v="1"/>
    <n v="1"/>
    <m/>
    <d v="2016-01-13T00:00:00"/>
    <d v="2016-02-04T00:00:00"/>
    <d v="2016-02-23T00:00:00"/>
    <d v="2016-06-10T00:00:00"/>
    <n v="5"/>
    <m/>
    <n v="145"/>
    <n v="0"/>
    <n v="1"/>
    <n v="1"/>
    <s v="Proyecto de suministro, instalacion y puesta en marcha de compresor y red de aire"/>
  </r>
  <r>
    <n v="25063"/>
    <d v="2016-02-04T00:00:00"/>
    <s v="Santiago"/>
    <x v="1"/>
    <x v="22"/>
    <s v="Cliente"/>
    <s v="Facturada Total"/>
    <s v="POWER TRAIN TECHNOLOGIES CHILE  S.A."/>
    <s v="CONCHALI - Power Train."/>
    <n v="21568"/>
    <n v="49386"/>
    <n v="39964"/>
    <n v="147678"/>
    <n v="29244"/>
    <n v="29244"/>
    <m/>
    <s v="Juan Toro Alvarez"/>
    <n v="107971"/>
    <d v="2016-02-17T00:00:00"/>
    <m/>
    <m/>
    <m/>
    <s v="NO"/>
    <s v="Media"/>
    <s v="Otros"/>
    <x v="1"/>
    <x v="1"/>
    <s v="cacontreras"/>
    <m/>
    <m/>
    <m/>
    <d v="2016-02-17T00:00:00"/>
    <d v="2016-02-29T00:00:00"/>
    <d v="2016-02-29T00:00:00"/>
    <n v="1"/>
    <n v="1"/>
    <n v="1"/>
    <d v="2016-02-04T00:00:00"/>
    <d v="2016-02-10T00:00:00"/>
    <d v="2016-02-17T00:00:00"/>
    <d v="2016-02-29T00:00:00"/>
    <d v="2016-02-29T00:00:00"/>
    <n v="12"/>
    <s v="7 a 9 días hábiles. "/>
    <n v="0"/>
    <n v="0"/>
    <n v="1"/>
    <n v="1"/>
    <s v="BLOCK CAT DE MOTOR 3512"/>
  </r>
  <r>
    <n v="25064"/>
    <d v="2016-02-03T00:00:00"/>
    <s v="Santiago"/>
    <x v="4"/>
    <x v="6"/>
    <s v="Cliente"/>
    <s v="Facturada Parcial"/>
    <s v="SOCIEDAD CONTRACTUAL MINERA FRANKE"/>
    <s v="Soc. Contractual Minera Franke"/>
    <n v="0"/>
    <n v="48909"/>
    <n v="39842"/>
    <n v="0"/>
    <n v="0"/>
    <n v="29123"/>
    <m/>
    <s v="Carlos Espinoza Núñez"/>
    <n v="257921"/>
    <d v="2016-02-05T00:00:00"/>
    <m/>
    <m/>
    <m/>
    <s v="SI"/>
    <s v="Media"/>
    <m/>
    <x v="7"/>
    <x v="189"/>
    <s v="gmedina"/>
    <m/>
    <m/>
    <m/>
    <d v="2016-02-05T00:00:00"/>
    <d v="2016-02-20T00:00:00"/>
    <d v="2016-02-24T00:00:00"/>
    <n v="1"/>
    <n v="1"/>
    <n v="1"/>
    <m/>
    <d v="2016-01-13T00:00:00"/>
    <d v="2016-02-05T00:00:00"/>
    <m/>
    <d v="2016-02-24T00:00:00"/>
    <n v="15"/>
    <m/>
    <n v="0"/>
    <n v="146"/>
    <n v="1"/>
    <n v="1"/>
    <s v="Servicio de mantenimiento 4000 Hor. compresor Sullair 4509A"/>
  </r>
  <r>
    <n v="25065"/>
    <d v="2016-02-05T00:00:00"/>
    <s v="Santiago"/>
    <x v="1"/>
    <x v="22"/>
    <s v="Cliente"/>
    <s v="Facturada Total"/>
    <s v="DISTRIBUIDORA CUMMINS CHILE S.A."/>
    <s v="SANTIAGO - Distribuidora Cummins Chile S.A."/>
    <n v="21575"/>
    <n v="49433"/>
    <n v="39929"/>
    <n v="147661"/>
    <n v="29226"/>
    <n v="29226"/>
    <m/>
    <s v="Juan Toro Alvarez"/>
    <m/>
    <d v="2016-02-15T00:00:00"/>
    <m/>
    <m/>
    <m/>
    <s v="NO"/>
    <s v="Media"/>
    <s v="Otros"/>
    <x v="1"/>
    <x v="1"/>
    <s v="cacontreras"/>
    <m/>
    <m/>
    <m/>
    <d v="2016-02-15T00:00:00"/>
    <d v="2016-03-02T00:00:00"/>
    <d v="2016-02-29T00:00:00"/>
    <n v="1"/>
    <n v="1"/>
    <n v="1"/>
    <d v="2016-02-05T00:00:00"/>
    <d v="2016-02-11T00:00:00"/>
    <d v="2016-02-15T00:00:00"/>
    <d v="2016-02-29T00:00:00"/>
    <d v="2016-02-29T00:00:00"/>
    <n v="16"/>
    <s v="10 a 12 días hábiles. "/>
    <n v="0"/>
    <n v="0"/>
    <n v="1"/>
    <n v="1"/>
    <s v="BLOCK GDS160"/>
  </r>
  <r>
    <n v="25067"/>
    <d v="2016-02-05T00:00:00"/>
    <s v="Santiago"/>
    <x v="0"/>
    <x v="2"/>
    <s v="Cliente"/>
    <s v="Facturada Total"/>
    <s v="Constructora Gardilcic Ltda."/>
    <s v="Constructora Gardilcic"/>
    <n v="0"/>
    <n v="49407"/>
    <n v="40036"/>
    <n v="0"/>
    <n v="0"/>
    <n v="29126"/>
    <m/>
    <s v="César Toro Quiñónez"/>
    <s v="p"/>
    <d v="2016-02-24T00:00:00"/>
    <m/>
    <m/>
    <m/>
    <s v="SI"/>
    <s v="Baja"/>
    <s v="Otros"/>
    <x v="2"/>
    <x v="43"/>
    <s v="epino"/>
    <m/>
    <m/>
    <m/>
    <d v="2016-02-24T00:00:00"/>
    <d v="2016-02-25T00:00:00"/>
    <m/>
    <n v="1"/>
    <n v="1"/>
    <n v="1"/>
    <m/>
    <d v="2016-02-10T00:00:00"/>
    <d v="2016-02-24T00:00:00"/>
    <m/>
    <d v="2016-02-24T00:00:00"/>
    <n v="1"/>
    <s v="1 DIA"/>
    <n v="0"/>
    <n v="0"/>
    <n v="1"/>
    <n v="1"/>
    <s v="DIAGNOSTICO  DE CONVERTIDOR C5000 DE EQUIPO LH410"/>
  </r>
  <r>
    <n v="25070"/>
    <d v="2016-02-05T00:00:00"/>
    <s v="Santiago"/>
    <x v="2"/>
    <x v="21"/>
    <s v="Cliente"/>
    <s v="Facturada Total"/>
    <s v="ALFA LAVAL  Spa"/>
    <s v="Alfa Laval  Spa"/>
    <n v="21570"/>
    <n v="49382"/>
    <n v="40043"/>
    <n v="148525"/>
    <n v="29499"/>
    <n v="29499"/>
    <m/>
    <s v="Sergio Soto Pezoa"/>
    <m/>
    <d v="2016-02-24T00:00:00"/>
    <m/>
    <m/>
    <m/>
    <s v="NO"/>
    <s v="Media"/>
    <m/>
    <x v="3"/>
    <x v="0"/>
    <s v="epino"/>
    <m/>
    <m/>
    <m/>
    <d v="2016-02-24T00:00:00"/>
    <d v="2016-03-16T00:00:00"/>
    <d v="2016-03-28T00:00:00"/>
    <n v="1"/>
    <n v="1"/>
    <n v="1"/>
    <d v="2016-02-04T00:00:00"/>
    <d v="2016-02-15T00:00:00"/>
    <d v="2016-02-24T00:00:00"/>
    <d v="2016-03-28T00:00:00"/>
    <d v="2016-03-29T00:00:00"/>
    <n v="21"/>
    <m/>
    <n v="0"/>
    <n v="0"/>
    <n v="1"/>
    <n v="1"/>
    <s v="TORNILLO FOODEC 600"/>
  </r>
  <r>
    <n v="25071"/>
    <d v="2016-02-05T00:00:00"/>
    <s v="Santiago"/>
    <x v="2"/>
    <x v="21"/>
    <s v="Cliente"/>
    <s v="Facturada Total"/>
    <s v="ALFA LAVAL  Spa"/>
    <s v="Alfa Laval  Spa"/>
    <n v="21571"/>
    <n v="49467"/>
    <n v="39956"/>
    <n v="147729"/>
    <n v="29253"/>
    <n v="29253"/>
    <m/>
    <s v="Sergio Soto Pezoa"/>
    <m/>
    <d v="2016-02-16T00:00:00"/>
    <m/>
    <m/>
    <m/>
    <s v="NO"/>
    <s v="Media"/>
    <m/>
    <x v="3"/>
    <x v="0"/>
    <s v="epino"/>
    <m/>
    <m/>
    <m/>
    <d v="2016-02-16T00:00:00"/>
    <d v="2016-03-07T00:00:00"/>
    <d v="2016-03-03T00:00:00"/>
    <n v="1"/>
    <n v="1"/>
    <n v="1"/>
    <d v="2016-02-04T00:00:00"/>
    <d v="2016-02-15T00:00:00"/>
    <d v="2016-02-16T00:00:00"/>
    <d v="2016-03-03T00:00:00"/>
    <d v="2016-03-04T00:00:00"/>
    <n v="20"/>
    <m/>
    <n v="0"/>
    <n v="0"/>
    <n v="1"/>
    <n v="1"/>
    <s v="TORNILLO NX438"/>
  </r>
  <r>
    <n v="25072"/>
    <d v="2016-02-05T00:00:00"/>
    <s v="Santiago"/>
    <x v="1"/>
    <x v="22"/>
    <s v="Cliente"/>
    <s v="Facturada Total"/>
    <s v="Detroit  Chile S.A."/>
    <s v="Detroit Chile  Stgo."/>
    <n v="21578"/>
    <n v="49338"/>
    <n v="39871"/>
    <n v="146888"/>
    <n v="28980"/>
    <n v="28980"/>
    <m/>
    <s v="Juan Toro Alvarez"/>
    <n v="323019"/>
    <d v="2016-02-08T00:00:00"/>
    <m/>
    <m/>
    <m/>
    <s v="NO"/>
    <s v="Media"/>
    <s v="Otros"/>
    <x v="1"/>
    <x v="1"/>
    <s v="cacontreras"/>
    <m/>
    <m/>
    <m/>
    <d v="2016-02-08T00:00:00"/>
    <d v="2016-02-13T00:00:00"/>
    <d v="2016-02-08T00:00:00"/>
    <n v="1"/>
    <n v="0"/>
    <n v="0"/>
    <d v="2016-02-05T00:00:00"/>
    <d v="2016-02-05T00:00:00"/>
    <d v="2016-02-08T00:00:00"/>
    <d v="2016-02-08T00:00:00"/>
    <d v="2016-02-09T00:00:00"/>
    <n v="5"/>
    <s v="2 a 3 días hábiles. "/>
    <n v="0"/>
    <n v="0"/>
    <n v="1"/>
    <n v="1"/>
    <s v="HUB TRASERO 16V/2000 , PARA CAMBIO DE PISTA RETEN TRASERO."/>
  </r>
  <r>
    <n v="25080"/>
    <d v="2016-02-08T00:00:00"/>
    <s v="Santiago"/>
    <x v="2"/>
    <x v="21"/>
    <s v="Cliente"/>
    <s v="Facturada Total"/>
    <s v="ELECTROVAL MR"/>
    <s v="AVDA OBISPO FRANCISCO VALDES SUBERCA 847"/>
    <n v="21052"/>
    <n v="47555"/>
    <n v="39872"/>
    <n v="147684"/>
    <n v="29237"/>
    <n v="29237"/>
    <m/>
    <s v="Francisco Gómez Cáceres"/>
    <n v="5730"/>
    <d v="2016-02-08T00:00:00"/>
    <m/>
    <m/>
    <m/>
    <s v="NO"/>
    <s v="Media"/>
    <m/>
    <x v="3"/>
    <x v="0"/>
    <s v="epino"/>
    <m/>
    <m/>
    <m/>
    <d v="2016-02-08T00:00:00"/>
    <d v="2016-02-23T00:00:00"/>
    <d v="2016-02-29T00:00:00"/>
    <n v="1"/>
    <n v="0"/>
    <n v="1"/>
    <d v="2015-10-26T00:00:00"/>
    <d v="2015-10-28T00:00:00"/>
    <d v="2016-02-08T00:00:00"/>
    <d v="2016-02-29T00:00:00"/>
    <d v="2016-02-29T00:00:00"/>
    <n v="15"/>
    <m/>
    <n v="0"/>
    <n v="0"/>
    <n v="1"/>
    <n v="1"/>
    <s v="SERVICIO DE REMETALADO DE 2 DESCANSOS BIPARTIDOS  DE  Ø INTERIOR 195MM X 250MM DE LARGO (REFERENCIAL)"/>
  </r>
  <r>
    <n v="25081"/>
    <d v="2016-02-08T00:00:00"/>
    <s v="Santiago"/>
    <x v="2"/>
    <x v="21"/>
    <s v="Cliente"/>
    <s v="Facturada Total"/>
    <s v="METHANEX CHILE S.A."/>
    <s v="METHANEX CHILE S.A."/>
    <n v="0"/>
    <n v="49189"/>
    <n v="39873"/>
    <n v="147722"/>
    <n v="29254"/>
    <n v="29254"/>
    <m/>
    <s v="Sergio Soto Pezoa"/>
    <s v="PN-3600078"/>
    <d v="2016-02-08T00:00:00"/>
    <m/>
    <m/>
    <m/>
    <s v="NO"/>
    <s v="Media"/>
    <m/>
    <x v="3"/>
    <x v="0"/>
    <s v="epino"/>
    <m/>
    <m/>
    <m/>
    <d v="2016-02-08T00:00:00"/>
    <d v="2016-02-18T00:00:00"/>
    <d v="2016-03-03T00:00:00"/>
    <n v="1"/>
    <n v="1"/>
    <n v="1"/>
    <m/>
    <d v="2016-01-28T00:00:00"/>
    <d v="2016-02-08T00:00:00"/>
    <d v="2016-03-03T00:00:00"/>
    <d v="2016-03-04T00:00:00"/>
    <n v="10"/>
    <m/>
    <n v="0"/>
    <n v="0"/>
    <n v="1"/>
    <n v="1"/>
    <s v="Fabricación de 1 anillo R866.5xR736.5x50 mm. espesor formado por 2 mitades según plano N° 55488401-CAN-201C-001 Rev.B."/>
  </r>
  <r>
    <n v="25083"/>
    <d v="2016-02-08T00:00:00"/>
    <s v="Santiago"/>
    <x v="2"/>
    <x v="21"/>
    <s v="Cliente"/>
    <s v="Facturada Total"/>
    <s v="Mantos Copper S. A."/>
    <s v="MANTOVERDE. Copiapó"/>
    <n v="21603"/>
    <n v="49586"/>
    <n v="40045"/>
    <n v="147870"/>
    <n v="29386"/>
    <n v="29386"/>
    <m/>
    <s v="Luis Godoy Sánchez"/>
    <s v="V96566"/>
    <d v="2016-02-24T00:00:00"/>
    <m/>
    <m/>
    <m/>
    <s v="NO"/>
    <s v="Media"/>
    <m/>
    <x v="3"/>
    <x v="0"/>
    <s v="epino"/>
    <m/>
    <m/>
    <m/>
    <d v="2016-02-24T00:00:00"/>
    <d v="2016-03-05T00:00:00"/>
    <m/>
    <n v="1"/>
    <n v="1"/>
    <n v="0"/>
    <d v="2016-02-08T00:00:00"/>
    <d v="2016-02-23T00:00:00"/>
    <d v="2016-02-24T00:00:00"/>
    <d v="2016-03-15T00:00:00"/>
    <d v="2016-03-18T00:00:00"/>
    <n v="10"/>
    <m/>
    <n v="0"/>
    <n v="112"/>
    <n v="1"/>
    <n v="1"/>
    <s v="CONTRAEJE CHANCADOR FULLER"/>
  </r>
  <r>
    <n v="25084"/>
    <d v="2016-02-08T00:00:00"/>
    <s v="Santiago"/>
    <x v="2"/>
    <x v="21"/>
    <s v="Cliente"/>
    <s v="Facturada Total"/>
    <s v="Busch Chile S.A."/>
    <s v="Busch Chile"/>
    <n v="21599"/>
    <n v="49355"/>
    <n v="39877"/>
    <n v="146899"/>
    <n v="29173"/>
    <n v="29173"/>
    <m/>
    <s v="Carlos Espinoza Núñez"/>
    <s v="*"/>
    <d v="2016-02-08T00:00:00"/>
    <m/>
    <m/>
    <m/>
    <s v="NO"/>
    <s v="Baja"/>
    <m/>
    <x v="3"/>
    <x v="0"/>
    <s v="epino"/>
    <m/>
    <m/>
    <m/>
    <d v="2016-02-08T00:00:00"/>
    <d v="2016-02-10T00:00:00"/>
    <d v="2016-02-08T00:00:00"/>
    <n v="1"/>
    <n v="0"/>
    <n v="0"/>
    <d v="2016-02-08T00:00:00"/>
    <d v="2016-02-08T00:00:00"/>
    <d v="2016-02-08T00:00:00"/>
    <d v="2016-02-08T00:00:00"/>
    <d v="2016-02-29T00:00:00"/>
    <n v="2"/>
    <s v="2 DIAS HABILES"/>
    <n v="0"/>
    <n v="0"/>
    <n v="1"/>
    <n v="1"/>
    <s v="BOMBA DE VACIO BUSCH, PARA EXTRACCION DE ENGRANAJE"/>
  </r>
  <r>
    <n v="25089"/>
    <d v="2016-02-09T00:00:00"/>
    <s v="Santiago"/>
    <x v="4"/>
    <x v="6"/>
    <s v="Cliente"/>
    <s v="Facturada Parcial"/>
    <s v="Metrogas S.A."/>
    <s v="Metrogas S.A."/>
    <n v="0"/>
    <n v="49357"/>
    <n v="39878"/>
    <n v="0"/>
    <n v="0"/>
    <n v="29268"/>
    <m/>
    <s v="Carlos Espinoza Núñez"/>
    <m/>
    <d v="2016-02-09T00:00:00"/>
    <m/>
    <m/>
    <m/>
    <s v="SI"/>
    <s v="Baja"/>
    <m/>
    <x v="3"/>
    <x v="0"/>
    <s v="gmedina"/>
    <m/>
    <m/>
    <m/>
    <d v="2016-02-09T00:00:00"/>
    <d v="2016-02-14T00:00:00"/>
    <d v="2016-04-26T00:00:00"/>
    <n v="1"/>
    <n v="1"/>
    <n v="1"/>
    <m/>
    <d v="2016-02-11T00:00:00"/>
    <d v="2016-02-09T00:00:00"/>
    <m/>
    <d v="2016-03-07T00:00:00"/>
    <n v="5"/>
    <m/>
    <n v="0"/>
    <n v="124"/>
    <n v="1"/>
    <n v="1"/>
    <s v="SERVICIO DE DESMONTAJE/MONTAJE DE CORREAS."/>
  </r>
  <r>
    <n v="25090"/>
    <d v="2016-02-09T00:00:00"/>
    <s v="Santiago"/>
    <x v="4"/>
    <x v="6"/>
    <s v="Cliente"/>
    <s v="En proceso"/>
    <s v="Metrogas S.A."/>
    <s v="Metrogas S.A."/>
    <n v="0"/>
    <n v="49363"/>
    <n v="39879"/>
    <n v="0"/>
    <n v="0"/>
    <n v="0"/>
    <m/>
    <s v="Carlos Espinoza Núñez"/>
    <n v="4500239934"/>
    <d v="2016-02-09T00:00:00"/>
    <m/>
    <m/>
    <m/>
    <s v="NO"/>
    <s v="Baja"/>
    <s v="Otros"/>
    <x v="1"/>
    <x v="1"/>
    <s v="gmedina"/>
    <m/>
    <m/>
    <m/>
    <d v="2016-02-09T00:00:00"/>
    <d v="2016-02-10T00:00:00"/>
    <m/>
    <n v="0"/>
    <n v="0"/>
    <n v="0"/>
    <m/>
    <d v="2016-02-08T00:00:00"/>
    <d v="2016-02-09T00:00:00"/>
    <m/>
    <m/>
    <n v="1"/>
    <m/>
    <n v="0"/>
    <n v="146"/>
    <n v="1"/>
    <n v="1"/>
    <s v="Servicio de alineacion de poleas y control de vibraciones a compresor."/>
  </r>
  <r>
    <n v="25091"/>
    <d v="2016-02-09T00:00:00"/>
    <s v="Santiago"/>
    <x v="0"/>
    <x v="2"/>
    <s v="Cliente"/>
    <s v="Facturada Total"/>
    <s v="Salinas y Fabres S.A."/>
    <s v="Salinas Y Fabres"/>
    <n v="21608"/>
    <n v="49384"/>
    <n v="39885"/>
    <n v="146915"/>
    <n v="29011"/>
    <n v="29011"/>
    <m/>
    <s v="César Toro Quiñónez"/>
    <n v="4700504830"/>
    <d v="2016-02-09T00:00:00"/>
    <m/>
    <m/>
    <m/>
    <s v="NO"/>
    <s v="Media"/>
    <s v="Transmisiones - Transmisión"/>
    <x v="6"/>
    <x v="91"/>
    <s v="gmedina"/>
    <m/>
    <m/>
    <m/>
    <m/>
    <m/>
    <m/>
    <n v="1"/>
    <n v="0"/>
    <n v="0"/>
    <d v="2016-02-09T00:00:00"/>
    <d v="2016-02-09T00:00:00"/>
    <d v="2016-02-09T00:00:00"/>
    <d v="2016-02-09T00:00:00"/>
    <d v="2016-02-11T00:00:00"/>
    <n v="1"/>
    <s v="1 DIA"/>
    <n v="0"/>
    <n v="0"/>
    <n v="1"/>
    <n v="1"/>
    <s v="TRANSMISION FUNK VIN YZTF25C166785"/>
  </r>
  <r>
    <n v="25093"/>
    <d v="2016-02-09T00:00:00"/>
    <s v="Santiago"/>
    <x v="0"/>
    <x v="0"/>
    <s v="Cliente"/>
    <s v="Facturada Total"/>
    <s v="MINERA LAS CENIZAS S. A."/>
    <s v="Minera Las Cenizas S. A."/>
    <n v="21610"/>
    <n v="49730"/>
    <n v="40161"/>
    <n v="147861"/>
    <n v="0"/>
    <n v="29474"/>
    <m/>
    <s v="Francisco Vargas Núñez"/>
    <m/>
    <d v="2016-03-08T00:00:00"/>
    <m/>
    <m/>
    <m/>
    <s v="NO"/>
    <s v="Media"/>
    <s v="Otros"/>
    <x v="38"/>
    <x v="285"/>
    <s v="gmedina"/>
    <m/>
    <m/>
    <d v="2016-02-26T00:00:00"/>
    <d v="2016-03-08T00:00:00"/>
    <d v="2016-03-30T00:00:00"/>
    <d v="2016-03-24T00:00:00"/>
    <n v="1"/>
    <n v="1"/>
    <n v="1"/>
    <d v="2016-02-09T00:00:00"/>
    <d v="2016-02-29T00:00:00"/>
    <d v="2016-03-08T00:00:00"/>
    <d v="2016-03-14T00:00:00"/>
    <d v="2016-03-28T00:00:00"/>
    <n v="22"/>
    <s v="15 días habiles"/>
    <n v="0"/>
    <n v="118"/>
    <n v="1"/>
    <n v="1"/>
    <s v="REDUCTOR FALK DE MOLINO 485 A2-C5MO11-069389-01REF: FAENA TAL-TAL."/>
  </r>
  <r>
    <n v="25094"/>
    <d v="2016-02-09T00:00:00"/>
    <s v="Santiago"/>
    <x v="1"/>
    <x v="22"/>
    <s v="Cliente"/>
    <s v="Facturada Total"/>
    <s v="MAYEKAWA CHILE S.A.C.E I."/>
    <s v="Mayekawa Santiago"/>
    <n v="21609"/>
    <n v="49393"/>
    <n v="39891"/>
    <n v="146927"/>
    <n v="29035"/>
    <n v="29035"/>
    <m/>
    <s v="Juan Toro Alvarez"/>
    <m/>
    <d v="2016-02-10T00:00:00"/>
    <m/>
    <m/>
    <m/>
    <s v="NO"/>
    <s v="Media"/>
    <s v="Otros"/>
    <x v="1"/>
    <x v="1"/>
    <s v="cacontreras"/>
    <m/>
    <m/>
    <m/>
    <d v="2016-02-10T00:00:00"/>
    <d v="2016-02-12T00:00:00"/>
    <d v="2016-02-10T00:00:00"/>
    <n v="1"/>
    <n v="1"/>
    <n v="0"/>
    <d v="2016-02-09T00:00:00"/>
    <d v="2016-02-10T00:00:00"/>
    <d v="2016-02-10T00:00:00"/>
    <d v="2016-02-10T00:00:00"/>
    <d v="2016-02-15T00:00:00"/>
    <n v="2"/>
    <s v="1 a 2 dias habiles."/>
    <n v="0"/>
    <n v="0"/>
    <n v="1"/>
    <n v="2"/>
    <s v="MACHONES DE ACOPLE  L , A MECANIZADO"/>
  </r>
  <r>
    <n v="25100"/>
    <d v="2016-02-10T00:00:00"/>
    <s v="Santiago"/>
    <x v="2"/>
    <x v="26"/>
    <s v="Cliente"/>
    <s v="Facturada Total"/>
    <s v="FLSMIDTH   S.A."/>
    <s v="Nueva de Lyon - Flsmisth Minerals"/>
    <n v="0"/>
    <n v="47886"/>
    <n v="39889"/>
    <n v="147502"/>
    <n v="0"/>
    <n v="29218"/>
    <m/>
    <s v="Luis Godoy Sánchez"/>
    <n v="165672"/>
    <d v="2016-02-09T00:00:00"/>
    <m/>
    <m/>
    <m/>
    <s v="NO"/>
    <s v="Media"/>
    <s v="Otros"/>
    <x v="1"/>
    <x v="1"/>
    <s v="epino"/>
    <m/>
    <m/>
    <m/>
    <d v="2016-02-09T00:00:00"/>
    <d v="2016-02-19T00:00:00"/>
    <d v="2016-02-29T00:00:00"/>
    <n v="1"/>
    <n v="1"/>
    <n v="1"/>
    <m/>
    <d v="2015-11-11T00:00:00"/>
    <d v="2016-02-09T00:00:00"/>
    <d v="2016-02-16T00:00:00"/>
    <d v="2016-02-29T00:00:00"/>
    <n v="10"/>
    <m/>
    <n v="0"/>
    <n v="0"/>
    <n v="1"/>
    <n v="1"/>
    <s v="Servicios Contraeje de Chancador Primario MLP (60X113)."/>
  </r>
  <r>
    <n v="25102"/>
    <d v="2016-02-10T00:00:00"/>
    <s v="Santiago"/>
    <x v="2"/>
    <x v="21"/>
    <s v="Mantención Interna"/>
    <s v="En evaluacion"/>
    <s v="Maestranza Diesel S.A."/>
    <s v="Casa Matriz"/>
    <n v="0"/>
    <n v="0"/>
    <n v="0"/>
    <n v="0"/>
    <n v="0"/>
    <n v="0"/>
    <m/>
    <s v="Francisco Gómez Cáceres"/>
    <m/>
    <m/>
    <m/>
    <m/>
    <m/>
    <s v="NO"/>
    <s v="Baja"/>
    <m/>
    <x v="3"/>
    <x v="0"/>
    <s v="cbelmar"/>
    <m/>
    <m/>
    <m/>
    <m/>
    <m/>
    <m/>
    <n v="1"/>
    <n v="1"/>
    <n v="0"/>
    <m/>
    <m/>
    <m/>
    <m/>
    <m/>
    <n v="0"/>
    <m/>
    <n v="0"/>
    <n v="0"/>
    <n v="1"/>
    <n v="1"/>
    <s v="Sistema (máquina) rellenadora de pistones area soldadura. Mantención."/>
  </r>
  <r>
    <n v="25103"/>
    <d v="2016-02-10T00:00:00"/>
    <s v="Santiago"/>
    <x v="1"/>
    <x v="22"/>
    <s v="Cliente"/>
    <s v="Facturada Total"/>
    <s v="MAYEKAWA CHILE S.A.C.E I."/>
    <s v="Mayekawa Santiago"/>
    <n v="21616"/>
    <n v="49429"/>
    <n v="40091"/>
    <n v="147730"/>
    <n v="29252"/>
    <n v="29252"/>
    <m/>
    <s v="Juan Toro Alvarez"/>
    <m/>
    <d v="2016-03-01T00:00:00"/>
    <m/>
    <m/>
    <m/>
    <s v="NO"/>
    <s v="Media"/>
    <s v="Otros"/>
    <x v="1"/>
    <x v="1"/>
    <s v="cacontreras"/>
    <m/>
    <m/>
    <m/>
    <d v="2016-03-01T00:00:00"/>
    <d v="2016-03-02T00:00:00"/>
    <d v="2016-03-03T00:00:00"/>
    <n v="1"/>
    <n v="0"/>
    <n v="0"/>
    <d v="2016-02-10T00:00:00"/>
    <d v="2016-02-11T00:00:00"/>
    <d v="2016-03-01T00:00:00"/>
    <d v="2016-03-03T00:00:00"/>
    <d v="2016-03-04T00:00:00"/>
    <n v="1"/>
    <s v="2 a 3 dias habiles."/>
    <n v="0"/>
    <n v="0"/>
    <n v="1"/>
    <n v="6"/>
    <s v="CAMISAS"/>
  </r>
  <r>
    <n v="25104"/>
    <d v="2016-02-10T00:00:00"/>
    <s v="Santiago"/>
    <x v="2"/>
    <x v="21"/>
    <s v="Cliente"/>
    <s v="Facturada Total"/>
    <s v="TECNOLOGIA KTME PROCESS SA"/>
    <s v="TECNOLOGIA KTME PROCESS SA"/>
    <n v="21613"/>
    <n v="49409"/>
    <n v="39901"/>
    <n v="146940"/>
    <n v="29075"/>
    <n v="29075"/>
    <m/>
    <s v="Francisco Gómez Cáceres"/>
    <s v="+"/>
    <d v="2016-02-10T00:00:00"/>
    <m/>
    <m/>
    <m/>
    <s v="NO"/>
    <s v="Baja"/>
    <m/>
    <x v="3"/>
    <x v="0"/>
    <s v="epino"/>
    <m/>
    <m/>
    <m/>
    <d v="2016-02-10T00:00:00"/>
    <d v="2016-02-11T00:00:00"/>
    <m/>
    <n v="1"/>
    <n v="0"/>
    <n v="0"/>
    <d v="2016-02-09T00:00:00"/>
    <d v="2016-02-10T00:00:00"/>
    <d v="2016-02-10T00:00:00"/>
    <d v="2016-02-11T00:00:00"/>
    <d v="2016-02-17T00:00:00"/>
    <n v="1"/>
    <m/>
    <n v="0"/>
    <n v="0"/>
    <n v="1"/>
    <n v="1"/>
    <s v="PLACA BASE PARA MECANIZADO"/>
  </r>
  <r>
    <n v="25105"/>
    <d v="2016-02-10T00:00:00"/>
    <s v="Santiago"/>
    <x v="2"/>
    <x v="21"/>
    <s v="Cliente"/>
    <s v="Facturada Total"/>
    <s v="ALFA LAVAL  Spa"/>
    <s v="Alfa Laval  Spa"/>
    <n v="21615"/>
    <n v="49503"/>
    <n v="40042"/>
    <n v="147770"/>
    <n v="29325"/>
    <n v="29325"/>
    <m/>
    <s v="Sergio Soto Pezoa"/>
    <s v="31180-1"/>
    <d v="2016-02-24T00:00:00"/>
    <m/>
    <m/>
    <m/>
    <s v="NO"/>
    <s v="Baja"/>
    <m/>
    <x v="3"/>
    <x v="0"/>
    <s v="epino"/>
    <m/>
    <m/>
    <m/>
    <d v="2016-02-24T00:00:00"/>
    <d v="2016-03-16T00:00:00"/>
    <d v="2016-03-07T00:00:00"/>
    <n v="1"/>
    <n v="1"/>
    <n v="1"/>
    <d v="2016-02-10T00:00:00"/>
    <d v="2016-02-16T00:00:00"/>
    <d v="2016-02-24T00:00:00"/>
    <d v="2016-03-07T00:00:00"/>
    <d v="2016-03-10T00:00:00"/>
    <n v="21"/>
    <m/>
    <n v="0"/>
    <n v="0"/>
    <n v="1"/>
    <n v="1"/>
    <s v="TORNILLO DECANTER 509"/>
  </r>
  <r>
    <n v="25109"/>
    <d v="2016-02-10T00:00:00"/>
    <s v="Santiago"/>
    <x v="0"/>
    <x v="2"/>
    <s v="Cliente"/>
    <s v="Facturada Total"/>
    <s v="CONSORCIO ACCIONA - OSSA ANDINA S.A."/>
    <s v="LOS ANDES"/>
    <n v="21619"/>
    <n v="49506"/>
    <n v="39962"/>
    <n v="147524"/>
    <n v="29231"/>
    <n v="29231"/>
    <m/>
    <s v="César Toro Quiñónez"/>
    <s v="P"/>
    <d v="2016-02-16T00:00:00"/>
    <m/>
    <m/>
    <m/>
    <s v="NO"/>
    <s v="Baja"/>
    <s v="Otros"/>
    <x v="1"/>
    <x v="1"/>
    <s v="gmedina"/>
    <m/>
    <m/>
    <m/>
    <d v="2016-02-16T00:00:00"/>
    <d v="2016-02-19T00:00:00"/>
    <d v="2016-02-17T00:00:00"/>
    <n v="1"/>
    <n v="0"/>
    <n v="1"/>
    <d v="2016-02-10T00:00:00"/>
    <d v="2016-02-16T00:00:00"/>
    <d v="2016-02-16T00:00:00"/>
    <d v="2016-02-17T00:00:00"/>
    <d v="2016-02-29T00:00:00"/>
    <n v="3"/>
    <s v="2 DIAS HABILES"/>
    <n v="0"/>
    <n v="0"/>
    <n v="1"/>
    <n v="2"/>
    <s v="CARDANES"/>
  </r>
  <r>
    <n v="25110"/>
    <d v="2016-02-10T00:00:00"/>
    <s v="Santiago"/>
    <x v="0"/>
    <x v="2"/>
    <s v="Cliente"/>
    <s v="Facturada Total"/>
    <s v="COMERCIAL FESANCO  S.A."/>
    <s v="Comercial Fesanco"/>
    <n v="0"/>
    <n v="49481"/>
    <n v="40021"/>
    <n v="0"/>
    <n v="0"/>
    <n v="29124"/>
    <m/>
    <s v="César Toro Quiñónez"/>
    <n v="4752"/>
    <d v="2016-02-23T00:00:00"/>
    <m/>
    <m/>
    <m/>
    <s v="SI"/>
    <s v="Baja"/>
    <s v="Otros"/>
    <x v="2"/>
    <x v="29"/>
    <s v="gmedina"/>
    <m/>
    <m/>
    <m/>
    <d v="2016-02-23T00:00:00"/>
    <d v="2016-02-25T00:00:00"/>
    <d v="2016-02-24T00:00:00"/>
    <n v="1"/>
    <n v="1"/>
    <n v="1"/>
    <m/>
    <d v="2016-02-15T00:00:00"/>
    <d v="2016-02-23T00:00:00"/>
    <m/>
    <d v="2016-02-24T00:00:00"/>
    <n v="2"/>
    <s v="a convenir"/>
    <n v="0"/>
    <n v="0"/>
    <n v="1"/>
    <n v="1"/>
    <s v="servicio de diagnóstico de transmisión HR36000"/>
  </r>
  <r>
    <n v="25111"/>
    <d v="2016-02-10T00:00:00"/>
    <s v="Santiago"/>
    <x v="2"/>
    <x v="21"/>
    <s v="Cliente"/>
    <s v="Despachada Total"/>
    <s v="Wenco  S.A."/>
    <s v="Wenco  S.A."/>
    <n v="21620"/>
    <n v="0"/>
    <n v="0"/>
    <n v="0"/>
    <n v="0"/>
    <n v="0"/>
    <m/>
    <s v="Francisco Gómez Cáceres"/>
    <m/>
    <m/>
    <m/>
    <m/>
    <m/>
    <s v="NO"/>
    <s v="Baja"/>
    <m/>
    <x v="3"/>
    <x v="0"/>
    <s v="epino"/>
    <m/>
    <m/>
    <m/>
    <m/>
    <m/>
    <m/>
    <n v="1"/>
    <n v="1"/>
    <n v="1"/>
    <d v="2016-02-10T00:00:00"/>
    <m/>
    <m/>
    <m/>
    <m/>
    <n v="0"/>
    <m/>
    <n v="0"/>
    <n v="0"/>
    <n v="1"/>
    <n v="1"/>
    <s v="TUERCA DE COLUMNA MAQ- Y 1"/>
  </r>
  <r>
    <n v="25112"/>
    <d v="2016-02-11T00:00:00"/>
    <s v="Santiago"/>
    <x v="1"/>
    <x v="22"/>
    <s v="Cliente"/>
    <s v="En evaluacion"/>
    <s v="MAYEKAWA CHILE S.A.C.E I."/>
    <s v="MAYEKAWA CHILE S.A.C.e I."/>
    <n v="0"/>
    <n v="0"/>
    <n v="0"/>
    <n v="0"/>
    <n v="0"/>
    <n v="0"/>
    <m/>
    <s v="Juan Toro Alvarez"/>
    <m/>
    <m/>
    <m/>
    <m/>
    <m/>
    <s v="NO"/>
    <s v="Media"/>
    <s v="Otros"/>
    <x v="3"/>
    <x v="0"/>
    <s v="atoro"/>
    <m/>
    <m/>
    <m/>
    <m/>
    <m/>
    <m/>
    <n v="0"/>
    <n v="1"/>
    <n v="1"/>
    <m/>
    <m/>
    <m/>
    <m/>
    <m/>
    <n v="0"/>
    <m/>
    <n v="0"/>
    <n v="0"/>
    <n v="1"/>
    <n v="2"/>
    <s v="BASES DE MOTOR ELECTRICO PARA RECUPERACION."/>
  </r>
  <r>
    <n v="25113"/>
    <d v="2016-02-11T00:00:00"/>
    <s v="Santiago"/>
    <x v="0"/>
    <x v="2"/>
    <s v="Cliente"/>
    <s v="En proceso"/>
    <s v="Constructora Gardilcic Ltda."/>
    <s v="Constructora Gardilcic"/>
    <n v="0"/>
    <n v="49482"/>
    <n v="40815"/>
    <n v="0"/>
    <n v="0"/>
    <n v="29942"/>
    <m/>
    <s v="César Toro Quiñónez"/>
    <s v="."/>
    <d v="2016-05-04T00:00:00"/>
    <m/>
    <m/>
    <m/>
    <s v="SI"/>
    <s v="Baja"/>
    <s v="Otros"/>
    <x v="2"/>
    <x v="137"/>
    <s v="gmedina"/>
    <m/>
    <m/>
    <m/>
    <m/>
    <m/>
    <m/>
    <n v="0"/>
    <n v="0"/>
    <n v="0"/>
    <m/>
    <d v="2016-02-15T00:00:00"/>
    <d v="2016-05-04T00:00:00"/>
    <m/>
    <d v="2016-04-30T00:00:00"/>
    <n v="2"/>
    <s v="a convenir"/>
    <n v="0"/>
    <n v="0"/>
    <n v="1"/>
    <n v="1"/>
    <s v="Servicio de Diagnostico Transmision R33000"/>
  </r>
  <r>
    <n v="25115"/>
    <d v="2016-02-11T00:00:00"/>
    <s v="Santiago"/>
    <x v="0"/>
    <x v="2"/>
    <s v="Cliente"/>
    <s v="Facturada Total"/>
    <s v="GERDAU AZA S.A."/>
    <s v="GERDAU AZA S.A. COLINA"/>
    <n v="21623"/>
    <n v="49220"/>
    <n v="39936"/>
    <n v="147856"/>
    <n v="29388"/>
    <n v="29388"/>
    <m/>
    <s v="César Toro Quiñónez"/>
    <n v="3004048743"/>
    <d v="2016-02-15T00:00:00"/>
    <m/>
    <m/>
    <m/>
    <s v="NO"/>
    <s v="Baja"/>
    <s v="Otros"/>
    <x v="43"/>
    <x v="286"/>
    <s v="gmedina"/>
    <m/>
    <m/>
    <m/>
    <d v="2016-02-15T00:00:00"/>
    <d v="2016-03-14T00:00:00"/>
    <d v="2016-03-14T00:00:00"/>
    <n v="1"/>
    <n v="1"/>
    <n v="1"/>
    <d v="2016-02-11T00:00:00"/>
    <d v="2016-01-29T00:00:00"/>
    <d v="2016-02-15T00:00:00"/>
    <d v="2016-03-14T00:00:00"/>
    <d v="2016-03-18T00:00:00"/>
    <n v="28"/>
    <s v="20 DIAS"/>
    <n v="0"/>
    <n v="0"/>
    <n v="1"/>
    <n v="1"/>
    <s v="CARDAN GWB D-225"/>
  </r>
  <r>
    <n v="25117"/>
    <d v="2016-02-12T00:00:00"/>
    <s v="Santiago"/>
    <x v="1"/>
    <x v="22"/>
    <s v="Cliente"/>
    <s v="Facturada Total"/>
    <s v="DISTRIBUIDORA CUMMINS CHILE S.A."/>
    <s v="ANTOFAGASTA - Cummins"/>
    <n v="21625"/>
    <n v="49787"/>
    <n v="41218"/>
    <n v="149697"/>
    <n v="30400"/>
    <n v="30400"/>
    <m/>
    <s v="Juan Toro Alvarez"/>
    <m/>
    <d v="2016-06-08T00:00:00"/>
    <m/>
    <m/>
    <m/>
    <s v="NO"/>
    <s v="Media"/>
    <s v="Otros"/>
    <x v="1"/>
    <x v="1"/>
    <s v="cacontreras"/>
    <m/>
    <m/>
    <m/>
    <m/>
    <m/>
    <m/>
    <n v="1"/>
    <n v="1"/>
    <n v="0"/>
    <d v="2016-02-11T00:00:00"/>
    <d v="2016-03-02T00:00:00"/>
    <d v="2016-06-08T00:00:00"/>
    <d v="2016-06-13T00:00:00"/>
    <d v="2016-06-14T00:00:00"/>
    <n v="20"/>
    <s v="12 a 14 días hábiles."/>
    <n v="0"/>
    <n v="0"/>
    <n v="1"/>
    <n v="1"/>
    <s v="GDS160 BLOCK QSK-78ESN:66302269 / OS:12058047"/>
  </r>
  <r>
    <n v="25118"/>
    <d v="2016-02-12T00:00:00"/>
    <s v="Santiago"/>
    <x v="1"/>
    <x v="22"/>
    <s v="Cliente"/>
    <s v="Facturada Total"/>
    <s v="DISTRIBUIDORA CUMMINS CHILE S.A."/>
    <s v="ANTOFAGASTA - Cummins"/>
    <n v="21626"/>
    <n v="49789"/>
    <n v="41217"/>
    <n v="149696"/>
    <n v="30399"/>
    <n v="30399"/>
    <m/>
    <s v="Juan Toro Alvarez"/>
    <m/>
    <d v="2016-06-08T00:00:00"/>
    <m/>
    <m/>
    <m/>
    <s v="NO"/>
    <s v="Media"/>
    <s v="Otros"/>
    <x v="1"/>
    <x v="1"/>
    <s v="cacontreras"/>
    <m/>
    <m/>
    <m/>
    <d v="2016-06-08T00:00:00"/>
    <d v="2016-06-28T00:00:00"/>
    <d v="2016-06-13T00:00:00"/>
    <n v="1"/>
    <n v="1"/>
    <n v="0"/>
    <d v="2016-02-11T00:00:00"/>
    <d v="2016-03-02T00:00:00"/>
    <d v="2016-06-08T00:00:00"/>
    <d v="2016-06-13T00:00:00"/>
    <d v="2016-06-14T00:00:00"/>
    <n v="20"/>
    <s v="9 a 10 días hábiles."/>
    <n v="0"/>
    <n v="0"/>
    <n v="1"/>
    <n v="1"/>
    <s v="GDS160 BLOCK QSK-781 BLOCK QSK78ESN:66302412OS:12058481"/>
  </r>
  <r>
    <n v="25119"/>
    <d v="2016-02-12T00:00:00"/>
    <s v="Santiago"/>
    <x v="2"/>
    <x v="21"/>
    <s v="Cliente"/>
    <s v="Liberada Parcial"/>
    <s v="Maestranza Diesel S.A."/>
    <s v="Casa Matriz"/>
    <n v="0"/>
    <n v="0"/>
    <n v="0"/>
    <n v="0"/>
    <n v="0"/>
    <n v="0"/>
    <m/>
    <s v="Luis Godoy Sánchez"/>
    <m/>
    <m/>
    <m/>
    <m/>
    <m/>
    <s v="NO"/>
    <s v="Baja"/>
    <m/>
    <x v="3"/>
    <x v="0"/>
    <s v="epino"/>
    <m/>
    <m/>
    <m/>
    <m/>
    <m/>
    <m/>
    <n v="1"/>
    <n v="1"/>
    <n v="0"/>
    <m/>
    <m/>
    <m/>
    <m/>
    <m/>
    <n v="0"/>
    <m/>
    <n v="0"/>
    <n v="0"/>
    <n v="1"/>
    <n v="1"/>
    <s v="FABRICACION DE COMPONENTES PARA SONACOL"/>
  </r>
  <r>
    <n v="25122"/>
    <d v="2016-02-12T00:00:00"/>
    <s v="Santiago"/>
    <x v="1"/>
    <x v="22"/>
    <s v="Cliente"/>
    <s v="Facturada Total"/>
    <s v="Detroit  Chile S.A."/>
    <s v="Detroit Chile  Stgo."/>
    <n v="0"/>
    <n v="49457"/>
    <n v="39945"/>
    <n v="0"/>
    <n v="0"/>
    <n v="29059"/>
    <m/>
    <s v="Juan Toro Alvarez"/>
    <n v="323491"/>
    <d v="2016-02-16T00:00:00"/>
    <m/>
    <m/>
    <m/>
    <s v="SI"/>
    <s v="Media"/>
    <m/>
    <x v="3"/>
    <x v="0"/>
    <s v="cacontreras"/>
    <m/>
    <m/>
    <m/>
    <m/>
    <m/>
    <m/>
    <n v="1"/>
    <n v="0"/>
    <n v="0"/>
    <m/>
    <d v="2016-02-12T00:00:00"/>
    <d v="2016-02-16T00:00:00"/>
    <m/>
    <d v="2016-02-16T00:00:00"/>
    <n v="5"/>
    <s v="1 día hábil. "/>
    <n v="0"/>
    <n v="0"/>
    <n v="1"/>
    <n v="1"/>
    <s v="BLOCK 20V/4000  OT. 5191  - CAMBIO BUJES INSITU."/>
  </r>
  <r>
    <n v="25123"/>
    <d v="2016-02-12T00:00:00"/>
    <s v="Santiago"/>
    <x v="1"/>
    <x v="22"/>
    <s v="Cliente"/>
    <s v="Facturada Total"/>
    <s v="Detroit  Chile S.A."/>
    <s v="Detroit Chile  Stgo."/>
    <n v="0"/>
    <n v="49458"/>
    <n v="39946"/>
    <n v="0"/>
    <n v="0"/>
    <n v="29060"/>
    <m/>
    <s v="Juan Toro Alvarez"/>
    <n v="323492"/>
    <d v="2016-02-16T00:00:00"/>
    <m/>
    <m/>
    <m/>
    <s v="SI"/>
    <s v="Media"/>
    <s v="Otros"/>
    <x v="1"/>
    <x v="1"/>
    <s v="cacontreras"/>
    <m/>
    <m/>
    <m/>
    <d v="2016-02-16T00:00:00"/>
    <d v="2016-02-21T00:00:00"/>
    <m/>
    <n v="1"/>
    <n v="0"/>
    <n v="0"/>
    <m/>
    <d v="2016-02-12T00:00:00"/>
    <d v="2016-02-16T00:00:00"/>
    <m/>
    <d v="2016-02-16T00:00:00"/>
    <n v="5"/>
    <s v="1 día hábil. "/>
    <n v="0"/>
    <n v="0"/>
    <n v="1"/>
    <n v="1"/>
    <s v="BLOCK 16V/4000  OT.5190 - CAMBIO DE BUJES INSITU. "/>
  </r>
  <r>
    <n v="25124"/>
    <d v="2016-02-12T00:00:00"/>
    <s v="Santiago"/>
    <x v="0"/>
    <x v="2"/>
    <s v="Cliente"/>
    <s v="Facturada Total"/>
    <s v="EQUIPOS Y SERVICIOS TREX SPA"/>
    <s v="CASA MATRIZ"/>
    <n v="21634"/>
    <n v="49551"/>
    <n v="39995"/>
    <n v="147582"/>
    <n v="0"/>
    <n v="29181"/>
    <m/>
    <s v="César Toro Quiñónez"/>
    <s v="PENDIENTE"/>
    <d v="2016-02-19T00:00:00"/>
    <m/>
    <m/>
    <m/>
    <s v="NO"/>
    <s v="Baja"/>
    <s v="Otros"/>
    <x v="2"/>
    <x v="39"/>
    <s v="gmedina"/>
    <d v="2016-02-18T00:00:00"/>
    <d v="2016-02-23T00:00:00"/>
    <d v="2016-02-18T00:00:00"/>
    <d v="2016-02-19T00:00:00"/>
    <d v="2016-03-04T00:00:00"/>
    <d v="2016-03-09T00:00:00"/>
    <n v="1"/>
    <n v="1"/>
    <n v="1"/>
    <d v="2016-02-12T00:00:00"/>
    <d v="2016-02-18T00:00:00"/>
    <d v="2016-02-19T00:00:00"/>
    <d v="2016-02-23T00:00:00"/>
    <d v="2016-02-29T00:00:00"/>
    <n v="14"/>
    <s v="10 días habiles"/>
    <n v="0"/>
    <n v="0"/>
    <n v="1"/>
    <n v="1"/>
    <s v="TRANSMISION 32000 A EVALUACION Y REPARACIONCONTACTO: JAIME CISTERNAS FONO: 976595851CORREO:JAIME.CISTERNAS@EQUIPOSTREX.COM"/>
  </r>
  <r>
    <n v="25125"/>
    <d v="2016-02-12T00:00:00"/>
    <s v="Santiago"/>
    <x v="2"/>
    <x v="21"/>
    <s v="Garantía"/>
    <s v="Liberada Total"/>
    <s v="SIMMA S. A."/>
    <s v="Simma S. A."/>
    <n v="21629"/>
    <n v="0"/>
    <n v="0"/>
    <n v="0"/>
    <n v="0"/>
    <n v="0"/>
    <m/>
    <s v="Francisco Gómez Cáceres"/>
    <m/>
    <m/>
    <m/>
    <m/>
    <m/>
    <s v="NO"/>
    <s v="Baja"/>
    <m/>
    <x v="3"/>
    <x v="0"/>
    <s v="epino"/>
    <m/>
    <m/>
    <m/>
    <m/>
    <m/>
    <m/>
    <n v="1"/>
    <n v="0"/>
    <n v="0"/>
    <d v="2016-02-12T00:00:00"/>
    <m/>
    <m/>
    <m/>
    <m/>
    <n v="0"/>
    <m/>
    <n v="0"/>
    <n v="0"/>
    <n v="1"/>
    <n v="1"/>
    <s v="TAPA DE DESCARGA DE UNIDAD SULLAIR SERIE N° 200604050003GARANTIA"/>
  </r>
  <r>
    <n v="25126"/>
    <d v="2016-02-12T00:00:00"/>
    <s v="Santiago"/>
    <x v="2"/>
    <x v="21"/>
    <s v="Cliente"/>
    <s v="En proceso"/>
    <s v="COMPAÑIA. EXPLORADORA Y EXPLOTADORA MINERA CHILENO RUMANA S."/>
    <s v="Cia. Expl. Y Expl Minera Chileno-Rumana"/>
    <n v="21635"/>
    <n v="0"/>
    <n v="0"/>
    <n v="0"/>
    <n v="0"/>
    <n v="0"/>
    <m/>
    <s v="Luis Godoy Sánchez"/>
    <m/>
    <m/>
    <m/>
    <m/>
    <m/>
    <s v="NO"/>
    <s v="Baja"/>
    <m/>
    <x v="3"/>
    <x v="0"/>
    <s v="epino"/>
    <m/>
    <m/>
    <m/>
    <m/>
    <m/>
    <m/>
    <n v="1"/>
    <n v="0"/>
    <n v="1"/>
    <d v="2016-02-12T00:00:00"/>
    <m/>
    <m/>
    <m/>
    <m/>
    <n v="0"/>
    <m/>
    <n v="0"/>
    <n v="0"/>
    <n v="1"/>
    <n v="1"/>
    <s v="CONTRAEJE MOLINO 7"/>
  </r>
  <r>
    <n v="25128"/>
    <d v="2016-02-15T00:00:00"/>
    <s v="Santiago"/>
    <x v="1"/>
    <x v="22"/>
    <s v="Cliente"/>
    <s v="Facturada Total"/>
    <s v="DISTRIBUIDORA CUMMINS CHILE S.A."/>
    <s v="SANTIAGO - Distribuidora Cummins Chile S.A."/>
    <n v="21638"/>
    <n v="49546"/>
    <n v="40058"/>
    <n v="147750"/>
    <n v="29406"/>
    <n v="29406"/>
    <m/>
    <s v="Juan Toro Alvarez"/>
    <m/>
    <d v="2016-02-25T00:00:00"/>
    <m/>
    <m/>
    <m/>
    <s v="NO"/>
    <s v="Media"/>
    <s v="Otros"/>
    <x v="1"/>
    <x v="1"/>
    <s v="cacontreras"/>
    <m/>
    <m/>
    <m/>
    <d v="2016-02-25T00:00:00"/>
    <d v="2016-03-07T00:00:00"/>
    <d v="2016-03-04T00:00:00"/>
    <n v="1"/>
    <n v="1"/>
    <n v="1"/>
    <d v="2016-02-12T00:00:00"/>
    <d v="2016-02-18T00:00:00"/>
    <d v="2016-02-25T00:00:00"/>
    <d v="2016-03-04T00:00:00"/>
    <d v="2016-03-21T00:00:00"/>
    <n v="11"/>
    <s v="7 a 9 días hábiles. "/>
    <n v="0"/>
    <n v="0"/>
    <n v="1"/>
    <n v="1"/>
    <s v="GDS160 BLOCK"/>
  </r>
  <r>
    <n v="25129"/>
    <d v="2016-02-15T00:00:00"/>
    <s v="Santiago"/>
    <x v="2"/>
    <x v="21"/>
    <s v="Cliente"/>
    <s v="Facturada Total"/>
    <s v="MINERA LAS CENIZAS S. A."/>
    <s v="Minera Las Cenizas S. A."/>
    <n v="0"/>
    <n v="49335"/>
    <n v="39926"/>
    <n v="148540"/>
    <n v="29526"/>
    <n v="29526"/>
    <m/>
    <s v="Francisco Gómez Cáceres"/>
    <m/>
    <d v="2016-02-15T00:00:00"/>
    <m/>
    <m/>
    <m/>
    <s v="NO"/>
    <s v="Baja"/>
    <m/>
    <x v="3"/>
    <x v="0"/>
    <s v="cbelmar"/>
    <m/>
    <m/>
    <m/>
    <d v="2016-02-15T00:00:00"/>
    <d v="2016-03-06T00:00:00"/>
    <m/>
    <n v="1"/>
    <n v="1"/>
    <n v="1"/>
    <m/>
    <d v="2016-02-05T00:00:00"/>
    <d v="2016-02-15T00:00:00"/>
    <d v="2016-03-29T00:00:00"/>
    <d v="2016-03-30T00:00:00"/>
    <n v="20"/>
    <m/>
    <n v="0"/>
    <n v="102"/>
    <n v="1"/>
    <n v="1"/>
    <s v="Fabricación de 1 eje excentrico para harnero , según medidas de la muestra en acero SAE 1045. (Diametro 215mm x Largo 2946)"/>
  </r>
  <r>
    <n v="25130"/>
    <d v="2016-02-15T00:00:00"/>
    <s v="Santiago"/>
    <x v="0"/>
    <x v="4"/>
    <s v="Cliente"/>
    <s v="Facturada Total"/>
    <s v="EMP. NACIONAL DE ELECTRICIDAD S.A."/>
    <s v="SANTIAGO ENDESA"/>
    <n v="0"/>
    <n v="49455"/>
    <n v="40316"/>
    <n v="148604"/>
    <n v="0"/>
    <n v="29441"/>
    <m/>
    <s v="Francisco Vargas Núñez"/>
    <n v="6500494082"/>
    <d v="2016-03-22T00:00:00"/>
    <m/>
    <m/>
    <m/>
    <s v="SI"/>
    <s v="Baja"/>
    <s v="Otros"/>
    <x v="1"/>
    <x v="1"/>
    <s v="gmedina"/>
    <m/>
    <m/>
    <m/>
    <d v="2016-03-22T00:00:00"/>
    <d v="2016-03-24T00:00:00"/>
    <d v="2016-03-22T00:00:00"/>
    <n v="1"/>
    <n v="1"/>
    <n v="1"/>
    <m/>
    <d v="2016-02-12T00:00:00"/>
    <d v="2016-03-22T00:00:00"/>
    <d v="2016-03-31T00:00:00"/>
    <d v="2016-03-22T00:00:00"/>
    <n v="2"/>
    <s v="2 DIAS A CONVENIR"/>
    <n v="0"/>
    <n v="0"/>
    <n v="1"/>
    <n v="1"/>
    <s v="SERVICIO EN TERRENO DE AMOLADO Y RECUPERACION DE ENGRANAJE ENMULTIPLICADOR DE VELOCIDAD MOVENTAS TORRE GENERADORA EOLICA, ESTACIONCANELA"/>
  </r>
  <r>
    <n v="25131"/>
    <d v="2016-02-15T00:00:00"/>
    <s v="Santiago"/>
    <x v="1"/>
    <x v="22"/>
    <s v="Cliente"/>
    <s v="Facturada Total"/>
    <s v="Detroit  Chile S.A."/>
    <s v="Detroit Chile  Stgo."/>
    <n v="21639"/>
    <n v="49485"/>
    <n v="39947"/>
    <n v="147508"/>
    <n v="29072"/>
    <n v="29072"/>
    <m/>
    <s v="Juan Toro Alvarez"/>
    <n v="323595"/>
    <d v="2016-02-16T00:00:00"/>
    <m/>
    <m/>
    <m/>
    <s v="NO"/>
    <s v="Media"/>
    <s v="Otros"/>
    <x v="1"/>
    <x v="1"/>
    <s v="cacontreras"/>
    <m/>
    <m/>
    <m/>
    <d v="2016-02-16T00:00:00"/>
    <d v="2016-02-21T00:00:00"/>
    <d v="2016-02-16T00:00:00"/>
    <n v="1"/>
    <n v="0"/>
    <n v="0"/>
    <d v="2016-02-15T00:00:00"/>
    <d v="2016-02-15T00:00:00"/>
    <d v="2016-02-16T00:00:00"/>
    <d v="2016-02-16T00:00:00"/>
    <d v="2016-02-17T00:00:00"/>
    <n v="5"/>
    <s v="2 a 3 días hábiles. "/>
    <n v="0"/>
    <n v="0"/>
    <n v="1"/>
    <n v="2"/>
    <s v="CARCASAS 20V/4000 ( DELANTERA Y TRASERA ) A CAMBIO DE BUJES"/>
  </r>
  <r>
    <n v="25132"/>
    <d v="2016-02-15T00:00:00"/>
    <s v="Santiago"/>
    <x v="2"/>
    <x v="26"/>
    <s v="Cliente"/>
    <s v="Facturada Total"/>
    <s v="Lofgham Electromecanica Ltda."/>
    <s v="Abr Electromecanica  Y Servicios Ltda"/>
    <n v="0"/>
    <n v="49154"/>
    <n v="39930"/>
    <n v="147529"/>
    <n v="0"/>
    <n v="29384"/>
    <m/>
    <s v="Francisco Gómez Cáceres"/>
    <n v="4"/>
    <d v="2016-02-15T00:00:00"/>
    <m/>
    <m/>
    <m/>
    <s v="NO"/>
    <s v="Media"/>
    <m/>
    <x v="3"/>
    <x v="0"/>
    <s v="gmedina"/>
    <m/>
    <m/>
    <m/>
    <d v="2016-02-15T00:00:00"/>
    <d v="2016-03-06T00:00:00"/>
    <d v="2016-03-15T00:00:00"/>
    <n v="1"/>
    <n v="0"/>
    <n v="1"/>
    <m/>
    <d v="2016-01-26T00:00:00"/>
    <d v="2016-02-15T00:00:00"/>
    <d v="2016-02-18T00:00:00"/>
    <d v="2016-03-18T00:00:00"/>
    <n v="20"/>
    <m/>
    <n v="0"/>
    <n v="0"/>
    <n v="1"/>
    <n v="1"/>
    <s v="Servicio remetalado de 2 descansos , ref. , diam. interior 125 mm. x 110 mm. largo."/>
  </r>
  <r>
    <n v="25133"/>
    <d v="2016-02-15T00:00:00"/>
    <s v="Santiago"/>
    <x v="2"/>
    <x v="21"/>
    <s v="Cliente"/>
    <s v="Facturada Total"/>
    <s v="ANGLO AMERICAN SUR S.A."/>
    <s v="SANTIAGO ANGLO Anglo American"/>
    <n v="0"/>
    <n v="49367"/>
    <n v="39933"/>
    <n v="147921"/>
    <n v="29521"/>
    <n v="29521"/>
    <m/>
    <s v="Francisco Gómez Cáceres"/>
    <m/>
    <d v="2016-02-15T00:00:00"/>
    <m/>
    <m/>
    <m/>
    <s v="NO"/>
    <s v="Baja"/>
    <m/>
    <x v="3"/>
    <x v="0"/>
    <s v="gmedina"/>
    <m/>
    <m/>
    <m/>
    <d v="2016-02-15T00:00:00"/>
    <d v="2016-02-22T00:00:00"/>
    <d v="2016-02-24T00:00:00"/>
    <n v="1"/>
    <n v="1"/>
    <n v="0"/>
    <m/>
    <d v="2016-02-09T00:00:00"/>
    <d v="2016-02-15T00:00:00"/>
    <d v="2016-03-17T00:00:00"/>
    <d v="2016-03-30T00:00:00"/>
    <n v="7"/>
    <m/>
    <n v="0"/>
    <n v="0"/>
    <n v="1"/>
    <n v="1"/>
    <s v="Suministro 120 bisagras ext. 180 grados x 12.5 x 60 mm. , similar a muestra."/>
  </r>
  <r>
    <n v="25134"/>
    <d v="2016-02-15T00:00:00"/>
    <s v="Santiago"/>
    <x v="2"/>
    <x v="21"/>
    <s v="Cliente"/>
    <s v="Facturada Total"/>
    <s v="ANGLO AMERICAN SUR S.A."/>
    <s v="SANTIAGO ANGLO Anglo American"/>
    <n v="0"/>
    <n v="49370"/>
    <n v="39934"/>
    <n v="147832"/>
    <n v="29521"/>
    <n v="29521"/>
    <m/>
    <s v="Francisco Gómez Cáceres"/>
    <m/>
    <d v="2016-02-15T00:00:00"/>
    <m/>
    <m/>
    <m/>
    <s v="NO"/>
    <s v="Baja"/>
    <m/>
    <x v="3"/>
    <x v="0"/>
    <s v="gmedina"/>
    <m/>
    <m/>
    <m/>
    <d v="2016-02-15T00:00:00"/>
    <d v="2016-03-07T00:00:00"/>
    <d v="2016-03-11T00:00:00"/>
    <n v="0"/>
    <n v="1"/>
    <n v="0"/>
    <m/>
    <d v="2016-02-09T00:00:00"/>
    <d v="2016-02-15T00:00:00"/>
    <d v="2016-03-11T00:00:00"/>
    <d v="2016-03-30T00:00:00"/>
    <n v="21"/>
    <m/>
    <n v="0"/>
    <n v="0"/>
    <n v="1"/>
    <n v="1"/>
    <s v="Suministro 100 c/u pasadores de 2 piezas armado con roll pin , similar a muestra."/>
  </r>
  <r>
    <n v="25135"/>
    <d v="2016-02-15T00:00:00"/>
    <s v="Santiago"/>
    <x v="2"/>
    <x v="21"/>
    <s v="Cliente"/>
    <s v="Facturada Total"/>
    <s v="ANGLO AMERICAN SUR S.A."/>
    <s v="SANTIAGO ANGLO Anglo American"/>
    <n v="0"/>
    <n v="49521"/>
    <n v="39935"/>
    <n v="147667"/>
    <n v="29521"/>
    <n v="29521"/>
    <m/>
    <s v="Francisco Gómez Cáceres"/>
    <m/>
    <d v="2016-02-15T00:00:00"/>
    <m/>
    <m/>
    <m/>
    <s v="NO"/>
    <s v="Baja"/>
    <m/>
    <x v="3"/>
    <x v="0"/>
    <s v="cbelmar"/>
    <m/>
    <m/>
    <m/>
    <d v="2016-02-15T00:00:00"/>
    <d v="2016-02-20T00:00:00"/>
    <d v="2016-02-29T00:00:00"/>
    <n v="1"/>
    <n v="1"/>
    <n v="1"/>
    <m/>
    <d v="2016-02-16T00:00:00"/>
    <d v="2016-02-15T00:00:00"/>
    <d v="2016-02-29T00:00:00"/>
    <d v="2016-03-30T00:00:00"/>
    <n v="5"/>
    <m/>
    <n v="0"/>
    <n v="0"/>
    <n v="1"/>
    <n v="3"/>
    <s v="Fabricación de 3 c/u sacabocados 40 mm. diam. refencial , similar a muestra."/>
  </r>
  <r>
    <n v="25136"/>
    <d v="2016-02-15T00:00:00"/>
    <s v="Santiago"/>
    <x v="7"/>
    <x v="30"/>
    <s v="Mantención Interna"/>
    <s v="En evaluacion"/>
    <s v="Maestranza Diesel S.A."/>
    <s v="Casa Matriz"/>
    <n v="0"/>
    <n v="0"/>
    <n v="0"/>
    <n v="0"/>
    <n v="0"/>
    <n v="0"/>
    <m/>
    <s v="Horacio Gallardo Morales"/>
    <m/>
    <m/>
    <m/>
    <m/>
    <m/>
    <s v="NO"/>
    <s v="Baja"/>
    <m/>
    <x v="3"/>
    <x v="0"/>
    <s v="cbelmar"/>
    <m/>
    <m/>
    <m/>
    <m/>
    <m/>
    <m/>
    <n v="0"/>
    <n v="1"/>
    <n v="1"/>
    <m/>
    <m/>
    <m/>
    <m/>
    <m/>
    <n v="0"/>
    <m/>
    <n v="0"/>
    <n v="0"/>
    <n v="1"/>
    <n v="1"/>
    <s v="RECTIFICADORA PLANA MANTENCIONOT Anterior 169"/>
  </r>
  <r>
    <n v="25137"/>
    <d v="2016-02-15T00:00:00"/>
    <s v="Santiago"/>
    <x v="2"/>
    <x v="20"/>
    <s v="Cliente"/>
    <s v="En evaluacion"/>
    <s v="ANGLO AMERICAN SUR S.A."/>
    <s v="EL SOLDADO Anglo American Sur"/>
    <n v="21640"/>
    <n v="50192"/>
    <n v="0"/>
    <n v="0"/>
    <n v="0"/>
    <n v="0"/>
    <m/>
    <s v="Mauricio Montecinos Durán"/>
    <m/>
    <m/>
    <m/>
    <m/>
    <m/>
    <s v="NO"/>
    <s v="Media"/>
    <m/>
    <x v="3"/>
    <x v="0"/>
    <s v="gmedina"/>
    <m/>
    <m/>
    <d v="2016-03-29T00:00:00"/>
    <m/>
    <m/>
    <m/>
    <n v="1"/>
    <n v="0"/>
    <n v="1"/>
    <d v="2016-02-15T00:00:00"/>
    <m/>
    <m/>
    <m/>
    <m/>
    <n v="42"/>
    <s v="5 a 6 Semanas"/>
    <n v="0"/>
    <n v="0"/>
    <n v="1"/>
    <n v="1"/>
    <s v="CILINDRO LEVANTE DE TOLVAOT: 366979   RCI: 10288"/>
  </r>
  <r>
    <n v="25138"/>
    <d v="2016-02-15T00:00:00"/>
    <s v="Santiago"/>
    <x v="2"/>
    <x v="20"/>
    <s v="Cliente"/>
    <s v="Facturada Total"/>
    <s v="ANGLO AMERICAN SUR S.A."/>
    <s v="EL SOLDADO Anglo American Sur"/>
    <n v="21641"/>
    <n v="49803"/>
    <n v="40913"/>
    <n v="149392"/>
    <n v="30138"/>
    <n v="30138"/>
    <m/>
    <s v="Carlos Belmar González"/>
    <s v="J36626"/>
    <d v="2016-05-12T00:00:00"/>
    <m/>
    <m/>
    <m/>
    <s v="NO"/>
    <s v="Media"/>
    <s v="Otros"/>
    <x v="1"/>
    <x v="1"/>
    <s v="epino"/>
    <m/>
    <m/>
    <m/>
    <d v="2016-05-12T00:00:00"/>
    <d v="2016-06-11T00:00:00"/>
    <d v="2016-05-23T00:00:00"/>
    <n v="1"/>
    <n v="1"/>
    <n v="1"/>
    <d v="2016-02-15T00:00:00"/>
    <d v="2016-05-10T00:00:00"/>
    <d v="2016-05-12T00:00:00"/>
    <d v="2016-05-23T00:00:00"/>
    <d v="2016-05-24T00:00:00"/>
    <n v="30"/>
    <m/>
    <n v="0"/>
    <n v="0"/>
    <n v="1"/>
    <n v="1"/>
    <s v="CILINDRO VOLTEOOT. 374942  RCI: 9976"/>
  </r>
  <r>
    <n v="25139"/>
    <d v="2016-02-15T00:00:00"/>
    <s v="Santiago"/>
    <x v="2"/>
    <x v="20"/>
    <s v="Cliente"/>
    <s v="Facturada Total"/>
    <s v="ANGLO AMERICAN SUR S.A."/>
    <s v="EL SOLDADO Anglo American Sur"/>
    <n v="21642"/>
    <n v="49868"/>
    <n v="40579"/>
    <n v="148889"/>
    <n v="29761"/>
    <n v="29761"/>
    <m/>
    <s v="Mauricio Montecinos Durán"/>
    <s v="J36262"/>
    <d v="2016-04-15T00:00:00"/>
    <m/>
    <m/>
    <m/>
    <s v="NO"/>
    <s v="Media"/>
    <s v="Otros"/>
    <x v="1"/>
    <x v="1"/>
    <s v="epino"/>
    <m/>
    <m/>
    <m/>
    <d v="2016-04-15T00:00:00"/>
    <d v="2016-05-13T00:00:00"/>
    <d v="2016-04-20T00:00:00"/>
    <n v="1"/>
    <n v="1"/>
    <n v="1"/>
    <d v="2016-02-15T00:00:00"/>
    <d v="2016-03-07T00:00:00"/>
    <d v="2016-04-15T00:00:00"/>
    <d v="2016-04-20T00:00:00"/>
    <d v="2016-04-21T00:00:00"/>
    <n v="28"/>
    <s v="3 a 4 semanas"/>
    <n v="0"/>
    <n v="0"/>
    <n v="1"/>
    <n v="1"/>
    <s v="CILINDRO TENSADO ORUGAOT: 373656  RCI: 9947"/>
  </r>
  <r>
    <n v="25140"/>
    <d v="2016-02-15T00:00:00"/>
    <s v="Santiago"/>
    <x v="2"/>
    <x v="20"/>
    <s v="Cliente"/>
    <s v="En evaluacion"/>
    <s v="ANGLO AMERICAN SUR S.A."/>
    <s v="EL SOLDADO Anglo American Sur"/>
    <n v="21643"/>
    <n v="0"/>
    <n v="0"/>
    <n v="0"/>
    <n v="0"/>
    <n v="0"/>
    <m/>
    <s v="Mauricio Montecinos Durán"/>
    <m/>
    <m/>
    <m/>
    <m/>
    <m/>
    <s v="NO"/>
    <s v="Media"/>
    <m/>
    <x v="3"/>
    <x v="0"/>
    <s v="gmedina"/>
    <m/>
    <m/>
    <m/>
    <m/>
    <m/>
    <m/>
    <n v="0"/>
    <n v="0"/>
    <n v="0"/>
    <d v="2016-02-15T00:00:00"/>
    <m/>
    <m/>
    <m/>
    <m/>
    <n v="0"/>
    <m/>
    <n v="0"/>
    <n v="0"/>
    <n v="1"/>
    <n v="1"/>
    <s v="VASTAGO SUSPENCION DELANTERA OT:375214  RCI:10302"/>
  </r>
  <r>
    <n v="25141"/>
    <d v="2016-02-15T00:00:00"/>
    <s v="Santiago"/>
    <x v="2"/>
    <x v="20"/>
    <s v="Cliente"/>
    <s v="Facturada Total"/>
    <s v="ANGLO AMERICAN SUR S.A."/>
    <s v="EL SOLDADO Anglo American Sur"/>
    <n v="21644"/>
    <n v="49816"/>
    <n v="40216"/>
    <n v="147854"/>
    <n v="29356"/>
    <n v="29356"/>
    <m/>
    <s v="Mauricio Montecinos Durán"/>
    <s v="J35823"/>
    <d v="2016-03-11T00:00:00"/>
    <m/>
    <m/>
    <m/>
    <s v="NO"/>
    <s v="Media"/>
    <m/>
    <x v="3"/>
    <x v="0"/>
    <s v="gmedina"/>
    <m/>
    <m/>
    <m/>
    <d v="2016-03-11T00:00:00"/>
    <d v="2016-03-14T00:00:00"/>
    <d v="2016-03-14T00:00:00"/>
    <n v="1"/>
    <n v="1"/>
    <n v="1"/>
    <d v="2016-02-15T00:00:00"/>
    <d v="2016-03-09T00:00:00"/>
    <d v="2016-03-11T00:00:00"/>
    <d v="2016-03-14T00:00:00"/>
    <d v="2016-03-17T00:00:00"/>
    <n v="3"/>
    <m/>
    <n v="0"/>
    <n v="0"/>
    <n v="1"/>
    <n v="1"/>
    <s v="CILINDRO VOLTEO PC5500N3O.T : 372653 RCI : 9957 PN :91132040 VASTAGO RAYADO X ACC."/>
  </r>
  <r>
    <n v="25142"/>
    <d v="2016-02-15T00:00:00"/>
    <s v="Santiago"/>
    <x v="2"/>
    <x v="21"/>
    <s v="Mantención Interna"/>
    <s v="En evaluacion"/>
    <s v="Maestranza Diesel S.A."/>
    <s v="Casa Matriz"/>
    <n v="0"/>
    <n v="0"/>
    <n v="0"/>
    <n v="0"/>
    <n v="0"/>
    <n v="0"/>
    <m/>
    <s v="Horacio Gallardo Morales"/>
    <m/>
    <m/>
    <m/>
    <m/>
    <m/>
    <s v="NO"/>
    <s v="Baja"/>
    <m/>
    <x v="3"/>
    <x v="0"/>
    <s v="cbelmar"/>
    <m/>
    <m/>
    <m/>
    <m/>
    <m/>
    <m/>
    <n v="0"/>
    <n v="1"/>
    <n v="1"/>
    <m/>
    <m/>
    <m/>
    <m/>
    <m/>
    <n v="0"/>
    <m/>
    <n v="0"/>
    <n v="0"/>
    <n v="1"/>
    <n v="1"/>
    <s v="SIERRA DE VAYVEN RUSA MARCA KCNO.  MANTENCIONOT Anterior 167"/>
  </r>
  <r>
    <n v="25145"/>
    <d v="2016-02-15T00:00:00"/>
    <s v="Santiago"/>
    <x v="0"/>
    <x v="2"/>
    <s v="Cliente"/>
    <s v="Facturada Total"/>
    <s v="Arriendo De Vehiculos Y Maquinaria Treinta Y Siete Sur Ltda."/>
    <s v="Arriendo Vehiculos Y Maq. 37 Sur Ltda"/>
    <n v="21646"/>
    <n v="49517"/>
    <n v="39960"/>
    <n v="147513"/>
    <n v="29071"/>
    <n v="29071"/>
    <m/>
    <s v="César Toro Quiñónez"/>
    <s v="*"/>
    <d v="2016-02-16T00:00:00"/>
    <m/>
    <m/>
    <m/>
    <s v="NO"/>
    <s v="Baja"/>
    <s v="Otros"/>
    <x v="2"/>
    <x v="287"/>
    <s v="gmedina"/>
    <m/>
    <m/>
    <m/>
    <d v="2016-02-16T00:00:00"/>
    <d v="2016-02-17T00:00:00"/>
    <m/>
    <n v="1"/>
    <n v="0"/>
    <n v="0"/>
    <d v="2016-02-16T00:00:00"/>
    <d v="2016-02-16T00:00:00"/>
    <d v="2016-02-16T00:00:00"/>
    <d v="2016-02-16T00:00:00"/>
    <d v="2016-02-17T00:00:00"/>
    <n v="1"/>
    <s v="1 DIA"/>
    <n v="0"/>
    <n v="0"/>
    <n v="1"/>
    <n v="1"/>
    <s v="TRANSMISION TE2715.7TE27 418-60SERIE MBEA354619PARA PRUEBA EN BANCO"/>
  </r>
  <r>
    <n v="25147"/>
    <d v="2016-02-16T00:00:00"/>
    <s v="Santiago"/>
    <x v="1"/>
    <x v="22"/>
    <s v="Cliente"/>
    <s v="Facturada Total"/>
    <s v="DISTRIBUIDORA CUMMINS CHILE S.A."/>
    <s v="CONCEPCIÓN - Cummins"/>
    <n v="21647"/>
    <n v="49590"/>
    <n v="40028"/>
    <n v="147594"/>
    <n v="29199"/>
    <n v="29199"/>
    <m/>
    <s v="Juan Toro Alvarez"/>
    <m/>
    <d v="2016-02-23T00:00:00"/>
    <m/>
    <m/>
    <m/>
    <s v="NO"/>
    <s v="Media"/>
    <s v="Otros"/>
    <x v="1"/>
    <x v="1"/>
    <s v="cacontreras"/>
    <m/>
    <m/>
    <m/>
    <d v="2016-02-23T00:00:00"/>
    <d v="2016-02-28T00:00:00"/>
    <d v="2016-02-23T00:00:00"/>
    <n v="1"/>
    <n v="0"/>
    <n v="0"/>
    <d v="2016-02-16T00:00:00"/>
    <d v="2016-02-22T00:00:00"/>
    <d v="2016-02-23T00:00:00"/>
    <d v="2016-02-23T00:00:00"/>
    <d v="2016-02-29T00:00:00"/>
    <n v="5"/>
    <s v="2 a 3 días hábiles. "/>
    <n v="0"/>
    <n v="0"/>
    <n v="1"/>
    <n v="1"/>
    <s v="cigueñal QSX15"/>
  </r>
  <r>
    <n v="25148"/>
    <d v="2016-02-16T00:00:00"/>
    <s v="Santiago"/>
    <x v="2"/>
    <x v="21"/>
    <s v="Cliente"/>
    <s v="Facturada Parcial"/>
    <s v="MINERA LOS PELAMBRES"/>
    <s v="LAS CONDES Minera Los Pelambres"/>
    <n v="0"/>
    <n v="49354"/>
    <n v="39908"/>
    <n v="147578"/>
    <n v="29249"/>
    <n v="29249"/>
    <m/>
    <s v="Leonardo Donoso Vidal"/>
    <n v="4510005015"/>
    <d v="2016-02-11T00:00:00"/>
    <m/>
    <m/>
    <m/>
    <s v="NO"/>
    <s v="Baja"/>
    <m/>
    <x v="3"/>
    <x v="0"/>
    <s v="cbelmar"/>
    <m/>
    <m/>
    <m/>
    <d v="2016-02-11T00:00:00"/>
    <d v="2016-02-16T00:00:00"/>
    <m/>
    <n v="0"/>
    <n v="1"/>
    <n v="0"/>
    <m/>
    <d v="2016-02-09T00:00:00"/>
    <d v="2016-02-11T00:00:00"/>
    <d v="2016-02-23T00:00:00"/>
    <d v="2016-02-29T00:00:00"/>
    <n v="5"/>
    <m/>
    <n v="0"/>
    <n v="0"/>
    <n v="1"/>
    <n v="1"/>
    <s v="Fabricación de 01 cilindro 1305 mm. diam. interior y altura 150mm en plancha ASTM A36 de 8 mm."/>
  </r>
  <r>
    <n v="25153"/>
    <d v="2016-02-17T00:00:00"/>
    <s v="Santiago"/>
    <x v="1"/>
    <x v="22"/>
    <s v="Cliente"/>
    <s v="Facturada Total"/>
    <s v="DISTRIBUIDORA CUMMINS CHILE S.A."/>
    <s v="SANTIAGO - Distribuidora Cummins Chile S.A."/>
    <n v="21649"/>
    <n v="49563"/>
    <n v="40000"/>
    <n v="147550"/>
    <n v="29225"/>
    <n v="29225"/>
    <m/>
    <s v="Juan Toro Alvarez"/>
    <m/>
    <d v="2016-02-19T00:00:00"/>
    <m/>
    <m/>
    <m/>
    <s v="NO"/>
    <s v="Media"/>
    <s v="Otros"/>
    <x v="1"/>
    <x v="1"/>
    <s v="cacontreras"/>
    <m/>
    <m/>
    <m/>
    <d v="2016-02-19T00:00:00"/>
    <d v="2016-02-27T00:00:00"/>
    <d v="2016-02-19T00:00:00"/>
    <n v="1"/>
    <n v="0"/>
    <n v="0"/>
    <d v="2016-02-16T00:00:00"/>
    <d v="2016-02-19T00:00:00"/>
    <d v="2016-02-19T00:00:00"/>
    <d v="2016-02-19T00:00:00"/>
    <d v="2016-02-29T00:00:00"/>
    <n v="8"/>
    <s v="4 a 5 días hábiles. "/>
    <n v="0"/>
    <n v="0"/>
    <n v="1"/>
    <n v="1"/>
    <s v="GDS160 BLOCK"/>
  </r>
  <r>
    <n v="25154"/>
    <d v="2016-02-17T00:00:00"/>
    <s v="Santiago"/>
    <x v="2"/>
    <x v="26"/>
    <s v="Cliente"/>
    <s v="Facturada Parcial"/>
    <s v="COMPAÑIA EXPLOTADORA DE MINAS"/>
    <s v="Cia. Explotadora De Minas Scm"/>
    <n v="0"/>
    <n v="49859"/>
    <n v="40509"/>
    <n v="0"/>
    <n v="0"/>
    <n v="29717"/>
    <m/>
    <s v="Carlos Belmar González"/>
    <n v="24294"/>
    <d v="2016-04-11T00:00:00"/>
    <m/>
    <m/>
    <m/>
    <s v="NO"/>
    <s v="Media"/>
    <m/>
    <x v="3"/>
    <x v="0"/>
    <s v="gmedina"/>
    <m/>
    <m/>
    <m/>
    <d v="2016-04-11T00:00:00"/>
    <d v="2016-04-13T00:00:00"/>
    <d v="2016-04-15T00:00:00"/>
    <n v="1"/>
    <n v="1"/>
    <n v="0"/>
    <m/>
    <d v="2016-03-07T00:00:00"/>
    <d v="2016-04-11T00:00:00"/>
    <m/>
    <d v="2016-04-15T00:00:00"/>
    <n v="2"/>
    <m/>
    <n v="0"/>
    <n v="0"/>
    <n v="1"/>
    <n v="1"/>
    <s v="VISITA TECNICA LEVANTAMIENTO DE PLANO PARA FABRICACION CONTRAEJE MOLINO N° 4 EMPRESA COEMIN"/>
  </r>
  <r>
    <n v="25155"/>
    <d v="2016-02-16T00:00:00"/>
    <s v="Santiago"/>
    <x v="0"/>
    <x v="2"/>
    <s v="Cliente"/>
    <s v="En Presupuesto"/>
    <s v="Container Operators S.A."/>
    <s v="Recinto Portuario Iquique"/>
    <n v="21650"/>
    <n v="49862"/>
    <n v="0"/>
    <n v="0"/>
    <n v="0"/>
    <n v="0"/>
    <m/>
    <s v="César Toro Quiñónez"/>
    <m/>
    <m/>
    <m/>
    <m/>
    <m/>
    <s v="NO"/>
    <s v="Baja"/>
    <m/>
    <x v="2"/>
    <x v="0"/>
    <s v="gmedina"/>
    <d v="2016-03-02T00:00:00"/>
    <d v="2016-03-07T00:00:00"/>
    <d v="2016-03-07T00:00:00"/>
    <m/>
    <m/>
    <m/>
    <n v="1"/>
    <n v="0"/>
    <n v="1"/>
    <d v="2016-02-17T00:00:00"/>
    <m/>
    <m/>
    <m/>
    <m/>
    <n v="23"/>
    <s v="17 DIAS HABILES"/>
    <n v="0"/>
    <n v="0"/>
    <n v="1"/>
    <n v="1"/>
    <s v="trasmision danaserial HBEA225565"/>
  </r>
  <r>
    <n v="25156"/>
    <d v="2016-02-17T00:00:00"/>
    <s v="Santiago"/>
    <x v="1"/>
    <x v="22"/>
    <s v="Cliente"/>
    <s v="Facturada Total"/>
    <s v="Nelson Orlando Piña Acuña"/>
    <s v="Nelson Orlando Piña Acuña"/>
    <n v="21651"/>
    <n v="49542"/>
    <n v="39987"/>
    <n v="147542"/>
    <n v="29127"/>
    <n v="29127"/>
    <m/>
    <s v="Juan Toro Alvarez"/>
    <m/>
    <d v="2016-02-18T00:00:00"/>
    <m/>
    <m/>
    <m/>
    <s v="NO"/>
    <s v="Media"/>
    <s v="Otros"/>
    <x v="1"/>
    <x v="1"/>
    <s v="cacontreras"/>
    <m/>
    <m/>
    <m/>
    <m/>
    <m/>
    <m/>
    <n v="1"/>
    <n v="0"/>
    <n v="0"/>
    <d v="2016-02-17T00:00:00"/>
    <d v="2016-02-18T00:00:00"/>
    <d v="2016-02-18T00:00:00"/>
    <d v="2016-02-18T00:00:00"/>
    <d v="2016-02-24T00:00:00"/>
    <n v="5"/>
    <s v="2 a 3 días hábiles."/>
    <n v="0"/>
    <n v="0"/>
    <n v="1"/>
    <n v="1"/>
    <s v="TAMBOR MS 936"/>
  </r>
  <r>
    <n v="25157"/>
    <d v="2016-02-17T00:00:00"/>
    <s v="Santiago"/>
    <x v="1"/>
    <x v="22"/>
    <s v="Cliente"/>
    <s v="Facturada Total"/>
    <s v="Nelson Orlando Piña Acuña"/>
    <s v="Nelson Orlando Piña Acuña"/>
    <n v="21652"/>
    <n v="49543"/>
    <n v="39988"/>
    <n v="147541"/>
    <n v="29128"/>
    <n v="29128"/>
    <m/>
    <s v="Juan Toro Alvarez"/>
    <m/>
    <d v="2016-02-18T00:00:00"/>
    <m/>
    <m/>
    <m/>
    <s v="NO"/>
    <s v="Media"/>
    <s v="Otros"/>
    <x v="1"/>
    <x v="1"/>
    <s v="cacontreras"/>
    <m/>
    <m/>
    <m/>
    <d v="2016-02-18T00:00:00"/>
    <d v="2016-02-23T00:00:00"/>
    <d v="2016-02-18T00:00:00"/>
    <n v="1"/>
    <n v="0"/>
    <n v="0"/>
    <d v="2016-02-17T00:00:00"/>
    <d v="2016-02-18T00:00:00"/>
    <d v="2016-02-18T00:00:00"/>
    <d v="2016-02-18T00:00:00"/>
    <d v="2016-02-24T00:00:00"/>
    <n v="5"/>
    <s v="2 a 3 días hábiles. "/>
    <n v="0"/>
    <n v="0"/>
    <n v="1"/>
    <n v="1"/>
    <s v="TAMBOR BABY 3  BALANCEO DINAMICO"/>
  </r>
  <r>
    <n v="25158"/>
    <d v="2016-02-16T00:00:00"/>
    <s v="Santiago"/>
    <x v="2"/>
    <x v="21"/>
    <s v="Cliente"/>
    <s v="Facturada Total"/>
    <s v="Ingenieria Agrosonda spa"/>
    <s v="Ingenieria Agrosonda spa"/>
    <n v="21648"/>
    <n v="49523"/>
    <n v="39977"/>
    <n v="147623"/>
    <n v="0"/>
    <n v="29335"/>
    <m/>
    <s v="Sergio Soto Lincoqueo"/>
    <m/>
    <d v="2016-02-18T00:00:00"/>
    <m/>
    <m/>
    <m/>
    <s v="NO"/>
    <s v="Baja"/>
    <m/>
    <x v="3"/>
    <x v="0"/>
    <s v="gmedina"/>
    <m/>
    <m/>
    <m/>
    <d v="2016-02-18T00:00:00"/>
    <d v="2016-03-09T00:00:00"/>
    <d v="2016-03-10T00:00:00"/>
    <n v="1"/>
    <n v="1"/>
    <n v="1"/>
    <d v="2016-02-16T00:00:00"/>
    <d v="2016-02-17T00:00:00"/>
    <d v="2016-02-18T00:00:00"/>
    <d v="2016-02-25T00:00:00"/>
    <d v="2016-03-11T00:00:00"/>
    <n v="20"/>
    <m/>
    <n v="0"/>
    <n v="0"/>
    <n v="1"/>
    <n v="3"/>
    <s v="RODETES"/>
  </r>
  <r>
    <n v="25159"/>
    <d v="2016-02-17T00:00:00"/>
    <s v="Santiago"/>
    <x v="2"/>
    <x v="21"/>
    <s v="Cliente"/>
    <s v="Facturada Total"/>
    <s v="ANGLO AMERICAN SUR S.A."/>
    <s v="SANTIAGO ANGLO Anglo American"/>
    <n v="0"/>
    <n v="49527"/>
    <n v="39974"/>
    <n v="147605"/>
    <n v="0"/>
    <n v="29521"/>
    <m/>
    <s v="Francisco Gómez Cáceres"/>
    <m/>
    <d v="2016-02-17T00:00:00"/>
    <m/>
    <m/>
    <m/>
    <s v="NO"/>
    <s v="Baja"/>
    <m/>
    <x v="3"/>
    <x v="0"/>
    <s v="cbelmar"/>
    <m/>
    <m/>
    <m/>
    <d v="2016-02-17T00:00:00"/>
    <d v="2016-02-20T00:00:00"/>
    <d v="2016-03-17T00:00:00"/>
    <n v="1"/>
    <n v="1"/>
    <n v="1"/>
    <m/>
    <d v="2016-02-23T00:00:00"/>
    <d v="2016-02-17T00:00:00"/>
    <d v="2016-02-24T00:00:00"/>
    <d v="2016-03-30T00:00:00"/>
    <n v="3"/>
    <m/>
    <n v="0"/>
    <n v="0"/>
    <n v="1"/>
    <n v="1"/>
    <s v="Fabricación de 100 distanciadores de 30 mm. diam. int. x 60 mm. diam. ext. x 35 mm. largo."/>
  </r>
  <r>
    <n v="25161"/>
    <d v="2016-02-16T00:00:00"/>
    <s v="Santiago"/>
    <x v="2"/>
    <x v="21"/>
    <s v="Cliente"/>
    <s v="En evaluacion"/>
    <s v="JOY GLOBAL (CHILE) S.A"/>
    <s v="JOY GLOBAL (CHILE) S.A"/>
    <n v="21654"/>
    <n v="0"/>
    <n v="0"/>
    <n v="0"/>
    <n v="0"/>
    <n v="0"/>
    <m/>
    <s v="Luis Godoy Sánchez"/>
    <m/>
    <m/>
    <m/>
    <m/>
    <m/>
    <s v="NO"/>
    <s v="Alta"/>
    <m/>
    <x v="3"/>
    <x v="0"/>
    <s v="gmedina"/>
    <m/>
    <m/>
    <m/>
    <m/>
    <m/>
    <m/>
    <n v="1"/>
    <n v="1"/>
    <n v="1"/>
    <d v="2016-02-17T00:00:00"/>
    <m/>
    <m/>
    <m/>
    <m/>
    <n v="0"/>
    <m/>
    <n v="0"/>
    <n v="0"/>
    <n v="1"/>
    <n v="1"/>
    <s v="100302696 ROTOR DE CHANCADOR"/>
  </r>
  <r>
    <n v="25163"/>
    <d v="2016-02-18T00:00:00"/>
    <s v="Santiago"/>
    <x v="2"/>
    <x v="19"/>
    <s v="Cliente"/>
    <s v="En evaluacion"/>
    <s v="ANGLO AMERICAN SUR S.A."/>
    <s v="LOS BRONCES Anglo American Sur S.A."/>
    <n v="0"/>
    <n v="0"/>
    <n v="0"/>
    <n v="0"/>
    <n v="0"/>
    <n v="0"/>
    <m/>
    <s v="Christian Campos Oyarzún"/>
    <m/>
    <m/>
    <m/>
    <m/>
    <m/>
    <s v="SI"/>
    <s v="Baja"/>
    <m/>
    <x v="3"/>
    <x v="0"/>
    <s v="cbelmar"/>
    <m/>
    <m/>
    <m/>
    <m/>
    <m/>
    <m/>
    <n v="1"/>
    <n v="1"/>
    <n v="1"/>
    <m/>
    <m/>
    <m/>
    <m/>
    <m/>
    <n v="0"/>
    <m/>
    <n v="0"/>
    <n v="0"/>
    <n v="1"/>
    <n v="1"/>
    <s v="Servicio de armado de plataformaso Pala PAB10"/>
  </r>
  <r>
    <n v="25166"/>
    <d v="2016-02-19T00:00:00"/>
    <s v="Santiago"/>
    <x v="1"/>
    <x v="22"/>
    <s v="Cliente"/>
    <s v="Facturada Total"/>
    <s v="DISTRIBUIDORA CUMMINS CHILE S.A."/>
    <s v="CONCEPCIÓN - Cummins"/>
    <n v="0"/>
    <n v="49570"/>
    <n v="40004"/>
    <n v="147593"/>
    <n v="29159"/>
    <n v="29159"/>
    <m/>
    <s v="Juan Toro Alvarez"/>
    <m/>
    <d v="2016-02-22T00:00:00"/>
    <m/>
    <m/>
    <m/>
    <s v="NO"/>
    <s v="Media"/>
    <m/>
    <x v="3"/>
    <x v="0"/>
    <s v="cacontreras"/>
    <m/>
    <m/>
    <m/>
    <d v="2016-02-22T00:00:00"/>
    <d v="2016-02-27T00:00:00"/>
    <d v="2016-02-23T00:00:00"/>
    <n v="0"/>
    <n v="0"/>
    <n v="0"/>
    <m/>
    <d v="2016-02-19T00:00:00"/>
    <d v="2016-02-22T00:00:00"/>
    <d v="2016-02-23T00:00:00"/>
    <d v="2016-02-25T00:00:00"/>
    <n v="5"/>
    <s v="2 a 3 días hábiles. "/>
    <n v="0"/>
    <n v="0"/>
    <n v="1"/>
    <n v="1"/>
    <s v="CIGüEÑAL NT-855"/>
  </r>
  <r>
    <n v="25167"/>
    <d v="2016-02-19T00:00:00"/>
    <s v="Santiago"/>
    <x v="1"/>
    <x v="22"/>
    <s v="Cliente"/>
    <s v="Facturada Total"/>
    <s v="POWER TRAIN TECHNOLOGIES CHILE  S.A."/>
    <s v="CONCHALI - Power Train."/>
    <n v="21660"/>
    <n v="49597"/>
    <n v="40022"/>
    <n v="147631"/>
    <n v="29217"/>
    <n v="29217"/>
    <m/>
    <s v="Juan Toro Alvarez"/>
    <n v="107983"/>
    <d v="2016-02-23T00:00:00"/>
    <m/>
    <m/>
    <m/>
    <s v="NO"/>
    <s v="Media"/>
    <s v="Otros"/>
    <x v="1"/>
    <x v="1"/>
    <s v="cacontreras"/>
    <m/>
    <m/>
    <m/>
    <d v="2016-02-23T00:00:00"/>
    <d v="2016-02-29T00:00:00"/>
    <d v="2016-02-25T00:00:00"/>
    <n v="1"/>
    <n v="1"/>
    <n v="0"/>
    <d v="2016-02-19T00:00:00"/>
    <d v="2016-02-22T00:00:00"/>
    <d v="2016-02-23T00:00:00"/>
    <d v="2016-02-25T00:00:00"/>
    <d v="2016-02-29T00:00:00"/>
    <n v="6"/>
    <s v="3 a 4 días hábiles. "/>
    <n v="0"/>
    <n v="0"/>
    <n v="1"/>
    <n v="1"/>
    <s v="CIGUEÑAL C15 OS 150144"/>
  </r>
  <r>
    <n v="25168"/>
    <d v="2016-02-19T00:00:00"/>
    <s v="Santiago"/>
    <x v="2"/>
    <x v="26"/>
    <s v="Cliente"/>
    <s v="Facturada Total"/>
    <s v="ANGLO AMERICAN SUR S.A."/>
    <s v="LOS BRONCES Anglo American Sur S.A."/>
    <n v="0"/>
    <n v="50064"/>
    <n v="40393"/>
    <n v="147924"/>
    <n v="29521"/>
    <n v="29521"/>
    <m/>
    <s v="Francisco Gómez Cáceres"/>
    <m/>
    <d v="2016-03-30T00:00:00"/>
    <m/>
    <m/>
    <m/>
    <s v="NO"/>
    <s v="Baja"/>
    <m/>
    <x v="3"/>
    <x v="0"/>
    <s v="epino"/>
    <m/>
    <m/>
    <m/>
    <d v="2016-03-30T00:00:00"/>
    <d v="2016-03-31T00:00:00"/>
    <d v="2016-03-17T00:00:00"/>
    <n v="1"/>
    <n v="1"/>
    <n v="1"/>
    <m/>
    <d v="2016-03-16T00:00:00"/>
    <d v="2016-03-30T00:00:00"/>
    <d v="2016-03-17T00:00:00"/>
    <d v="2016-03-30T00:00:00"/>
    <n v="1"/>
    <m/>
    <n v="0"/>
    <n v="0"/>
    <n v="1"/>
    <n v="2"/>
    <s v="Polea enrolla cables"/>
  </r>
  <r>
    <n v="25169"/>
    <d v="2016-02-22T00:00:00"/>
    <s v="Santiago"/>
    <x v="4"/>
    <x v="6"/>
    <s v="Cliente"/>
    <s v="Facturada Total"/>
    <s v="AES GENER S.A."/>
    <s v="LAS CONDES - AES GENER S.A."/>
    <n v="0"/>
    <n v="50038"/>
    <n v="40696"/>
    <n v="0"/>
    <n v="0"/>
    <n v="29809"/>
    <m/>
    <s v="Carlos Espinoza Núñez"/>
    <n v="4500154488"/>
    <d v="2016-04-26T00:00:00"/>
    <m/>
    <m/>
    <m/>
    <s v="SI"/>
    <s v="Baja"/>
    <s v="Otros"/>
    <x v="1"/>
    <x v="1"/>
    <s v="gmedina"/>
    <m/>
    <m/>
    <m/>
    <m/>
    <m/>
    <m/>
    <n v="1"/>
    <n v="1"/>
    <n v="1"/>
    <m/>
    <d v="2016-03-15T00:00:00"/>
    <d v="2016-04-26T00:00:00"/>
    <m/>
    <d v="2016-04-26T00:00:00"/>
    <n v="1"/>
    <s v="Servicio realizado el 19-02-2016"/>
    <n v="0"/>
    <n v="0"/>
    <n v="1"/>
    <n v="1"/>
    <s v="Revision 2 equipos de Alta"/>
  </r>
  <r>
    <n v="25170"/>
    <d v="2016-02-22T00:00:00"/>
    <s v="Santiago"/>
    <x v="0"/>
    <x v="2"/>
    <s v="Cliente"/>
    <s v="Facturada Total"/>
    <s v="NAIRA BRAVO EVANS VENTA DE SERVICIOS EIRL"/>
    <s v="CASA MATRIZ"/>
    <n v="21662"/>
    <n v="49771"/>
    <n v="40100"/>
    <n v="147712"/>
    <n v="29250"/>
    <n v="29250"/>
    <m/>
    <s v="César Toro Quiñónez"/>
    <m/>
    <d v="2016-03-01T00:00:00"/>
    <m/>
    <m/>
    <m/>
    <s v="NO"/>
    <s v="Baja"/>
    <s v="Otros"/>
    <x v="21"/>
    <x v="64"/>
    <s v="gmedina"/>
    <m/>
    <m/>
    <m/>
    <d v="2016-03-01T00:00:00"/>
    <d v="2016-03-04T00:00:00"/>
    <d v="2016-03-02T00:00:00"/>
    <n v="1"/>
    <n v="0"/>
    <n v="0"/>
    <d v="2016-02-19T00:00:00"/>
    <d v="2016-03-01T00:00:00"/>
    <d v="2016-03-01T00:00:00"/>
    <d v="2016-03-02T00:00:00"/>
    <d v="2016-03-04T00:00:00"/>
    <n v="3"/>
    <s v="3 DIAS"/>
    <n v="0"/>
    <n v="0"/>
    <n v="1"/>
    <n v="1"/>
    <s v="TRANSMISION ALLISON MODELO HT 750"/>
  </r>
  <r>
    <n v="25171"/>
    <d v="2016-02-22T00:00:00"/>
    <s v="Santiago"/>
    <x v="0"/>
    <x v="2"/>
    <s v="Cliente"/>
    <s v="Facturada Total"/>
    <s v="Constructora Gardilcic Ltda."/>
    <s v="Constructora Gardilcic"/>
    <n v="21665"/>
    <n v="49754"/>
    <n v="40209"/>
    <n v="148644"/>
    <n v="0"/>
    <n v="29518"/>
    <m/>
    <s v="César Toro Quiñónez"/>
    <s v="."/>
    <d v="2016-03-10T00:00:00"/>
    <m/>
    <m/>
    <m/>
    <s v="NO"/>
    <s v="Media"/>
    <s v="Otros"/>
    <x v="2"/>
    <x v="43"/>
    <s v="gmedina"/>
    <d v="2016-02-25T00:00:00"/>
    <d v="2016-03-06T00:00:00"/>
    <d v="2016-02-29T00:00:00"/>
    <d v="2016-03-10T00:00:00"/>
    <d v="2016-04-02T00:00:00"/>
    <d v="2016-04-05T00:00:00"/>
    <n v="1"/>
    <n v="1"/>
    <n v="1"/>
    <d v="2016-02-19T00:00:00"/>
    <d v="2016-02-29T00:00:00"/>
    <d v="2016-03-10T00:00:00"/>
    <d v="2016-04-05T00:00:00"/>
    <d v="2016-03-29T00:00:00"/>
    <n v="23"/>
    <s v="17 DIAS HABILES"/>
    <n v="0"/>
    <n v="0"/>
    <n v="1"/>
    <n v="1"/>
    <s v="CONVERTIDOR DE TORQUE C5502 245 SERIE PBEA886263 A REPARACION"/>
  </r>
  <r>
    <n v="25172"/>
    <d v="2016-02-22T00:00:00"/>
    <s v="Santiago"/>
    <x v="2"/>
    <x v="19"/>
    <s v="Cliente"/>
    <s v="Facturada Total"/>
    <s v="Vial y Vives - DSD S.A."/>
    <s v="Minera Antucoya, Sierra Gorda"/>
    <n v="0"/>
    <n v="49566"/>
    <n v="39997"/>
    <n v="148590"/>
    <n v="0"/>
    <n v="30430"/>
    <m/>
    <s v="Carlos Belmar González"/>
    <m/>
    <d v="2016-02-19T00:00:00"/>
    <m/>
    <m/>
    <m/>
    <s v="NO"/>
    <s v="Media"/>
    <m/>
    <x v="3"/>
    <x v="0"/>
    <s v="cbelmar"/>
    <m/>
    <m/>
    <m/>
    <d v="2016-02-19T00:00:00"/>
    <d v="2016-03-04T00:00:00"/>
    <d v="2016-06-16T00:00:00"/>
    <n v="1"/>
    <n v="1"/>
    <n v="1"/>
    <m/>
    <d v="2016-02-19T00:00:00"/>
    <d v="2016-02-19T00:00:00"/>
    <d v="2016-03-31T00:00:00"/>
    <d v="2016-06-16T00:00:00"/>
    <n v="14"/>
    <m/>
    <n v="0"/>
    <n v="0"/>
    <n v="1"/>
    <n v="1"/>
    <s v="Servicio de recuperación de uniones empernadas de intercambiadores de calor de alta C-1201 A1/A2/A3/A4 y  C-1201 B1/B2/B3/B4."/>
  </r>
  <r>
    <n v="25173"/>
    <d v="2016-02-22T00:00:00"/>
    <s v="Santiago"/>
    <x v="7"/>
    <x v="30"/>
    <s v="Mantención Interna"/>
    <s v="En evaluacion"/>
    <s v="Maestranza Diesel S.A."/>
    <s v="Casa Matriz"/>
    <n v="0"/>
    <n v="0"/>
    <n v="0"/>
    <n v="0"/>
    <n v="0"/>
    <n v="0"/>
    <m/>
    <s v="Horacio Gallardo Morales"/>
    <m/>
    <m/>
    <m/>
    <m/>
    <m/>
    <s v="NO"/>
    <s v="Baja"/>
    <m/>
    <x v="3"/>
    <x v="0"/>
    <s v="cbelmar"/>
    <m/>
    <m/>
    <m/>
    <m/>
    <m/>
    <m/>
    <n v="0"/>
    <n v="1"/>
    <n v="1"/>
    <m/>
    <m/>
    <m/>
    <m/>
    <m/>
    <n v="0"/>
    <m/>
    <n v="0"/>
    <n v="0"/>
    <n v="1"/>
    <n v="1"/>
    <s v="PUENTE GRUA 7.5 TON. N°1  MARCA STREET  MANTENCIONOT ANTERIOR 146"/>
  </r>
  <r>
    <n v="25174"/>
    <d v="2016-02-22T00:00:00"/>
    <s v="Santiago"/>
    <x v="7"/>
    <x v="30"/>
    <s v="Mantención Interna"/>
    <s v="En evaluacion"/>
    <s v="Maestranza Diesel S.A."/>
    <s v="Casa Matriz"/>
    <n v="0"/>
    <n v="0"/>
    <n v="0"/>
    <n v="0"/>
    <n v="0"/>
    <n v="0"/>
    <m/>
    <s v="Horacio Gallardo Morales"/>
    <m/>
    <m/>
    <m/>
    <m/>
    <m/>
    <s v="NO"/>
    <s v="Baja"/>
    <m/>
    <x v="3"/>
    <x v="0"/>
    <s v="cbelmar"/>
    <m/>
    <m/>
    <m/>
    <m/>
    <m/>
    <m/>
    <n v="0"/>
    <n v="1"/>
    <n v="0"/>
    <m/>
    <m/>
    <m/>
    <m/>
    <m/>
    <n v="0"/>
    <m/>
    <n v="0"/>
    <n v="0"/>
    <n v="1"/>
    <n v="1"/>
    <s v="PUENTE GRUA 7.5 TON. N°2   MARCA STREET                   M A N T E N C I O NOT ANTERIOR 147"/>
  </r>
  <r>
    <n v="25175"/>
    <d v="2016-02-22T00:00:00"/>
    <s v="Santiago"/>
    <x v="1"/>
    <x v="22"/>
    <s v="Cliente"/>
    <s v="Facturada Total"/>
    <s v="DISTRIBUIDORA CUMMINS CHILE S.A."/>
    <s v="CONCEPCIÓN - Cummins"/>
    <n v="21668"/>
    <n v="49626"/>
    <n v="40095"/>
    <n v="147691"/>
    <n v="29407"/>
    <n v="29407"/>
    <m/>
    <s v="Juan Toro Alvarez"/>
    <m/>
    <d v="2016-03-01T00:00:00"/>
    <m/>
    <m/>
    <m/>
    <s v="NO"/>
    <s v="Media"/>
    <s v="Otros"/>
    <x v="1"/>
    <x v="1"/>
    <s v="cacontreras"/>
    <m/>
    <m/>
    <m/>
    <d v="2016-03-01T00:00:00"/>
    <d v="2016-03-07T00:00:00"/>
    <d v="2016-03-01T00:00:00"/>
    <n v="1"/>
    <n v="0"/>
    <n v="1"/>
    <d v="2016-02-22T00:00:00"/>
    <d v="2016-02-23T00:00:00"/>
    <d v="2016-03-01T00:00:00"/>
    <d v="2016-03-01T00:00:00"/>
    <d v="2016-03-21T00:00:00"/>
    <n v="6"/>
    <s v="3 a 4 días hábiles."/>
    <n v="0"/>
    <n v="0"/>
    <n v="1"/>
    <n v="1"/>
    <s v="CIGUEÑAL"/>
  </r>
  <r>
    <n v="25176"/>
    <d v="2016-02-22T00:00:00"/>
    <s v="Santiago"/>
    <x v="0"/>
    <x v="2"/>
    <s v="Garantía"/>
    <s v="Facturada Total"/>
    <s v="Constructora Gardilcic Ltda."/>
    <s v="Constructora Gardilcic"/>
    <n v="21664"/>
    <n v="49710"/>
    <n v="40326"/>
    <n v="148643"/>
    <n v="29942"/>
    <n v="29942"/>
    <m/>
    <s v="César Toro Quiñónez"/>
    <s v="."/>
    <d v="2016-03-23T00:00:00"/>
    <m/>
    <m/>
    <m/>
    <s v="NO"/>
    <s v="Media"/>
    <s v="Otros"/>
    <x v="2"/>
    <x v="137"/>
    <s v="gmedina"/>
    <d v="2016-02-26T00:00:00"/>
    <d v="2016-03-07T00:00:00"/>
    <d v="2016-02-26T00:00:00"/>
    <d v="2016-03-23T00:00:00"/>
    <d v="2016-04-15T00:00:00"/>
    <d v="2016-04-05T00:00:00"/>
    <n v="1"/>
    <n v="1"/>
    <n v="1"/>
    <d v="2016-02-19T00:00:00"/>
    <d v="2016-02-26T00:00:00"/>
    <d v="2016-03-23T00:00:00"/>
    <d v="2016-04-05T00:00:00"/>
    <d v="2016-04-30T00:00:00"/>
    <n v="23"/>
    <s v="17 día habiles"/>
    <n v="0"/>
    <n v="0"/>
    <n v="1"/>
    <n v="1"/>
    <s v="TRASMISION 33.425-3, SERIE NBEA374065 DESMONTADA DE EQUIPO M-601 POR GARANTIA COMPONENTE CON DURACION APROX. 250 HRS"/>
  </r>
  <r>
    <n v="25177"/>
    <d v="2016-02-22T00:00:00"/>
    <s v="Santiago"/>
    <x v="0"/>
    <x v="0"/>
    <s v="Cliente"/>
    <s v="Liberada Parcial"/>
    <s v="MINERA LOS PELAMBRES"/>
    <s v="PELAMBRES Minera Los Pelambres"/>
    <n v="21663"/>
    <n v="49634"/>
    <n v="0"/>
    <n v="0"/>
    <n v="0"/>
    <n v="0"/>
    <m/>
    <s v="Francisco Vargas Núñez"/>
    <m/>
    <m/>
    <m/>
    <m/>
    <m/>
    <s v="NO"/>
    <s v="Baja"/>
    <s v="Transmisiones - Drives"/>
    <x v="74"/>
    <x v="288"/>
    <s v="gmedina"/>
    <m/>
    <m/>
    <m/>
    <m/>
    <m/>
    <m/>
    <n v="1"/>
    <n v="0"/>
    <n v="0"/>
    <d v="2016-02-19T00:00:00"/>
    <m/>
    <m/>
    <m/>
    <m/>
    <n v="12"/>
    <s v="8 días habiles"/>
    <n v="0"/>
    <n v="0"/>
    <n v="1"/>
    <n v="1"/>
    <s v="REDUCTOR FLOWSERVE PTC 50 ENVIADO POR CRISTIAN TOLEDO"/>
  </r>
  <r>
    <n v="25178"/>
    <d v="2016-02-22T00:00:00"/>
    <s v="Santiago"/>
    <x v="0"/>
    <x v="0"/>
    <s v="Cliente"/>
    <s v="Facturada Total"/>
    <s v="Vulco  S.A."/>
    <s v="Vulco  S.A."/>
    <n v="21667"/>
    <n v="49627"/>
    <n v="40430"/>
    <n v="149137"/>
    <n v="29991"/>
    <n v="29991"/>
    <m/>
    <s v="Francisco Vargas Núñez"/>
    <n v="313893"/>
    <d v="2016-04-01T00:00:00"/>
    <m/>
    <m/>
    <m/>
    <s v="NO"/>
    <s v="Media"/>
    <s v="Otros"/>
    <x v="34"/>
    <x v="113"/>
    <s v="gmedina"/>
    <m/>
    <m/>
    <m/>
    <d v="2016-04-01T00:00:00"/>
    <d v="2016-05-06T00:00:00"/>
    <d v="2016-05-06T00:00:00"/>
    <n v="1"/>
    <n v="1"/>
    <n v="1"/>
    <d v="2016-02-22T00:00:00"/>
    <d v="2016-02-23T00:00:00"/>
    <d v="2016-04-01T00:00:00"/>
    <d v="2016-05-06T00:00:00"/>
    <d v="2016-05-09T00:00:00"/>
    <n v="35"/>
    <s v="25 días habiles"/>
    <n v="0"/>
    <n v="0"/>
    <n v="1"/>
    <n v="1"/>
    <s v="CAJA EXCITATRIZ  LINATEX AFRICA modelo MK-4"/>
  </r>
  <r>
    <n v="25180"/>
    <d v="2016-02-22T00:00:00"/>
    <s v="Santiago"/>
    <x v="0"/>
    <x v="4"/>
    <s v="Cliente"/>
    <s v="Facturada Total"/>
    <s v="COMPAÑIA MINERA TECK CARMEN DE ANDACOLLO"/>
    <s v="Cia. Minera Teck Carmen De Andacollo"/>
    <n v="21671"/>
    <n v="50067"/>
    <n v="40453"/>
    <n v="149780"/>
    <n v="30461"/>
    <n v="30461"/>
    <m/>
    <s v="Francisco Vargas Núñez"/>
    <n v="23528"/>
    <d v="2016-04-04T00:00:00"/>
    <m/>
    <m/>
    <m/>
    <s v="NO"/>
    <s v="Media"/>
    <s v="Transmisiones - Drives"/>
    <x v="4"/>
    <x v="4"/>
    <s v="gmedina"/>
    <d v="2016-03-08T00:00:00"/>
    <d v="2016-03-18T00:00:00"/>
    <d v="2016-03-08T00:00:00"/>
    <d v="2016-04-04T00:00:00"/>
    <d v="2016-06-27T00:00:00"/>
    <d v="2016-06-17T00:00:00"/>
    <n v="1"/>
    <n v="0"/>
    <n v="1"/>
    <d v="2016-02-22T00:00:00"/>
    <d v="2016-03-16T00:00:00"/>
    <d v="2016-04-04T00:00:00"/>
    <d v="2016-06-17T00:00:00"/>
    <d v="2016-06-21T00:00:00"/>
    <n v="84"/>
    <s v="12 SEMANAS"/>
    <n v="0"/>
    <n v="0"/>
    <n v="1"/>
    <n v="1"/>
    <s v="REDUCTOR RH-200 COD 2004618"/>
  </r>
  <r>
    <n v="25181"/>
    <d v="2016-02-22T00:00:00"/>
    <s v="Santiago"/>
    <x v="2"/>
    <x v="21"/>
    <s v="Cliente"/>
    <s v="Liberada Total"/>
    <s v="ASTILLEROS Y MAESTRANZAS DE LA ARMADA  ASMAR"/>
    <s v="Asmar Valparaiso"/>
    <n v="21672"/>
    <n v="0"/>
    <n v="0"/>
    <n v="0"/>
    <n v="0"/>
    <n v="0"/>
    <m/>
    <s v="Luis Godoy Sánchez"/>
    <m/>
    <m/>
    <m/>
    <m/>
    <m/>
    <s v="NO"/>
    <s v="Media"/>
    <m/>
    <x v="3"/>
    <x v="0"/>
    <s v="gmedina"/>
    <m/>
    <m/>
    <m/>
    <m/>
    <m/>
    <m/>
    <n v="0"/>
    <n v="0"/>
    <n v="0"/>
    <d v="2016-02-22T00:00:00"/>
    <m/>
    <m/>
    <m/>
    <m/>
    <n v="0"/>
    <m/>
    <n v="0"/>
    <n v="0"/>
    <n v="1"/>
    <n v="1"/>
    <s v="SOPORTE  MOVIL AMETRALLADORA RHEINMETALL BASE"/>
  </r>
  <r>
    <n v="25183"/>
    <d v="2016-02-22T00:00:00"/>
    <s v="Santiago"/>
    <x v="2"/>
    <x v="21"/>
    <s v="Cliente"/>
    <s v="Facturada Total"/>
    <s v="TPI CHILE S.A."/>
    <s v="Tpi Chile S.A."/>
    <n v="21656"/>
    <n v="49504"/>
    <n v="40011"/>
    <n v="147807"/>
    <n v="29326"/>
    <n v="29326"/>
    <m/>
    <s v="Sergio Soto Lincoqueo"/>
    <m/>
    <d v="2016-02-22T00:00:00"/>
    <m/>
    <m/>
    <m/>
    <s v="NO"/>
    <s v="Baja"/>
    <m/>
    <x v="3"/>
    <x v="0"/>
    <s v="gmedina"/>
    <m/>
    <m/>
    <m/>
    <d v="2016-02-22T00:00:00"/>
    <d v="2016-03-01T00:00:00"/>
    <d v="2016-03-09T00:00:00"/>
    <n v="1"/>
    <n v="0"/>
    <n v="1"/>
    <d v="2016-02-18T00:00:00"/>
    <d v="2016-02-16T00:00:00"/>
    <d v="2016-02-22T00:00:00"/>
    <d v="2016-03-09T00:00:00"/>
    <d v="2016-03-10T00:00:00"/>
    <n v="8"/>
    <m/>
    <n v="0"/>
    <n v="0"/>
    <n v="1"/>
    <n v="1"/>
    <s v="PLANCHA DE 450mm x 400mm DE ESPESOR 30mm Y MATERIAL 310S"/>
  </r>
  <r>
    <n v="25186"/>
    <d v="2016-02-22T00:00:00"/>
    <s v="Santiago"/>
    <x v="1"/>
    <x v="22"/>
    <s v="Cliente"/>
    <s v="Facturada Total"/>
    <s v="ADMINISTRADORA DE NAVES HUMBOLDT LTDA."/>
    <s v="Valparaiso"/>
    <n v="0"/>
    <n v="49598"/>
    <n v="40083"/>
    <n v="0"/>
    <n v="0"/>
    <n v="29203"/>
    <m/>
    <s v="Juan Toro Alvarez"/>
    <s v="VAP245685-0"/>
    <d v="2016-02-29T00:00:00"/>
    <m/>
    <m/>
    <m/>
    <s v="SI"/>
    <s v="Media"/>
    <m/>
    <x v="3"/>
    <x v="0"/>
    <s v="cacontreras"/>
    <m/>
    <m/>
    <m/>
    <d v="2016-02-29T00:00:00"/>
    <d v="2016-03-05T00:00:00"/>
    <d v="2016-02-29T00:00:00"/>
    <n v="1"/>
    <n v="1"/>
    <n v="1"/>
    <m/>
    <d v="2016-02-22T00:00:00"/>
    <d v="2016-02-29T00:00:00"/>
    <m/>
    <d v="2016-02-29T00:00:00"/>
    <n v="5"/>
    <s v="1 día hábil. "/>
    <n v="0"/>
    <n v="0"/>
    <n v="1"/>
    <n v="1"/>
    <s v="Cigüeñal Daihatsu 6DK-20   Generador N°2  M/N Cabo Tamar"/>
  </r>
  <r>
    <n v="25188"/>
    <d v="2016-02-23T00:00:00"/>
    <s v="Santiago"/>
    <x v="1"/>
    <x v="22"/>
    <s v="Cliente"/>
    <s v="Facturada Total"/>
    <s v="SAAM  S. A."/>
    <s v="VALPARAISO Blanco 895"/>
    <n v="21673"/>
    <n v="49615"/>
    <n v="40033"/>
    <n v="147617"/>
    <n v="29158"/>
    <n v="29158"/>
    <m/>
    <s v="Juan Toro Alvarez"/>
    <s v=" "/>
    <d v="2016-02-24T00:00:00"/>
    <m/>
    <m/>
    <m/>
    <s v="NO"/>
    <s v="Media"/>
    <s v="Otros"/>
    <x v="1"/>
    <x v="1"/>
    <s v="cacontreras"/>
    <m/>
    <m/>
    <m/>
    <d v="2016-02-24T00:00:00"/>
    <d v="2016-02-29T00:00:00"/>
    <d v="2016-02-24T00:00:00"/>
    <n v="1"/>
    <n v="0"/>
    <n v="0"/>
    <d v="2016-02-23T00:00:00"/>
    <d v="2016-02-23T00:00:00"/>
    <d v="2016-02-24T00:00:00"/>
    <d v="2016-02-24T00:00:00"/>
    <d v="2016-02-25T00:00:00"/>
    <n v="5"/>
    <s v="2 a 3 días hábiles."/>
    <n v="0"/>
    <n v="0"/>
    <n v="1"/>
    <n v="1"/>
    <s v="CARDAN SISTEMA AZIMUTAL ESTRIBOR PARA CHEQUEO"/>
  </r>
  <r>
    <n v="25190"/>
    <d v="2016-02-23T00:00:00"/>
    <s v="Santiago"/>
    <x v="1"/>
    <x v="22"/>
    <s v="Cliente"/>
    <s v="Facturada Total"/>
    <s v="Detroit  Chile S.A."/>
    <s v="Detroit Chile  Stgo."/>
    <n v="21675"/>
    <n v="49637"/>
    <n v="40050"/>
    <n v="147630"/>
    <n v="29214"/>
    <n v="29214"/>
    <m/>
    <s v="Juan Toro Alvarez"/>
    <m/>
    <d v="2016-02-25T00:00:00"/>
    <m/>
    <m/>
    <m/>
    <s v="NO"/>
    <s v="Media"/>
    <s v="Otros"/>
    <x v="1"/>
    <x v="1"/>
    <s v="cacontreras"/>
    <m/>
    <m/>
    <m/>
    <d v="2016-02-25T00:00:00"/>
    <d v="2016-03-02T00:00:00"/>
    <d v="2016-02-25T00:00:00"/>
    <n v="1"/>
    <n v="1"/>
    <n v="1"/>
    <d v="2016-02-23T00:00:00"/>
    <d v="2016-02-24T00:00:00"/>
    <d v="2016-02-25T00:00:00"/>
    <d v="2016-02-25T00:00:00"/>
    <d v="2016-02-29T00:00:00"/>
    <n v="6"/>
    <s v="3 a 4 días hábiles. "/>
    <n v="0"/>
    <n v="0"/>
    <n v="1"/>
    <n v="1"/>
    <s v="MASA DELANTERA ROCKFORD PARA TRABAJO DE RETEN"/>
  </r>
  <r>
    <n v="25191"/>
    <d v="2016-02-23T00:00:00"/>
    <s v="Santiago"/>
    <x v="1"/>
    <x v="22"/>
    <s v="Cliente"/>
    <s v="Facturada Total"/>
    <s v="Detroit  Chile S.A."/>
    <s v="Detroit Chile  Stgo."/>
    <n v="21676"/>
    <n v="49640"/>
    <n v="40094"/>
    <n v="147731"/>
    <n v="29251"/>
    <n v="29251"/>
    <m/>
    <s v="Juan Toro Alvarez"/>
    <n v="324463"/>
    <d v="2016-03-01T00:00:00"/>
    <m/>
    <m/>
    <m/>
    <s v="NO"/>
    <s v="Media"/>
    <s v="Otros"/>
    <x v="1"/>
    <x v="1"/>
    <s v="cacontreras"/>
    <m/>
    <m/>
    <m/>
    <d v="2016-03-01T00:00:00"/>
    <d v="2016-03-09T00:00:00"/>
    <d v="2016-03-03T00:00:00"/>
    <n v="1"/>
    <n v="0"/>
    <n v="1"/>
    <d v="2016-02-23T00:00:00"/>
    <d v="2016-02-24T00:00:00"/>
    <d v="2016-03-01T00:00:00"/>
    <d v="2016-03-03T00:00:00"/>
    <d v="2016-03-04T00:00:00"/>
    <n v="8"/>
    <s v="5 a 6 días hábiles. "/>
    <n v="0"/>
    <n v="0"/>
    <n v="1"/>
    <n v="1"/>
    <s v="MASA DELANTERA 20/4000 RECTIFICADO ZONA TRABAJO RETEN"/>
  </r>
  <r>
    <n v="25192"/>
    <d v="2016-02-23T00:00:00"/>
    <s v="Santiago"/>
    <x v="1"/>
    <x v="22"/>
    <s v="Cliente"/>
    <s v="Facturada Total"/>
    <s v="Detroit  Chile S.A."/>
    <s v="Detroit Chile  Stgo."/>
    <n v="21677"/>
    <n v="49641"/>
    <n v="40078"/>
    <n v="147660"/>
    <n v="29215"/>
    <n v="29216"/>
    <m/>
    <s v="Juan Toro Alvarez"/>
    <m/>
    <d v="2016-02-29T00:00:00"/>
    <m/>
    <m/>
    <m/>
    <s v="NO"/>
    <s v="Media"/>
    <s v="Otros"/>
    <x v="1"/>
    <x v="1"/>
    <s v="cacontreras"/>
    <m/>
    <m/>
    <m/>
    <d v="2016-02-29T00:00:00"/>
    <d v="2016-03-07T00:00:00"/>
    <d v="2016-02-29T00:00:00"/>
    <n v="1"/>
    <n v="1"/>
    <n v="1"/>
    <d v="2016-02-23T00:00:00"/>
    <d v="2016-02-24T00:00:00"/>
    <d v="2016-02-29T00:00:00"/>
    <d v="2016-02-29T00:00:00"/>
    <d v="2016-02-29T00:00:00"/>
    <n v="7"/>
    <s v="4 a 5 días hábiles. "/>
    <n v="0"/>
    <n v="0"/>
    <n v="1"/>
    <n v="1"/>
    <s v="MASA DELANTERA MOTOR : RELLENO Y RECTIFICADO ZONA TRABAJO RETEN"/>
  </r>
  <r>
    <n v="25193"/>
    <d v="2016-02-23T00:00:00"/>
    <s v="Santiago"/>
    <x v="1"/>
    <x v="22"/>
    <s v="Cliente"/>
    <s v="Facturada Total"/>
    <s v="Detroit  Chile S.A."/>
    <s v="Detroit Chile  Stgo."/>
    <n v="21678"/>
    <n v="49642"/>
    <n v="40051"/>
    <n v="147629"/>
    <n v="29213"/>
    <n v="29213"/>
    <m/>
    <s v="Juan Toro Alvarez"/>
    <m/>
    <d v="2016-02-25T00:00:00"/>
    <m/>
    <m/>
    <m/>
    <s v="NO"/>
    <s v="Media"/>
    <s v="Otros"/>
    <x v="1"/>
    <x v="1"/>
    <s v="cacontreras"/>
    <m/>
    <m/>
    <m/>
    <d v="2016-02-25T00:00:00"/>
    <d v="2016-03-01T00:00:00"/>
    <d v="2016-02-25T00:00:00"/>
    <n v="1"/>
    <n v="1"/>
    <n v="0"/>
    <d v="2016-02-23T00:00:00"/>
    <d v="2016-02-24T00:00:00"/>
    <d v="2016-02-25T00:00:00"/>
    <d v="2016-02-25T00:00:00"/>
    <d v="2016-02-29T00:00:00"/>
    <n v="5"/>
    <s v="2 a 3 días hábiles. "/>
    <n v="0"/>
    <n v="0"/>
    <n v="1"/>
    <n v="1"/>
    <s v="BLOCK 20V/4000 A CAMBIO BUJES LEVA"/>
  </r>
  <r>
    <n v="25194"/>
    <d v="2016-02-23T00:00:00"/>
    <s v="Santiago"/>
    <x v="2"/>
    <x v="21"/>
    <s v="Cliente"/>
    <s v="Facturada Total"/>
    <s v="ANGLO AMERICAN SUR S.A."/>
    <s v="SANTIAGO ANGLO Anglo American"/>
    <n v="21680"/>
    <n v="49628"/>
    <n v="40039"/>
    <n v="147920"/>
    <n v="29521"/>
    <n v="29521"/>
    <m/>
    <s v="Mauricio Montecinos Durán"/>
    <m/>
    <d v="2016-02-24T00:00:00"/>
    <m/>
    <m/>
    <m/>
    <s v="NO"/>
    <s v="Media"/>
    <m/>
    <x v="3"/>
    <x v="0"/>
    <s v="gmedina"/>
    <m/>
    <m/>
    <m/>
    <d v="2016-02-24T00:00:00"/>
    <d v="2016-02-26T00:00:00"/>
    <d v="2016-03-17T00:00:00"/>
    <n v="1"/>
    <n v="0"/>
    <n v="0"/>
    <d v="2016-02-23T00:00:00"/>
    <d v="2016-02-23T00:00:00"/>
    <d v="2016-02-24T00:00:00"/>
    <d v="2016-03-17T00:00:00"/>
    <d v="2016-03-30T00:00:00"/>
    <n v="2"/>
    <m/>
    <n v="0"/>
    <n v="0"/>
    <n v="1"/>
    <n v="1"/>
    <s v="YUNQUE PIT VIPER"/>
  </r>
  <r>
    <n v="25199"/>
    <d v="2016-02-24T00:00:00"/>
    <s v="Santiago"/>
    <x v="2"/>
    <x v="20"/>
    <s v="Cliente"/>
    <s v="En evaluacion"/>
    <s v="ANGLO AMERICAN SUR S.A."/>
    <s v="SANTIAGO ANGLO Anglo American"/>
    <n v="21682"/>
    <n v="0"/>
    <n v="0"/>
    <n v="0"/>
    <n v="0"/>
    <n v="0"/>
    <m/>
    <s v="Mauricio Montecinos Durán"/>
    <m/>
    <m/>
    <m/>
    <m/>
    <m/>
    <s v="NO"/>
    <s v="Baja"/>
    <m/>
    <x v="3"/>
    <x v="0"/>
    <s v="gmedina"/>
    <m/>
    <m/>
    <m/>
    <m/>
    <m/>
    <m/>
    <n v="0"/>
    <n v="0"/>
    <n v="0"/>
    <d v="2016-02-23T00:00:00"/>
    <m/>
    <m/>
    <m/>
    <m/>
    <n v="0"/>
    <m/>
    <n v="0"/>
    <n v="0"/>
    <n v="1"/>
    <n v="1"/>
    <s v="CILINDRO DE PERFORADORA, PARA EVALUAR REPARACION"/>
  </r>
  <r>
    <n v="25200"/>
    <d v="2016-02-24T00:00:00"/>
    <s v="Santiago"/>
    <x v="1"/>
    <x v="22"/>
    <s v="Cliente"/>
    <s v="Facturada Total"/>
    <s v="POWER TRAIN TECHNOLOGIES CHILE  S.A."/>
    <s v="CONCHALI - Power Train."/>
    <n v="21686"/>
    <n v="49736"/>
    <n v="40231"/>
    <n v="147873"/>
    <n v="29380"/>
    <n v="29380"/>
    <m/>
    <s v="Juan Toro Alvarez"/>
    <n v="108025"/>
    <d v="2016-03-14T00:00:00"/>
    <m/>
    <m/>
    <m/>
    <s v="NO"/>
    <s v="Media"/>
    <s v="Otros"/>
    <x v="1"/>
    <x v="1"/>
    <s v="cacontreras"/>
    <m/>
    <m/>
    <m/>
    <d v="2016-03-14T00:00:00"/>
    <d v="2016-03-19T00:00:00"/>
    <d v="2016-03-15T00:00:00"/>
    <n v="1"/>
    <n v="0"/>
    <n v="0"/>
    <d v="2016-02-24T00:00:00"/>
    <d v="2016-02-29T00:00:00"/>
    <d v="2016-03-14T00:00:00"/>
    <d v="2016-03-15T00:00:00"/>
    <d v="2016-03-18T00:00:00"/>
    <n v="5"/>
    <s v="2 a 3 días hábiles."/>
    <n v="0"/>
    <n v="0"/>
    <n v="1"/>
    <n v="2"/>
    <s v="EJES DE LEVAS 3512OT:150103"/>
  </r>
  <r>
    <n v="25201"/>
    <d v="2016-02-23T00:00:00"/>
    <s v="Santiago"/>
    <x v="2"/>
    <x v="21"/>
    <s v="Cliente"/>
    <s v="En proceso"/>
    <s v="ANGLO AMERICAN SUR S.A."/>
    <s v="SANTIAGO ANGLO Anglo American"/>
    <n v="21687"/>
    <n v="49751"/>
    <n v="40761"/>
    <n v="0"/>
    <n v="0"/>
    <n v="0"/>
    <m/>
    <s v="Luis Godoy Sánchez"/>
    <m/>
    <d v="2016-05-02T00:00:00"/>
    <m/>
    <m/>
    <m/>
    <s v="NO"/>
    <s v="Media"/>
    <m/>
    <x v="3"/>
    <x v="0"/>
    <s v="epino"/>
    <m/>
    <m/>
    <m/>
    <d v="2016-05-02T00:00:00"/>
    <d v="2016-05-17T00:00:00"/>
    <m/>
    <n v="1"/>
    <n v="1"/>
    <n v="1"/>
    <d v="2016-02-24T00:00:00"/>
    <d v="2016-03-02T00:00:00"/>
    <d v="2016-05-02T00:00:00"/>
    <m/>
    <m/>
    <n v="15"/>
    <m/>
    <n v="0"/>
    <n v="17"/>
    <n v="1"/>
    <n v="1"/>
    <s v="EJE PIÑON MOLINO BOLAS N° 2    Z=21 DIENTES COD:703496"/>
  </r>
  <r>
    <n v="25204"/>
    <d v="2016-02-25T00:00:00"/>
    <s v="Santiago"/>
    <x v="1"/>
    <x v="22"/>
    <s v="Cliente"/>
    <s v="Facturada Total"/>
    <s v="DISTRIBUIDORA CUMMINS CHILE S.A."/>
    <s v="SANTIAGO - Distribuidora Cummins Chile S.A."/>
    <n v="21688"/>
    <n v="49744"/>
    <n v="40103"/>
    <n v="147829"/>
    <n v="29367"/>
    <n v="29367"/>
    <m/>
    <s v="Juan Toro Alvarez"/>
    <m/>
    <d v="2016-03-01T00:00:00"/>
    <m/>
    <m/>
    <m/>
    <s v="NO"/>
    <s v="Media"/>
    <s v="Otros"/>
    <x v="1"/>
    <x v="1"/>
    <s v="cacontreras"/>
    <m/>
    <m/>
    <m/>
    <d v="2016-03-01T00:00:00"/>
    <d v="2016-03-13T00:00:00"/>
    <d v="2016-03-11T00:00:00"/>
    <n v="1"/>
    <n v="1"/>
    <n v="1"/>
    <d v="2016-02-25T00:00:00"/>
    <d v="2016-02-29T00:00:00"/>
    <d v="2016-03-01T00:00:00"/>
    <d v="2016-03-11T00:00:00"/>
    <d v="2016-03-17T00:00:00"/>
    <n v="12"/>
    <s v="8 a 10 días hábiles. "/>
    <n v="0"/>
    <n v="0"/>
    <n v="1"/>
    <n v="1"/>
    <s v="GDS160 BLOCK"/>
  </r>
  <r>
    <n v="25205"/>
    <d v="2016-02-25T00:00:00"/>
    <s v="Santiago"/>
    <x v="3"/>
    <x v="23"/>
    <s v="Garantía"/>
    <s v="Liberada Total"/>
    <s v="SOCIEDAD NACIONAL DE OLEODUCTOS S.A."/>
    <s v="Sociedad Nacional De Oleoductos S.A."/>
    <n v="21689"/>
    <n v="0"/>
    <n v="0"/>
    <n v="0"/>
    <n v="0"/>
    <n v="0"/>
    <m/>
    <s v="Luis Godoy Sánchez"/>
    <m/>
    <m/>
    <m/>
    <m/>
    <m/>
    <s v="NO"/>
    <s v="Media"/>
    <m/>
    <x v="3"/>
    <x v="0"/>
    <s v="gmedina"/>
    <m/>
    <m/>
    <m/>
    <m/>
    <m/>
    <m/>
    <n v="1"/>
    <n v="1"/>
    <n v="1"/>
    <d v="2016-02-25T00:00:00"/>
    <m/>
    <m/>
    <m/>
    <m/>
    <n v="0"/>
    <m/>
    <n v="0"/>
    <n v="0"/>
    <n v="1"/>
    <n v="1"/>
    <s v="BOMBA BYRON JACKSON SERIE : 600380 DVMX 4X6X9 D 4 ETAPAS"/>
  </r>
  <r>
    <n v="25211"/>
    <d v="2016-02-25T00:00:00"/>
    <s v="Santiago"/>
    <x v="2"/>
    <x v="21"/>
    <s v="Cliente"/>
    <s v="Facturada Total"/>
    <s v="CONSORCIO ACCIONA - OSSA ANDINA S.A."/>
    <s v="LOS ANDES"/>
    <n v="0"/>
    <n v="49728"/>
    <n v="40052"/>
    <n v="147717"/>
    <n v="29262"/>
    <n v="29262"/>
    <m/>
    <s v="Sergio Soto Lincoqueo"/>
    <s v="p"/>
    <d v="2016-02-25T00:00:00"/>
    <m/>
    <m/>
    <m/>
    <s v="NO"/>
    <s v="Baja"/>
    <m/>
    <x v="3"/>
    <x v="0"/>
    <s v="gmedina"/>
    <m/>
    <m/>
    <m/>
    <d v="2016-02-25T00:00:00"/>
    <d v="2016-03-03T00:00:00"/>
    <d v="2016-03-02T00:00:00"/>
    <n v="1"/>
    <n v="1"/>
    <n v="0"/>
    <m/>
    <d v="2016-02-26T00:00:00"/>
    <d v="2016-02-25T00:00:00"/>
    <d v="2016-03-03T00:00:00"/>
    <d v="2016-03-04T00:00:00"/>
    <n v="7"/>
    <m/>
    <n v="0"/>
    <n v="0"/>
    <n v="1"/>
    <n v="1"/>
    <s v="Fabricacion de 8 c/u base de anclaje según fabricación anterior."/>
  </r>
  <r>
    <n v="25212"/>
    <d v="2016-02-25T00:00:00"/>
    <s v="Santiago"/>
    <x v="2"/>
    <x v="21"/>
    <s v="Cliente"/>
    <s v="Facturada Total"/>
    <s v="AES GENER S.A."/>
    <s v="LAS CONDES - AES GENER S.A."/>
    <n v="0"/>
    <n v="49572"/>
    <n v="40057"/>
    <n v="147819"/>
    <n v="29555"/>
    <n v="29555"/>
    <m/>
    <s v="Sergio Soto Lincoqueo"/>
    <m/>
    <d v="2016-02-25T00:00:00"/>
    <m/>
    <m/>
    <m/>
    <s v="NO"/>
    <s v="Baja"/>
    <m/>
    <x v="3"/>
    <x v="0"/>
    <s v="gmedina"/>
    <m/>
    <m/>
    <m/>
    <d v="2016-02-25T00:00:00"/>
    <d v="2016-03-06T00:00:00"/>
    <d v="2016-03-10T00:00:00"/>
    <n v="1"/>
    <n v="1"/>
    <n v="1"/>
    <m/>
    <d v="2016-03-02T00:00:00"/>
    <d v="2016-02-25T00:00:00"/>
    <d v="2016-03-10T00:00:00"/>
    <d v="2016-03-31T00:00:00"/>
    <n v="10"/>
    <m/>
    <n v="0"/>
    <n v="0"/>
    <n v="1"/>
    <n v="1"/>
    <s v="Fabricación de 1 c/u eje descanso bomba lavado de rejas según plano número VTMEM-251 Rev.1."/>
  </r>
  <r>
    <n v="25213"/>
    <d v="2016-02-25T00:00:00"/>
    <s v="Santiago"/>
    <x v="6"/>
    <x v="18"/>
    <s v="Cliente"/>
    <s v="En proceso"/>
    <s v="ESSBIO S.A"/>
    <s v="ESSBIO S.A"/>
    <n v="0"/>
    <n v="49530"/>
    <n v="40059"/>
    <n v="147880"/>
    <n v="0"/>
    <n v="0"/>
    <m/>
    <s v="Diego Galaz Sazo"/>
    <s v=" "/>
    <d v="2016-02-25T00:00:00"/>
    <m/>
    <m/>
    <m/>
    <s v="NO"/>
    <s v="Media"/>
    <m/>
    <x v="3"/>
    <x v="0"/>
    <s v="cacontreras"/>
    <m/>
    <m/>
    <m/>
    <d v="2016-02-25T00:00:00"/>
    <d v="2016-03-06T00:00:00"/>
    <m/>
    <n v="0"/>
    <n v="1"/>
    <n v="0"/>
    <m/>
    <d v="2016-02-18T00:00:00"/>
    <d v="2016-02-25T00:00:00"/>
    <d v="2016-03-15T00:00:00"/>
    <m/>
    <n v="10"/>
    <s v="1 día hábil."/>
    <n v="0"/>
    <n v="0"/>
    <n v="1"/>
    <n v="6"/>
    <s v="Toma de muestra, traslado y análisis aceite de bombas de sala Cogeneración en laboratorio. "/>
  </r>
  <r>
    <n v="25214"/>
    <d v="2016-02-25T00:00:00"/>
    <s v="Santiago"/>
    <x v="6"/>
    <x v="18"/>
    <s v="Garantía"/>
    <s v="En evaluacion"/>
    <s v="Agricola Y Servicios Isla De Pascua Ltda ."/>
    <s v="Agricola Y Serv.Isla De Pascua Ltda ."/>
    <n v="0"/>
    <n v="0"/>
    <n v="0"/>
    <n v="0"/>
    <n v="0"/>
    <n v="0"/>
    <m/>
    <s v="Freddy Maulén Aliaga"/>
    <m/>
    <m/>
    <m/>
    <m/>
    <m/>
    <s v="NO"/>
    <s v="Media"/>
    <m/>
    <x v="3"/>
    <x v="0"/>
    <s v="gmedina"/>
    <m/>
    <m/>
    <m/>
    <m/>
    <m/>
    <m/>
    <n v="0"/>
    <n v="1"/>
    <n v="1"/>
    <m/>
    <m/>
    <m/>
    <m/>
    <m/>
    <n v="0"/>
    <m/>
    <n v="0"/>
    <n v="0"/>
    <n v="1"/>
    <n v="1"/>
    <s v="falla en bomba de agua de unidad de generación GE &amp;L250"/>
  </r>
  <r>
    <n v="25217"/>
    <d v="2016-02-26T00:00:00"/>
    <s v="Santiago"/>
    <x v="2"/>
    <x v="19"/>
    <s v="Cliente"/>
    <s v="Facturada Total"/>
    <s v="CORPORACION NACIONAL DEL COBRE DE CHILE"/>
    <s v="Codelco Stgo"/>
    <n v="0"/>
    <n v="49613"/>
    <n v="40062"/>
    <n v="147795"/>
    <n v="29734"/>
    <n v="29734"/>
    <m/>
    <s v="Danilo San Martín Toledo"/>
    <s v="p"/>
    <d v="2016-02-26T00:00:00"/>
    <m/>
    <m/>
    <m/>
    <s v="NO"/>
    <s v="Media"/>
    <m/>
    <x v="3"/>
    <x v="0"/>
    <s v="cbelmar"/>
    <m/>
    <m/>
    <m/>
    <d v="2016-02-26T00:00:00"/>
    <d v="2016-02-29T00:00:00"/>
    <d v="2016-04-19T00:00:00"/>
    <n v="1"/>
    <n v="1"/>
    <n v="1"/>
    <m/>
    <d v="2016-02-23T00:00:00"/>
    <d v="2016-02-26T00:00:00"/>
    <d v="2016-03-09T00:00:00"/>
    <d v="2016-04-19T00:00:00"/>
    <n v="3"/>
    <m/>
    <n v="0"/>
    <n v="0"/>
    <n v="1"/>
    <n v="1"/>
    <s v="Servicio extracción 9 pernos cortados de Molino (remolienda), # 502  marca FACO- Allis Chalmers planta Colon Bajo. =Trabajo INSITU"/>
  </r>
  <r>
    <n v="25221"/>
    <d v="2016-02-26T00:00:00"/>
    <s v="Santiago"/>
    <x v="2"/>
    <x v="21"/>
    <s v="Cliente"/>
    <s v="En proceso"/>
    <s v="CONTINENTAL BLOWERS ANDES LTDA"/>
    <s v="ÑUÑOA - CONTINENTAL BLOWERS ANDES LTDA"/>
    <n v="21621"/>
    <n v="49417"/>
    <n v="40073"/>
    <n v="0"/>
    <n v="0"/>
    <n v="0"/>
    <m/>
    <s v="Luis Godoy Sánchez"/>
    <m/>
    <d v="2016-02-26T00:00:00"/>
    <m/>
    <m/>
    <m/>
    <s v="NO"/>
    <s v="Baja"/>
    <m/>
    <x v="3"/>
    <x v="0"/>
    <s v="epino"/>
    <m/>
    <m/>
    <m/>
    <d v="2016-02-26T00:00:00"/>
    <d v="2016-03-07T00:00:00"/>
    <m/>
    <n v="1"/>
    <n v="0"/>
    <n v="1"/>
    <d v="2016-02-11T00:00:00"/>
    <d v="2016-02-11T00:00:00"/>
    <d v="2016-02-26T00:00:00"/>
    <m/>
    <m/>
    <n v="10"/>
    <m/>
    <n v="0"/>
    <n v="75"/>
    <n v="1"/>
    <n v="1"/>
    <s v="SOPLADOR CENTRIFUGOMODELO: 077A1.05 N° TURBINAS 5212/5211N°SERIE: 0777 A  078VITESSE MAXIMALE 4150"/>
  </r>
  <r>
    <n v="25222"/>
    <d v="2016-02-26T00:00:00"/>
    <s v="Santiago"/>
    <x v="1"/>
    <x v="22"/>
    <s v="Garantía"/>
    <s v="Despachada Total"/>
    <s v="POWER TRAIN TECHNOLOGIES CHILE  S.A."/>
    <s v="CONCHALI - Power Train."/>
    <n v="0"/>
    <n v="0"/>
    <n v="0"/>
    <n v="0"/>
    <n v="0"/>
    <n v="0"/>
    <m/>
    <s v="Juan Toro Alvarez"/>
    <m/>
    <m/>
    <m/>
    <m/>
    <m/>
    <s v="NO"/>
    <s v="Media"/>
    <m/>
    <x v="3"/>
    <x v="0"/>
    <s v="cacontreras"/>
    <m/>
    <m/>
    <m/>
    <m/>
    <m/>
    <m/>
    <n v="1"/>
    <n v="1"/>
    <n v="0"/>
    <m/>
    <m/>
    <m/>
    <m/>
    <m/>
    <n v="0"/>
    <m/>
    <n v="0"/>
    <n v="0"/>
    <n v="1"/>
    <n v="1"/>
    <s v="CIGUEÑAL C15 OS 150144"/>
  </r>
  <r>
    <n v="25223"/>
    <d v="2016-02-29T00:00:00"/>
    <s v="Santiago"/>
    <x v="4"/>
    <x v="6"/>
    <s v="Cliente"/>
    <s v="Facturada Parcial"/>
    <s v="Harting S.A."/>
    <s v="Harting S.A."/>
    <n v="0"/>
    <n v="49114"/>
    <n v="40077"/>
    <n v="147790"/>
    <n v="29286"/>
    <n v="29286"/>
    <m/>
    <s v="Carlos Espinoza Núñez"/>
    <n v="11573"/>
    <d v="2016-02-26T00:00:00"/>
    <m/>
    <m/>
    <m/>
    <s v="SI"/>
    <s v="Baja"/>
    <m/>
    <x v="7"/>
    <x v="67"/>
    <s v="gmedina"/>
    <m/>
    <m/>
    <m/>
    <d v="2016-02-26T00:00:00"/>
    <d v="2016-03-01T00:00:00"/>
    <d v="2016-03-08T00:00:00"/>
    <n v="1"/>
    <n v="1"/>
    <n v="1"/>
    <m/>
    <d v="2016-01-22T00:00:00"/>
    <d v="2016-02-26T00:00:00"/>
    <d v="2016-03-08T00:00:00"/>
    <d v="2016-03-08T00:00:00"/>
    <n v="4"/>
    <m/>
    <n v="0"/>
    <n v="0"/>
    <n v="1"/>
    <n v="1"/>
    <s v="MANTENIMIENTO 8.000 HORAS COMPRESOR SULLAIR S-ENERGY 5509 PS, SERIE 201311050044"/>
  </r>
  <r>
    <n v="25224"/>
    <d v="2016-02-29T00:00:00"/>
    <s v="Santiago"/>
    <x v="6"/>
    <x v="18"/>
    <s v="Cliente"/>
    <s v="Facturada Total"/>
    <s v="KDM ENERGIA S.A."/>
    <s v="KDM ENERGIA S.A."/>
    <n v="0"/>
    <n v="49697"/>
    <n v="40079"/>
    <n v="0"/>
    <n v="0"/>
    <n v="29489"/>
    <m/>
    <s v="Freddy Maulén Aliaga"/>
    <m/>
    <d v="2016-02-29T00:00:00"/>
    <m/>
    <m/>
    <m/>
    <s v="NO"/>
    <s v="Media"/>
    <m/>
    <x v="3"/>
    <x v="0"/>
    <s v="cacontreras"/>
    <m/>
    <m/>
    <m/>
    <d v="2016-02-29T00:00:00"/>
    <d v="2016-03-06T00:00:00"/>
    <d v="2016-03-29T00:00:00"/>
    <n v="0"/>
    <n v="0"/>
    <n v="0"/>
    <m/>
    <d v="2016-02-26T00:00:00"/>
    <d v="2016-02-29T00:00:00"/>
    <m/>
    <d v="2016-03-29T00:00:00"/>
    <n v="6"/>
    <s v="1 día hábil."/>
    <n v="0"/>
    <n v="0"/>
    <n v="1"/>
    <n v="1"/>
    <s v="Reparación Generador Sur.Operaciones realizadas:- Reemplazo de gasket, realizada en visita del día 04/02/2016. Se adjunta informe de visita. "/>
  </r>
  <r>
    <n v="25225"/>
    <d v="2016-02-29T00:00:00"/>
    <s v="Santiago"/>
    <x v="6"/>
    <x v="18"/>
    <s v="Cliente"/>
    <s v="Facturada Total"/>
    <s v="KDM ENERGIA S.A."/>
    <s v="KDM ENERGIA S.A."/>
    <n v="0"/>
    <n v="49698"/>
    <n v="40080"/>
    <n v="0"/>
    <n v="0"/>
    <n v="29490"/>
    <m/>
    <s v="Freddy Maulén Aliaga"/>
    <m/>
    <d v="2016-02-29T00:00:00"/>
    <m/>
    <m/>
    <m/>
    <s v="NO"/>
    <s v="Media"/>
    <m/>
    <x v="3"/>
    <x v="0"/>
    <s v="cacontreras"/>
    <m/>
    <m/>
    <m/>
    <d v="2016-02-29T00:00:00"/>
    <d v="2016-03-05T00:00:00"/>
    <m/>
    <n v="0"/>
    <n v="0"/>
    <n v="0"/>
    <m/>
    <d v="2016-02-26T00:00:00"/>
    <d v="2016-02-29T00:00:00"/>
    <m/>
    <d v="2016-03-29T00:00:00"/>
    <n v="5"/>
    <s v="1 día hábil."/>
    <n v="0"/>
    <n v="0"/>
    <n v="1"/>
    <n v="1"/>
    <s v="Reparación Generador SurOperaciones realizadas:- Verificación y restauración de configuraciones de la HMI.Considera:- Programa de respaldo.- Tarjeta memoria Compact Flash.Trabajos ejecutado el día 12/02/2016. "/>
  </r>
  <r>
    <n v="25226"/>
    <d v="2016-02-29T00:00:00"/>
    <s v="Santiago"/>
    <x v="6"/>
    <x v="18"/>
    <s v="Cliente"/>
    <s v="En evaluacion"/>
    <s v="ESSBIO S.A"/>
    <s v="ESSBIO S.A"/>
    <n v="0"/>
    <n v="0"/>
    <n v="0"/>
    <n v="0"/>
    <n v="0"/>
    <n v="0"/>
    <m/>
    <s v="Diego Galaz Sazo"/>
    <m/>
    <m/>
    <m/>
    <m/>
    <m/>
    <s v="SI"/>
    <s v="Media"/>
    <m/>
    <x v="3"/>
    <x v="0"/>
    <s v="cacontreras"/>
    <m/>
    <m/>
    <m/>
    <m/>
    <m/>
    <m/>
    <n v="1"/>
    <n v="1"/>
    <n v="1"/>
    <m/>
    <m/>
    <m/>
    <m/>
    <m/>
    <n v="0"/>
    <m/>
    <n v="0"/>
    <n v="0"/>
    <n v="1"/>
    <n v="1"/>
    <s v="Visita a terreno Diego Galaz  01/03/2016."/>
  </r>
  <r>
    <n v="25227"/>
    <d v="2016-02-24T00:00:00"/>
    <s v="Santiago"/>
    <x v="4"/>
    <x v="6"/>
    <s v="Cliente"/>
    <s v="Facturada Total"/>
    <s v="Empresa Electrica Campiche S.A."/>
    <s v="Empresa Electrica Campiche"/>
    <n v="0"/>
    <n v="49758"/>
    <n v="40090"/>
    <n v="0"/>
    <n v="0"/>
    <n v="29204"/>
    <m/>
    <s v="Carlos Espinoza Núñez"/>
    <n v="4500152049"/>
    <d v="2016-03-01T00:00:00"/>
    <m/>
    <m/>
    <m/>
    <s v="SI"/>
    <s v="Baja"/>
    <m/>
    <x v="3"/>
    <x v="0"/>
    <s v="gmedina"/>
    <m/>
    <m/>
    <m/>
    <d v="2016-03-01T00:00:00"/>
    <d v="2016-03-31T00:00:00"/>
    <d v="2016-02-29T00:00:00"/>
    <n v="0"/>
    <n v="0"/>
    <n v="0"/>
    <m/>
    <d v="2016-03-01T00:00:00"/>
    <d v="2016-03-01T00:00:00"/>
    <m/>
    <d v="2016-02-29T00:00:00"/>
    <n v="30"/>
    <s v="ARRIENDO FEBRERO-2016"/>
    <n v="0"/>
    <n v="0"/>
    <n v="1"/>
    <n v="1"/>
    <s v="ARRIENDO COMPRESOR TS20 - 150L MES DE FEBRERO"/>
  </r>
  <r>
    <n v="25228"/>
    <d v="2016-02-29T00:00:00"/>
    <s v="Santiago"/>
    <x v="2"/>
    <x v="21"/>
    <s v="Cliente"/>
    <s v="Facturada Total"/>
    <s v="ELECTROVAL MR"/>
    <s v="AVDA OBISPO FRANCISCO VALDES SUBERCA 847"/>
    <n v="21700"/>
    <n v="49780"/>
    <n v="40156"/>
    <n v="147889"/>
    <n v="29468"/>
    <n v="29468"/>
    <m/>
    <s v="Francisco Gómez Cáceres"/>
    <m/>
    <d v="2016-03-08T00:00:00"/>
    <m/>
    <m/>
    <m/>
    <s v="NO"/>
    <s v="Baja"/>
    <m/>
    <x v="3"/>
    <x v="0"/>
    <s v="epino"/>
    <m/>
    <m/>
    <m/>
    <d v="2016-03-08T00:00:00"/>
    <d v="2016-03-13T00:00:00"/>
    <d v="2016-03-15T00:00:00"/>
    <n v="1"/>
    <n v="1"/>
    <n v="1"/>
    <d v="2016-02-29T00:00:00"/>
    <d v="2016-03-02T00:00:00"/>
    <d v="2016-03-08T00:00:00"/>
    <d v="2016-03-15T00:00:00"/>
    <d v="2016-03-24T00:00:00"/>
    <n v="5"/>
    <m/>
    <n v="0"/>
    <n v="0"/>
    <n v="1"/>
    <n v="1"/>
    <s v="DESCANSO PARTIDO DE 195MM.DIAM"/>
  </r>
  <r>
    <n v="25229"/>
    <d v="2016-02-29T00:00:00"/>
    <s v="Santiago"/>
    <x v="2"/>
    <x v="21"/>
    <s v="Cliente"/>
    <s v="Facturada Total"/>
    <s v="GERDAU AZA S.A."/>
    <s v="Gerdau Aza S.A."/>
    <n v="21695"/>
    <n v="49687"/>
    <n v="40067"/>
    <n v="147749"/>
    <n v="29279"/>
    <n v="29279"/>
    <m/>
    <s v="Francisco Gómez Cáceres"/>
    <n v="3004065062"/>
    <d v="2016-02-26T00:00:00"/>
    <m/>
    <m/>
    <m/>
    <s v="NO"/>
    <s v="Baja"/>
    <m/>
    <x v="3"/>
    <x v="0"/>
    <s v="epino"/>
    <m/>
    <m/>
    <m/>
    <d v="2016-02-26T00:00:00"/>
    <d v="2016-02-29T00:00:00"/>
    <m/>
    <n v="1"/>
    <n v="0"/>
    <n v="1"/>
    <d v="2016-02-26T00:00:00"/>
    <d v="2016-02-25T00:00:00"/>
    <d v="2016-02-26T00:00:00"/>
    <d v="2016-03-04T00:00:00"/>
    <d v="2016-03-07T00:00:00"/>
    <n v="3"/>
    <m/>
    <n v="0"/>
    <n v="0"/>
    <n v="1"/>
    <n v="1"/>
    <s v="SERVICIO DE MECANIZADO DE Ø INTERIOR A UN ANILLO BIPARTIDO SEGUN PLANO N° LAM-02-0654"/>
  </r>
  <r>
    <n v="25232"/>
    <d v="2016-03-01T00:00:00"/>
    <s v="Santiago"/>
    <x v="1"/>
    <x v="22"/>
    <s v="Cliente"/>
    <s v="Facturada Total"/>
    <s v="Comercial Y Servicios A&amp;T Ltda.."/>
    <s v="Comercial Y Servicios A&amp;T Ltda."/>
    <n v="21704"/>
    <n v="49799"/>
    <n v="40123"/>
    <n v="147741"/>
    <n v="29260"/>
    <n v="29260"/>
    <m/>
    <s v="Juan Toro Alvarez"/>
    <m/>
    <d v="2016-03-03T00:00:00"/>
    <m/>
    <m/>
    <m/>
    <s v="NO"/>
    <s v="Media"/>
    <s v="Otros"/>
    <x v="1"/>
    <x v="1"/>
    <s v="cacontreras"/>
    <m/>
    <m/>
    <m/>
    <d v="2016-03-03T00:00:00"/>
    <d v="2016-03-08T00:00:00"/>
    <d v="2016-03-03T00:00:00"/>
    <n v="1"/>
    <n v="0"/>
    <n v="0"/>
    <d v="2016-02-29T00:00:00"/>
    <d v="2016-03-03T00:00:00"/>
    <d v="2016-03-03T00:00:00"/>
    <d v="2016-03-03T00:00:00"/>
    <d v="2016-03-04T00:00:00"/>
    <n v="5"/>
    <s v="2 días hábiles. "/>
    <n v="0"/>
    <n v="0"/>
    <n v="1"/>
    <n v="1"/>
    <s v="ASPA CON EJE OT:16041"/>
  </r>
  <r>
    <n v="25233"/>
    <d v="2016-03-01T00:00:00"/>
    <s v="Santiago"/>
    <x v="1"/>
    <x v="22"/>
    <s v="Cliente"/>
    <s v="Facturada Total"/>
    <s v="Detroit  Chile S.A."/>
    <s v="Detroit Chile  Stgo."/>
    <n v="21705"/>
    <n v="49818"/>
    <n v="40182"/>
    <n v="147839"/>
    <n v="29368"/>
    <n v="29368"/>
    <m/>
    <s v="Juan Toro Alvarez"/>
    <n v="324773"/>
    <d v="2016-03-09T00:00:00"/>
    <m/>
    <m/>
    <m/>
    <s v="NO"/>
    <s v="Media"/>
    <s v="Otros"/>
    <x v="1"/>
    <x v="1"/>
    <s v="cacontreras"/>
    <m/>
    <m/>
    <m/>
    <d v="2016-03-09T00:00:00"/>
    <d v="2016-03-14T00:00:00"/>
    <m/>
    <n v="1"/>
    <n v="1"/>
    <n v="0"/>
    <d v="2016-03-01T00:00:00"/>
    <d v="2016-03-03T00:00:00"/>
    <d v="2016-03-09T00:00:00"/>
    <d v="2016-03-11T00:00:00"/>
    <d v="2016-03-17T00:00:00"/>
    <n v="5"/>
    <s v="2 días hábiles."/>
    <n v="0"/>
    <n v="0"/>
    <n v="1"/>
    <n v="1"/>
    <s v="CIGUEÑAL 20V/4000 A CONTROL MAGNAFLUX Y ALINEACION OT:8099"/>
  </r>
  <r>
    <n v="25238"/>
    <d v="2016-03-01T00:00:00"/>
    <s v="Santiago"/>
    <x v="2"/>
    <x v="21"/>
    <s v="Fabricación Interna"/>
    <s v="En evaluacion"/>
    <s v="Maestranza Diesel S.A."/>
    <s v="Casa Matriz"/>
    <n v="0"/>
    <n v="0"/>
    <n v="0"/>
    <n v="0"/>
    <n v="0"/>
    <n v="0"/>
    <m/>
    <s v="Carlos Belmar González"/>
    <m/>
    <m/>
    <m/>
    <m/>
    <m/>
    <s v="NO"/>
    <s v="Baja"/>
    <m/>
    <x v="3"/>
    <x v="0"/>
    <s v="epino"/>
    <m/>
    <m/>
    <m/>
    <m/>
    <m/>
    <m/>
    <n v="1"/>
    <n v="0"/>
    <n v="0"/>
    <m/>
    <m/>
    <m/>
    <m/>
    <m/>
    <n v="0"/>
    <m/>
    <n v="0"/>
    <n v="0"/>
    <n v="1"/>
    <n v="1"/>
    <s v="EJE PIÑON Z=21"/>
  </r>
  <r>
    <n v="25239"/>
    <d v="2016-03-01T00:00:00"/>
    <s v="Santiago"/>
    <x v="1"/>
    <x v="22"/>
    <s v="Cliente"/>
    <s v="Facturada Total"/>
    <s v="Comercial Y Servicios A&amp;T Ltda.."/>
    <s v="Comercial Y Servicios A&amp;T Ltda."/>
    <n v="21707"/>
    <n v="49800"/>
    <n v="40124"/>
    <n v="147740"/>
    <n v="29259"/>
    <n v="29259"/>
    <m/>
    <s v="Juan Toro Alvarez"/>
    <m/>
    <d v="2016-03-03T00:00:00"/>
    <m/>
    <m/>
    <m/>
    <s v="NO"/>
    <s v="Media"/>
    <s v="Otros"/>
    <x v="1"/>
    <x v="1"/>
    <s v="cacontreras"/>
    <m/>
    <m/>
    <m/>
    <d v="2016-03-03T00:00:00"/>
    <d v="2016-03-08T00:00:00"/>
    <d v="2016-03-03T00:00:00"/>
    <n v="1"/>
    <n v="1"/>
    <n v="0"/>
    <d v="2016-03-01T00:00:00"/>
    <d v="2016-03-03T00:00:00"/>
    <d v="2016-03-03T00:00:00"/>
    <d v="2016-03-03T00:00:00"/>
    <d v="2016-03-04T00:00:00"/>
    <n v="5"/>
    <s v="2 a 3 días hábiles."/>
    <n v="0"/>
    <n v="0"/>
    <n v="1"/>
    <n v="1"/>
    <s v="ARMADURA OT:16032"/>
  </r>
  <r>
    <n v="25240"/>
    <d v="2016-03-01T00:00:00"/>
    <s v="Santiago"/>
    <x v="1"/>
    <x v="22"/>
    <s v="Cliente"/>
    <s v="Facturada Total"/>
    <s v="LUCIO DE LAS MERCEDES VICENCIO URRUTIA"/>
    <s v="Lucio Vicencio Urrutia"/>
    <n v="21709"/>
    <n v="49807"/>
    <n v="40133"/>
    <n v="147751"/>
    <n v="29278"/>
    <n v="29278"/>
    <m/>
    <s v="Juan Toro Alvarez"/>
    <d v="2016-04-01T00:00:00"/>
    <d v="2016-03-03T00:00:00"/>
    <m/>
    <m/>
    <m/>
    <s v="NO"/>
    <s v="Media"/>
    <s v="Otros"/>
    <x v="1"/>
    <x v="1"/>
    <s v="cacontreras"/>
    <m/>
    <m/>
    <m/>
    <d v="2016-03-03T00:00:00"/>
    <d v="2016-03-08T00:00:00"/>
    <d v="2016-03-04T00:00:00"/>
    <n v="1"/>
    <n v="0"/>
    <n v="0"/>
    <d v="2016-03-01T00:00:00"/>
    <d v="2016-03-03T00:00:00"/>
    <d v="2016-03-03T00:00:00"/>
    <d v="2016-03-04T00:00:00"/>
    <d v="2016-03-07T00:00:00"/>
    <n v="5"/>
    <s v="2 días."/>
    <n v="0"/>
    <n v="0"/>
    <n v="1"/>
    <n v="1"/>
    <s v="ROTOR A BALANCEO"/>
  </r>
  <r>
    <n v="25241"/>
    <d v="2016-03-02T00:00:00"/>
    <s v="Santiago"/>
    <x v="1"/>
    <x v="22"/>
    <s v="Cliente"/>
    <s v="Facturada Total"/>
    <s v="LAS DOSCIENTAS S.A."/>
    <s v="LAS DOSCIENTAS S.A."/>
    <n v="21712"/>
    <n v="49782"/>
    <n v="40136"/>
    <n v="147754"/>
    <n v="0"/>
    <n v="29339"/>
    <m/>
    <s v="Juan Toro Alvarez"/>
    <n v="8884"/>
    <d v="2016-03-03T00:00:00"/>
    <m/>
    <m/>
    <m/>
    <s v="NO"/>
    <s v="Media"/>
    <s v="Otros"/>
    <x v="1"/>
    <x v="1"/>
    <s v="atoro"/>
    <m/>
    <m/>
    <m/>
    <d v="2016-03-03T00:00:00"/>
    <d v="2016-03-12T00:00:00"/>
    <d v="2016-03-10T00:00:00"/>
    <n v="1"/>
    <n v="1"/>
    <n v="1"/>
    <d v="2016-03-02T00:00:00"/>
    <d v="2016-03-02T00:00:00"/>
    <d v="2016-03-03T00:00:00"/>
    <d v="2016-03-04T00:00:00"/>
    <d v="2016-03-11T00:00:00"/>
    <n v="9"/>
    <s v="5 a 7 dias habiles."/>
    <n v="0"/>
    <n v="0"/>
    <n v="1"/>
    <n v="2"/>
    <s v="TAMBORES DECANTER"/>
  </r>
  <r>
    <n v="25242"/>
    <d v="2016-03-02T00:00:00"/>
    <s v="Santiago"/>
    <x v="2"/>
    <x v="21"/>
    <s v="Cliente"/>
    <s v="Facturada Total"/>
    <s v="ANGLO AMERICAN SUR S.A."/>
    <s v="SANTIAGO ANGLO Anglo American"/>
    <n v="0"/>
    <n v="49773"/>
    <n v="40109"/>
    <n v="147831"/>
    <n v="29521"/>
    <n v="29521"/>
    <m/>
    <s v="Sergio Soto Pezoa"/>
    <m/>
    <d v="2016-03-02T00:00:00"/>
    <m/>
    <m/>
    <m/>
    <s v="NO"/>
    <s v="Baja"/>
    <m/>
    <x v="3"/>
    <x v="0"/>
    <s v="cbelmar"/>
    <m/>
    <m/>
    <m/>
    <d v="2016-03-02T00:00:00"/>
    <d v="2016-03-08T00:00:00"/>
    <d v="2016-03-11T00:00:00"/>
    <n v="1"/>
    <n v="1"/>
    <n v="1"/>
    <m/>
    <d v="2016-03-01T00:00:00"/>
    <d v="2016-03-02T00:00:00"/>
    <d v="2016-03-11T00:00:00"/>
    <d v="2016-03-30T00:00:00"/>
    <n v="6"/>
    <m/>
    <n v="0"/>
    <n v="0"/>
    <n v="1"/>
    <n v="1"/>
    <s v="Suministro y servicio mecanizado diam. interior a 4 descansos P212 , Marca SKF."/>
  </r>
  <r>
    <n v="25243"/>
    <d v="2016-03-02T00:00:00"/>
    <s v="Santiago"/>
    <x v="2"/>
    <x v="26"/>
    <s v="Cliente"/>
    <s v="Facturada Total"/>
    <s v="ELECTROVAL MR"/>
    <s v="AVDA OBISPO FRANCISCO VALDES SUBERCA 847"/>
    <n v="0"/>
    <n v="49323"/>
    <n v="40110"/>
    <n v="148574"/>
    <n v="29605"/>
    <n v="29605"/>
    <m/>
    <s v="Francisco Gómez Cáceres"/>
    <n v="5762"/>
    <d v="2016-03-02T00:00:00"/>
    <m/>
    <m/>
    <m/>
    <s v="NO"/>
    <s v="Media"/>
    <s v="Otros"/>
    <x v="1"/>
    <x v="1"/>
    <s v="epino"/>
    <m/>
    <m/>
    <m/>
    <d v="2016-03-02T00:00:00"/>
    <d v="2016-03-22T00:00:00"/>
    <d v="2016-03-31T00:00:00"/>
    <n v="1"/>
    <n v="1"/>
    <n v="1"/>
    <m/>
    <d v="2016-02-08T00:00:00"/>
    <d v="2016-03-02T00:00:00"/>
    <d v="2016-03-31T00:00:00"/>
    <d v="2016-03-31T00:00:00"/>
    <n v="20"/>
    <m/>
    <n v="0"/>
    <n v="97"/>
    <n v="1"/>
    <n v="1"/>
    <s v="Servicio remetalado de 1 descanso bipartido (2 mitades) de medida interior referencial 9.25&quot; x 370 mm. largo."/>
  </r>
  <r>
    <n v="25244"/>
    <d v="2016-03-02T00:00:00"/>
    <s v="Santiago"/>
    <x v="2"/>
    <x v="26"/>
    <s v="Cliente"/>
    <s v="Facturada Total"/>
    <s v="ELECTROVAL MR"/>
    <s v="AVDA OBISPO FRANCISCO VALDES SUBERCA 847"/>
    <n v="0"/>
    <n v="49325"/>
    <n v="40111"/>
    <n v="148684"/>
    <n v="29738"/>
    <n v="29738"/>
    <m/>
    <s v="Francisco Gómez Cáceres"/>
    <m/>
    <d v="2016-03-02T00:00:00"/>
    <m/>
    <m/>
    <m/>
    <s v="NO"/>
    <s v="Media"/>
    <m/>
    <x v="3"/>
    <x v="0"/>
    <s v="epino"/>
    <m/>
    <m/>
    <m/>
    <d v="2016-03-02T00:00:00"/>
    <d v="2016-03-22T00:00:00"/>
    <d v="2016-04-07T00:00:00"/>
    <n v="1"/>
    <n v="0"/>
    <n v="1"/>
    <m/>
    <d v="2016-02-08T00:00:00"/>
    <d v="2016-03-02T00:00:00"/>
    <d v="2016-04-07T00:00:00"/>
    <d v="2016-04-19T00:00:00"/>
    <n v="20"/>
    <m/>
    <n v="0"/>
    <n v="0"/>
    <n v="1"/>
    <n v="1"/>
    <s v="Servicio remetalado de 1 descanso bipartido (2 mitades) de medida interior referencial 13.25&quot; x 490 mm. largo"/>
  </r>
  <r>
    <n v="25245"/>
    <d v="2016-03-02T00:00:00"/>
    <s v="Santiago"/>
    <x v="2"/>
    <x v="20"/>
    <s v="Cliente"/>
    <s v="En proceso"/>
    <s v="ANGLO AMERICAN SUR S.A."/>
    <s v="LOS BRONCES Anglo American Sur S.A."/>
    <n v="21714"/>
    <n v="50162"/>
    <n v="40753"/>
    <n v="0"/>
    <n v="0"/>
    <n v="0"/>
    <m/>
    <s v="Carlos Belmar González"/>
    <s v="D45314"/>
    <d v="2016-04-29T00:00:00"/>
    <m/>
    <m/>
    <m/>
    <s v="NO"/>
    <s v="Media"/>
    <s v="Otros"/>
    <x v="1"/>
    <x v="1"/>
    <s v="epino"/>
    <d v="2016-03-21T00:00:00"/>
    <d v="2016-03-31T00:00:00"/>
    <d v="2016-03-21T00:00:00"/>
    <d v="2016-04-29T00:00:00"/>
    <d v="2016-08-05T00:00:00"/>
    <m/>
    <n v="1"/>
    <n v="0"/>
    <n v="1"/>
    <d v="2016-03-02T00:00:00"/>
    <d v="2016-03-23T00:00:00"/>
    <d v="2016-04-29T00:00:00"/>
    <m/>
    <m/>
    <n v="98"/>
    <s v="12 a 14 semanas"/>
    <n v="0"/>
    <n v="0"/>
    <n v="1"/>
    <n v="1"/>
    <s v="CILINDRO VOLTEO  L-1400  CFL08"/>
  </r>
  <r>
    <n v="25246"/>
    <d v="2016-03-02T00:00:00"/>
    <s v="Santiago"/>
    <x v="2"/>
    <x v="20"/>
    <s v="Cliente"/>
    <s v="En proceso"/>
    <s v="ANGLO AMERICAN SUR S.A."/>
    <s v="LOS BRONCES Anglo American Sur S.A."/>
    <n v="21713"/>
    <n v="49988"/>
    <n v="41414"/>
    <n v="0"/>
    <n v="0"/>
    <n v="0"/>
    <m/>
    <s v="Mauricio Montecinos Durán"/>
    <s v="D47156"/>
    <d v="2016-06-29T00:00:00"/>
    <m/>
    <m/>
    <m/>
    <s v="NO"/>
    <s v="Media"/>
    <s v="Otros"/>
    <x v="1"/>
    <x v="1"/>
    <s v="epino"/>
    <m/>
    <m/>
    <m/>
    <d v="2016-06-29T00:00:00"/>
    <d v="2016-07-27T00:00:00"/>
    <m/>
    <n v="1"/>
    <n v="1"/>
    <n v="0"/>
    <d v="2016-03-02T00:00:00"/>
    <d v="2016-03-14T00:00:00"/>
    <d v="2016-06-29T00:00:00"/>
    <m/>
    <m/>
    <n v="28"/>
    <s v="3 a 4 semanas"/>
    <n v="0"/>
    <n v="0"/>
    <n v="1"/>
    <n v="1"/>
    <s v="CILINDRO DE VOLTEO CFL08"/>
  </r>
  <r>
    <n v="25247"/>
    <d v="2016-03-02T00:00:00"/>
    <s v="Santiago"/>
    <x v="0"/>
    <x v="4"/>
    <s v="Cliente"/>
    <s v="Facturada Total"/>
    <s v="PANELES ARAUCO S.A."/>
    <s v="ARAUCO - TS10-Fundo La Playa-Horcones S/N"/>
    <n v="21715"/>
    <n v="49882"/>
    <n v="40197"/>
    <n v="147825"/>
    <n v="29610"/>
    <n v="29610"/>
    <m/>
    <s v="Francisco Vargas Núñez"/>
    <s v="."/>
    <d v="2016-03-10T00:00:00"/>
    <m/>
    <m/>
    <m/>
    <s v="NO"/>
    <s v="Baja"/>
    <s v="Otros"/>
    <x v="24"/>
    <x v="289"/>
    <s v="gmedina"/>
    <m/>
    <m/>
    <m/>
    <d v="2016-03-10T00:00:00"/>
    <d v="2016-03-24T00:00:00"/>
    <d v="2016-03-10T00:00:00"/>
    <n v="1"/>
    <n v="1"/>
    <n v="1"/>
    <d v="2016-03-02T00:00:00"/>
    <d v="2016-03-08T00:00:00"/>
    <d v="2016-03-10T00:00:00"/>
    <d v="2016-03-10T00:00:00"/>
    <d v="2016-03-31T00:00:00"/>
    <n v="14"/>
    <s v="10 DIAS HABILES"/>
    <n v="0"/>
    <n v="0"/>
    <n v="1"/>
    <n v="1"/>
    <s v="REDUCTOR PLANETARIO EICKHOFF G45185XCPHX-090"/>
  </r>
  <r>
    <n v="25248"/>
    <d v="2016-03-02T00:00:00"/>
    <s v="Santiago"/>
    <x v="6"/>
    <x v="27"/>
    <s v="Mantención Interna"/>
    <s v="En evaluacion"/>
    <s v="Maestranza Diesel S.A."/>
    <s v="Casa Matriz"/>
    <n v="0"/>
    <n v="0"/>
    <n v="0"/>
    <n v="0"/>
    <n v="0"/>
    <n v="0"/>
    <m/>
    <s v="Guillermo Varela Suazo"/>
    <m/>
    <m/>
    <m/>
    <m/>
    <m/>
    <s v="NO"/>
    <s v="Baja"/>
    <m/>
    <x v="3"/>
    <x v="0"/>
    <s v="cacontreras"/>
    <m/>
    <m/>
    <m/>
    <m/>
    <m/>
    <m/>
    <n v="1"/>
    <n v="1"/>
    <n v="0"/>
    <m/>
    <m/>
    <m/>
    <m/>
    <m/>
    <n v="0"/>
    <m/>
    <n v="0"/>
    <n v="0"/>
    <n v="1"/>
    <n v="1"/>
    <s v="Gastos por arriendo de grua orquilla para cargar Generador MAN de 295 KVA. (desde bodega de conferencia).Traslados de componentes desde valaparaiso.Nota: Venta realizada con F/27404"/>
  </r>
  <r>
    <n v="25250"/>
    <d v="2016-03-02T00:00:00"/>
    <s v="Santiago"/>
    <x v="1"/>
    <x v="22"/>
    <s v="Cliente"/>
    <s v="En Espera de Confirmación"/>
    <s v="MAYEKAWA CHILE S.A.C.E I."/>
    <s v="MAYEKAWA CHILE S.A.C.e I."/>
    <n v="21716"/>
    <n v="49854"/>
    <n v="0"/>
    <n v="0"/>
    <n v="0"/>
    <n v="0"/>
    <m/>
    <s v="Juan Toro Alvarez"/>
    <m/>
    <m/>
    <m/>
    <m/>
    <m/>
    <s v="NO"/>
    <s v="Media"/>
    <m/>
    <x v="3"/>
    <x v="0"/>
    <s v="cacontreras"/>
    <m/>
    <m/>
    <m/>
    <m/>
    <m/>
    <m/>
    <n v="1"/>
    <n v="0"/>
    <n v="0"/>
    <d v="2016-03-02T00:00:00"/>
    <m/>
    <m/>
    <m/>
    <m/>
    <n v="7"/>
    <s v="3 a 4 días hábiles."/>
    <n v="0"/>
    <n v="0"/>
    <n v="1"/>
    <n v="1"/>
    <s v="CIGUEÑAL DE COMPRESOR DE PISTON"/>
  </r>
  <r>
    <n v="25251"/>
    <d v="2016-03-02T00:00:00"/>
    <s v="Santiago"/>
    <x v="2"/>
    <x v="20"/>
    <s v="Cliente"/>
    <s v="Facturada Total"/>
    <s v="ANGLO AMERICAN SUR S.A."/>
    <s v="EL SOLDADO Anglo American Sur"/>
    <n v="21741"/>
    <n v="49869"/>
    <n v="40580"/>
    <n v="148888"/>
    <n v="29760"/>
    <n v="29760"/>
    <m/>
    <s v="Mauricio Montecinos Durán"/>
    <s v="J36262"/>
    <d v="2016-04-15T00:00:00"/>
    <m/>
    <m/>
    <m/>
    <s v="NO"/>
    <s v="Media"/>
    <s v="Otros"/>
    <x v="1"/>
    <x v="1"/>
    <s v="epino"/>
    <m/>
    <m/>
    <m/>
    <d v="2016-04-15T00:00:00"/>
    <d v="2016-05-13T00:00:00"/>
    <d v="2016-04-20T00:00:00"/>
    <n v="1"/>
    <n v="1"/>
    <n v="1"/>
    <d v="2016-03-07T00:00:00"/>
    <d v="2016-04-11T00:00:00"/>
    <d v="2016-04-15T00:00:00"/>
    <d v="2016-04-20T00:00:00"/>
    <d v="2016-04-21T00:00:00"/>
    <n v="28"/>
    <s v="3 a 4 semanas"/>
    <n v="0"/>
    <n v="0"/>
    <n v="1"/>
    <n v="1"/>
    <s v="CILINDRO TENSADO ORUGAOT: 373656  RCI: 9947"/>
  </r>
  <r>
    <n v="25252"/>
    <d v="2016-03-03T00:00:00"/>
    <s v="Santiago"/>
    <x v="1"/>
    <x v="22"/>
    <s v="Cliente"/>
    <s v="Facturada Total"/>
    <s v="Nelson Orlando Piña Acuña"/>
    <s v="Nelson Orlando Piña Acuña"/>
    <n v="21718"/>
    <n v="49801"/>
    <n v="40125"/>
    <n v="147822"/>
    <n v="29338"/>
    <n v="29338"/>
    <m/>
    <s v="Juan Toro Alvarez"/>
    <m/>
    <d v="2016-03-03T00:00:00"/>
    <m/>
    <m/>
    <m/>
    <s v="NO"/>
    <s v="Media"/>
    <s v="Otros"/>
    <x v="1"/>
    <x v="1"/>
    <s v="cacontreras"/>
    <m/>
    <m/>
    <m/>
    <d v="2016-03-03T00:00:00"/>
    <d v="2016-03-08T00:00:00"/>
    <d v="2016-03-10T00:00:00"/>
    <n v="1"/>
    <n v="0"/>
    <n v="1"/>
    <d v="2016-03-02T00:00:00"/>
    <d v="2016-03-03T00:00:00"/>
    <d v="2016-03-03T00:00:00"/>
    <d v="2016-03-10T00:00:00"/>
    <d v="2016-03-11T00:00:00"/>
    <n v="5"/>
    <s v="2 a 3 días hábiles."/>
    <n v="0"/>
    <n v="118"/>
    <n v="1"/>
    <n v="1"/>
    <s v="TORNILLO BABY 3 PARA BALANCEO DINAMICO"/>
  </r>
  <r>
    <n v="25253"/>
    <d v="2016-03-03T00:00:00"/>
    <s v="Santiago"/>
    <x v="1"/>
    <x v="22"/>
    <s v="Cliente"/>
    <s v="Facturada Total"/>
    <s v="DISTRIBUIDORA CUMMINS CHILE S.A."/>
    <s v="SANTIAGO - Distribuidora Cummins Chile S.A."/>
    <n v="21719"/>
    <n v="49886"/>
    <n v="40327"/>
    <n v="147991"/>
    <n v="29798"/>
    <n v="29798"/>
    <m/>
    <s v="Juan Toro Alvarez"/>
    <m/>
    <d v="2016-03-23T00:00:00"/>
    <m/>
    <m/>
    <m/>
    <s v="NO"/>
    <s v="Media"/>
    <s v="Otros"/>
    <x v="1"/>
    <x v="1"/>
    <s v="cacontreras"/>
    <m/>
    <m/>
    <m/>
    <d v="2016-03-23T00:00:00"/>
    <d v="2016-03-30T00:00:00"/>
    <d v="2016-03-23T00:00:00"/>
    <n v="1"/>
    <n v="0"/>
    <n v="1"/>
    <d v="2016-03-03T00:00:00"/>
    <d v="2016-03-09T00:00:00"/>
    <d v="2016-03-23T00:00:00"/>
    <d v="2016-03-23T00:00:00"/>
    <d v="2016-04-25T00:00:00"/>
    <n v="7"/>
    <s v="4 a 5 días hábiles."/>
    <n v="0"/>
    <n v="0"/>
    <n v="1"/>
    <n v="1"/>
    <s v="BLOCK GDS160"/>
  </r>
  <r>
    <n v="25254"/>
    <d v="2016-03-03T00:00:00"/>
    <s v="Santiago"/>
    <x v="0"/>
    <x v="4"/>
    <s v="Cliente"/>
    <s v="En Espera de Confirmación"/>
    <s v="KOMATSU CHILE S. A."/>
    <s v="QUILICURA Komatsu Chile S. A."/>
    <n v="21721"/>
    <n v="50039"/>
    <n v="0"/>
    <n v="0"/>
    <n v="0"/>
    <n v="0"/>
    <m/>
    <s v="Francisco Vargas Núñez"/>
    <m/>
    <m/>
    <m/>
    <m/>
    <m/>
    <s v="NO"/>
    <s v="Media"/>
    <s v="Transmisiones - Drives"/>
    <x v="4"/>
    <x v="290"/>
    <s v="amunoz"/>
    <d v="2016-03-14T00:00:00"/>
    <d v="2016-03-24T00:00:00"/>
    <d v="2016-03-14T00:00:00"/>
    <m/>
    <m/>
    <m/>
    <n v="1"/>
    <n v="1"/>
    <n v="1"/>
    <d v="2016-03-03T00:00:00"/>
    <m/>
    <m/>
    <m/>
    <m/>
    <n v="5"/>
    <s v="5 DIAS"/>
    <n v="0"/>
    <n v="0"/>
    <n v="1"/>
    <n v="1"/>
    <s v="REDUCTOR DE GIRO GFB174E 9021N°SERIE :#72802067980"/>
  </r>
  <r>
    <n v="25255"/>
    <d v="2016-03-03T00:00:00"/>
    <s v="Santiago"/>
    <x v="0"/>
    <x v="4"/>
    <s v="Cliente"/>
    <s v="En Espera de Confirmación"/>
    <s v="KOMATSU CHILE S. A."/>
    <s v="QUILICURA Komatsu Chile S. A."/>
    <n v="21722"/>
    <n v="50040"/>
    <n v="0"/>
    <n v="0"/>
    <n v="0"/>
    <n v="0"/>
    <m/>
    <s v="Francisco Vargas Núñez"/>
    <m/>
    <m/>
    <m/>
    <m/>
    <m/>
    <s v="NO"/>
    <s v="Media"/>
    <s v="Transmisiones - Drives"/>
    <x v="4"/>
    <x v="290"/>
    <s v="amunoz"/>
    <d v="2016-03-14T00:00:00"/>
    <d v="2016-03-24T00:00:00"/>
    <d v="2016-03-14T00:00:00"/>
    <m/>
    <m/>
    <m/>
    <n v="1"/>
    <n v="1"/>
    <n v="1"/>
    <d v="2016-03-03T00:00:00"/>
    <m/>
    <m/>
    <m/>
    <m/>
    <n v="5"/>
    <s v="5 DIAS"/>
    <n v="0"/>
    <n v="0"/>
    <n v="1"/>
    <n v="1"/>
    <s v="REDUCTOR DE GIRO GFB 174E 9021 N°SERIE : 72802067981"/>
  </r>
  <r>
    <n v="25256"/>
    <d v="2016-03-03T00:00:00"/>
    <s v="Santiago"/>
    <x v="4"/>
    <x v="6"/>
    <s v="Cliente"/>
    <s v="En evaluacion"/>
    <s v="COMPAÑIA CONTRACTUAL MINERA CANDELARIA"/>
    <s v="COMPANIA CONTRACTUAL MINERA CANDELARIA"/>
    <n v="0"/>
    <n v="0"/>
    <n v="0"/>
    <n v="0"/>
    <n v="0"/>
    <n v="0"/>
    <m/>
    <s v="Carlos Espinoza Núñez"/>
    <m/>
    <m/>
    <m/>
    <m/>
    <m/>
    <s v="SI"/>
    <s v="Baja"/>
    <m/>
    <x v="3"/>
    <x v="0"/>
    <s v="gmedina"/>
    <m/>
    <m/>
    <m/>
    <m/>
    <m/>
    <m/>
    <n v="1"/>
    <n v="1"/>
    <n v="1"/>
    <m/>
    <m/>
    <m/>
    <m/>
    <m/>
    <n v="0"/>
    <m/>
    <n v="0"/>
    <n v="0"/>
    <n v="1"/>
    <n v="1"/>
    <s v="puesta en marcha del compresor TS-32 600L OT 22005"/>
  </r>
  <r>
    <n v="25257"/>
    <d v="2016-03-03T00:00:00"/>
    <s v="Santiago"/>
    <x v="2"/>
    <x v="21"/>
    <s v="Cliente"/>
    <s v="Facturada Total"/>
    <s v="INGENIERIA DE PLASTICOS  TECNOPACIFIC LTDA."/>
    <s v="INGENIERIA DE PLASTICOS  TECNOPACIFIC LT"/>
    <n v="0"/>
    <n v="47374"/>
    <n v="40132"/>
    <n v="148579"/>
    <n v="29563"/>
    <n v="29563"/>
    <m/>
    <s v="Sergio Soto Pezoa"/>
    <n v="505"/>
    <d v="2016-03-03T00:00:00"/>
    <m/>
    <m/>
    <m/>
    <s v="NO"/>
    <s v="Media"/>
    <m/>
    <x v="3"/>
    <x v="0"/>
    <s v="epino"/>
    <m/>
    <m/>
    <m/>
    <d v="2016-03-03T00:00:00"/>
    <d v="2016-03-23T00:00:00"/>
    <d v="2016-04-11T00:00:00"/>
    <n v="1"/>
    <n v="1"/>
    <n v="1"/>
    <m/>
    <d v="2015-10-20T00:00:00"/>
    <d v="2016-03-03T00:00:00"/>
    <d v="2016-03-31T00:00:00"/>
    <d v="2016-03-31T00:00:00"/>
    <n v="20"/>
    <m/>
    <n v="0"/>
    <n v="0"/>
    <n v="1"/>
    <n v="24"/>
    <s v="FABRICACION DE 24 ANILLOS BIPARTIDOS SEGUN PLANO TPF-2011-015"/>
  </r>
  <r>
    <n v="25258"/>
    <d v="2016-03-03T00:00:00"/>
    <s v="Santiago"/>
    <x v="0"/>
    <x v="4"/>
    <s v="Cliente"/>
    <s v="En Espera de Confirmación"/>
    <s v="Sky Airline S.A."/>
    <s v="Casa Matriz"/>
    <n v="21724"/>
    <n v="50552"/>
    <n v="0"/>
    <n v="0"/>
    <n v="0"/>
    <n v="0"/>
    <m/>
    <s v="Francisco Vargas Núñez"/>
    <m/>
    <m/>
    <m/>
    <m/>
    <m/>
    <s v="NO"/>
    <s v="Media"/>
    <s v="Transmisiones - Drives"/>
    <x v="75"/>
    <x v="291"/>
    <s v="gmedina"/>
    <d v="2016-03-17T00:00:00"/>
    <d v="2016-03-27T00:00:00"/>
    <d v="2016-03-17T00:00:00"/>
    <m/>
    <m/>
    <m/>
    <n v="1"/>
    <n v="1"/>
    <n v="1"/>
    <d v="2016-03-03T00:00:00"/>
    <m/>
    <m/>
    <m/>
    <m/>
    <n v="14"/>
    <s v="10 DIAS HABILES"/>
    <n v="0"/>
    <n v="0"/>
    <n v="1"/>
    <n v="1"/>
    <s v="MANDO LIEBHERR RAD 350/406"/>
  </r>
  <r>
    <n v="25260"/>
    <d v="2016-03-04T00:00:00"/>
    <s v="Santiago"/>
    <x v="1"/>
    <x v="22"/>
    <s v="Cliente"/>
    <s v="Facturada Total"/>
    <s v="Comercial Y Servicios A&amp;T Ltda.."/>
    <s v="Comercial Y Servicios A&amp;T Ltda."/>
    <n v="21728"/>
    <n v="49855"/>
    <n v="40151"/>
    <n v="147787"/>
    <n v="29307"/>
    <n v="29307"/>
    <m/>
    <s v="Juan Toro Alvarez"/>
    <m/>
    <d v="2016-03-07T00:00:00"/>
    <m/>
    <m/>
    <m/>
    <s v="NO"/>
    <s v="Media"/>
    <s v="Otros"/>
    <x v="1"/>
    <x v="1"/>
    <s v="cacontreras"/>
    <m/>
    <m/>
    <m/>
    <d v="2016-03-07T00:00:00"/>
    <d v="2016-03-12T00:00:00"/>
    <d v="2016-03-08T00:00:00"/>
    <n v="1"/>
    <n v="0"/>
    <n v="0"/>
    <d v="2016-03-03T00:00:00"/>
    <d v="2016-03-07T00:00:00"/>
    <d v="2016-03-07T00:00:00"/>
    <d v="2016-03-08T00:00:00"/>
    <d v="2016-03-09T00:00:00"/>
    <n v="5"/>
    <s v="2 días hábiles. "/>
    <n v="0"/>
    <n v="0"/>
    <n v="1"/>
    <n v="2"/>
    <s v="ARMADURA OT:16013-16041"/>
  </r>
  <r>
    <n v="25261"/>
    <d v="2016-03-04T00:00:00"/>
    <s v="Santiago"/>
    <x v="0"/>
    <x v="2"/>
    <s v="Cliente"/>
    <s v="Facturada Parcial"/>
    <s v="Sitrans Servicios Integrados De Transportes Ltda."/>
    <s v="VALPARAISO"/>
    <n v="21729"/>
    <n v="49910"/>
    <n v="40400"/>
    <n v="149408"/>
    <n v="0"/>
    <n v="29878"/>
    <m/>
    <s v="César Toro Quiñónez"/>
    <s v="."/>
    <d v="2016-03-30T00:00:00"/>
    <m/>
    <m/>
    <m/>
    <s v="NO"/>
    <s v="Baja"/>
    <s v="Otros"/>
    <x v="2"/>
    <x v="92"/>
    <s v="gmedina"/>
    <d v="2016-03-07T00:00:00"/>
    <d v="2016-03-12T00:00:00"/>
    <d v="2016-03-08T00:00:00"/>
    <d v="2016-03-30T00:00:00"/>
    <d v="2016-04-22T00:00:00"/>
    <d v="2016-05-23T00:00:00"/>
    <n v="1"/>
    <n v="1"/>
    <n v="1"/>
    <d v="2016-03-04T00:00:00"/>
    <d v="2016-03-30T00:00:00"/>
    <d v="2016-03-30T00:00:00"/>
    <d v="2016-05-24T00:00:00"/>
    <d v="2016-04-28T00:00:00"/>
    <n v="23"/>
    <s v="17 DIAS HABILES"/>
    <n v="0"/>
    <n v="72"/>
    <n v="1"/>
    <n v="1"/>
    <s v="TRANSMISIONE TE17 DE EQUIPO MD65"/>
  </r>
  <r>
    <n v="25262"/>
    <d v="2016-03-04T00:00:00"/>
    <s v="Santiago"/>
    <x v="2"/>
    <x v="21"/>
    <s v="Cliente"/>
    <s v="Facturada Total"/>
    <s v="LUCIO DE LAS MERCEDES VICENCIO URRUTIA"/>
    <s v="Lucio Vicencio Urrutia"/>
    <n v="21723"/>
    <n v="49975"/>
    <n v="40268"/>
    <n v="148720"/>
    <n v="29937"/>
    <n v="29937"/>
    <m/>
    <s v="Sergio Soto Pezoa"/>
    <n v="5"/>
    <d v="2016-03-17T00:00:00"/>
    <m/>
    <m/>
    <m/>
    <s v="NO"/>
    <s v="Baja"/>
    <m/>
    <x v="3"/>
    <x v="0"/>
    <s v="epino"/>
    <m/>
    <m/>
    <m/>
    <d v="2016-03-17T00:00:00"/>
    <d v="2016-04-04T00:00:00"/>
    <d v="2016-04-08T00:00:00"/>
    <n v="1"/>
    <n v="0"/>
    <n v="0"/>
    <d v="2016-03-03T00:00:00"/>
    <d v="2016-03-11T00:00:00"/>
    <d v="2016-03-17T00:00:00"/>
    <d v="2016-04-08T00:00:00"/>
    <d v="2016-04-30T00:00:00"/>
    <n v="18"/>
    <m/>
    <n v="0"/>
    <n v="0"/>
    <n v="1"/>
    <n v="1"/>
    <s v="Servicio de recuperacion de eje rotor con excitatriz"/>
  </r>
  <r>
    <n v="25263"/>
    <d v="2016-03-04T00:00:00"/>
    <s v="Santiago"/>
    <x v="2"/>
    <x v="21"/>
    <s v="Cliente"/>
    <s v="Facturada Total"/>
    <s v="LUCIO DE LAS MERCEDES VICENCIO URRUTIA"/>
    <s v="Lucio Vicencio Urrutia"/>
    <n v="21730"/>
    <n v="49975"/>
    <n v="40268"/>
    <n v="148720"/>
    <n v="29937"/>
    <n v="29937"/>
    <m/>
    <s v="Sergio Soto Pezoa"/>
    <n v="5"/>
    <d v="2016-03-17T00:00:00"/>
    <m/>
    <m/>
    <m/>
    <s v="NO"/>
    <s v="Media"/>
    <m/>
    <x v="3"/>
    <x v="0"/>
    <s v="epino"/>
    <m/>
    <m/>
    <m/>
    <d v="2016-03-17T00:00:00"/>
    <d v="2016-04-04T00:00:00"/>
    <d v="2016-04-08T00:00:00"/>
    <n v="1"/>
    <n v="0"/>
    <n v="1"/>
    <d v="2016-03-04T00:00:00"/>
    <d v="2016-03-11T00:00:00"/>
    <d v="2016-03-17T00:00:00"/>
    <d v="2016-04-08T00:00:00"/>
    <d v="2016-04-30T00:00:00"/>
    <n v="18"/>
    <m/>
    <n v="0"/>
    <n v="0"/>
    <n v="1"/>
    <n v="1"/>
    <s v="ROTOR"/>
  </r>
  <r>
    <n v="25265"/>
    <d v="2016-03-07T00:00:00"/>
    <s v="Santiago"/>
    <x v="1"/>
    <x v="22"/>
    <s v="Cliente"/>
    <s v="Facturada Total"/>
    <s v="POWER TRAIN TECHNOLOGIES CHILE  S.A."/>
    <s v="CONCHALI - Power Train."/>
    <n v="21734"/>
    <n v="49933"/>
    <n v="40462"/>
    <n v="148776"/>
    <n v="29689"/>
    <n v="29689"/>
    <m/>
    <s v="Juan Toro Alvarez"/>
    <m/>
    <d v="2016-04-05T00:00:00"/>
    <m/>
    <m/>
    <m/>
    <s v="NO"/>
    <s v="Media"/>
    <s v="Otros"/>
    <x v="1"/>
    <x v="1"/>
    <s v="cacontreras"/>
    <m/>
    <m/>
    <m/>
    <d v="2016-04-05T00:00:00"/>
    <d v="2016-04-11T00:00:00"/>
    <d v="2016-04-13T00:00:00"/>
    <n v="1"/>
    <n v="1"/>
    <n v="1"/>
    <d v="2016-03-04T00:00:00"/>
    <d v="2016-03-09T00:00:00"/>
    <d v="2016-04-05T00:00:00"/>
    <d v="2016-04-13T00:00:00"/>
    <d v="2016-04-14T00:00:00"/>
    <n v="6"/>
    <s v="3 a 4 días hábiles. "/>
    <n v="0"/>
    <n v="0"/>
    <n v="1"/>
    <n v="1"/>
    <s v="BLOCK  CAT C-27"/>
  </r>
  <r>
    <n v="25266"/>
    <d v="2016-03-07T00:00:00"/>
    <s v="Santiago"/>
    <x v="1"/>
    <x v="22"/>
    <s v="Cliente"/>
    <s v="Facturada Total"/>
    <s v="POWER TRAIN TECHNOLOGIES CHILE  S.A."/>
    <s v="CONCHALI - Power Train."/>
    <n v="21736"/>
    <n v="49934"/>
    <n v="40463"/>
    <n v="148802"/>
    <n v="29709"/>
    <n v="29709"/>
    <m/>
    <s v="Juan Toro Alvarez"/>
    <m/>
    <d v="2016-04-05T00:00:00"/>
    <m/>
    <m/>
    <m/>
    <s v="NO"/>
    <s v="Media"/>
    <s v="Otros"/>
    <x v="1"/>
    <x v="1"/>
    <s v="cacontreras"/>
    <m/>
    <m/>
    <m/>
    <d v="2016-04-05T00:00:00"/>
    <d v="2016-04-13T00:00:00"/>
    <d v="2016-04-14T00:00:00"/>
    <n v="1"/>
    <n v="1"/>
    <n v="1"/>
    <d v="2016-03-04T00:00:00"/>
    <d v="2016-03-09T00:00:00"/>
    <d v="2016-04-05T00:00:00"/>
    <d v="2016-04-14T00:00:00"/>
    <d v="2016-04-15T00:00:00"/>
    <n v="8"/>
    <s v="5 a 6 días hábiles. "/>
    <n v="0"/>
    <n v="0"/>
    <n v="1"/>
    <n v="1"/>
    <s v="BLOCK  CAT 3412"/>
  </r>
  <r>
    <n v="25268"/>
    <d v="2016-03-07T00:00:00"/>
    <s v="Santiago"/>
    <x v="2"/>
    <x v="19"/>
    <s v="Cliente"/>
    <s v="En evaluacion"/>
    <s v="CONSORCIO ACCIONA - OSSA ANDINA S.A."/>
    <s v="LOS ANDES"/>
    <n v="0"/>
    <n v="0"/>
    <n v="0"/>
    <n v="0"/>
    <n v="0"/>
    <n v="0"/>
    <m/>
    <s v="Luis Godoy Sánchez"/>
    <m/>
    <m/>
    <m/>
    <m/>
    <m/>
    <s v="SI"/>
    <s v="Baja"/>
    <m/>
    <x v="3"/>
    <x v="0"/>
    <s v="cbelmar"/>
    <m/>
    <m/>
    <m/>
    <m/>
    <m/>
    <m/>
    <n v="1"/>
    <n v="1"/>
    <n v="0"/>
    <m/>
    <m/>
    <m/>
    <m/>
    <m/>
    <n v="0"/>
    <m/>
    <n v="0"/>
    <n v="0"/>
    <n v="1"/>
    <n v="1"/>
    <s v="Servicio de recuperacion de roscas M36x4 en balde. INSITU"/>
  </r>
  <r>
    <n v="25269"/>
    <d v="2016-03-07T00:00:00"/>
    <s v="Santiago"/>
    <x v="1"/>
    <x v="22"/>
    <s v="Cliente"/>
    <s v="Facturada Total"/>
    <s v="Comercial Macam Ltda."/>
    <s v="Comercial Macam Ltda."/>
    <n v="21738"/>
    <n v="49905"/>
    <n v="40177"/>
    <n v="147820"/>
    <n v="29337"/>
    <n v="29337"/>
    <m/>
    <s v="Juan Toro Alvarez"/>
    <m/>
    <d v="2016-03-09T00:00:00"/>
    <m/>
    <m/>
    <m/>
    <s v="NO"/>
    <s v="Media"/>
    <s v="Otros"/>
    <x v="1"/>
    <x v="1"/>
    <s v="cacontreras"/>
    <m/>
    <m/>
    <m/>
    <d v="2016-03-09T00:00:00"/>
    <d v="2016-03-14T00:00:00"/>
    <d v="2016-03-10T00:00:00"/>
    <n v="1"/>
    <n v="0"/>
    <n v="0"/>
    <d v="2016-03-07T00:00:00"/>
    <d v="2016-03-08T00:00:00"/>
    <d v="2016-03-09T00:00:00"/>
    <d v="2016-03-10T00:00:00"/>
    <d v="2016-03-11T00:00:00"/>
    <n v="5"/>
    <s v="2 días hábiles."/>
    <n v="0"/>
    <n v="0"/>
    <n v="1"/>
    <n v="1"/>
    <s v="ROTOR A 1500"/>
  </r>
  <r>
    <n v="25270"/>
    <d v="2016-03-07T00:00:00"/>
    <s v="Santiago"/>
    <x v="2"/>
    <x v="20"/>
    <s v="Cliente"/>
    <s v="En proceso"/>
    <s v="EQUIPOS MINEROS RÍO GRANDE LTDA."/>
    <s v="PUNTA ARENAS - Equipos Mineros Río Grande Ltda."/>
    <n v="21732"/>
    <n v="50337"/>
    <n v="41465"/>
    <n v="0"/>
    <n v="0"/>
    <n v="0"/>
    <m/>
    <s v="Mauricio Montecinos Durán"/>
    <s v="pendiente"/>
    <d v="2016-07-04T00:00:00"/>
    <m/>
    <m/>
    <m/>
    <s v="NO"/>
    <s v="Media"/>
    <s v="Otros"/>
    <x v="1"/>
    <x v="1"/>
    <s v="epino"/>
    <d v="2016-03-21T00:00:00"/>
    <d v="2016-03-31T00:00:00"/>
    <d v="2016-03-21T00:00:00"/>
    <m/>
    <m/>
    <m/>
    <n v="1"/>
    <n v="0"/>
    <n v="0"/>
    <d v="2016-03-04T00:00:00"/>
    <d v="2016-06-30T00:00:00"/>
    <d v="2016-07-04T00:00:00"/>
    <m/>
    <m/>
    <n v="28"/>
    <s v="3 a 4 semanas"/>
    <n v="0"/>
    <n v="0"/>
    <n v="1"/>
    <n v="1"/>
    <s v="CILINDRO APERTURA BALDE 6060"/>
  </r>
  <r>
    <n v="25271"/>
    <d v="2016-03-07T00:00:00"/>
    <s v="Santiago"/>
    <x v="2"/>
    <x v="20"/>
    <s v="Cliente"/>
    <s v="En proceso"/>
    <s v="EQUIPOS MINEROS RÍO GRANDE LTDA."/>
    <s v="PUNTA ARENAS - Equipos Mineros Río Grande Ltda."/>
    <n v="21731"/>
    <n v="51144"/>
    <n v="41161"/>
    <n v="0"/>
    <n v="0"/>
    <n v="0"/>
    <m/>
    <s v="Carlos Belmar González"/>
    <s v="pendiente"/>
    <d v="2016-06-02T00:00:00"/>
    <m/>
    <m/>
    <m/>
    <s v="NO"/>
    <s v="Media"/>
    <s v="Otros"/>
    <x v="1"/>
    <x v="1"/>
    <s v="epino"/>
    <m/>
    <m/>
    <d v="2016-06-01T00:00:00"/>
    <d v="2016-06-02T00:00:00"/>
    <d v="2016-07-07T00:00:00"/>
    <m/>
    <n v="1"/>
    <n v="1"/>
    <n v="1"/>
    <d v="2016-03-04T00:00:00"/>
    <d v="2016-05-10T00:00:00"/>
    <d v="2016-06-02T00:00:00"/>
    <m/>
    <m/>
    <n v="35"/>
    <s v="6 a 7 semanas"/>
    <n v="0"/>
    <n v="0"/>
    <n v="1"/>
    <n v="1"/>
    <s v="CILINDRO HIDRAULICO STICK  6060 N/S 328"/>
  </r>
  <r>
    <n v="25272"/>
    <d v="2016-03-07T00:00:00"/>
    <s v="Santiago"/>
    <x v="1"/>
    <x v="22"/>
    <s v="Cliente"/>
    <s v="Facturada Total"/>
    <s v="Detroit  Chile S.A."/>
    <s v="Detroit Chile  Stgo."/>
    <n v="21740"/>
    <n v="49881"/>
    <n v="40219"/>
    <n v="147842"/>
    <n v="29371"/>
    <n v="29371"/>
    <m/>
    <s v="Juan Toro Alvarez"/>
    <n v="325280"/>
    <d v="2016-03-11T00:00:00"/>
    <m/>
    <m/>
    <m/>
    <s v="NO"/>
    <s v="Media"/>
    <s v="Otros"/>
    <x v="1"/>
    <x v="1"/>
    <s v="cacontreras"/>
    <m/>
    <m/>
    <m/>
    <d v="2016-03-11T00:00:00"/>
    <d v="2016-03-16T00:00:00"/>
    <d v="2016-03-11T00:00:00"/>
    <n v="1"/>
    <n v="0"/>
    <n v="0"/>
    <d v="2016-03-07T00:00:00"/>
    <d v="2016-03-08T00:00:00"/>
    <d v="2016-03-11T00:00:00"/>
    <d v="2016-03-11T00:00:00"/>
    <d v="2016-03-17T00:00:00"/>
    <n v="5"/>
    <s v="2 a 3 días hábiles. "/>
    <n v="0"/>
    <n v="0"/>
    <n v="1"/>
    <n v="1"/>
    <s v="CARCASA DISTRIBUICION 20V DELANTERA, PARA CAMBIO DE BUJE."/>
  </r>
  <r>
    <n v="25273"/>
    <d v="2016-03-07T00:00:00"/>
    <s v="Santiago"/>
    <x v="1"/>
    <x v="22"/>
    <s v="Cliente"/>
    <s v="Facturada Total"/>
    <s v="ADMINISTRADORA DE NAVES HUMBOLDT LTDA."/>
    <s v="Valparaiso"/>
    <n v="21742"/>
    <n v="49658"/>
    <n v="40263"/>
    <n v="148825"/>
    <n v="29725"/>
    <n v="29494"/>
    <m/>
    <s v="Juan Toro Alvarez"/>
    <s v="246803-0"/>
    <d v="2016-03-17T00:00:00"/>
    <m/>
    <m/>
    <m/>
    <s v="NO"/>
    <s v="Media"/>
    <m/>
    <x v="3"/>
    <x v="0"/>
    <s v="cacontreras"/>
    <m/>
    <m/>
    <m/>
    <d v="2016-03-17T00:00:00"/>
    <d v="2016-03-27T00:00:00"/>
    <d v="2016-04-15T00:00:00"/>
    <n v="1"/>
    <n v="0"/>
    <n v="1"/>
    <d v="2016-03-07T00:00:00"/>
    <d v="2016-02-25T00:00:00"/>
    <d v="2016-03-17T00:00:00"/>
    <d v="2016-04-15T00:00:00"/>
    <d v="2016-04-18T00:00:00"/>
    <n v="10"/>
    <s v="A Convenir"/>
    <n v="0"/>
    <n v="109"/>
    <n v="1"/>
    <n v="1"/>
    <s v="EJE CIGUEÑAL GENERADOR 2 DAIHATSU"/>
  </r>
  <r>
    <n v="25275"/>
    <d v="2016-03-08T00:00:00"/>
    <s v="Santiago"/>
    <x v="2"/>
    <x v="21"/>
    <s v="Cliente"/>
    <s v="Facturada Total"/>
    <s v="ALFA LAVAL  Spa"/>
    <s v="Alfa Laval  Spa"/>
    <n v="21744"/>
    <n v="49578"/>
    <n v="40172"/>
    <n v="147855"/>
    <n v="29361"/>
    <n v="29361"/>
    <m/>
    <s v="Sergio Soto Pezoa"/>
    <s v="0000038190-1"/>
    <d v="2016-03-08T00:00:00"/>
    <m/>
    <m/>
    <m/>
    <s v="NO"/>
    <s v="Media"/>
    <m/>
    <x v="3"/>
    <x v="0"/>
    <s v="epino"/>
    <m/>
    <m/>
    <m/>
    <d v="2016-03-08T00:00:00"/>
    <d v="2016-03-12T00:00:00"/>
    <d v="2016-03-14T00:00:00"/>
    <n v="1"/>
    <n v="0"/>
    <n v="0"/>
    <d v="2016-03-08T00:00:00"/>
    <d v="2016-02-22T00:00:00"/>
    <d v="2016-03-08T00:00:00"/>
    <d v="2016-03-14T00:00:00"/>
    <d v="2016-03-17T00:00:00"/>
    <n v="4"/>
    <m/>
    <n v="0"/>
    <n v="0"/>
    <n v="1"/>
    <n v="1"/>
    <s v="SERVICIO DE BALANCEO DINAMICO A TORNILLO  Y BOWL  DE UN DECANTER G2-70"/>
  </r>
  <r>
    <n v="25276"/>
    <d v="2016-03-08T00:00:00"/>
    <s v="Santiago"/>
    <x v="1"/>
    <x v="22"/>
    <s v="Cliente"/>
    <s v="Facturada Total"/>
    <s v="Detroit  Chile S.A."/>
    <s v="Detroit Chile  Stgo."/>
    <n v="21745"/>
    <n v="49918"/>
    <n v="40204"/>
    <n v="147840"/>
    <n v="29369"/>
    <n v="29369"/>
    <m/>
    <s v="Juan Toro Alvarez"/>
    <n v="325195"/>
    <d v="2016-03-10T00:00:00"/>
    <m/>
    <m/>
    <m/>
    <s v="NO"/>
    <s v="Media"/>
    <s v="Otros"/>
    <x v="1"/>
    <x v="1"/>
    <s v="cacontreras"/>
    <m/>
    <m/>
    <m/>
    <m/>
    <m/>
    <m/>
    <n v="1"/>
    <n v="0"/>
    <n v="0"/>
    <d v="2016-03-08T00:00:00"/>
    <d v="2016-03-09T00:00:00"/>
    <d v="2016-03-10T00:00:00"/>
    <d v="2016-03-11T00:00:00"/>
    <d v="2016-03-17T00:00:00"/>
    <n v="5"/>
    <s v="2 a 3 días hábiles. "/>
    <n v="0"/>
    <n v="0"/>
    <n v="1"/>
    <n v="1"/>
    <s v="CARCASA DELANTERA 16V/400, PARA CAMBIO DE BUJE"/>
  </r>
  <r>
    <n v="25277"/>
    <d v="2016-03-08T00:00:00"/>
    <s v="Santiago"/>
    <x v="1"/>
    <x v="22"/>
    <s v="Cliente"/>
    <s v="Facturada Total"/>
    <s v="Detroit  Chile S.A."/>
    <s v="Detroit Chile  Stgo."/>
    <n v="21746"/>
    <n v="49922"/>
    <n v="40205"/>
    <n v="147895"/>
    <n v="29391"/>
    <n v="29391"/>
    <m/>
    <s v="Juan Toro Alvarez"/>
    <n v="325196"/>
    <d v="2016-03-10T00:00:00"/>
    <m/>
    <m/>
    <m/>
    <s v="NO"/>
    <s v="Media"/>
    <s v="Otros"/>
    <x v="1"/>
    <x v="1"/>
    <s v="cacontreras"/>
    <m/>
    <m/>
    <m/>
    <d v="2016-03-10T00:00:00"/>
    <d v="2016-03-16T00:00:00"/>
    <d v="2016-03-16T00:00:00"/>
    <n v="1"/>
    <n v="0"/>
    <n v="1"/>
    <d v="2016-03-08T00:00:00"/>
    <d v="2016-03-09T00:00:00"/>
    <d v="2016-03-10T00:00:00"/>
    <d v="2016-03-16T00:00:00"/>
    <d v="2016-03-18T00:00:00"/>
    <n v="6"/>
    <s v="3 a 4 días hábiles. "/>
    <n v="0"/>
    <n v="0"/>
    <n v="1"/>
    <n v="1"/>
    <s v="HUB 16V/4000 DELANTERO, PARA RECUPERACION DE ZONA DE SELLO"/>
  </r>
  <r>
    <n v="25278"/>
    <d v="2016-03-08T00:00:00"/>
    <s v="Santiago"/>
    <x v="1"/>
    <x v="22"/>
    <s v="Cliente"/>
    <s v="Facturada Total"/>
    <s v="Detroit  Chile S.A."/>
    <s v="Detroit Chile  Stgo."/>
    <n v="21747"/>
    <n v="49923"/>
    <n v="40187"/>
    <n v="147841"/>
    <n v="29370"/>
    <n v="29370"/>
    <m/>
    <s v="Juan Toro Alvarez"/>
    <m/>
    <d v="2016-03-09T00:00:00"/>
    <m/>
    <m/>
    <m/>
    <s v="NO"/>
    <s v="Media"/>
    <s v="Otros"/>
    <x v="1"/>
    <x v="1"/>
    <s v="cacontreras"/>
    <m/>
    <m/>
    <m/>
    <m/>
    <m/>
    <m/>
    <n v="1"/>
    <n v="0"/>
    <n v="0"/>
    <d v="2016-03-08T00:00:00"/>
    <d v="2016-03-09T00:00:00"/>
    <d v="2016-03-09T00:00:00"/>
    <d v="2016-03-11T00:00:00"/>
    <d v="2016-03-17T00:00:00"/>
    <n v="5"/>
    <s v="2 a 3 días hábiles. "/>
    <n v="0"/>
    <n v="0"/>
    <n v="1"/>
    <n v="1"/>
    <s v="CARCASA DELANTERA INFERIOR 16V/4000, PARA CAMBIO DE BUJE Y PRESUPUESTO DE REPARACION DE 2 HILOS EN ALOJAMIENTO BOMBA DE ACEITE."/>
  </r>
  <r>
    <n v="25279"/>
    <d v="2016-03-08T00:00:00"/>
    <s v="Santiago"/>
    <x v="1"/>
    <x v="22"/>
    <s v="Cliente"/>
    <s v="Facturada Total"/>
    <s v="Detroit  Chile S.A."/>
    <s v="Detroit Chile  Stgo."/>
    <n v="21748"/>
    <n v="49925"/>
    <n v="40206"/>
    <n v="147894"/>
    <n v="29390"/>
    <n v="29390"/>
    <m/>
    <s v="Juan Toro Alvarez"/>
    <n v="325198"/>
    <d v="2016-03-10T00:00:00"/>
    <m/>
    <m/>
    <m/>
    <s v="NO"/>
    <s v="Media"/>
    <s v="Otros"/>
    <x v="1"/>
    <x v="1"/>
    <s v="cacontreras"/>
    <m/>
    <m/>
    <m/>
    <d v="2016-03-10T00:00:00"/>
    <d v="2016-03-17T00:00:00"/>
    <d v="2016-03-16T00:00:00"/>
    <n v="1"/>
    <n v="0"/>
    <n v="1"/>
    <d v="2016-03-08T00:00:00"/>
    <d v="2016-03-09T00:00:00"/>
    <d v="2016-03-10T00:00:00"/>
    <d v="2016-03-16T00:00:00"/>
    <d v="2016-03-18T00:00:00"/>
    <n v="7"/>
    <s v="4 a 5 días hábiles. "/>
    <n v="0"/>
    <n v="0"/>
    <n v="1"/>
    <n v="1"/>
    <s v="HUB DELANTERO 20V/4000, PARA REPARACION ZONA DE SELLO."/>
  </r>
  <r>
    <n v="25281"/>
    <d v="2016-03-09T00:00:00"/>
    <s v="Santiago"/>
    <x v="1"/>
    <x v="22"/>
    <s v="Cliente"/>
    <s v="Facturada Total"/>
    <s v="Detroit  Chile S.A."/>
    <s v="Detroit Chile  Stgo."/>
    <n v="0"/>
    <n v="49927"/>
    <n v="40207"/>
    <n v="0"/>
    <n v="0"/>
    <n v="29373"/>
    <m/>
    <s v="Juan Toro Alvarez"/>
    <n v="325199"/>
    <d v="2016-03-10T00:00:00"/>
    <m/>
    <m/>
    <m/>
    <s v="SI"/>
    <s v="Media"/>
    <s v="Otros"/>
    <x v="1"/>
    <x v="1"/>
    <s v="cacontreras"/>
    <m/>
    <m/>
    <m/>
    <m/>
    <m/>
    <m/>
    <n v="1"/>
    <n v="0"/>
    <n v="0"/>
    <m/>
    <d v="2016-03-09T00:00:00"/>
    <d v="2016-03-10T00:00:00"/>
    <m/>
    <d v="2016-03-17T00:00:00"/>
    <n v="5"/>
    <s v="1 día hábil. "/>
    <n v="0"/>
    <n v="0"/>
    <n v="1"/>
    <n v="1"/>
    <s v="BLOCK 20V/4000  OT. 5195  -  CAMBIO BUJES INSITU."/>
  </r>
  <r>
    <n v="25282"/>
    <d v="2016-03-09T00:00:00"/>
    <s v="Santiago"/>
    <x v="1"/>
    <x v="22"/>
    <s v="Cliente"/>
    <s v="Facturada Total"/>
    <s v="Detroit  Chile S.A."/>
    <s v="Detroit Chile  Stgo."/>
    <n v="0"/>
    <n v="49928"/>
    <n v="40208"/>
    <n v="0"/>
    <n v="0"/>
    <n v="29374"/>
    <m/>
    <s v="Juan Toro Alvarez"/>
    <n v="325200"/>
    <d v="2016-03-10T00:00:00"/>
    <m/>
    <m/>
    <m/>
    <s v="SI"/>
    <s v="Media"/>
    <m/>
    <x v="3"/>
    <x v="0"/>
    <s v="cacontreras"/>
    <m/>
    <m/>
    <m/>
    <d v="2016-03-10T00:00:00"/>
    <d v="2016-03-15T00:00:00"/>
    <m/>
    <n v="1"/>
    <n v="0"/>
    <n v="0"/>
    <m/>
    <d v="2016-03-09T00:00:00"/>
    <d v="2016-03-10T00:00:00"/>
    <m/>
    <d v="2016-03-17T00:00:00"/>
    <n v="5"/>
    <s v="1 día hábil. "/>
    <n v="0"/>
    <n v="0"/>
    <n v="1"/>
    <n v="1"/>
    <s v="BLOCK 16V/4000  OT. 5164  -  CAMBIO BUJES INSITU."/>
  </r>
  <r>
    <n v="25283"/>
    <d v="2016-03-09T00:00:00"/>
    <s v="Santiago"/>
    <x v="0"/>
    <x v="4"/>
    <s v="Cliente"/>
    <s v="Liberada Total"/>
    <s v="ANGLO AMERICAN SUR S.A."/>
    <s v="LOS BRONCES Anglo American Sur S.A."/>
    <n v="21751"/>
    <n v="0"/>
    <n v="0"/>
    <n v="0"/>
    <n v="0"/>
    <n v="0"/>
    <m/>
    <s v="Francisco Vargas Núñez"/>
    <m/>
    <m/>
    <m/>
    <m/>
    <m/>
    <s v="NO"/>
    <s v="Alta"/>
    <s v="Transmisiones - Drives"/>
    <x v="4"/>
    <x v="107"/>
    <s v="gmedina"/>
    <m/>
    <m/>
    <m/>
    <m/>
    <m/>
    <m/>
    <n v="1"/>
    <n v="0"/>
    <n v="0"/>
    <d v="2016-03-09T00:00:00"/>
    <m/>
    <m/>
    <m/>
    <m/>
    <n v="0"/>
    <m/>
    <n v="0"/>
    <n v="0"/>
    <n v="1"/>
    <n v="1"/>
    <s v="MANDO FINAL GFA350 PAB08 OT:322404SDR-51851"/>
  </r>
  <r>
    <n v="25284"/>
    <d v="2016-03-09T00:00:00"/>
    <s v="Santiago"/>
    <x v="0"/>
    <x v="0"/>
    <s v="Cliente"/>
    <s v="Liberada Total"/>
    <s v="COMPAÑIA MINERA CERRO BAYO LIMITADA"/>
    <s v="CERRO BAYO Chile Chico"/>
    <n v="21752"/>
    <n v="0"/>
    <n v="0"/>
    <n v="0"/>
    <n v="0"/>
    <n v="0"/>
    <m/>
    <s v="Francisco Vargas Núñez"/>
    <m/>
    <m/>
    <m/>
    <m/>
    <m/>
    <s v="NO"/>
    <s v="Media"/>
    <m/>
    <x v="38"/>
    <x v="292"/>
    <s v="gmedina"/>
    <m/>
    <m/>
    <m/>
    <m/>
    <m/>
    <m/>
    <n v="1"/>
    <n v="1"/>
    <n v="0"/>
    <d v="2016-03-09T00:00:00"/>
    <m/>
    <m/>
    <m/>
    <m/>
    <n v="0"/>
    <m/>
    <n v="0"/>
    <n v="0"/>
    <n v="1"/>
    <n v="1"/>
    <s v="REDUCTOR FALK 465"/>
  </r>
  <r>
    <n v="25285"/>
    <d v="2016-03-09T00:00:00"/>
    <s v="Santiago"/>
    <x v="4"/>
    <x v="6"/>
    <s v="Cliente"/>
    <s v="Facturada Parcial"/>
    <s v="COMERCIALIZADORA PROCERAS S.A"/>
    <s v="PROCERAS"/>
    <n v="0"/>
    <n v="48904"/>
    <n v="40189"/>
    <n v="0"/>
    <n v="0"/>
    <n v="29332"/>
    <m/>
    <s v="Carlos Espinoza Núñez"/>
    <s v="350-16"/>
    <d v="2016-03-09T00:00:00"/>
    <m/>
    <m/>
    <m/>
    <s v="SI"/>
    <s v="Baja"/>
    <m/>
    <x v="3"/>
    <x v="0"/>
    <s v="gmedina"/>
    <m/>
    <m/>
    <m/>
    <d v="2016-03-09T00:00:00"/>
    <d v="2016-05-08T00:00:00"/>
    <d v="2016-03-11T00:00:00"/>
    <n v="1"/>
    <n v="1"/>
    <n v="1"/>
    <m/>
    <d v="2016-01-12T00:00:00"/>
    <d v="2016-03-09T00:00:00"/>
    <m/>
    <d v="2016-03-11T00:00:00"/>
    <n v="60"/>
    <m/>
    <n v="0"/>
    <n v="0"/>
    <n v="1"/>
    <n v="1"/>
    <s v="SERVICIO DE MANTENCION 4000 HORAS A COMPRESOR EN TERRENO"/>
  </r>
  <r>
    <n v="25287"/>
    <d v="2016-03-09T00:00:00"/>
    <s v="Santiago"/>
    <x v="1"/>
    <x v="22"/>
    <s v="Cliente"/>
    <s v="Facturada Total"/>
    <s v="DISTRIBUIDORA CUMMINS CHILE S.A."/>
    <s v="SANTIAGO - Distribuidora Cummins Chile S.A."/>
    <n v="21754"/>
    <n v="50025"/>
    <n v="40262"/>
    <n v="148512"/>
    <n v="29475"/>
    <n v="29475"/>
    <m/>
    <s v="Juan Toro Alvarez"/>
    <m/>
    <d v="2016-03-17T00:00:00"/>
    <m/>
    <m/>
    <m/>
    <s v="NO"/>
    <s v="Media"/>
    <s v="Otros"/>
    <x v="1"/>
    <x v="1"/>
    <s v="cacontreras"/>
    <m/>
    <m/>
    <m/>
    <d v="2016-03-17T00:00:00"/>
    <d v="2016-03-30T00:00:00"/>
    <d v="2016-03-24T00:00:00"/>
    <n v="1"/>
    <n v="0"/>
    <n v="1"/>
    <d v="2016-03-09T00:00:00"/>
    <d v="2016-03-15T00:00:00"/>
    <d v="2016-03-17T00:00:00"/>
    <d v="2016-03-24T00:00:00"/>
    <d v="2016-03-28T00:00:00"/>
    <n v="13"/>
    <s v="7 a 9 días hábiles. "/>
    <n v="0"/>
    <n v="0"/>
    <n v="1"/>
    <n v="1"/>
    <s v="BLOCK GDS160"/>
  </r>
  <r>
    <n v="25288"/>
    <d v="2016-03-09T00:00:00"/>
    <s v="Santiago"/>
    <x v="1"/>
    <x v="22"/>
    <s v="Cliente"/>
    <s v="Facturada Total"/>
    <s v="Nelson Orlando Piña Acuña"/>
    <s v="Nelson Orlando Piña Acuña"/>
    <n v="21755"/>
    <n v="49957"/>
    <n v="40210"/>
    <n v="147857"/>
    <n v="29372"/>
    <n v="29372"/>
    <m/>
    <s v="Juan Toro Alvarez"/>
    <m/>
    <d v="2016-03-10T00:00:00"/>
    <m/>
    <m/>
    <m/>
    <s v="NO"/>
    <s v="Media"/>
    <s v="Otros"/>
    <x v="1"/>
    <x v="1"/>
    <s v="cacontreras"/>
    <m/>
    <m/>
    <m/>
    <d v="2016-03-10T00:00:00"/>
    <d v="2016-03-15T00:00:00"/>
    <d v="2016-03-18T00:00:00"/>
    <n v="1"/>
    <n v="0"/>
    <n v="0"/>
    <d v="2016-03-09T00:00:00"/>
    <d v="2016-03-10T00:00:00"/>
    <d v="2016-03-10T00:00:00"/>
    <d v="2016-03-14T00:00:00"/>
    <d v="2016-03-17T00:00:00"/>
    <n v="5"/>
    <s v="2 días hábiles. "/>
    <n v="0"/>
    <n v="111"/>
    <n v="1"/>
    <n v="1"/>
    <s v="TAMBOR Y TORNILLO EQUIPO MS 936 BALANCEO DINAMICO"/>
  </r>
  <r>
    <n v="25289"/>
    <d v="2016-03-09T00:00:00"/>
    <s v="Santiago"/>
    <x v="4"/>
    <x v="6"/>
    <s v="Cliente"/>
    <s v="Facturada Parcial"/>
    <s v="COMERCIALIZADORA PROCERAS S.A"/>
    <s v="PROCERAS"/>
    <n v="0"/>
    <n v="49932"/>
    <n v="40193"/>
    <n v="0"/>
    <n v="0"/>
    <n v="29331"/>
    <m/>
    <s v="Carlos Espinoza Núñez"/>
    <s v="351-16"/>
    <d v="2016-03-09T00:00:00"/>
    <m/>
    <m/>
    <m/>
    <s v="NO"/>
    <s v="Media"/>
    <m/>
    <x v="3"/>
    <x v="0"/>
    <s v="gmedina"/>
    <m/>
    <m/>
    <m/>
    <d v="2016-03-09T00:00:00"/>
    <d v="2016-03-13T00:00:00"/>
    <d v="2016-03-11T00:00:00"/>
    <n v="0"/>
    <n v="0"/>
    <n v="0"/>
    <m/>
    <d v="2016-03-09T00:00:00"/>
    <d v="2016-03-09T00:00:00"/>
    <m/>
    <d v="2016-03-11T00:00:00"/>
    <n v="4"/>
    <m/>
    <n v="0"/>
    <n v="0"/>
    <n v="1"/>
    <n v="1"/>
    <s v="SERVICIO DE RELLENO DE ACEITE A COMPRESOR"/>
  </r>
  <r>
    <n v="25293"/>
    <d v="2016-03-10T00:00:00"/>
    <s v="Santiago"/>
    <x v="2"/>
    <x v="19"/>
    <s v="Cliente"/>
    <s v="Facturada Parcial"/>
    <s v="Bio-Bio Cementos S.A."/>
    <s v="Bio-Bio Cementos S.A."/>
    <n v="0"/>
    <n v="49914"/>
    <n v="40186"/>
    <n v="0"/>
    <n v="0"/>
    <n v="29405"/>
    <m/>
    <s v="Luis Godoy Sánchez"/>
    <n v="4501107179"/>
    <d v="2016-03-09T00:00:00"/>
    <m/>
    <m/>
    <m/>
    <s v="NO"/>
    <s v="Baja"/>
    <m/>
    <x v="3"/>
    <x v="0"/>
    <s v="epino"/>
    <m/>
    <m/>
    <m/>
    <d v="2016-03-09T00:00:00"/>
    <d v="2016-03-12T00:00:00"/>
    <d v="2016-03-18T00:00:00"/>
    <n v="1"/>
    <n v="1"/>
    <n v="0"/>
    <m/>
    <d v="2016-03-09T00:00:00"/>
    <d v="2016-03-09T00:00:00"/>
    <m/>
    <d v="2016-03-18T00:00:00"/>
    <n v="3"/>
    <m/>
    <n v="0"/>
    <n v="0"/>
    <n v="1"/>
    <n v="1"/>
    <s v="Servicio rasqueteado de un descanso de metal blanco de un Molino , in situ , Curicó."/>
  </r>
  <r>
    <n v="25295"/>
    <d v="2016-03-09T00:00:00"/>
    <s v="Santiago"/>
    <x v="4"/>
    <x v="6"/>
    <s v="Cliente"/>
    <s v="Facturada Parcial"/>
    <s v="COMERCIALIZADORA PROCERAS S.A"/>
    <s v="PROCERAS"/>
    <n v="0"/>
    <n v="49950"/>
    <n v="40201"/>
    <n v="0"/>
    <n v="0"/>
    <n v="29576"/>
    <m/>
    <s v="Gabriel Medina Aguilera"/>
    <s v="352-16"/>
    <d v="2016-03-10T00:00:00"/>
    <m/>
    <m/>
    <m/>
    <s v="NO"/>
    <s v="Baja"/>
    <m/>
    <x v="7"/>
    <x v="293"/>
    <s v="gmedina"/>
    <m/>
    <m/>
    <m/>
    <d v="2016-03-10T00:00:00"/>
    <d v="2016-03-12T00:00:00"/>
    <m/>
    <n v="1"/>
    <n v="1"/>
    <n v="0"/>
    <m/>
    <d v="2016-03-10T00:00:00"/>
    <d v="2016-03-10T00:00:00"/>
    <m/>
    <d v="2016-03-31T00:00:00"/>
    <n v="2"/>
    <m/>
    <n v="0"/>
    <n v="0"/>
    <n v="1"/>
    <n v="1"/>
    <s v="Instalacion de Relé Termico y normalizacion Compresor S-Energy 1807E"/>
  </r>
  <r>
    <n v="25297"/>
    <d v="2016-03-09T00:00:00"/>
    <s v="Santiago"/>
    <x v="4"/>
    <x v="6"/>
    <s v="Cliente"/>
    <s v="Facturada Parcial"/>
    <s v="Busch Chile S.A."/>
    <s v="Busch Chile"/>
    <n v="21765"/>
    <n v="49973"/>
    <n v="40365"/>
    <n v="147843"/>
    <n v="29485"/>
    <n v="29485"/>
    <m/>
    <s v="Gabriel Medina Aguilera"/>
    <s v="BCH16/011"/>
    <d v="2016-03-28T00:00:00"/>
    <m/>
    <m/>
    <m/>
    <s v="NO"/>
    <s v="Baja"/>
    <m/>
    <x v="76"/>
    <x v="294"/>
    <s v="gmedina"/>
    <m/>
    <m/>
    <m/>
    <m/>
    <m/>
    <m/>
    <n v="1"/>
    <n v="0"/>
    <n v="0"/>
    <d v="2016-03-11T00:00:00"/>
    <d v="2016-03-11T00:00:00"/>
    <d v="2016-03-28T00:00:00"/>
    <d v="2016-03-11T00:00:00"/>
    <d v="2016-03-29T00:00:00"/>
    <n v="1"/>
    <m/>
    <n v="0"/>
    <n v="0"/>
    <n v="1"/>
    <n v="1"/>
    <s v="CUERPO DE BOMBA IMPULSORA MARCA BUSCH MODELO PUMA WPA 075"/>
  </r>
  <r>
    <n v="25298"/>
    <d v="2016-03-09T00:00:00"/>
    <s v="Santiago"/>
    <x v="0"/>
    <x v="0"/>
    <s v="Cliente"/>
    <s v="Facturada Total"/>
    <s v="EMP. DEP. DE AGUAS SERVS. MAPOCHO-TREBAL LTDA."/>
    <s v="EMP. DEP. DE AGUAS SERVIDAS MAPOCHO-TREB"/>
    <n v="21766"/>
    <n v="50051"/>
    <n v="40389"/>
    <n v="0"/>
    <n v="0"/>
    <n v="29523"/>
    <m/>
    <s v="Francisco Vargas Núñez"/>
    <n v="4000082225"/>
    <d v="2016-03-30T00:00:00"/>
    <m/>
    <m/>
    <m/>
    <s v="NO"/>
    <s v="Media"/>
    <s v="Otros"/>
    <x v="0"/>
    <x v="68"/>
    <s v="gmedina"/>
    <m/>
    <m/>
    <m/>
    <m/>
    <m/>
    <m/>
    <n v="1"/>
    <n v="1"/>
    <n v="1"/>
    <d v="2016-03-11T00:00:00"/>
    <d v="2016-03-15T00:00:00"/>
    <d v="2016-03-30T00:00:00"/>
    <m/>
    <d v="2016-03-30T00:00:00"/>
    <n v="2"/>
    <s v="2 DIAS HABILES"/>
    <n v="0"/>
    <n v="0"/>
    <n v="1"/>
    <n v="1"/>
    <s v="REDUCTOR FLENDER MODELO B3SH19 PARA CAMBIO DE MACHON"/>
  </r>
  <r>
    <n v="25299"/>
    <d v="2016-03-11T00:00:00"/>
    <s v="Santiago"/>
    <x v="1"/>
    <x v="22"/>
    <s v="Cliente"/>
    <s v="Liberada Total"/>
    <s v="Andjuq Ingenieria y Servicios Ltda."/>
    <s v="ANDJUQ"/>
    <n v="21770"/>
    <n v="0"/>
    <n v="0"/>
    <n v="0"/>
    <n v="0"/>
    <n v="0"/>
    <m/>
    <s v="Juan Toro Alvarez"/>
    <m/>
    <m/>
    <m/>
    <m/>
    <m/>
    <s v="NO"/>
    <s v="Media"/>
    <m/>
    <x v="3"/>
    <x v="0"/>
    <s v="cacontreras"/>
    <m/>
    <m/>
    <m/>
    <m/>
    <m/>
    <m/>
    <n v="0"/>
    <n v="0"/>
    <n v="0"/>
    <d v="2016-03-11T00:00:00"/>
    <m/>
    <m/>
    <m/>
    <m/>
    <n v="0"/>
    <m/>
    <n v="0"/>
    <n v="0"/>
    <n v="1"/>
    <n v="1"/>
    <s v="CONJUNTO BALANCE A CAMBIO DE BUJE"/>
  </r>
  <r>
    <n v="25300"/>
    <d v="2016-03-11T00:00:00"/>
    <s v="Santiago"/>
    <x v="1"/>
    <x v="22"/>
    <s v="Cliente"/>
    <s v="Facturada Total"/>
    <s v="MAYEKAWA CHILE S.A.C.E I."/>
    <s v="Mayekawa Santiago"/>
    <n v="21771"/>
    <n v="49999"/>
    <n v="40481"/>
    <n v="148735"/>
    <n v="29669"/>
    <n v="29669"/>
    <m/>
    <s v="Juan Toro Alvarez"/>
    <n v="58864"/>
    <d v="2016-04-07T00:00:00"/>
    <m/>
    <m/>
    <m/>
    <s v="NO"/>
    <s v="Media"/>
    <s v="Otros"/>
    <x v="1"/>
    <x v="1"/>
    <s v="cacontreras"/>
    <m/>
    <m/>
    <m/>
    <d v="2016-04-07T00:00:00"/>
    <d v="2016-04-14T00:00:00"/>
    <d v="2016-04-11T00:00:00"/>
    <n v="1"/>
    <n v="1"/>
    <n v="1"/>
    <d v="2016-03-11T00:00:00"/>
    <d v="2016-03-15T00:00:00"/>
    <d v="2016-04-07T00:00:00"/>
    <d v="2016-04-11T00:00:00"/>
    <d v="2016-04-12T00:00:00"/>
    <n v="7"/>
    <s v="4 a 5 días hábiles. "/>
    <n v="0"/>
    <n v="0"/>
    <n v="1"/>
    <n v="1"/>
    <s v="CIGUEÑAL COMPRESOR N6WB A EVALUACION"/>
  </r>
  <r>
    <n v="25301"/>
    <d v="2016-03-11T00:00:00"/>
    <s v="Santiago"/>
    <x v="1"/>
    <x v="22"/>
    <s v="Cliente"/>
    <s v="Facturada Total"/>
    <s v="Movimiento De Tierra Y Construccion S.A."/>
    <s v="Movitec S.A.."/>
    <n v="21772"/>
    <n v="50068"/>
    <n v="40370"/>
    <n v="148711"/>
    <n v="29661"/>
    <n v="29919"/>
    <m/>
    <s v="Juan Toro Alvarez"/>
    <s v="64645-0 / 64755-0"/>
    <d v="2016-03-29T00:00:00"/>
    <m/>
    <m/>
    <m/>
    <s v="NO"/>
    <s v="Media"/>
    <s v="Otros"/>
    <x v="1"/>
    <x v="1"/>
    <s v="cacontreras"/>
    <m/>
    <m/>
    <m/>
    <d v="2016-03-29T00:00:00"/>
    <d v="2016-04-03T00:00:00"/>
    <d v="2016-04-29T00:00:00"/>
    <n v="1"/>
    <n v="1"/>
    <n v="1"/>
    <d v="2016-03-11T00:00:00"/>
    <d v="2016-03-16T00:00:00"/>
    <d v="2016-03-29T00:00:00"/>
    <d v="2016-04-08T00:00:00"/>
    <d v="2016-04-11T00:00:00"/>
    <n v="5"/>
    <s v="2 a 3 días hábiles. "/>
    <n v="0"/>
    <n v="94"/>
    <n v="1"/>
    <n v="1"/>
    <s v="CIGUEÑAL"/>
  </r>
  <r>
    <n v="25305"/>
    <d v="2016-03-14T00:00:00"/>
    <s v="Santiago"/>
    <x v="6"/>
    <x v="18"/>
    <s v="Cliente"/>
    <s v="Facturada Total"/>
    <s v="KDM ENERGIA S.A."/>
    <s v="KDM ENERGIA S.A."/>
    <n v="0"/>
    <n v="49378"/>
    <n v="40226"/>
    <n v="0"/>
    <n v="0"/>
    <n v="29492"/>
    <m/>
    <s v="Diego Galaz Sazo"/>
    <n v="603632"/>
    <d v="2016-03-14T00:00:00"/>
    <m/>
    <m/>
    <m/>
    <s v="NO"/>
    <s v="Media"/>
    <m/>
    <x v="3"/>
    <x v="0"/>
    <s v="cacontreras"/>
    <m/>
    <m/>
    <m/>
    <d v="2016-03-14T00:00:00"/>
    <d v="2016-03-19T00:00:00"/>
    <d v="2016-03-29T00:00:00"/>
    <n v="1"/>
    <n v="1"/>
    <n v="1"/>
    <m/>
    <d v="2016-02-16T00:00:00"/>
    <d v="2016-03-14T00:00:00"/>
    <m/>
    <d v="2016-03-29T00:00:00"/>
    <n v="5"/>
    <s v="1 día hábil."/>
    <n v="0"/>
    <n v="0"/>
    <n v="1"/>
    <n v="1"/>
    <s v="SERVICIO DE MANTENCIÓN 1500 HORAS A GENERADOR SURMantención consiste en:- Cambio aceite.- Cambio filtros de aceite (3).- Cambio kit limpieza microspin.- Cambio bujías (16).- Cambio filtros decantadores (2)- Ajuste de válvulas.I Nota: Valor considera ejecución de trabajos en 1 día hábil, con la asistencia de 02 mecánicos. Incluye transporte y alimentación.II Nota: Cliente proporcionará repuestos e insumos para realizar el mantenimiento. "/>
  </r>
  <r>
    <n v="25306"/>
    <d v="2016-03-14T00:00:00"/>
    <s v="Santiago"/>
    <x v="2"/>
    <x v="21"/>
    <s v="Cliente"/>
    <s v="Facturada Total"/>
    <s v="CONSORCIO ACCIONA - OSSA ANDINA S.A."/>
    <s v="LOS ANDES"/>
    <n v="0"/>
    <n v="49972"/>
    <n v="40228"/>
    <n v="148837"/>
    <n v="0"/>
    <n v="29773"/>
    <m/>
    <s v="Francisco Gómez Cáceres"/>
    <s v="."/>
    <d v="2016-03-14T00:00:00"/>
    <m/>
    <m/>
    <m/>
    <s v="NO"/>
    <s v="Baja"/>
    <m/>
    <x v="3"/>
    <x v="0"/>
    <s v="epino"/>
    <m/>
    <m/>
    <m/>
    <d v="2016-03-14T00:00:00"/>
    <d v="2016-04-03T00:00:00"/>
    <d v="2016-04-21T00:00:00"/>
    <n v="1"/>
    <n v="1"/>
    <n v="1"/>
    <m/>
    <d v="2016-03-11T00:00:00"/>
    <d v="2016-03-14T00:00:00"/>
    <d v="2016-04-18T00:00:00"/>
    <d v="2016-04-22T00:00:00"/>
    <n v="20"/>
    <m/>
    <n v="0"/>
    <n v="0"/>
    <n v="1"/>
    <n v="1"/>
    <s v="Fabricación de  4 c/u soporte mangueras hidráulicas similar a muestra con cañería reforzada y placa desmontable."/>
  </r>
  <r>
    <n v="25307"/>
    <d v="2016-03-14T00:00:00"/>
    <s v="Santiago"/>
    <x v="2"/>
    <x v="21"/>
    <s v="Cliente"/>
    <s v="Facturada Total"/>
    <s v="CONSORCIO ACCIONA - OSSA ANDINA S.A."/>
    <s v="LOS ANDES"/>
    <n v="0"/>
    <n v="49971"/>
    <n v="40225"/>
    <n v="147986"/>
    <n v="0"/>
    <n v="29773"/>
    <m/>
    <s v="Sergio Soto Pezoa"/>
    <s v="*"/>
    <d v="2016-03-14T00:00:00"/>
    <m/>
    <m/>
    <m/>
    <s v="NO"/>
    <s v="Baja"/>
    <m/>
    <x v="3"/>
    <x v="0"/>
    <s v="epino"/>
    <m/>
    <m/>
    <m/>
    <d v="2016-03-14T00:00:00"/>
    <d v="2016-04-03T00:00:00"/>
    <d v="2016-04-21T00:00:00"/>
    <n v="1"/>
    <n v="1"/>
    <n v="1"/>
    <m/>
    <d v="2016-03-11T00:00:00"/>
    <d v="2016-03-14T00:00:00"/>
    <d v="2016-03-23T00:00:00"/>
    <d v="2016-04-22T00:00:00"/>
    <n v="20"/>
    <m/>
    <n v="0"/>
    <n v="0"/>
    <n v="1"/>
    <n v="30"/>
    <s v="SERVICIO DE FABRICACION DE RODILLOS, SEGUN MUESTRA"/>
  </r>
  <r>
    <n v="25308"/>
    <d v="2016-03-14T00:00:00"/>
    <s v="Santiago"/>
    <x v="2"/>
    <x v="21"/>
    <s v="Cliente"/>
    <s v="En proceso"/>
    <s v="ALFA LAVAL  Spa"/>
    <s v="Alfa Laval  Spa"/>
    <n v="21777"/>
    <n v="50570"/>
    <n v="41176"/>
    <n v="0"/>
    <n v="0"/>
    <n v="0"/>
    <m/>
    <s v="Sergio Soto Pezoa"/>
    <s v="000038313-1"/>
    <d v="2016-06-03T00:00:00"/>
    <m/>
    <m/>
    <m/>
    <s v="NO"/>
    <s v="Baja"/>
    <m/>
    <x v="3"/>
    <x v="0"/>
    <s v="epino"/>
    <m/>
    <m/>
    <m/>
    <d v="2016-06-03T00:00:00"/>
    <d v="2016-06-18T00:00:00"/>
    <m/>
    <n v="1"/>
    <n v="1"/>
    <n v="1"/>
    <d v="2016-03-14T00:00:00"/>
    <d v="2016-04-12T00:00:00"/>
    <d v="2016-06-03T00:00:00"/>
    <m/>
    <m/>
    <n v="15"/>
    <m/>
    <n v="0"/>
    <n v="0"/>
    <n v="1"/>
    <n v="1"/>
    <s v="TORNILLO DECANTER  ALDEC 10"/>
  </r>
  <r>
    <n v="25309"/>
    <d v="2016-03-14T00:00:00"/>
    <s v="Santiago"/>
    <x v="2"/>
    <x v="20"/>
    <s v="Cliente"/>
    <s v="Facturada Total"/>
    <s v="CONSORCIO ACCIONA - OSSA ANDINA S.A."/>
    <s v="LOS ANDES"/>
    <n v="21775"/>
    <n v="50086"/>
    <n v="40265"/>
    <n v="148565"/>
    <n v="29562"/>
    <n v="29562"/>
    <m/>
    <s v="Mauricio Montecinos Durán"/>
    <s v="*"/>
    <d v="2016-03-17T00:00:00"/>
    <m/>
    <m/>
    <m/>
    <s v="NO"/>
    <s v="Media"/>
    <s v="Otros"/>
    <x v="1"/>
    <x v="1"/>
    <s v="epino"/>
    <m/>
    <m/>
    <m/>
    <d v="2016-03-17T00:00:00"/>
    <d v="2016-03-29T00:00:00"/>
    <m/>
    <n v="1"/>
    <n v="1"/>
    <n v="0"/>
    <d v="2016-03-14T00:00:00"/>
    <d v="2016-03-16T00:00:00"/>
    <d v="2016-03-17T00:00:00"/>
    <d v="2016-03-30T00:00:00"/>
    <d v="2016-03-31T00:00:00"/>
    <n v="12"/>
    <s v="8 a 10 dias habiles"/>
    <n v="0"/>
    <n v="0"/>
    <n v="1"/>
    <n v="1"/>
    <s v="CILINDRO DE AVANCE DE MANILOU MT-X1440 UPEC-672"/>
  </r>
  <r>
    <n v="25310"/>
    <d v="2016-03-14T00:00:00"/>
    <s v="Santiago"/>
    <x v="2"/>
    <x v="21"/>
    <s v="Cliente"/>
    <s v="Facturada Total"/>
    <s v="SCA CHILE"/>
    <s v="SCA CHILE"/>
    <n v="21764"/>
    <n v="49987"/>
    <n v="40240"/>
    <n v="148609"/>
    <n v="29615"/>
    <n v="29615"/>
    <m/>
    <s v="Sergio Soto Pezoa"/>
    <s v="."/>
    <d v="2016-03-14T00:00:00"/>
    <m/>
    <m/>
    <m/>
    <s v="NO"/>
    <s v="Media"/>
    <m/>
    <x v="3"/>
    <x v="0"/>
    <s v="epino"/>
    <m/>
    <m/>
    <m/>
    <d v="2016-03-14T00:00:00"/>
    <d v="2016-03-24T00:00:00"/>
    <d v="2016-03-31T00:00:00"/>
    <n v="1"/>
    <n v="1"/>
    <n v="1"/>
    <d v="2016-03-11T00:00:00"/>
    <d v="2016-03-14T00:00:00"/>
    <d v="2016-03-14T00:00:00"/>
    <d v="2016-03-31T00:00:00"/>
    <d v="2016-03-31T00:00:00"/>
    <n v="10"/>
    <m/>
    <n v="0"/>
    <n v="0"/>
    <n v="1"/>
    <n v="1"/>
    <s v="EJE FILTRO ELEPHANT A REPARACION"/>
  </r>
  <r>
    <n v="25311"/>
    <d v="2016-03-14T00:00:00"/>
    <s v="Santiago"/>
    <x v="4"/>
    <x v="6"/>
    <s v="Cliente"/>
    <s v="Facturada Total"/>
    <s v="ANGLO AMERICAN SUR S.A."/>
    <s v="LOS BRONCES Anglo American Sur S.A."/>
    <n v="21776"/>
    <n v="50196"/>
    <n v="40646"/>
    <n v="149275"/>
    <n v="30085"/>
    <n v="30085"/>
    <m/>
    <s v="Carlos Espinoza Núñez"/>
    <s v="D44964"/>
    <d v="2016-04-22T00:00:00"/>
    <m/>
    <m/>
    <m/>
    <s v="NO"/>
    <s v="Baja"/>
    <s v="Otros"/>
    <x v="1"/>
    <x v="1"/>
    <s v="gmedina"/>
    <d v="2016-03-21T00:00:00"/>
    <d v="2016-03-26T00:00:00"/>
    <d v="2016-03-21T00:00:00"/>
    <d v="2016-04-22T00:00:00"/>
    <d v="2016-04-23T00:00:00"/>
    <d v="2016-05-16T00:00:00"/>
    <n v="1"/>
    <n v="1"/>
    <n v="1"/>
    <d v="2016-03-14T00:00:00"/>
    <d v="2016-03-24T00:00:00"/>
    <d v="2016-04-22T00:00:00"/>
    <d v="2016-05-16T00:00:00"/>
    <d v="2016-05-18T00:00:00"/>
    <n v="1"/>
    <m/>
    <n v="0"/>
    <n v="0"/>
    <n v="1"/>
    <n v="1"/>
    <s v="SOPLADOR DE AIRE MODELO 4606-17T2,40 HP, VERTICAL ARRANGEMEN OT: 385083 OSR-68504"/>
  </r>
  <r>
    <n v="25313"/>
    <d v="2016-03-14T00:00:00"/>
    <s v="Santiago"/>
    <x v="2"/>
    <x v="21"/>
    <s v="Cliente"/>
    <s v="Liberada Total"/>
    <s v="Bio Corneche Agroindustrial Ltda."/>
    <s v="Bio Corneche Agroindustrial Ltda."/>
    <n v="0"/>
    <n v="49951"/>
    <n v="40238"/>
    <n v="148641"/>
    <n v="0"/>
    <n v="0"/>
    <m/>
    <s v="Francisco Gómez Cáceres"/>
    <s v="."/>
    <d v="2016-03-14T00:00:00"/>
    <m/>
    <m/>
    <m/>
    <s v="NO"/>
    <s v="Media"/>
    <m/>
    <x v="3"/>
    <x v="0"/>
    <s v="epino"/>
    <m/>
    <m/>
    <m/>
    <d v="2016-03-14T00:00:00"/>
    <d v="2016-04-03T00:00:00"/>
    <m/>
    <n v="1"/>
    <n v="1"/>
    <n v="1"/>
    <m/>
    <d v="2016-03-10T00:00:00"/>
    <d v="2016-03-14T00:00:00"/>
    <d v="2016-04-05T00:00:00"/>
    <m/>
    <n v="20"/>
    <m/>
    <n v="0"/>
    <n v="53"/>
    <n v="1"/>
    <n v="1"/>
    <s v="Fabricación de una base reductor Kumera"/>
  </r>
  <r>
    <n v="25314"/>
    <d v="2016-03-14T00:00:00"/>
    <s v="Santiago"/>
    <x v="3"/>
    <x v="23"/>
    <s v="Cliente"/>
    <s v="En proceso"/>
    <s v="Compañia de Petroleos de Chile Copec S.A."/>
    <s v="Compañia de Petroleos de Chile Copec S.A"/>
    <n v="0"/>
    <n v="49961"/>
    <n v="40229"/>
    <n v="0"/>
    <n v="0"/>
    <n v="0"/>
    <m/>
    <s v="Carlos Belmar González"/>
    <s v="*"/>
    <d v="2016-03-14T00:00:00"/>
    <m/>
    <m/>
    <m/>
    <s v="NO"/>
    <s v="Media"/>
    <m/>
    <x v="3"/>
    <x v="0"/>
    <s v="epino"/>
    <m/>
    <m/>
    <m/>
    <d v="2016-03-14T00:00:00"/>
    <d v="2016-03-15T00:00:00"/>
    <m/>
    <n v="1"/>
    <n v="1"/>
    <n v="0"/>
    <m/>
    <d v="2016-03-10T00:00:00"/>
    <d v="2016-03-14T00:00:00"/>
    <m/>
    <m/>
    <n v="1"/>
    <m/>
    <n v="0"/>
    <n v="0"/>
    <n v="1"/>
    <n v="1"/>
    <s v="Servicio por Levantamiento de bombas centrifugas en Sucursal Copec -  San Fernando"/>
  </r>
  <r>
    <n v="25317"/>
    <d v="2016-03-14T00:00:00"/>
    <s v="Santiago"/>
    <x v="0"/>
    <x v="2"/>
    <s v="Cliente"/>
    <s v="En Espera de Confirmación"/>
    <s v="Compañia Minera Maricunga"/>
    <s v="Compañia Minera Maricunga"/>
    <n v="21779"/>
    <n v="50235"/>
    <n v="0"/>
    <n v="0"/>
    <n v="0"/>
    <n v="0"/>
    <m/>
    <s v="César Toro Quiñónez"/>
    <m/>
    <m/>
    <m/>
    <m/>
    <m/>
    <s v="NO"/>
    <s v="Baja"/>
    <m/>
    <x v="6"/>
    <x v="159"/>
    <s v="gmedina"/>
    <d v="2016-03-18T00:00:00"/>
    <d v="2016-03-23T00:00:00"/>
    <m/>
    <m/>
    <m/>
    <m/>
    <n v="1"/>
    <n v="0"/>
    <n v="1"/>
    <d v="2016-03-14T00:00:00"/>
    <m/>
    <m/>
    <m/>
    <m/>
    <n v="23"/>
    <s v="17 DIAS HABILES"/>
    <n v="0"/>
    <n v="0"/>
    <n v="1"/>
    <n v="1"/>
    <s v="PTO PV271FUNK 28212AB"/>
  </r>
  <r>
    <n v="25319"/>
    <d v="2016-03-15T00:00:00"/>
    <s v="Santiago"/>
    <x v="0"/>
    <x v="2"/>
    <s v="Cliente"/>
    <s v="Facturada Total"/>
    <s v="San Antonio Terminal Internacional S.A."/>
    <s v="San Antonio Terminal Internacional S.A."/>
    <n v="0"/>
    <n v="50257"/>
    <n v="40518"/>
    <n v="0"/>
    <n v="0"/>
    <n v="29810"/>
    <m/>
    <s v="César Toro Quiñónez"/>
    <n v="45048"/>
    <d v="2016-04-12T00:00:00"/>
    <m/>
    <m/>
    <m/>
    <s v="SI"/>
    <s v="Baja"/>
    <s v="Otros"/>
    <x v="2"/>
    <x v="2"/>
    <s v="epino"/>
    <m/>
    <m/>
    <m/>
    <d v="2016-04-12T00:00:00"/>
    <d v="2016-04-13T00:00:00"/>
    <m/>
    <n v="1"/>
    <n v="1"/>
    <n v="1"/>
    <m/>
    <d v="2016-03-24T00:00:00"/>
    <d v="2016-04-12T00:00:00"/>
    <m/>
    <d v="2016-04-26T00:00:00"/>
    <n v="1"/>
    <s v="2 DIAS"/>
    <n v="0"/>
    <n v="0"/>
    <n v="1"/>
    <n v="1"/>
    <s v="DESMONTAJE DE TRANSMISION TE-27, CAMBIO DE CUBRE VOLANTE Y MONTAJE DE TRANSMISION"/>
  </r>
  <r>
    <n v="25320"/>
    <d v="2016-03-15T00:00:00"/>
    <s v="Santiago"/>
    <x v="1"/>
    <x v="22"/>
    <s v="Cliente"/>
    <s v="Facturada Total"/>
    <s v="Electronica Y Electromecanica Industrial Lucio Vicencio Y Ci"/>
    <s v="Lucio Vicencio Urrutia"/>
    <n v="21762"/>
    <n v="50077"/>
    <n v="41276"/>
    <n v="149752"/>
    <n v="30439"/>
    <n v="30439"/>
    <m/>
    <s v="Juan Toro Alvarez"/>
    <s v=" "/>
    <d v="2016-06-14T00:00:00"/>
    <m/>
    <m/>
    <m/>
    <s v="NO"/>
    <s v="Media"/>
    <s v="Otros"/>
    <x v="1"/>
    <x v="1"/>
    <s v="cacontreras"/>
    <m/>
    <m/>
    <m/>
    <d v="2016-06-14T00:00:00"/>
    <d v="2016-06-20T00:00:00"/>
    <m/>
    <n v="1"/>
    <n v="0"/>
    <n v="0"/>
    <d v="2016-03-10T00:00:00"/>
    <d v="2016-03-16T00:00:00"/>
    <d v="2016-06-14T00:00:00"/>
    <d v="2016-06-16T00:00:00"/>
    <d v="2016-06-17T00:00:00"/>
    <n v="6"/>
    <s v="A convenir"/>
    <n v="0"/>
    <n v="0"/>
    <n v="1"/>
    <n v="1"/>
    <s v="ROTOR A EVALUACION Y BALANCEO"/>
  </r>
  <r>
    <n v="25321"/>
    <d v="2016-03-16T00:00:00"/>
    <s v="Santiago"/>
    <x v="2"/>
    <x v="20"/>
    <s v="Cliente"/>
    <s v="En evaluacion"/>
    <s v="EMP. NACIONAL DE ELECTRICIDAD S.A."/>
    <s v="SANTIAGO ENDESA"/>
    <n v="21784"/>
    <n v="0"/>
    <n v="0"/>
    <n v="0"/>
    <n v="0"/>
    <n v="0"/>
    <m/>
    <s v="Carlos Belmar González"/>
    <m/>
    <m/>
    <m/>
    <m/>
    <m/>
    <s v="NO"/>
    <s v="Media"/>
    <m/>
    <x v="3"/>
    <x v="0"/>
    <s v="cbelmar"/>
    <m/>
    <m/>
    <m/>
    <m/>
    <m/>
    <m/>
    <n v="1"/>
    <n v="0"/>
    <n v="0"/>
    <d v="2016-03-16T00:00:00"/>
    <m/>
    <m/>
    <m/>
    <m/>
    <n v="0"/>
    <m/>
    <n v="0"/>
    <n v="0"/>
    <n v="1"/>
    <n v="1"/>
    <s v="CILINDRO HIDRAULICO"/>
  </r>
  <r>
    <n v="25322"/>
    <d v="2016-03-16T00:00:00"/>
    <s v="Santiago"/>
    <x v="0"/>
    <x v="2"/>
    <s v="Cliente"/>
    <s v="Facturada Total"/>
    <s v="AEROSAN AIRPORT SERVICES S.A."/>
    <s v="PUDAHUEL AEROSAN AIRPORT"/>
    <n v="21783"/>
    <n v="50113"/>
    <n v="40324"/>
    <n v="148567"/>
    <n v="29546"/>
    <n v="29546"/>
    <m/>
    <s v="César Toro Quiñónez"/>
    <s v="."/>
    <d v="2016-03-23T00:00:00"/>
    <m/>
    <m/>
    <m/>
    <s v="NO"/>
    <s v="Baja"/>
    <s v="Otros"/>
    <x v="1"/>
    <x v="1"/>
    <s v="gmedina"/>
    <d v="2016-03-17T00:00:00"/>
    <d v="2016-03-22T00:00:00"/>
    <d v="2016-03-17T00:00:00"/>
    <d v="2016-03-23T00:00:00"/>
    <d v="2016-03-28T00:00:00"/>
    <m/>
    <n v="1"/>
    <n v="1"/>
    <n v="1"/>
    <d v="2016-03-16T00:00:00"/>
    <d v="2016-03-17T00:00:00"/>
    <d v="2016-03-23T00:00:00"/>
    <d v="2016-03-30T00:00:00"/>
    <d v="2016-03-31T00:00:00"/>
    <n v="5"/>
    <s v="5 DIAS HABILES"/>
    <n v="0"/>
    <n v="0"/>
    <n v="1"/>
    <n v="1"/>
    <s v="CARADAN , PARA REPARACION 01"/>
  </r>
  <r>
    <n v="25323"/>
    <d v="2016-03-16T00:00:00"/>
    <s v="Santiago"/>
    <x v="0"/>
    <x v="2"/>
    <s v="Cliente"/>
    <s v="Facturada Total"/>
    <s v="AEROSAN AIRPORT SERVICES S.A."/>
    <s v="PUDAHUEL AEROSAN AIRPORT"/>
    <n v="21782"/>
    <n v="50114"/>
    <n v="40325"/>
    <n v="148568"/>
    <n v="29546"/>
    <n v="29546"/>
    <m/>
    <s v="César Toro Quiñónez"/>
    <s v="."/>
    <d v="2016-03-23T00:00:00"/>
    <m/>
    <m/>
    <m/>
    <s v="NO"/>
    <s v="Baja"/>
    <s v="Otros"/>
    <x v="1"/>
    <x v="1"/>
    <s v="gmedina"/>
    <d v="2016-03-17T00:00:00"/>
    <d v="2016-03-22T00:00:00"/>
    <d v="2016-03-18T00:00:00"/>
    <d v="2016-03-23T00:00:00"/>
    <d v="2016-03-28T00:00:00"/>
    <m/>
    <n v="1"/>
    <n v="1"/>
    <n v="1"/>
    <d v="2016-03-16T00:00:00"/>
    <d v="2016-03-17T00:00:00"/>
    <d v="2016-03-23T00:00:00"/>
    <d v="2016-03-30T00:00:00"/>
    <d v="2016-03-31T00:00:00"/>
    <n v="5"/>
    <s v="5 DIAS HABILES"/>
    <n v="0"/>
    <n v="0"/>
    <n v="1"/>
    <n v="1"/>
    <s v="CARDAN , PARA REPARACION 02"/>
  </r>
  <r>
    <n v="25324"/>
    <d v="2016-03-16T00:00:00"/>
    <s v="Santiago"/>
    <x v="2"/>
    <x v="21"/>
    <s v="Cliente"/>
    <s v="En Presupuesto"/>
    <s v="ANGLO AMERICAN SUR S.A."/>
    <s v="LOS BRONCES Anglo American Sur S.A."/>
    <n v="21561"/>
    <n v="0"/>
    <n v="0"/>
    <n v="0"/>
    <n v="0"/>
    <n v="0"/>
    <m/>
    <s v="Luis Godoy Sánchez"/>
    <m/>
    <m/>
    <m/>
    <m/>
    <m/>
    <s v="NO"/>
    <s v="Baja"/>
    <m/>
    <x v="3"/>
    <x v="0"/>
    <s v="epino"/>
    <d v="2016-03-17T00:00:00"/>
    <d v="2016-03-22T00:00:00"/>
    <d v="2016-03-17T00:00:00"/>
    <m/>
    <m/>
    <m/>
    <n v="1"/>
    <n v="0"/>
    <n v="0"/>
    <d v="2016-02-04T00:00:00"/>
    <m/>
    <m/>
    <m/>
    <m/>
    <n v="0"/>
    <m/>
    <n v="0"/>
    <n v="0"/>
    <n v="1"/>
    <n v="4"/>
    <s v="POLEAS BULL BACK PN 57633059"/>
  </r>
  <r>
    <n v="25326"/>
    <d v="2016-03-16T00:00:00"/>
    <s v="Santiago"/>
    <x v="1"/>
    <x v="22"/>
    <s v="Cliente"/>
    <s v="Facturada Total"/>
    <s v="Detroit  Chile S.A."/>
    <s v="Detroit Chile  Stgo."/>
    <n v="0"/>
    <n v="50081"/>
    <n v="40294"/>
    <n v="0"/>
    <n v="0"/>
    <n v="29409"/>
    <m/>
    <s v="Juan Toro Alvarez"/>
    <n v="325633"/>
    <d v="2016-03-21T00:00:00"/>
    <m/>
    <m/>
    <m/>
    <s v="SI"/>
    <s v="Media"/>
    <m/>
    <x v="3"/>
    <x v="0"/>
    <s v="cacontreras"/>
    <m/>
    <m/>
    <m/>
    <m/>
    <m/>
    <m/>
    <n v="1"/>
    <n v="0"/>
    <n v="0"/>
    <m/>
    <d v="2016-03-16T00:00:00"/>
    <d v="2016-03-21T00:00:00"/>
    <m/>
    <d v="2016-03-21T00:00:00"/>
    <n v="5"/>
    <s v="1 día hábil. "/>
    <n v="0"/>
    <n v="0"/>
    <n v="1"/>
    <n v="1"/>
    <s v="BLOCK 16V/4000  OT. 55717  - CAMBIO BUJES INSITU."/>
  </r>
  <r>
    <n v="25327"/>
    <d v="2016-03-16T00:00:00"/>
    <s v="Santiago"/>
    <x v="1"/>
    <x v="22"/>
    <s v="Cliente"/>
    <s v="Facturada Total"/>
    <s v="Detroit  Chile S.A."/>
    <s v="Detroit Chile  Stgo."/>
    <n v="0"/>
    <n v="50083"/>
    <n v="40295"/>
    <n v="0"/>
    <n v="0"/>
    <n v="29410"/>
    <m/>
    <s v="Juan Toro Alvarez"/>
    <n v="325634"/>
    <d v="2016-03-21T00:00:00"/>
    <m/>
    <m/>
    <m/>
    <s v="SI"/>
    <s v="Media"/>
    <m/>
    <x v="3"/>
    <x v="0"/>
    <s v="cacontreras"/>
    <m/>
    <m/>
    <m/>
    <d v="2016-03-21T00:00:00"/>
    <d v="2016-03-26T00:00:00"/>
    <d v="2016-03-21T00:00:00"/>
    <n v="1"/>
    <n v="1"/>
    <n v="0"/>
    <m/>
    <d v="2016-03-16T00:00:00"/>
    <d v="2016-03-21T00:00:00"/>
    <m/>
    <d v="2016-03-21T00:00:00"/>
    <n v="5"/>
    <m/>
    <n v="0"/>
    <n v="0"/>
    <n v="1"/>
    <n v="1"/>
    <s v="BLOCK 20V/4000  OT. 5207  - CAMBIO BUJES INSITU."/>
  </r>
  <r>
    <n v="25328"/>
    <d v="2016-03-15T00:00:00"/>
    <s v="Santiago"/>
    <x v="0"/>
    <x v="2"/>
    <s v="Cliente"/>
    <s v="Facturada Total"/>
    <s v="Arriendo De Vehiculos Y Maquinaria Treinta Y Siete Sur Ltda."/>
    <s v="Arriendo Vehiculos Y Maq. 37 Sur Ltda"/>
    <n v="21785"/>
    <n v="50094"/>
    <n v="40259"/>
    <n v="147903"/>
    <n v="29432"/>
    <n v="29432"/>
    <m/>
    <s v="César Toro Quiñónez"/>
    <s v="."/>
    <d v="2016-03-16T00:00:00"/>
    <m/>
    <m/>
    <m/>
    <s v="NO"/>
    <s v="Baja"/>
    <s v="Otros"/>
    <x v="2"/>
    <x v="249"/>
    <s v="gmedina"/>
    <m/>
    <m/>
    <m/>
    <m/>
    <m/>
    <m/>
    <n v="1"/>
    <n v="0"/>
    <n v="0"/>
    <d v="2016-03-16T00:00:00"/>
    <d v="2016-03-16T00:00:00"/>
    <d v="2016-03-16T00:00:00"/>
    <d v="2016-03-16T00:00:00"/>
    <d v="2016-03-21T00:00:00"/>
    <n v="1"/>
    <s v="1 DIA"/>
    <n v="0"/>
    <n v="0"/>
    <n v="1"/>
    <n v="1"/>
    <s v="TRANSMISION DANA MOD. 13.7HR32335-630, PARA PRUEBA EN BANCO."/>
  </r>
  <r>
    <n v="25329"/>
    <d v="2016-03-16T00:00:00"/>
    <s v="Santiago"/>
    <x v="2"/>
    <x v="21"/>
    <s v="Cliente"/>
    <s v="Facturada Total"/>
    <s v="ELECTRIC DIESEL SPA"/>
    <s v="ANTOFAGASTA"/>
    <n v="21774"/>
    <n v="50415"/>
    <n v="40449"/>
    <n v="148626"/>
    <n v="29624"/>
    <n v="29624"/>
    <m/>
    <s v="Sergio Soto Pezoa"/>
    <m/>
    <d v="2016-04-04T00:00:00"/>
    <m/>
    <m/>
    <m/>
    <s v="NO"/>
    <s v="Baja"/>
    <m/>
    <x v="3"/>
    <x v="0"/>
    <s v="epino"/>
    <m/>
    <m/>
    <m/>
    <d v="2016-04-04T00:00:00"/>
    <d v="2016-04-09T00:00:00"/>
    <d v="2016-04-04T00:00:00"/>
    <n v="1"/>
    <n v="0"/>
    <n v="1"/>
    <d v="2016-03-14T00:00:00"/>
    <d v="2016-04-04T00:00:00"/>
    <d v="2016-04-04T00:00:00"/>
    <d v="2016-04-04T00:00:00"/>
    <d v="2016-04-06T00:00:00"/>
    <n v="5"/>
    <m/>
    <n v="0"/>
    <n v="0"/>
    <n v="1"/>
    <n v="1"/>
    <s v="TORNILLO DECANTER G45"/>
  </r>
  <r>
    <n v="25330"/>
    <d v="2016-03-15T00:00:00"/>
    <s v="Santiago"/>
    <x v="2"/>
    <x v="26"/>
    <s v="Cliente"/>
    <s v="Facturada Total"/>
    <s v="ANGLO AMERICAN SUR S.A."/>
    <s v="SANTIAGO ANGLO Anglo American"/>
    <n v="21788"/>
    <n v="50391"/>
    <n v="40593"/>
    <n v="148849"/>
    <n v="29897"/>
    <n v="29897"/>
    <m/>
    <s v="Francisco Vargas Núñez"/>
    <m/>
    <d v="2016-04-18T00:00:00"/>
    <m/>
    <m/>
    <m/>
    <s v="NO"/>
    <s v="Alta"/>
    <m/>
    <x v="3"/>
    <x v="0"/>
    <s v="gmedina"/>
    <m/>
    <m/>
    <m/>
    <d v="2016-04-18T00:00:00"/>
    <d v="2016-04-22T00:00:00"/>
    <d v="2016-04-18T00:00:00"/>
    <n v="1"/>
    <n v="1"/>
    <n v="1"/>
    <d v="2016-03-16T00:00:00"/>
    <d v="2016-04-04T00:00:00"/>
    <d v="2016-04-18T00:00:00"/>
    <d v="2016-04-18T00:00:00"/>
    <d v="2016-04-30T00:00:00"/>
    <n v="4"/>
    <m/>
    <n v="0"/>
    <n v="0"/>
    <n v="1"/>
    <n v="1"/>
    <s v="TRANSMISION HOIST COD. AM0787248"/>
  </r>
  <r>
    <n v="25331"/>
    <d v="2016-03-16T00:00:00"/>
    <s v="Santiago"/>
    <x v="1"/>
    <x v="22"/>
    <s v="Cliente"/>
    <s v="Facturada Total"/>
    <s v="POWER TRAIN TECHNOLOGIES CHILE  S.A."/>
    <s v="CONCHALI - Power Train."/>
    <n v="21787"/>
    <n v="50124"/>
    <n v="40301"/>
    <n v="148558"/>
    <n v="29543"/>
    <n v="29543"/>
    <m/>
    <s v="Juan Toro Alvarez"/>
    <n v="108045"/>
    <d v="2016-03-21T00:00:00"/>
    <m/>
    <m/>
    <m/>
    <s v="NO"/>
    <s v="Media"/>
    <s v="Otros"/>
    <x v="1"/>
    <x v="1"/>
    <s v="cacontreras"/>
    <m/>
    <m/>
    <m/>
    <d v="2016-03-21T00:00:00"/>
    <d v="2016-03-31T00:00:00"/>
    <m/>
    <n v="1"/>
    <n v="1"/>
    <n v="0"/>
    <d v="2016-03-16T00:00:00"/>
    <d v="2016-03-18T00:00:00"/>
    <d v="2016-03-21T00:00:00"/>
    <d v="2016-03-30T00:00:00"/>
    <d v="2016-03-31T00:00:00"/>
    <n v="10"/>
    <s v="5 a 7 días hábiles. "/>
    <n v="0"/>
    <n v="0"/>
    <n v="1"/>
    <n v="72"/>
    <s v="BALANCINES 3524, PARACAMBIO DE BUJES"/>
  </r>
  <r>
    <n v="25332"/>
    <d v="2016-03-16T00:00:00"/>
    <s v="Santiago"/>
    <x v="1"/>
    <x v="22"/>
    <s v="Cliente"/>
    <s v="Facturada Total"/>
    <s v="DISTRIBUIDORA CUMMINS CHILE S.A."/>
    <s v="SANTIAGO - Distribuidora Cummins Chile S.A."/>
    <n v="21790"/>
    <n v="50174"/>
    <n v="40336"/>
    <n v="148746"/>
    <n v="29682"/>
    <n v="29682"/>
    <m/>
    <s v="Juan Toro Alvarez"/>
    <m/>
    <d v="2016-03-24T00:00:00"/>
    <m/>
    <m/>
    <m/>
    <s v="NO"/>
    <s v="Media"/>
    <s v="Otros"/>
    <x v="1"/>
    <x v="1"/>
    <s v="cacontreras"/>
    <m/>
    <m/>
    <m/>
    <d v="2016-03-24T00:00:00"/>
    <d v="2016-04-07T00:00:00"/>
    <d v="2016-04-11T00:00:00"/>
    <n v="1"/>
    <n v="1"/>
    <n v="1"/>
    <d v="2016-03-16T00:00:00"/>
    <d v="2016-03-21T00:00:00"/>
    <d v="2016-03-24T00:00:00"/>
    <d v="2016-04-11T00:00:00"/>
    <d v="2016-04-14T00:00:00"/>
    <n v="14"/>
    <s v="7 a 9 días hábiles."/>
    <n v="0"/>
    <n v="0"/>
    <n v="1"/>
    <n v="1"/>
    <s v="BLOCK"/>
  </r>
  <r>
    <n v="25333"/>
    <d v="2016-03-16T00:00:00"/>
    <s v="Santiago"/>
    <x v="1"/>
    <x v="22"/>
    <s v="Cliente"/>
    <s v="Facturada Total"/>
    <s v="Detroit  Chile S.A."/>
    <s v="Detroit Chile  Stgo."/>
    <n v="21793"/>
    <n v="50125"/>
    <n v="40385"/>
    <n v="148559"/>
    <n v="29542"/>
    <n v="29542"/>
    <m/>
    <s v="Juan Toro Alvarez"/>
    <n v="326317"/>
    <d v="2016-03-29T00:00:00"/>
    <m/>
    <m/>
    <m/>
    <s v="NO"/>
    <s v="Media"/>
    <s v="Otros"/>
    <x v="1"/>
    <x v="1"/>
    <s v="cacontreras"/>
    <m/>
    <m/>
    <m/>
    <d v="2016-03-29T00:00:00"/>
    <d v="2016-04-05T00:00:00"/>
    <d v="2016-03-30T00:00:00"/>
    <n v="1"/>
    <n v="0"/>
    <n v="1"/>
    <d v="2016-03-16T00:00:00"/>
    <d v="2016-03-17T00:00:00"/>
    <d v="2016-03-29T00:00:00"/>
    <d v="2016-03-30T00:00:00"/>
    <d v="2016-03-31T00:00:00"/>
    <n v="7"/>
    <s v="4 a 5 días hábiles. "/>
    <n v="0"/>
    <n v="0"/>
    <n v="1"/>
    <n v="1"/>
    <s v="MASA DELANTERA DE MOTOR 20V/4000, PARA REPARACION ZONA DE SELLO."/>
  </r>
  <r>
    <n v="25334"/>
    <d v="2016-03-16T00:00:00"/>
    <s v="Santiago"/>
    <x v="2"/>
    <x v="20"/>
    <s v="Cliente"/>
    <s v="Facturada Total"/>
    <s v="Dellner Dampers Ab"/>
    <s v="Dellner Dampers Ab"/>
    <n v="21791"/>
    <n v="50130"/>
    <n v="40676"/>
    <n v="0"/>
    <n v="0"/>
    <n v="29779"/>
    <m/>
    <s v="Eduardo Pino Acuña"/>
    <n v="4500155259"/>
    <d v="2016-04-25T00:00:00"/>
    <m/>
    <m/>
    <m/>
    <s v="NO"/>
    <s v="Baja"/>
    <s v="Otros"/>
    <x v="1"/>
    <x v="1"/>
    <s v="epino"/>
    <m/>
    <m/>
    <m/>
    <d v="2016-04-25T00:00:00"/>
    <d v="2016-04-26T00:00:00"/>
    <d v="2016-04-25T00:00:00"/>
    <n v="1"/>
    <n v="1"/>
    <n v="0"/>
    <d v="2016-03-16T00:00:00"/>
    <d v="2016-03-14T00:00:00"/>
    <d v="2016-04-25T00:00:00"/>
    <m/>
    <d v="2016-04-25T00:00:00"/>
    <n v="1"/>
    <s v="ARRIENDO ABRIL"/>
    <n v="0"/>
    <n v="0"/>
    <n v="1"/>
    <n v="4"/>
    <s v="SEMI BARRAS N° 33295 / 32980 / 32432 / 32981"/>
  </r>
  <r>
    <n v="25335"/>
    <d v="2016-03-16T00:00:00"/>
    <s v="Santiago"/>
    <x v="2"/>
    <x v="20"/>
    <s v="Cliente"/>
    <s v="Facturada Parcial"/>
    <s v="Dellner Dampers Ab"/>
    <s v="Dellner Dampers Ab"/>
    <n v="21792"/>
    <n v="50132"/>
    <n v="40310"/>
    <n v="147940"/>
    <n v="30295"/>
    <n v="30295"/>
    <m/>
    <s v="Eduardo Pino Acuña"/>
    <s v="*"/>
    <d v="2016-03-22T00:00:00"/>
    <m/>
    <m/>
    <m/>
    <s v="NO"/>
    <s v="Media"/>
    <s v="Otros"/>
    <x v="1"/>
    <x v="1"/>
    <s v="epino"/>
    <m/>
    <m/>
    <m/>
    <d v="2016-05-06T00:00:00"/>
    <d v="2016-06-05T00:00:00"/>
    <d v="2016-05-19T00:00:00"/>
    <n v="1"/>
    <n v="1"/>
    <n v="1"/>
    <d v="2016-03-16T00:00:00"/>
    <d v="2016-03-17T00:00:00"/>
    <d v="2016-03-22T00:00:00"/>
    <d v="2016-03-18T00:00:00"/>
    <d v="2016-05-31T00:00:00"/>
    <n v="14"/>
    <s v="5 a 10 dias habiles"/>
    <n v="0"/>
    <n v="0"/>
    <n v="1"/>
    <n v="4"/>
    <s v="SEMIBARRAS N° 31358 / 32219 / 38513 / 31361."/>
  </r>
  <r>
    <n v="25336"/>
    <d v="2016-03-17T00:00:00"/>
    <s v="Santiago"/>
    <x v="1"/>
    <x v="22"/>
    <s v="Cliente"/>
    <s v="Facturada Total"/>
    <s v="POWER TRAIN TECHNOLOGIES CHILE  S.A."/>
    <s v="CONCHALI - Power Train."/>
    <n v="21796"/>
    <n v="50150"/>
    <n v="40373"/>
    <n v="148631"/>
    <n v="29626"/>
    <n v="29626"/>
    <m/>
    <s v="Juan Toro Alvarez"/>
    <m/>
    <d v="2016-03-29T00:00:00"/>
    <m/>
    <m/>
    <m/>
    <s v="NO"/>
    <s v="Media"/>
    <s v="Otros"/>
    <x v="1"/>
    <x v="1"/>
    <s v="cacontreras"/>
    <m/>
    <m/>
    <m/>
    <d v="2016-03-29T00:00:00"/>
    <d v="2016-04-08T00:00:00"/>
    <d v="2016-04-05T00:00:00"/>
    <n v="1"/>
    <n v="1"/>
    <n v="1"/>
    <d v="2016-03-17T00:00:00"/>
    <d v="2016-03-18T00:00:00"/>
    <d v="2016-03-29T00:00:00"/>
    <d v="2016-04-05T00:00:00"/>
    <d v="2016-04-06T00:00:00"/>
    <n v="10"/>
    <s v="6 a 7 días hábiles. "/>
    <n v="0"/>
    <n v="0"/>
    <n v="1"/>
    <n v="1"/>
    <s v="CIGUEÑAL C32"/>
  </r>
  <r>
    <n v="25337"/>
    <d v="2016-03-17T00:00:00"/>
    <s v="Santiago"/>
    <x v="4"/>
    <x v="6"/>
    <s v="Cliente"/>
    <s v="Facturada Total"/>
    <s v="Empresa Electrica Campiche S.A."/>
    <s v="Empresa Electrica Campiche"/>
    <n v="0"/>
    <n v="49994"/>
    <n v="40675"/>
    <n v="0"/>
    <n v="0"/>
    <n v="29779"/>
    <m/>
    <s v="Carlos Espinoza Núñez"/>
    <n v="4500155259"/>
    <d v="2016-04-25T00:00:00"/>
    <m/>
    <m/>
    <m/>
    <s v="NO"/>
    <s v="Media"/>
    <s v="Otros"/>
    <x v="7"/>
    <x v="35"/>
    <s v="gmedina"/>
    <m/>
    <m/>
    <m/>
    <m/>
    <m/>
    <m/>
    <n v="0"/>
    <n v="0"/>
    <n v="0"/>
    <m/>
    <d v="2016-03-14T00:00:00"/>
    <d v="2016-04-25T00:00:00"/>
    <m/>
    <d v="2016-04-25T00:00:00"/>
    <n v="1"/>
    <s v="ARRIENDO MARZO - 2016"/>
    <n v="0"/>
    <n v="0"/>
    <n v="1"/>
    <n v="1"/>
    <s v="ARRIENDO COMPRESOR TS20 - 150L MES DE MARZO"/>
  </r>
  <r>
    <n v="25338"/>
    <d v="2016-03-17T00:00:00"/>
    <s v="Santiago"/>
    <x v="2"/>
    <x v="21"/>
    <s v="Cliente"/>
    <s v="Facturada Total"/>
    <s v="ANGLO AMERICAN SUR S.A."/>
    <s v="SANTIAGO ANGLO Anglo American"/>
    <n v="0"/>
    <n v="50100"/>
    <n v="40264"/>
    <n v="147946"/>
    <n v="29897"/>
    <n v="29897"/>
    <m/>
    <s v="Francisco Gómez Cáceres"/>
    <m/>
    <d v="2016-03-17T00:00:00"/>
    <m/>
    <m/>
    <m/>
    <s v="NO"/>
    <s v="Media"/>
    <m/>
    <x v="3"/>
    <x v="0"/>
    <s v="epino"/>
    <m/>
    <m/>
    <m/>
    <d v="2016-03-17T00:00:00"/>
    <d v="2016-03-26T00:00:00"/>
    <d v="2016-03-30T00:00:00"/>
    <n v="1"/>
    <n v="1"/>
    <n v="1"/>
    <m/>
    <d v="2016-03-17T00:00:00"/>
    <d v="2016-03-17T00:00:00"/>
    <d v="2016-03-18T00:00:00"/>
    <d v="2016-04-30T00:00:00"/>
    <n v="9"/>
    <m/>
    <n v="0"/>
    <n v="0"/>
    <n v="1"/>
    <n v="1"/>
    <s v="Fabricación de diversas piezas según croquis."/>
  </r>
  <r>
    <n v="25339"/>
    <d v="2016-03-17T00:00:00"/>
    <s v="Santiago"/>
    <x v="2"/>
    <x v="21"/>
    <s v="Cliente"/>
    <s v="Despachada Total"/>
    <s v="ANGLO AMERICAN SUR S.A."/>
    <s v="LOS BRONCES Anglo American Sur S.A."/>
    <n v="21798"/>
    <n v="50265"/>
    <n v="40781"/>
    <n v="148847"/>
    <n v="29897"/>
    <n v="29897"/>
    <m/>
    <s v="Francisco Gómez Cáceres"/>
    <m/>
    <d v="2016-05-03T00:00:00"/>
    <m/>
    <m/>
    <m/>
    <s v="NO"/>
    <s v="Baja"/>
    <m/>
    <x v="3"/>
    <x v="0"/>
    <s v="epino"/>
    <m/>
    <m/>
    <m/>
    <d v="2016-05-03T00:00:00"/>
    <d v="2016-05-05T00:00:00"/>
    <d v="2016-04-18T00:00:00"/>
    <n v="1"/>
    <n v="0"/>
    <n v="1"/>
    <d v="2016-03-17T00:00:00"/>
    <d v="2016-03-24T00:00:00"/>
    <d v="2016-05-03T00:00:00"/>
    <d v="2016-04-18T00:00:00"/>
    <d v="2016-04-30T00:00:00"/>
    <n v="2"/>
    <m/>
    <n v="0"/>
    <n v="0"/>
    <n v="1"/>
    <n v="1"/>
    <s v="MECANIZADO DE  BUJE PASADOR CENTRAL COD 000987941"/>
  </r>
  <r>
    <n v="25340"/>
    <d v="2016-03-17T00:00:00"/>
    <s v="Santiago"/>
    <x v="3"/>
    <x v="23"/>
    <s v="Cliente"/>
    <s v="Facturada Total"/>
    <s v="AES GENER S.A."/>
    <s v="Puchuncaví - Aes Gener"/>
    <n v="21800"/>
    <n v="49977"/>
    <n v="40286"/>
    <n v="148547"/>
    <n v="29548"/>
    <n v="29548"/>
    <m/>
    <s v="Luis Godoy Sánchez"/>
    <m/>
    <d v="2016-03-18T00:00:00"/>
    <m/>
    <m/>
    <m/>
    <s v="NO"/>
    <s v="Media"/>
    <m/>
    <x v="3"/>
    <x v="0"/>
    <s v="epino"/>
    <m/>
    <m/>
    <m/>
    <d v="2016-03-18T00:00:00"/>
    <d v="2016-03-26T00:00:00"/>
    <d v="2016-03-29T00:00:00"/>
    <n v="1"/>
    <n v="1"/>
    <n v="1"/>
    <d v="2016-03-17T00:00:00"/>
    <d v="2016-03-11T00:00:00"/>
    <d v="2016-03-18T00:00:00"/>
    <d v="2016-03-29T00:00:00"/>
    <d v="2016-03-31T00:00:00"/>
    <n v="8"/>
    <m/>
    <n v="0"/>
    <n v="0"/>
    <n v="1"/>
    <n v="1"/>
    <s v="BOMBA VACIO SIFON XL 80"/>
  </r>
  <r>
    <n v="25341"/>
    <d v="2016-03-17T00:00:00"/>
    <s v="Santiago"/>
    <x v="2"/>
    <x v="19"/>
    <s v="Cliente"/>
    <s v="En proceso"/>
    <s v="ANGLO AMERICAN SUR S.A."/>
    <s v="SANTIAGO ANGLO Anglo American"/>
    <n v="0"/>
    <n v="50071"/>
    <n v="40270"/>
    <n v="0"/>
    <n v="0"/>
    <n v="29521"/>
    <m/>
    <s v="Leonardo Donoso Vidal"/>
    <m/>
    <d v="2016-03-17T00:00:00"/>
    <m/>
    <m/>
    <m/>
    <s v="NO"/>
    <s v="Baja"/>
    <m/>
    <x v="3"/>
    <x v="0"/>
    <s v="cbelmar"/>
    <m/>
    <m/>
    <m/>
    <d v="2016-03-17T00:00:00"/>
    <d v="2016-03-18T00:00:00"/>
    <m/>
    <n v="1"/>
    <n v="1"/>
    <n v="0"/>
    <m/>
    <d v="2016-03-16T00:00:00"/>
    <d v="2016-03-17T00:00:00"/>
    <m/>
    <d v="2016-03-30T00:00:00"/>
    <n v="1"/>
    <m/>
    <n v="0"/>
    <n v="0"/>
    <n v="1"/>
    <n v="1"/>
    <s v="Servicio levantamiento medidas vigas in situ , para comparar con muestra pala PAB06"/>
  </r>
  <r>
    <n v="25342"/>
    <d v="2016-03-17T00:00:00"/>
    <s v="Santiago"/>
    <x v="6"/>
    <x v="18"/>
    <s v="Cliente"/>
    <s v="En proceso"/>
    <s v="BRITISH AMERICAN TOBACCO CHILE OPERACIONES S.A."/>
    <s v="BRITISH AMERICAN TOBACCO CHILE OPERACION"/>
    <n v="0"/>
    <n v="0"/>
    <n v="41120"/>
    <n v="0"/>
    <n v="0"/>
    <n v="0"/>
    <m/>
    <s v="Diego Galaz Sazo"/>
    <s v=" "/>
    <d v="2016-05-31T00:00:00"/>
    <m/>
    <m/>
    <m/>
    <s v="NO"/>
    <s v="Media"/>
    <m/>
    <x v="3"/>
    <x v="0"/>
    <s v="cacontreras"/>
    <m/>
    <m/>
    <m/>
    <m/>
    <m/>
    <m/>
    <n v="1"/>
    <n v="1"/>
    <n v="1"/>
    <m/>
    <m/>
    <d v="2016-05-31T00:00:00"/>
    <m/>
    <m/>
    <n v="0"/>
    <m/>
    <n v="0"/>
    <n v="0"/>
    <n v="1"/>
    <n v="1"/>
    <s v="Visita tecnica - Trabajos Insitu. Martes 14/03/2016."/>
  </r>
  <r>
    <n v="25343"/>
    <d v="2016-03-17T00:00:00"/>
    <s v="Santiago"/>
    <x v="3"/>
    <x v="23"/>
    <s v="Cliente"/>
    <s v="Facturada Total"/>
    <s v="AES GENER S.A."/>
    <s v="Puchuncaví - Aes Gener"/>
    <n v="21803"/>
    <n v="50266"/>
    <n v="40420"/>
    <n v="148756"/>
    <n v="0"/>
    <n v="30274"/>
    <m/>
    <s v="Luis Godoy Sánchez"/>
    <m/>
    <d v="2016-03-31T00:00:00"/>
    <m/>
    <m/>
    <m/>
    <s v="NO"/>
    <s v="Baja"/>
    <m/>
    <x v="3"/>
    <x v="0"/>
    <s v="epino"/>
    <d v="2016-03-18T00:00:00"/>
    <d v="2016-03-23T00:00:00"/>
    <d v="2016-03-21T00:00:00"/>
    <d v="2016-03-31T00:00:00"/>
    <d v="2016-05-26T00:00:00"/>
    <d v="2016-05-24T00:00:00"/>
    <n v="1"/>
    <n v="1"/>
    <n v="1"/>
    <d v="2016-03-17T00:00:00"/>
    <d v="2016-03-24T00:00:00"/>
    <d v="2016-03-31T00:00:00"/>
    <d v="2016-04-12T00:00:00"/>
    <d v="2016-05-31T00:00:00"/>
    <n v="56"/>
    <m/>
    <n v="0"/>
    <n v="0"/>
    <n v="1"/>
    <n v="1"/>
    <s v="BOMBA LAVADO REJAS"/>
  </r>
  <r>
    <n v="25344"/>
    <d v="2016-03-17T00:00:00"/>
    <s v="Santiago"/>
    <x v="2"/>
    <x v="21"/>
    <s v="Cliente"/>
    <s v="Facturada Total"/>
    <s v="CMPC TISSUE  S.A."/>
    <s v="Cmpc Tissue Puente Alto"/>
    <n v="21797"/>
    <n v="50135"/>
    <n v="40315"/>
    <n v="147993"/>
    <n v="29473"/>
    <n v="29473"/>
    <m/>
    <s v="Luis Godoy Sánchez"/>
    <n v="4901242093"/>
    <d v="2016-03-22T00:00:00"/>
    <m/>
    <m/>
    <m/>
    <s v="NO"/>
    <s v="Media"/>
    <m/>
    <x v="3"/>
    <x v="0"/>
    <s v="epino"/>
    <m/>
    <m/>
    <m/>
    <d v="2016-03-22T00:00:00"/>
    <d v="2016-03-26T00:00:00"/>
    <m/>
    <n v="1"/>
    <n v="1"/>
    <n v="1"/>
    <d v="2016-03-17T00:00:00"/>
    <d v="2016-03-18T00:00:00"/>
    <d v="2016-03-22T00:00:00"/>
    <d v="2016-03-23T00:00:00"/>
    <d v="2016-03-28T00:00:00"/>
    <n v="4"/>
    <m/>
    <n v="0"/>
    <n v="0"/>
    <n v="1"/>
    <n v="1"/>
    <s v="ROTOR DE MOLINO"/>
  </r>
  <r>
    <n v="25345"/>
    <d v="2016-03-17T00:00:00"/>
    <s v="Santiago"/>
    <x v="1"/>
    <x v="22"/>
    <s v="Cliente"/>
    <s v="Facturada Total"/>
    <s v="LAS DOSCIENTAS S.A."/>
    <s v="LAS DOSCIENTAS S.A."/>
    <n v="0"/>
    <n v="49943"/>
    <n v="40276"/>
    <n v="0"/>
    <n v="0"/>
    <n v="29397"/>
    <m/>
    <s v="Juan Toro Alvarez"/>
    <n v="8916"/>
    <d v="2016-03-17T00:00:00"/>
    <m/>
    <m/>
    <m/>
    <s v="NO"/>
    <s v="Media"/>
    <m/>
    <x v="3"/>
    <x v="0"/>
    <s v="cacontreras"/>
    <m/>
    <m/>
    <m/>
    <d v="2016-03-17T00:00:00"/>
    <d v="2016-03-22T00:00:00"/>
    <d v="2016-03-18T00:00:00"/>
    <n v="0"/>
    <n v="0"/>
    <n v="0"/>
    <m/>
    <d v="2016-03-10T00:00:00"/>
    <d v="2016-03-17T00:00:00"/>
    <m/>
    <d v="2016-03-18T00:00:00"/>
    <n v="5"/>
    <s v="A Convenir"/>
    <n v="0"/>
    <n v="0"/>
    <n v="1"/>
    <n v="1"/>
    <s v="Presupuesto AdicionalOperaciones realizadas:- Desmontar polea frontal a 2 tambores decanter.- Adaptar eje para montaje en máquina.- Balancear dinámicamente 02 poleas individualmente.- Instalar nuevamente poleas en tambores.- Informe balanceo dinámico. "/>
  </r>
  <r>
    <n v="25346"/>
    <d v="2016-03-17T00:00:00"/>
    <s v="Santiago"/>
    <x v="1"/>
    <x v="22"/>
    <s v="Cliente"/>
    <s v="Facturada Total"/>
    <s v="Nelson Orlando Piña Acuña"/>
    <s v="Nelson Orlando Piña Acuña"/>
    <n v="21802"/>
    <n v="50128"/>
    <n v="40292"/>
    <n v="147952"/>
    <n v="29438"/>
    <n v="29438"/>
    <m/>
    <s v="Juan Toro Alvarez"/>
    <m/>
    <d v="2016-03-21T00:00:00"/>
    <m/>
    <m/>
    <m/>
    <s v="NO"/>
    <s v="Media"/>
    <s v="Otros"/>
    <x v="1"/>
    <x v="1"/>
    <s v="cacontreras"/>
    <m/>
    <m/>
    <m/>
    <d v="2016-03-21T00:00:00"/>
    <d v="2016-03-26T00:00:00"/>
    <d v="2016-03-21T00:00:00"/>
    <n v="1"/>
    <n v="1"/>
    <n v="0"/>
    <d v="2016-03-17T00:00:00"/>
    <d v="2016-03-17T00:00:00"/>
    <d v="2016-03-21T00:00:00"/>
    <d v="2016-03-21T00:00:00"/>
    <d v="2016-03-22T00:00:00"/>
    <n v="5"/>
    <s v="2 días hábiles. "/>
    <n v="0"/>
    <n v="0"/>
    <n v="1"/>
    <n v="1"/>
    <s v="TORNILLO BABY 2 PARA BALANCEO DINAMICO"/>
  </r>
  <r>
    <n v="25347"/>
    <d v="2016-03-17T00:00:00"/>
    <s v="Santiago"/>
    <x v="1"/>
    <x v="22"/>
    <s v="Cliente"/>
    <s v="Facturada Total"/>
    <s v="Detroit  Chile S.A."/>
    <s v="Detroit Chile  Stgo."/>
    <n v="21805"/>
    <n v="50136"/>
    <n v="40386"/>
    <n v="148557"/>
    <n v="29541"/>
    <n v="29541"/>
    <m/>
    <s v="Juan Toro Alvarez"/>
    <n v="326318"/>
    <d v="2016-03-29T00:00:00"/>
    <m/>
    <m/>
    <m/>
    <s v="NO"/>
    <s v="Media"/>
    <s v="Otros"/>
    <x v="1"/>
    <x v="1"/>
    <s v="cacontreras"/>
    <m/>
    <m/>
    <m/>
    <d v="2016-03-29T00:00:00"/>
    <d v="2016-04-03T00:00:00"/>
    <d v="2016-03-30T00:00:00"/>
    <n v="1"/>
    <n v="0"/>
    <n v="0"/>
    <d v="2016-03-17T00:00:00"/>
    <d v="2016-03-18T00:00:00"/>
    <d v="2016-03-29T00:00:00"/>
    <d v="2016-03-30T00:00:00"/>
    <d v="2016-03-31T00:00:00"/>
    <n v="5"/>
    <s v="2 a 3 días hábiles."/>
    <n v="0"/>
    <n v="0"/>
    <n v="1"/>
    <n v="2"/>
    <s v="CARCASA DE MOTOR 20V/4000 (DELANTERA Y TRASERA ACAMBIO DE BUJE"/>
  </r>
  <r>
    <n v="25349"/>
    <d v="2016-03-17T00:00:00"/>
    <s v="Santiago"/>
    <x v="0"/>
    <x v="4"/>
    <s v="Cliente"/>
    <s v="En proceso"/>
    <s v="ANGLO AMERICAN SUR S.A."/>
    <s v="LOS BRONCES Anglo American Sur S.A."/>
    <n v="21806"/>
    <n v="51009"/>
    <n v="40945"/>
    <n v="0"/>
    <n v="0"/>
    <n v="0"/>
    <m/>
    <s v="Francisco Vargas Núñez"/>
    <s v="D45774"/>
    <d v="2016-05-17T00:00:00"/>
    <m/>
    <m/>
    <m/>
    <s v="NO"/>
    <s v="Baja"/>
    <s v="Transmisiones - Drives"/>
    <x v="4"/>
    <x v="53"/>
    <s v="gmedina"/>
    <d v="2016-04-18T00:00:00"/>
    <d v="2016-04-23T00:00:00"/>
    <d v="2016-04-18T00:00:00"/>
    <d v="2016-05-17T00:00:00"/>
    <d v="2016-09-06T00:00:00"/>
    <m/>
    <n v="1"/>
    <n v="0"/>
    <n v="0"/>
    <d v="2016-03-18T00:00:00"/>
    <d v="2016-05-03T00:00:00"/>
    <d v="2016-05-17T00:00:00"/>
    <m/>
    <m/>
    <n v="112"/>
    <s v="14 a 16 SEMANAS"/>
    <n v="0"/>
    <n v="0"/>
    <n v="1"/>
    <n v="1"/>
    <s v="MANDO FINAL GFT 260 T3 9002 PN :57512709 SDR-51962"/>
  </r>
  <r>
    <n v="25350"/>
    <d v="2016-03-18T00:00:00"/>
    <s v="Santiago"/>
    <x v="3"/>
    <x v="23"/>
    <s v="Cliente"/>
    <s v="Facturada Total"/>
    <s v="SOCIEDAD NACIONAL DE OLEODUCTOS S.A."/>
    <s v="Sociedad Nacional De Oleoductos S.A."/>
    <n v="21808"/>
    <n v="50375"/>
    <n v="40414"/>
    <n v="148835"/>
    <n v="29744"/>
    <n v="29744"/>
    <m/>
    <s v="Luis Godoy Sánchez"/>
    <s v="."/>
    <d v="2016-03-31T00:00:00"/>
    <m/>
    <m/>
    <m/>
    <s v="NO"/>
    <s v="Media"/>
    <s v="Otros"/>
    <x v="1"/>
    <x v="1"/>
    <s v="epino"/>
    <d v="2016-03-29T00:00:00"/>
    <d v="2016-04-08T00:00:00"/>
    <d v="2016-03-30T00:00:00"/>
    <d v="2016-03-31T00:00:00"/>
    <d v="2016-04-01T00:00:00"/>
    <d v="2016-04-18T00:00:00"/>
    <n v="1"/>
    <n v="1"/>
    <n v="1"/>
    <d v="2016-03-18T00:00:00"/>
    <d v="2016-03-31T00:00:00"/>
    <d v="2016-03-31T00:00:00"/>
    <d v="2016-04-18T00:00:00"/>
    <d v="2016-04-20T00:00:00"/>
    <n v="1"/>
    <n v="1"/>
    <n v="0"/>
    <n v="0"/>
    <n v="1"/>
    <n v="1"/>
    <s v="BOMBA UNITED 4 ETAPAS N°SERIE 894-V-0209 INCLUYE MACHON + SELLOS"/>
  </r>
  <r>
    <n v="25351"/>
    <d v="2016-03-18T00:00:00"/>
    <s v="Santiago"/>
    <x v="1"/>
    <x v="22"/>
    <s v="Cliente"/>
    <s v="Facturada Total"/>
    <s v="A. MAYER REFRIGERACION INDUSTRIAL S.A."/>
    <s v="BUIN A.Mayer Refrigeracion Ind. S.A."/>
    <n v="21809"/>
    <n v="50206"/>
    <n v="40369"/>
    <n v="148562"/>
    <n v="29545"/>
    <n v="29545"/>
    <m/>
    <s v="Juan Toro Alvarez"/>
    <n v="151947"/>
    <d v="2016-03-29T00:00:00"/>
    <m/>
    <m/>
    <m/>
    <s v="NO"/>
    <s v="Media"/>
    <s v="Otros"/>
    <x v="1"/>
    <x v="1"/>
    <s v="cacontreras"/>
    <m/>
    <m/>
    <m/>
    <d v="2016-03-29T00:00:00"/>
    <d v="2016-04-01T00:00:00"/>
    <d v="2016-03-30T00:00:00"/>
    <n v="1"/>
    <n v="0"/>
    <n v="0"/>
    <d v="2016-03-18T00:00:00"/>
    <d v="2016-03-22T00:00:00"/>
    <d v="2016-03-29T00:00:00"/>
    <d v="2016-03-30T00:00:00"/>
    <d v="2016-03-31T00:00:00"/>
    <n v="3"/>
    <s v="2 a 3 dias habiles"/>
    <n v="0"/>
    <n v="0"/>
    <n v="1"/>
    <n v="1"/>
    <s v="CIGUEÑAL DE COMPRESOR CONTACTO: TCASTRO@AMRISA.CL / STS1@AMRISA.CL.1"/>
  </r>
  <r>
    <n v="25352"/>
    <d v="2016-03-18T00:00:00"/>
    <s v="Santiago"/>
    <x v="2"/>
    <x v="20"/>
    <s v="Cliente"/>
    <s v="En proceso"/>
    <s v="ANGLO AMERICAN SUR S.A."/>
    <s v="LOS BRONCES Anglo American Sur S.A."/>
    <n v="21807"/>
    <n v="51328"/>
    <n v="41228"/>
    <n v="149711"/>
    <n v="0"/>
    <n v="0"/>
    <m/>
    <s v="Carlos Belmar González"/>
    <s v="D46519"/>
    <d v="2016-06-08T00:00:00"/>
    <m/>
    <m/>
    <m/>
    <s v="NO"/>
    <s v="Media"/>
    <s v="Otros"/>
    <x v="1"/>
    <x v="1"/>
    <s v="epino"/>
    <m/>
    <m/>
    <d v="2016-06-01T00:00:00"/>
    <d v="2016-06-08T00:00:00"/>
    <d v="2016-06-28T00:00:00"/>
    <m/>
    <n v="1"/>
    <n v="1"/>
    <n v="1"/>
    <d v="2016-03-18T00:00:00"/>
    <d v="2016-06-02T00:00:00"/>
    <d v="2016-06-08T00:00:00"/>
    <d v="2016-06-14T00:00:00"/>
    <m/>
    <n v="20"/>
    <m/>
    <n v="0"/>
    <n v="0"/>
    <n v="1"/>
    <n v="1"/>
    <s v="CILINDRO GATO PN:54472188SDR-51965"/>
  </r>
  <r>
    <n v="25353"/>
    <d v="2016-03-18T00:00:00"/>
    <s v="Santiago"/>
    <x v="2"/>
    <x v="21"/>
    <s v="Cliente"/>
    <s v="En Presupuesto"/>
    <s v="Maestranza Diesel S.A."/>
    <s v="Casa Matriz"/>
    <n v="0"/>
    <n v="0"/>
    <n v="0"/>
    <n v="0"/>
    <n v="0"/>
    <n v="0"/>
    <m/>
    <s v="Luis Godoy Sánchez"/>
    <m/>
    <m/>
    <m/>
    <m/>
    <m/>
    <s v="NO"/>
    <s v="Baja"/>
    <m/>
    <x v="3"/>
    <x v="0"/>
    <s v="epino"/>
    <d v="2016-04-25T00:00:00"/>
    <d v="2016-04-30T00:00:00"/>
    <d v="2016-04-25T00:00:00"/>
    <m/>
    <m/>
    <m/>
    <n v="1"/>
    <n v="0"/>
    <n v="0"/>
    <m/>
    <m/>
    <m/>
    <m/>
    <m/>
    <n v="0"/>
    <m/>
    <n v="0"/>
    <n v="0"/>
    <n v="1"/>
    <n v="1"/>
    <s v="Fabricacion de tuerca   para caja contra eje fuller"/>
  </r>
  <r>
    <n v="25354"/>
    <d v="2016-03-18T00:00:00"/>
    <s v="Santiago"/>
    <x v="2"/>
    <x v="21"/>
    <s v="Cliente"/>
    <s v="Facturada Total"/>
    <s v="SCM Minera Lumina Copper Chile"/>
    <s v="SCM Minera Lumina Cooper Chile"/>
    <n v="21743"/>
    <n v="50205"/>
    <n v="40344"/>
    <n v="148532"/>
    <n v="0"/>
    <n v="29940"/>
    <m/>
    <s v="Sergio Soto Pezoa"/>
    <s v="."/>
    <d v="2016-03-24T00:00:00"/>
    <m/>
    <m/>
    <m/>
    <s v="NO"/>
    <s v="Baja"/>
    <m/>
    <x v="3"/>
    <x v="0"/>
    <s v="epino"/>
    <m/>
    <m/>
    <m/>
    <d v="2016-03-24T00:00:00"/>
    <d v="2016-04-13T00:00:00"/>
    <d v="2016-05-02T00:00:00"/>
    <n v="1"/>
    <n v="1"/>
    <n v="1"/>
    <d v="2016-03-07T00:00:00"/>
    <d v="2016-03-24T00:00:00"/>
    <d v="2016-03-24T00:00:00"/>
    <d v="2016-03-28T00:00:00"/>
    <d v="2016-04-30T00:00:00"/>
    <n v="20"/>
    <m/>
    <n v="0"/>
    <n v="0"/>
    <n v="1"/>
    <n v="1"/>
    <s v="SERVICIO DE FABRICACION  DE EJE AGITADOR"/>
  </r>
  <r>
    <n v="25355"/>
    <d v="2016-03-18T00:00:00"/>
    <s v="Santiago"/>
    <x v="2"/>
    <x v="21"/>
    <s v="Cliente"/>
    <s v="Facturada Total"/>
    <s v="PANELES ARAUCO S.A."/>
    <s v="ARAUCO - TS10-Fundo La Playa-Horcones S/N"/>
    <n v="21810"/>
    <n v="50153"/>
    <n v="40413"/>
    <n v="0"/>
    <n v="0"/>
    <n v="29579"/>
    <m/>
    <s v="Sergio Soto Pezoa"/>
    <s v="."/>
    <d v="2016-03-31T00:00:00"/>
    <m/>
    <m/>
    <m/>
    <s v="NO"/>
    <s v="Baja"/>
    <m/>
    <x v="3"/>
    <x v="0"/>
    <s v="cbelmar"/>
    <m/>
    <m/>
    <m/>
    <d v="2016-03-31T00:00:00"/>
    <d v="2016-04-01T00:00:00"/>
    <m/>
    <n v="1"/>
    <n v="1"/>
    <n v="0"/>
    <d v="2016-03-18T00:00:00"/>
    <d v="2016-03-18T00:00:00"/>
    <d v="2016-03-31T00:00:00"/>
    <m/>
    <d v="2016-03-31T00:00:00"/>
    <n v="1"/>
    <m/>
    <n v="0"/>
    <n v="0"/>
    <n v="1"/>
    <n v="4"/>
    <s v="FABRICAR ESPARRAGO M-45  X PASO 4,5 (EN AMBOS) X 245MM DE LARGO EN ACERO SAE 4340 SEGUN MUESTRA.NOTA: CLIENTE APORTA 1 MUESTRA CON 1 TUERCA"/>
  </r>
  <r>
    <n v="25356"/>
    <d v="2016-04-11T00:00:00"/>
    <s v="Santiago"/>
    <x v="6"/>
    <x v="18"/>
    <s v="Cliente"/>
    <s v="Facturada Total"/>
    <s v="KDM ENERGIA S.A."/>
    <s v="KDM ENERGIA S.A."/>
    <n v="0"/>
    <n v="50524"/>
    <n v="40746"/>
    <n v="0"/>
    <n v="0"/>
    <n v="29872"/>
    <m/>
    <s v="Juan Toro Alvarez"/>
    <n v="603718"/>
    <d v="2016-04-28T00:00:00"/>
    <m/>
    <m/>
    <m/>
    <s v="NO"/>
    <s v="Media"/>
    <m/>
    <x v="3"/>
    <x v="0"/>
    <s v="cacontreras"/>
    <m/>
    <m/>
    <m/>
    <d v="2016-04-28T00:00:00"/>
    <d v="2016-05-08T00:00:00"/>
    <m/>
    <n v="1"/>
    <n v="1"/>
    <n v="0"/>
    <m/>
    <d v="2016-04-08T00:00:00"/>
    <d v="2016-04-28T00:00:00"/>
    <m/>
    <d v="2016-04-28T00:00:00"/>
    <n v="10"/>
    <s v="Ejecutado."/>
    <n v="0"/>
    <n v="0"/>
    <n v="1"/>
    <n v="1"/>
    <s v="Reparación Bitronix.  - MOTOR SUR.(Retirado el día viernes 18/03/2016 urgente de KDM)."/>
  </r>
  <r>
    <n v="25357"/>
    <d v="2016-03-21T00:00:00"/>
    <s v="Santiago"/>
    <x v="6"/>
    <x v="18"/>
    <s v="Cliente"/>
    <s v="Facturada Total"/>
    <s v="KDM ENERGIA S.A."/>
    <s v="KDM ENERGIA S.A."/>
    <n v="0"/>
    <n v="50525"/>
    <n v="40747"/>
    <n v="0"/>
    <n v="0"/>
    <n v="29879"/>
    <m/>
    <s v="Juan Toro Alvarez"/>
    <n v="603719"/>
    <d v="2016-04-28T00:00:00"/>
    <m/>
    <m/>
    <m/>
    <s v="NO"/>
    <s v="Media"/>
    <m/>
    <x v="3"/>
    <x v="0"/>
    <s v="cacontreras"/>
    <m/>
    <m/>
    <m/>
    <d v="2016-04-28T00:00:00"/>
    <d v="2016-05-08T00:00:00"/>
    <m/>
    <n v="1"/>
    <n v="0"/>
    <n v="0"/>
    <m/>
    <d v="2016-04-08T00:00:00"/>
    <d v="2016-04-28T00:00:00"/>
    <m/>
    <d v="2016-04-29T00:00:00"/>
    <n v="10"/>
    <s v="Ejecutado."/>
    <n v="0"/>
    <n v="0"/>
    <n v="1"/>
    <n v="1"/>
    <s v="Verificación fallas - MOTOR NORTE.Ejecutado lunes 14/03/216."/>
  </r>
  <r>
    <n v="25358"/>
    <d v="2016-03-21T00:00:00"/>
    <s v="Santiago"/>
    <x v="2"/>
    <x v="26"/>
    <s v="Cliente"/>
    <s v="Facturada Total"/>
    <s v="CONTINENTAL BLOWERS ANDES LTDA"/>
    <s v="ÑUÑOA - CONTINENTAL BLOWERS ANDES LTDA"/>
    <n v="0"/>
    <n v="50343"/>
    <n v="40303"/>
    <n v="149429"/>
    <n v="30195"/>
    <n v="30195"/>
    <m/>
    <s v="Luis Godoy Sánchez"/>
    <n v="16036237"/>
    <d v="2016-03-21T00:00:00"/>
    <m/>
    <m/>
    <m/>
    <s v="NO"/>
    <s v="Media"/>
    <m/>
    <x v="3"/>
    <x v="0"/>
    <s v="epino"/>
    <m/>
    <m/>
    <m/>
    <d v="2016-03-21T00:00:00"/>
    <d v="2016-04-07T00:00:00"/>
    <d v="2016-05-24T00:00:00"/>
    <n v="1"/>
    <n v="1"/>
    <n v="1"/>
    <m/>
    <d v="2016-03-30T00:00:00"/>
    <d v="2016-03-21T00:00:00"/>
    <d v="2016-05-24T00:00:00"/>
    <d v="2016-05-27T00:00:00"/>
    <n v="17"/>
    <m/>
    <n v="0"/>
    <n v="75"/>
    <n v="1"/>
    <n v="1"/>
    <s v="Servicio de reparacion  en Blower modelo Type  077-A1 , Nº serie 0777A080 , ingresado con GD N° 081617 de Nuevosur."/>
  </r>
  <r>
    <n v="25359"/>
    <d v="2016-03-21T00:00:00"/>
    <s v="Santiago"/>
    <x v="4"/>
    <x v="6"/>
    <s v="Cliente"/>
    <s v="Facturada Parcial"/>
    <s v="AES GENER S.A."/>
    <s v="Puchuncaví - Aes Gener"/>
    <n v="0"/>
    <n v="50258"/>
    <n v="40677"/>
    <n v="149283"/>
    <n v="30287"/>
    <n v="30287"/>
    <m/>
    <s v="Carlos Espinoza Núñez"/>
    <n v="4500157001"/>
    <d v="2016-04-25T00:00:00"/>
    <m/>
    <m/>
    <m/>
    <s v="SI"/>
    <s v="Media"/>
    <s v="Otros"/>
    <x v="7"/>
    <x v="1"/>
    <s v="epino"/>
    <m/>
    <m/>
    <m/>
    <d v="2016-04-25T00:00:00"/>
    <d v="2016-05-10T00:00:00"/>
    <d v="2016-05-16T00:00:00"/>
    <n v="1"/>
    <n v="1"/>
    <n v="1"/>
    <m/>
    <d v="2016-03-24T00:00:00"/>
    <d v="2016-04-25T00:00:00"/>
    <d v="2016-05-16T00:00:00"/>
    <d v="2016-05-31T00:00:00"/>
    <n v="15"/>
    <m/>
    <n v="0"/>
    <n v="0"/>
    <n v="1"/>
    <n v="1"/>
    <s v="DESMONTAJE DE MOTOR ELECTRICO DE COMPRESOR 1C"/>
  </r>
  <r>
    <n v="25360"/>
    <d v="2016-03-21T00:00:00"/>
    <s v="Santiago"/>
    <x v="2"/>
    <x v="21"/>
    <s v="Cliente"/>
    <s v="Facturada Total"/>
    <s v="ANGLO AMERICAN SUR S.A."/>
    <s v="SANTIAGO ANGLO Anglo American"/>
    <n v="0"/>
    <n v="50168"/>
    <n v="40305"/>
    <n v="148508"/>
    <n v="29897"/>
    <n v="29897"/>
    <m/>
    <s v="Francisco Gómez Cáceres"/>
    <s v="."/>
    <d v="2016-03-21T00:00:00"/>
    <m/>
    <m/>
    <m/>
    <s v="NO"/>
    <s v="Baja"/>
    <m/>
    <x v="3"/>
    <x v="0"/>
    <s v="epino"/>
    <m/>
    <m/>
    <m/>
    <d v="2016-03-21T00:00:00"/>
    <d v="2016-03-25T00:00:00"/>
    <d v="2016-03-24T00:00:00"/>
    <n v="1"/>
    <n v="1"/>
    <n v="1"/>
    <m/>
    <d v="2016-03-21T00:00:00"/>
    <d v="2016-03-21T00:00:00"/>
    <d v="2016-03-24T00:00:00"/>
    <d v="2016-04-30T00:00:00"/>
    <n v="4"/>
    <m/>
    <n v="0"/>
    <n v="0"/>
    <n v="1"/>
    <n v="1"/>
    <s v="Fabricación de 1 c/u herramienta para desmontar y montar tuerca pin central , según croquis. ="/>
  </r>
  <r>
    <n v="25361"/>
    <d v="2016-03-21T00:00:00"/>
    <s v="Santiago"/>
    <x v="2"/>
    <x v="21"/>
    <s v="Cliente"/>
    <s v="Facturada Total"/>
    <s v="Complejo Metalurgico Altonorte S. A."/>
    <s v="Complejo Metalurgico Altonorte S. A."/>
    <n v="21813"/>
    <n v="50158"/>
    <n v="40321"/>
    <n v="148523"/>
    <n v="29502"/>
    <n v="29502"/>
    <m/>
    <s v="Francisco Gómez Cáceres"/>
    <s v="."/>
    <d v="2016-03-23T00:00:00"/>
    <m/>
    <m/>
    <m/>
    <s v="NO"/>
    <s v="Media"/>
    <m/>
    <x v="3"/>
    <x v="0"/>
    <s v="epino"/>
    <m/>
    <m/>
    <m/>
    <d v="2016-03-23T00:00:00"/>
    <d v="2016-03-28T00:00:00"/>
    <d v="2016-03-26T00:00:00"/>
    <n v="1"/>
    <n v="1"/>
    <n v="1"/>
    <d v="2016-03-21T00:00:00"/>
    <d v="2016-03-22T00:00:00"/>
    <d v="2016-03-23T00:00:00"/>
    <d v="2016-03-26T00:00:00"/>
    <d v="2016-03-29T00:00:00"/>
    <n v="5"/>
    <m/>
    <n v="0"/>
    <n v="0"/>
    <n v="1"/>
    <n v="1"/>
    <s v="SERVICIO DE REMETALADO DE DESCANSO ( 2 MITADES ) DE MOTOR ELECTRICO DE MOLINO LADO EMBRAGUE"/>
  </r>
  <r>
    <n v="25362"/>
    <d v="2016-03-21T00:00:00"/>
    <s v="Santiago"/>
    <x v="2"/>
    <x v="21"/>
    <s v="Cliente"/>
    <s v="Facturada Total"/>
    <s v="TPI CHILE S.A."/>
    <s v="Tpi Chile S.A."/>
    <n v="21815"/>
    <n v="50154"/>
    <n v="40312"/>
    <n v="147969"/>
    <n v="29443"/>
    <n v="29443"/>
    <m/>
    <s v="Francisco Gómez Cáceres"/>
    <s v="."/>
    <d v="2016-03-22T00:00:00"/>
    <m/>
    <m/>
    <m/>
    <s v="NO"/>
    <s v="Baja"/>
    <m/>
    <x v="3"/>
    <x v="0"/>
    <s v="epino"/>
    <m/>
    <m/>
    <m/>
    <d v="2016-03-22T00:00:00"/>
    <d v="2016-03-25T00:00:00"/>
    <d v="2016-03-22T00:00:00"/>
    <n v="1"/>
    <n v="0"/>
    <n v="1"/>
    <d v="2016-03-21T00:00:00"/>
    <d v="2016-03-21T00:00:00"/>
    <d v="2016-03-22T00:00:00"/>
    <d v="2016-03-22T00:00:00"/>
    <d v="2016-03-23T00:00:00"/>
    <n v="3"/>
    <m/>
    <n v="0"/>
    <n v="0"/>
    <n v="1"/>
    <n v="2"/>
    <s v="Servicio de perforado de placas en Acero similar 310 S y 304 L"/>
  </r>
  <r>
    <n v="25363"/>
    <d v="2016-03-21T00:00:00"/>
    <s v="Santiago"/>
    <x v="2"/>
    <x v="21"/>
    <s v="Cliente"/>
    <s v="En evaluacion"/>
    <s v="CONTINENTAL BLOWERS ANDES LTDA"/>
    <s v="ÑUÑOA - CONTINENTAL BLOWERS ANDES LTDA"/>
    <n v="21816"/>
    <n v="0"/>
    <n v="0"/>
    <n v="0"/>
    <n v="0"/>
    <n v="0"/>
    <m/>
    <s v="Luis Godoy Sánchez"/>
    <m/>
    <m/>
    <m/>
    <m/>
    <m/>
    <s v="NO"/>
    <s v="Media"/>
    <m/>
    <x v="3"/>
    <x v="0"/>
    <s v="cbelmar"/>
    <m/>
    <m/>
    <m/>
    <m/>
    <m/>
    <m/>
    <n v="0"/>
    <n v="0"/>
    <n v="0"/>
    <d v="2016-03-21T00:00:00"/>
    <m/>
    <m/>
    <m/>
    <m/>
    <n v="0"/>
    <m/>
    <n v="0"/>
    <n v="0"/>
    <n v="1"/>
    <n v="1"/>
    <s v="SOPLADOR CENTRIFUGO MOD: 07A1.05TURBINA N° 5212/5211SERIE N° 077717080"/>
  </r>
  <r>
    <n v="25364"/>
    <d v="2016-03-21T00:00:00"/>
    <s v="Santiago"/>
    <x v="1"/>
    <x v="22"/>
    <s v="Cliente"/>
    <s v="Facturada Total"/>
    <s v="MAYEKAWA CHILE S.A.C.E I."/>
    <s v="MAYEKAWA CHILE S.A.C.e I."/>
    <n v="21814"/>
    <n v="50215"/>
    <n v="40425"/>
    <n v="148695"/>
    <n v="29816"/>
    <n v="29816"/>
    <m/>
    <s v="Juan Toro Alvarez"/>
    <m/>
    <d v="2016-04-01T00:00:00"/>
    <m/>
    <m/>
    <m/>
    <s v="NO"/>
    <s v="Media"/>
    <s v="Otros"/>
    <x v="1"/>
    <x v="1"/>
    <s v="cacontreras"/>
    <m/>
    <m/>
    <m/>
    <d v="2016-04-01T00:00:00"/>
    <d v="2016-04-09T00:00:00"/>
    <d v="2016-04-07T00:00:00"/>
    <n v="1"/>
    <n v="0"/>
    <n v="0"/>
    <d v="2016-03-21T00:00:00"/>
    <d v="2016-03-23T00:00:00"/>
    <d v="2016-04-01T00:00:00"/>
    <d v="2016-04-07T00:00:00"/>
    <d v="2016-04-26T00:00:00"/>
    <n v="8"/>
    <s v="5 a 6 dias habiles."/>
    <n v="0"/>
    <n v="0"/>
    <n v="1"/>
    <n v="1"/>
    <s v="ROTOR MACHO DE COMPRESOR 160"/>
  </r>
  <r>
    <n v="25366"/>
    <d v="2016-03-22T00:00:00"/>
    <s v="Santiago"/>
    <x v="1"/>
    <x v="22"/>
    <s v="Cliente"/>
    <s v="Facturada Total"/>
    <s v="POWER TRAIN TECHNOLOGIES CHILE  S.A."/>
    <s v="CONCHALI - Power Train."/>
    <n v="21817"/>
    <n v="50293"/>
    <n v="40396"/>
    <n v="148734"/>
    <n v="29688"/>
    <n v="29688"/>
    <m/>
    <s v="Juan Toro Alvarez"/>
    <n v="108074"/>
    <d v="2016-03-30T00:00:00"/>
    <m/>
    <m/>
    <m/>
    <s v="NO"/>
    <s v="Media"/>
    <s v="Otros"/>
    <x v="1"/>
    <x v="1"/>
    <s v="cacontreras"/>
    <m/>
    <m/>
    <m/>
    <d v="2016-03-30T00:00:00"/>
    <d v="2016-04-09T00:00:00"/>
    <d v="2016-04-11T00:00:00"/>
    <n v="1"/>
    <n v="1"/>
    <n v="1"/>
    <d v="2016-03-22T00:00:00"/>
    <d v="2016-03-29T00:00:00"/>
    <d v="2016-03-30T00:00:00"/>
    <d v="2016-04-11T00:00:00"/>
    <d v="2016-04-14T00:00:00"/>
    <n v="10"/>
    <s v="6 a 8 días hábiles. "/>
    <n v="0"/>
    <n v="0"/>
    <n v="1"/>
    <n v="2"/>
    <s v="CIGUEÑALES 3524"/>
  </r>
  <r>
    <n v="25367"/>
    <d v="2016-03-22T00:00:00"/>
    <s v="Santiago"/>
    <x v="0"/>
    <x v="2"/>
    <s v="Cliente"/>
    <s v="Facturada Total"/>
    <s v="San Antonio Terminal Internacional S.A."/>
    <s v="San Antonio Terminal Internacional S.A."/>
    <n v="0"/>
    <n v="50313"/>
    <n v="41016"/>
    <n v="0"/>
    <n v="0"/>
    <n v="30142"/>
    <m/>
    <s v="César Toro Quiñónez"/>
    <n v="46124"/>
    <d v="2016-05-24T00:00:00"/>
    <m/>
    <m/>
    <m/>
    <s v="SI"/>
    <s v="Baja"/>
    <s v="Otros"/>
    <x v="2"/>
    <x v="2"/>
    <s v="epino"/>
    <m/>
    <m/>
    <m/>
    <m/>
    <m/>
    <m/>
    <n v="1"/>
    <n v="1"/>
    <n v="1"/>
    <m/>
    <d v="2016-03-29T00:00:00"/>
    <d v="2016-05-24T00:00:00"/>
    <m/>
    <d v="2016-05-24T00:00:00"/>
    <n v="2"/>
    <s v="2 DIAS HABILES"/>
    <n v="0"/>
    <n v="0"/>
    <n v="1"/>
    <n v="1"/>
    <s v="Evaluacion Transmisiones en terrenoMaq-38 (taylor) Transmision TE-32Maq-25 (linde) Transmision TE-27"/>
  </r>
  <r>
    <n v="25368"/>
    <d v="2016-03-22T00:00:00"/>
    <s v="Santiago"/>
    <x v="2"/>
    <x v="21"/>
    <s v="Cliente"/>
    <s v="Facturada Total"/>
    <s v="ANGLO AMERICAN SUR S.A."/>
    <s v="SANTIAGO ANGLO Anglo American"/>
    <n v="0"/>
    <n v="50173"/>
    <n v="40311"/>
    <n v="148616"/>
    <n v="29897"/>
    <n v="29897"/>
    <m/>
    <s v="Francisco Gómez Cáceres"/>
    <m/>
    <d v="2016-03-22T00:00:00"/>
    <m/>
    <m/>
    <m/>
    <s v="NO"/>
    <s v="Baja"/>
    <m/>
    <x v="3"/>
    <x v="0"/>
    <s v="epino"/>
    <m/>
    <m/>
    <m/>
    <d v="2016-03-22T00:00:00"/>
    <d v="2016-03-27T00:00:00"/>
    <m/>
    <n v="0"/>
    <n v="1"/>
    <n v="0"/>
    <m/>
    <d v="2016-03-21T00:00:00"/>
    <d v="2016-03-22T00:00:00"/>
    <d v="2016-04-01T00:00:00"/>
    <d v="2016-04-30T00:00:00"/>
    <n v="5"/>
    <m/>
    <n v="0"/>
    <n v="0"/>
    <n v="1"/>
    <n v="1"/>
    <s v="Fabricación de 16 pletinas en Acero T1."/>
  </r>
  <r>
    <n v="25369"/>
    <d v="2016-03-22T00:00:00"/>
    <s v="Santiago"/>
    <x v="1"/>
    <x v="22"/>
    <s v="Cliente"/>
    <s v="Facturada Total"/>
    <s v="DISTRIBUIDORA CUMMINS CHILE S.A."/>
    <s v="SANTIAGO - Distribuidora Cummins Chile S.A."/>
    <n v="21819"/>
    <n v="50319"/>
    <n v="40437"/>
    <n v="148762"/>
    <n v="29723"/>
    <n v="29723"/>
    <m/>
    <s v="Juan Toro Alvarez"/>
    <m/>
    <d v="2016-04-04T00:00:00"/>
    <m/>
    <m/>
    <m/>
    <s v="NO"/>
    <s v="Media"/>
    <s v="Otros"/>
    <x v="1"/>
    <x v="1"/>
    <s v="cacontreras"/>
    <m/>
    <m/>
    <m/>
    <d v="2016-04-04T00:00:00"/>
    <d v="2016-04-16T00:00:00"/>
    <d v="2016-04-12T00:00:00"/>
    <n v="1"/>
    <n v="1"/>
    <n v="1"/>
    <d v="2016-03-22T00:00:00"/>
    <d v="2016-03-31T00:00:00"/>
    <d v="2016-04-04T00:00:00"/>
    <d v="2016-04-12T00:00:00"/>
    <d v="2016-04-18T00:00:00"/>
    <n v="12"/>
    <s v="7 a 9 días hábiles. "/>
    <n v="0"/>
    <n v="0"/>
    <n v="1"/>
    <n v="1"/>
    <s v="Block QSK-60ref: OS 12059779"/>
  </r>
  <r>
    <n v="25373"/>
    <d v="2016-03-23T00:00:00"/>
    <s v="Santiago"/>
    <x v="1"/>
    <x v="22"/>
    <s v="Cliente"/>
    <s v="Facturada Total"/>
    <s v="Movimiento De Tierra Y Construccion S.A."/>
    <s v="Movitec S.A."/>
    <n v="21821"/>
    <n v="50263"/>
    <n v="40439"/>
    <n v="148710"/>
    <n v="29660"/>
    <n v="29660"/>
    <m/>
    <s v="Juan Toro Alvarez"/>
    <s v="64853-0"/>
    <d v="2016-04-04T00:00:00"/>
    <m/>
    <m/>
    <m/>
    <s v="NO"/>
    <s v="Media"/>
    <s v="Otros"/>
    <x v="1"/>
    <x v="1"/>
    <s v="cacontreras"/>
    <m/>
    <m/>
    <m/>
    <d v="2016-04-04T00:00:00"/>
    <d v="2016-04-11T00:00:00"/>
    <m/>
    <n v="1"/>
    <n v="1"/>
    <n v="0"/>
    <d v="2016-03-22T00:00:00"/>
    <d v="2016-03-24T00:00:00"/>
    <d v="2016-04-04T00:00:00"/>
    <d v="2016-04-08T00:00:00"/>
    <d v="2016-04-11T00:00:00"/>
    <n v="7"/>
    <s v="5 dias habiles"/>
    <n v="0"/>
    <n v="0"/>
    <n v="1"/>
    <n v="1"/>
    <s v="Cigueñal"/>
  </r>
  <r>
    <n v="25374"/>
    <d v="2016-03-23T00:00:00"/>
    <s v="Santiago"/>
    <x v="1"/>
    <x v="22"/>
    <s v="Cliente"/>
    <s v="Facturada Total"/>
    <s v="Nelson Orlando Piña Acuña"/>
    <s v="Nelson Orlando Piña Acuña"/>
    <n v="21822"/>
    <n v="50252"/>
    <n v="40340"/>
    <n v="148514"/>
    <n v="29476"/>
    <n v="29476"/>
    <m/>
    <s v="Juan Toro Alvarez"/>
    <m/>
    <d v="2016-03-24T00:00:00"/>
    <m/>
    <m/>
    <m/>
    <s v="NO"/>
    <s v="Media"/>
    <s v="Otros"/>
    <x v="1"/>
    <x v="1"/>
    <s v="cacontreras"/>
    <m/>
    <m/>
    <m/>
    <d v="2016-03-24T00:00:00"/>
    <d v="2016-03-29T00:00:00"/>
    <d v="2016-03-24T00:00:00"/>
    <n v="1"/>
    <n v="0"/>
    <n v="0"/>
    <d v="2016-03-23T00:00:00"/>
    <d v="2016-03-24T00:00:00"/>
    <d v="2016-03-24T00:00:00"/>
    <d v="2016-03-24T00:00:00"/>
    <d v="2016-03-28T00:00:00"/>
    <n v="5"/>
    <s v="2 días hábiles."/>
    <n v="0"/>
    <n v="0"/>
    <n v="1"/>
    <n v="1"/>
    <s v="Tambor Baby 2"/>
  </r>
  <r>
    <n v="25375"/>
    <d v="2016-03-23T00:00:00"/>
    <s v="Santiago"/>
    <x v="1"/>
    <x v="22"/>
    <s v="Cliente"/>
    <s v="Facturada Total"/>
    <s v="DISTRIBUIDORA CUMMINS CHILE S.A."/>
    <s v="ANTOFAGASTA - Cummins"/>
    <n v="21825"/>
    <n v="50714"/>
    <n v="41139"/>
    <n v="149523"/>
    <n v="30367"/>
    <n v="30367"/>
    <m/>
    <s v="Juan Toro Alvarez"/>
    <m/>
    <d v="2016-06-01T00:00:00"/>
    <m/>
    <m/>
    <m/>
    <s v="NO"/>
    <s v="Media"/>
    <s v="Otros"/>
    <x v="1"/>
    <x v="1"/>
    <s v="cacontreras"/>
    <m/>
    <m/>
    <m/>
    <d v="2016-06-01T00:00:00"/>
    <d v="2016-06-07T00:00:00"/>
    <d v="2016-06-01T00:00:00"/>
    <n v="1"/>
    <n v="0"/>
    <n v="1"/>
    <d v="2016-03-23T00:00:00"/>
    <d v="2016-04-20T00:00:00"/>
    <d v="2016-06-01T00:00:00"/>
    <d v="2016-06-01T00:00:00"/>
    <d v="2016-06-10T00:00:00"/>
    <n v="6"/>
    <s v="3 a 4 dias habiles."/>
    <n v="0"/>
    <n v="0"/>
    <n v="1"/>
    <n v="1"/>
    <s v="Cigueñalref: OS 12058577Cambio 02 contrapesos, alineamiento y balaneco."/>
  </r>
  <r>
    <n v="25376"/>
    <d v="2016-03-23T00:00:00"/>
    <s v="Santiago"/>
    <x v="2"/>
    <x v="21"/>
    <s v="Cliente"/>
    <s v="Facturada Total"/>
    <s v="ANGLO AMERICAN SUR S.A."/>
    <s v="LOS BRONCES Anglo American Sur S.A."/>
    <n v="21826"/>
    <n v="50413"/>
    <n v="40507"/>
    <n v="148718"/>
    <n v="29672"/>
    <n v="29672"/>
    <m/>
    <s v="Francisco Gómez Cáceres"/>
    <s v="D44645"/>
    <d v="2016-04-11T00:00:00"/>
    <m/>
    <m/>
    <m/>
    <s v="NO"/>
    <s v="Media"/>
    <m/>
    <x v="3"/>
    <x v="0"/>
    <s v="epino"/>
    <m/>
    <m/>
    <m/>
    <d v="2016-04-11T00:00:00"/>
    <d v="2016-05-01T00:00:00"/>
    <d v="2016-04-08T00:00:00"/>
    <n v="1"/>
    <n v="1"/>
    <n v="1"/>
    <d v="2016-03-23T00:00:00"/>
    <d v="2016-04-08T00:00:00"/>
    <d v="2016-04-11T00:00:00"/>
    <d v="2016-04-08T00:00:00"/>
    <d v="2016-04-12T00:00:00"/>
    <n v="20"/>
    <m/>
    <n v="0"/>
    <n v="0"/>
    <n v="1"/>
    <n v="1"/>
    <s v="Carro  desplazamiento de manipulador de Neumatico"/>
  </r>
  <r>
    <n v="25378"/>
    <d v="2016-03-24T00:00:00"/>
    <s v="Santiago"/>
    <x v="2"/>
    <x v="21"/>
    <s v="Cliente"/>
    <s v="Facturada Total"/>
    <s v="ANGLO AMERICAN SUR S.A."/>
    <s v="SANTIAGO ANGLO Anglo American"/>
    <n v="0"/>
    <n v="50169"/>
    <n v="40330"/>
    <n v="148678"/>
    <n v="29897"/>
    <n v="29897"/>
    <m/>
    <s v="Sergio Soto Pezoa"/>
    <m/>
    <d v="2016-03-23T00:00:00"/>
    <m/>
    <m/>
    <m/>
    <s v="NO"/>
    <s v="Baja"/>
    <m/>
    <x v="3"/>
    <x v="0"/>
    <s v="epino"/>
    <m/>
    <m/>
    <m/>
    <d v="2016-03-23T00:00:00"/>
    <d v="2016-03-28T00:00:00"/>
    <m/>
    <n v="1"/>
    <n v="1"/>
    <n v="1"/>
    <m/>
    <d v="2016-03-21T00:00:00"/>
    <d v="2016-03-23T00:00:00"/>
    <d v="2016-04-07T00:00:00"/>
    <d v="2016-04-30T00:00:00"/>
    <n v="5"/>
    <m/>
    <n v="0"/>
    <n v="0"/>
    <n v="1"/>
    <n v="1"/>
    <s v="Fabricación de 4 c/u pasadores ,  según plano sin número."/>
  </r>
  <r>
    <n v="25379"/>
    <d v="2016-03-24T00:00:00"/>
    <s v="Santiago"/>
    <x v="2"/>
    <x v="21"/>
    <s v="Cliente"/>
    <s v="Facturada Total"/>
    <s v="Lofgham Electromecanica Ltda."/>
    <s v="Lofgham Electromecanica Ltda  Santiago"/>
    <n v="21834"/>
    <n v="49491"/>
    <n v="40322"/>
    <n v="149062"/>
    <n v="29965"/>
    <n v="29965"/>
    <m/>
    <s v="Francisco Gómez Cáceres"/>
    <n v="126"/>
    <d v="2016-03-23T00:00:00"/>
    <m/>
    <m/>
    <m/>
    <s v="NO"/>
    <s v="Baja"/>
    <m/>
    <x v="3"/>
    <x v="0"/>
    <s v="epino"/>
    <m/>
    <m/>
    <m/>
    <d v="2016-03-23T00:00:00"/>
    <d v="2016-04-12T00:00:00"/>
    <d v="2016-05-02T00:00:00"/>
    <n v="1"/>
    <n v="0"/>
    <n v="1"/>
    <d v="2016-03-24T00:00:00"/>
    <d v="2016-02-15T00:00:00"/>
    <d v="2016-03-23T00:00:00"/>
    <d v="2016-05-02T00:00:00"/>
    <d v="2016-05-06T00:00:00"/>
    <n v="20"/>
    <m/>
    <n v="0"/>
    <n v="0"/>
    <n v="1"/>
    <n v="1"/>
    <s v="SERVICIO DE REMETALADO DE UN DESCANSO (2 MITADES)"/>
  </r>
  <r>
    <n v="25380"/>
    <d v="2016-03-24T00:00:00"/>
    <s v="Santiago"/>
    <x v="0"/>
    <x v="0"/>
    <s v="Cliente"/>
    <s v="Liberada Total"/>
    <s v="CEREALES CPW CHILE LTDA"/>
    <s v="CEREALES CPW CHILE LTDA"/>
    <n v="21832"/>
    <n v="0"/>
    <n v="0"/>
    <n v="0"/>
    <n v="0"/>
    <n v="0"/>
    <m/>
    <s v="Francisco Vargas Núñez"/>
    <m/>
    <m/>
    <m/>
    <m/>
    <m/>
    <s v="NO"/>
    <s v="Media"/>
    <s v="Otros"/>
    <x v="1"/>
    <x v="1"/>
    <s v="epino"/>
    <m/>
    <m/>
    <m/>
    <m/>
    <m/>
    <m/>
    <n v="1"/>
    <n v="0"/>
    <n v="0"/>
    <d v="2016-03-24T00:00:00"/>
    <m/>
    <m/>
    <m/>
    <m/>
    <n v="0"/>
    <m/>
    <n v="0"/>
    <n v="0"/>
    <n v="1"/>
    <n v="1"/>
    <s v="CAJA REDUCTORABLAX BOXINV. 300326"/>
  </r>
  <r>
    <n v="25383"/>
    <d v="2016-03-24T00:00:00"/>
    <s v="Santiago"/>
    <x v="2"/>
    <x v="19"/>
    <s v="Cliente"/>
    <s v="En proceso"/>
    <s v="ANGLO AMERICAN SUR S.A."/>
    <s v="LOS BRONCES Anglo American Sur S.A."/>
    <n v="0"/>
    <n v="50385"/>
    <n v="40772"/>
    <n v="0"/>
    <n v="0"/>
    <n v="29897"/>
    <m/>
    <s v="Christian Campos Oyarzún"/>
    <m/>
    <d v="2016-05-02T00:00:00"/>
    <m/>
    <m/>
    <m/>
    <s v="SI"/>
    <s v="Media"/>
    <m/>
    <x v="3"/>
    <x v="0"/>
    <s v="epino"/>
    <m/>
    <m/>
    <m/>
    <d v="2016-05-02T00:00:00"/>
    <d v="2016-05-06T00:00:00"/>
    <d v="2016-04-30T00:00:00"/>
    <n v="1"/>
    <n v="1"/>
    <n v="1"/>
    <m/>
    <d v="2016-04-14T00:00:00"/>
    <d v="2016-05-02T00:00:00"/>
    <m/>
    <d v="2016-04-30T00:00:00"/>
    <n v="4"/>
    <m/>
    <n v="0"/>
    <n v="0"/>
    <n v="1"/>
    <n v="1"/>
    <s v="Servicio de recuperacion de alojamientos  de  transmision hoist   y transmision crowd PAB06"/>
  </r>
  <r>
    <n v="25384"/>
    <d v="2016-03-24T00:00:00"/>
    <s v="Santiago"/>
    <x v="6"/>
    <x v="18"/>
    <s v="Cliente"/>
    <s v="En evaluacion"/>
    <s v="Agricola Y Servicios Isla De Pascua Ltda ."/>
    <s v="Agricola Y Serv.Isla De Pascua Ltda ."/>
    <n v="0"/>
    <n v="0"/>
    <n v="0"/>
    <n v="0"/>
    <n v="0"/>
    <n v="0"/>
    <m/>
    <s v="Diego Galaz Sazo"/>
    <m/>
    <m/>
    <m/>
    <m/>
    <m/>
    <s v="SI"/>
    <s v="Alta"/>
    <m/>
    <x v="3"/>
    <x v="0"/>
    <s v="cacontreras"/>
    <m/>
    <m/>
    <m/>
    <m/>
    <m/>
    <m/>
    <n v="1"/>
    <n v="1"/>
    <n v="0"/>
    <m/>
    <m/>
    <m/>
    <m/>
    <m/>
    <n v="0"/>
    <m/>
    <n v="0"/>
    <n v="0"/>
    <n v="1"/>
    <n v="1"/>
    <s v="Mantencion general de planta Central Nueva Mataveri."/>
  </r>
  <r>
    <n v="25385"/>
    <d v="2016-04-29T00:00:00"/>
    <s v="Santiago"/>
    <x v="6"/>
    <x v="18"/>
    <s v="Cliente"/>
    <s v="En evaluacion"/>
    <s v="Agricola Y Servicios Isla De Pascua Ltda ."/>
    <s v="Agricola Y Serv.Isla De Pascua Ltda ."/>
    <n v="0"/>
    <n v="0"/>
    <n v="0"/>
    <n v="0"/>
    <n v="0"/>
    <n v="0"/>
    <m/>
    <s v="Diego Galaz Sazo"/>
    <m/>
    <m/>
    <m/>
    <m/>
    <m/>
    <s v="SI"/>
    <s v="Alta"/>
    <m/>
    <x v="3"/>
    <x v="0"/>
    <s v="cacontreras"/>
    <m/>
    <m/>
    <m/>
    <m/>
    <m/>
    <m/>
    <n v="1"/>
    <n v="1"/>
    <n v="0"/>
    <m/>
    <m/>
    <m/>
    <m/>
    <m/>
    <n v="0"/>
    <m/>
    <n v="0"/>
    <n v="0"/>
    <n v="1"/>
    <n v="1"/>
    <s v="Mantencion 20.000 horas motor-generador GE modelo 6L250."/>
  </r>
  <r>
    <n v="25386"/>
    <d v="2016-03-28T00:00:00"/>
    <s v="Santiago"/>
    <x v="0"/>
    <x v="2"/>
    <s v="Cliente"/>
    <s v="Facturada Total"/>
    <s v="Hidraumec Servicios Industriales y Mineros Limitada"/>
    <s v="Hidraumec Servicios Industriales y Miner"/>
    <n v="21830"/>
    <n v="50278"/>
    <n v="40356"/>
    <n v="148530"/>
    <n v="29501"/>
    <n v="29501"/>
    <m/>
    <s v="César Toro Quiñónez"/>
    <s v="."/>
    <d v="2016-03-28T00:00:00"/>
    <m/>
    <m/>
    <m/>
    <s v="NO"/>
    <s v="Baja"/>
    <s v="Otros"/>
    <x v="2"/>
    <x v="137"/>
    <s v="gmedina"/>
    <m/>
    <m/>
    <m/>
    <d v="2016-03-28T00:00:00"/>
    <d v="2016-03-29T00:00:00"/>
    <m/>
    <n v="1"/>
    <n v="0"/>
    <n v="0"/>
    <d v="2016-03-24T00:00:00"/>
    <d v="2016-03-28T00:00:00"/>
    <d v="2016-03-28T00:00:00"/>
    <d v="2016-03-28T00:00:00"/>
    <d v="2016-03-29T00:00:00"/>
    <n v="1"/>
    <s v="1 DIA HABIL"/>
    <n v="0"/>
    <n v="0"/>
    <n v="1"/>
    <n v="1"/>
    <s v="TRANSMISION DANA R33425-3 SERIE N° RBEA 401993, PARA PRUEBA EN BANCO."/>
  </r>
  <r>
    <n v="25387"/>
    <d v="2016-03-28T00:00:00"/>
    <s v="Santiago"/>
    <x v="6"/>
    <x v="18"/>
    <s v="Cliente"/>
    <s v="Facturada Total"/>
    <s v="KDM ENERGIA S.A."/>
    <s v="KDM ENERGIA S.A."/>
    <n v="0"/>
    <n v="49700"/>
    <n v="40347"/>
    <n v="0"/>
    <n v="0"/>
    <n v="29550"/>
    <m/>
    <s v="Diego Galaz Sazo"/>
    <n v="603652"/>
    <d v="2016-03-28T00:00:00"/>
    <m/>
    <m/>
    <m/>
    <s v="SI"/>
    <s v="Media"/>
    <m/>
    <x v="3"/>
    <x v="0"/>
    <s v="cacontreras"/>
    <m/>
    <m/>
    <m/>
    <d v="2016-03-28T00:00:00"/>
    <d v="2016-04-02T00:00:00"/>
    <d v="2016-03-31T00:00:00"/>
    <n v="1"/>
    <n v="1"/>
    <n v="1"/>
    <m/>
    <d v="2016-02-26T00:00:00"/>
    <d v="2016-03-28T00:00:00"/>
    <m/>
    <d v="2016-03-31T00:00:00"/>
    <n v="5"/>
    <s v="1 día hábil."/>
    <n v="0"/>
    <n v="0"/>
    <n v="1"/>
    <n v="1"/>
    <s v="Generador Sur.Mano de Obra por reparación de fugas de escape, sector L1."/>
  </r>
  <r>
    <n v="25388"/>
    <d v="2016-03-28T00:00:00"/>
    <s v="Santiago"/>
    <x v="0"/>
    <x v="2"/>
    <s v="Cliente"/>
    <s v="Facturada Total"/>
    <s v="Sitrans Servicios Integrados De Transportes Ltda."/>
    <s v="Santiago"/>
    <n v="21837"/>
    <n v="50455"/>
    <n v="40965"/>
    <n v="149433"/>
    <n v="0"/>
    <n v="30460"/>
    <m/>
    <s v="César Toro Quiñónez"/>
    <s v="pendiente"/>
    <d v="2016-05-19T00:00:00"/>
    <m/>
    <m/>
    <m/>
    <s v="NO"/>
    <s v="Media"/>
    <s v="Otros"/>
    <x v="14"/>
    <x v="1"/>
    <s v="gmedina"/>
    <d v="2016-03-30T00:00:00"/>
    <d v="2016-04-09T00:00:00"/>
    <d v="2016-04-04T00:00:00"/>
    <d v="2016-05-19T00:00:00"/>
    <d v="2016-06-11T00:00:00"/>
    <m/>
    <n v="1"/>
    <n v="1"/>
    <n v="1"/>
    <d v="2016-03-28T00:00:00"/>
    <d v="2016-05-04T00:00:00"/>
    <d v="2016-05-19T00:00:00"/>
    <d v="2016-05-25T00:00:00"/>
    <d v="2016-06-21T00:00:00"/>
    <n v="23"/>
    <s v="17 DIAS HABILES"/>
    <n v="26"/>
    <n v="17"/>
    <n v="1"/>
    <n v="1"/>
    <s v="EJE KESSLER COMPLETO EQUIPO MD60"/>
  </r>
  <r>
    <n v="25389"/>
    <d v="2016-03-28T00:00:00"/>
    <s v="Santiago"/>
    <x v="2"/>
    <x v="21"/>
    <s v="Cliente"/>
    <s v="Facturada Total"/>
    <s v="Comercial Y Servicios A&amp;T Ltda.."/>
    <s v="Comercial Y Servicios A&amp;T Ltda."/>
    <n v="0"/>
    <n v="50276"/>
    <n v="40357"/>
    <n v="148681"/>
    <n v="29646"/>
    <n v="29646"/>
    <m/>
    <s v="Sergio Soto Pezoa"/>
    <s v="16-1014"/>
    <d v="2016-03-28T00:00:00"/>
    <m/>
    <m/>
    <m/>
    <s v="NO"/>
    <s v="Baja"/>
    <m/>
    <x v="3"/>
    <x v="0"/>
    <s v="epino"/>
    <m/>
    <m/>
    <m/>
    <d v="2016-03-28T00:00:00"/>
    <d v="2016-04-07T00:00:00"/>
    <d v="2016-04-07T00:00:00"/>
    <n v="1"/>
    <n v="0"/>
    <n v="1"/>
    <m/>
    <d v="2016-03-28T00:00:00"/>
    <d v="2016-03-28T00:00:00"/>
    <d v="2016-04-07T00:00:00"/>
    <d v="2016-04-08T00:00:00"/>
    <n v="10"/>
    <m/>
    <n v="0"/>
    <n v="0"/>
    <n v="1"/>
    <n v="3"/>
    <s v="Fabricacion de &quot;Eje motor de refrigeracion, Ac. SAE 1045, Segun plano suministrado por cliente."/>
  </r>
  <r>
    <n v="25390"/>
    <d v="2016-03-28T00:00:00"/>
    <s v="Santiago"/>
    <x v="0"/>
    <x v="0"/>
    <s v="Cliente"/>
    <s v="Facturada Total"/>
    <s v="Safety ascensores Ltda."/>
    <s v="Safety"/>
    <n v="21827"/>
    <n v="50308"/>
    <n v="40572"/>
    <n v="148892"/>
    <n v="29762"/>
    <n v="29762"/>
    <m/>
    <s v="Francisco Vargas Núñez"/>
    <s v="."/>
    <d v="2016-04-14T00:00:00"/>
    <m/>
    <m/>
    <m/>
    <s v="NO"/>
    <s v="Baja"/>
    <s v="Otros"/>
    <x v="1"/>
    <x v="1"/>
    <s v="gmedina"/>
    <m/>
    <m/>
    <m/>
    <d v="2016-04-14T00:00:00"/>
    <d v="2016-05-07T00:00:00"/>
    <d v="2016-04-20T00:00:00"/>
    <n v="1"/>
    <n v="0"/>
    <n v="1"/>
    <d v="2016-03-23T00:00:00"/>
    <d v="2016-04-14T00:00:00"/>
    <d v="2016-04-14T00:00:00"/>
    <d v="2016-04-20T00:00:00"/>
    <d v="2016-04-21T00:00:00"/>
    <n v="23"/>
    <s v="15 DIAS HABILES"/>
    <n v="0"/>
    <n v="0"/>
    <n v="1"/>
    <n v="1"/>
    <s v="MOTO REDUCTOR , PARA FABRICACION DE CORONA"/>
  </r>
  <r>
    <n v="25391"/>
    <d v="2016-03-28T00:00:00"/>
    <s v="Santiago"/>
    <x v="0"/>
    <x v="0"/>
    <s v="Cliente"/>
    <s v="Despachada Total"/>
    <s v="SCA CHILE"/>
    <s v="SCA CHILE"/>
    <n v="0"/>
    <n v="0"/>
    <n v="0"/>
    <n v="0"/>
    <n v="0"/>
    <n v="0"/>
    <m/>
    <s v="Francisco Vargas Núñez"/>
    <m/>
    <m/>
    <m/>
    <m/>
    <m/>
    <s v="NO"/>
    <s v="Baja"/>
    <m/>
    <x v="58"/>
    <x v="0"/>
    <s v="gmedina"/>
    <m/>
    <m/>
    <m/>
    <m/>
    <m/>
    <m/>
    <n v="1"/>
    <n v="0"/>
    <n v="1"/>
    <m/>
    <m/>
    <m/>
    <m/>
    <m/>
    <n v="0"/>
    <m/>
    <n v="0"/>
    <n v="0"/>
    <n v="1"/>
    <n v="1"/>
    <s v="REDUCTOR SEW A ELIMINACION DE FUGA"/>
  </r>
  <r>
    <n v="25392"/>
    <d v="2016-03-28T00:00:00"/>
    <s v="Santiago"/>
    <x v="0"/>
    <x v="2"/>
    <s v="Cliente"/>
    <s v="Facturada Total"/>
    <s v="San Antonio Terminal Internacional S.A."/>
    <s v="San Antonio Terminal Internacional S.A."/>
    <n v="0"/>
    <n v="50445"/>
    <n v="41073"/>
    <n v="0"/>
    <n v="0"/>
    <n v="30200"/>
    <m/>
    <s v="César Toro Quiñónez"/>
    <n v="46125"/>
    <d v="2016-05-26T00:00:00"/>
    <m/>
    <m/>
    <m/>
    <s v="SI"/>
    <s v="Baja"/>
    <s v="Otros"/>
    <x v="3"/>
    <x v="1"/>
    <s v="gmedina"/>
    <m/>
    <m/>
    <m/>
    <m/>
    <m/>
    <m/>
    <n v="1"/>
    <n v="1"/>
    <n v="1"/>
    <m/>
    <d v="2016-04-05T00:00:00"/>
    <d v="2016-05-26T00:00:00"/>
    <m/>
    <d v="2016-05-27T00:00:00"/>
    <n v="1"/>
    <s v="1 DIA"/>
    <n v="0"/>
    <n v="0"/>
    <n v="1"/>
    <n v="1"/>
    <s v="testeo de equipos en terreno"/>
  </r>
  <r>
    <n v="25393"/>
    <d v="2016-03-29T00:00:00"/>
    <s v="Santiago"/>
    <x v="1"/>
    <x v="22"/>
    <s v="Cliente"/>
    <s v="Facturada Total"/>
    <s v="POWER TRAIN TECHNOLOGIES CHILE  S.A."/>
    <s v="CONCHALI - Power Train."/>
    <n v="21841"/>
    <n v="50393"/>
    <n v="40495"/>
    <n v="148723"/>
    <n v="29800"/>
    <n v="29800"/>
    <m/>
    <s v="Juan Toro Alvarez"/>
    <n v="108109"/>
    <d v="2016-04-08T00:00:00"/>
    <m/>
    <m/>
    <m/>
    <s v="NO"/>
    <s v="Media"/>
    <s v="Otros"/>
    <x v="1"/>
    <x v="1"/>
    <s v="cacontreras"/>
    <m/>
    <m/>
    <m/>
    <d v="2016-04-08T00:00:00"/>
    <d v="2016-04-16T00:00:00"/>
    <d v="2016-04-11T00:00:00"/>
    <n v="1"/>
    <n v="1"/>
    <n v="0"/>
    <d v="2016-03-28T00:00:00"/>
    <d v="2016-04-06T00:00:00"/>
    <d v="2016-04-08T00:00:00"/>
    <d v="2016-04-11T00:00:00"/>
    <d v="2016-04-25T00:00:00"/>
    <n v="8"/>
    <s v="3 a 4 días hábiles."/>
    <n v="0"/>
    <n v="0"/>
    <n v="1"/>
    <n v="1"/>
    <s v="CIGUEÑAL 3524"/>
  </r>
  <r>
    <n v="25394"/>
    <d v="2016-03-29T00:00:00"/>
    <s v="Santiago"/>
    <x v="1"/>
    <x v="22"/>
    <s v="Cliente"/>
    <s v="Facturada Total"/>
    <s v="POWER TRAIN TECHNOLOGIES CHILE  S.A."/>
    <s v="CONCHALI - Power Train."/>
    <n v="21843"/>
    <n v="50376"/>
    <n v="40446"/>
    <n v="148694"/>
    <n v="29657"/>
    <n v="29657"/>
    <m/>
    <s v="Juan Toro Alvarez"/>
    <n v="108092"/>
    <d v="2016-04-04T00:00:00"/>
    <m/>
    <m/>
    <m/>
    <s v="NO"/>
    <s v="Media"/>
    <s v="Otros"/>
    <x v="1"/>
    <x v="1"/>
    <s v="cacontreras"/>
    <m/>
    <m/>
    <m/>
    <d v="2016-04-04T00:00:00"/>
    <d v="2016-04-11T00:00:00"/>
    <d v="2016-04-07T00:00:00"/>
    <n v="1"/>
    <n v="0"/>
    <n v="0"/>
    <d v="2016-03-29T00:00:00"/>
    <d v="2016-03-31T00:00:00"/>
    <d v="2016-04-04T00:00:00"/>
    <d v="2016-04-07T00:00:00"/>
    <d v="2016-04-11T00:00:00"/>
    <n v="7"/>
    <s v="4 a 5 dias habiles."/>
    <n v="0"/>
    <n v="0"/>
    <n v="1"/>
    <n v="1"/>
    <s v="BLOCK 3508"/>
  </r>
  <r>
    <n v="25395"/>
    <d v="2016-03-29T00:00:00"/>
    <s v="Santiago"/>
    <x v="6"/>
    <x v="18"/>
    <s v="Cliente"/>
    <s v="Facturada Total"/>
    <s v="KDM ENERGIA S.A."/>
    <s v="KDM ENERGIA S.A."/>
    <n v="0"/>
    <n v="50285"/>
    <n v="40359"/>
    <n v="0"/>
    <n v="0"/>
    <n v="29491"/>
    <m/>
    <s v="Diego Galaz Sazo"/>
    <n v="603492"/>
    <d v="2016-03-28T00:00:00"/>
    <m/>
    <m/>
    <m/>
    <s v="SI"/>
    <s v="Media"/>
    <m/>
    <x v="3"/>
    <x v="0"/>
    <s v="cacontreras"/>
    <m/>
    <m/>
    <m/>
    <d v="2016-03-28T00:00:00"/>
    <d v="2016-04-02T00:00:00"/>
    <d v="2016-03-29T00:00:00"/>
    <n v="0"/>
    <n v="0"/>
    <n v="0"/>
    <m/>
    <d v="2016-03-28T00:00:00"/>
    <d v="2016-03-28T00:00:00"/>
    <m/>
    <d v="2016-03-29T00:00:00"/>
    <n v="5"/>
    <s v="Inmediata."/>
    <n v="0"/>
    <n v="0"/>
    <n v="1"/>
    <n v="0"/>
    <s v="REEMPLAZA A COTIZACIÓN N°47564"/>
  </r>
  <r>
    <n v="25396"/>
    <d v="2016-03-29T00:00:00"/>
    <s v="Santiago"/>
    <x v="3"/>
    <x v="23"/>
    <s v="Cliente"/>
    <s v="En Presupuesto"/>
    <s v="Bombas Grundfos Chile Ltda."/>
    <s v="Bombas Grundfos Chile Ltda."/>
    <n v="21839"/>
    <n v="0"/>
    <n v="0"/>
    <n v="0"/>
    <n v="0"/>
    <n v="0"/>
    <m/>
    <s v="Luis Godoy Sánchez"/>
    <m/>
    <m/>
    <m/>
    <m/>
    <m/>
    <s v="NO"/>
    <s v="Media"/>
    <m/>
    <x v="3"/>
    <x v="0"/>
    <s v="epino"/>
    <d v="2016-03-31T00:00:00"/>
    <d v="2016-04-10T00:00:00"/>
    <d v="2016-03-31T00:00:00"/>
    <m/>
    <m/>
    <m/>
    <n v="1"/>
    <n v="0"/>
    <n v="0"/>
    <d v="2016-03-28T00:00:00"/>
    <m/>
    <m/>
    <m/>
    <m/>
    <n v="0"/>
    <m/>
    <n v="0"/>
    <n v="0"/>
    <n v="1"/>
    <n v="1"/>
    <s v="BOMBA MARK PEERLESS"/>
  </r>
  <r>
    <n v="25397"/>
    <d v="2016-03-29T00:00:00"/>
    <s v="Santiago"/>
    <x v="2"/>
    <x v="21"/>
    <s v="Cliente"/>
    <s v="Despachada Total"/>
    <s v="ANGLO AMERICAN SUR S.A."/>
    <s v="LOS BRONCES Anglo American Sur S.A."/>
    <n v="21842"/>
    <n v="50591"/>
    <n v="40774"/>
    <n v="148841"/>
    <n v="29897"/>
    <n v="29897"/>
    <m/>
    <s v="Francisco Gómez Cáceres"/>
    <m/>
    <d v="2016-05-02T00:00:00"/>
    <m/>
    <m/>
    <m/>
    <s v="NO"/>
    <s v="Media"/>
    <m/>
    <x v="3"/>
    <x v="0"/>
    <s v="epino"/>
    <m/>
    <m/>
    <m/>
    <d v="2016-05-02T00:00:00"/>
    <d v="2016-05-07T00:00:00"/>
    <d v="2016-04-18T00:00:00"/>
    <n v="1"/>
    <n v="1"/>
    <n v="1"/>
    <d v="2016-03-29T00:00:00"/>
    <d v="2016-04-13T00:00:00"/>
    <d v="2016-05-02T00:00:00"/>
    <d v="2016-04-18T00:00:00"/>
    <d v="2016-04-30T00:00:00"/>
    <n v="5"/>
    <m/>
    <n v="0"/>
    <n v="0"/>
    <n v="1"/>
    <n v="2"/>
    <s v="DUCTOS MOTORES PROPEL PAB06(a reparación)"/>
  </r>
  <r>
    <n v="25399"/>
    <d v="2016-03-28T00:00:00"/>
    <s v="Santiago"/>
    <x v="4"/>
    <x v="6"/>
    <s v="Cliente"/>
    <s v="Facturada Total"/>
    <s v="Johnson Controls Chile S.A."/>
    <s v="Johnson Controls Chile S.A."/>
    <n v="21844"/>
    <n v="50373"/>
    <n v="40583"/>
    <n v="149040"/>
    <n v="0"/>
    <n v="29969"/>
    <m/>
    <s v="Carlos Espinoza Núñez"/>
    <n v="4762019776"/>
    <d v="2016-04-15T00:00:00"/>
    <m/>
    <m/>
    <m/>
    <s v="NO"/>
    <s v="Media"/>
    <s v="Compresores - Distribución de aire"/>
    <x v="3"/>
    <x v="0"/>
    <s v="gmedina"/>
    <m/>
    <m/>
    <m/>
    <d v="2016-04-15T00:00:00"/>
    <d v="2016-04-21T00:00:00"/>
    <d v="2016-05-04T00:00:00"/>
    <n v="1"/>
    <n v="1"/>
    <n v="1"/>
    <d v="2016-03-29T00:00:00"/>
    <d v="2016-03-31T00:00:00"/>
    <d v="2016-04-15T00:00:00"/>
    <d v="2016-04-29T00:00:00"/>
    <d v="2016-05-06T00:00:00"/>
    <n v="6"/>
    <m/>
    <n v="0"/>
    <n v="0"/>
    <n v="1"/>
    <n v="1"/>
    <s v="SET DE ROTORES 193"/>
  </r>
  <r>
    <n v="25400"/>
    <d v="2016-03-29T00:00:00"/>
    <s v="Santiago"/>
    <x v="3"/>
    <x v="23"/>
    <s v="Cliente"/>
    <s v="Facturada Parcial"/>
    <s v="AES GENER S.A."/>
    <s v="LAS CONDES - AES GENER S.A."/>
    <n v="21845"/>
    <n v="50840"/>
    <n v="40763"/>
    <n v="149104"/>
    <n v="0"/>
    <n v="30552"/>
    <m/>
    <s v="Luis Godoy Sánchez"/>
    <s v="@ DE ACEPTACION "/>
    <d v="2016-05-02T00:00:00"/>
    <m/>
    <m/>
    <m/>
    <s v="NO"/>
    <s v="Media"/>
    <m/>
    <x v="3"/>
    <x v="0"/>
    <s v="epino"/>
    <d v="2016-04-01T00:00:00"/>
    <d v="2016-04-11T00:00:00"/>
    <d v="2016-04-04T00:00:00"/>
    <d v="2016-05-02T00:00:00"/>
    <d v="2016-06-06T00:00:00"/>
    <d v="2016-06-23T00:00:00"/>
    <n v="1"/>
    <n v="1"/>
    <n v="1"/>
    <d v="2016-03-29T00:00:00"/>
    <d v="2016-04-20T00:00:00"/>
    <d v="2016-05-02T00:00:00"/>
    <d v="2016-05-04T00:00:00"/>
    <d v="2016-06-30T00:00:00"/>
    <n v="35"/>
    <m/>
    <n v="0"/>
    <n v="0"/>
    <n v="1"/>
    <n v="1"/>
    <s v="BOMBA AUXILIAR DE ENFRIAMIENTO 4R"/>
  </r>
  <r>
    <n v="25401"/>
    <d v="2016-03-29T00:00:00"/>
    <s v="Santiago"/>
    <x v="2"/>
    <x v="20"/>
    <s v="Cliente"/>
    <s v="Facturada Total"/>
    <s v="KOMATSU CHILE S. A."/>
    <s v="QUILICURA Komatsu Chile S. A."/>
    <n v="21846"/>
    <n v="50488"/>
    <n v="40819"/>
    <n v="149647"/>
    <n v="0"/>
    <n v="30553"/>
    <m/>
    <s v="Carlos Belmar González"/>
    <m/>
    <d v="2016-05-04T00:00:00"/>
    <m/>
    <m/>
    <m/>
    <s v="NO"/>
    <s v="Baja"/>
    <s v="Otros"/>
    <x v="1"/>
    <x v="1"/>
    <s v="epino"/>
    <d v="2016-04-06T00:00:00"/>
    <d v="2016-04-11T00:00:00"/>
    <d v="2016-04-06T00:00:00"/>
    <d v="2016-05-04T00:00:00"/>
    <d v="2016-06-15T00:00:00"/>
    <m/>
    <n v="1"/>
    <n v="1"/>
    <n v="1"/>
    <d v="2016-03-29T00:00:00"/>
    <d v="2016-05-04T00:00:00"/>
    <d v="2016-05-04T00:00:00"/>
    <d v="2016-06-08T00:00:00"/>
    <d v="2016-06-30T00:00:00"/>
    <n v="42"/>
    <s v="6 semanas"/>
    <n v="0"/>
    <n v="0"/>
    <n v="1"/>
    <n v="1"/>
    <s v="CILINDRODE VOLTEO PC 5500SERIE #13070973"/>
  </r>
  <r>
    <n v="25402"/>
    <d v="2016-03-29T00:00:00"/>
    <s v="Santiago"/>
    <x v="2"/>
    <x v="20"/>
    <s v="Cliente"/>
    <s v="Facturada Parcial"/>
    <s v="KOMATSU CHILE S. A."/>
    <s v="QUILICURA Komatsu Chile S. A."/>
    <n v="21847"/>
    <n v="50522"/>
    <n v="40820"/>
    <n v="149150"/>
    <n v="0"/>
    <n v="30575"/>
    <m/>
    <s v="Carlos Belmar González"/>
    <m/>
    <d v="2016-05-04T00:00:00"/>
    <m/>
    <m/>
    <m/>
    <s v="NO"/>
    <s v="Media"/>
    <s v="Otros"/>
    <x v="1"/>
    <x v="1"/>
    <s v="epino"/>
    <m/>
    <m/>
    <m/>
    <d v="2016-05-04T00:00:00"/>
    <d v="2016-06-08T00:00:00"/>
    <d v="2016-06-29T00:00:00"/>
    <n v="1"/>
    <n v="1"/>
    <n v="1"/>
    <d v="2016-03-29T00:00:00"/>
    <d v="2016-05-04T00:00:00"/>
    <d v="2016-05-04T00:00:00"/>
    <d v="2016-05-06T00:00:00"/>
    <d v="2016-06-30T00:00:00"/>
    <n v="35"/>
    <s v="5 Semanas"/>
    <n v="0"/>
    <n v="0"/>
    <n v="1"/>
    <n v="1"/>
    <s v="CILINDRO DE VOLTEO PC 5500SERIE # 13070974"/>
  </r>
  <r>
    <n v="25403"/>
    <d v="2016-03-29T00:00:00"/>
    <s v="Santiago"/>
    <x v="0"/>
    <x v="4"/>
    <s v="Cliente"/>
    <s v="Facturada Total"/>
    <s v="ANGLO AMERICAN SUR S.A."/>
    <s v="CHAGRES Anglo American"/>
    <n v="0"/>
    <n v="46363"/>
    <n v="40248"/>
    <n v="0"/>
    <n v="0"/>
    <n v="29537"/>
    <m/>
    <s v="Francisco Vargas Núñez"/>
    <m/>
    <d v="2016-03-15T00:00:00"/>
    <m/>
    <m/>
    <m/>
    <s v="NO"/>
    <s v="Baja"/>
    <m/>
    <x v="24"/>
    <x v="0"/>
    <s v="gmedina"/>
    <m/>
    <m/>
    <m/>
    <d v="2016-03-15T00:00:00"/>
    <d v="2016-03-29T00:00:00"/>
    <m/>
    <n v="0"/>
    <n v="0"/>
    <n v="0"/>
    <m/>
    <d v="2015-08-31T00:00:00"/>
    <d v="2016-03-15T00:00:00"/>
    <m/>
    <d v="2016-03-31T00:00:00"/>
    <n v="14"/>
    <s v="10 DIAS HABILES"/>
    <n v="0"/>
    <n v="0"/>
    <n v="1"/>
    <n v="0"/>
    <s v="Servicio de armado y ajuste de Multiplicador de Velocidad  marca Eickhoff Bochum."/>
  </r>
  <r>
    <n v="25404"/>
    <d v="2016-03-28T00:00:00"/>
    <s v="Santiago"/>
    <x v="0"/>
    <x v="0"/>
    <s v="Cliente"/>
    <s v="Facturada Total"/>
    <s v="PANELES ARAUCO S.A."/>
    <s v="TENO - Paneles Arauco S.A. Pta. Teno"/>
    <n v="0"/>
    <n v="49769"/>
    <n v="40247"/>
    <n v="0"/>
    <n v="0"/>
    <n v="29531"/>
    <m/>
    <s v="Francisco Vargas Núñez"/>
    <n v="4503195039"/>
    <d v="2016-03-15T00:00:00"/>
    <m/>
    <m/>
    <m/>
    <s v="NO"/>
    <s v="Baja"/>
    <m/>
    <x v="3"/>
    <x v="0"/>
    <s v="gmedina"/>
    <m/>
    <m/>
    <m/>
    <d v="2016-03-15T00:00:00"/>
    <d v="2016-03-16T00:00:00"/>
    <d v="2016-03-30T00:00:00"/>
    <n v="0"/>
    <n v="0"/>
    <n v="0"/>
    <m/>
    <d v="2016-03-01T00:00:00"/>
    <d v="2016-03-15T00:00:00"/>
    <m/>
    <d v="2016-03-30T00:00:00"/>
    <n v="1"/>
    <s v="inmediato"/>
    <n v="0"/>
    <n v="0"/>
    <n v="1"/>
    <n v="1"/>
    <s v="RODAMIENTO ADICIONAL PARA REPARACION OT 24551"/>
  </r>
  <r>
    <n v="25405"/>
    <d v="2016-03-30T00:00:00"/>
    <s v="Santiago"/>
    <x v="2"/>
    <x v="19"/>
    <s v="Cliente"/>
    <s v="En proceso"/>
    <s v="ANGLO AMERICAN SUR S.A."/>
    <s v="LOS BRONCES Anglo American Sur S.A."/>
    <n v="0"/>
    <n v="49696"/>
    <n v="40392"/>
    <n v="0"/>
    <n v="0"/>
    <n v="29521"/>
    <m/>
    <s v="Christian Campos Oyarzún"/>
    <m/>
    <d v="2016-03-30T00:00:00"/>
    <m/>
    <m/>
    <m/>
    <s v="SI"/>
    <s v="Baja"/>
    <m/>
    <x v="3"/>
    <x v="0"/>
    <s v="epino"/>
    <m/>
    <m/>
    <m/>
    <m/>
    <m/>
    <m/>
    <n v="1"/>
    <n v="0"/>
    <n v="0"/>
    <m/>
    <d v="2016-02-26T00:00:00"/>
    <d v="2016-03-30T00:00:00"/>
    <m/>
    <d v="2016-03-30T00:00:00"/>
    <n v="10"/>
    <m/>
    <n v="0"/>
    <n v="0"/>
    <n v="1"/>
    <n v="1"/>
    <s v="Servicio recuperacion cajas chassis pivotes camion caterpillar 202"/>
  </r>
  <r>
    <n v="25406"/>
    <d v="2016-03-30T00:00:00"/>
    <s v="Santiago"/>
    <x v="2"/>
    <x v="20"/>
    <s v="Cliente"/>
    <s v="Facturada Total"/>
    <s v="Dellner Dampers Ab"/>
    <s v="Dellner Dampers Ab"/>
    <n v="21852"/>
    <n v="50639"/>
    <n v="40581"/>
    <n v="148820"/>
    <n v="29740"/>
    <n v="29740"/>
    <m/>
    <s v="Carlos Belmar González"/>
    <s v="pendiente"/>
    <d v="2016-04-15T00:00:00"/>
    <m/>
    <m/>
    <m/>
    <s v="NO"/>
    <s v="Baja"/>
    <s v="Otros"/>
    <x v="1"/>
    <x v="1"/>
    <s v="epino"/>
    <m/>
    <m/>
    <m/>
    <d v="2016-04-15T00:00:00"/>
    <d v="2016-04-20T00:00:00"/>
    <d v="2016-04-15T00:00:00"/>
    <n v="1"/>
    <n v="1"/>
    <n v="0"/>
    <d v="2016-03-30T00:00:00"/>
    <d v="2016-04-15T00:00:00"/>
    <d v="2016-04-15T00:00:00"/>
    <d v="2016-04-15T00:00:00"/>
    <d v="2016-04-20T00:00:00"/>
    <n v="5"/>
    <s v="A convenir"/>
    <n v="0"/>
    <n v="0"/>
    <n v="1"/>
    <n v="3"/>
    <s v="SEMIBARRASN° 31990 - 31062 - 31059"/>
  </r>
  <r>
    <n v="25407"/>
    <d v="2016-03-30T00:00:00"/>
    <s v="Santiago"/>
    <x v="2"/>
    <x v="21"/>
    <s v="Cliente"/>
    <s v="Facturada Total"/>
    <s v="SOCIEDAD CONTRACTUAL MINERA EL TOQUI"/>
    <s v="Sociedad Contractual Minera El Toqui"/>
    <n v="21799"/>
    <n v="49314"/>
    <n v="40394"/>
    <n v="148603"/>
    <n v="0"/>
    <n v="30127"/>
    <m/>
    <s v="Francisco Gómez Cáceres"/>
    <n v="992922"/>
    <d v="2016-03-30T00:00:00"/>
    <m/>
    <m/>
    <m/>
    <s v="NO"/>
    <s v="Media"/>
    <m/>
    <x v="3"/>
    <x v="0"/>
    <s v="epino"/>
    <m/>
    <m/>
    <m/>
    <d v="2016-03-30T00:00:00"/>
    <d v="2016-04-19T00:00:00"/>
    <d v="2016-05-19T00:00:00"/>
    <n v="1"/>
    <n v="1"/>
    <n v="1"/>
    <d v="2016-03-17T00:00:00"/>
    <d v="2016-02-04T00:00:00"/>
    <d v="2016-03-30T00:00:00"/>
    <d v="2016-03-31T00:00:00"/>
    <d v="2016-05-23T00:00:00"/>
    <n v="20"/>
    <m/>
    <n v="0"/>
    <n v="0"/>
    <n v="1"/>
    <n v="1"/>
    <s v="SERVICIO DE RECUPERACION DE DESCANSO TURBINA  FRANCIS"/>
  </r>
  <r>
    <n v="25408"/>
    <d v="2016-03-30T00:00:00"/>
    <s v="Santiago"/>
    <x v="2"/>
    <x v="21"/>
    <s v="Mantención Interna"/>
    <s v="En evaluacion"/>
    <s v="Maestranza Diesel S.A."/>
    <s v="Casa Matriz"/>
    <n v="0"/>
    <n v="0"/>
    <n v="0"/>
    <n v="0"/>
    <n v="0"/>
    <n v="0"/>
    <m/>
    <s v="Carlos Belmar González"/>
    <m/>
    <m/>
    <m/>
    <m/>
    <m/>
    <s v="NO"/>
    <s v="Baja"/>
    <m/>
    <x v="3"/>
    <x v="0"/>
    <s v="epino"/>
    <m/>
    <m/>
    <m/>
    <m/>
    <m/>
    <m/>
    <n v="1"/>
    <n v="0"/>
    <n v="0"/>
    <m/>
    <m/>
    <m/>
    <m/>
    <m/>
    <n v="0"/>
    <m/>
    <n v="0"/>
    <n v="0"/>
    <n v="1"/>
    <n v="2"/>
    <s v="CILINDROS DE POWER"/>
  </r>
  <r>
    <n v="25409"/>
    <d v="2016-03-30T00:00:00"/>
    <s v="Santiago"/>
    <x v="2"/>
    <x v="21"/>
    <s v="Fabricación Interna"/>
    <s v="En evaluacion"/>
    <s v="Maestranza Diesel S.A."/>
    <s v="Casa Matriz"/>
    <n v="0"/>
    <n v="0"/>
    <n v="0"/>
    <n v="0"/>
    <n v="0"/>
    <n v="0"/>
    <m/>
    <s v="Luis Godoy Sánchez"/>
    <m/>
    <m/>
    <m/>
    <m/>
    <m/>
    <s v="NO"/>
    <s v="Media"/>
    <m/>
    <x v="3"/>
    <x v="0"/>
    <s v="epino"/>
    <m/>
    <m/>
    <m/>
    <m/>
    <m/>
    <m/>
    <n v="1"/>
    <n v="0"/>
    <n v="1"/>
    <m/>
    <m/>
    <m/>
    <m/>
    <m/>
    <n v="0"/>
    <m/>
    <n v="0"/>
    <n v="0"/>
    <n v="1"/>
    <n v="1"/>
    <s v="Instalacion de paneles de ruidos"/>
  </r>
  <r>
    <n v="25410"/>
    <d v="2016-03-30T00:00:00"/>
    <s v="Santiago"/>
    <x v="1"/>
    <x v="22"/>
    <s v="Cliente"/>
    <s v="Facturada Total"/>
    <s v="MARTIMAC S.A."/>
    <s v="MARTIMAC S.A."/>
    <n v="0"/>
    <n v="50268"/>
    <n v="40390"/>
    <n v="148569"/>
    <n v="29547"/>
    <n v="29547"/>
    <m/>
    <s v="Juan Toro Alvarez"/>
    <m/>
    <d v="2016-03-30T00:00:00"/>
    <m/>
    <m/>
    <m/>
    <s v="NO"/>
    <s v="Media"/>
    <m/>
    <x v="3"/>
    <x v="0"/>
    <s v="cacontreras"/>
    <m/>
    <m/>
    <m/>
    <d v="2016-03-30T00:00:00"/>
    <d v="2016-04-01T00:00:00"/>
    <d v="2016-03-30T00:00:00"/>
    <n v="0"/>
    <n v="0"/>
    <n v="0"/>
    <m/>
    <d v="2016-03-28T00:00:00"/>
    <d v="2016-03-30T00:00:00"/>
    <d v="2016-03-30T00:00:00"/>
    <d v="2016-03-31T00:00:00"/>
    <n v="2"/>
    <n v="2"/>
    <n v="0"/>
    <n v="0"/>
    <n v="1"/>
    <n v="1"/>
    <s v="******************************************************************HECHA DE WORD******************************************************Propuesta Técnico Comercial  FRC /16 -11._x0009_Descripción GeneralSERVICIO DE MECANIZADO DE Ø INTERIOR DE PISTON DE PICA-ROCA2._x0009_Requerimientos específicos por parte del clienteEvaluación técnica y económica por servicio solicitado. 3._x0009_Descripción técnica del proyecto1.-  Servicio de mecanizado de Ø interior de pistón de martillo pica-roca a 50 mm nominal-_x0009_Mecanizado con"/>
  </r>
  <r>
    <n v="25411"/>
    <d v="2016-03-28T00:00:00"/>
    <s v="Santiago"/>
    <x v="0"/>
    <x v="0"/>
    <s v="Cliente"/>
    <s v="Facturada Total"/>
    <s v="Tehmco S.A."/>
    <s v="Tehmco S. A."/>
    <n v="21855"/>
    <n v="50218"/>
    <n v="40689"/>
    <n v="148967"/>
    <n v="29946"/>
    <n v="29946"/>
    <m/>
    <s v="Francisco Vargas Núñez"/>
    <s v="."/>
    <d v="2016-04-25T00:00:00"/>
    <m/>
    <m/>
    <m/>
    <s v="NO"/>
    <s v="Media"/>
    <s v="Otros"/>
    <x v="77"/>
    <x v="295"/>
    <s v="gmedina"/>
    <m/>
    <m/>
    <m/>
    <d v="2016-04-25T00:00:00"/>
    <d v="2016-05-11T00:00:00"/>
    <d v="2016-04-26T00:00:00"/>
    <n v="1"/>
    <n v="1"/>
    <n v="1"/>
    <d v="2016-03-30T00:00:00"/>
    <d v="2016-04-13T00:00:00"/>
    <d v="2016-04-25T00:00:00"/>
    <d v="2016-04-26T00:00:00"/>
    <d v="2016-04-30T00:00:00"/>
    <n v="16"/>
    <s v="12 DIAS HABILES"/>
    <n v="0"/>
    <n v="0"/>
    <n v="1"/>
    <n v="1"/>
    <s v="REDUCTOR MARCA: LUIGI BANDERA TR-100"/>
  </r>
  <r>
    <n v="25412"/>
    <d v="2016-03-28T00:00:00"/>
    <s v="Santiago"/>
    <x v="0"/>
    <x v="2"/>
    <s v="Cliente"/>
    <s v="Facturada Total"/>
    <s v="Rentalmin SPA"/>
    <s v="Rentalmin SPA"/>
    <n v="21856"/>
    <n v="50510"/>
    <n v="40637"/>
    <n v="149382"/>
    <n v="30154"/>
    <n v="30154"/>
    <m/>
    <s v="César Toro Quiñónez"/>
    <n v="4500012121"/>
    <d v="2016-04-21T00:00:00"/>
    <m/>
    <m/>
    <m/>
    <s v="NO"/>
    <s v="Baja"/>
    <s v="Otros"/>
    <x v="14"/>
    <x v="1"/>
    <s v="gmedina"/>
    <d v="2016-04-07T00:00:00"/>
    <d v="2016-04-12T00:00:00"/>
    <d v="2016-04-08T00:00:00"/>
    <d v="2016-04-21T00:00:00"/>
    <d v="2016-05-19T00:00:00"/>
    <d v="2016-05-20T00:00:00"/>
    <n v="1"/>
    <n v="1"/>
    <n v="1"/>
    <d v="2016-03-30T00:00:00"/>
    <d v="2016-04-14T00:00:00"/>
    <d v="2016-04-21T00:00:00"/>
    <d v="2016-05-20T00:00:00"/>
    <d v="2016-05-25T00:00:00"/>
    <n v="28"/>
    <s v="20 DIAS HABILES"/>
    <n v="0"/>
    <n v="0"/>
    <n v="1"/>
    <n v="1"/>
    <s v="DIFERENCIAL COMPLETO MARCA KESSLER"/>
  </r>
  <r>
    <n v="25413"/>
    <d v="2016-03-30T00:00:00"/>
    <s v="Santiago"/>
    <x v="2"/>
    <x v="21"/>
    <s v="Cliente"/>
    <s v="Facturada Total"/>
    <s v="ALFA LAVAL  Spa"/>
    <s v="Alfa Laval  Spa"/>
    <n v="21848"/>
    <n v="50323"/>
    <n v="40789"/>
    <n v="149346"/>
    <n v="30128"/>
    <n v="30128"/>
    <m/>
    <s v="Sergio Soto Pezoa"/>
    <m/>
    <d v="2016-05-03T00:00:00"/>
    <m/>
    <m/>
    <m/>
    <s v="NO"/>
    <s v="Media"/>
    <m/>
    <x v="3"/>
    <x v="0"/>
    <s v="epino"/>
    <m/>
    <m/>
    <m/>
    <d v="2016-05-03T00:00:00"/>
    <d v="2016-05-20T00:00:00"/>
    <d v="2016-05-19T00:00:00"/>
    <n v="1"/>
    <n v="1"/>
    <n v="1"/>
    <d v="2016-03-29T00:00:00"/>
    <d v="2016-03-29T00:00:00"/>
    <d v="2016-05-03T00:00:00"/>
    <d v="2016-05-19T00:00:00"/>
    <d v="2016-05-23T00:00:00"/>
    <n v="17"/>
    <m/>
    <n v="0"/>
    <n v="0"/>
    <n v="1"/>
    <n v="1"/>
    <s v="TORNILLO DECANTER 61214152-8"/>
  </r>
  <r>
    <n v="25414"/>
    <d v="2016-03-30T00:00:00"/>
    <s v="Santiago"/>
    <x v="6"/>
    <x v="18"/>
    <s v="Cliente"/>
    <s v="Facturada Total"/>
    <s v="Empresa Nacional Del Petroleo"/>
    <s v="Enap Magallanes"/>
    <n v="0"/>
    <n v="49948"/>
    <n v="40743"/>
    <n v="0"/>
    <n v="0"/>
    <n v="29880"/>
    <m/>
    <s v="Diego Galaz Sazo"/>
    <s v="MA31029470"/>
    <d v="2016-04-28T00:00:00"/>
    <m/>
    <m/>
    <m/>
    <s v="SI"/>
    <s v="Media"/>
    <m/>
    <x v="3"/>
    <x v="0"/>
    <s v="cacontreras"/>
    <m/>
    <m/>
    <m/>
    <d v="2016-04-28T00:00:00"/>
    <d v="2016-05-08T00:00:00"/>
    <d v="2016-04-29T00:00:00"/>
    <n v="1"/>
    <n v="1"/>
    <n v="0"/>
    <m/>
    <d v="2016-04-28T00:00:00"/>
    <d v="2016-04-28T00:00:00"/>
    <m/>
    <d v="2016-04-29T00:00:00"/>
    <n v="10"/>
    <s v="Ejecutados en Marzo y Abril."/>
    <n v="0"/>
    <n v="0"/>
    <n v="1"/>
    <n v="1"/>
    <s v="Visita técnica Don ALberto Pittet  22/03/2016Vista técnica Diego Galaz - Manuel Nuñez  31/03  - 01/04."/>
  </r>
  <r>
    <n v="25415"/>
    <d v="2016-03-28T00:00:00"/>
    <s v="Santiago"/>
    <x v="0"/>
    <x v="2"/>
    <s v="Cliente"/>
    <s v="Facturada Total"/>
    <s v="Sitrans Servicios Integrados De Transportes Ltda."/>
    <s v="VALPARAISO"/>
    <n v="0"/>
    <n v="50582"/>
    <n v="40992"/>
    <n v="0"/>
    <n v="0"/>
    <n v="30117"/>
    <m/>
    <s v="César Toro Quiñónez"/>
    <s v="84938-0"/>
    <d v="2016-05-20T00:00:00"/>
    <m/>
    <m/>
    <m/>
    <s v="NO"/>
    <s v="Baja"/>
    <s v="Otros"/>
    <x v="2"/>
    <x v="2"/>
    <s v="gmedina"/>
    <m/>
    <m/>
    <m/>
    <m/>
    <m/>
    <m/>
    <n v="1"/>
    <n v="1"/>
    <n v="1"/>
    <m/>
    <d v="2016-04-12T00:00:00"/>
    <d v="2016-05-20T00:00:00"/>
    <m/>
    <d v="2016-05-23T00:00:00"/>
    <n v="4"/>
    <s v="4 DIAS"/>
    <n v="0"/>
    <n v="0"/>
    <n v="1"/>
    <n v="1"/>
    <s v="Diagnostico de Transmision Te27"/>
  </r>
  <r>
    <n v="25416"/>
    <d v="2016-03-28T00:00:00"/>
    <s v="Santiago"/>
    <x v="0"/>
    <x v="2"/>
    <s v="Cliente"/>
    <s v="Facturada Total"/>
    <s v="KOMATSU CHILE S. A."/>
    <s v="QUILICURA Komatsu Chile S. A."/>
    <n v="21859"/>
    <n v="50495"/>
    <n v="41105"/>
    <n v="149954"/>
    <n v="30571"/>
    <n v="30571"/>
    <m/>
    <s v="César Toro Quiñónez"/>
    <m/>
    <d v="2016-05-31T00:00:00"/>
    <m/>
    <m/>
    <m/>
    <s v="NO"/>
    <s v="Baja"/>
    <s v="Otros"/>
    <x v="62"/>
    <x v="233"/>
    <s v="gmedina"/>
    <d v="2016-04-01T00:00:00"/>
    <d v="2016-04-06T00:00:00"/>
    <d v="2016-04-01T00:00:00"/>
    <d v="2016-05-31T00:00:00"/>
    <d v="2016-07-05T00:00:00"/>
    <m/>
    <n v="1"/>
    <n v="1"/>
    <n v="1"/>
    <d v="2016-03-30T00:00:00"/>
    <d v="2016-04-07T00:00:00"/>
    <d v="2016-05-31T00:00:00"/>
    <d v="2016-06-30T00:00:00"/>
    <d v="2016-06-30T00:00:00"/>
    <n v="35"/>
    <s v="5 SEMANAS"/>
    <n v="0"/>
    <n v="0"/>
    <n v="1"/>
    <n v="1"/>
    <s v="ACOPLAMIENTO FLEXIBLE BC 41/5/95 NSerie:10161763/1/12PC5500-6"/>
  </r>
  <r>
    <n v="25417"/>
    <d v="2016-03-31T00:00:00"/>
    <s v="Santiago"/>
    <x v="6"/>
    <x v="18"/>
    <s v="Cliente"/>
    <s v="En evaluacion"/>
    <s v="BRITISH AMERICAN TOBACCO CHILE OPERACIONES S.A."/>
    <s v="BRITISH AMERICAN TOBACCO CHILE OPERACION"/>
    <n v="0"/>
    <n v="0"/>
    <n v="0"/>
    <n v="0"/>
    <n v="0"/>
    <n v="0"/>
    <m/>
    <s v="Diego Galaz Sazo"/>
    <m/>
    <m/>
    <m/>
    <m/>
    <m/>
    <s v="NO"/>
    <s v="Media"/>
    <m/>
    <x v="3"/>
    <x v="0"/>
    <s v="cacontreras"/>
    <m/>
    <m/>
    <m/>
    <m/>
    <m/>
    <m/>
    <n v="1"/>
    <n v="1"/>
    <n v="1"/>
    <m/>
    <m/>
    <m/>
    <m/>
    <m/>
    <n v="0"/>
    <m/>
    <n v="0"/>
    <n v="0"/>
    <n v="1"/>
    <n v="1"/>
    <s v="Motor Generador N°2Reemplazo Bujias (Adelantar en 300 horas mantención de 150 horas)."/>
  </r>
  <r>
    <n v="25418"/>
    <d v="2016-03-31T00:00:00"/>
    <s v="Santiago"/>
    <x v="1"/>
    <x v="22"/>
    <s v="Cliente"/>
    <s v="Facturada Total"/>
    <s v="DISTRIBUIDORA CUMMINS CHILE S.A."/>
    <s v="SANTIAGO - Distribuidora Cummins Chile S.A."/>
    <n v="21858"/>
    <n v="50429"/>
    <n v="40482"/>
    <n v="148842"/>
    <n v="29916"/>
    <n v="29916"/>
    <m/>
    <s v="Juan Toro Alvarez"/>
    <m/>
    <d v="2016-04-07T00:00:00"/>
    <m/>
    <m/>
    <m/>
    <s v="NO"/>
    <s v="Media"/>
    <s v="Otros"/>
    <x v="1"/>
    <x v="1"/>
    <s v="cacontreras"/>
    <m/>
    <m/>
    <m/>
    <d v="2016-04-07T00:00:00"/>
    <d v="2016-04-17T00:00:00"/>
    <d v="2016-04-18T00:00:00"/>
    <n v="1"/>
    <n v="1"/>
    <n v="1"/>
    <d v="2016-03-30T00:00:00"/>
    <d v="2016-04-05T00:00:00"/>
    <d v="2016-04-07T00:00:00"/>
    <d v="2016-04-18T00:00:00"/>
    <d v="2016-04-30T00:00:00"/>
    <n v="10"/>
    <s v="6 a 8 días hábiles."/>
    <n v="0"/>
    <n v="0"/>
    <n v="1"/>
    <n v="1"/>
    <s v="BLOCK"/>
  </r>
  <r>
    <n v="25422"/>
    <d v="2016-03-31T00:00:00"/>
    <s v="Santiago"/>
    <x v="2"/>
    <x v="20"/>
    <s v="Cliente"/>
    <s v="En Espera de Confirmación"/>
    <s v="ANGLO AMERICAN SUR S.A."/>
    <s v="EL SOLDADO Anglo American Sur"/>
    <n v="21861"/>
    <n v="50692"/>
    <n v="0"/>
    <n v="0"/>
    <n v="0"/>
    <n v="0"/>
    <m/>
    <s v="Carlos Belmar González"/>
    <m/>
    <m/>
    <m/>
    <m/>
    <m/>
    <s v="NO"/>
    <s v="Media"/>
    <m/>
    <x v="3"/>
    <x v="0"/>
    <s v="epino"/>
    <m/>
    <m/>
    <m/>
    <m/>
    <m/>
    <m/>
    <n v="1"/>
    <n v="0"/>
    <n v="1"/>
    <d v="2016-03-31T00:00:00"/>
    <m/>
    <m/>
    <m/>
    <m/>
    <n v="42"/>
    <s v="6 semanas"/>
    <n v="0"/>
    <n v="0"/>
    <n v="1"/>
    <n v="1"/>
    <s v="CILINDRO VOLTEO PC 550 BH RCI: 9976"/>
  </r>
  <r>
    <n v="25423"/>
    <d v="2016-03-31T00:00:00"/>
    <s v="Santiago"/>
    <x v="2"/>
    <x v="21"/>
    <s v="Cliente"/>
    <s v="Facturada Total"/>
    <s v="MINERA LAS CENIZAS S. A."/>
    <s v="Minera Las Cenizas S. A."/>
    <n v="21835"/>
    <n v="50418"/>
    <n v="40701"/>
    <n v="149437"/>
    <n v="30168"/>
    <n v="30168"/>
    <m/>
    <s v="Francisco Gómez Cáceres"/>
    <n v="104846"/>
    <d v="2016-04-26T00:00:00"/>
    <m/>
    <m/>
    <m/>
    <s v="NO"/>
    <s v="Baja"/>
    <m/>
    <x v="3"/>
    <x v="0"/>
    <s v="epino"/>
    <m/>
    <m/>
    <m/>
    <d v="2016-04-26T00:00:00"/>
    <d v="2016-05-16T00:00:00"/>
    <m/>
    <n v="1"/>
    <n v="0"/>
    <n v="1"/>
    <d v="2016-03-24T00:00:00"/>
    <d v="2016-04-05T00:00:00"/>
    <d v="2016-04-26T00:00:00"/>
    <d v="2016-05-25T00:00:00"/>
    <d v="2016-05-26T00:00:00"/>
    <n v="20"/>
    <m/>
    <n v="0"/>
    <n v="0"/>
    <n v="1"/>
    <n v="1"/>
    <s v="PITMAN PZA.#94 (kk-120x)"/>
  </r>
  <r>
    <n v="25424"/>
    <d v="2016-03-31T00:00:00"/>
    <s v="Santiago"/>
    <x v="2"/>
    <x v="20"/>
    <s v="Cliente"/>
    <s v="Facturada Total"/>
    <s v="ANGLO AMERICAN SUR S.A."/>
    <s v="EL SOLDADO Anglo American Sur"/>
    <n v="21863"/>
    <n v="51204"/>
    <n v="40997"/>
    <n v="149700"/>
    <n v="30392"/>
    <n v="30392"/>
    <m/>
    <s v="Carlos Belmar González"/>
    <m/>
    <d v="2016-05-23T00:00:00"/>
    <m/>
    <m/>
    <m/>
    <s v="NO"/>
    <s v="Media"/>
    <s v="Otros"/>
    <x v="1"/>
    <x v="1"/>
    <s v="epino"/>
    <m/>
    <m/>
    <d v="2016-04-07T00:00:00"/>
    <d v="2016-05-23T00:00:00"/>
    <d v="2016-06-22T00:00:00"/>
    <d v="2016-06-13T00:00:00"/>
    <n v="1"/>
    <n v="1"/>
    <n v="1"/>
    <d v="2016-03-31T00:00:00"/>
    <d v="2016-05-12T00:00:00"/>
    <d v="2016-05-23T00:00:00"/>
    <d v="2016-06-13T00:00:00"/>
    <d v="2016-06-14T00:00:00"/>
    <n v="30"/>
    <m/>
    <n v="0"/>
    <n v="0"/>
    <n v="1"/>
    <n v="1"/>
    <s v="CILINDRO TENSADO ORUGA PC5500 RCI: 9980"/>
  </r>
  <r>
    <n v="25425"/>
    <d v="2016-03-31T00:00:00"/>
    <s v="Santiago"/>
    <x v="2"/>
    <x v="20"/>
    <s v="Cliente"/>
    <s v="En Presupuesto"/>
    <s v="ANGLO AMERICAN SUR S.A."/>
    <s v="EL SOLDADO Anglo American Sur"/>
    <n v="21864"/>
    <n v="50442"/>
    <n v="0"/>
    <n v="0"/>
    <n v="0"/>
    <n v="0"/>
    <m/>
    <s v="Carlos Belmar González"/>
    <m/>
    <m/>
    <m/>
    <m/>
    <m/>
    <s v="NO"/>
    <s v="Media"/>
    <m/>
    <x v="3"/>
    <x v="0"/>
    <s v="epino"/>
    <m/>
    <m/>
    <d v="2016-04-07T00:00:00"/>
    <m/>
    <m/>
    <m/>
    <n v="1"/>
    <n v="0"/>
    <n v="0"/>
    <d v="2016-03-31T00:00:00"/>
    <m/>
    <m/>
    <m/>
    <m/>
    <n v="28"/>
    <s v="20 dias habiles"/>
    <n v="0"/>
    <n v="0"/>
    <n v="1"/>
    <n v="1"/>
    <s v="CILINDRO TENSADO ORUGA PC5500 RCI: 9980"/>
  </r>
  <r>
    <n v="25426"/>
    <d v="2016-03-31T00:00:00"/>
    <s v="Santiago"/>
    <x v="2"/>
    <x v="20"/>
    <s v="Cliente"/>
    <s v="En Presupuesto"/>
    <s v="ANGLO AMERICAN SUR S.A."/>
    <s v="EL SOLDADO Anglo American Sur"/>
    <n v="21865"/>
    <n v="50450"/>
    <n v="0"/>
    <n v="0"/>
    <n v="0"/>
    <n v="0"/>
    <m/>
    <s v="Carlos Belmar González"/>
    <m/>
    <m/>
    <m/>
    <m/>
    <m/>
    <s v="NO"/>
    <s v="Baja"/>
    <m/>
    <x v="3"/>
    <x v="0"/>
    <s v="epino"/>
    <m/>
    <m/>
    <d v="2016-04-07T00:00:00"/>
    <m/>
    <m/>
    <m/>
    <n v="1"/>
    <n v="0"/>
    <n v="1"/>
    <d v="2016-03-31T00:00:00"/>
    <m/>
    <m/>
    <m/>
    <m/>
    <n v="28"/>
    <s v="20 Dias habiles"/>
    <n v="0"/>
    <n v="0"/>
    <n v="1"/>
    <n v="1"/>
    <s v="CILINDRO TENSADO ORUGA PC5500 RCI: 9980"/>
  </r>
  <r>
    <n v="25427"/>
    <d v="2016-03-31T00:00:00"/>
    <s v="Santiago"/>
    <x v="2"/>
    <x v="20"/>
    <s v="Cliente"/>
    <s v="En Espera de Confirmación"/>
    <s v="ANGLO AMERICAN SUR S.A."/>
    <s v="LOS BRONCES Anglo American Sur S.A."/>
    <n v="21866"/>
    <n v="50583"/>
    <n v="0"/>
    <n v="0"/>
    <n v="0"/>
    <n v="0"/>
    <m/>
    <s v="Carlos Belmar González"/>
    <m/>
    <m/>
    <m/>
    <m/>
    <m/>
    <s v="NO"/>
    <s v="Media"/>
    <m/>
    <x v="3"/>
    <x v="0"/>
    <s v="epino"/>
    <m/>
    <m/>
    <m/>
    <m/>
    <m/>
    <m/>
    <n v="1"/>
    <n v="0"/>
    <n v="0"/>
    <d v="2016-03-31T00:00:00"/>
    <m/>
    <m/>
    <m/>
    <m/>
    <n v="28"/>
    <s v="20 dias habiles"/>
    <n v="0"/>
    <n v="0"/>
    <n v="1"/>
    <n v="1"/>
    <s v="CILINDRO TENSADO ORUGA PC5500 RCI: 9980"/>
  </r>
  <r>
    <n v="25428"/>
    <d v="2016-03-31T00:00:00"/>
    <s v="Santiago"/>
    <x v="1"/>
    <x v="22"/>
    <s v="Cliente"/>
    <s v="Facturada Total"/>
    <s v="Nelson Orlando Piña Acuña"/>
    <s v="Nelson Orlando Piña Acuña"/>
    <n v="21867"/>
    <n v="50398"/>
    <n v="40440"/>
    <n v="148639"/>
    <n v="29795"/>
    <n v="29795"/>
    <m/>
    <s v="Juan Toro Alvarez"/>
    <m/>
    <d v="2016-04-04T00:00:00"/>
    <m/>
    <m/>
    <m/>
    <s v="NO"/>
    <s v="Media"/>
    <s v="Otros"/>
    <x v="1"/>
    <x v="1"/>
    <s v="cacontreras"/>
    <m/>
    <m/>
    <m/>
    <d v="2016-04-04T00:00:00"/>
    <d v="2016-04-09T00:00:00"/>
    <d v="2016-04-05T00:00:00"/>
    <n v="1"/>
    <n v="0"/>
    <n v="0"/>
    <d v="2016-03-31T00:00:00"/>
    <d v="2016-04-04T00:00:00"/>
    <d v="2016-04-04T00:00:00"/>
    <d v="2016-04-05T00:00:00"/>
    <d v="2016-04-25T00:00:00"/>
    <n v="5"/>
    <s v="2 días hábiles."/>
    <n v="0"/>
    <n v="0"/>
    <n v="1"/>
    <n v="1"/>
    <s v="TORNILLO MS 936 PARA BALANCEO DINAMICO"/>
  </r>
  <r>
    <n v="25429"/>
    <d v="2016-03-31T00:00:00"/>
    <s v="Santiago"/>
    <x v="4"/>
    <x v="6"/>
    <s v="Cliente"/>
    <s v="En evaluacion"/>
    <s v="COMERCIALIZADORA PROCERAS S.A"/>
    <s v="PROCERAS"/>
    <n v="0"/>
    <n v="0"/>
    <n v="0"/>
    <n v="0"/>
    <n v="0"/>
    <n v="0"/>
    <m/>
    <s v="Carlos Espinoza Núñez"/>
    <m/>
    <m/>
    <m/>
    <m/>
    <m/>
    <s v="SI"/>
    <s v="Baja"/>
    <m/>
    <x v="3"/>
    <x v="0"/>
    <s v="gmedina"/>
    <m/>
    <m/>
    <m/>
    <m/>
    <m/>
    <m/>
    <n v="1"/>
    <n v="0"/>
    <n v="0"/>
    <m/>
    <m/>
    <m/>
    <m/>
    <m/>
    <n v="0"/>
    <m/>
    <n v="0"/>
    <n v="0"/>
    <n v="1"/>
    <n v="1"/>
    <s v="Servicio de balanceo de ventilador y control de eje de motor"/>
  </r>
  <r>
    <n v="25430"/>
    <d v="2016-04-01T00:00:00"/>
    <s v="Santiago"/>
    <x v="2"/>
    <x v="21"/>
    <s v="Cliente"/>
    <s v="Facturada Total"/>
    <s v="TZmining Equipos y Servicios a la Mineria Ltda"/>
    <s v="VITACURA"/>
    <n v="0"/>
    <n v="50312"/>
    <n v="40418"/>
    <n v="148959"/>
    <n v="30028"/>
    <n v="29802"/>
    <m/>
    <s v="Sergio Soto Pezoa"/>
    <n v="201"/>
    <d v="2016-03-31T00:00:00"/>
    <m/>
    <m/>
    <m/>
    <s v="NO"/>
    <s v="Baja"/>
    <m/>
    <x v="3"/>
    <x v="0"/>
    <s v="epino"/>
    <m/>
    <m/>
    <m/>
    <d v="2016-03-31T00:00:00"/>
    <d v="2016-04-20T00:00:00"/>
    <d v="2016-04-25T00:00:00"/>
    <n v="1"/>
    <n v="1"/>
    <n v="1"/>
    <m/>
    <d v="2016-03-29T00:00:00"/>
    <d v="2016-03-31T00:00:00"/>
    <d v="2016-04-25T00:00:00"/>
    <d v="2016-05-11T00:00:00"/>
    <n v="20"/>
    <m/>
    <n v="0"/>
    <n v="0"/>
    <n v="1"/>
    <n v="20"/>
    <s v="Fabricación de  pasadores de zapatas de oruga de diametro 160mm x 488mm de largo en acero SAE 3115, similares a fabricaciones anteriores."/>
  </r>
  <r>
    <n v="25432"/>
    <d v="2016-04-01T00:00:00"/>
    <s v="Santiago"/>
    <x v="2"/>
    <x v="20"/>
    <s v="Cliente"/>
    <s v="En proceso"/>
    <s v="MINERA LOS PELAMBRES"/>
    <s v="PELAMBRES Minera Los Pelambres"/>
    <n v="21870"/>
    <n v="49097"/>
    <n v="40415"/>
    <n v="149911"/>
    <n v="0"/>
    <n v="0"/>
    <m/>
    <s v="Antonio Calderón Pérez"/>
    <m/>
    <d v="2016-03-31T00:00:00"/>
    <m/>
    <m/>
    <m/>
    <s v="NO"/>
    <s v="Baja"/>
    <m/>
    <x v="3"/>
    <x v="0"/>
    <s v="epino"/>
    <d v="2016-04-14T00:00:00"/>
    <d v="2016-04-19T00:00:00"/>
    <d v="2016-04-14T00:00:00"/>
    <d v="2016-03-31T00:00:00"/>
    <d v="2016-09-22T00:00:00"/>
    <m/>
    <n v="1"/>
    <n v="1"/>
    <n v="1"/>
    <d v="2016-04-01T00:00:00"/>
    <d v="2016-01-22T00:00:00"/>
    <d v="2016-03-31T00:00:00"/>
    <d v="2016-06-28T00:00:00"/>
    <m/>
    <n v="175"/>
    <m/>
    <n v="0"/>
    <n v="0"/>
    <n v="1"/>
    <n v="1"/>
    <s v="EVALUACION  A PICAROCA BTI TTX 40"/>
  </r>
  <r>
    <n v="25434"/>
    <d v="2016-03-31T00:00:00"/>
    <s v="Santiago"/>
    <x v="4"/>
    <x v="6"/>
    <s v="Cliente"/>
    <s v="En evaluacion"/>
    <s v="Empresa Electrica Ventanas S.A."/>
    <s v="Casa Matriz Santiago"/>
    <n v="0"/>
    <n v="0"/>
    <n v="0"/>
    <n v="0"/>
    <n v="0"/>
    <n v="0"/>
    <m/>
    <s v="Carlos Espinoza Núñez"/>
    <m/>
    <m/>
    <m/>
    <m/>
    <m/>
    <s v="NO"/>
    <s v="Baja"/>
    <s v="Compresores - Distribución de aire"/>
    <x v="7"/>
    <x v="35"/>
    <s v="gmedina"/>
    <m/>
    <m/>
    <m/>
    <m/>
    <m/>
    <m/>
    <n v="0"/>
    <n v="0"/>
    <n v="0"/>
    <m/>
    <m/>
    <m/>
    <m/>
    <m/>
    <n v="0"/>
    <m/>
    <n v="0"/>
    <n v="0"/>
    <n v="1"/>
    <n v="1"/>
    <s v="Arriendo compresor TS20 - 150L Abril 2016"/>
  </r>
  <r>
    <n v="25435"/>
    <d v="2016-04-01T00:00:00"/>
    <s v="Santiago"/>
    <x v="1"/>
    <x v="22"/>
    <s v="Cliente"/>
    <s v="Facturada Total"/>
    <s v="Johnson Controls Chile S.A."/>
    <s v="Johnson Controls Chile S.A."/>
    <n v="21871"/>
    <n v="50437"/>
    <n v="40562"/>
    <n v="149014"/>
    <n v="29889"/>
    <n v="29889"/>
    <m/>
    <s v="Juan Toro Alvarez"/>
    <m/>
    <d v="2016-04-14T00:00:00"/>
    <m/>
    <m/>
    <m/>
    <s v="NO"/>
    <s v="Media"/>
    <s v="Otros"/>
    <x v="1"/>
    <x v="1"/>
    <s v="cacontreras"/>
    <m/>
    <m/>
    <m/>
    <d v="2016-04-14T00:00:00"/>
    <d v="2016-04-19T00:00:00"/>
    <d v="2016-04-28T00:00:00"/>
    <n v="1"/>
    <n v="0"/>
    <n v="0"/>
    <d v="2016-04-01T00:00:00"/>
    <d v="2016-04-05T00:00:00"/>
    <d v="2016-04-14T00:00:00"/>
    <d v="2016-04-28T00:00:00"/>
    <d v="2016-04-29T00:00:00"/>
    <n v="5"/>
    <s v="2 a 3 días hábiles. "/>
    <n v="0"/>
    <n v="70"/>
    <n v="1"/>
    <n v="1"/>
    <s v="CIGUEÑAL SMC104"/>
  </r>
  <r>
    <n v="25437"/>
    <d v="2016-04-04T00:00:00"/>
    <s v="Santiago"/>
    <x v="2"/>
    <x v="21"/>
    <s v="Cliente"/>
    <s v="Despachada Total"/>
    <s v="ANGLO AMERICAN SUR S.A."/>
    <s v="SANTIAGO ANGLO Anglo American"/>
    <n v="0"/>
    <n v="50222"/>
    <n v="40434"/>
    <n v="149926"/>
    <n v="0"/>
    <n v="0"/>
    <m/>
    <s v="Sergio Soto Pezoa"/>
    <m/>
    <d v="2016-04-01T00:00:00"/>
    <m/>
    <m/>
    <m/>
    <s v="NO"/>
    <s v="Media"/>
    <m/>
    <x v="3"/>
    <x v="0"/>
    <s v="epino"/>
    <m/>
    <m/>
    <m/>
    <d v="2016-04-01T00:00:00"/>
    <d v="2016-04-13T00:00:00"/>
    <m/>
    <n v="0"/>
    <n v="1"/>
    <n v="1"/>
    <m/>
    <d v="2016-03-23T00:00:00"/>
    <d v="2016-04-01T00:00:00"/>
    <d v="2016-06-29T00:00:00"/>
    <m/>
    <n v="12"/>
    <m/>
    <n v="0"/>
    <n v="0"/>
    <n v="1"/>
    <n v="1"/>
    <s v="Memoria de cálculo , planos , suministro componentes y fabricación de un extractor."/>
  </r>
  <r>
    <n v="25438"/>
    <d v="2016-04-04T00:00:00"/>
    <s v="Santiago"/>
    <x v="2"/>
    <x v="21"/>
    <s v="Cliente"/>
    <s v="Facturada Total"/>
    <s v="COMPAÑIA MINERA TECK CARMEN DE ANDACOLLO"/>
    <s v="Cia. Minera Teck Carmen De Andacollo"/>
    <n v="21786"/>
    <n v="50117"/>
    <n v="40447"/>
    <n v="148657"/>
    <n v="0"/>
    <n v="29804"/>
    <m/>
    <s v="Eduardo Pino Acuña"/>
    <n v="23561"/>
    <d v="2016-04-04T00:00:00"/>
    <m/>
    <m/>
    <m/>
    <s v="NO"/>
    <s v="Baja"/>
    <m/>
    <x v="3"/>
    <x v="0"/>
    <s v="epino"/>
    <m/>
    <m/>
    <m/>
    <d v="2016-04-04T00:00:00"/>
    <d v="2016-04-24T00:00:00"/>
    <m/>
    <n v="1"/>
    <n v="1"/>
    <n v="0"/>
    <d v="2016-03-16T00:00:00"/>
    <d v="2016-03-17T00:00:00"/>
    <d v="2016-04-04T00:00:00"/>
    <d v="2016-04-06T00:00:00"/>
    <d v="2016-04-26T00:00:00"/>
    <n v="20"/>
    <m/>
    <n v="0"/>
    <n v="0"/>
    <n v="1"/>
    <n v="2"/>
    <s v="SERVICIO DE RECUPERACION DE ASPAS RH-200 REF: FORMULARIO N° 9923"/>
  </r>
  <r>
    <n v="25439"/>
    <d v="2016-04-04T00:00:00"/>
    <s v="Santiago"/>
    <x v="2"/>
    <x v="21"/>
    <s v="Cliente"/>
    <s v="Facturada Parcial"/>
    <s v="Vial y Vives - DSD S.A."/>
    <s v="Minera Antucoya, Sierra Gorda"/>
    <n v="0"/>
    <n v="50529"/>
    <n v="40401"/>
    <n v="148679"/>
    <n v="0"/>
    <n v="29706"/>
    <m/>
    <s v="Francisco Gómez Cáceres"/>
    <m/>
    <d v="2016-03-30T00:00:00"/>
    <m/>
    <m/>
    <m/>
    <s v="NO"/>
    <s v="Media"/>
    <m/>
    <x v="3"/>
    <x v="0"/>
    <s v="epino"/>
    <m/>
    <m/>
    <m/>
    <d v="2016-03-30T00:00:00"/>
    <d v="2016-04-07T00:00:00"/>
    <d v="2016-04-12T00:00:00"/>
    <n v="1"/>
    <n v="1"/>
    <n v="1"/>
    <m/>
    <d v="2016-04-08T00:00:00"/>
    <d v="2016-03-30T00:00:00"/>
    <d v="2016-04-07T00:00:00"/>
    <d v="2016-04-15T00:00:00"/>
    <n v="8"/>
    <m/>
    <n v="0"/>
    <n v="0"/>
    <n v="1"/>
    <n v="1"/>
    <s v="Servicios de recubrimiento a : 1 Flange ciego 24&quot; 150#, 1 Flange WNRF 24&quot; 150#  y 1 Tubo 24&quot; sch 40"/>
  </r>
  <r>
    <n v="25441"/>
    <d v="2016-04-04T00:00:00"/>
    <s v="Santiago"/>
    <x v="0"/>
    <x v="4"/>
    <s v="Cliente"/>
    <s v="En Espera de Confirmación"/>
    <s v="PANELES ARAUCO S.A."/>
    <s v="TENO - Paneles Arauco S.A. Pta. Teno"/>
    <n v="21874"/>
    <n v="50709"/>
    <n v="0"/>
    <n v="0"/>
    <n v="0"/>
    <n v="0"/>
    <m/>
    <s v="Francisco Vargas Núñez"/>
    <m/>
    <m/>
    <m/>
    <m/>
    <m/>
    <s v="NO"/>
    <s v="Media"/>
    <s v="Transmisiones - Drives"/>
    <x v="33"/>
    <x v="296"/>
    <s v="gmedina"/>
    <m/>
    <m/>
    <m/>
    <m/>
    <m/>
    <m/>
    <n v="1"/>
    <n v="1"/>
    <n v="0"/>
    <d v="2016-04-04T00:00:00"/>
    <m/>
    <m/>
    <m/>
    <m/>
    <n v="49"/>
    <s v="7 SEMANAS"/>
    <n v="0"/>
    <n v="0"/>
    <n v="1"/>
    <n v="1"/>
    <s v="REDUCTOR BREVINI TIPO PLANETARIO ET:3090"/>
  </r>
  <r>
    <n v="25442"/>
    <d v="2016-04-04T00:00:00"/>
    <s v="Santiago"/>
    <x v="0"/>
    <x v="0"/>
    <s v="Cliente"/>
    <s v="Facturada Total"/>
    <s v="Ski Portillo S.A."/>
    <s v="Ski Portillo S.A."/>
    <n v="21875"/>
    <n v="50546"/>
    <n v="40517"/>
    <n v="148934"/>
    <n v="0"/>
    <n v="29911"/>
    <m/>
    <s v="Francisco Vargas Núñez"/>
    <n v="12223"/>
    <d v="2016-04-12T00:00:00"/>
    <m/>
    <m/>
    <m/>
    <s v="NO"/>
    <s v="Baja"/>
    <s v="Otros"/>
    <x v="1"/>
    <x v="1"/>
    <s v="gmedina"/>
    <m/>
    <m/>
    <m/>
    <d v="2016-04-12T00:00:00"/>
    <d v="2016-04-28T00:00:00"/>
    <m/>
    <n v="1"/>
    <n v="1"/>
    <n v="1"/>
    <d v="2016-04-04T00:00:00"/>
    <d v="2016-04-11T00:00:00"/>
    <d v="2016-04-12T00:00:00"/>
    <d v="2016-04-22T00:00:00"/>
    <d v="2016-04-30T00:00:00"/>
    <n v="16"/>
    <s v="12 DIAS HABILES"/>
    <n v="0"/>
    <n v="0"/>
    <n v="1"/>
    <n v="1"/>
    <s v="REDUCTOR ANDARIVEL CONEJO A CAMBIO DE PIÑON"/>
  </r>
  <r>
    <n v="25443"/>
    <d v="2016-04-04T00:00:00"/>
    <s v="Santiago"/>
    <x v="0"/>
    <x v="2"/>
    <s v="Cliente"/>
    <s v="Facturada Total"/>
    <s v="Aura Ingenieria S. A."/>
    <s v="Aura Ingenieria S. A."/>
    <n v="21876"/>
    <n v="50441"/>
    <n v="40460"/>
    <n v="148646"/>
    <n v="29627"/>
    <n v="29627"/>
    <m/>
    <s v="César Toro Quiñónez"/>
    <n v="16002257"/>
    <d v="2016-04-05T00:00:00"/>
    <m/>
    <m/>
    <m/>
    <s v="NO"/>
    <s v="Baja"/>
    <s v="Otros"/>
    <x v="6"/>
    <x v="91"/>
    <s v="gmedina"/>
    <m/>
    <m/>
    <m/>
    <d v="2016-04-05T00:00:00"/>
    <d v="2016-04-06T00:00:00"/>
    <m/>
    <n v="1"/>
    <n v="0"/>
    <n v="0"/>
    <d v="2016-04-04T00:00:00"/>
    <d v="2016-04-05T00:00:00"/>
    <d v="2016-04-05T00:00:00"/>
    <d v="2016-04-05T00:00:00"/>
    <d v="2016-04-06T00:00:00"/>
    <n v="1"/>
    <s v="1 DIA HABIL"/>
    <n v="0"/>
    <n v="0"/>
    <n v="1"/>
    <n v="1"/>
    <s v="TRANSMISION MARCA FUNK MOD. DF2544M400A SERIE N° YZ25C141629NOTA: INCLUYE BOMBA DE TRANSMISION."/>
  </r>
  <r>
    <n v="25444"/>
    <d v="2016-04-04T00:00:00"/>
    <s v="Santiago"/>
    <x v="2"/>
    <x v="26"/>
    <s v="Cliente"/>
    <s v="Facturada Total"/>
    <s v="COMPAÑIA NACIONAL DE ENERGIA LTDA."/>
    <s v="COMPAÑIA NACIONAL DE ENERGIA LTDA."/>
    <n v="0"/>
    <n v="49766"/>
    <n v="40448"/>
    <n v="148656"/>
    <n v="29836"/>
    <n v="29836"/>
    <m/>
    <s v="Alejandro Pichinao Torrealba"/>
    <n v="51919"/>
    <d v="2016-04-04T00:00:00"/>
    <m/>
    <m/>
    <m/>
    <s v="NO"/>
    <s v="Baja"/>
    <m/>
    <x v="3"/>
    <x v="0"/>
    <s v="epino"/>
    <m/>
    <m/>
    <m/>
    <d v="2016-04-04T00:00:00"/>
    <d v="2016-04-14T00:00:00"/>
    <d v="2016-05-12T00:00:00"/>
    <n v="1"/>
    <n v="1"/>
    <n v="1"/>
    <m/>
    <d v="2016-03-01T00:00:00"/>
    <d v="2016-04-04T00:00:00"/>
    <d v="2016-04-06T00:00:00"/>
    <d v="2016-04-27T00:00:00"/>
    <n v="10"/>
    <m/>
    <n v="0"/>
    <n v="0"/>
    <n v="1"/>
    <n v="1"/>
    <s v="Fabricar masa a rodete de ventilador."/>
  </r>
  <r>
    <n v="25445"/>
    <d v="2016-04-04T00:00:00"/>
    <s v="Santiago"/>
    <x v="2"/>
    <x v="21"/>
    <s v="Cliente"/>
    <s v="En evaluacion"/>
    <s v="ANGLO AMERICAN SUR S.A."/>
    <s v="LOS BRONCES Anglo American Sur S.A."/>
    <n v="21880"/>
    <n v="0"/>
    <n v="0"/>
    <n v="0"/>
    <n v="0"/>
    <n v="0"/>
    <m/>
    <s v="Christian Campos Oyarzún"/>
    <m/>
    <m/>
    <m/>
    <m/>
    <m/>
    <s v="NO"/>
    <s v="Media"/>
    <m/>
    <x v="3"/>
    <x v="0"/>
    <s v="epino"/>
    <m/>
    <m/>
    <m/>
    <m/>
    <m/>
    <m/>
    <n v="1"/>
    <n v="0"/>
    <n v="0"/>
    <d v="2016-04-04T00:00:00"/>
    <m/>
    <m/>
    <m/>
    <m/>
    <n v="0"/>
    <m/>
    <n v="0"/>
    <n v="0"/>
    <n v="1"/>
    <n v="1"/>
    <s v="&lt;SERVICIO DE ARMADO DE EJE ENTRADA CROWD"/>
  </r>
  <r>
    <n v="25446"/>
    <d v="2016-04-04T00:00:00"/>
    <s v="Santiago"/>
    <x v="4"/>
    <x v="6"/>
    <s v="Cliente"/>
    <s v="En proceso"/>
    <s v="Indura S.A."/>
    <s v="Indura S.A. Industria Y Comercio"/>
    <n v="21879"/>
    <n v="50499"/>
    <n v="41065"/>
    <n v="149774"/>
    <n v="0"/>
    <n v="0"/>
    <m/>
    <s v="Jorge Díaz Castro"/>
    <n v="269296"/>
    <d v="2016-05-26T00:00:00"/>
    <m/>
    <m/>
    <m/>
    <s v="NO"/>
    <s v="Baja"/>
    <s v="Otros"/>
    <x v="18"/>
    <x v="297"/>
    <s v="gmedina"/>
    <m/>
    <m/>
    <m/>
    <d v="2016-05-26T00:00:00"/>
    <d v="2016-06-27T00:00:00"/>
    <m/>
    <n v="1"/>
    <n v="1"/>
    <n v="1"/>
    <d v="2016-04-04T00:00:00"/>
    <d v="2016-04-17T00:00:00"/>
    <d v="2016-05-26T00:00:00"/>
    <d v="2016-06-17T00:00:00"/>
    <m/>
    <n v="32"/>
    <m/>
    <n v="14"/>
    <n v="0"/>
    <n v="1"/>
    <n v="1"/>
    <s v="BLOWER GARDEN DENVER 11CDL27P102 / N° de serie: S226923"/>
  </r>
  <r>
    <n v="25447"/>
    <d v="2016-04-05T00:00:00"/>
    <s v="Santiago"/>
    <x v="6"/>
    <x v="18"/>
    <s v="Cliente"/>
    <s v="En evaluacion"/>
    <s v="KDM ENERGIA S.A."/>
    <s v="KDM ENERGIA S.A."/>
    <n v="0"/>
    <n v="0"/>
    <n v="0"/>
    <n v="0"/>
    <n v="0"/>
    <n v="0"/>
    <m/>
    <s v="Diego Galaz Sazo"/>
    <m/>
    <m/>
    <m/>
    <m/>
    <m/>
    <s v="NO"/>
    <s v="Alta"/>
    <m/>
    <x v="3"/>
    <x v="0"/>
    <s v="cacontreras"/>
    <m/>
    <m/>
    <m/>
    <m/>
    <m/>
    <m/>
    <n v="1"/>
    <n v="1"/>
    <n v="1"/>
    <m/>
    <m/>
    <m/>
    <m/>
    <m/>
    <n v="0"/>
    <m/>
    <n v="0"/>
    <n v="0"/>
    <n v="1"/>
    <n v="1"/>
    <s v="Generador Norte y SurGenerador SUR problemas vibración.Generador NORTE anomalías sistema arranque."/>
  </r>
  <r>
    <n v="25450"/>
    <d v="2016-04-05T00:00:00"/>
    <s v="Santiago"/>
    <x v="1"/>
    <x v="22"/>
    <s v="Cliente"/>
    <s v="Facturada Total"/>
    <s v="MAYEKAWA CHILE S.A.C.E I."/>
    <s v="Mayekawa Santiago"/>
    <n v="21881"/>
    <n v="50482"/>
    <n v="40528"/>
    <n v="148821"/>
    <n v="29797"/>
    <n v="29797"/>
    <m/>
    <s v="Juan Toro Alvarez"/>
    <n v="58901"/>
    <d v="2016-04-12T00:00:00"/>
    <m/>
    <m/>
    <m/>
    <s v="NO"/>
    <s v="Media"/>
    <s v="Otros"/>
    <x v="1"/>
    <x v="1"/>
    <s v="cacontreras"/>
    <m/>
    <m/>
    <m/>
    <d v="2016-04-12T00:00:00"/>
    <d v="2016-04-17T00:00:00"/>
    <d v="2016-04-15T00:00:00"/>
    <n v="1"/>
    <n v="1"/>
    <n v="0"/>
    <d v="2016-04-05T00:00:00"/>
    <d v="2016-04-06T00:00:00"/>
    <d v="2016-04-12T00:00:00"/>
    <d v="2016-04-15T00:00:00"/>
    <d v="2016-04-25T00:00:00"/>
    <n v="5"/>
    <s v="3 a 4 dias habiles"/>
    <n v="0"/>
    <n v="0"/>
    <n v="1"/>
    <n v="1"/>
    <s v="ACOPLE A MECANIZADO"/>
  </r>
  <r>
    <n v="25451"/>
    <d v="2016-04-05T00:00:00"/>
    <s v="Santiago"/>
    <x v="1"/>
    <x v="22"/>
    <s v="Cliente"/>
    <s v="Facturada Total"/>
    <s v="POWER TRAIN TECHNOLOGIES CHILE  S.A."/>
    <s v="CONCHALI - Power Train."/>
    <n v="21882"/>
    <n v="50504"/>
    <n v="40749"/>
    <n v="149031"/>
    <n v="29913"/>
    <n v="29913"/>
    <m/>
    <s v="Juan Toro Alvarez"/>
    <m/>
    <d v="2016-04-28T00:00:00"/>
    <m/>
    <m/>
    <m/>
    <s v="NO"/>
    <s v="Media"/>
    <s v="Otros"/>
    <x v="1"/>
    <x v="1"/>
    <s v="cacontreras"/>
    <m/>
    <m/>
    <m/>
    <d v="2016-04-28T00:00:00"/>
    <d v="2016-05-06T00:00:00"/>
    <d v="2016-04-29T00:00:00"/>
    <n v="1"/>
    <n v="0"/>
    <n v="0"/>
    <d v="2016-04-05T00:00:00"/>
    <d v="2016-04-08T00:00:00"/>
    <d v="2016-04-28T00:00:00"/>
    <d v="2016-04-29T00:00:00"/>
    <d v="2016-04-30T00:00:00"/>
    <n v="8"/>
    <s v="4 a 5 días hábiles."/>
    <n v="0"/>
    <n v="0"/>
    <n v="1"/>
    <n v="2"/>
    <s v="EJES DE LEVA C27"/>
  </r>
  <r>
    <n v="25453"/>
    <d v="2016-04-05T00:00:00"/>
    <s v="Santiago"/>
    <x v="2"/>
    <x v="21"/>
    <s v="Cliente"/>
    <s v="En proceso"/>
    <s v="GOOD YEAR DE CHILE S.A.I.C."/>
    <s v="Good Year De Chile S.A.I.C"/>
    <n v="21877"/>
    <n v="50664"/>
    <n v="41429"/>
    <n v="0"/>
    <n v="0"/>
    <n v="0"/>
    <m/>
    <s v="Luis Godoy Sánchez"/>
    <n v="4500314692"/>
    <d v="2016-06-29T00:00:00"/>
    <m/>
    <m/>
    <m/>
    <s v="NO"/>
    <s v="Baja"/>
    <m/>
    <x v="3"/>
    <x v="0"/>
    <s v="epino"/>
    <d v="2016-04-13T00:00:00"/>
    <d v="2016-04-18T00:00:00"/>
    <d v="2016-04-18T00:00:00"/>
    <d v="2016-06-29T00:00:00"/>
    <d v="2016-07-19T00:00:00"/>
    <m/>
    <n v="1"/>
    <n v="0"/>
    <n v="0"/>
    <d v="2016-04-04T00:00:00"/>
    <d v="2016-04-18T00:00:00"/>
    <d v="2016-06-29T00:00:00"/>
    <m/>
    <m/>
    <n v="20"/>
    <m/>
    <n v="0"/>
    <n v="0"/>
    <n v="1"/>
    <n v="1"/>
    <s v="SERVICIO DE REPARACION DE CORTADOR DE 24&quot; STEELASTIC COMPLETO."/>
  </r>
  <r>
    <n v="25454"/>
    <d v="2016-04-05T00:00:00"/>
    <s v="Santiago"/>
    <x v="2"/>
    <x v="21"/>
    <s v="Cliente"/>
    <s v="En proceso"/>
    <s v="CMPC TISSUE  S.A."/>
    <s v="Cmpc Tissue Puente Alto"/>
    <n v="0"/>
    <n v="50033"/>
    <n v="40431"/>
    <n v="0"/>
    <n v="0"/>
    <n v="0"/>
    <m/>
    <s v="Sergio Soto Pezoa"/>
    <m/>
    <d v="2016-04-01T00:00:00"/>
    <m/>
    <m/>
    <m/>
    <s v="NO"/>
    <s v="Media"/>
    <m/>
    <x v="3"/>
    <x v="0"/>
    <s v="epino"/>
    <m/>
    <m/>
    <m/>
    <d v="2016-04-01T00:00:00"/>
    <d v="2016-09-02T00:00:00"/>
    <m/>
    <n v="0"/>
    <n v="0"/>
    <n v="0"/>
    <m/>
    <d v="2016-03-15T00:00:00"/>
    <d v="2016-04-01T00:00:00"/>
    <m/>
    <m/>
    <n v="154"/>
    <m/>
    <n v="0"/>
    <n v="0"/>
    <n v="1"/>
    <n v="1"/>
    <s v="Servicio recuperación de 1 c/u corona Z90 y 2 c/u piñones Z21 para reductor Gelli Yankee IC2N-46015."/>
  </r>
  <r>
    <n v="25457"/>
    <d v="2016-04-06T00:00:00"/>
    <s v="Santiago"/>
    <x v="1"/>
    <x v="22"/>
    <s v="Cliente"/>
    <s v="Facturada Parcial"/>
    <s v="Nelson Orlando Piña Acuña"/>
    <s v="Nelson Orlando Piña Acuña"/>
    <n v="21889"/>
    <n v="50492"/>
    <n v="40504"/>
    <n v="148714"/>
    <n v="29680"/>
    <n v="29680"/>
    <m/>
    <s v="Juan Toro Alvarez"/>
    <m/>
    <d v="2016-04-08T00:00:00"/>
    <m/>
    <m/>
    <m/>
    <s v="NO"/>
    <s v="Media"/>
    <s v="Otros"/>
    <x v="1"/>
    <x v="1"/>
    <s v="cacontreras"/>
    <m/>
    <m/>
    <m/>
    <d v="2016-04-08T00:00:00"/>
    <d v="2016-04-13T00:00:00"/>
    <d v="2016-04-08T00:00:00"/>
    <n v="1"/>
    <n v="0"/>
    <n v="0"/>
    <d v="2016-04-05T00:00:00"/>
    <d v="2016-04-07T00:00:00"/>
    <d v="2016-04-08T00:00:00"/>
    <d v="2016-04-08T00:00:00"/>
    <d v="2016-04-14T00:00:00"/>
    <n v="5"/>
    <s v="2 días hábiles."/>
    <n v="0"/>
    <n v="0"/>
    <n v="1"/>
    <n v="1"/>
    <s v="TORNILLO SPI333 PARA BALANCEO DINAMICO"/>
  </r>
  <r>
    <n v="25458"/>
    <d v="2016-04-06T00:00:00"/>
    <s v="Santiago"/>
    <x v="2"/>
    <x v="20"/>
    <s v="Cliente"/>
    <s v="En proceso"/>
    <s v="MINERA LOS PELAMBRES"/>
    <s v="LAS CONDES Minera Los Pelambres"/>
    <n v="0"/>
    <n v="50364"/>
    <n v="40466"/>
    <n v="0"/>
    <n v="0"/>
    <n v="0"/>
    <m/>
    <s v="Carlos Belmar González"/>
    <m/>
    <d v="2016-04-06T00:00:00"/>
    <m/>
    <m/>
    <m/>
    <s v="NO"/>
    <s v="Baja"/>
    <m/>
    <x v="3"/>
    <x v="0"/>
    <s v="epino"/>
    <m/>
    <m/>
    <m/>
    <d v="2016-04-06T00:00:00"/>
    <d v="2016-04-09T00:00:00"/>
    <m/>
    <n v="1"/>
    <n v="1"/>
    <n v="1"/>
    <m/>
    <d v="2016-03-31T00:00:00"/>
    <d v="2016-04-06T00:00:00"/>
    <m/>
    <m/>
    <n v="3"/>
    <m/>
    <n v="0"/>
    <n v="0"/>
    <n v="1"/>
    <n v="1"/>
    <s v="SERVICIO DE RECUPERACION DE 01 ROSCA Ø 3/4&quot;x 10 UNC DE CORONA DE TORRE DE MARTILLO PICA-ROCA"/>
  </r>
  <r>
    <n v="25459"/>
    <d v="2016-04-06T00:00:00"/>
    <s v="Santiago"/>
    <x v="1"/>
    <x v="22"/>
    <s v="Cliente"/>
    <s v="Facturada Total"/>
    <s v="POWER TRAIN TECHNOLOGIES CHILE  S.A."/>
    <s v="CONCHALI - Power Train."/>
    <n v="21892"/>
    <n v="50491"/>
    <n v="40505"/>
    <n v="148724"/>
    <n v="29670"/>
    <n v="29670"/>
    <m/>
    <s v="Juan Toro Alvarez"/>
    <m/>
    <d v="2016-04-11T00:00:00"/>
    <m/>
    <m/>
    <m/>
    <s v="NO"/>
    <s v="Media"/>
    <s v="Otros"/>
    <x v="1"/>
    <x v="1"/>
    <s v="cacontreras"/>
    <m/>
    <m/>
    <m/>
    <m/>
    <m/>
    <m/>
    <n v="1"/>
    <n v="0"/>
    <n v="0"/>
    <d v="2016-04-06T00:00:00"/>
    <d v="2016-04-07T00:00:00"/>
    <d v="2016-04-11T00:00:00"/>
    <d v="2016-04-11T00:00:00"/>
    <d v="2016-04-12T00:00:00"/>
    <n v="5"/>
    <s v="2 a 3 días hábiles."/>
    <n v="0"/>
    <n v="0"/>
    <n v="1"/>
    <n v="2"/>
    <s v="CULATA C-32OS- 150153"/>
  </r>
  <r>
    <n v="25460"/>
    <d v="2016-04-06T00:00:00"/>
    <s v="Santiago"/>
    <x v="0"/>
    <x v="4"/>
    <s v="Cliente"/>
    <s v="En evaluacion"/>
    <s v="EMP. NACIONAL DE ELECTRICIDAD S.A."/>
    <s v="SANTIAGO ENDESA"/>
    <n v="0"/>
    <n v="0"/>
    <n v="0"/>
    <n v="0"/>
    <n v="0"/>
    <n v="0"/>
    <m/>
    <s v="Francisco Vargas Núñez"/>
    <m/>
    <m/>
    <m/>
    <m/>
    <m/>
    <s v="NO"/>
    <s v="Baja"/>
    <s v="Transmisiones - Drives"/>
    <x v="78"/>
    <x v="298"/>
    <s v="gmedina"/>
    <m/>
    <m/>
    <m/>
    <m/>
    <m/>
    <m/>
    <n v="1"/>
    <n v="1"/>
    <n v="1"/>
    <m/>
    <m/>
    <m/>
    <m/>
    <m/>
    <n v="0"/>
    <m/>
    <n v="0"/>
    <n v="0"/>
    <n v="1"/>
    <n v="1"/>
    <s v="MULTIPLICADORA MARCA WINERGYModelo: I 65 722NS: 4822921.0020 I"/>
  </r>
  <r>
    <n v="25461"/>
    <d v="2016-04-06T00:00:00"/>
    <s v="Santiago"/>
    <x v="0"/>
    <x v="4"/>
    <s v="Cliente"/>
    <s v="En evaluacion"/>
    <s v="EMP. NACIONAL DE ELECTRICIDAD S.A."/>
    <s v="SANTIAGO ENDESA"/>
    <n v="0"/>
    <n v="0"/>
    <n v="0"/>
    <n v="0"/>
    <n v="0"/>
    <n v="0"/>
    <m/>
    <s v="Francisco Vargas Núñez"/>
    <m/>
    <m/>
    <m/>
    <m/>
    <m/>
    <s v="NO"/>
    <s v="Baja"/>
    <m/>
    <x v="79"/>
    <x v="0"/>
    <s v="gmedina"/>
    <m/>
    <m/>
    <m/>
    <m/>
    <m/>
    <m/>
    <n v="1"/>
    <n v="1"/>
    <n v="1"/>
    <m/>
    <m/>
    <m/>
    <m/>
    <m/>
    <n v="0"/>
    <m/>
    <n v="0"/>
    <n v="0"/>
    <n v="1"/>
    <n v="1"/>
    <s v="EJE MAIN BEARING MARCA MOVESTAS"/>
  </r>
  <r>
    <n v="25462"/>
    <d v="2016-04-06T00:00:00"/>
    <s v="Santiago"/>
    <x v="1"/>
    <x v="22"/>
    <s v="Cliente"/>
    <s v="Facturada Total"/>
    <s v="POWER TRAIN TECHNOLOGIES CHILE  S.A."/>
    <s v="CONCHALI - Power Train."/>
    <n v="21893"/>
    <n v="50490"/>
    <n v="40513"/>
    <n v="148803"/>
    <n v="29708"/>
    <n v="29708"/>
    <m/>
    <s v="Juan Toro Alvarez"/>
    <n v="108113"/>
    <d v="2016-04-11T00:00:00"/>
    <m/>
    <m/>
    <m/>
    <s v="NO"/>
    <s v="Media"/>
    <s v="Otros"/>
    <x v="1"/>
    <x v="1"/>
    <s v="cacontreras"/>
    <m/>
    <m/>
    <m/>
    <d v="2016-04-11T00:00:00"/>
    <d v="2016-04-17T00:00:00"/>
    <d v="2016-04-14T00:00:00"/>
    <n v="1"/>
    <n v="1"/>
    <n v="0"/>
    <d v="2016-04-06T00:00:00"/>
    <d v="2016-04-07T00:00:00"/>
    <d v="2016-04-11T00:00:00"/>
    <d v="2016-04-14T00:00:00"/>
    <d v="2016-04-15T00:00:00"/>
    <n v="6"/>
    <s v="3 a 4 días hábiles. "/>
    <n v="0"/>
    <n v="0"/>
    <n v="1"/>
    <n v="10"/>
    <s v="BALANCINES C27  CAMBIO DE BUJES O/S 150149"/>
  </r>
  <r>
    <n v="25463"/>
    <d v="2016-04-06T00:00:00"/>
    <s v="Santiago"/>
    <x v="0"/>
    <x v="2"/>
    <s v="Cliente"/>
    <s v="Facturada Total"/>
    <s v="MINERA FLORIDA LTDA."/>
    <s v="LAS CONDES - Minera Florida Ltda."/>
    <n v="0"/>
    <n v="50640"/>
    <n v="41222"/>
    <n v="0"/>
    <n v="0"/>
    <n v="30345"/>
    <m/>
    <s v="César Toro Quiñónez"/>
    <n v="203435"/>
    <d v="2016-06-08T00:00:00"/>
    <m/>
    <m/>
    <m/>
    <s v="SI"/>
    <s v="Baja"/>
    <s v="Otros"/>
    <x v="1"/>
    <x v="1"/>
    <s v="gmedina"/>
    <m/>
    <m/>
    <m/>
    <m/>
    <m/>
    <m/>
    <n v="1"/>
    <n v="1"/>
    <n v="1"/>
    <m/>
    <d v="2016-05-17T00:00:00"/>
    <d v="2016-06-08T00:00:00"/>
    <m/>
    <d v="2016-06-08T00:00:00"/>
    <n v="5"/>
    <s v="5 DIAS"/>
    <n v="0"/>
    <n v="0"/>
    <n v="1"/>
    <n v="1"/>
    <s v="servicio de evaluacion de equipos scoop 27-28-19"/>
  </r>
  <r>
    <n v="25464"/>
    <d v="2016-04-07T00:00:00"/>
    <s v="Santiago"/>
    <x v="1"/>
    <x v="22"/>
    <s v="Cliente"/>
    <s v="Facturada Total"/>
    <s v="DISTRIBUIDORA CUMMINS CHILE S.A."/>
    <s v="SANTIAGO - Distribuidora Cummins Chile S.A."/>
    <n v="21896"/>
    <n v="50671"/>
    <n v="40692"/>
    <n v="148964"/>
    <n v="29917"/>
    <n v="29917"/>
    <m/>
    <s v="Juan Toro Alvarez"/>
    <m/>
    <d v="2016-04-25T00:00:00"/>
    <m/>
    <m/>
    <m/>
    <s v="NO"/>
    <s v="Media"/>
    <s v="Otros"/>
    <x v="1"/>
    <x v="1"/>
    <s v="cacontreras"/>
    <m/>
    <m/>
    <m/>
    <d v="2016-04-25T00:00:00"/>
    <d v="2016-04-30T00:00:00"/>
    <d v="2016-04-26T00:00:00"/>
    <n v="1"/>
    <n v="1"/>
    <n v="1"/>
    <d v="2016-04-06T00:00:00"/>
    <d v="2016-04-19T00:00:00"/>
    <d v="2016-04-25T00:00:00"/>
    <d v="2016-04-26T00:00:00"/>
    <d v="2016-04-30T00:00:00"/>
    <n v="5"/>
    <s v="1 día hábil. "/>
    <n v="0"/>
    <n v="0"/>
    <n v="1"/>
    <n v="1"/>
    <s v="GDS160 BLOCKOS 12059995"/>
  </r>
  <r>
    <n v="25465"/>
    <d v="2016-04-07T00:00:00"/>
    <s v="Santiago"/>
    <x v="0"/>
    <x v="2"/>
    <s v="Cliente"/>
    <s v="En Espera de Confirmación"/>
    <s v="Sitrans Servicios Integrados De Transportes Ltda."/>
    <s v="Santiago"/>
    <n v="0"/>
    <n v="0"/>
    <n v="0"/>
    <n v="0"/>
    <n v="0"/>
    <n v="0"/>
    <m/>
    <s v="César Toro Quiñónez"/>
    <m/>
    <m/>
    <m/>
    <m/>
    <m/>
    <s v="NO"/>
    <s v="Baja"/>
    <s v="Transmisiones - Eje"/>
    <x v="14"/>
    <x v="0"/>
    <s v="gmedina"/>
    <d v="2016-04-07T00:00:00"/>
    <d v="2016-04-12T00:00:00"/>
    <d v="2016-04-07T00:00:00"/>
    <m/>
    <m/>
    <m/>
    <n v="0"/>
    <n v="0"/>
    <n v="1"/>
    <m/>
    <m/>
    <m/>
    <m/>
    <m/>
    <n v="0"/>
    <m/>
    <n v="0"/>
    <n v="0"/>
    <n v="1"/>
    <n v="1"/>
    <s v="CUBO REDUCTOR MD52"/>
  </r>
  <r>
    <n v="25466"/>
    <d v="2016-04-07T00:00:00"/>
    <s v="Santiago"/>
    <x v="2"/>
    <x v="21"/>
    <s v="Cliente"/>
    <s v="Facturada Total"/>
    <s v="ANGLO AMERICAN SUR S.A."/>
    <s v="LOS BRONCES Anglo American Sur S.A."/>
    <n v="0"/>
    <n v="50486"/>
    <n v="40506"/>
    <n v="149285"/>
    <n v="30379"/>
    <n v="30379"/>
    <m/>
    <s v="Sergio Soto Pezoa"/>
    <s v="Estado de Pago"/>
    <d v="2016-04-11T00:00:00"/>
    <m/>
    <m/>
    <m/>
    <s v="NO"/>
    <s v="Baja"/>
    <m/>
    <x v="3"/>
    <x v="0"/>
    <s v="epino"/>
    <m/>
    <m/>
    <m/>
    <d v="2016-04-11T00:00:00"/>
    <d v="2016-04-13T00:00:00"/>
    <d v="2016-05-17T00:00:00"/>
    <n v="0"/>
    <n v="1"/>
    <n v="0"/>
    <m/>
    <d v="2016-04-06T00:00:00"/>
    <d v="2016-04-11T00:00:00"/>
    <d v="2016-05-17T00:00:00"/>
    <d v="2016-06-10T00:00:00"/>
    <n v="2"/>
    <m/>
    <n v="0"/>
    <n v="0"/>
    <n v="1"/>
    <n v="8"/>
    <s v="FABRICACION DE 8 PERNOS GATO"/>
  </r>
  <r>
    <n v="25467"/>
    <d v="2016-04-07T00:00:00"/>
    <s v="Santiago"/>
    <x v="0"/>
    <x v="2"/>
    <s v="Cliente"/>
    <s v="Facturada Total"/>
    <s v="SERVICIOS MARITIMOS Y TRANSPORTES LTDA."/>
    <s v="ULTRAPORT ARICA"/>
    <n v="0"/>
    <n v="50636"/>
    <n v="40680"/>
    <n v="0"/>
    <n v="0"/>
    <n v="30556"/>
    <m/>
    <s v="César Toro Quiñónez"/>
    <s v="."/>
    <d v="2016-04-25T00:00:00"/>
    <m/>
    <m/>
    <m/>
    <s v="NO"/>
    <s v="Baja"/>
    <s v="Otros"/>
    <x v="2"/>
    <x v="299"/>
    <s v="gmedina"/>
    <d v="2016-04-11T00:00:00"/>
    <d v="2016-04-16T00:00:00"/>
    <d v="2016-04-15T00:00:00"/>
    <d v="2016-04-25T00:00:00"/>
    <d v="2016-05-18T00:00:00"/>
    <m/>
    <n v="1"/>
    <n v="1"/>
    <n v="1"/>
    <m/>
    <d v="2016-04-15T00:00:00"/>
    <d v="2016-04-25T00:00:00"/>
    <m/>
    <d v="2016-06-30T00:00:00"/>
    <n v="23"/>
    <s v="17 DIAS HABILES"/>
    <n v="0"/>
    <n v="31"/>
    <n v="1"/>
    <n v="1"/>
    <s v="CAJA TRANSMISION PARA REPARACION MODELO:15.7TE27418-81SERIE: NBEA 375758"/>
  </r>
  <r>
    <n v="25468"/>
    <d v="2016-04-07T00:00:00"/>
    <s v="Santiago"/>
    <x v="2"/>
    <x v="21"/>
    <s v="Cliente"/>
    <s v="Despachada Total"/>
    <s v="ANGLO AMERICAN SUR S.A."/>
    <s v="SANTIAGO ANGLO Anglo American"/>
    <n v="0"/>
    <n v="50497"/>
    <n v="40491"/>
    <n v="148716"/>
    <n v="0"/>
    <n v="0"/>
    <m/>
    <s v="Sergio Soto Pezoa"/>
    <m/>
    <d v="2016-04-07T00:00:00"/>
    <m/>
    <m/>
    <m/>
    <s v="NO"/>
    <s v="Baja"/>
    <m/>
    <x v="3"/>
    <x v="0"/>
    <s v="epino"/>
    <m/>
    <m/>
    <m/>
    <d v="2016-04-07T00:00:00"/>
    <d v="2016-04-09T00:00:00"/>
    <d v="2016-04-08T00:00:00"/>
    <n v="1"/>
    <n v="1"/>
    <n v="0"/>
    <m/>
    <d v="2016-04-07T00:00:00"/>
    <d v="2016-04-07T00:00:00"/>
    <d v="2016-04-08T00:00:00"/>
    <m/>
    <n v="2"/>
    <m/>
    <n v="0"/>
    <n v="0"/>
    <n v="1"/>
    <n v="1"/>
    <s v="Fabricación de 1 c/u bancada cilindro tensado de oruga según plano sin número."/>
  </r>
  <r>
    <n v="25469"/>
    <d v="2016-04-07T00:00:00"/>
    <s v="Santiago"/>
    <x v="0"/>
    <x v="2"/>
    <s v="Cliente"/>
    <s v="En proceso"/>
    <s v="Constructora Gardilcic Ltda."/>
    <s v="Constructora Gardilcic"/>
    <n v="0"/>
    <n v="50615"/>
    <n v="40817"/>
    <n v="0"/>
    <n v="0"/>
    <n v="29942"/>
    <m/>
    <s v="César Toro Quiñónez"/>
    <s v="."/>
    <d v="2016-05-04T00:00:00"/>
    <m/>
    <m/>
    <m/>
    <s v="SI"/>
    <s v="Baja"/>
    <s v="Otros"/>
    <x v="2"/>
    <x v="137"/>
    <s v="gmedina"/>
    <m/>
    <m/>
    <m/>
    <m/>
    <m/>
    <m/>
    <n v="1"/>
    <n v="1"/>
    <n v="0"/>
    <m/>
    <d v="2016-04-14T00:00:00"/>
    <d v="2016-05-04T00:00:00"/>
    <m/>
    <d v="2016-04-30T00:00:00"/>
    <n v="2"/>
    <s v="2 dias"/>
    <n v="0"/>
    <n v="0"/>
    <n v="1"/>
    <n v="1"/>
    <s v="servicio evaluacion Transmision r33 de equipo m601 transmision reparada por sandvik"/>
  </r>
  <r>
    <n v="25470"/>
    <d v="2016-04-07T00:00:00"/>
    <s v="Santiago"/>
    <x v="1"/>
    <x v="22"/>
    <s v="Cliente"/>
    <s v="Facturada Total"/>
    <s v="MAYEKAWA CHILE S.A.C.E I."/>
    <s v="Mayekawa Pto. Montt"/>
    <n v="21900"/>
    <n v="50566"/>
    <n v="40720"/>
    <n v="148988"/>
    <n v="30183"/>
    <n v="30183"/>
    <m/>
    <s v="Sandra Tapia Piñones"/>
    <m/>
    <d v="2016-04-27T00:00:00"/>
    <m/>
    <m/>
    <m/>
    <s v="NO"/>
    <s v="Media"/>
    <s v="Otros"/>
    <x v="1"/>
    <x v="1"/>
    <s v="cacontreras"/>
    <m/>
    <m/>
    <m/>
    <d v="2016-04-27T00:00:00"/>
    <d v="2016-04-29T00:00:00"/>
    <d v="2016-04-27T00:00:00"/>
    <n v="1"/>
    <n v="1"/>
    <n v="0"/>
    <d v="2016-04-07T00:00:00"/>
    <d v="2016-04-11T00:00:00"/>
    <d v="2016-04-27T00:00:00"/>
    <d v="2016-04-27T00:00:00"/>
    <d v="2016-05-27T00:00:00"/>
    <n v="2"/>
    <s v="2 Dias habiles."/>
    <n v="0"/>
    <n v="0"/>
    <n v="1"/>
    <n v="1"/>
    <s v="JUEGO ROTORES N200 MACHO - HEMBRA"/>
  </r>
  <r>
    <n v="25472"/>
    <d v="2016-04-08T00:00:00"/>
    <s v="Santiago"/>
    <x v="1"/>
    <x v="22"/>
    <s v="Cliente"/>
    <s v="Despachada Total"/>
    <s v="Detroit  Chile S.A."/>
    <s v="Detroit Chile  Stgo."/>
    <n v="21901"/>
    <n v="0"/>
    <n v="0"/>
    <n v="0"/>
    <n v="0"/>
    <n v="0"/>
    <m/>
    <s v="Juan Toro Alvarez"/>
    <m/>
    <m/>
    <m/>
    <m/>
    <m/>
    <s v="NO"/>
    <s v="Media"/>
    <m/>
    <x v="3"/>
    <x v="0"/>
    <s v="cacontreras"/>
    <m/>
    <m/>
    <m/>
    <m/>
    <m/>
    <m/>
    <n v="0"/>
    <n v="0"/>
    <n v="0"/>
    <d v="2016-04-07T00:00:00"/>
    <m/>
    <m/>
    <m/>
    <m/>
    <n v="0"/>
    <m/>
    <n v="0"/>
    <n v="0"/>
    <n v="1"/>
    <n v="1"/>
    <s v="ASPA VENTILADOR 68&quot; 830 SHORT PARA PRESUPUESTO REPARACION Y BALANCEO"/>
  </r>
  <r>
    <n v="25473"/>
    <d v="2016-04-08T00:00:00"/>
    <s v="Santiago"/>
    <x v="6"/>
    <x v="18"/>
    <s v="Cliente"/>
    <s v="En proceso"/>
    <s v="KDM ENERGIA S.A."/>
    <s v="KDM ENERGIA S.A."/>
    <n v="0"/>
    <n v="49953"/>
    <n v="40497"/>
    <n v="0"/>
    <n v="0"/>
    <n v="0"/>
    <m/>
    <s v="Juan Toro Alvarez"/>
    <n v="603679"/>
    <d v="2016-04-08T00:00:00"/>
    <m/>
    <m/>
    <m/>
    <s v="NO"/>
    <s v="Media"/>
    <m/>
    <x v="3"/>
    <x v="0"/>
    <s v="cacontreras"/>
    <m/>
    <m/>
    <m/>
    <d v="2016-04-08T00:00:00"/>
    <d v="2016-06-07T00:00:00"/>
    <m/>
    <n v="0"/>
    <n v="1"/>
    <n v="0"/>
    <m/>
    <d v="2016-03-10T00:00:00"/>
    <d v="2016-04-08T00:00:00"/>
    <m/>
    <m/>
    <n v="60"/>
    <s v="Indicado en descripción"/>
    <n v="0"/>
    <n v="0"/>
    <n v="1"/>
    <n v="1"/>
    <s v="Reparación de calefactor,Generador Space Heater Element - 120V - 600W  N/P P495725 Plazo entrega repuesto de 4 a 5 semanas previa recepción de Orden de Compra."/>
  </r>
  <r>
    <n v="25475"/>
    <d v="2016-04-08T00:00:00"/>
    <s v="Santiago"/>
    <x v="2"/>
    <x v="20"/>
    <s v="Cliente"/>
    <s v="En proceso"/>
    <s v="ANGLO AMERICAN SUR S.A."/>
    <s v="EL SOLDADO Anglo American Sur"/>
    <n v="21897"/>
    <n v="50606"/>
    <n v="41207"/>
    <n v="149838"/>
    <n v="0"/>
    <n v="0"/>
    <m/>
    <s v="Carlos Belmar González"/>
    <s v="J36905"/>
    <d v="2016-06-07T00:00:00"/>
    <m/>
    <m/>
    <m/>
    <s v="NO"/>
    <s v="Media"/>
    <s v="Otros"/>
    <x v="1"/>
    <x v="1"/>
    <s v="epino"/>
    <m/>
    <m/>
    <m/>
    <d v="2016-06-07T00:00:00"/>
    <d v="2016-07-12T00:00:00"/>
    <m/>
    <n v="1"/>
    <n v="1"/>
    <n v="1"/>
    <d v="2016-04-06T00:00:00"/>
    <d v="2016-04-13T00:00:00"/>
    <d v="2016-06-07T00:00:00"/>
    <d v="2016-06-22T00:00:00"/>
    <m/>
    <n v="35"/>
    <s v="5 semanas"/>
    <n v="0"/>
    <n v="0"/>
    <n v="1"/>
    <n v="1"/>
    <s v="CILINDRO DIRECCION L1850 RCI 9977"/>
  </r>
  <r>
    <n v="25476"/>
    <d v="2016-04-08T00:00:00"/>
    <s v="Santiago"/>
    <x v="2"/>
    <x v="20"/>
    <s v="Cliente"/>
    <s v="En Espera de Confirmación"/>
    <s v="ANGLO AMERICAN SUR S.A."/>
    <s v="EL SOLDADO Anglo American Sur"/>
    <n v="21898"/>
    <n v="51083"/>
    <n v="0"/>
    <n v="0"/>
    <n v="0"/>
    <n v="0"/>
    <m/>
    <s v="Carlos Belmar González"/>
    <m/>
    <m/>
    <m/>
    <m/>
    <m/>
    <s v="NO"/>
    <s v="Baja"/>
    <m/>
    <x v="3"/>
    <x v="0"/>
    <s v="epino"/>
    <m/>
    <m/>
    <d v="2016-06-01T00:00:00"/>
    <m/>
    <m/>
    <m/>
    <n v="1"/>
    <n v="0"/>
    <n v="0"/>
    <d v="2016-04-06T00:00:00"/>
    <m/>
    <m/>
    <m/>
    <m/>
    <n v="35"/>
    <s v="5 semanas"/>
    <n v="0"/>
    <n v="0"/>
    <n v="1"/>
    <n v="1"/>
    <s v="CILINDRO TENSOR PC5500 RCI 9980"/>
  </r>
  <r>
    <n v="25477"/>
    <d v="2016-04-08T00:00:00"/>
    <s v="Santiago"/>
    <x v="2"/>
    <x v="20"/>
    <s v="Cliente"/>
    <s v="En Espera de Confirmación"/>
    <s v="ANGLO AMERICAN SUR S.A."/>
    <s v="EL SOLDADO Anglo American Sur"/>
    <n v="21899"/>
    <n v="51075"/>
    <n v="0"/>
    <n v="0"/>
    <n v="0"/>
    <n v="0"/>
    <m/>
    <s v="Carlos Belmar González"/>
    <m/>
    <m/>
    <m/>
    <m/>
    <m/>
    <s v="NO"/>
    <s v="Baja"/>
    <m/>
    <x v="3"/>
    <x v="0"/>
    <s v="epino"/>
    <m/>
    <m/>
    <m/>
    <m/>
    <m/>
    <m/>
    <n v="1"/>
    <n v="0"/>
    <n v="0"/>
    <d v="2016-04-06T00:00:00"/>
    <m/>
    <m/>
    <m/>
    <m/>
    <n v="35"/>
    <s v="4 a 5 semanas"/>
    <n v="0"/>
    <n v="0"/>
    <n v="1"/>
    <n v="1"/>
    <s v="CILINDRO TENSOR PC5500 RCI 9980"/>
  </r>
  <r>
    <n v="25478"/>
    <d v="2016-04-08T00:00:00"/>
    <s v="Santiago"/>
    <x v="2"/>
    <x v="26"/>
    <s v="Cliente"/>
    <s v="Facturada Total"/>
    <s v="Servicios industriales Cesar Torres y Cía Ltda."/>
    <s v="Servicios industriales"/>
    <n v="0"/>
    <n v="50521"/>
    <n v="40515"/>
    <n v="148745"/>
    <n v="29667"/>
    <n v="29667"/>
    <m/>
    <s v="Luis Godoy Sánchez"/>
    <s v="Pendiente"/>
    <d v="2016-04-11T00:00:00"/>
    <m/>
    <m/>
    <m/>
    <s v="NO"/>
    <s v="Baja"/>
    <m/>
    <x v="3"/>
    <x v="0"/>
    <s v="epino"/>
    <m/>
    <m/>
    <m/>
    <d v="2016-04-11T00:00:00"/>
    <d v="2016-04-13T00:00:00"/>
    <d v="2016-04-11T00:00:00"/>
    <n v="1"/>
    <n v="0"/>
    <n v="0"/>
    <m/>
    <d v="2016-04-08T00:00:00"/>
    <d v="2016-04-11T00:00:00"/>
    <d v="2016-04-11T00:00:00"/>
    <d v="2016-04-12T00:00:00"/>
    <n v="2"/>
    <m/>
    <n v="0"/>
    <n v="0"/>
    <n v="1"/>
    <n v="1"/>
    <s v="Servicio desmontaje y montaje de camisas en un descanso , en calidad de urgencia."/>
  </r>
  <r>
    <n v="25479"/>
    <d v="2016-04-08T00:00:00"/>
    <s v="Santiago"/>
    <x v="3"/>
    <x v="23"/>
    <s v="Cliente"/>
    <s v="En Espera de Confirmación"/>
    <s v="ANGLO AMERICAN SUR S.A."/>
    <s v="LOS BRONCES Anglo American Sur S.A."/>
    <n v="21907"/>
    <n v="50705"/>
    <n v="0"/>
    <n v="0"/>
    <n v="0"/>
    <n v="0"/>
    <m/>
    <s v="Luis Godoy Sánchez"/>
    <m/>
    <m/>
    <m/>
    <m/>
    <m/>
    <s v="NO"/>
    <s v="Media"/>
    <m/>
    <x v="3"/>
    <x v="0"/>
    <s v="epino"/>
    <d v="2016-04-19T00:00:00"/>
    <d v="2016-04-29T00:00:00"/>
    <d v="2016-04-19T00:00:00"/>
    <m/>
    <m/>
    <m/>
    <n v="1"/>
    <n v="1"/>
    <n v="0"/>
    <d v="2016-04-08T00:00:00"/>
    <m/>
    <m/>
    <m/>
    <m/>
    <n v="90"/>
    <m/>
    <n v="0"/>
    <n v="0"/>
    <n v="1"/>
    <n v="1"/>
    <s v="BOMBA HORIZONTAL GOULDS3700-4 X6AG. CLARA NA2 OT:390023 SERIE P299B222-2 PR68818"/>
  </r>
  <r>
    <n v="25480"/>
    <d v="2016-04-08T00:00:00"/>
    <s v="Santiago"/>
    <x v="6"/>
    <x v="18"/>
    <s v="Cliente"/>
    <s v="Facturada Total"/>
    <s v="Empresa Nacional Del Petroleo"/>
    <s v="Enap Magallanes"/>
    <n v="0"/>
    <n v="50942"/>
    <n v="40744"/>
    <n v="0"/>
    <n v="0"/>
    <n v="29881"/>
    <m/>
    <s v="Juan Toro Alvarez"/>
    <s v="MA31029470"/>
    <d v="2016-04-28T00:00:00"/>
    <m/>
    <m/>
    <m/>
    <s v="SI"/>
    <s v="Media"/>
    <m/>
    <x v="3"/>
    <x v="0"/>
    <s v="cacontreras"/>
    <m/>
    <m/>
    <m/>
    <d v="2016-04-28T00:00:00"/>
    <d v="2016-05-03T00:00:00"/>
    <d v="2016-04-29T00:00:00"/>
    <n v="1"/>
    <n v="0"/>
    <n v="0"/>
    <m/>
    <d v="2016-04-28T00:00:00"/>
    <d v="2016-04-28T00:00:00"/>
    <m/>
    <d v="2016-04-29T00:00:00"/>
    <n v="5"/>
    <s v="Ejecutado en Abril."/>
    <n v="0"/>
    <n v="0"/>
    <n v="1"/>
    <n v="1"/>
    <s v="Generador N°4.Asistencia Sr. Alberto Pittet  - Domingo 10/04/2016."/>
  </r>
  <r>
    <n v="25482"/>
    <d v="2016-04-11T00:00:00"/>
    <s v="Santiago"/>
    <x v="1"/>
    <x v="22"/>
    <s v="Cliente"/>
    <s v="Facturada Total"/>
    <s v="Movimiento De Tierra Y Construccion S.A."/>
    <s v="Movitec S.A.."/>
    <n v="21915"/>
    <n v="50670"/>
    <n v="40691"/>
    <n v="149029"/>
    <n v="29918"/>
    <n v="29918"/>
    <m/>
    <s v="Juan Toro Alvarez"/>
    <s v="65320-0"/>
    <d v="2016-04-25T00:00:00"/>
    <m/>
    <m/>
    <m/>
    <s v="NO"/>
    <s v="Media"/>
    <s v="Otros"/>
    <x v="1"/>
    <x v="1"/>
    <s v="cacontreras"/>
    <m/>
    <m/>
    <m/>
    <d v="2016-04-25T00:00:00"/>
    <d v="2016-05-03T00:00:00"/>
    <d v="2016-05-09T00:00:00"/>
    <n v="1"/>
    <n v="0"/>
    <n v="0"/>
    <d v="2016-04-11T00:00:00"/>
    <d v="2016-04-18T00:00:00"/>
    <d v="2016-04-25T00:00:00"/>
    <d v="2016-04-29T00:00:00"/>
    <d v="2016-04-30T00:00:00"/>
    <n v="8"/>
    <s v="5 a 6 días hábiles."/>
    <n v="0"/>
    <n v="62"/>
    <n v="1"/>
    <n v="1"/>
    <s v="12 BIELAS01 BLOCK01 CIGUEÑALCOMPONENTES A EVALUACION AT04M-674"/>
  </r>
  <r>
    <n v="25483"/>
    <d v="2016-04-11T00:00:00"/>
    <s v="Santiago"/>
    <x v="3"/>
    <x v="25"/>
    <s v="Cliente"/>
    <s v="En proceso"/>
    <s v="ANGLO AMERICAN SUR S.A."/>
    <s v="LAS TORTOLAS Anglo American"/>
    <n v="21910"/>
    <n v="50780"/>
    <n v="41350"/>
    <n v="149880"/>
    <n v="0"/>
    <n v="0"/>
    <m/>
    <s v="Luis Godoy Sánchez"/>
    <s v="T54213"/>
    <d v="2016-06-22T00:00:00"/>
    <m/>
    <m/>
    <m/>
    <s v="NO"/>
    <s v="Media"/>
    <s v="Otros"/>
    <x v="1"/>
    <x v="1"/>
    <s v="epino"/>
    <d v="2016-04-19T00:00:00"/>
    <d v="2016-04-29T00:00:00"/>
    <d v="2016-04-21T00:00:00"/>
    <d v="2016-06-22T00:00:00"/>
    <d v="2016-07-20T00:00:00"/>
    <m/>
    <n v="1"/>
    <n v="1"/>
    <n v="1"/>
    <d v="2016-04-08T00:00:00"/>
    <d v="2016-04-28T00:00:00"/>
    <d v="2016-06-22T00:00:00"/>
    <d v="2016-06-24T00:00:00"/>
    <m/>
    <n v="28"/>
    <m/>
    <n v="0"/>
    <n v="0"/>
    <n v="1"/>
    <n v="1"/>
    <s v="BOMBA DE VACIO MARCA NASH FISEMO PLANTA 2 OT:89944"/>
  </r>
  <r>
    <n v="25484"/>
    <d v="2016-04-11T00:00:00"/>
    <s v="Santiago"/>
    <x v="2"/>
    <x v="20"/>
    <s v="Cliente"/>
    <s v="Facturada Total"/>
    <s v="ANGLO AMERICAN SUR S.A."/>
    <s v="LOS BRONCES Anglo American Sur S.A."/>
    <n v="21911"/>
    <n v="50847"/>
    <n v="40985"/>
    <n v="149849"/>
    <n v="30569"/>
    <n v="30569"/>
    <m/>
    <s v="Carlos Belmar González"/>
    <m/>
    <d v="2016-05-20T00:00:00"/>
    <m/>
    <m/>
    <m/>
    <s v="NO"/>
    <s v="Baja"/>
    <s v="Otros"/>
    <x v="1"/>
    <x v="1"/>
    <s v="epino"/>
    <m/>
    <m/>
    <m/>
    <d v="2016-05-20T00:00:00"/>
    <d v="2016-05-30T00:00:00"/>
    <d v="2016-06-23T00:00:00"/>
    <n v="1"/>
    <n v="1"/>
    <n v="0"/>
    <d v="2016-04-08T00:00:00"/>
    <d v="2016-04-25T00:00:00"/>
    <d v="2016-05-20T00:00:00"/>
    <d v="2016-06-23T00:00:00"/>
    <d v="2016-06-30T00:00:00"/>
    <n v="10"/>
    <m/>
    <n v="0"/>
    <n v="0"/>
    <n v="1"/>
    <n v="1"/>
    <s v="CILINDRO ALETA SCP10, PR, 68802 REPARAR"/>
  </r>
  <r>
    <n v="25485"/>
    <d v="2016-04-11T00:00:00"/>
    <s v="Santiago"/>
    <x v="2"/>
    <x v="20"/>
    <s v="Cliente"/>
    <s v="Facturada Total"/>
    <s v="ANGLO AMERICAN SUR S.A."/>
    <s v="LOS BRONCES Anglo American Sur S.A."/>
    <n v="21912"/>
    <n v="50836"/>
    <n v="40986"/>
    <n v="149910"/>
    <n v="30532"/>
    <n v="30532"/>
    <m/>
    <s v="Carlos Belmar González"/>
    <m/>
    <d v="2016-05-20T00:00:00"/>
    <m/>
    <m/>
    <m/>
    <s v="NO"/>
    <s v="Baja"/>
    <s v="Otros"/>
    <x v="1"/>
    <x v="1"/>
    <s v="epino"/>
    <m/>
    <m/>
    <m/>
    <d v="2016-05-20T00:00:00"/>
    <d v="2016-06-12T00:00:00"/>
    <d v="2016-06-28T00:00:00"/>
    <n v="1"/>
    <n v="1"/>
    <n v="1"/>
    <d v="2016-04-08T00:00:00"/>
    <d v="2016-04-25T00:00:00"/>
    <d v="2016-05-20T00:00:00"/>
    <d v="2016-06-28T00:00:00"/>
    <d v="2016-06-29T00:00:00"/>
    <n v="23"/>
    <m/>
    <n v="0"/>
    <n v="0"/>
    <n v="1"/>
    <n v="4"/>
    <s v="CILINDROS SWING SCP12, PR,68803"/>
  </r>
  <r>
    <n v="25486"/>
    <d v="2016-04-11T00:00:00"/>
    <s v="Santiago"/>
    <x v="2"/>
    <x v="20"/>
    <s v="Cliente"/>
    <s v="Facturada Total"/>
    <s v="ANGLO AMERICAN SUR S.A."/>
    <s v="LOS BRONCES Anglo American Sur S.A."/>
    <n v="21913"/>
    <n v="50858"/>
    <n v="40987"/>
    <n v="149850"/>
    <n v="30568"/>
    <n v="30568"/>
    <m/>
    <s v="Carlos Belmar González"/>
    <m/>
    <d v="2016-05-20T00:00:00"/>
    <m/>
    <m/>
    <m/>
    <s v="NO"/>
    <s v="Baja"/>
    <s v="Otros"/>
    <x v="1"/>
    <x v="1"/>
    <s v="epino"/>
    <m/>
    <m/>
    <m/>
    <d v="2016-05-20T00:00:00"/>
    <d v="2016-06-10T00:00:00"/>
    <d v="2016-06-22T00:00:00"/>
    <n v="1"/>
    <n v="1"/>
    <n v="1"/>
    <d v="2016-04-08T00:00:00"/>
    <d v="2016-04-25T00:00:00"/>
    <d v="2016-05-20T00:00:00"/>
    <d v="2016-06-23T00:00:00"/>
    <d v="2016-06-30T00:00:00"/>
    <n v="21"/>
    <m/>
    <n v="0"/>
    <n v="0"/>
    <n v="1"/>
    <n v="2"/>
    <s v="CILINDRO ALETA SCP06, PR,68804 REPARAR"/>
  </r>
  <r>
    <n v="25487"/>
    <d v="2016-04-11T00:00:00"/>
    <s v="Santiago"/>
    <x v="2"/>
    <x v="20"/>
    <s v="Cliente"/>
    <s v="Facturada Total"/>
    <s v="ANGLO AMERICAN SUR S.A."/>
    <s v="LOS BRONCES Anglo American Sur S.A."/>
    <n v="21914"/>
    <n v="50862"/>
    <n v="40988"/>
    <n v="149909"/>
    <n v="30531"/>
    <n v="30531"/>
    <m/>
    <s v="Carlos Belmar González"/>
    <m/>
    <d v="2016-05-20T00:00:00"/>
    <m/>
    <m/>
    <m/>
    <s v="NO"/>
    <s v="Baja"/>
    <s v="Otros"/>
    <x v="1"/>
    <x v="1"/>
    <s v="epino"/>
    <m/>
    <m/>
    <m/>
    <d v="2016-05-20T00:00:00"/>
    <d v="2016-05-30T00:00:00"/>
    <d v="2016-06-28T00:00:00"/>
    <n v="1"/>
    <n v="1"/>
    <n v="0"/>
    <d v="2016-04-08T00:00:00"/>
    <d v="2016-04-26T00:00:00"/>
    <d v="2016-05-20T00:00:00"/>
    <d v="2016-06-28T00:00:00"/>
    <d v="2016-06-29T00:00:00"/>
    <n v="10"/>
    <m/>
    <n v="0"/>
    <n v="0"/>
    <n v="1"/>
    <n v="1"/>
    <s v="CILINDRO SWING SCP06, PR, 68805, REPARAR"/>
  </r>
  <r>
    <n v="25488"/>
    <d v="2016-04-11T00:00:00"/>
    <s v="Santiago"/>
    <x v="3"/>
    <x v="23"/>
    <s v="Cliente"/>
    <s v="Despachada Parcial"/>
    <s v="ANGLO AMERICAN SUR S.A."/>
    <s v="LOS BRONCES Anglo American Sur S.A."/>
    <n v="21906"/>
    <n v="50786"/>
    <n v="40842"/>
    <n v="149250"/>
    <n v="0"/>
    <n v="0"/>
    <m/>
    <s v="Luis Godoy Sánchez"/>
    <s v="D45074"/>
    <d v="2016-05-05T00:00:00"/>
    <m/>
    <m/>
    <m/>
    <s v="NO"/>
    <s v="Media"/>
    <s v="Otros"/>
    <x v="1"/>
    <x v="1"/>
    <s v="epino"/>
    <d v="2016-04-15T00:00:00"/>
    <d v="2016-04-25T00:00:00"/>
    <d v="2016-04-15T00:00:00"/>
    <d v="2016-05-05T00:00:00"/>
    <d v="2016-05-26T00:00:00"/>
    <d v="2016-05-13T00:00:00"/>
    <n v="1"/>
    <n v="1"/>
    <n v="1"/>
    <d v="2016-04-08T00:00:00"/>
    <d v="2016-04-22T00:00:00"/>
    <d v="2016-05-05T00:00:00"/>
    <d v="2016-05-13T00:00:00"/>
    <m/>
    <n v="21"/>
    <m/>
    <n v="0"/>
    <n v="0"/>
    <n v="1"/>
    <n v="1"/>
    <s v="CUERPO INTERMEDIO DRAGA SB SERIE S/N OT:390003 PR 68817"/>
  </r>
  <r>
    <n v="25493"/>
    <d v="2016-04-11T00:00:00"/>
    <s v="Santiago"/>
    <x v="0"/>
    <x v="0"/>
    <s v="Cliente"/>
    <s v="En Presupuesto"/>
    <s v="SCA CHILE"/>
    <s v="SCA CHILE"/>
    <n v="21919"/>
    <n v="50985"/>
    <n v="0"/>
    <n v="0"/>
    <n v="0"/>
    <n v="0"/>
    <m/>
    <s v="Francisco Vargas Núñez"/>
    <m/>
    <m/>
    <m/>
    <m/>
    <m/>
    <s v="NO"/>
    <s v="Media"/>
    <m/>
    <x v="40"/>
    <x v="234"/>
    <s v="gmedina"/>
    <d v="2016-04-29T00:00:00"/>
    <d v="2016-05-09T00:00:00"/>
    <d v="2016-04-29T00:00:00"/>
    <m/>
    <m/>
    <m/>
    <n v="1"/>
    <n v="1"/>
    <n v="1"/>
    <d v="2016-04-11T00:00:00"/>
    <m/>
    <m/>
    <m/>
    <m/>
    <n v="32"/>
    <s v="20 DIAS HABILES"/>
    <n v="0"/>
    <n v="0"/>
    <n v="1"/>
    <n v="1"/>
    <s v="REDUCTOR HANSEN QVR PULPER 3"/>
  </r>
  <r>
    <n v="25494"/>
    <d v="2016-04-12T00:00:00"/>
    <s v="Santiago"/>
    <x v="2"/>
    <x v="20"/>
    <s v="Cliente"/>
    <s v="Facturada Total"/>
    <s v="KOMATSU CHILE S. A."/>
    <s v="QUILICURA Komatsu Chile S. A."/>
    <n v="21920"/>
    <n v="50669"/>
    <n v="40735"/>
    <n v="149124"/>
    <n v="0"/>
    <n v="30262"/>
    <m/>
    <s v="Carlos Belmar González"/>
    <s v="*"/>
    <d v="2016-04-28T00:00:00"/>
    <m/>
    <m/>
    <m/>
    <s v="NO"/>
    <s v="Media"/>
    <s v="Otros"/>
    <x v="1"/>
    <x v="1"/>
    <s v="epino"/>
    <m/>
    <m/>
    <m/>
    <d v="2016-04-28T00:00:00"/>
    <d v="2016-06-02T00:00:00"/>
    <d v="2016-05-27T00:00:00"/>
    <n v="1"/>
    <n v="1"/>
    <n v="1"/>
    <d v="2016-04-11T00:00:00"/>
    <d v="2016-04-27T00:00:00"/>
    <d v="2016-04-28T00:00:00"/>
    <d v="2016-05-05T00:00:00"/>
    <d v="2016-05-31T00:00:00"/>
    <n v="35"/>
    <s v="6 Semanas"/>
    <n v="0"/>
    <n v="0"/>
    <n v="1"/>
    <n v="1"/>
    <s v="CILINDRO DE APERTURA  DE SERIE 11121351"/>
  </r>
  <r>
    <n v="25495"/>
    <d v="2016-04-12T00:00:00"/>
    <s v="Santiago"/>
    <x v="2"/>
    <x v="20"/>
    <s v="Cliente"/>
    <s v="Facturada Total"/>
    <s v="KOMATSU CHILE S. A."/>
    <s v="QUILICURA Komatsu Chile S. A."/>
    <n v="21921"/>
    <n v="50716"/>
    <n v="40736"/>
    <n v="149084"/>
    <n v="0"/>
    <n v="30261"/>
    <m/>
    <s v="Carlos Belmar González"/>
    <s v="*"/>
    <d v="2016-04-28T00:00:00"/>
    <m/>
    <m/>
    <m/>
    <s v="NO"/>
    <s v="Media"/>
    <s v="Otros"/>
    <x v="1"/>
    <x v="1"/>
    <s v="epino"/>
    <m/>
    <m/>
    <m/>
    <d v="2016-04-28T00:00:00"/>
    <d v="2016-06-09T00:00:00"/>
    <d v="2016-05-27T00:00:00"/>
    <n v="1"/>
    <n v="1"/>
    <n v="1"/>
    <d v="2016-04-11T00:00:00"/>
    <d v="2016-04-27T00:00:00"/>
    <d v="2016-04-28T00:00:00"/>
    <d v="2016-05-04T00:00:00"/>
    <d v="2016-05-31T00:00:00"/>
    <n v="42"/>
    <s v="6 Semanas"/>
    <n v="0"/>
    <n v="0"/>
    <n v="1"/>
    <n v="1"/>
    <s v="CILINDRO DE APERTURA BALDE  N° SERIE  13060823"/>
  </r>
  <r>
    <n v="25496"/>
    <d v="2016-04-11T00:00:00"/>
    <s v="Santiago"/>
    <x v="4"/>
    <x v="6"/>
    <s v="Cliente"/>
    <s v="Facturada Total"/>
    <s v="Constructora Gardilcic Ltda."/>
    <s v="Constructora Gardilcic"/>
    <n v="0"/>
    <n v="50917"/>
    <n v="40915"/>
    <n v="0"/>
    <n v="0"/>
    <n v="30141"/>
    <m/>
    <s v="Carlos Espinoza Núñez"/>
    <s v="pendiente"/>
    <d v="2016-05-13T00:00:00"/>
    <m/>
    <m/>
    <m/>
    <s v="SI"/>
    <s v="Baja"/>
    <s v="Otros"/>
    <x v="7"/>
    <x v="179"/>
    <s v="gmedina"/>
    <m/>
    <m/>
    <m/>
    <d v="2016-05-13T00:00:00"/>
    <d v="2016-05-28T00:00:00"/>
    <d v="2016-05-24T00:00:00"/>
    <n v="1"/>
    <n v="1"/>
    <n v="1"/>
    <m/>
    <d v="2016-05-12T00:00:00"/>
    <d v="2016-05-13T00:00:00"/>
    <m/>
    <d v="2016-05-24T00:00:00"/>
    <n v="15"/>
    <m/>
    <n v="0"/>
    <n v="0"/>
    <n v="1"/>
    <n v="1"/>
    <s v="Mantencion 8000hrs 2 equipos LS20"/>
  </r>
  <r>
    <n v="25498"/>
    <d v="2016-04-12T00:00:00"/>
    <s v="Santiago"/>
    <x v="2"/>
    <x v="21"/>
    <s v="Cliente"/>
    <s v="Facturada Total"/>
    <s v="ANGLO AMERICAN SUR S.A."/>
    <s v="LOS BRONCES Anglo American Sur S.A."/>
    <n v="0"/>
    <n v="50572"/>
    <n v="40524"/>
    <n v="148763"/>
    <n v="0"/>
    <n v="29897"/>
    <m/>
    <s v="Sergio Soto Pezoa"/>
    <m/>
    <d v="2016-04-12T00:00:00"/>
    <m/>
    <m/>
    <m/>
    <s v="NO"/>
    <s v="Baja"/>
    <m/>
    <x v="3"/>
    <x v="0"/>
    <s v="epino"/>
    <m/>
    <m/>
    <m/>
    <m/>
    <m/>
    <m/>
    <n v="1"/>
    <n v="1"/>
    <n v="1"/>
    <m/>
    <d v="2016-04-12T00:00:00"/>
    <d v="2016-04-12T00:00:00"/>
    <d v="2016-04-12T00:00:00"/>
    <d v="2016-04-30T00:00:00"/>
    <n v="3"/>
    <m/>
    <n v="0"/>
    <n v="0"/>
    <n v="1"/>
    <n v="1"/>
    <s v="Fabricacion de 1 piñon de manipulador de cable Z-12"/>
  </r>
  <r>
    <n v="25499"/>
    <d v="2016-04-12T00:00:00"/>
    <s v="Santiago"/>
    <x v="2"/>
    <x v="21"/>
    <s v="Cliente"/>
    <s v="Facturada Total"/>
    <s v="E.I.R. Electromecanica Ltda."/>
    <s v="Avda. Central Nº 530 - Sector Las Selvas"/>
    <n v="21818"/>
    <n v="50461"/>
    <n v="40525"/>
    <n v="148798"/>
    <n v="29710"/>
    <n v="29710"/>
    <m/>
    <s v="Sergio Soto Pezoa"/>
    <n v="2159"/>
    <d v="2016-04-12T00:00:00"/>
    <m/>
    <m/>
    <m/>
    <s v="NO"/>
    <s v="Baja"/>
    <m/>
    <x v="3"/>
    <x v="0"/>
    <s v="epino"/>
    <m/>
    <m/>
    <m/>
    <d v="2016-04-12T00:00:00"/>
    <d v="2016-04-14T00:00:00"/>
    <m/>
    <n v="1"/>
    <n v="0"/>
    <n v="1"/>
    <d v="2016-03-22T00:00:00"/>
    <d v="2016-04-06T00:00:00"/>
    <d v="2016-04-12T00:00:00"/>
    <d v="2016-04-14T00:00:00"/>
    <d v="2016-04-15T00:00:00"/>
    <n v="2"/>
    <m/>
    <n v="0"/>
    <n v="0"/>
    <n v="1"/>
    <n v="1"/>
    <s v="ROTOR DE MOTOR ELECTRICO 2700 HP, PARA RECTIFICADO DE PUÑO DE EJE.REF: OT-5294"/>
  </r>
  <r>
    <n v="25500"/>
    <d v="2016-04-11T00:00:00"/>
    <s v="Santiago"/>
    <x v="0"/>
    <x v="0"/>
    <s v="Cliente"/>
    <s v="Facturada Total"/>
    <s v="DUKRAFT COMERCIAL LTDA."/>
    <s v="DUKRAFT COMERCIAL LTDA."/>
    <n v="21894"/>
    <n v="50912"/>
    <n v="40788"/>
    <n v="0"/>
    <n v="0"/>
    <n v="29925"/>
    <m/>
    <s v="Francisco Vargas Núñez"/>
    <n v="160429"/>
    <d v="2016-05-03T00:00:00"/>
    <m/>
    <m/>
    <m/>
    <s v="NO"/>
    <s v="Baja"/>
    <s v="Otros"/>
    <x v="67"/>
    <x v="300"/>
    <s v="gmedina"/>
    <m/>
    <m/>
    <m/>
    <m/>
    <m/>
    <m/>
    <n v="1"/>
    <n v="1"/>
    <n v="0"/>
    <d v="2016-04-06T00:00:00"/>
    <d v="2016-04-27T00:00:00"/>
    <d v="2016-05-03T00:00:00"/>
    <m/>
    <d v="2016-04-30T00:00:00"/>
    <n v="5"/>
    <s v="5 DIAS HABILES"/>
    <n v="0"/>
    <n v="0"/>
    <n v="1"/>
    <n v="1"/>
    <s v="REDUCTOR CAVOTEC TIPO 110 S/0967"/>
  </r>
  <r>
    <n v="25502"/>
    <d v="2016-04-12T00:00:00"/>
    <s v="Santiago"/>
    <x v="1"/>
    <x v="22"/>
    <s v="Cliente"/>
    <s v="Facturada Total"/>
    <s v="Nelson Orlando Piña Acuña"/>
    <s v="Nelson Orlando Piña Acuña"/>
    <n v="21924"/>
    <n v="50609"/>
    <n v="40584"/>
    <n v="148827"/>
    <n v="29719"/>
    <n v="29719"/>
    <m/>
    <s v="Juan Toro Alvarez"/>
    <m/>
    <d v="2016-04-15T00:00:00"/>
    <m/>
    <m/>
    <m/>
    <s v="NO"/>
    <s v="Media"/>
    <s v="Otros"/>
    <x v="1"/>
    <x v="1"/>
    <s v="cacontreras"/>
    <m/>
    <m/>
    <m/>
    <d v="2016-04-15T00:00:00"/>
    <d v="2016-04-20T00:00:00"/>
    <d v="2016-04-15T00:00:00"/>
    <n v="1"/>
    <n v="0"/>
    <n v="0"/>
    <d v="2016-04-12T00:00:00"/>
    <d v="2016-04-14T00:00:00"/>
    <d v="2016-04-15T00:00:00"/>
    <d v="2016-04-15T00:00:00"/>
    <d v="2016-04-18T00:00:00"/>
    <n v="5"/>
    <s v="2 días hábiles."/>
    <n v="0"/>
    <n v="0"/>
    <n v="1"/>
    <n v="1"/>
    <s v="TAMBOR SPI 333 PARA BALANCEO DINAMICO"/>
  </r>
  <r>
    <n v="25503"/>
    <d v="2016-04-12T00:00:00"/>
    <s v="Santiago"/>
    <x v="2"/>
    <x v="19"/>
    <s v="Cliente"/>
    <s v="En evaluacion"/>
    <s v="ANGLO AMERICAN SUR S.A."/>
    <s v="LOS BRONCES Anglo American Sur S.A."/>
    <n v="0"/>
    <n v="0"/>
    <n v="0"/>
    <n v="0"/>
    <n v="0"/>
    <n v="0"/>
    <m/>
    <s v="Christian Campos Oyarzún"/>
    <m/>
    <m/>
    <m/>
    <m/>
    <m/>
    <s v="SI"/>
    <s v="Media"/>
    <m/>
    <x v="3"/>
    <x v="0"/>
    <s v="cbelmar"/>
    <m/>
    <m/>
    <m/>
    <m/>
    <m/>
    <m/>
    <n v="1"/>
    <n v="1"/>
    <n v="1"/>
    <m/>
    <m/>
    <m/>
    <m/>
    <m/>
    <n v="0"/>
    <m/>
    <n v="0"/>
    <n v="0"/>
    <n v="1"/>
    <n v="1"/>
    <s v="Desmontaje Bomba Vogt modelo CB668 en estación en Embalse 2. Trabajo en terreno."/>
  </r>
  <r>
    <n v="25504"/>
    <d v="2016-04-11T00:00:00"/>
    <s v="Santiago"/>
    <x v="0"/>
    <x v="2"/>
    <s v="Cliente"/>
    <s v="En Espera de Confirmación"/>
    <s v="AGENCIAS UNIVERSALES  S.A"/>
    <s v="San Antonio"/>
    <n v="21925"/>
    <n v="50738"/>
    <n v="0"/>
    <n v="0"/>
    <n v="0"/>
    <n v="0"/>
    <m/>
    <s v="César Toro Quiñónez"/>
    <m/>
    <m/>
    <m/>
    <m/>
    <m/>
    <s v="NO"/>
    <s v="Media"/>
    <m/>
    <x v="3"/>
    <x v="0"/>
    <s v="gmedina"/>
    <d v="2016-04-19T00:00:00"/>
    <d v="2016-04-29T00:00:00"/>
    <d v="2016-04-20T00:00:00"/>
    <m/>
    <m/>
    <m/>
    <n v="1"/>
    <n v="1"/>
    <n v="0"/>
    <d v="2016-04-12T00:00:00"/>
    <m/>
    <m/>
    <m/>
    <m/>
    <n v="23"/>
    <s v="17 DIAS HABILES"/>
    <n v="0"/>
    <n v="0"/>
    <n v="1"/>
    <n v="1"/>
    <s v="TRANSMISION A REPARACION"/>
  </r>
  <r>
    <n v="25507"/>
    <d v="2016-04-11T00:00:00"/>
    <s v="Santiago"/>
    <x v="0"/>
    <x v="2"/>
    <s v="Cliente"/>
    <s v="En proceso"/>
    <s v="Constructora Gardilcic Ltda."/>
    <s v="Constructora Gardilcic"/>
    <n v="0"/>
    <n v="50592"/>
    <n v="40816"/>
    <n v="0"/>
    <n v="0"/>
    <n v="29942"/>
    <m/>
    <s v="César Toro Quiñónez"/>
    <s v="."/>
    <d v="2016-05-04T00:00:00"/>
    <m/>
    <m/>
    <m/>
    <s v="SI"/>
    <s v="Baja"/>
    <s v="Otros"/>
    <x v="2"/>
    <x v="137"/>
    <s v="gmedina"/>
    <m/>
    <m/>
    <m/>
    <m/>
    <m/>
    <m/>
    <n v="1"/>
    <n v="1"/>
    <n v="0"/>
    <m/>
    <d v="2016-04-13T00:00:00"/>
    <d v="2016-05-04T00:00:00"/>
    <m/>
    <d v="2016-04-30T00:00:00"/>
    <n v="2"/>
    <s v="2 DIAS"/>
    <n v="0"/>
    <n v="0"/>
    <n v="1"/>
    <n v="1"/>
    <s v="Servicio De Desmontaje y montaje R33425-3 ot 25176"/>
  </r>
  <r>
    <n v="25509"/>
    <d v="2016-04-13T00:00:00"/>
    <s v="Santiago"/>
    <x v="0"/>
    <x v="2"/>
    <s v="Cliente"/>
    <s v="Facturada Total"/>
    <s v="Hidraumec Servicios Industriales y Mineros Limitada"/>
    <s v="Hidraumec Servicios Industriales y Miner"/>
    <n v="21928"/>
    <n v="50619"/>
    <n v="40566"/>
    <n v="148804"/>
    <n v="29707"/>
    <n v="29707"/>
    <m/>
    <s v="César Toro Quiñónez"/>
    <n v="2552016"/>
    <d v="2016-04-14T00:00:00"/>
    <m/>
    <m/>
    <m/>
    <s v="NO"/>
    <s v="Baja"/>
    <s v="Otros"/>
    <x v="2"/>
    <x v="137"/>
    <s v="gmedina"/>
    <m/>
    <m/>
    <m/>
    <d v="2016-04-14T00:00:00"/>
    <d v="2016-04-16T00:00:00"/>
    <m/>
    <n v="1"/>
    <n v="0"/>
    <n v="0"/>
    <d v="2016-04-13T00:00:00"/>
    <d v="2016-04-14T00:00:00"/>
    <d v="2016-04-14T00:00:00"/>
    <d v="2016-04-14T00:00:00"/>
    <d v="2016-04-15T00:00:00"/>
    <n v="2"/>
    <s v="2 dias"/>
    <n v="0"/>
    <n v="0"/>
    <n v="1"/>
    <n v="1"/>
    <s v="TRANSMISION DANA R33425-3 MODELO RBA431582 N/S PARA TESTEO EN BANCO DE PRUEBA"/>
  </r>
  <r>
    <n v="25510"/>
    <d v="2016-04-13T00:00:00"/>
    <s v="Santiago"/>
    <x v="2"/>
    <x v="26"/>
    <s v="Cliente"/>
    <s v="Facturada Total"/>
    <s v="FLSMIDTH   S.A."/>
    <s v="Nueva de Lyon - Flsmisth Minerals"/>
    <n v="21679"/>
    <n v="50602"/>
    <n v="40766"/>
    <n v="149328"/>
    <n v="30106"/>
    <n v="30106"/>
    <m/>
    <s v="Luis Godoy Sánchez"/>
    <n v="168139"/>
    <d v="2016-05-02T00:00:00"/>
    <m/>
    <m/>
    <m/>
    <s v="NO"/>
    <s v="Media"/>
    <m/>
    <x v="3"/>
    <x v="0"/>
    <s v="epino"/>
    <m/>
    <m/>
    <m/>
    <d v="2016-05-02T00:00:00"/>
    <d v="2016-05-22T00:00:00"/>
    <m/>
    <n v="1"/>
    <n v="0"/>
    <n v="1"/>
    <d v="2016-02-23T00:00:00"/>
    <d v="2016-04-13T00:00:00"/>
    <d v="2016-05-02T00:00:00"/>
    <d v="2016-05-18T00:00:00"/>
    <d v="2016-05-19T00:00:00"/>
    <n v="20"/>
    <m/>
    <n v="0"/>
    <n v="0"/>
    <n v="1"/>
    <n v="1"/>
    <s v="SERVICIO DE MECANIZADO A UNA CAJA CONTRA EJE"/>
  </r>
  <r>
    <n v="25511"/>
    <d v="2016-04-13T00:00:00"/>
    <s v="Santiago"/>
    <x v="2"/>
    <x v="21"/>
    <s v="Cliente"/>
    <s v="Facturada Total"/>
    <s v="IPI LATIN AMERICAN S.A."/>
    <s v="IPI LATIN AMERICA S.A."/>
    <n v="0"/>
    <n v="50599"/>
    <n v="40550"/>
    <n v="0"/>
    <n v="0"/>
    <n v="29679"/>
    <m/>
    <s v="Leonardo Donoso Vidal"/>
    <m/>
    <d v="2016-04-13T00:00:00"/>
    <m/>
    <m/>
    <m/>
    <s v="NO"/>
    <s v="Baja"/>
    <m/>
    <x v="3"/>
    <x v="0"/>
    <s v="cbelmar"/>
    <m/>
    <m/>
    <m/>
    <d v="2016-04-13T00:00:00"/>
    <d v="2016-04-14T00:00:00"/>
    <d v="2016-04-14T00:00:00"/>
    <n v="0"/>
    <n v="1"/>
    <n v="0"/>
    <m/>
    <d v="2016-04-13T00:00:00"/>
    <d v="2016-04-13T00:00:00"/>
    <m/>
    <d v="2016-04-14T00:00:00"/>
    <n v="1"/>
    <m/>
    <n v="0"/>
    <n v="0"/>
    <n v="1"/>
    <n v="1"/>
    <s v="Servicio mecanizado diámetro interior de porta sello según croquis."/>
  </r>
  <r>
    <n v="25512"/>
    <d v="2016-04-13T00:00:00"/>
    <s v="Santiago"/>
    <x v="1"/>
    <x v="22"/>
    <s v="Cliente"/>
    <s v="Facturada Total"/>
    <s v="Comercial Y Servicios A&amp;T Ltda.."/>
    <s v="Comercial Y Servicios A&amp;T Ltda."/>
    <n v="21929"/>
    <n v="50610"/>
    <n v="40597"/>
    <n v="148875"/>
    <n v="29741"/>
    <n v="29741"/>
    <m/>
    <s v="Juan Toro Alvarez"/>
    <m/>
    <d v="2016-04-18T00:00:00"/>
    <m/>
    <m/>
    <m/>
    <s v="NO"/>
    <s v="Media"/>
    <s v="Otros"/>
    <x v="1"/>
    <x v="1"/>
    <s v="cacontreras"/>
    <m/>
    <m/>
    <m/>
    <d v="2016-04-18T00:00:00"/>
    <d v="2016-04-23T00:00:00"/>
    <m/>
    <n v="1"/>
    <n v="0"/>
    <n v="0"/>
    <d v="2016-04-13T00:00:00"/>
    <d v="2016-04-14T00:00:00"/>
    <d v="2016-04-18T00:00:00"/>
    <d v="2016-04-19T00:00:00"/>
    <d v="2016-04-20T00:00:00"/>
    <n v="5"/>
    <s v="2 días hábiles. "/>
    <n v="0"/>
    <n v="0"/>
    <n v="1"/>
    <n v="2"/>
    <s v="ARMADURA OT 16055-16056"/>
  </r>
  <r>
    <n v="25514"/>
    <d v="2016-04-13T00:00:00"/>
    <s v="Santiago"/>
    <x v="0"/>
    <x v="2"/>
    <s v="Cliente"/>
    <s v="En proceso"/>
    <s v="GERDAU AZA S.A."/>
    <s v="GERDAU AZA S.A. COLINA"/>
    <n v="21930"/>
    <n v="50531"/>
    <n v="40861"/>
    <n v="0"/>
    <n v="0"/>
    <n v="0"/>
    <m/>
    <s v="César Toro Quiñónez"/>
    <n v="3004124682"/>
    <d v="2016-05-09T00:00:00"/>
    <m/>
    <m/>
    <m/>
    <s v="NO"/>
    <s v="Baja"/>
    <s v="Otros"/>
    <x v="1"/>
    <x v="1"/>
    <s v="gmedina"/>
    <m/>
    <m/>
    <m/>
    <d v="2016-05-09T00:00:00"/>
    <d v="2016-06-13T00:00:00"/>
    <m/>
    <n v="1"/>
    <n v="0"/>
    <n v="1"/>
    <d v="2016-04-13T00:00:00"/>
    <d v="2016-04-26T00:00:00"/>
    <d v="2016-05-09T00:00:00"/>
    <m/>
    <m/>
    <n v="35"/>
    <s v="35 DIAS"/>
    <n v="0"/>
    <n v="25"/>
    <n v="1"/>
    <n v="1"/>
    <s v="MANTENCION DE CARDAN DESBASTE"/>
  </r>
  <r>
    <n v="25516"/>
    <d v="2016-04-13T00:00:00"/>
    <s v="Santiago"/>
    <x v="0"/>
    <x v="2"/>
    <s v="Cliente"/>
    <s v="En proceso"/>
    <s v="Constructora Gardilcic Ltda."/>
    <s v="Constructora Gardilcic"/>
    <n v="0"/>
    <n v="50918"/>
    <n v="40818"/>
    <n v="0"/>
    <n v="0"/>
    <n v="29942"/>
    <m/>
    <s v="César Toro Quiñónez"/>
    <s v="."/>
    <d v="2016-05-04T00:00:00"/>
    <m/>
    <m/>
    <m/>
    <s v="SI"/>
    <s v="Baja"/>
    <s v="Otros"/>
    <x v="2"/>
    <x v="1"/>
    <s v="gmedina"/>
    <m/>
    <m/>
    <m/>
    <m/>
    <m/>
    <m/>
    <n v="1"/>
    <n v="1"/>
    <n v="1"/>
    <m/>
    <d v="2016-04-27T00:00:00"/>
    <d v="2016-05-04T00:00:00"/>
    <m/>
    <d v="2016-04-30T00:00:00"/>
    <n v="1"/>
    <s v="1 DIA"/>
    <n v="0"/>
    <n v="0"/>
    <n v="1"/>
    <n v="1"/>
    <s v="desmontaje transmision equipo M601"/>
  </r>
  <r>
    <n v="25518"/>
    <d v="2016-04-14T00:00:00"/>
    <s v="Santiago"/>
    <x v="1"/>
    <x v="22"/>
    <s v="Cliente"/>
    <s v="Facturada Total"/>
    <s v="Detroit  Chile S.A."/>
    <s v="Detroit Chile  Stgo."/>
    <n v="21932"/>
    <n v="50665"/>
    <n v="40623"/>
    <n v="148902"/>
    <n v="29796"/>
    <n v="29796"/>
    <m/>
    <s v="Juan Toro Alvarez"/>
    <m/>
    <d v="2016-04-21T00:00:00"/>
    <m/>
    <m/>
    <m/>
    <s v="NO"/>
    <s v="Media"/>
    <s v="Otros"/>
    <x v="1"/>
    <x v="1"/>
    <s v="cacontreras"/>
    <m/>
    <m/>
    <m/>
    <d v="2016-04-21T00:00:00"/>
    <d v="2016-04-27T00:00:00"/>
    <d v="2016-04-21T00:00:00"/>
    <n v="1"/>
    <n v="0"/>
    <n v="0"/>
    <d v="2016-04-14T00:00:00"/>
    <d v="2016-04-18T00:00:00"/>
    <d v="2016-04-21T00:00:00"/>
    <d v="2016-04-21T00:00:00"/>
    <d v="2016-04-25T00:00:00"/>
    <n v="6"/>
    <s v="3 a 4 dias habiles"/>
    <n v="0"/>
    <n v="0"/>
    <n v="1"/>
    <n v="1"/>
    <s v="BLOCK 12V/4000 A BARRENADO TUNEL DE BANCADA A MEDIDASTD Y CAMBIO DE BUJES DE LEVA OT"/>
  </r>
  <r>
    <n v="25519"/>
    <d v="2016-04-13T00:00:00"/>
    <s v="Santiago"/>
    <x v="0"/>
    <x v="2"/>
    <s v="Cliente"/>
    <s v="En Espera de Confirmación"/>
    <s v="Sitrans Servicios Integrados De Transportes Ltda."/>
    <s v="Santiago"/>
    <n v="21934"/>
    <n v="50933"/>
    <n v="0"/>
    <n v="0"/>
    <n v="0"/>
    <n v="0"/>
    <m/>
    <s v="César Toro Quiñónez"/>
    <m/>
    <m/>
    <m/>
    <m/>
    <m/>
    <s v="NO"/>
    <s v="Baja"/>
    <m/>
    <x v="2"/>
    <x v="2"/>
    <s v="gmedina"/>
    <m/>
    <m/>
    <d v="2016-04-28T00:00:00"/>
    <m/>
    <m/>
    <m/>
    <n v="1"/>
    <n v="0"/>
    <n v="0"/>
    <d v="2016-04-14T00:00:00"/>
    <m/>
    <m/>
    <m/>
    <m/>
    <n v="23"/>
    <s v="17 DIAS HABILES"/>
    <n v="0"/>
    <n v="0"/>
    <n v="1"/>
    <n v="1"/>
    <s v="TRANSMISION TE27 AUTOMATICA KALMAR DRF 450"/>
  </r>
  <r>
    <n v="25520"/>
    <d v="2016-04-13T00:00:00"/>
    <s v="Santiago"/>
    <x v="0"/>
    <x v="2"/>
    <s v="Cliente"/>
    <s v="En Espera de Confirmación"/>
    <s v="Sitrans Servicios Integrados De Transportes Ltda."/>
    <s v="Santiago"/>
    <n v="21935"/>
    <n v="51261"/>
    <n v="0"/>
    <n v="0"/>
    <n v="0"/>
    <n v="0"/>
    <m/>
    <s v="César Toro Quiñónez"/>
    <m/>
    <m/>
    <m/>
    <m/>
    <m/>
    <s v="NO"/>
    <s v="Baja"/>
    <s v="Transmisiones - Transmisión"/>
    <x v="2"/>
    <x v="227"/>
    <s v="gmedina"/>
    <d v="2016-05-05T00:00:00"/>
    <d v="2016-05-10T00:00:00"/>
    <d v="2016-05-05T00:00:00"/>
    <m/>
    <m/>
    <m/>
    <n v="1"/>
    <n v="0"/>
    <n v="0"/>
    <d v="2016-04-14T00:00:00"/>
    <m/>
    <m/>
    <m/>
    <m/>
    <n v="23"/>
    <s v="17 DIAS HABILES"/>
    <n v="0"/>
    <n v="0"/>
    <n v="1"/>
    <n v="1"/>
    <s v="TRANSMISION 13.7HR32335-630Serie JBEA284174 EQUIPO  KALMAR DCD70"/>
  </r>
  <r>
    <n v="25521"/>
    <d v="2016-04-13T00:00:00"/>
    <s v="Santiago"/>
    <x v="0"/>
    <x v="2"/>
    <s v="Cliente"/>
    <s v="Liberada Total"/>
    <s v="Sitrans Servicios Integrados De Transportes Ltda."/>
    <s v="Santiago"/>
    <n v="21936"/>
    <n v="0"/>
    <n v="0"/>
    <n v="0"/>
    <n v="0"/>
    <n v="0"/>
    <m/>
    <s v="César Toro Quiñónez"/>
    <m/>
    <m/>
    <m/>
    <m/>
    <m/>
    <s v="NO"/>
    <s v="Baja"/>
    <s v="Transmisiones - Transmisión"/>
    <x v="2"/>
    <x v="227"/>
    <s v="gmedina"/>
    <m/>
    <m/>
    <m/>
    <m/>
    <m/>
    <m/>
    <n v="1"/>
    <n v="0"/>
    <n v="0"/>
    <d v="2016-04-14T00:00:00"/>
    <m/>
    <m/>
    <m/>
    <m/>
    <n v="0"/>
    <m/>
    <n v="0"/>
    <n v="0"/>
    <n v="1"/>
    <n v="1"/>
    <s v="TRANSMISION MODELO 13.7HR32335-630 SERIE HBEAS228688 EQUIPO KALMAR DCD70"/>
  </r>
  <r>
    <n v="25522"/>
    <d v="2016-04-13T00:00:00"/>
    <s v="Santiago"/>
    <x v="0"/>
    <x v="2"/>
    <s v="Cliente"/>
    <s v="En evaluacion"/>
    <s v="Sitrans Servicios Integrados De Transportes Ltda."/>
    <s v="Santiago"/>
    <n v="21937"/>
    <n v="0"/>
    <n v="0"/>
    <n v="0"/>
    <n v="0"/>
    <n v="0"/>
    <m/>
    <s v="César Toro Quiñónez"/>
    <m/>
    <m/>
    <m/>
    <m/>
    <m/>
    <s v="NO"/>
    <s v="Baja"/>
    <s v="Transmisiones - Transmisión"/>
    <x v="2"/>
    <x v="12"/>
    <s v="gmedina"/>
    <m/>
    <m/>
    <m/>
    <m/>
    <m/>
    <m/>
    <n v="1"/>
    <n v="0"/>
    <n v="0"/>
    <d v="2016-04-14T00:00:00"/>
    <m/>
    <m/>
    <m/>
    <m/>
    <n v="0"/>
    <m/>
    <n v="0"/>
    <n v="0"/>
    <n v="1"/>
    <n v="1"/>
    <s v="TRANSMISION MODELO13.7HR28334-11SERIE EUSA196545 EQUIPO KALMAR DCD70"/>
  </r>
  <r>
    <n v="25523"/>
    <d v="2016-04-14T00:00:00"/>
    <s v="Santiago"/>
    <x v="1"/>
    <x v="22"/>
    <s v="Cliente"/>
    <s v="En evaluacion"/>
    <s v="DISTRIBUIDORA CUMMINS CHILE S.A."/>
    <s v="SANTIAGO - Distribuidora Cummins Chile S.A."/>
    <n v="0"/>
    <n v="0"/>
    <n v="0"/>
    <n v="0"/>
    <n v="0"/>
    <n v="0"/>
    <m/>
    <s v="Adrián Toro Crespillo"/>
    <m/>
    <m/>
    <m/>
    <m/>
    <m/>
    <s v="NO"/>
    <s v="Media"/>
    <m/>
    <x v="3"/>
    <x v="0"/>
    <s v="atoro"/>
    <m/>
    <m/>
    <m/>
    <m/>
    <m/>
    <m/>
    <n v="1"/>
    <n v="0"/>
    <n v="0"/>
    <m/>
    <m/>
    <m/>
    <m/>
    <m/>
    <n v="0"/>
    <m/>
    <n v="0"/>
    <n v="0"/>
    <n v="1"/>
    <n v="1"/>
    <s v="INSTALACION DE CAMISA DE HILO ESPECIAL CILINDRO 8R BLOCK CUMMINS QSK-60OS: 12058819."/>
  </r>
  <r>
    <n v="25525"/>
    <d v="2016-04-13T00:00:00"/>
    <s v="Santiago"/>
    <x v="0"/>
    <x v="2"/>
    <s v="Cliente"/>
    <s v="Facturada Total"/>
    <s v="Salinas y Fabres S.A."/>
    <s v="Salfa Santiago A.V."/>
    <n v="21940"/>
    <n v="50747"/>
    <n v="40620"/>
    <n v="148912"/>
    <n v="29767"/>
    <n v="29767"/>
    <m/>
    <s v="César Toro Quiñónez"/>
    <n v="4700519052"/>
    <d v="2016-04-20T00:00:00"/>
    <m/>
    <m/>
    <m/>
    <s v="NO"/>
    <s v="Baja"/>
    <s v="Otros"/>
    <x v="6"/>
    <x v="1"/>
    <s v="gmedina"/>
    <m/>
    <m/>
    <m/>
    <m/>
    <m/>
    <m/>
    <n v="1"/>
    <n v="0"/>
    <n v="0"/>
    <d v="2016-04-15T00:00:00"/>
    <d v="2016-04-20T00:00:00"/>
    <d v="2016-04-20T00:00:00"/>
    <d v="2016-04-21T00:00:00"/>
    <d v="2016-04-22T00:00:00"/>
    <n v="2"/>
    <s v="2 DIAS"/>
    <n v="0"/>
    <n v="0"/>
    <n v="1"/>
    <n v="1"/>
    <s v="TRANSMISION FUNK MARCA JOHN DEERE (YXTF25C168530)"/>
  </r>
  <r>
    <n v="25526"/>
    <d v="2016-04-15T00:00:00"/>
    <s v="Santiago"/>
    <x v="2"/>
    <x v="21"/>
    <s v="Cliente"/>
    <s v="Facturada Total"/>
    <s v="Bosch Rexroth Chile S.p.A."/>
    <s v="Bosch Rexroth Chile S.p.A."/>
    <n v="0"/>
    <n v="50613"/>
    <n v="40549"/>
    <n v="148884"/>
    <n v="29758"/>
    <n v="29758"/>
    <m/>
    <s v="Leonardo Donoso Vidal"/>
    <n v="4810"/>
    <d v="2016-04-13T00:00:00"/>
    <m/>
    <m/>
    <m/>
    <s v="NO"/>
    <s v="Baja"/>
    <m/>
    <x v="3"/>
    <x v="0"/>
    <s v="cbelmar"/>
    <m/>
    <m/>
    <m/>
    <d v="2016-04-13T00:00:00"/>
    <d v="2016-04-23T00:00:00"/>
    <m/>
    <n v="0"/>
    <n v="0"/>
    <n v="0"/>
    <m/>
    <d v="2016-04-14T00:00:00"/>
    <d v="2016-04-13T00:00:00"/>
    <d v="2016-04-20T00:00:00"/>
    <d v="2016-04-21T00:00:00"/>
    <n v="10"/>
    <m/>
    <n v="0"/>
    <n v="0"/>
    <n v="1"/>
    <n v="1"/>
    <s v="Servicio levantar mejores medidas de un Spool de 6 vaciados similar a muestra, ingresando a MD si GD REF OT - 1538"/>
  </r>
  <r>
    <n v="25527"/>
    <d v="2016-04-18T00:00:00"/>
    <s v="Santiago"/>
    <x v="1"/>
    <x v="22"/>
    <s v="Cliente"/>
    <s v="Facturada Total"/>
    <s v="DISTRIBUIDORA CUMMINS CHILE S.A."/>
    <s v="SANTIAGO - Distribuidora Cummins Chile S.A."/>
    <n v="21942"/>
    <n v="50748"/>
    <n v="41203"/>
    <n v="149641"/>
    <n v="30398"/>
    <n v="30398"/>
    <m/>
    <s v="Juan Toro Alvarez"/>
    <m/>
    <d v="2016-06-07T00:00:00"/>
    <m/>
    <m/>
    <m/>
    <s v="NO"/>
    <s v="Media"/>
    <s v="Otros"/>
    <x v="1"/>
    <x v="1"/>
    <s v="cacontreras"/>
    <m/>
    <m/>
    <m/>
    <d v="2016-06-07T00:00:00"/>
    <d v="2016-06-16T00:00:00"/>
    <d v="2016-06-08T00:00:00"/>
    <n v="1"/>
    <n v="1"/>
    <n v="0"/>
    <d v="2016-04-18T00:00:00"/>
    <d v="2016-04-25T00:00:00"/>
    <d v="2016-06-07T00:00:00"/>
    <d v="2016-06-08T00:00:00"/>
    <d v="2016-06-14T00:00:00"/>
    <n v="9"/>
    <s v="6 a 7 días hábiles."/>
    <n v="0"/>
    <n v="0"/>
    <n v="1"/>
    <n v="1"/>
    <s v="GDS 160 BLOCK"/>
  </r>
  <r>
    <n v="25529"/>
    <d v="2016-04-18T00:00:00"/>
    <s v="Santiago"/>
    <x v="2"/>
    <x v="21"/>
    <s v="Cliente"/>
    <s v="Facturada Total"/>
    <s v="ANGLO AMERICAN SUR S.A."/>
    <s v="SANTIAGO ANGLO Anglo American"/>
    <n v="0"/>
    <n v="50377"/>
    <n v="40592"/>
    <n v="148839"/>
    <n v="29897"/>
    <n v="29897"/>
    <m/>
    <s v="Sergio Soto Pezoa"/>
    <m/>
    <d v="2016-04-18T00:00:00"/>
    <m/>
    <m/>
    <m/>
    <s v="NO"/>
    <s v="Baja"/>
    <m/>
    <x v="3"/>
    <x v="0"/>
    <s v="epino"/>
    <m/>
    <m/>
    <m/>
    <d v="2016-04-18T00:00:00"/>
    <d v="2016-04-19T00:00:00"/>
    <d v="2016-04-18T00:00:00"/>
    <n v="0"/>
    <n v="0"/>
    <n v="0"/>
    <m/>
    <d v="2016-03-31T00:00:00"/>
    <d v="2016-04-18T00:00:00"/>
    <d v="2016-04-18T00:00:00"/>
    <d v="2016-04-30T00:00:00"/>
    <n v="1"/>
    <m/>
    <n v="0"/>
    <n v="0"/>
    <n v="1"/>
    <n v="1"/>
    <s v="Fabricar 1 c/u anillo de 27.220&quot; diam. x 26.220&quot; diám. x 12.7 mm. espesor."/>
  </r>
  <r>
    <n v="25530"/>
    <d v="2016-04-18T00:00:00"/>
    <s v="Santiago"/>
    <x v="2"/>
    <x v="21"/>
    <s v="Cliente"/>
    <s v="Facturada Total"/>
    <s v="GOOD YEAR DE CHILE S.A.I.C."/>
    <s v="Good Year De Chile S.A.I.C"/>
    <n v="21939"/>
    <n v="50854"/>
    <n v="40863"/>
    <n v="149331"/>
    <n v="0"/>
    <n v="30309"/>
    <m/>
    <s v="Francisco Gómez Cáceres"/>
    <n v="4500308073"/>
    <d v="2016-05-09T00:00:00"/>
    <m/>
    <m/>
    <m/>
    <s v="NO"/>
    <s v="Media"/>
    <m/>
    <x v="3"/>
    <x v="0"/>
    <s v="epino"/>
    <m/>
    <m/>
    <m/>
    <d v="2016-05-09T00:00:00"/>
    <d v="2016-05-29T00:00:00"/>
    <d v="2016-06-01T00:00:00"/>
    <n v="1"/>
    <n v="1"/>
    <n v="1"/>
    <d v="2016-04-15T00:00:00"/>
    <d v="2016-05-03T00:00:00"/>
    <d v="2016-05-09T00:00:00"/>
    <d v="2016-05-19T00:00:00"/>
    <d v="2016-06-07T00:00:00"/>
    <n v="20"/>
    <m/>
    <n v="0"/>
    <n v="0"/>
    <n v="1"/>
    <n v="1"/>
    <s v="SERVICIO DE RECUPERACION  PRENSA MECANICA  Mc. NEILS"/>
  </r>
  <r>
    <n v="25531"/>
    <d v="2016-05-02T00:00:00"/>
    <s v="Santiago"/>
    <x v="6"/>
    <x v="18"/>
    <s v="Cliente"/>
    <s v="En proceso"/>
    <s v="BRITISH AMERICAN TOBACCO CHILE OPERACIONES S.A."/>
    <s v="BRITISH AMERICAN TOBACCO CHILE OPERACION"/>
    <n v="21944"/>
    <n v="50998"/>
    <n v="41121"/>
    <n v="0"/>
    <n v="0"/>
    <n v="0"/>
    <m/>
    <s v="Juan Toro Alvarez"/>
    <s v=" "/>
    <d v="2016-05-31T00:00:00"/>
    <m/>
    <m/>
    <m/>
    <s v="NO"/>
    <s v="Media"/>
    <m/>
    <x v="3"/>
    <x v="0"/>
    <s v="cacontreras"/>
    <m/>
    <m/>
    <m/>
    <m/>
    <m/>
    <m/>
    <n v="1"/>
    <n v="1"/>
    <n v="1"/>
    <d v="2016-04-18T00:00:00"/>
    <d v="2016-05-02T00:00:00"/>
    <d v="2016-05-31T00:00:00"/>
    <m/>
    <m/>
    <n v="10"/>
    <s v="A Convenir"/>
    <n v="0"/>
    <n v="0"/>
    <n v="1"/>
    <n v="1"/>
    <s v="BOMBA DE AGUA GENERADOR"/>
  </r>
  <r>
    <n v="25532"/>
    <d v="2016-04-18T00:00:00"/>
    <s v="Santiago"/>
    <x v="2"/>
    <x v="20"/>
    <s v="Cliente"/>
    <s v="En Espera de Confirmación"/>
    <s v="ANGLO AMERICAN SUR S.A."/>
    <s v="EL SOLDADO Anglo American Sur"/>
    <n v="21938"/>
    <n v="50735"/>
    <n v="0"/>
    <n v="0"/>
    <n v="0"/>
    <n v="0"/>
    <m/>
    <s v="Carlos Belmar González"/>
    <m/>
    <m/>
    <m/>
    <m/>
    <m/>
    <s v="NO"/>
    <s v="Baja"/>
    <m/>
    <x v="3"/>
    <x v="0"/>
    <s v="epino"/>
    <m/>
    <m/>
    <m/>
    <m/>
    <m/>
    <m/>
    <n v="1"/>
    <n v="0"/>
    <n v="0"/>
    <d v="2016-04-14T00:00:00"/>
    <m/>
    <m/>
    <m/>
    <m/>
    <n v="28"/>
    <s v="4 semanas"/>
    <n v="0"/>
    <n v="0"/>
    <n v="1"/>
    <n v="1"/>
    <s v="CILINDRO TENSOR PALA PC 5500 RCI 9989"/>
  </r>
  <r>
    <n v="25533"/>
    <d v="2016-04-18T00:00:00"/>
    <s v="Santiago"/>
    <x v="2"/>
    <x v="20"/>
    <s v="Cliente"/>
    <s v="En Espera de Confirmación"/>
    <s v="ANGLO AMERICAN SUR S.A."/>
    <s v="EL SOLDADO Anglo American Sur"/>
    <n v="21946"/>
    <n v="50745"/>
    <n v="0"/>
    <n v="0"/>
    <n v="0"/>
    <n v="0"/>
    <m/>
    <s v="Carlos Belmar González"/>
    <m/>
    <m/>
    <m/>
    <m/>
    <m/>
    <s v="NO"/>
    <s v="Baja"/>
    <m/>
    <x v="3"/>
    <x v="0"/>
    <s v="epino"/>
    <m/>
    <m/>
    <m/>
    <m/>
    <m/>
    <m/>
    <n v="1"/>
    <n v="0"/>
    <n v="0"/>
    <d v="2016-04-18T00:00:00"/>
    <m/>
    <m/>
    <m/>
    <m/>
    <n v="35"/>
    <s v="5 semanas"/>
    <n v="0"/>
    <n v="0"/>
    <n v="1"/>
    <n v="1"/>
    <s v="CILINDRO TENSOR PALA PC 5500 RCI 9989"/>
  </r>
  <r>
    <n v="25534"/>
    <d v="2016-04-18T00:00:00"/>
    <s v="Santiago"/>
    <x v="0"/>
    <x v="0"/>
    <s v="Garantía"/>
    <s v="Facturada Total"/>
    <s v="SCA CHILE"/>
    <s v="SCA CHILE"/>
    <n v="21945"/>
    <n v="50835"/>
    <n v="40716"/>
    <n v="148980"/>
    <n v="29984"/>
    <n v="29984"/>
    <m/>
    <s v="Francisco Vargas Núñez"/>
    <n v="16001520"/>
    <d v="2016-04-26T00:00:00"/>
    <m/>
    <m/>
    <m/>
    <s v="NO"/>
    <s v="Media"/>
    <s v="Otros"/>
    <x v="40"/>
    <x v="234"/>
    <s v="gmedina"/>
    <m/>
    <m/>
    <m/>
    <d v="2016-04-26T00:00:00"/>
    <d v="2016-05-08T00:00:00"/>
    <d v="2016-04-26T00:00:00"/>
    <n v="1"/>
    <n v="1"/>
    <n v="1"/>
    <d v="2016-04-18T00:00:00"/>
    <d v="2016-04-25T00:00:00"/>
    <d v="2016-04-26T00:00:00"/>
    <d v="2016-04-26T00:00:00"/>
    <d v="2016-05-06T00:00:00"/>
    <n v="12"/>
    <s v="10 DIAS HABILES"/>
    <n v="0"/>
    <n v="0"/>
    <n v="1"/>
    <n v="1"/>
    <s v="REDUCTOR HANSEN QVRGZ-CUN-9"/>
  </r>
  <r>
    <n v="25536"/>
    <d v="2016-04-18T00:00:00"/>
    <s v="Santiago"/>
    <x v="2"/>
    <x v="20"/>
    <s v="Garantía"/>
    <s v="En evaluacion"/>
    <s v="EQUIPOS MINEROS RÍO GRANDE LTDA."/>
    <s v="PUNTA ARENAS - Equipos Mineros Río Grande Ltda."/>
    <n v="0"/>
    <n v="0"/>
    <n v="0"/>
    <n v="0"/>
    <n v="0"/>
    <n v="0"/>
    <m/>
    <s v="Carlos Belmar González"/>
    <m/>
    <m/>
    <m/>
    <m/>
    <m/>
    <s v="NO"/>
    <s v="Baja"/>
    <m/>
    <x v="3"/>
    <x v="0"/>
    <s v="cbelmar"/>
    <m/>
    <m/>
    <m/>
    <m/>
    <m/>
    <m/>
    <n v="0"/>
    <n v="0"/>
    <n v="0"/>
    <m/>
    <m/>
    <m/>
    <m/>
    <m/>
    <n v="0"/>
    <m/>
    <n v="0"/>
    <n v="0"/>
    <n v="1"/>
    <n v="1"/>
    <s v="CILINDRO VUELCO BALDE PALA 003 REF: OT-5031361N/P 3734833  SERIE N° 340127"/>
  </r>
  <r>
    <n v="25537"/>
    <d v="2016-04-18T00:00:00"/>
    <s v="Santiago"/>
    <x v="0"/>
    <x v="4"/>
    <s v="Cliente"/>
    <s v="En Espera de Confirmación"/>
    <s v="CONSORCIO ACCIONA -OSSA,  S.A."/>
    <s v="CONSORCIO ACCIONA -OSSA,  S.A."/>
    <n v="21948"/>
    <n v="50975"/>
    <n v="0"/>
    <n v="0"/>
    <n v="0"/>
    <n v="0"/>
    <m/>
    <s v="Francisco Vargas Núñez"/>
    <m/>
    <m/>
    <m/>
    <m/>
    <m/>
    <s v="NO"/>
    <s v="Baja"/>
    <m/>
    <x v="80"/>
    <x v="301"/>
    <s v="gmedina"/>
    <m/>
    <m/>
    <m/>
    <m/>
    <m/>
    <m/>
    <n v="1"/>
    <n v="0"/>
    <n v="1"/>
    <d v="2016-04-18T00:00:00"/>
    <m/>
    <m/>
    <m/>
    <m/>
    <n v="20"/>
    <s v="20 DIAS"/>
    <n v="0"/>
    <n v="0"/>
    <n v="1"/>
    <n v="1"/>
    <s v="CONJUNTO REDUCTOR DE GIRO PLANETARY INDUSTRIES TYP:EDF20GLCCOD: 4708.202.710NP:633999"/>
  </r>
  <r>
    <n v="25538"/>
    <d v="2016-04-19T00:00:00"/>
    <s v="Santiago"/>
    <x v="1"/>
    <x v="22"/>
    <s v="Cliente"/>
    <s v="Facturada Total"/>
    <s v="Detroit  Chile S.A."/>
    <s v="Detroit Chile  Stgo."/>
    <n v="21950"/>
    <n v="50680"/>
    <n v="40626"/>
    <n v="148954"/>
    <n v="29803"/>
    <n v="29803"/>
    <m/>
    <s v="Juan Toro Alvarez"/>
    <n v="327881"/>
    <d v="2016-04-21T00:00:00"/>
    <m/>
    <m/>
    <m/>
    <s v="NO"/>
    <s v="Media"/>
    <s v="Otros"/>
    <x v="1"/>
    <x v="1"/>
    <s v="cacontreras"/>
    <m/>
    <m/>
    <m/>
    <d v="2016-04-21T00:00:00"/>
    <d v="2016-04-26T00:00:00"/>
    <d v="2016-04-25T00:00:00"/>
    <n v="1"/>
    <n v="1"/>
    <n v="0"/>
    <d v="2016-04-18T00:00:00"/>
    <d v="2016-04-19T00:00:00"/>
    <d v="2016-04-21T00:00:00"/>
    <d v="2016-04-25T00:00:00"/>
    <d v="2016-04-26T00:00:00"/>
    <n v="5"/>
    <s v="2 a 3 días hábiles."/>
    <n v="0"/>
    <n v="0"/>
    <n v="1"/>
    <n v="2"/>
    <s v="CARCASAS 20V / 4000 (DELANTERA Y TRASERA) A CAMBIO DE BUJE"/>
  </r>
  <r>
    <n v="25539"/>
    <d v="2016-04-19T00:00:00"/>
    <s v="Santiago"/>
    <x v="2"/>
    <x v="21"/>
    <s v="Cliente"/>
    <s v="Facturada Total"/>
    <s v="EMP. DEP. DE AGUAS SERVS. MAPOCHO-TREBAL LTDA."/>
    <s v="EMP. DEP. DE AGUAS SERVIDAS MAPOCHO-TREB"/>
    <n v="21760"/>
    <n v="49964"/>
    <n v="40602"/>
    <n v="149554"/>
    <n v="30313"/>
    <n v="30313"/>
    <m/>
    <s v="Sergio Soto Pezoa"/>
    <n v="4000082404"/>
    <d v="2016-04-19T00:00:00"/>
    <m/>
    <m/>
    <m/>
    <s v="NO"/>
    <s v="Media"/>
    <m/>
    <x v="3"/>
    <x v="0"/>
    <s v="epino"/>
    <m/>
    <m/>
    <m/>
    <d v="2016-04-19T00:00:00"/>
    <d v="2016-05-09T00:00:00"/>
    <d v="2016-06-02T00:00:00"/>
    <n v="1"/>
    <n v="1"/>
    <n v="1"/>
    <d v="2016-03-10T00:00:00"/>
    <d v="2016-03-11T00:00:00"/>
    <d v="2016-04-19T00:00:00"/>
    <d v="2016-06-02T00:00:00"/>
    <d v="2016-06-07T00:00:00"/>
    <n v="20"/>
    <m/>
    <n v="0"/>
    <n v="0"/>
    <n v="1"/>
    <n v="1"/>
    <s v="SERVICIOS A TORNILLO SIN FIN + PERNO DE FIJACION"/>
  </r>
  <r>
    <n v="25542"/>
    <d v="2016-04-19T00:00:00"/>
    <s v="Santiago"/>
    <x v="1"/>
    <x v="22"/>
    <s v="Cliente"/>
    <s v="Facturada Total"/>
    <s v="POWER TRAIN TECHNOLOGIES CHILE  S.A."/>
    <s v="CONCHALI - Power Train."/>
    <n v="21951"/>
    <n v="50777"/>
    <n v="40779"/>
    <n v="149263"/>
    <n v="30105"/>
    <n v="30105"/>
    <m/>
    <s v="Juan Toro Alvarez"/>
    <n v="108169"/>
    <d v="2016-05-03T00:00:00"/>
    <m/>
    <m/>
    <m/>
    <s v="NO"/>
    <s v="Media"/>
    <s v="Otros"/>
    <x v="1"/>
    <x v="1"/>
    <s v="atoro"/>
    <m/>
    <m/>
    <m/>
    <d v="2016-05-03T00:00:00"/>
    <d v="2016-05-13T00:00:00"/>
    <d v="2016-05-13T00:00:00"/>
    <n v="1"/>
    <n v="1"/>
    <n v="1"/>
    <d v="2016-04-19T00:00:00"/>
    <d v="2016-04-21T00:00:00"/>
    <d v="2016-05-03T00:00:00"/>
    <d v="2016-05-13T00:00:00"/>
    <d v="2016-05-19T00:00:00"/>
    <n v="10"/>
    <s v="7 a 8 días hábiles."/>
    <n v="0"/>
    <n v="0"/>
    <n v="1"/>
    <n v="1"/>
    <s v="BLOCK 3508"/>
  </r>
  <r>
    <n v="25543"/>
    <d v="2016-04-19T00:00:00"/>
    <s v="Santiago"/>
    <x v="1"/>
    <x v="22"/>
    <s v="Cliente"/>
    <s v="En Espera de Confirmación"/>
    <s v="Johnson Controls Chile S.A."/>
    <s v="Johnson Controls Chile S.A."/>
    <n v="21953"/>
    <n v="50795"/>
    <n v="0"/>
    <n v="0"/>
    <n v="0"/>
    <n v="0"/>
    <m/>
    <s v="Juan Toro Alvarez"/>
    <m/>
    <m/>
    <m/>
    <m/>
    <m/>
    <s v="NO"/>
    <s v="Baja"/>
    <m/>
    <x v="3"/>
    <x v="0"/>
    <s v="atoro"/>
    <m/>
    <m/>
    <m/>
    <m/>
    <m/>
    <m/>
    <n v="1"/>
    <n v="0"/>
    <n v="0"/>
    <d v="2016-04-19T00:00:00"/>
    <m/>
    <m/>
    <m/>
    <m/>
    <n v="5"/>
    <s v="1 día hábil. "/>
    <n v="0"/>
    <n v="0"/>
    <n v="1"/>
    <n v="1"/>
    <s v="CIGUEÑAL Z1150"/>
  </r>
  <r>
    <n v="25544"/>
    <d v="2016-04-19T00:00:00"/>
    <s v="Santiago"/>
    <x v="1"/>
    <x v="22"/>
    <s v="Cliente"/>
    <s v="Facturada Total"/>
    <s v="Comercial Y Servicios A&amp;T Ltda.."/>
    <s v="Comercial Y Servicios A&amp;T Ltda."/>
    <n v="21954"/>
    <n v="50761"/>
    <n v="40634"/>
    <n v="148977"/>
    <n v="29826"/>
    <n v="29826"/>
    <m/>
    <s v="Juan Toro Alvarez"/>
    <m/>
    <d v="2016-04-21T00:00:00"/>
    <m/>
    <m/>
    <m/>
    <s v="NO"/>
    <s v="Baja"/>
    <s v="Otros"/>
    <x v="1"/>
    <x v="1"/>
    <s v="atoro"/>
    <m/>
    <m/>
    <m/>
    <d v="2016-04-21T00:00:00"/>
    <d v="2016-04-26T00:00:00"/>
    <d v="2016-04-26T00:00:00"/>
    <n v="1"/>
    <n v="0"/>
    <n v="0"/>
    <d v="2016-04-19T00:00:00"/>
    <d v="2016-04-21T00:00:00"/>
    <d v="2016-04-21T00:00:00"/>
    <d v="2016-04-26T00:00:00"/>
    <d v="2016-04-27T00:00:00"/>
    <n v="5"/>
    <s v="2 días hábiles. "/>
    <n v="0"/>
    <n v="0"/>
    <n v="1"/>
    <n v="1"/>
    <s v="ARMADURA"/>
  </r>
  <r>
    <n v="25545"/>
    <d v="2016-04-20T00:00:00"/>
    <s v="Santiago"/>
    <x v="3"/>
    <x v="23"/>
    <s v="Cliente"/>
    <s v="En Espera de Confirmación"/>
    <s v="ANGLO AMERICAN SUR S.A."/>
    <s v="LOS BRONCES Anglo American Sur S.A."/>
    <n v="21956"/>
    <n v="50916"/>
    <n v="0"/>
    <n v="0"/>
    <n v="0"/>
    <n v="0"/>
    <m/>
    <s v="Luis Godoy Sánchez"/>
    <m/>
    <m/>
    <m/>
    <m/>
    <m/>
    <s v="NO"/>
    <s v="Media"/>
    <m/>
    <x v="3"/>
    <x v="0"/>
    <s v="epino"/>
    <d v="2016-04-20T00:00:00"/>
    <d v="2016-04-30T00:00:00"/>
    <d v="2016-04-22T00:00:00"/>
    <m/>
    <m/>
    <m/>
    <n v="1"/>
    <n v="1"/>
    <n v="1"/>
    <d v="2016-04-20T00:00:00"/>
    <m/>
    <m/>
    <m/>
    <m/>
    <n v="21"/>
    <m/>
    <n v="0"/>
    <n v="0"/>
    <n v="1"/>
    <n v="1"/>
    <s v="BOMBA FLOTANTE EMBALSE MODELO CB-668OT 390015 PR68821"/>
  </r>
  <r>
    <n v="25546"/>
    <d v="2016-04-20T00:00:00"/>
    <s v="Santiago"/>
    <x v="6"/>
    <x v="18"/>
    <s v="Cliente"/>
    <s v="Facturada Total"/>
    <s v="BRITISH AMERICAN TOBACCO CHILE OPERACIONES S.A."/>
    <s v="BRITISH AMERICAN TOBACCO CHILE OPERACION"/>
    <n v="0"/>
    <n v="50480"/>
    <n v="40612"/>
    <n v="0"/>
    <n v="0"/>
    <n v="29871"/>
    <m/>
    <s v="Juan Toro Alvarez"/>
    <n v="6000132931"/>
    <d v="2016-04-20T00:00:00"/>
    <m/>
    <m/>
    <m/>
    <s v="SI"/>
    <s v="Media"/>
    <m/>
    <x v="3"/>
    <x v="0"/>
    <s v="cacontreras"/>
    <m/>
    <m/>
    <m/>
    <d v="2016-04-20T00:00:00"/>
    <d v="2016-04-30T00:00:00"/>
    <d v="2016-04-28T00:00:00"/>
    <n v="0"/>
    <n v="0"/>
    <n v="1"/>
    <m/>
    <d v="2016-04-06T00:00:00"/>
    <d v="2016-04-20T00:00:00"/>
    <m/>
    <d v="2016-04-28T00:00:00"/>
    <n v="10"/>
    <s v="1 día hábil."/>
    <n v="0"/>
    <n v="0"/>
    <n v="1"/>
    <n v="1"/>
    <s v="THERMOSTAT, 180 DEG. F.     N/P 211887D"/>
  </r>
  <r>
    <n v="25547"/>
    <d v="2016-04-20T00:00:00"/>
    <s v="Santiago"/>
    <x v="6"/>
    <x v="18"/>
    <s v="Cliente"/>
    <s v="Facturada Total"/>
    <s v="GEO-PARK FELL SPA"/>
    <s v="GEO-PARK FELL SPA"/>
    <n v="0"/>
    <n v="50730"/>
    <n v="41126"/>
    <n v="0"/>
    <n v="0"/>
    <n v="30300"/>
    <m/>
    <s v="Juan Toro Alvarez"/>
    <n v="4400003762"/>
    <d v="2016-05-31T00:00:00"/>
    <m/>
    <m/>
    <m/>
    <s v="SI"/>
    <s v="Media"/>
    <m/>
    <x v="3"/>
    <x v="0"/>
    <s v="cacontreras"/>
    <m/>
    <m/>
    <m/>
    <d v="2016-05-31T00:00:00"/>
    <d v="2016-06-05T00:00:00"/>
    <d v="2016-05-31T00:00:00"/>
    <n v="1"/>
    <n v="1"/>
    <n v="1"/>
    <m/>
    <d v="2016-04-21T00:00:00"/>
    <d v="2016-05-31T00:00:00"/>
    <m/>
    <d v="2016-05-31T00:00:00"/>
    <n v="5"/>
    <s v="2 días hábiles."/>
    <n v="0"/>
    <n v="0"/>
    <n v="1"/>
    <n v="1"/>
    <s v="Mantención 4000 hrs. "/>
  </r>
  <r>
    <n v="25550"/>
    <d v="2016-04-18T00:00:00"/>
    <s v="Santiago"/>
    <x v="0"/>
    <x v="0"/>
    <s v="Cliente"/>
    <s v="Facturada Total"/>
    <s v="EMP. DEP. DE AGUAS SERVS. MAPOCHO-TREBAL LTDA."/>
    <s v="EMP. DEP. DE AGUAS SERVIDAS MAPOCHO-TREB"/>
    <n v="0"/>
    <n v="50787"/>
    <n v="40681"/>
    <n v="0"/>
    <n v="0"/>
    <n v="30079"/>
    <m/>
    <s v="Francisco Vargas Núñez"/>
    <m/>
    <d v="2016-04-25T00:00:00"/>
    <m/>
    <m/>
    <m/>
    <s v="SI"/>
    <s v="Baja"/>
    <s v="Otros"/>
    <x v="1"/>
    <x v="1"/>
    <s v="gmedina"/>
    <m/>
    <m/>
    <m/>
    <d v="2016-04-25T00:00:00"/>
    <d v="2016-04-26T00:00:00"/>
    <m/>
    <n v="1"/>
    <n v="0"/>
    <n v="1"/>
    <m/>
    <d v="2016-04-22T00:00:00"/>
    <d v="2016-04-25T00:00:00"/>
    <m/>
    <d v="2016-05-17T00:00:00"/>
    <n v="1"/>
    <s v="1 DIA"/>
    <n v="0"/>
    <n v="0"/>
    <n v="1"/>
    <n v="1"/>
    <s v="Servicio de desmontaje de machion de reductor en terreno"/>
  </r>
  <r>
    <n v="25551"/>
    <d v="2016-04-20T00:00:00"/>
    <s v="Santiago"/>
    <x v="2"/>
    <x v="19"/>
    <s v="Cliente"/>
    <s v="En evaluacion"/>
    <s v="ANGLO AMERICAN SUR S.A."/>
    <s v="LOS BRONCES Anglo American Sur S.A."/>
    <n v="0"/>
    <n v="0"/>
    <n v="0"/>
    <n v="0"/>
    <n v="0"/>
    <n v="0"/>
    <m/>
    <s v="Christian Campos Oyarzún"/>
    <m/>
    <m/>
    <m/>
    <m/>
    <m/>
    <s v="SI"/>
    <s v="Media"/>
    <m/>
    <x v="3"/>
    <x v="0"/>
    <s v="cbelmar"/>
    <m/>
    <m/>
    <m/>
    <m/>
    <m/>
    <m/>
    <n v="1"/>
    <n v="1"/>
    <n v="1"/>
    <m/>
    <m/>
    <m/>
    <m/>
    <m/>
    <n v="0"/>
    <m/>
    <n v="0"/>
    <n v="0"/>
    <n v="1"/>
    <n v="1"/>
    <s v="Servicio desmontaje Bomba Buster Los Bronces San Francisco Sub setacion N° 3."/>
  </r>
  <r>
    <n v="25552"/>
    <d v="2016-04-18T00:00:00"/>
    <s v="Santiago"/>
    <x v="0"/>
    <x v="2"/>
    <s v="Cliente"/>
    <s v="Facturada Total"/>
    <s v="San Antonio Terminal Internacional S.A."/>
    <s v="San Antonio Terminal Internacional S.A."/>
    <n v="0"/>
    <n v="50863"/>
    <n v="41070"/>
    <n v="0"/>
    <n v="0"/>
    <n v="30178"/>
    <m/>
    <s v="César Toro Quiñónez"/>
    <n v="46127"/>
    <d v="2016-05-26T00:00:00"/>
    <m/>
    <m/>
    <m/>
    <s v="SI"/>
    <s v="Baja"/>
    <s v="Otros"/>
    <x v="1"/>
    <x v="1"/>
    <s v="gmedina"/>
    <m/>
    <m/>
    <m/>
    <m/>
    <m/>
    <m/>
    <n v="1"/>
    <n v="1"/>
    <n v="0"/>
    <m/>
    <d v="2016-04-26T00:00:00"/>
    <d v="2016-05-26T00:00:00"/>
    <m/>
    <d v="2016-05-26T00:00:00"/>
    <n v="1"/>
    <s v="1 DIA"/>
    <n v="0"/>
    <n v="0"/>
    <n v="1"/>
    <n v="1"/>
    <s v="servicio diagnostico Transmision"/>
  </r>
  <r>
    <n v="25553"/>
    <d v="2016-04-21T00:00:00"/>
    <s v="Santiago"/>
    <x v="1"/>
    <x v="22"/>
    <s v="Cliente"/>
    <s v="Facturada Total"/>
    <s v="MAYEKAWA CHILE S.A.C.E I."/>
    <s v="Mayekawa Pto. Montt"/>
    <n v="21957"/>
    <n v="50792"/>
    <n v="40719"/>
    <n v="148989"/>
    <n v="30184"/>
    <n v="30184"/>
    <m/>
    <s v="Juan Toro Alvarez"/>
    <m/>
    <d v="2016-04-27T00:00:00"/>
    <m/>
    <m/>
    <m/>
    <s v="NO"/>
    <s v="Media"/>
    <s v="Otros"/>
    <x v="1"/>
    <x v="1"/>
    <s v="cacontreras"/>
    <m/>
    <m/>
    <m/>
    <d v="2016-04-27T00:00:00"/>
    <d v="2016-05-03T00:00:00"/>
    <d v="2016-04-27T00:00:00"/>
    <n v="1"/>
    <n v="1"/>
    <n v="0"/>
    <d v="2016-04-20T00:00:00"/>
    <d v="2016-04-22T00:00:00"/>
    <d v="2016-04-27T00:00:00"/>
    <d v="2016-04-27T00:00:00"/>
    <d v="2016-05-27T00:00:00"/>
    <n v="6"/>
    <s v="3 a 4 días hábiles. "/>
    <n v="0"/>
    <n v="0"/>
    <n v="1"/>
    <n v="1"/>
    <s v="CIGUEÑAL 6B"/>
  </r>
  <r>
    <n v="25554"/>
    <d v="2016-04-21T00:00:00"/>
    <s v="Santiago"/>
    <x v="1"/>
    <x v="22"/>
    <s v="Cliente"/>
    <s v="Facturada Total"/>
    <s v="Detroit  Chile S.A."/>
    <s v="Detroit Chile  Stgo."/>
    <n v="21958"/>
    <n v="50762"/>
    <n v="40678"/>
    <n v="148996"/>
    <n v="29887"/>
    <n v="29887"/>
    <m/>
    <s v="Juan Toro Alvarez"/>
    <n v="328109"/>
    <d v="2016-04-25T00:00:00"/>
    <m/>
    <m/>
    <m/>
    <s v="NO"/>
    <s v="Media"/>
    <s v="Otros"/>
    <x v="1"/>
    <x v="302"/>
    <s v="cacontreras"/>
    <m/>
    <m/>
    <m/>
    <d v="2016-04-25T00:00:00"/>
    <d v="2016-05-02T00:00:00"/>
    <d v="2016-04-27T00:00:00"/>
    <n v="1"/>
    <n v="0"/>
    <n v="0"/>
    <d v="2016-04-20T00:00:00"/>
    <d v="2016-04-21T00:00:00"/>
    <d v="2016-04-25T00:00:00"/>
    <d v="2016-04-27T00:00:00"/>
    <d v="2016-04-29T00:00:00"/>
    <n v="7"/>
    <s v="4 a 5 días hábiles. "/>
    <n v="0"/>
    <n v="0"/>
    <n v="1"/>
    <n v="1"/>
    <s v="MASA DELANTERA 20V/4000 RECUP ZONA ALOJ SELLOS"/>
  </r>
  <r>
    <n v="25555"/>
    <d v="2016-04-21T00:00:00"/>
    <s v="Santiago"/>
    <x v="1"/>
    <x v="22"/>
    <s v="Cliente"/>
    <s v="Facturada Total"/>
    <s v="Detroit  Chile S.A."/>
    <s v="Detroit Chile  Stgo."/>
    <n v="21959"/>
    <n v="50764"/>
    <n v="40679"/>
    <n v="148995"/>
    <n v="29886"/>
    <n v="29886"/>
    <m/>
    <s v="Juan Toro Alvarez"/>
    <n v="328110"/>
    <d v="2016-04-25T00:00:00"/>
    <m/>
    <m/>
    <m/>
    <s v="NO"/>
    <s v="Media"/>
    <s v="Otros"/>
    <x v="1"/>
    <x v="1"/>
    <s v="cacontreras"/>
    <m/>
    <m/>
    <m/>
    <d v="2016-04-25T00:00:00"/>
    <d v="2016-05-01T00:00:00"/>
    <d v="2016-04-27T00:00:00"/>
    <n v="1"/>
    <n v="0"/>
    <n v="0"/>
    <d v="2016-04-20T00:00:00"/>
    <d v="2016-04-21T00:00:00"/>
    <d v="2016-04-25T00:00:00"/>
    <d v="2016-04-27T00:00:00"/>
    <d v="2016-04-29T00:00:00"/>
    <n v="6"/>
    <s v="3 a 4 días hábiles. "/>
    <n v="0"/>
    <n v="0"/>
    <n v="1"/>
    <n v="1"/>
    <s v="HUB DELANTERO16V/4000 A RECUPERACION ZONA TRABAJO  RETENOTA 5189"/>
  </r>
  <r>
    <n v="25558"/>
    <d v="2016-04-21T00:00:00"/>
    <s v="Santiago"/>
    <x v="2"/>
    <x v="21"/>
    <s v="Cliente"/>
    <s v="En evaluacion"/>
    <s v="FLSMIDTH   S.A."/>
    <s v="Nueva de Lyon - Flsmisth Minerals"/>
    <n v="21891"/>
    <n v="0"/>
    <n v="0"/>
    <n v="0"/>
    <n v="0"/>
    <n v="0"/>
    <m/>
    <s v="Luis Godoy Sánchez"/>
    <m/>
    <m/>
    <m/>
    <m/>
    <m/>
    <s v="NO"/>
    <s v="Media"/>
    <m/>
    <x v="3"/>
    <x v="0"/>
    <s v="epino"/>
    <m/>
    <m/>
    <m/>
    <m/>
    <m/>
    <m/>
    <n v="0"/>
    <n v="0"/>
    <n v="0"/>
    <d v="2016-04-06T00:00:00"/>
    <m/>
    <m/>
    <m/>
    <m/>
    <n v="0"/>
    <m/>
    <n v="0"/>
    <n v="0"/>
    <n v="1"/>
    <n v="1"/>
    <s v="CAJA CONTRA EJE"/>
  </r>
  <r>
    <n v="25572"/>
    <d v="2016-04-21T00:00:00"/>
    <s v="Santiago"/>
    <x v="1"/>
    <x v="22"/>
    <s v="Cliente"/>
    <s v="Liberada Total"/>
    <s v="POWER TRAIN TECHNOLOGIES CHILE  S.A."/>
    <s v="CONCHALI - Power Train."/>
    <n v="21963"/>
    <n v="0"/>
    <n v="0"/>
    <n v="0"/>
    <n v="0"/>
    <n v="0"/>
    <m/>
    <s v="Juan Toro Alvarez"/>
    <m/>
    <m/>
    <m/>
    <m/>
    <m/>
    <s v="NO"/>
    <s v="Baja"/>
    <m/>
    <x v="3"/>
    <x v="0"/>
    <s v="atoro"/>
    <m/>
    <m/>
    <m/>
    <m/>
    <m/>
    <m/>
    <n v="0"/>
    <n v="1"/>
    <n v="0"/>
    <d v="2016-04-21T00:00:00"/>
    <m/>
    <m/>
    <m/>
    <m/>
    <n v="0"/>
    <m/>
    <n v="0"/>
    <n v="0"/>
    <n v="1"/>
    <n v="1"/>
    <s v="CIGUEÑAL C 27O/S 150149"/>
  </r>
  <r>
    <n v="25573"/>
    <d v="2016-04-21T00:00:00"/>
    <s v="Santiago"/>
    <x v="2"/>
    <x v="21"/>
    <s v="Cliente"/>
    <s v="Facturada Total"/>
    <s v="ANGLO AMERICAN SUR S.A."/>
    <s v="SANTIAGO ANGLO Anglo American"/>
    <n v="0"/>
    <n v="50676"/>
    <n v="40633"/>
    <n v="149013"/>
    <n v="29882"/>
    <n v="29882"/>
    <m/>
    <s v="Eduardo Pino Acuña"/>
    <s v="D45025"/>
    <d v="2016-04-21T00:00:00"/>
    <m/>
    <m/>
    <m/>
    <s v="NO"/>
    <s v="Media"/>
    <m/>
    <x v="3"/>
    <x v="0"/>
    <s v="epino"/>
    <m/>
    <m/>
    <m/>
    <d v="2016-04-21T00:00:00"/>
    <d v="2016-04-23T00:00:00"/>
    <m/>
    <n v="0"/>
    <n v="1"/>
    <n v="0"/>
    <m/>
    <d v="2016-04-19T00:00:00"/>
    <d v="2016-04-21T00:00:00"/>
    <d v="2016-04-28T00:00:00"/>
    <d v="2016-04-29T00:00:00"/>
    <n v="2"/>
    <m/>
    <n v="0"/>
    <n v="0"/>
    <n v="1"/>
    <n v="1"/>
    <s v="Suministro de 10 c/u soportes NP 50 FAG , según solicitud ID 944403."/>
  </r>
  <r>
    <n v="25574"/>
    <d v="2016-04-21T00:00:00"/>
    <s v="Santiago"/>
    <x v="3"/>
    <x v="23"/>
    <s v="Cliente"/>
    <s v="Facturada Total"/>
    <s v="AES GENER S.A."/>
    <s v="LAS CONDES - AES GENER S.A."/>
    <n v="0"/>
    <n v="50749"/>
    <n v="40844"/>
    <n v="149131"/>
    <n v="30273"/>
    <n v="30273"/>
    <m/>
    <s v="Luis Godoy Sánchez"/>
    <s v="*"/>
    <d v="2016-05-06T00:00:00"/>
    <m/>
    <m/>
    <m/>
    <s v="NO"/>
    <s v="Media"/>
    <s v="Otros"/>
    <x v="1"/>
    <x v="1"/>
    <s v="epino"/>
    <m/>
    <m/>
    <m/>
    <d v="2016-05-06T00:00:00"/>
    <d v="2016-05-16T00:00:00"/>
    <d v="2016-05-06T00:00:00"/>
    <n v="1"/>
    <n v="1"/>
    <n v="0"/>
    <m/>
    <d v="2016-04-20T00:00:00"/>
    <d v="2016-05-06T00:00:00"/>
    <d v="2016-05-06T00:00:00"/>
    <d v="2016-05-31T00:00:00"/>
    <n v="10"/>
    <m/>
    <n v="0"/>
    <n v="0"/>
    <n v="1"/>
    <n v="3"/>
    <s v="Bombas de lubricacion(bombas en subcontrato Promsem)"/>
  </r>
  <r>
    <n v="25575"/>
    <d v="2016-04-21T00:00:00"/>
    <s v="Santiago"/>
    <x v="0"/>
    <x v="2"/>
    <s v="Cliente"/>
    <s v="En Espera de Confirmación"/>
    <s v="SOCIEDAD MINERA PUNTA DEL COBRE S.A."/>
    <s v="Sociedad Punta Del Cobre S.A"/>
    <n v="21972"/>
    <n v="51058"/>
    <n v="0"/>
    <n v="0"/>
    <n v="0"/>
    <n v="0"/>
    <m/>
    <s v="César Toro Quiñónez"/>
    <m/>
    <m/>
    <m/>
    <m/>
    <m/>
    <s v="NO"/>
    <s v="Baja"/>
    <m/>
    <x v="3"/>
    <x v="0"/>
    <s v="gmedina"/>
    <d v="2016-04-29T00:00:00"/>
    <d v="2016-05-04T00:00:00"/>
    <d v="2016-05-02T00:00:00"/>
    <m/>
    <m/>
    <m/>
    <n v="1"/>
    <n v="0"/>
    <n v="0"/>
    <d v="2016-04-21T00:00:00"/>
    <m/>
    <m/>
    <m/>
    <m/>
    <n v="23"/>
    <s v="17 dias habiles"/>
    <n v="0"/>
    <n v="0"/>
    <n v="1"/>
    <n v="1"/>
    <s v="DIFERENCIAL DELANTERO LHD T0R0 008 PARA EVALUACION Y REPARACION"/>
  </r>
  <r>
    <n v="25577"/>
    <d v="2016-04-22T00:00:00"/>
    <s v="Santiago"/>
    <x v="2"/>
    <x v="19"/>
    <s v="Cliente"/>
    <s v="Facturada Parcial"/>
    <s v="INGENIERIA SEAWIND SUDAMERICA SPA"/>
    <s v="INGENIERIA SEAWIND SUDAMERICA SPA"/>
    <n v="0"/>
    <n v="50781"/>
    <n v="40643"/>
    <n v="0"/>
    <n v="0"/>
    <n v="29764"/>
    <m/>
    <s v="Danilo San Martín Toledo"/>
    <m/>
    <d v="2016-04-21T00:00:00"/>
    <m/>
    <m/>
    <m/>
    <s v="NO"/>
    <s v="Media"/>
    <m/>
    <x v="3"/>
    <x v="0"/>
    <s v="epino"/>
    <m/>
    <m/>
    <m/>
    <d v="2016-04-21T00:00:00"/>
    <d v="2016-04-26T00:00:00"/>
    <d v="2016-04-22T00:00:00"/>
    <n v="1"/>
    <n v="1"/>
    <n v="1"/>
    <m/>
    <d v="2016-04-21T00:00:00"/>
    <d v="2016-04-21T00:00:00"/>
    <m/>
    <d v="2016-04-22T00:00:00"/>
    <n v="5"/>
    <m/>
    <n v="0"/>
    <n v="0"/>
    <n v="1"/>
    <n v="1"/>
    <s v="Visita Técnica para visualizar detalles y factibilidad de realizar Servicio de desintegración de 2 pernos métrico de 30 milímetros paso 3.54 , en parque Eólico Cerro  Bayo. ="/>
  </r>
  <r>
    <n v="25578"/>
    <d v="2016-04-21T00:00:00"/>
    <s v="Santiago"/>
    <x v="0"/>
    <x v="2"/>
    <s v="Cliente"/>
    <s v="En proceso"/>
    <s v="SAAM  S. A."/>
    <s v="SAN ANTONIO"/>
    <n v="0"/>
    <n v="50779"/>
    <n v="40888"/>
    <n v="0"/>
    <n v="0"/>
    <n v="0"/>
    <m/>
    <s v="César Toro Quiñónez"/>
    <s v="VAP90100458"/>
    <d v="2016-05-11T00:00:00"/>
    <m/>
    <m/>
    <m/>
    <s v="NO"/>
    <s v="Baja"/>
    <s v="Otros"/>
    <x v="2"/>
    <x v="92"/>
    <s v="gmedina"/>
    <m/>
    <m/>
    <m/>
    <d v="2016-05-11T00:00:00"/>
    <d v="2016-05-12T00:00:00"/>
    <m/>
    <n v="1"/>
    <n v="1"/>
    <n v="1"/>
    <m/>
    <d v="2016-04-21T00:00:00"/>
    <d v="2016-05-11T00:00:00"/>
    <m/>
    <m/>
    <n v="1"/>
    <s v="1 DIA"/>
    <n v="0"/>
    <n v="0"/>
    <n v="1"/>
    <n v="1"/>
    <s v="servicio testeo Transmision TE17"/>
  </r>
  <r>
    <n v="25579"/>
    <d v="2016-04-22T00:00:00"/>
    <s v="Santiago"/>
    <x v="2"/>
    <x v="21"/>
    <s v="Cliente"/>
    <s v="Facturada Total"/>
    <s v="SCA CHILE"/>
    <s v="SCA CHILE"/>
    <n v="21971"/>
    <n v="50798"/>
    <n v="40652"/>
    <n v="148931"/>
    <n v="0"/>
    <n v="30383"/>
    <m/>
    <s v="Sergio Soto Pezoa"/>
    <s v="*"/>
    <d v="2016-04-22T00:00:00"/>
    <m/>
    <m/>
    <m/>
    <s v="NO"/>
    <s v="Media"/>
    <s v="Otros"/>
    <x v="1"/>
    <x v="1"/>
    <s v="epino"/>
    <m/>
    <m/>
    <m/>
    <d v="2016-04-22T00:00:00"/>
    <d v="2016-05-07T00:00:00"/>
    <d v="2016-04-26T00:00:00"/>
    <n v="1"/>
    <n v="1"/>
    <n v="1"/>
    <d v="2016-04-21T00:00:00"/>
    <d v="2016-04-22T00:00:00"/>
    <d v="2016-04-22T00:00:00"/>
    <d v="2016-04-22T00:00:00"/>
    <d v="2016-06-13T00:00:00"/>
    <n v="15"/>
    <m/>
    <n v="0"/>
    <n v="0"/>
    <n v="1"/>
    <n v="1"/>
    <s v="SERVICIO DE MECANIZADO  A CAJERA PULPER N:3"/>
  </r>
  <r>
    <n v="25580"/>
    <d v="2016-04-22T00:00:00"/>
    <s v="Santiago"/>
    <x v="2"/>
    <x v="19"/>
    <s v="Cliente"/>
    <s v="En evaluacion"/>
    <s v="MINERA LOS PELAMBRES"/>
    <s v="PELAMBRES Minera Los Pelambres"/>
    <n v="0"/>
    <n v="0"/>
    <n v="0"/>
    <n v="0"/>
    <n v="0"/>
    <n v="0"/>
    <m/>
    <s v="Francisco Gómez Cáceres"/>
    <m/>
    <m/>
    <m/>
    <m/>
    <m/>
    <s v="SI"/>
    <s v="Media"/>
    <m/>
    <x v="3"/>
    <x v="0"/>
    <s v="epino"/>
    <m/>
    <m/>
    <m/>
    <m/>
    <m/>
    <m/>
    <n v="1"/>
    <n v="1"/>
    <n v="1"/>
    <m/>
    <m/>
    <m/>
    <m/>
    <m/>
    <n v="0"/>
    <m/>
    <n v="0"/>
    <n v="0"/>
    <n v="1"/>
    <n v="1"/>
    <s v="Servicio de recuperacion grietas en nervios de la base de montaje del cañon loCat"/>
  </r>
  <r>
    <n v="25581"/>
    <d v="2016-04-22T00:00:00"/>
    <s v="Santiago"/>
    <x v="2"/>
    <x v="19"/>
    <s v="Cliente"/>
    <s v="Facturada Total"/>
    <s v="JOY GLOBAL (CHILE) S.A"/>
    <s v="JOY GLOBAL (CHILE) S.A"/>
    <n v="0"/>
    <n v="50760"/>
    <n v="40642"/>
    <n v="0"/>
    <n v="0"/>
    <n v="29857"/>
    <m/>
    <s v="Carlos Belmar González"/>
    <s v="*"/>
    <d v="2016-04-21T00:00:00"/>
    <m/>
    <m/>
    <m/>
    <s v="NO"/>
    <s v="Media"/>
    <m/>
    <x v="3"/>
    <x v="0"/>
    <s v="epino"/>
    <m/>
    <m/>
    <m/>
    <d v="2016-04-21T00:00:00"/>
    <d v="2016-05-01T00:00:00"/>
    <d v="2016-04-27T00:00:00"/>
    <n v="1"/>
    <n v="1"/>
    <n v="1"/>
    <m/>
    <d v="2016-04-21T00:00:00"/>
    <d v="2016-04-21T00:00:00"/>
    <m/>
    <d v="2016-04-27T00:00:00"/>
    <n v="10"/>
    <m/>
    <n v="0"/>
    <n v="0"/>
    <n v="1"/>
    <n v="1"/>
    <s v="Servicios de barrenados 8 alojamientos de 8.5065&quot; , in situ en MLP."/>
  </r>
  <r>
    <n v="25582"/>
    <d v="2016-04-22T00:00:00"/>
    <s v="Santiago"/>
    <x v="1"/>
    <x v="22"/>
    <s v="Cliente"/>
    <s v="Facturada Total"/>
    <s v="POWER TRAIN TECHNOLOGIES CHILE  S.A."/>
    <s v="CONCHALI - Power Train."/>
    <n v="21975"/>
    <n v="50860"/>
    <n v="40917"/>
    <n v="149351"/>
    <n v="30185"/>
    <n v="30185"/>
    <m/>
    <s v="Juan Toro Alvarez"/>
    <m/>
    <d v="2016-05-13T00:00:00"/>
    <m/>
    <m/>
    <m/>
    <s v="NO"/>
    <s v="Media"/>
    <s v="Otros"/>
    <x v="1"/>
    <x v="1"/>
    <s v="atoro"/>
    <m/>
    <m/>
    <m/>
    <d v="2016-05-13T00:00:00"/>
    <d v="2016-05-21T00:00:00"/>
    <d v="2016-05-19T00:00:00"/>
    <n v="1"/>
    <n v="0"/>
    <n v="1"/>
    <d v="2016-04-22T00:00:00"/>
    <d v="2016-04-26T00:00:00"/>
    <d v="2016-05-13T00:00:00"/>
    <d v="2016-05-19T00:00:00"/>
    <d v="2016-05-27T00:00:00"/>
    <n v="8"/>
    <s v="5 a 6 días hábiles."/>
    <n v="0"/>
    <n v="0"/>
    <n v="1"/>
    <n v="1"/>
    <s v="BLOCK C27"/>
  </r>
  <r>
    <n v="25583"/>
    <d v="2016-04-22T00:00:00"/>
    <s v="Santiago"/>
    <x v="1"/>
    <x v="22"/>
    <s v="Cliente"/>
    <s v="Facturada Total"/>
    <s v="Detroit  Chile S.A."/>
    <s v="Detroit Chile  Stgo."/>
    <n v="21976"/>
    <n v="50841"/>
    <n v="40742"/>
    <n v="149017"/>
    <n v="29892"/>
    <n v="29892"/>
    <m/>
    <s v="Juan Toro Alvarez"/>
    <m/>
    <d v="2016-04-28T00:00:00"/>
    <m/>
    <m/>
    <m/>
    <s v="NO"/>
    <s v="Media"/>
    <s v="Otros"/>
    <x v="1"/>
    <x v="1"/>
    <s v="cacontreras"/>
    <m/>
    <m/>
    <m/>
    <d v="2016-04-28T00:00:00"/>
    <d v="2016-05-03T00:00:00"/>
    <d v="2016-04-28T00:00:00"/>
    <n v="1"/>
    <n v="0"/>
    <n v="0"/>
    <d v="2016-04-22T00:00:00"/>
    <d v="2016-04-25T00:00:00"/>
    <d v="2016-04-28T00:00:00"/>
    <d v="2016-04-28T00:00:00"/>
    <d v="2016-04-29T00:00:00"/>
    <n v="5"/>
    <s v="2 a 3 días hábiles. "/>
    <n v="0"/>
    <n v="0"/>
    <n v="1"/>
    <n v="1"/>
    <s v="CARCASA  TRASERA 20V/4000 A CAMBIO DE BUJE"/>
  </r>
  <r>
    <n v="25584"/>
    <d v="2016-04-22T00:00:00"/>
    <s v="Santiago"/>
    <x v="1"/>
    <x v="22"/>
    <s v="Cliente"/>
    <s v="Facturada Total"/>
    <s v="Detroit  Chile S.A."/>
    <s v="Detroit Chile  Stgo."/>
    <n v="21977"/>
    <n v="50927"/>
    <n v="40745"/>
    <n v="149030"/>
    <n v="29912"/>
    <n v="29912"/>
    <m/>
    <s v="Juan Toro Alvarez"/>
    <m/>
    <d v="2016-04-28T00:00:00"/>
    <m/>
    <m/>
    <m/>
    <s v="NO"/>
    <s v="Media"/>
    <s v="Otros"/>
    <x v="1"/>
    <x v="1"/>
    <s v="cacontreras"/>
    <m/>
    <m/>
    <m/>
    <d v="2016-04-28T00:00:00"/>
    <d v="2016-04-30T00:00:00"/>
    <d v="2016-04-29T00:00:00"/>
    <n v="1"/>
    <n v="0"/>
    <n v="0"/>
    <d v="2016-04-22T00:00:00"/>
    <d v="2016-04-27T00:00:00"/>
    <d v="2016-04-28T00:00:00"/>
    <d v="2016-04-29T00:00:00"/>
    <d v="2016-04-30T00:00:00"/>
    <n v="2"/>
    <s v="2 dias habiles"/>
    <n v="0"/>
    <n v="0"/>
    <n v="1"/>
    <n v="1"/>
    <s v="CIGUEÑAL 16V/4000 A RECTIFICR A SEGUNDA BAJO MEDIDAOTA:5189"/>
  </r>
  <r>
    <n v="25587"/>
    <d v="2016-04-24T00:00:00"/>
    <s v="Santiago"/>
    <x v="2"/>
    <x v="21"/>
    <s v="Cliente"/>
    <s v="En proceso"/>
    <s v="MINERA LOS PELAMBRES"/>
    <s v="PELAMBRES Minera Los Pelambres"/>
    <n v="0"/>
    <n v="50711"/>
    <n v="40658"/>
    <n v="0"/>
    <n v="0"/>
    <n v="0"/>
    <m/>
    <s v="Patricio Bugueño Guerra"/>
    <m/>
    <d v="2016-04-24T00:00:00"/>
    <m/>
    <m/>
    <m/>
    <s v="NO"/>
    <s v="Media"/>
    <m/>
    <x v="3"/>
    <x v="0"/>
    <s v="griveros"/>
    <m/>
    <m/>
    <m/>
    <d v="2016-04-24T00:00:00"/>
    <d v="2016-04-25T00:00:00"/>
    <m/>
    <n v="0"/>
    <n v="0"/>
    <n v="0"/>
    <m/>
    <d v="2016-04-20T00:00:00"/>
    <d v="2016-04-24T00:00:00"/>
    <m/>
    <m/>
    <n v="1"/>
    <s v="Inmediato"/>
    <n v="0"/>
    <n v="0"/>
    <n v="1"/>
    <n v="1"/>
    <s v="Recuperacion y mecanizado de perforaciones para 04 soportes cuchillo en equipo couldtrip (REMA TIP TOP) solicitado por Pablo Rodriguez"/>
  </r>
  <r>
    <n v="25603"/>
    <d v="2016-04-25T00:00:00"/>
    <s v="Santiago"/>
    <x v="2"/>
    <x v="20"/>
    <s v="Cliente"/>
    <s v="En evaluacion"/>
    <s v="S.C.M. Atacama Kozan"/>
    <s v="S.C.M. Atacama Kozan"/>
    <n v="21970"/>
    <n v="0"/>
    <n v="0"/>
    <n v="0"/>
    <n v="0"/>
    <n v="0"/>
    <m/>
    <s v="Carlos Belmar González"/>
    <m/>
    <m/>
    <m/>
    <m/>
    <m/>
    <s v="NO"/>
    <s v="Media"/>
    <m/>
    <x v="3"/>
    <x v="0"/>
    <s v="epino"/>
    <m/>
    <m/>
    <m/>
    <m/>
    <m/>
    <m/>
    <n v="1"/>
    <n v="0"/>
    <n v="0"/>
    <d v="2016-04-21T00:00:00"/>
    <m/>
    <m/>
    <m/>
    <m/>
    <n v="0"/>
    <m/>
    <n v="0"/>
    <n v="0"/>
    <n v="1"/>
    <n v="1"/>
    <s v="MARTILLO PICA ROCA SERIAL 97696 MODELO 64-2000"/>
  </r>
  <r>
    <n v="25604"/>
    <d v="2016-04-25T00:00:00"/>
    <s v="Santiago"/>
    <x v="1"/>
    <x v="22"/>
    <s v="Cliente"/>
    <s v="En proceso"/>
    <s v="DISTRIBUIDORA CUMMINS CHILE S.A."/>
    <s v="SANTIAGO - Distribuidora Cummins Chile S.A."/>
    <n v="21979"/>
    <n v="51041"/>
    <n v="41463"/>
    <n v="0"/>
    <n v="0"/>
    <n v="0"/>
    <m/>
    <s v="Juan Toro Alvarez"/>
    <m/>
    <d v="2016-07-04T00:00:00"/>
    <m/>
    <m/>
    <m/>
    <s v="NO"/>
    <s v="Media"/>
    <s v="Otros"/>
    <x v="1"/>
    <x v="1"/>
    <s v="cacontreras"/>
    <m/>
    <m/>
    <m/>
    <m/>
    <m/>
    <m/>
    <n v="1"/>
    <n v="0"/>
    <n v="1"/>
    <d v="2016-04-25T00:00:00"/>
    <d v="2016-05-04T00:00:00"/>
    <d v="2016-07-04T00:00:00"/>
    <m/>
    <m/>
    <n v="15"/>
    <s v="9 a 11 dias habiles."/>
    <n v="0"/>
    <n v="0"/>
    <n v="1"/>
    <n v="1"/>
    <s v="BLOCK"/>
  </r>
  <r>
    <n v="25605"/>
    <d v="2016-04-25T00:00:00"/>
    <s v="Santiago"/>
    <x v="2"/>
    <x v="21"/>
    <s v="Cliente"/>
    <s v="Facturada Total"/>
    <s v="SERMA ASCENSORES LTDA."/>
    <s v="Serma Ascensores Ltda."/>
    <n v="21949"/>
    <n v="50675"/>
    <n v="40683"/>
    <n v="149280"/>
    <n v="30072"/>
    <n v="30072"/>
    <m/>
    <s v="Francisco Gómez Cáceres"/>
    <n v="185"/>
    <d v="2016-04-25T00:00:00"/>
    <m/>
    <m/>
    <m/>
    <s v="NO"/>
    <s v="Baja"/>
    <m/>
    <x v="3"/>
    <x v="0"/>
    <s v="epino"/>
    <m/>
    <m/>
    <m/>
    <d v="2016-04-25T00:00:00"/>
    <d v="2016-05-05T00:00:00"/>
    <d v="2016-05-16T00:00:00"/>
    <n v="1"/>
    <n v="1"/>
    <n v="1"/>
    <d v="2016-04-18T00:00:00"/>
    <d v="2016-04-18T00:00:00"/>
    <d v="2016-04-25T00:00:00"/>
    <d v="2016-05-16T00:00:00"/>
    <d v="2016-05-17T00:00:00"/>
    <n v="10"/>
    <m/>
    <n v="0"/>
    <n v="52"/>
    <n v="1"/>
    <n v="2"/>
    <s v="SERVICIO DE REMETALADO DE DESCANSOS MOTOR"/>
  </r>
  <r>
    <n v="25606"/>
    <d v="2016-04-25T00:00:00"/>
    <s v="Santiago"/>
    <x v="2"/>
    <x v="21"/>
    <s v="Fabricación Interna"/>
    <s v="En evaluacion"/>
    <s v="Maestranza Diesel S.A."/>
    <s v="Casa Matriz"/>
    <n v="0"/>
    <n v="0"/>
    <n v="0"/>
    <n v="0"/>
    <n v="0"/>
    <n v="0"/>
    <m/>
    <s v="Carlos Belmar González"/>
    <m/>
    <m/>
    <m/>
    <m/>
    <m/>
    <s v="NO"/>
    <s v="Baja"/>
    <m/>
    <x v="3"/>
    <x v="0"/>
    <s v="epino"/>
    <m/>
    <m/>
    <m/>
    <m/>
    <m/>
    <m/>
    <n v="1"/>
    <n v="1"/>
    <n v="1"/>
    <m/>
    <m/>
    <m/>
    <m/>
    <m/>
    <n v="0"/>
    <m/>
    <n v="0"/>
    <n v="0"/>
    <n v="1"/>
    <n v="1"/>
    <s v="Trabajo en terreno  en  ALTO NORTE"/>
  </r>
  <r>
    <n v="25607"/>
    <d v="2016-04-25T00:00:00"/>
    <s v="Santiago"/>
    <x v="2"/>
    <x v="21"/>
    <s v="Cliente"/>
    <s v="Facturada Total"/>
    <s v="SERMA ASCENSORES LTDA."/>
    <s v="Serma Ascensores Ltda."/>
    <n v="21978"/>
    <n v="50850"/>
    <n v="40688"/>
    <n v="149246"/>
    <n v="30071"/>
    <n v="30071"/>
    <m/>
    <s v="Sergio Soto Pezoa"/>
    <s v="."/>
    <d v="2016-04-25T00:00:00"/>
    <m/>
    <m/>
    <m/>
    <s v="NO"/>
    <s v="Media"/>
    <m/>
    <x v="3"/>
    <x v="0"/>
    <s v="epino"/>
    <m/>
    <m/>
    <m/>
    <d v="2016-04-25T00:00:00"/>
    <d v="2016-05-05T00:00:00"/>
    <m/>
    <n v="1"/>
    <n v="0"/>
    <n v="1"/>
    <d v="2016-04-22T00:00:00"/>
    <d v="2016-04-25T00:00:00"/>
    <d v="2016-04-25T00:00:00"/>
    <d v="2016-05-13T00:00:00"/>
    <d v="2016-05-17T00:00:00"/>
    <n v="10"/>
    <m/>
    <n v="0"/>
    <n v="0"/>
    <n v="1"/>
    <n v="1"/>
    <s v="SERVICIOS A UN ROTOR DE MOTOR ELECTRICO"/>
  </r>
  <r>
    <n v="25608"/>
    <d v="2016-04-25T00:00:00"/>
    <s v="Santiago"/>
    <x v="2"/>
    <x v="21"/>
    <s v="Cliente"/>
    <s v="Facturada Total"/>
    <s v="IPI LATIN AMERICAN S.A."/>
    <s v="IPI LATIN AMERICA S.A."/>
    <n v="0"/>
    <n v="50622"/>
    <n v="40687"/>
    <n v="148997"/>
    <n v="29859"/>
    <n v="29859"/>
    <m/>
    <s v="Sergio Soto Pezoa"/>
    <n v="16256"/>
    <d v="2016-04-25T00:00:00"/>
    <m/>
    <m/>
    <m/>
    <s v="NO"/>
    <s v="Baja"/>
    <m/>
    <x v="3"/>
    <x v="0"/>
    <s v="epino"/>
    <m/>
    <m/>
    <m/>
    <d v="2016-04-25T00:00:00"/>
    <d v="2016-05-02T00:00:00"/>
    <d v="2016-04-27T00:00:00"/>
    <n v="1"/>
    <n v="0"/>
    <n v="1"/>
    <m/>
    <d v="2016-04-14T00:00:00"/>
    <d v="2016-04-25T00:00:00"/>
    <d v="2016-04-27T00:00:00"/>
    <d v="2016-04-28T00:00:00"/>
    <n v="7"/>
    <m/>
    <n v="0"/>
    <n v="0"/>
    <n v="1"/>
    <n v="1"/>
    <s v="Servicio mecanizado diámetro interior a 10 c/u porta sello según croquis."/>
  </r>
  <r>
    <n v="25609"/>
    <d v="2016-04-26T00:00:00"/>
    <s v="Santiago"/>
    <x v="1"/>
    <x v="22"/>
    <s v="Cliente"/>
    <s v="Facturada Total"/>
    <s v="Nelson Orlando Piña Acuña"/>
    <s v="Nelson Orlando Piña Acuña"/>
    <n v="21986"/>
    <n v="50981"/>
    <n v="40765"/>
    <n v="149047"/>
    <n v="0"/>
    <n v="29957"/>
    <m/>
    <s v="Juan Toro Alvarez"/>
    <m/>
    <d v="2016-05-02T00:00:00"/>
    <m/>
    <m/>
    <m/>
    <s v="NO"/>
    <s v="Media"/>
    <s v="Otros"/>
    <x v="1"/>
    <x v="1"/>
    <s v="cacontreras"/>
    <m/>
    <m/>
    <m/>
    <d v="2016-05-02T00:00:00"/>
    <d v="2016-05-07T00:00:00"/>
    <d v="2016-05-04T00:00:00"/>
    <n v="1"/>
    <n v="0"/>
    <n v="0"/>
    <d v="2016-04-25T00:00:00"/>
    <d v="2016-05-02T00:00:00"/>
    <d v="2016-05-02T00:00:00"/>
    <d v="2016-05-02T00:00:00"/>
    <d v="2016-05-06T00:00:00"/>
    <n v="5"/>
    <s v="2 días hábiles. "/>
    <n v="0"/>
    <n v="0"/>
    <n v="1"/>
    <n v="1"/>
    <s v="TAMBOR PARA BALNCEO DINAMICO EQUIPO MS936"/>
  </r>
  <r>
    <n v="25611"/>
    <d v="2016-04-26T00:00:00"/>
    <s v="Santiago"/>
    <x v="2"/>
    <x v="20"/>
    <s v="Cliente"/>
    <s v="En Espera de Confirmación"/>
    <s v="EQUIPOS MINEROS RÍO GRANDE LTDA."/>
    <s v="PUNTA ARENAS - Equipos Mineros Río Grande Ltda."/>
    <n v="21989"/>
    <n v="51054"/>
    <n v="0"/>
    <n v="0"/>
    <n v="0"/>
    <n v="0"/>
    <m/>
    <s v="Carlos Belmar González"/>
    <m/>
    <m/>
    <m/>
    <m/>
    <m/>
    <s v="NO"/>
    <s v="Media"/>
    <m/>
    <x v="3"/>
    <x v="0"/>
    <s v="epino"/>
    <m/>
    <m/>
    <m/>
    <m/>
    <m/>
    <m/>
    <n v="1"/>
    <n v="0"/>
    <n v="0"/>
    <d v="2016-04-26T00:00:00"/>
    <m/>
    <m/>
    <m/>
    <m/>
    <n v="105"/>
    <s v="13 a 15 semanas"/>
    <n v="0"/>
    <n v="0"/>
    <n v="1"/>
    <n v="1"/>
    <s v="CILINDRO DE VUELCO BALDE PALA 6060"/>
  </r>
  <r>
    <n v="25612"/>
    <d v="2016-04-26T00:00:00"/>
    <s v="Santiago"/>
    <x v="2"/>
    <x v="21"/>
    <s v="Cliente"/>
    <s v="Liberada Total"/>
    <s v="Servicio De Maquinarias Y Construccion Andinor Ltda."/>
    <s v="Andinor Ltda."/>
    <n v="21985"/>
    <n v="0"/>
    <n v="0"/>
    <n v="0"/>
    <n v="0"/>
    <n v="0"/>
    <m/>
    <s v="Luis Godoy Sánchez"/>
    <m/>
    <m/>
    <m/>
    <m/>
    <m/>
    <s v="NO"/>
    <s v="Media"/>
    <m/>
    <x v="3"/>
    <x v="0"/>
    <s v="epino"/>
    <m/>
    <m/>
    <m/>
    <m/>
    <m/>
    <m/>
    <n v="1"/>
    <n v="0"/>
    <n v="0"/>
    <d v="2016-04-25T00:00:00"/>
    <m/>
    <m/>
    <m/>
    <m/>
    <n v="0"/>
    <m/>
    <n v="0"/>
    <n v="0"/>
    <n v="1"/>
    <n v="2"/>
    <s v="CAMISAS DE BOMBA DE LODO"/>
  </r>
  <r>
    <n v="25619"/>
    <d v="2016-04-27T00:00:00"/>
    <s v="Santiago"/>
    <x v="1"/>
    <x v="22"/>
    <s v="Cliente"/>
    <s v="Facturada Total"/>
    <s v="Detroit  Chile S.A."/>
    <s v="Detroit Chile  Stgo."/>
    <n v="21992"/>
    <n v="50934"/>
    <n v="40739"/>
    <n v="149018"/>
    <n v="29891"/>
    <n v="29891"/>
    <m/>
    <s v="Juan Toro Alvarez"/>
    <m/>
    <d v="2016-04-28T00:00:00"/>
    <m/>
    <m/>
    <m/>
    <s v="NO"/>
    <s v="Media"/>
    <s v="Otros"/>
    <x v="1"/>
    <x v="1"/>
    <s v="cacontreras"/>
    <m/>
    <m/>
    <m/>
    <d v="2016-04-28T00:00:00"/>
    <d v="2016-05-01T00:00:00"/>
    <d v="2016-04-28T00:00:00"/>
    <n v="1"/>
    <n v="0"/>
    <n v="0"/>
    <d v="2016-04-26T00:00:00"/>
    <d v="2016-04-28T00:00:00"/>
    <d v="2016-04-28T00:00:00"/>
    <d v="2016-04-28T00:00:00"/>
    <d v="2016-04-29T00:00:00"/>
    <n v="3"/>
    <s v="2 a 3 dias habiles."/>
    <n v="0"/>
    <n v="0"/>
    <n v="1"/>
    <n v="1"/>
    <s v="CARCASA DELANTERA 16V/4000 A CAMBIO DE BUJE"/>
  </r>
  <r>
    <n v="25620"/>
    <d v="2016-04-27T00:00:00"/>
    <s v="Santiago"/>
    <x v="1"/>
    <x v="22"/>
    <s v="Cliente"/>
    <s v="Facturada Total"/>
    <s v="Detroit  Chile S.A."/>
    <s v="Detroit Chile  Stgo."/>
    <n v="21994"/>
    <n v="50936"/>
    <n v="40738"/>
    <n v="149016"/>
    <n v="29890"/>
    <n v="29890"/>
    <m/>
    <s v="Juan Toro Alvarez"/>
    <m/>
    <d v="2016-04-28T00:00:00"/>
    <m/>
    <m/>
    <m/>
    <s v="NO"/>
    <s v="Media"/>
    <s v="Otros"/>
    <x v="1"/>
    <x v="1"/>
    <s v="cacontreras"/>
    <m/>
    <m/>
    <m/>
    <d v="2016-04-28T00:00:00"/>
    <d v="2016-05-01T00:00:00"/>
    <d v="2016-04-28T00:00:00"/>
    <n v="1"/>
    <n v="1"/>
    <n v="0"/>
    <d v="2016-04-26T00:00:00"/>
    <d v="2016-04-28T00:00:00"/>
    <d v="2016-04-28T00:00:00"/>
    <d v="2016-04-28T00:00:00"/>
    <d v="2016-04-29T00:00:00"/>
    <n v="3"/>
    <s v="1 a 2 dias habiles."/>
    <n v="0"/>
    <n v="0"/>
    <n v="1"/>
    <n v="1"/>
    <s v="BLOCK 16 V /4000 PARA CAMBIO DE BUJES DE LEVAS APORTE 9 BUJES"/>
  </r>
  <r>
    <n v="25621"/>
    <d v="2016-04-27T00:00:00"/>
    <s v="Santiago"/>
    <x v="2"/>
    <x v="21"/>
    <s v="Cliente"/>
    <s v="Facturada Total"/>
    <s v="Minera Centinela"/>
    <s v="SIERRA GORDA Minera Centinela"/>
    <n v="0"/>
    <n v="50784"/>
    <n v="40715"/>
    <n v="149207"/>
    <n v="30060"/>
    <n v="30060"/>
    <m/>
    <s v="Luis Godoy Sánchez"/>
    <n v="4510008568"/>
    <d v="2016-04-26T00:00:00"/>
    <m/>
    <m/>
    <m/>
    <s v="NO"/>
    <s v="Baja"/>
    <m/>
    <x v="3"/>
    <x v="0"/>
    <s v="cbelmar"/>
    <m/>
    <m/>
    <m/>
    <d v="2016-04-26T00:00:00"/>
    <d v="2016-05-01T00:00:00"/>
    <m/>
    <n v="0"/>
    <n v="1"/>
    <n v="0"/>
    <m/>
    <d v="2016-04-26T00:00:00"/>
    <d v="2016-04-26T00:00:00"/>
    <d v="2016-05-11T00:00:00"/>
    <d v="2016-05-13T00:00:00"/>
    <n v="5"/>
    <m/>
    <n v="0"/>
    <n v="0"/>
    <n v="1"/>
    <n v="1"/>
    <s v="Suministro rodamientos para 4 Cajas Contraeje Sandvik H-6000 ."/>
  </r>
  <r>
    <n v="25622"/>
    <d v="2016-04-27T00:00:00"/>
    <s v="Santiago"/>
    <x v="2"/>
    <x v="21"/>
    <s v="Cliente"/>
    <s v="Facturada Total"/>
    <s v="Sociedad Legal Antuco 1/12 Lonquen de San Bernardo"/>
    <s v="Sociedad Legal Antuco 1/12 Lonquen de Sa"/>
    <n v="21991"/>
    <n v="50895"/>
    <n v="40748"/>
    <n v="149361"/>
    <n v="30337"/>
    <n v="30126"/>
    <m/>
    <s v="Luis Godoy Sánchez"/>
    <n v="5811"/>
    <d v="2016-04-28T00:00:00"/>
    <m/>
    <m/>
    <m/>
    <s v="NO"/>
    <s v="Media"/>
    <m/>
    <x v="3"/>
    <x v="0"/>
    <s v="epino"/>
    <m/>
    <m/>
    <m/>
    <d v="2016-04-28T00:00:00"/>
    <d v="2016-05-08T00:00:00"/>
    <d v="2016-05-20T00:00:00"/>
    <n v="1"/>
    <n v="1"/>
    <n v="1"/>
    <d v="2016-04-26T00:00:00"/>
    <d v="2016-04-26T00:00:00"/>
    <d v="2016-04-28T00:00:00"/>
    <d v="2016-05-20T00:00:00"/>
    <d v="2016-06-08T00:00:00"/>
    <n v="10"/>
    <m/>
    <n v="0"/>
    <n v="0"/>
    <n v="1"/>
    <n v="1"/>
    <s v="SERVICIO DE  REPARACION A  CABEZA DE CHANCADOR"/>
  </r>
  <r>
    <n v="25623"/>
    <d v="2016-04-27T00:00:00"/>
    <s v="Santiago"/>
    <x v="1"/>
    <x v="22"/>
    <s v="Cliente"/>
    <s v="En Espera de Confirmación"/>
    <s v="Movimiento De Tierra Y Construccion S.A."/>
    <s v="Movitec S.A."/>
    <n v="21995"/>
    <n v="51551"/>
    <n v="0"/>
    <n v="0"/>
    <n v="0"/>
    <n v="0"/>
    <m/>
    <s v="Juan Toro Alvarez"/>
    <m/>
    <m/>
    <m/>
    <m/>
    <m/>
    <s v="NO"/>
    <s v="Media"/>
    <m/>
    <x v="3"/>
    <x v="0"/>
    <s v="cacontreras"/>
    <m/>
    <m/>
    <m/>
    <m/>
    <m/>
    <m/>
    <n v="1"/>
    <n v="1"/>
    <n v="0"/>
    <d v="2016-04-27T00:00:00"/>
    <m/>
    <m/>
    <m/>
    <m/>
    <n v="3"/>
    <s v="1 a 2 dias habiles."/>
    <n v="0"/>
    <n v="0"/>
    <n v="1"/>
    <n v="1"/>
    <s v="6211-31-1010 CIGUEÑAL NUEVO MOTONIVLADORA KOMATSU GD 825 06 M-709CIGUEÑAL EN CAJON SELLADO"/>
  </r>
  <r>
    <n v="25624"/>
    <d v="2016-04-27T00:00:00"/>
    <s v="Santiago"/>
    <x v="0"/>
    <x v="2"/>
    <s v="Cliente"/>
    <s v="En Espera de Confirmación"/>
    <s v="San Antonio Terminal Internacional S.A."/>
    <s v="San Antonio Terminal Internacional S.A."/>
    <n v="0"/>
    <n v="0"/>
    <n v="0"/>
    <n v="0"/>
    <n v="0"/>
    <n v="0"/>
    <m/>
    <s v="César Toro Quiñónez"/>
    <m/>
    <m/>
    <m/>
    <m/>
    <m/>
    <s v="SI"/>
    <s v="Baja"/>
    <s v="Transmisiones - Transmisión"/>
    <x v="2"/>
    <x v="29"/>
    <s v="gmedina"/>
    <m/>
    <m/>
    <m/>
    <m/>
    <m/>
    <m/>
    <n v="1"/>
    <n v="1"/>
    <n v="1"/>
    <m/>
    <m/>
    <m/>
    <m/>
    <m/>
    <n v="0"/>
    <m/>
    <n v="0"/>
    <n v="0"/>
    <n v="1"/>
    <n v="1"/>
    <s v="servicio diagnostico porta contenedor 0020 presenta fuga de aceite por cuerpo de valvula HR36000"/>
  </r>
  <r>
    <n v="25625"/>
    <d v="2016-04-28T00:00:00"/>
    <s v="Santiago"/>
    <x v="2"/>
    <x v="21"/>
    <s v="Cliente"/>
    <s v="Facturada Total"/>
    <s v="ANGLO AMERICAN SUR S.A."/>
    <s v="LOS BRONCES Anglo American Sur S.A."/>
    <n v="22002"/>
    <n v="50960"/>
    <n v="40846"/>
    <n v="149292"/>
    <n v="30090"/>
    <n v="30090"/>
    <m/>
    <s v="Luis Godoy Sánchez"/>
    <m/>
    <d v="2016-05-06T00:00:00"/>
    <m/>
    <m/>
    <m/>
    <s v="NO"/>
    <s v="Media"/>
    <s v="Otros"/>
    <x v="1"/>
    <x v="1"/>
    <s v="epino"/>
    <m/>
    <m/>
    <m/>
    <d v="2016-05-06T00:00:00"/>
    <d v="2016-05-11T00:00:00"/>
    <d v="2016-05-17T00:00:00"/>
    <n v="1"/>
    <n v="1"/>
    <n v="1"/>
    <d v="2016-04-28T00:00:00"/>
    <d v="2016-04-29T00:00:00"/>
    <d v="2016-05-06T00:00:00"/>
    <d v="2016-05-17T00:00:00"/>
    <d v="2016-05-18T00:00:00"/>
    <n v="5"/>
    <m/>
    <n v="0"/>
    <n v="52"/>
    <n v="1"/>
    <n v="1"/>
    <s v="CUERPO RODAMIENTO MODELO WARMAN 12/10 T AHPITEM 2 SERIE: SY 43087 OT: 393095 PR 69078"/>
  </r>
  <r>
    <n v="25626"/>
    <d v="2016-05-02T00:00:00"/>
    <s v="Santiago"/>
    <x v="6"/>
    <x v="18"/>
    <s v="Cliente"/>
    <s v="Facturada Total"/>
    <s v="BRITISH AMERICAN TOBACCO CHILE OPERACIONES S.A."/>
    <s v="BRITISH AMERICAN TOBACCO CHILE OPERACION"/>
    <n v="0"/>
    <n v="51004"/>
    <n v="41122"/>
    <n v="0"/>
    <n v="0"/>
    <n v="30297"/>
    <m/>
    <s v="Juan Toro Alvarez"/>
    <s v=" "/>
    <d v="2016-05-31T00:00:00"/>
    <m/>
    <m/>
    <m/>
    <s v="NO"/>
    <s v="Media"/>
    <m/>
    <x v="3"/>
    <x v="0"/>
    <s v="cacontreras"/>
    <m/>
    <m/>
    <m/>
    <d v="2016-05-31T00:00:00"/>
    <d v="2016-06-10T00:00:00"/>
    <d v="2016-05-31T00:00:00"/>
    <n v="1"/>
    <n v="1"/>
    <n v="1"/>
    <m/>
    <d v="2016-05-04T00:00:00"/>
    <d v="2016-05-31T00:00:00"/>
    <m/>
    <d v="2016-05-31T00:00:00"/>
    <n v="10"/>
    <s v="2 días hábiles. "/>
    <n v="0"/>
    <n v="0"/>
    <n v="1"/>
    <n v="1"/>
    <s v="Fabricación y reemplazo de cañeria."/>
  </r>
  <r>
    <n v="25627"/>
    <d v="2016-04-28T00:00:00"/>
    <s v="Santiago"/>
    <x v="1"/>
    <x v="22"/>
    <s v="Cliente"/>
    <s v="Facturada Total"/>
    <s v="DISTRIBUIDORA CUMMINS CHILE S.A."/>
    <s v="SANTIAGO - Distribuidora Cummins Chile S.A."/>
    <n v="22003"/>
    <n v="50990"/>
    <n v="40780"/>
    <n v="149086"/>
    <n v="30181"/>
    <n v="30181"/>
    <m/>
    <s v="Juan Toro Alvarez"/>
    <m/>
    <d v="2016-05-03T00:00:00"/>
    <m/>
    <m/>
    <m/>
    <s v="NO"/>
    <s v="Media"/>
    <s v="Otros"/>
    <x v="1"/>
    <x v="1"/>
    <s v="cacontreras"/>
    <m/>
    <m/>
    <m/>
    <d v="2016-05-03T00:00:00"/>
    <d v="2016-05-10T00:00:00"/>
    <d v="2016-05-04T00:00:00"/>
    <n v="1"/>
    <n v="1"/>
    <n v="1"/>
    <d v="2016-04-28T00:00:00"/>
    <d v="2016-05-02T00:00:00"/>
    <d v="2016-05-03T00:00:00"/>
    <d v="2016-05-04T00:00:00"/>
    <d v="2016-05-27T00:00:00"/>
    <n v="7"/>
    <s v="A convenir"/>
    <n v="0"/>
    <n v="0"/>
    <n v="1"/>
    <n v="1"/>
    <s v="GDS 160 BLOCK"/>
  </r>
  <r>
    <n v="25629"/>
    <d v="2016-04-28T00:00:00"/>
    <s v="Santiago"/>
    <x v="2"/>
    <x v="20"/>
    <s v="Cliente"/>
    <s v="En Espera de Confirmación"/>
    <s v="ANGLO AMERICAN SUR S.A."/>
    <s v="LOS BRONCES Anglo American Sur S.A."/>
    <n v="21999"/>
    <n v="51920"/>
    <n v="0"/>
    <n v="0"/>
    <n v="0"/>
    <n v="0"/>
    <m/>
    <s v="Carlos Belmar González"/>
    <m/>
    <m/>
    <m/>
    <m/>
    <m/>
    <s v="NO"/>
    <s v="Media"/>
    <m/>
    <x v="3"/>
    <x v="0"/>
    <s v="epino"/>
    <d v="2016-06-14T00:00:00"/>
    <d v="2016-06-24T00:00:00"/>
    <d v="2016-06-14T00:00:00"/>
    <m/>
    <m/>
    <m/>
    <n v="1"/>
    <n v="1"/>
    <n v="1"/>
    <d v="2016-04-28T00:00:00"/>
    <m/>
    <m/>
    <m/>
    <m/>
    <n v="35"/>
    <s v="5 semanas"/>
    <n v="0"/>
    <n v="0"/>
    <n v="1"/>
    <n v="1"/>
    <s v="CILINDRO GATO COMPONENETE A REPARACION SDR 51281"/>
  </r>
  <r>
    <n v="25630"/>
    <d v="2016-04-27T00:00:00"/>
    <s v="Santiago"/>
    <x v="4"/>
    <x v="6"/>
    <s v="Cliente"/>
    <s v="En Espera de Confirmación"/>
    <s v="Johnson Controls Chile S.A."/>
    <s v="Johnson Controls Chile S.A."/>
    <n v="22004"/>
    <n v="51327"/>
    <n v="0"/>
    <n v="0"/>
    <n v="0"/>
    <n v="0"/>
    <m/>
    <s v="Carlos Espinoza Núñez"/>
    <m/>
    <m/>
    <m/>
    <m/>
    <m/>
    <s v="NO"/>
    <s v="Baja"/>
    <m/>
    <x v="3"/>
    <x v="0"/>
    <s v="gmedina"/>
    <m/>
    <m/>
    <m/>
    <m/>
    <m/>
    <m/>
    <n v="1"/>
    <n v="0"/>
    <n v="0"/>
    <d v="2016-04-28T00:00:00"/>
    <m/>
    <m/>
    <m/>
    <m/>
    <n v="2"/>
    <m/>
    <n v="0"/>
    <n v="0"/>
    <n v="1"/>
    <n v="1"/>
    <s v="COMPRESOR DE PISTONES A CONTROL DE ALINEACION"/>
  </r>
  <r>
    <n v="25631"/>
    <d v="2016-04-28T00:00:00"/>
    <s v="Santiago"/>
    <x v="2"/>
    <x v="20"/>
    <s v="Cliente"/>
    <s v="En Presupuesto"/>
    <s v="ANGLO AMERICAN SUR S.A."/>
    <s v="LOS BRONCES Anglo American Sur S.A."/>
    <n v="22000"/>
    <n v="0"/>
    <n v="0"/>
    <n v="0"/>
    <n v="0"/>
    <n v="0"/>
    <m/>
    <s v="Carlos Belmar González"/>
    <m/>
    <m/>
    <m/>
    <m/>
    <m/>
    <s v="NO"/>
    <s v="Media"/>
    <m/>
    <x v="3"/>
    <x v="0"/>
    <s v="epino"/>
    <d v="2016-05-30T00:00:00"/>
    <d v="2016-06-09T00:00:00"/>
    <d v="2016-05-30T00:00:00"/>
    <m/>
    <m/>
    <m/>
    <n v="1"/>
    <n v="1"/>
    <n v="1"/>
    <d v="2016-04-28T00:00:00"/>
    <m/>
    <m/>
    <m/>
    <m/>
    <n v="0"/>
    <m/>
    <n v="0"/>
    <n v="0"/>
    <n v="1"/>
    <n v="1"/>
    <s v="CILINDRO GATO COMPONENETE A REPARACION SDR 52365"/>
  </r>
  <r>
    <n v="25632"/>
    <d v="2016-04-28T00:00:00"/>
    <s v="Santiago"/>
    <x v="3"/>
    <x v="23"/>
    <s v="Cliente"/>
    <s v="En Espera de Confirmación"/>
    <s v="ANGLO AMERICAN SUR S.A."/>
    <s v="LOS BRONCES Anglo American Sur S.A."/>
    <n v="22001"/>
    <n v="51696"/>
    <n v="0"/>
    <n v="0"/>
    <n v="0"/>
    <n v="0"/>
    <m/>
    <s v="Luis Godoy Sánchez"/>
    <m/>
    <m/>
    <m/>
    <m/>
    <m/>
    <s v="NO"/>
    <s v="Media"/>
    <m/>
    <x v="3"/>
    <x v="0"/>
    <s v="epino"/>
    <d v="2016-05-04T00:00:00"/>
    <d v="2016-05-14T00:00:00"/>
    <d v="2016-05-09T00:00:00"/>
    <m/>
    <m/>
    <m/>
    <n v="1"/>
    <n v="1"/>
    <n v="1"/>
    <d v="2016-04-28T00:00:00"/>
    <m/>
    <m/>
    <m/>
    <m/>
    <n v="28"/>
    <m/>
    <n v="0"/>
    <n v="0"/>
    <n v="1"/>
    <n v="1"/>
    <s v="BOMBA MODELO LSA - 8X1-32.5 BOOSTER 103ITEM 1 SERIE: 10486 OT:386831 PR 69077"/>
  </r>
  <r>
    <n v="25636"/>
    <d v="2016-04-28T00:00:00"/>
    <s v="Santiago"/>
    <x v="2"/>
    <x v="21"/>
    <s v="Cliente"/>
    <s v="Facturada Total"/>
    <s v="AES GENER S.A."/>
    <s v="LAS CONDES - AES GENER S.A."/>
    <n v="21996"/>
    <n v="51056"/>
    <n v="40821"/>
    <n v="149412"/>
    <n v="30275"/>
    <n v="30275"/>
    <m/>
    <s v="Sergio Soto Pezoa"/>
    <m/>
    <d v="2016-05-04T00:00:00"/>
    <m/>
    <m/>
    <m/>
    <s v="NO"/>
    <s v="Baja"/>
    <m/>
    <x v="3"/>
    <x v="0"/>
    <s v="epino"/>
    <m/>
    <m/>
    <m/>
    <d v="2016-05-04T00:00:00"/>
    <d v="2016-05-16T00:00:00"/>
    <d v="2016-05-24T00:00:00"/>
    <n v="1"/>
    <n v="1"/>
    <n v="1"/>
    <d v="2016-04-27T00:00:00"/>
    <d v="2016-05-04T00:00:00"/>
    <d v="2016-05-04T00:00:00"/>
    <d v="2016-05-24T00:00:00"/>
    <d v="2016-05-31T00:00:00"/>
    <n v="12"/>
    <m/>
    <n v="0"/>
    <n v="0"/>
    <n v="1"/>
    <n v="1"/>
    <s v="SERVICIO DE RECUPERACION DE CONJUNTO EJE AGITADOR"/>
  </r>
  <r>
    <n v="25639"/>
    <d v="2016-04-29T00:00:00"/>
    <s v="Santiago"/>
    <x v="2"/>
    <x v="20"/>
    <s v="Cliente"/>
    <s v="En proceso"/>
    <s v="EQUIPOS MINEROS RÍO GRANDE LTDA."/>
    <s v="PUNTA ARENAS - Equipos Mineros Río Grande Ltda."/>
    <n v="0"/>
    <n v="50853"/>
    <n v="40724"/>
    <n v="0"/>
    <n v="0"/>
    <n v="0"/>
    <m/>
    <s v="Carlos Belmar González"/>
    <m/>
    <d v="2016-04-27T00:00:00"/>
    <m/>
    <m/>
    <m/>
    <s v="NO"/>
    <s v="Media"/>
    <m/>
    <x v="3"/>
    <x v="0"/>
    <s v="epino"/>
    <m/>
    <m/>
    <m/>
    <d v="2016-04-27T00:00:00"/>
    <d v="2016-05-21T00:00:00"/>
    <m/>
    <n v="0"/>
    <n v="1"/>
    <n v="0"/>
    <m/>
    <d v="2016-04-25T00:00:00"/>
    <d v="2016-04-27T00:00:00"/>
    <m/>
    <m/>
    <n v="24"/>
    <m/>
    <n v="0"/>
    <n v="0"/>
    <n v="1"/>
    <n v="1"/>
    <s v="SUMINISTRO DE SELLOS CILINDRO DUMP &quot;6060 FS&quot; / OT 24452 / COT48448"/>
  </r>
  <r>
    <n v="25640"/>
    <d v="2016-04-29T00:00:00"/>
    <s v="Santiago"/>
    <x v="2"/>
    <x v="20"/>
    <s v="Cliente"/>
    <s v="En proceso"/>
    <s v="EQUIPOS MINEROS RÍO GRANDE LTDA."/>
    <s v="PUNTA ARENAS - Equipos Mineros Río Grande Ltda."/>
    <n v="0"/>
    <n v="50852"/>
    <n v="40725"/>
    <n v="0"/>
    <n v="0"/>
    <n v="0"/>
    <m/>
    <s v="Carlos Belmar González"/>
    <m/>
    <d v="2016-04-27T00:00:00"/>
    <m/>
    <m/>
    <m/>
    <s v="NO"/>
    <s v="Media"/>
    <m/>
    <x v="3"/>
    <x v="0"/>
    <s v="epino"/>
    <m/>
    <m/>
    <m/>
    <d v="2016-04-27T00:00:00"/>
    <d v="2016-05-21T00:00:00"/>
    <m/>
    <n v="0"/>
    <n v="1"/>
    <n v="0"/>
    <m/>
    <d v="2016-04-25T00:00:00"/>
    <d v="2016-04-27T00:00:00"/>
    <m/>
    <m/>
    <n v="24"/>
    <m/>
    <n v="0"/>
    <n v="0"/>
    <n v="1"/>
    <n v="1"/>
    <s v="SUMINISTRO DE SELLOS CILINDRO DUMP &quot;6060 FS&quot; / OT 23919 / COT47184"/>
  </r>
  <r>
    <n v="25641"/>
    <d v="2016-04-29T00:00:00"/>
    <s v="Santiago"/>
    <x v="1"/>
    <x v="22"/>
    <s v="Cliente"/>
    <s v="Facturada Total"/>
    <s v="Detroit  Chile S.A."/>
    <s v="Detroit Chile  Stgo."/>
    <n v="22009"/>
    <n v="50963"/>
    <n v="40800"/>
    <n v="149116"/>
    <n v="30235"/>
    <n v="30235"/>
    <m/>
    <s v="Juan Toro Alvarez"/>
    <n v="328792"/>
    <d v="2016-05-03T00:00:00"/>
    <m/>
    <m/>
    <m/>
    <s v="NO"/>
    <s v="Media"/>
    <s v="Otros"/>
    <x v="1"/>
    <x v="1"/>
    <s v="cacontreras"/>
    <m/>
    <m/>
    <m/>
    <d v="2016-05-03T00:00:00"/>
    <d v="2016-05-08T00:00:00"/>
    <m/>
    <n v="1"/>
    <n v="0"/>
    <n v="0"/>
    <d v="2016-04-28T00:00:00"/>
    <d v="2016-05-02T00:00:00"/>
    <d v="2016-05-03T00:00:00"/>
    <d v="2016-05-05T00:00:00"/>
    <d v="2016-05-31T00:00:00"/>
    <n v="5"/>
    <s v="2 a 3 días hábiles."/>
    <n v="0"/>
    <n v="0"/>
    <n v="1"/>
    <n v="1"/>
    <s v="CARCASA DELANTERA 16 V /4000 A CAMBIO DE BUJE"/>
  </r>
  <r>
    <n v="25642"/>
    <d v="2016-04-29T00:00:00"/>
    <s v="Santiago"/>
    <x v="1"/>
    <x v="22"/>
    <s v="Cliente"/>
    <s v="Facturada Total"/>
    <s v="Detroit  Chile S.A."/>
    <s v="Detroit Chile  Stgo."/>
    <n v="22010"/>
    <n v="50961"/>
    <n v="40801"/>
    <n v="149117"/>
    <n v="29974"/>
    <n v="29974"/>
    <m/>
    <s v="Juan Toro Alvarez"/>
    <n v="328793"/>
    <d v="2016-05-03T00:00:00"/>
    <m/>
    <m/>
    <m/>
    <s v="NO"/>
    <s v="Media"/>
    <s v="Otros"/>
    <x v="1"/>
    <x v="1"/>
    <s v="cacontreras"/>
    <m/>
    <m/>
    <m/>
    <m/>
    <m/>
    <m/>
    <n v="1"/>
    <n v="0"/>
    <n v="1"/>
    <d v="2016-04-28T00:00:00"/>
    <d v="2016-05-02T00:00:00"/>
    <d v="2016-05-03T00:00:00"/>
    <d v="2016-05-05T00:00:00"/>
    <d v="2016-05-06T00:00:00"/>
    <n v="7"/>
    <s v="4 a 5 días hábiles."/>
    <n v="0"/>
    <n v="0"/>
    <n v="1"/>
    <n v="2"/>
    <s v="MASAS DE ROCKFORD 20 V /4000 DELANTERA Y TRASERA A RECUPERACION DE ZONA DE TRABAJO RETEN. OTA 5238"/>
  </r>
  <r>
    <n v="25643"/>
    <d v="2016-04-29T00:00:00"/>
    <s v="Santiago"/>
    <x v="1"/>
    <x v="22"/>
    <s v="Cliente"/>
    <s v="Facturada Total"/>
    <s v="Detroit  Chile S.A."/>
    <s v="Detroit Chile  Stgo."/>
    <n v="22011"/>
    <n v="50964"/>
    <n v="40802"/>
    <n v="149120"/>
    <n v="29976"/>
    <n v="29976"/>
    <m/>
    <s v="Juan Toro Alvarez"/>
    <n v="328794"/>
    <d v="2016-05-03T00:00:00"/>
    <m/>
    <m/>
    <m/>
    <s v="NO"/>
    <s v="Media"/>
    <s v="Otros"/>
    <x v="1"/>
    <x v="1"/>
    <s v="cacontreras"/>
    <m/>
    <m/>
    <m/>
    <d v="2016-05-03T00:00:00"/>
    <d v="2016-05-08T00:00:00"/>
    <m/>
    <n v="1"/>
    <n v="0"/>
    <n v="0"/>
    <d v="2016-04-28T00:00:00"/>
    <d v="2016-05-02T00:00:00"/>
    <d v="2016-05-03T00:00:00"/>
    <d v="2016-05-05T00:00:00"/>
    <d v="2016-05-06T00:00:00"/>
    <n v="5"/>
    <s v="2 a 3 días hábiles."/>
    <n v="0"/>
    <n v="0"/>
    <n v="1"/>
    <n v="1"/>
    <s v="CARCASA DELANTERA16 V/ 4000 A CAMBIO DE BUJE Y PRESUPUESTO PARA SACAR 2 PERNOS"/>
  </r>
  <r>
    <n v="25644"/>
    <d v="2016-04-29T00:00:00"/>
    <s v="Santiago"/>
    <x v="1"/>
    <x v="22"/>
    <s v="Cliente"/>
    <s v="Facturada Total"/>
    <s v="Detroit  Chile S.A."/>
    <s v="Detroit Chile  Stgo."/>
    <n v="0"/>
    <n v="50958"/>
    <n v="40797"/>
    <n v="0"/>
    <n v="0"/>
    <n v="30192"/>
    <m/>
    <s v="Juan Toro Alvarez"/>
    <n v="328789"/>
    <d v="2016-05-03T00:00:00"/>
    <m/>
    <m/>
    <m/>
    <s v="SI"/>
    <s v="Media"/>
    <m/>
    <x v="3"/>
    <x v="0"/>
    <s v="cacontreras"/>
    <m/>
    <m/>
    <m/>
    <d v="2016-05-03T00:00:00"/>
    <d v="2016-05-08T00:00:00"/>
    <m/>
    <n v="1"/>
    <n v="0"/>
    <n v="0"/>
    <m/>
    <d v="2016-05-02T00:00:00"/>
    <d v="2016-05-03T00:00:00"/>
    <m/>
    <d v="2016-05-27T00:00:00"/>
    <n v="5"/>
    <s v="1 día hábil."/>
    <n v="0"/>
    <n v="0"/>
    <n v="1"/>
    <n v="1"/>
    <s v="BLOCK 16V/4000  OT. 5189   -   CAMBIO BUJES INSITU."/>
  </r>
  <r>
    <n v="25645"/>
    <d v="2016-04-29T00:00:00"/>
    <s v="Santiago"/>
    <x v="1"/>
    <x v="22"/>
    <s v="Cliente"/>
    <s v="Facturada Total"/>
    <s v="Detroit  Chile S.A."/>
    <s v="Detroit Chile  Stgo."/>
    <n v="0"/>
    <n v="50959"/>
    <n v="40798"/>
    <n v="0"/>
    <n v="0"/>
    <n v="30191"/>
    <m/>
    <s v="Juan Toro Alvarez"/>
    <n v="328790"/>
    <d v="2016-05-03T00:00:00"/>
    <m/>
    <m/>
    <m/>
    <s v="SI"/>
    <s v="Media"/>
    <m/>
    <x v="3"/>
    <x v="0"/>
    <s v="cacontreras"/>
    <m/>
    <m/>
    <m/>
    <m/>
    <m/>
    <m/>
    <n v="1"/>
    <n v="0"/>
    <n v="0"/>
    <m/>
    <d v="2016-05-02T00:00:00"/>
    <d v="2016-05-03T00:00:00"/>
    <m/>
    <d v="2016-05-27T00:00:00"/>
    <n v="5"/>
    <s v="1 día hábil."/>
    <n v="0"/>
    <n v="0"/>
    <n v="1"/>
    <n v="1"/>
    <s v="BLOCK 16V/4000  OT. 8582  - CAMBIO BUJES INSITU"/>
  </r>
  <r>
    <n v="25646"/>
    <d v="2016-04-29T00:00:00"/>
    <s v="Santiago"/>
    <x v="1"/>
    <x v="22"/>
    <s v="Cliente"/>
    <s v="Facturada Total"/>
    <s v="MAYEKAWA CHILE S.A.C.E I."/>
    <s v="Mayekawa Santiago"/>
    <n v="22013"/>
    <n v="50986"/>
    <n v="40892"/>
    <n v="149249"/>
    <n v="30227"/>
    <n v="30227"/>
    <m/>
    <s v="Juan Toro Alvarez"/>
    <m/>
    <d v="2016-05-11T00:00:00"/>
    <m/>
    <m/>
    <m/>
    <s v="NO"/>
    <s v="Media"/>
    <s v="Otros"/>
    <x v="1"/>
    <x v="1"/>
    <s v="cacontreras"/>
    <m/>
    <m/>
    <m/>
    <d v="2016-05-11T00:00:00"/>
    <d v="2016-05-17T00:00:00"/>
    <d v="2016-05-13T00:00:00"/>
    <n v="1"/>
    <n v="0"/>
    <n v="0"/>
    <d v="2016-04-29T00:00:00"/>
    <d v="2016-05-02T00:00:00"/>
    <d v="2016-05-11T00:00:00"/>
    <d v="2016-05-13T00:00:00"/>
    <d v="2016-05-31T00:00:00"/>
    <n v="6"/>
    <s v="3 a 4 días hábiles."/>
    <n v="0"/>
    <n v="0"/>
    <n v="1"/>
    <n v="1"/>
    <s v="CIGUEÑAL  DE COMPRESOR UNIDAD 6B"/>
  </r>
  <r>
    <n v="25647"/>
    <d v="2016-04-29T00:00:00"/>
    <s v="Santiago"/>
    <x v="2"/>
    <x v="20"/>
    <s v="Cliente"/>
    <s v="En Presupuesto"/>
    <s v="MINERA LOS PELAMBRES"/>
    <s v="LAS CONDES Minera Los Pelambres"/>
    <n v="21990"/>
    <n v="0"/>
    <n v="0"/>
    <n v="0"/>
    <n v="0"/>
    <n v="0"/>
    <m/>
    <s v="Carlos Belmar González"/>
    <m/>
    <m/>
    <m/>
    <m/>
    <m/>
    <s v="NO"/>
    <s v="Media"/>
    <m/>
    <x v="3"/>
    <x v="0"/>
    <s v="epino"/>
    <d v="2016-05-20T00:00:00"/>
    <d v="2016-05-30T00:00:00"/>
    <d v="2016-05-20T00:00:00"/>
    <m/>
    <m/>
    <m/>
    <n v="1"/>
    <n v="0"/>
    <n v="0"/>
    <d v="2016-04-26T00:00:00"/>
    <m/>
    <m/>
    <m/>
    <m/>
    <n v="0"/>
    <m/>
    <n v="0"/>
    <n v="0"/>
    <n v="1"/>
    <n v="1"/>
    <s v="MARTILLO HIDRAULICO TG11 ROMPE ROCAS BTI (MARTILLO EN MAL ESTADO)"/>
  </r>
  <r>
    <n v="25648"/>
    <d v="2016-04-28T00:00:00"/>
    <s v="Santiago"/>
    <x v="0"/>
    <x v="2"/>
    <s v="Cliente"/>
    <s v="En evaluacion"/>
    <s v="AGENCIAS UNIVERSALES  S.A"/>
    <s v="ARICA"/>
    <n v="0"/>
    <n v="0"/>
    <n v="0"/>
    <n v="0"/>
    <n v="0"/>
    <n v="0"/>
    <m/>
    <s v="César Toro Quiñónez"/>
    <m/>
    <m/>
    <m/>
    <m/>
    <m/>
    <s v="SI"/>
    <s v="Baja"/>
    <m/>
    <x v="2"/>
    <x v="2"/>
    <s v="gmedina"/>
    <m/>
    <m/>
    <m/>
    <m/>
    <m/>
    <m/>
    <n v="1"/>
    <n v="1"/>
    <n v="1"/>
    <m/>
    <m/>
    <m/>
    <m/>
    <m/>
    <n v="0"/>
    <m/>
    <n v="0"/>
    <n v="0"/>
    <n v="1"/>
    <n v="1"/>
    <s v="diagnóstico de transmisión TE-27"/>
  </r>
  <r>
    <n v="25649"/>
    <d v="2016-04-29T00:00:00"/>
    <s v="Santiago"/>
    <x v="2"/>
    <x v="21"/>
    <s v="Cliente"/>
    <s v="En Presupuesto"/>
    <s v="COMPAÑIA MINERA TECK CARMEN DE ANDACOLLO"/>
    <s v="Cia. Minera Teck Carmen De Andacollo"/>
    <n v="22012"/>
    <n v="0"/>
    <n v="0"/>
    <n v="0"/>
    <n v="0"/>
    <n v="0"/>
    <m/>
    <s v="Luis Godoy Sánchez"/>
    <m/>
    <m/>
    <m/>
    <m/>
    <m/>
    <s v="NO"/>
    <s v="Media"/>
    <m/>
    <x v="3"/>
    <x v="0"/>
    <s v="epino"/>
    <d v="2016-05-10T00:00:00"/>
    <d v="2016-05-20T00:00:00"/>
    <d v="2016-05-13T00:00:00"/>
    <m/>
    <m/>
    <m/>
    <n v="1"/>
    <n v="1"/>
    <n v="1"/>
    <d v="2016-04-29T00:00:00"/>
    <m/>
    <m/>
    <m/>
    <m/>
    <n v="0"/>
    <m/>
    <n v="0"/>
    <n v="0"/>
    <n v="1"/>
    <n v="1"/>
    <s v="CONTRAEJE MOLINO BOLAS N°1 A EVALUACION Y REPARACION SEGUN FORMULARIO N°10075"/>
  </r>
  <r>
    <n v="25650"/>
    <d v="2016-04-29T00:00:00"/>
    <s v="Santiago"/>
    <x v="2"/>
    <x v="21"/>
    <s v="Cliente"/>
    <s v="En Presupuesto"/>
    <s v="COMPAÑIA MINERA TECK CARMEN DE ANDACOLLO"/>
    <s v="Cia. Minera Teck Carmen De Andacollo"/>
    <n v="22014"/>
    <n v="0"/>
    <n v="0"/>
    <n v="0"/>
    <n v="0"/>
    <n v="0"/>
    <m/>
    <s v="Luis Godoy Sánchez"/>
    <m/>
    <m/>
    <m/>
    <m/>
    <m/>
    <s v="NO"/>
    <s v="Media"/>
    <m/>
    <x v="3"/>
    <x v="0"/>
    <s v="epino"/>
    <d v="2016-05-11T00:00:00"/>
    <d v="2016-05-21T00:00:00"/>
    <d v="2016-05-13T00:00:00"/>
    <m/>
    <m/>
    <m/>
    <n v="1"/>
    <n v="1"/>
    <n v="1"/>
    <d v="2016-04-29T00:00:00"/>
    <m/>
    <m/>
    <m/>
    <m/>
    <n v="0"/>
    <m/>
    <n v="0"/>
    <n v="0"/>
    <n v="1"/>
    <n v="1"/>
    <s v="CONTRAEJE MOLINOS BOLAS N°1  EVALUACION Y REPARACION FORMULARIO N°10075"/>
  </r>
  <r>
    <n v="25653"/>
    <d v="2016-04-29T00:00:00"/>
    <s v="Santiago"/>
    <x v="2"/>
    <x v="21"/>
    <s v="Cliente"/>
    <s v="Facturada Total"/>
    <s v="Fastpack S.A."/>
    <s v="Fastpack"/>
    <n v="0"/>
    <n v="50807"/>
    <n v="40759"/>
    <n v="149063"/>
    <n v="29979"/>
    <n v="29979"/>
    <m/>
    <s v="Francisco Gómez Cáceres"/>
    <n v="87857"/>
    <d v="2016-04-29T00:00:00"/>
    <m/>
    <m/>
    <m/>
    <s v="NO"/>
    <s v="Baja"/>
    <m/>
    <x v="3"/>
    <x v="0"/>
    <s v="cbelmar"/>
    <m/>
    <m/>
    <m/>
    <d v="2016-04-29T00:00:00"/>
    <d v="2016-05-03T00:00:00"/>
    <d v="2016-05-02T00:00:00"/>
    <n v="1"/>
    <n v="1"/>
    <n v="1"/>
    <m/>
    <d v="2016-04-22T00:00:00"/>
    <d v="2016-04-29T00:00:00"/>
    <d v="2016-05-02T00:00:00"/>
    <d v="2016-05-06T00:00:00"/>
    <n v="4"/>
    <m/>
    <n v="0"/>
    <n v="0"/>
    <n v="1"/>
    <n v="3"/>
    <s v="Servicio mecanizado a Stub Ends DN 36. (Mecanizar ambos flanges en sus extremos)"/>
  </r>
  <r>
    <n v="25654"/>
    <d v="2016-04-29T00:00:00"/>
    <s v="Santiago"/>
    <x v="6"/>
    <x v="18"/>
    <s v="Cliente"/>
    <s v="Facturada Total"/>
    <s v="KDM ENERGIA S.A."/>
    <s v="KDM ENERGIA S.A."/>
    <n v="0"/>
    <n v="50889"/>
    <n v="40786"/>
    <n v="0"/>
    <n v="0"/>
    <n v="30213"/>
    <m/>
    <s v="Juan Toro Alvarez"/>
    <m/>
    <d v="2016-05-03T00:00:00"/>
    <m/>
    <m/>
    <m/>
    <s v="NO"/>
    <s v="Media"/>
    <m/>
    <x v="3"/>
    <x v="0"/>
    <s v="cacontreras"/>
    <m/>
    <m/>
    <m/>
    <d v="2016-05-03T00:00:00"/>
    <d v="2016-05-08T00:00:00"/>
    <d v="2016-05-27T00:00:00"/>
    <n v="0"/>
    <n v="1"/>
    <n v="0"/>
    <m/>
    <d v="2016-04-26T00:00:00"/>
    <d v="2016-05-03T00:00:00"/>
    <m/>
    <d v="2016-05-27T00:00:00"/>
    <n v="5"/>
    <s v="1 día hábil. "/>
    <n v="0"/>
    <n v="0"/>
    <n v="1"/>
    <n v="1"/>
    <s v="GENERADOR SUR - ANALISIS VIBRACIONES"/>
  </r>
  <r>
    <n v="25655"/>
    <d v="2016-04-27T00:00:00"/>
    <s v="Santiago"/>
    <x v="0"/>
    <x v="2"/>
    <s v="Cliente"/>
    <s v="Facturada Total"/>
    <s v="SAAM  S. A."/>
    <s v="SAN ANTONIO"/>
    <n v="0"/>
    <n v="50965"/>
    <n v="40889"/>
    <n v="0"/>
    <n v="0"/>
    <n v="30232"/>
    <m/>
    <s v="César Toro Quiñónez"/>
    <s v="VAP90100458"/>
    <d v="2016-05-11T00:00:00"/>
    <m/>
    <m/>
    <m/>
    <s v="NO"/>
    <s v="Baja"/>
    <s v="Otros"/>
    <x v="2"/>
    <x v="92"/>
    <s v="gmedina"/>
    <m/>
    <m/>
    <m/>
    <d v="2016-05-11T00:00:00"/>
    <d v="2016-05-12T00:00:00"/>
    <m/>
    <n v="1"/>
    <n v="1"/>
    <n v="1"/>
    <m/>
    <d v="2016-04-29T00:00:00"/>
    <d v="2016-05-11T00:00:00"/>
    <m/>
    <d v="2016-05-31T00:00:00"/>
    <n v="1"/>
    <s v="1 DIA"/>
    <n v="0"/>
    <n v="0"/>
    <n v="1"/>
    <n v="1"/>
    <s v="servicio diagnostico a transmision te17 de equipo concranes"/>
  </r>
  <r>
    <n v="25656"/>
    <d v="2016-04-29T00:00:00"/>
    <s v="Santiago"/>
    <x v="1"/>
    <x v="22"/>
    <s v="Cliente"/>
    <s v="Facturada Total"/>
    <s v="Detroit  Chile S.A."/>
    <s v="Detroit Chile  Stgo."/>
    <n v="22015"/>
    <n v="50978"/>
    <n v="40799"/>
    <n v="149119"/>
    <n v="29975"/>
    <n v="29975"/>
    <m/>
    <s v="Juan Toro Alvarez"/>
    <n v="328791"/>
    <d v="2016-05-03T00:00:00"/>
    <m/>
    <m/>
    <m/>
    <s v="NO"/>
    <s v="Media"/>
    <s v="Otros"/>
    <x v="1"/>
    <x v="1"/>
    <s v="cacontreras"/>
    <m/>
    <m/>
    <m/>
    <m/>
    <m/>
    <m/>
    <n v="1"/>
    <n v="0"/>
    <n v="1"/>
    <d v="2016-04-29T00:00:00"/>
    <d v="2016-05-02T00:00:00"/>
    <d v="2016-05-03T00:00:00"/>
    <d v="2016-05-05T00:00:00"/>
    <d v="2016-05-06T00:00:00"/>
    <n v="6"/>
    <s v="3 a 4 días hábiles. "/>
    <n v="0"/>
    <n v="0"/>
    <n v="1"/>
    <n v="1"/>
    <s v="HUB DELANTERO 16V/4000 A RECUPERACION ZONA DE SELLOOTA :5170"/>
  </r>
  <r>
    <n v="25657"/>
    <d v="2016-05-02T00:00:00"/>
    <s v="Santiago"/>
    <x v="6"/>
    <x v="18"/>
    <s v="Cliente"/>
    <s v="Facturada Total"/>
    <s v="Empresa Nacional Del Petroleo"/>
    <s v="Enap Magallanes"/>
    <n v="0"/>
    <n v="51942"/>
    <n v="41301"/>
    <n v="0"/>
    <n v="0"/>
    <n v="30437"/>
    <m/>
    <s v="Juan Toro Alvarez"/>
    <s v="MA31029470"/>
    <d v="2016-06-16T00:00:00"/>
    <m/>
    <m/>
    <m/>
    <s v="SI"/>
    <s v="Media"/>
    <m/>
    <x v="3"/>
    <x v="0"/>
    <s v="cacontreras"/>
    <m/>
    <m/>
    <m/>
    <d v="2016-06-16T00:00:00"/>
    <d v="2016-06-21T00:00:00"/>
    <m/>
    <n v="0"/>
    <n v="0"/>
    <n v="0"/>
    <m/>
    <d v="2016-06-16T00:00:00"/>
    <d v="2016-06-16T00:00:00"/>
    <m/>
    <d v="2016-06-16T00:00:00"/>
    <n v="5"/>
    <s v="Ejecutado en Abril 2016"/>
    <n v="0"/>
    <n v="0"/>
    <n v="1"/>
    <n v="1"/>
    <s v="Asistencia técnica realizada por el Sr. Alberto Pittet el día 27/04/2016"/>
  </r>
  <r>
    <n v="25658"/>
    <d v="2016-05-02T00:00:00"/>
    <s v="Santiago"/>
    <x v="0"/>
    <x v="2"/>
    <s v="Cliente"/>
    <s v="Facturada Total"/>
    <s v="San Antonio Terminal Internacional S.A."/>
    <s v="San Antonio Terminal Internacional S.A."/>
    <n v="0"/>
    <n v="51015"/>
    <n v="41080"/>
    <n v="0"/>
    <n v="0"/>
    <n v="30201"/>
    <m/>
    <s v="César Toro Quiñónez"/>
    <n v="46146"/>
    <d v="2016-05-27T00:00:00"/>
    <m/>
    <m/>
    <m/>
    <s v="SI"/>
    <s v="Baja"/>
    <s v="Otros"/>
    <x v="1"/>
    <x v="1"/>
    <s v="gmedina"/>
    <m/>
    <m/>
    <m/>
    <m/>
    <m/>
    <m/>
    <n v="1"/>
    <n v="1"/>
    <n v="0"/>
    <m/>
    <d v="2016-05-03T00:00:00"/>
    <d v="2016-05-27T00:00:00"/>
    <m/>
    <d v="2016-05-27T00:00:00"/>
    <n v="1"/>
    <s v="1 DIA"/>
    <n v="0"/>
    <n v="0"/>
    <n v="1"/>
    <n v="1"/>
    <s v="cambio de APC 120 equipo Taylor 34"/>
  </r>
  <r>
    <n v="25661"/>
    <d v="2016-05-02T00:00:00"/>
    <s v="Santiago"/>
    <x v="2"/>
    <x v="20"/>
    <s v="Cliente"/>
    <s v="Facturada Parcial"/>
    <s v="Dellner Dampers Ab"/>
    <s v="Dellner Dampers Ab"/>
    <n v="22016"/>
    <n v="51103"/>
    <n v="40858"/>
    <n v="149143"/>
    <n v="30296"/>
    <n v="30293"/>
    <m/>
    <s v="Carlos Belmar González"/>
    <s v="*"/>
    <d v="2016-05-06T00:00:00"/>
    <m/>
    <m/>
    <m/>
    <s v="NO"/>
    <s v="Media"/>
    <s v="Otros"/>
    <x v="1"/>
    <x v="1"/>
    <s v="epino"/>
    <m/>
    <m/>
    <m/>
    <d v="2016-05-06T00:00:00"/>
    <d v="2016-06-05T00:00:00"/>
    <d v="2016-05-19T00:00:00"/>
    <n v="1"/>
    <n v="0"/>
    <n v="0"/>
    <d v="2016-04-29T00:00:00"/>
    <d v="2016-05-06T00:00:00"/>
    <d v="2016-05-06T00:00:00"/>
    <d v="2016-05-06T00:00:00"/>
    <d v="2016-05-31T00:00:00"/>
    <n v="30"/>
    <s v="A convenir"/>
    <n v="0"/>
    <n v="0"/>
    <n v="1"/>
    <n v="3"/>
    <s v="SEMI BARRASN° 31057-31996-3293"/>
  </r>
  <r>
    <n v="25663"/>
    <d v="2016-05-02T00:00:00"/>
    <s v="Santiago"/>
    <x v="1"/>
    <x v="22"/>
    <s v="Cliente"/>
    <s v="Facturada Total"/>
    <s v="Ruben Eduardo del Rio Carrasco"/>
    <s v="Ruben Eduardo del Rio Carrasco"/>
    <n v="22018"/>
    <n v="50999"/>
    <n v="40914"/>
    <n v="149234"/>
    <n v="30042"/>
    <n v="30042"/>
    <m/>
    <s v="Juan Toro Alvarez"/>
    <n v="1"/>
    <d v="2016-05-12T00:00:00"/>
    <m/>
    <m/>
    <m/>
    <s v="NO"/>
    <s v="Media"/>
    <s v="Otros"/>
    <x v="1"/>
    <x v="1"/>
    <s v="cacontreras"/>
    <m/>
    <m/>
    <m/>
    <d v="2016-05-12T00:00:00"/>
    <d v="2016-05-17T00:00:00"/>
    <d v="2016-05-12T00:00:00"/>
    <n v="1"/>
    <n v="0"/>
    <n v="0"/>
    <d v="2016-05-02T00:00:00"/>
    <d v="2016-05-03T00:00:00"/>
    <d v="2016-05-12T00:00:00"/>
    <d v="2016-05-12T00:00:00"/>
    <d v="2016-05-13T00:00:00"/>
    <n v="5"/>
    <s v="A Convenir "/>
    <n v="0"/>
    <n v="0"/>
    <n v="1"/>
    <n v="1"/>
    <s v="TAMBOR DECANTER"/>
  </r>
  <r>
    <n v="25664"/>
    <d v="2016-05-02T00:00:00"/>
    <s v="Santiago"/>
    <x v="2"/>
    <x v="21"/>
    <s v="Cliente"/>
    <s v="Facturada Total"/>
    <s v="Praxair Chile Ltda"/>
    <s v="Praxair Chile Ltda"/>
    <n v="22019"/>
    <n v="51023"/>
    <n v="40967"/>
    <n v="149434"/>
    <n v="30166"/>
    <n v="30166"/>
    <m/>
    <s v="Eduardo Pino Acuña"/>
    <n v="20002218"/>
    <d v="2016-05-19T00:00:00"/>
    <m/>
    <m/>
    <m/>
    <s v="NO"/>
    <s v="Media"/>
    <m/>
    <x v="3"/>
    <x v="0"/>
    <s v="epino"/>
    <m/>
    <m/>
    <m/>
    <d v="2016-05-19T00:00:00"/>
    <d v="2016-05-31T00:00:00"/>
    <m/>
    <n v="1"/>
    <n v="1"/>
    <n v="0"/>
    <d v="2016-05-02T00:00:00"/>
    <d v="2016-05-03T00:00:00"/>
    <d v="2016-05-19T00:00:00"/>
    <d v="2016-05-25T00:00:00"/>
    <d v="2016-05-26T00:00:00"/>
    <n v="12"/>
    <m/>
    <n v="0"/>
    <n v="0"/>
    <n v="1"/>
    <n v="1"/>
    <s v="FABRICACION DE  ASPA MOTOR SEGUN MUESTRA"/>
  </r>
  <r>
    <n v="25665"/>
    <d v="2016-05-02T00:00:00"/>
    <s v="Santiago"/>
    <x v="0"/>
    <x v="4"/>
    <s v="Cliente"/>
    <s v="Facturada Total"/>
    <s v="EMP. DEP. DE AGUAS SERVS. MAPOCHO-TREBAL LTDA."/>
    <s v="EMP. DEP. DE AGUAS SERVIDAS MAPOCHO-TREB"/>
    <n v="22020"/>
    <n v="51030"/>
    <n v="40862"/>
    <n v="149373"/>
    <n v="30120"/>
    <n v="30120"/>
    <m/>
    <s v="Francisco Vargas Núñez"/>
    <m/>
    <d v="2016-05-09T00:00:00"/>
    <m/>
    <m/>
    <m/>
    <s v="NO"/>
    <s v="Media"/>
    <m/>
    <x v="3"/>
    <x v="0"/>
    <s v="gmedina"/>
    <d v="2016-05-06T00:00:00"/>
    <d v="2016-05-16T00:00:00"/>
    <d v="2016-05-06T00:00:00"/>
    <d v="2016-05-09T00:00:00"/>
    <d v="2016-05-29T00:00:00"/>
    <d v="2016-05-20T00:00:00"/>
    <n v="1"/>
    <n v="1"/>
    <n v="1"/>
    <d v="2016-05-02T00:00:00"/>
    <d v="2016-05-06T00:00:00"/>
    <d v="2016-05-09T00:00:00"/>
    <d v="2016-05-20T00:00:00"/>
    <d v="2016-05-23T00:00:00"/>
    <n v="20"/>
    <m/>
    <n v="0"/>
    <n v="0"/>
    <n v="1"/>
    <n v="1"/>
    <s v="MOTOR REDUCTOR NORD SK 4282AZBH-90 L/4"/>
  </r>
  <r>
    <n v="25670"/>
    <d v="2016-05-03T00:00:00"/>
    <s v="Santiago"/>
    <x v="0"/>
    <x v="4"/>
    <s v="Cliente"/>
    <s v="Liberada Parcial"/>
    <s v="ANGLO AMERICAN SUR S.A."/>
    <s v="EL SOLDADO Anglo American Sur"/>
    <n v="22026"/>
    <n v="0"/>
    <n v="0"/>
    <n v="0"/>
    <n v="0"/>
    <n v="0"/>
    <m/>
    <s v="Francisco Vargas Núñez"/>
    <m/>
    <m/>
    <m/>
    <m/>
    <m/>
    <s v="NO"/>
    <s v="Alta"/>
    <s v="Transmisiones - Caja de Transferencia"/>
    <x v="4"/>
    <x v="75"/>
    <s v="gmedina"/>
    <m/>
    <m/>
    <m/>
    <m/>
    <m/>
    <m/>
    <n v="1"/>
    <n v="1"/>
    <n v="0"/>
    <d v="2016-05-03T00:00:00"/>
    <m/>
    <m/>
    <m/>
    <m/>
    <n v="0"/>
    <m/>
    <n v="0"/>
    <n v="0"/>
    <n v="1"/>
    <n v="1"/>
    <s v="PTO PC8000 GFC 412 (CON 3 BOMBAS) RCI9999"/>
  </r>
  <r>
    <n v="25671"/>
    <d v="2016-05-03T00:00:00"/>
    <s v="Santiago"/>
    <x v="2"/>
    <x v="26"/>
    <s v="Cliente"/>
    <s v="Facturada Total"/>
    <s v="ALFA LAVAL  Spa"/>
    <s v="Alfa Laval  Spa"/>
    <n v="0"/>
    <n v="50839"/>
    <n v="40790"/>
    <n v="149743"/>
    <n v="30431"/>
    <n v="30431"/>
    <m/>
    <s v="Sergio Soto Pezoa"/>
    <m/>
    <d v="2016-05-03T00:00:00"/>
    <m/>
    <m/>
    <m/>
    <s v="NO"/>
    <s v="Media"/>
    <m/>
    <x v="3"/>
    <x v="0"/>
    <s v="epino"/>
    <m/>
    <m/>
    <m/>
    <d v="2016-05-03T00:00:00"/>
    <d v="2016-05-13T00:00:00"/>
    <d v="2016-06-15T00:00:00"/>
    <n v="1"/>
    <n v="0"/>
    <n v="1"/>
    <m/>
    <d v="2016-04-25T00:00:00"/>
    <d v="2016-05-03T00:00:00"/>
    <d v="2016-06-15T00:00:00"/>
    <d v="2016-06-16T00:00:00"/>
    <n v="10"/>
    <m/>
    <n v="0"/>
    <n v="47"/>
    <n v="1"/>
    <n v="1"/>
    <s v="Servicio recuperación de un Tornillo Aldec 40.(OT Referencia : 20787)"/>
  </r>
  <r>
    <n v="25672"/>
    <d v="2016-05-03T00:00:00"/>
    <s v="Santiago"/>
    <x v="2"/>
    <x v="20"/>
    <s v="Cliente"/>
    <s v="En evaluacion"/>
    <s v="ANGLO AMERICAN SUR S.A."/>
    <s v="EL SOLDADO Anglo American Sur"/>
    <n v="22025"/>
    <n v="0"/>
    <n v="0"/>
    <n v="0"/>
    <n v="0"/>
    <n v="0"/>
    <m/>
    <s v="Carlos Belmar González"/>
    <m/>
    <m/>
    <m/>
    <m/>
    <m/>
    <s v="NO"/>
    <s v="Media"/>
    <m/>
    <x v="3"/>
    <x v="0"/>
    <s v="epino"/>
    <m/>
    <m/>
    <m/>
    <m/>
    <m/>
    <m/>
    <n v="1"/>
    <n v="0"/>
    <n v="1"/>
    <d v="2016-05-03T00:00:00"/>
    <m/>
    <m/>
    <m/>
    <m/>
    <n v="0"/>
    <m/>
    <n v="0"/>
    <n v="0"/>
    <n v="1"/>
    <n v="1"/>
    <s v="CILINDRO VOLTEO PC5500BH F LARGO RCI 9991"/>
  </r>
  <r>
    <n v="25673"/>
    <d v="2016-05-03T00:00:00"/>
    <s v="Santiago"/>
    <x v="2"/>
    <x v="26"/>
    <s v="Cliente"/>
    <s v="Facturada Total"/>
    <s v="CONSORCIO ACCIONA - OSSA ANDINA S.A."/>
    <s v="LOS ANDES"/>
    <n v="0"/>
    <n v="51014"/>
    <n v="40794"/>
    <n v="149917"/>
    <n v="30550"/>
    <n v="30550"/>
    <m/>
    <s v="Carlos Belmar González"/>
    <s v="."/>
    <d v="2016-05-03T00:00:00"/>
    <m/>
    <m/>
    <m/>
    <s v="NO"/>
    <s v="Media"/>
    <m/>
    <x v="3"/>
    <x v="0"/>
    <s v="epino"/>
    <m/>
    <m/>
    <m/>
    <d v="2016-05-03T00:00:00"/>
    <d v="2016-06-02T00:00:00"/>
    <m/>
    <n v="1"/>
    <n v="1"/>
    <n v="1"/>
    <m/>
    <d v="2016-05-03T00:00:00"/>
    <d v="2016-05-03T00:00:00"/>
    <d v="2016-06-29T00:00:00"/>
    <d v="2016-06-30T00:00:00"/>
    <n v="30"/>
    <m/>
    <n v="0"/>
    <n v="0"/>
    <n v="1"/>
    <n v="1"/>
    <s v="Suministro de un cuchillo y servicio recuperación de 1 c/u Balde equipo LH-410."/>
  </r>
  <r>
    <n v="25676"/>
    <d v="2016-05-03T00:00:00"/>
    <s v="Santiago"/>
    <x v="1"/>
    <x v="22"/>
    <s v="Cliente"/>
    <s v="Facturada Total"/>
    <s v="Movimiento De Tierra Y Construccion S.A."/>
    <s v="Movitec S.A.."/>
    <n v="22028"/>
    <n v="51114"/>
    <n v="40901"/>
    <n v="149489"/>
    <n v="30237"/>
    <n v="30237"/>
    <m/>
    <s v="Juan Toro Alvarez"/>
    <s v="65744-0"/>
    <d v="2016-05-12T00:00:00"/>
    <m/>
    <m/>
    <m/>
    <s v="NO"/>
    <s v="Media"/>
    <s v="Otros"/>
    <x v="1"/>
    <x v="1"/>
    <s v="cacontreras"/>
    <m/>
    <m/>
    <m/>
    <d v="2016-05-12T00:00:00"/>
    <d v="2016-05-16T00:00:00"/>
    <d v="2016-05-30T00:00:00"/>
    <n v="1"/>
    <n v="0"/>
    <n v="0"/>
    <d v="2016-05-03T00:00:00"/>
    <d v="2016-05-09T00:00:00"/>
    <d v="2016-05-12T00:00:00"/>
    <d v="2016-05-30T00:00:00"/>
    <d v="2016-05-31T00:00:00"/>
    <n v="4"/>
    <s v="3 a 4 dias habiles"/>
    <n v="0"/>
    <n v="48"/>
    <n v="1"/>
    <n v="1"/>
    <s v="BLOCK"/>
  </r>
  <r>
    <n v="25677"/>
    <d v="2016-05-03T00:00:00"/>
    <s v="Santiago"/>
    <x v="1"/>
    <x v="22"/>
    <s v="Cliente"/>
    <s v="Facturada Total"/>
    <s v="Detroit  Chile S.A."/>
    <s v="Detroit Chile  Stgo."/>
    <n v="22029"/>
    <n v="51036"/>
    <n v="40848"/>
    <n v="149262"/>
    <n v="30107"/>
    <n v="30107"/>
    <m/>
    <s v="Juan Toro Alvarez"/>
    <n v="329084"/>
    <d v="2016-05-06T00:00:00"/>
    <m/>
    <m/>
    <m/>
    <s v="NO"/>
    <s v="Media"/>
    <s v="Otros"/>
    <x v="1"/>
    <x v="1"/>
    <s v="cacontreras"/>
    <m/>
    <m/>
    <m/>
    <d v="2016-05-06T00:00:00"/>
    <d v="2016-05-10T00:00:00"/>
    <d v="2016-05-13T00:00:00"/>
    <n v="1"/>
    <n v="0"/>
    <n v="0"/>
    <d v="2016-05-03T00:00:00"/>
    <d v="2016-05-03T00:00:00"/>
    <d v="2016-05-06T00:00:00"/>
    <d v="2016-05-13T00:00:00"/>
    <d v="2016-05-19T00:00:00"/>
    <n v="4"/>
    <s v="2 a 3 dias habiles"/>
    <n v="0"/>
    <n v="0"/>
    <n v="1"/>
    <n v="1"/>
    <s v="BLOCK 16 V/4000 A BARRENAR TUNEL DE BANCADAA MEDIDASTD. 01 TAPA NUEVA INSTALADAOTA:5164"/>
  </r>
  <r>
    <n v="25678"/>
    <d v="2016-05-03T00:00:00"/>
    <s v="Santiago"/>
    <x v="0"/>
    <x v="0"/>
    <s v="Cliente"/>
    <s v="En proceso"/>
    <s v="MINERA LAS CENIZAS S. A."/>
    <s v="Minera Las Cenizas S. A."/>
    <n v="22031"/>
    <n v="51252"/>
    <n v="40971"/>
    <n v="0"/>
    <n v="0"/>
    <n v="0"/>
    <m/>
    <s v="Francisco Vargas Núñez"/>
    <m/>
    <d v="2016-05-19T00:00:00"/>
    <m/>
    <m/>
    <m/>
    <s v="NO"/>
    <s v="Media"/>
    <s v="Otros"/>
    <x v="38"/>
    <x v="285"/>
    <s v="gmedina"/>
    <d v="2016-05-13T00:00:00"/>
    <d v="2016-05-23T00:00:00"/>
    <d v="2016-05-13T00:00:00"/>
    <d v="2016-05-19T00:00:00"/>
    <d v="2016-06-05T00:00:00"/>
    <m/>
    <n v="1"/>
    <n v="0"/>
    <n v="1"/>
    <d v="2016-05-03T00:00:00"/>
    <d v="2016-05-16T00:00:00"/>
    <d v="2016-05-19T00:00:00"/>
    <m/>
    <m/>
    <n v="17"/>
    <n v="17"/>
    <n v="0"/>
    <n v="28"/>
    <n v="1"/>
    <n v="1"/>
    <s v="REDUCTOR FALK 485 A REPARACION"/>
  </r>
  <r>
    <n v="25679"/>
    <d v="2016-05-03T00:00:00"/>
    <s v="Santiago"/>
    <x v="4"/>
    <x v="6"/>
    <s v="Cliente"/>
    <s v="Facturada Total"/>
    <s v="Johnson Controls Chile S.A."/>
    <s v="Johnson Controls Chile S.A."/>
    <n v="22032"/>
    <n v="51048"/>
    <n v="40840"/>
    <n v="149163"/>
    <n v="30038"/>
    <n v="30038"/>
    <m/>
    <s v="Jorge Díaz Castro"/>
    <n v="4762019846"/>
    <d v="2016-05-05T00:00:00"/>
    <m/>
    <m/>
    <m/>
    <s v="NO"/>
    <s v="Baja"/>
    <s v="Otros"/>
    <x v="1"/>
    <x v="1"/>
    <s v="gmedina"/>
    <m/>
    <m/>
    <m/>
    <d v="2016-05-05T00:00:00"/>
    <d v="2016-05-15T00:00:00"/>
    <d v="2016-05-09T00:00:00"/>
    <n v="1"/>
    <n v="0"/>
    <n v="1"/>
    <d v="2016-05-03T00:00:00"/>
    <d v="2016-05-04T00:00:00"/>
    <d v="2016-05-05T00:00:00"/>
    <d v="2016-05-09T00:00:00"/>
    <d v="2016-05-12T00:00:00"/>
    <n v="10"/>
    <m/>
    <n v="0"/>
    <n v="0"/>
    <n v="1"/>
    <n v="2"/>
    <s v="ROTORES"/>
  </r>
  <r>
    <n v="25680"/>
    <d v="2016-05-03T00:00:00"/>
    <s v="Santiago"/>
    <x v="1"/>
    <x v="22"/>
    <s v="Cliente"/>
    <s v="Facturada Total"/>
    <s v="POWER TRAIN TECHNOLOGIES CHILE  S.A."/>
    <s v="CONCHALI - Power Train."/>
    <n v="22033"/>
    <n v="51042"/>
    <n v="41284"/>
    <n v="149747"/>
    <n v="30441"/>
    <n v="30441"/>
    <m/>
    <s v="Juan Toro Alvarez"/>
    <m/>
    <d v="2016-06-15T00:00:00"/>
    <m/>
    <m/>
    <m/>
    <s v="NO"/>
    <s v="Media"/>
    <s v="Otros"/>
    <x v="1"/>
    <x v="1"/>
    <s v="cacontreras"/>
    <m/>
    <m/>
    <m/>
    <d v="2016-06-15T00:00:00"/>
    <d v="2016-06-18T00:00:00"/>
    <d v="2016-06-16T00:00:00"/>
    <n v="1"/>
    <n v="0"/>
    <n v="0"/>
    <d v="2016-05-03T00:00:00"/>
    <d v="2016-05-04T00:00:00"/>
    <d v="2016-06-15T00:00:00"/>
    <d v="2016-06-16T00:00:00"/>
    <d v="2016-06-17T00:00:00"/>
    <n v="3"/>
    <s v="2 dias habiles"/>
    <n v="0"/>
    <n v="0"/>
    <n v="1"/>
    <n v="1"/>
    <s v="CIGUEÑAL C-32"/>
  </r>
  <r>
    <n v="25681"/>
    <d v="2016-05-03T00:00:00"/>
    <s v="Santiago"/>
    <x v="0"/>
    <x v="0"/>
    <s v="Cliente"/>
    <s v="En Presupuesto"/>
    <s v="MINERA LOS PELAMBRES"/>
    <s v="PELAMBRES Minera Los Pelambres"/>
    <n v="22036"/>
    <n v="0"/>
    <n v="0"/>
    <n v="0"/>
    <n v="0"/>
    <n v="0"/>
    <m/>
    <s v="Francisco Vargas Núñez"/>
    <m/>
    <m/>
    <m/>
    <m/>
    <m/>
    <s v="NO"/>
    <s v="Media"/>
    <m/>
    <x v="3"/>
    <x v="0"/>
    <s v="gmedina"/>
    <d v="2016-05-18T00:00:00"/>
    <d v="2016-05-28T00:00:00"/>
    <d v="2016-05-25T00:00:00"/>
    <m/>
    <m/>
    <m/>
    <n v="1"/>
    <n v="0"/>
    <n v="1"/>
    <d v="2016-05-03T00:00:00"/>
    <m/>
    <m/>
    <m/>
    <m/>
    <n v="0"/>
    <m/>
    <n v="0"/>
    <n v="0"/>
    <n v="1"/>
    <n v="1"/>
    <s v="REDUCTOR GIRO TORNAMESA; OREM 1575"/>
  </r>
  <r>
    <n v="25683"/>
    <d v="2016-05-04T00:00:00"/>
    <s v="Santiago"/>
    <x v="2"/>
    <x v="21"/>
    <s v="Cliente"/>
    <s v="En proceso"/>
    <s v="Paimasa S.A."/>
    <s v="Paimasa S.A."/>
    <n v="22030"/>
    <n v="50247"/>
    <n v="40809"/>
    <n v="149165"/>
    <n v="0"/>
    <n v="0"/>
    <m/>
    <s v="Luis Godoy Sánchez"/>
    <n v="17524"/>
    <d v="2016-05-04T00:00:00"/>
    <m/>
    <m/>
    <m/>
    <s v="NO"/>
    <s v="Media"/>
    <m/>
    <x v="3"/>
    <x v="0"/>
    <s v="epino"/>
    <m/>
    <m/>
    <m/>
    <d v="2016-05-04T00:00:00"/>
    <d v="2016-05-24T00:00:00"/>
    <m/>
    <n v="1"/>
    <n v="0"/>
    <n v="1"/>
    <d v="2016-05-03T00:00:00"/>
    <d v="2016-03-28T00:00:00"/>
    <d v="2016-05-04T00:00:00"/>
    <d v="2016-05-09T00:00:00"/>
    <m/>
    <n v="20"/>
    <m/>
    <n v="0"/>
    <n v="0"/>
    <n v="1"/>
    <n v="1"/>
    <s v="SERVICIOS A UN RODILLO"/>
  </r>
  <r>
    <n v="25685"/>
    <d v="2016-05-05T00:00:00"/>
    <s v="Santiago"/>
    <x v="1"/>
    <x v="22"/>
    <s v="Cliente"/>
    <s v="Facturada Total"/>
    <s v="MAYEKAWA CHILE S.A.C.E I."/>
    <s v="Mayekawa Santiago"/>
    <n v="22038"/>
    <n v="51106"/>
    <n v="41003"/>
    <n v="149487"/>
    <n v="30236"/>
    <n v="30236"/>
    <m/>
    <s v="Juan Toro Alvarez"/>
    <m/>
    <d v="2016-05-23T00:00:00"/>
    <m/>
    <m/>
    <m/>
    <s v="NO"/>
    <s v="Media"/>
    <s v="Otros"/>
    <x v="1"/>
    <x v="1"/>
    <s v="cacontreras"/>
    <m/>
    <m/>
    <m/>
    <d v="2016-05-23T00:00:00"/>
    <d v="2016-05-29T00:00:00"/>
    <d v="2016-05-30T00:00:00"/>
    <n v="1"/>
    <n v="1"/>
    <n v="1"/>
    <d v="2016-05-04T00:00:00"/>
    <d v="2016-05-06T00:00:00"/>
    <d v="2016-05-23T00:00:00"/>
    <d v="2016-05-30T00:00:00"/>
    <d v="2016-05-31T00:00:00"/>
    <n v="6"/>
    <s v="3 a 4 dias habiles"/>
    <n v="0"/>
    <n v="0"/>
    <n v="1"/>
    <n v="1"/>
    <s v="CIGUEÑAL COMPRESOR 8ACONTACTO HANS GONZALEZ"/>
  </r>
  <r>
    <n v="25686"/>
    <d v="2016-05-05T00:00:00"/>
    <s v="Santiago"/>
    <x v="1"/>
    <x v="22"/>
    <s v="Cliente"/>
    <s v="Facturada Total"/>
    <s v="MAYEKAWA CHILE S.A.C.E I."/>
    <s v="Mayekawa Pto. Montt"/>
    <n v="22043"/>
    <n v="51121"/>
    <n v="40885"/>
    <n v="149273"/>
    <n v="30348"/>
    <n v="30348"/>
    <m/>
    <s v="Juan Toro Alvarez"/>
    <m/>
    <d v="2016-05-10T00:00:00"/>
    <m/>
    <m/>
    <m/>
    <s v="NO"/>
    <s v="Media"/>
    <s v="Otros"/>
    <x v="1"/>
    <x v="1"/>
    <s v="cacontreras"/>
    <m/>
    <m/>
    <m/>
    <d v="2016-05-10T00:00:00"/>
    <d v="2016-05-18T00:00:00"/>
    <d v="2016-05-16T00:00:00"/>
    <n v="1"/>
    <n v="0"/>
    <n v="1"/>
    <d v="2016-05-04T00:00:00"/>
    <d v="2016-05-09T00:00:00"/>
    <d v="2016-05-10T00:00:00"/>
    <d v="2016-05-16T00:00:00"/>
    <d v="2016-06-08T00:00:00"/>
    <n v="8"/>
    <s v="5 a 6 dias habiles"/>
    <n v="0"/>
    <n v="0"/>
    <n v="1"/>
    <n v="1"/>
    <s v="JUEGO DE ROTORES N200"/>
  </r>
  <r>
    <n v="25687"/>
    <d v="2016-05-05T00:00:00"/>
    <s v="Santiago"/>
    <x v="1"/>
    <x v="22"/>
    <s v="Cliente"/>
    <s v="Facturada Total"/>
    <s v="Detroit  Chile S.A."/>
    <s v="Detroit Chile  Stgo."/>
    <n v="0"/>
    <n v="51074"/>
    <n v="40849"/>
    <n v="0"/>
    <n v="0"/>
    <n v="30190"/>
    <m/>
    <s v="Juan Toro Alvarez"/>
    <n v="329088"/>
    <d v="2016-05-06T00:00:00"/>
    <m/>
    <m/>
    <m/>
    <s v="NO"/>
    <s v="Media"/>
    <m/>
    <x v="3"/>
    <x v="0"/>
    <s v="atoro"/>
    <m/>
    <m/>
    <m/>
    <m/>
    <m/>
    <m/>
    <n v="1"/>
    <n v="0"/>
    <n v="0"/>
    <m/>
    <d v="2016-05-05T00:00:00"/>
    <d v="2016-05-06T00:00:00"/>
    <m/>
    <d v="2016-05-27T00:00:00"/>
    <n v="2"/>
    <s v="1 a 2 dias habiles"/>
    <n v="0"/>
    <n v="0"/>
    <n v="1"/>
    <n v="1"/>
    <s v="CARCASA DELANTERA 16V/4000      OTA. 5189."/>
  </r>
  <r>
    <n v="25688"/>
    <d v="2016-05-05T00:00:00"/>
    <s v="Santiago"/>
    <x v="2"/>
    <x v="21"/>
    <s v="Cliente"/>
    <s v="Facturada Total"/>
    <s v="ANGLO AMERICAN SUR S.A."/>
    <s v="SANTIAGO ANGLO Anglo American"/>
    <n v="0"/>
    <n v="50694"/>
    <n v="40827"/>
    <n v="149288"/>
    <n v="30086"/>
    <n v="30086"/>
    <m/>
    <s v="Sergio Soto Pezoa"/>
    <s v="J36568"/>
    <d v="2016-05-05T00:00:00"/>
    <m/>
    <m/>
    <m/>
    <s v="NO"/>
    <s v="Baja"/>
    <m/>
    <x v="3"/>
    <x v="0"/>
    <s v="epino"/>
    <m/>
    <m/>
    <m/>
    <d v="2016-05-05T00:00:00"/>
    <d v="2016-05-11T00:00:00"/>
    <m/>
    <n v="1"/>
    <n v="0"/>
    <n v="1"/>
    <m/>
    <d v="2016-04-19T00:00:00"/>
    <d v="2016-05-05T00:00:00"/>
    <d v="2016-05-17T00:00:00"/>
    <d v="2016-05-18T00:00:00"/>
    <n v="6"/>
    <m/>
    <n v="0"/>
    <n v="0"/>
    <n v="1"/>
    <n v="3"/>
    <s v="Fabricación de  pasadores de 3.498&quot; diam. x 8.5&quot; largo ,  según croquis."/>
  </r>
  <r>
    <n v="25690"/>
    <d v="2016-05-06T00:00:00"/>
    <s v="Santiago"/>
    <x v="1"/>
    <x v="22"/>
    <s v="Cliente"/>
    <s v="Facturada Total"/>
    <s v="DISTRIBUIDORA CUMMINS CHILE S.A."/>
    <s v="SANTIAGO - Distribuidora Cummins Chile S.A."/>
    <n v="22045"/>
    <n v="51174"/>
    <n v="40920"/>
    <n v="149445"/>
    <n v="30194"/>
    <n v="30194"/>
    <m/>
    <s v="Juan Toro Alvarez"/>
    <m/>
    <d v="2016-05-13T00:00:00"/>
    <m/>
    <m/>
    <m/>
    <s v="NO"/>
    <s v="Media"/>
    <s v="Otros"/>
    <x v="1"/>
    <x v="1"/>
    <s v="cacontreras"/>
    <m/>
    <m/>
    <m/>
    <d v="2016-05-13T00:00:00"/>
    <d v="2016-05-27T00:00:00"/>
    <d v="2016-05-26T00:00:00"/>
    <n v="1"/>
    <n v="1"/>
    <n v="1"/>
    <d v="2016-05-05T00:00:00"/>
    <d v="2016-05-11T00:00:00"/>
    <d v="2016-05-13T00:00:00"/>
    <d v="2016-05-26T00:00:00"/>
    <d v="2016-05-27T00:00:00"/>
    <n v="14"/>
    <s v="9 a 11 dias habiles."/>
    <n v="0"/>
    <n v="0"/>
    <n v="1"/>
    <n v="1"/>
    <s v="GDS160 BLOCK"/>
  </r>
  <r>
    <n v="25691"/>
    <d v="2016-05-06T00:00:00"/>
    <s v="Santiago"/>
    <x v="1"/>
    <x v="22"/>
    <s v="Cliente"/>
    <s v="Facturada Total"/>
    <s v="Comercial Y Servicios A&amp;T Ltda.."/>
    <s v="Comercial Y Servicios A&amp;T Ltda."/>
    <n v="22046"/>
    <n v="51126"/>
    <n v="40882"/>
    <n v="149192"/>
    <n v="30019"/>
    <n v="30019"/>
    <m/>
    <s v="Juan Toro Alvarez"/>
    <m/>
    <d v="2016-05-10T00:00:00"/>
    <m/>
    <m/>
    <m/>
    <s v="NO"/>
    <s v="Media"/>
    <s v="Otros"/>
    <x v="1"/>
    <x v="1"/>
    <s v="cacontreras"/>
    <m/>
    <m/>
    <m/>
    <d v="2016-05-10T00:00:00"/>
    <d v="2016-05-13T00:00:00"/>
    <d v="2016-05-10T00:00:00"/>
    <n v="1"/>
    <n v="0"/>
    <n v="1"/>
    <d v="2016-05-06T00:00:00"/>
    <d v="2016-05-09T00:00:00"/>
    <d v="2016-05-10T00:00:00"/>
    <d v="2016-05-10T00:00:00"/>
    <d v="2016-05-11T00:00:00"/>
    <n v="3"/>
    <s v="2 a 3 dias habiles"/>
    <n v="0"/>
    <n v="0"/>
    <n v="1"/>
    <n v="5"/>
    <s v="ROTOR OT 16062-16063-16064-16065-16066"/>
  </r>
  <r>
    <n v="25694"/>
    <d v="2016-05-06T00:00:00"/>
    <s v="Santiago"/>
    <x v="2"/>
    <x v="21"/>
    <s v="Cliente"/>
    <s v="Facturada Total"/>
    <s v="EMP. DEP. DE AGUAS SERVS. MAPOCHO-TREBAL LTDA."/>
    <s v="EMP. DEP. DE AGUAS SERVIDAS MAPOCHO-TREB"/>
    <n v="0"/>
    <n v="51081"/>
    <n v="40850"/>
    <n v="149387"/>
    <n v="30140"/>
    <n v="30140"/>
    <m/>
    <s v="Sergio Soto Pezoa"/>
    <m/>
    <d v="2016-05-06T00:00:00"/>
    <m/>
    <m/>
    <m/>
    <s v="NO"/>
    <s v="Media"/>
    <m/>
    <x v="3"/>
    <x v="0"/>
    <s v="epino"/>
    <m/>
    <m/>
    <m/>
    <d v="2016-05-06T00:00:00"/>
    <d v="2016-05-16T00:00:00"/>
    <m/>
    <n v="1"/>
    <n v="1"/>
    <n v="1"/>
    <m/>
    <d v="2016-05-06T00:00:00"/>
    <d v="2016-05-06T00:00:00"/>
    <d v="2016-05-23T00:00:00"/>
    <d v="2016-05-24T00:00:00"/>
    <n v="10"/>
    <m/>
    <n v="0"/>
    <n v="0"/>
    <n v="1"/>
    <n v="1"/>
    <s v="Fabricar 4 c/u ejes de acoplamiento , formado por placa armada y soldada con eje , similar a muestra."/>
  </r>
  <r>
    <n v="25695"/>
    <d v="2016-05-06T00:00:00"/>
    <s v="Santiago"/>
    <x v="2"/>
    <x v="19"/>
    <s v="Cliente"/>
    <s v="Facturada Total"/>
    <s v="EMPRESA ELECTRICA DE AYSEN S.A."/>
    <s v="Edelaysen"/>
    <n v="0"/>
    <n v="51234"/>
    <n v="40939"/>
    <n v="0"/>
    <n v="0"/>
    <n v="30134"/>
    <m/>
    <s v="Danilo San Martín Toledo"/>
    <s v="pendiente"/>
    <d v="2016-05-16T00:00:00"/>
    <m/>
    <m/>
    <m/>
    <s v="SI"/>
    <s v="Media"/>
    <m/>
    <x v="3"/>
    <x v="0"/>
    <s v="epino"/>
    <m/>
    <m/>
    <m/>
    <d v="2016-05-16T00:00:00"/>
    <d v="2016-05-19T00:00:00"/>
    <d v="2016-05-23T00:00:00"/>
    <n v="1"/>
    <n v="1"/>
    <n v="1"/>
    <m/>
    <d v="2016-05-16T00:00:00"/>
    <d v="2016-05-16T00:00:00"/>
    <m/>
    <d v="2016-05-23T00:00:00"/>
    <n v="3"/>
    <m/>
    <n v="0"/>
    <n v="0"/>
    <n v="1"/>
    <n v="1"/>
    <s v="Servicio de recuperación de eje de turbina Francis, trabajo en terreno a realizarse en Puerto Aysén."/>
  </r>
  <r>
    <n v="25697"/>
    <d v="2016-05-06T00:00:00"/>
    <s v="Santiago"/>
    <x v="4"/>
    <x v="6"/>
    <s v="Cliente"/>
    <s v="Facturada Total"/>
    <s v="Empresa Electrica Ventanas S.A."/>
    <s v="Casa Matriz Santiago"/>
    <n v="0"/>
    <n v="51131"/>
    <n v="41166"/>
    <n v="0"/>
    <n v="0"/>
    <n v="30288"/>
    <m/>
    <s v="Sebastián Cravero Olivares"/>
    <n v="4500159588"/>
    <d v="2016-06-02T00:00:00"/>
    <m/>
    <m/>
    <m/>
    <s v="NO"/>
    <s v="Baja"/>
    <s v="Otros"/>
    <x v="7"/>
    <x v="280"/>
    <s v="gmedina"/>
    <m/>
    <m/>
    <m/>
    <d v="2016-06-02T00:00:00"/>
    <d v="2016-07-02T00:00:00"/>
    <d v="2016-05-31T00:00:00"/>
    <n v="0"/>
    <n v="0"/>
    <n v="0"/>
    <m/>
    <d v="2016-05-09T00:00:00"/>
    <d v="2016-06-02T00:00:00"/>
    <m/>
    <d v="2016-05-31T00:00:00"/>
    <n v="30"/>
    <s v="ARRIENDO MAYO"/>
    <n v="0"/>
    <n v="0"/>
    <n v="1"/>
    <n v="1"/>
    <s v="Arriendo Equipo Compresor Sullair portátil 900XH Mes mayo 2016"/>
  </r>
  <r>
    <n v="25698"/>
    <d v="2016-05-09T00:00:00"/>
    <s v="Santiago"/>
    <x v="0"/>
    <x v="2"/>
    <s v="Cliente"/>
    <s v="Despachada Total"/>
    <s v="MINERA FLORIDA LTDA."/>
    <s v="ALHUE - Minera Florida Ltda."/>
    <n v="22050"/>
    <n v="51859"/>
    <n v="41313"/>
    <n v="149794"/>
    <n v="0"/>
    <n v="0"/>
    <m/>
    <s v="César Toro Quiñónez"/>
    <m/>
    <d v="2016-06-17T00:00:00"/>
    <m/>
    <m/>
    <m/>
    <s v="NO"/>
    <s v="Baja"/>
    <s v="Otros"/>
    <x v="2"/>
    <x v="303"/>
    <s v="gmedina"/>
    <d v="2016-05-16T00:00:00"/>
    <d v="2016-05-21T00:00:00"/>
    <d v="2016-05-16T00:00:00"/>
    <d v="2016-06-17T00:00:00"/>
    <d v="2016-07-10T00:00:00"/>
    <d v="2016-06-18T00:00:00"/>
    <n v="1"/>
    <n v="1"/>
    <n v="1"/>
    <d v="2016-05-09T00:00:00"/>
    <d v="2016-06-17T00:00:00"/>
    <d v="2016-06-17T00:00:00"/>
    <d v="2016-06-18T00:00:00"/>
    <m/>
    <n v="23"/>
    <s v="17 DÍAS HABILES"/>
    <n v="25"/>
    <n v="0"/>
    <n v="1"/>
    <n v="1"/>
    <s v="TRANSMISION MODELO R33425 SERIE R3A431380 A EVALUACION"/>
  </r>
  <r>
    <n v="25700"/>
    <d v="2016-05-09T00:00:00"/>
    <s v="Santiago"/>
    <x v="6"/>
    <x v="18"/>
    <s v="Cliente"/>
    <s v="En evaluacion"/>
    <s v="BRITISH AMERICAN TOBACCO CHILE OPERACIONES S.A."/>
    <s v="BRITISH AMERICAN TOBACCO CHILE OPERACION"/>
    <n v="0"/>
    <n v="0"/>
    <n v="0"/>
    <n v="0"/>
    <n v="0"/>
    <n v="0"/>
    <m/>
    <s v="Juan Toro Alvarez"/>
    <m/>
    <m/>
    <m/>
    <m/>
    <m/>
    <s v="NO"/>
    <s v="Media"/>
    <m/>
    <x v="3"/>
    <x v="0"/>
    <s v="atoro"/>
    <m/>
    <m/>
    <m/>
    <m/>
    <m/>
    <m/>
    <n v="1"/>
    <n v="1"/>
    <n v="1"/>
    <m/>
    <m/>
    <m/>
    <m/>
    <m/>
    <n v="0"/>
    <m/>
    <n v="0"/>
    <n v="0"/>
    <n v="1"/>
    <n v="1"/>
    <s v="LIMPIEZA DE CIRCUITO DE ACEITE MOTOR N°1."/>
  </r>
  <r>
    <n v="25703"/>
    <d v="2016-05-09T00:00:00"/>
    <s v="Santiago"/>
    <x v="0"/>
    <x v="4"/>
    <s v="Cliente"/>
    <s v="En evaluacion"/>
    <s v="ATLAS COPCO CHILENA S.A.C."/>
    <s v="Conchali - Atlas Copco Chilena S.A.C."/>
    <n v="22051"/>
    <n v="0"/>
    <n v="0"/>
    <n v="0"/>
    <n v="0"/>
    <n v="0"/>
    <m/>
    <s v="Francisco Vargas Núñez"/>
    <m/>
    <m/>
    <m/>
    <m/>
    <m/>
    <s v="NO"/>
    <s v="Baja"/>
    <s v="Transmisiones - Drives"/>
    <x v="4"/>
    <x v="53"/>
    <s v="gmedina"/>
    <m/>
    <m/>
    <m/>
    <m/>
    <m/>
    <m/>
    <n v="1"/>
    <n v="0"/>
    <n v="0"/>
    <d v="2016-05-09T00:00:00"/>
    <m/>
    <m/>
    <m/>
    <m/>
    <n v="0"/>
    <m/>
    <n v="0"/>
    <n v="0"/>
    <n v="1"/>
    <n v="2"/>
    <s v="TAPAS DE MANDOS FINALES DE EQUIPO PV 351 A EVALUACION Y PRESUPUESTO"/>
  </r>
  <r>
    <n v="25704"/>
    <d v="2016-05-09T00:00:00"/>
    <s v="Santiago"/>
    <x v="2"/>
    <x v="26"/>
    <s v="Cliente"/>
    <s v="Facturada Total"/>
    <s v="ELECTRIC DIESEL SPA"/>
    <s v="ANTOFAGASTA"/>
    <n v="0"/>
    <n v="51033"/>
    <n v="40866"/>
    <n v="149235"/>
    <n v="30041"/>
    <n v="30041"/>
    <m/>
    <s v="Sergio Soto Pezoa"/>
    <m/>
    <d v="2016-05-09T00:00:00"/>
    <m/>
    <m/>
    <m/>
    <s v="NO"/>
    <s v="Baja"/>
    <m/>
    <x v="3"/>
    <x v="0"/>
    <s v="epino"/>
    <m/>
    <m/>
    <m/>
    <d v="2016-05-09T00:00:00"/>
    <d v="2016-05-24T00:00:00"/>
    <m/>
    <n v="1"/>
    <n v="0"/>
    <n v="1"/>
    <m/>
    <d v="2016-05-03T00:00:00"/>
    <d v="2016-05-09T00:00:00"/>
    <d v="2016-05-12T00:00:00"/>
    <d v="2016-05-13T00:00:00"/>
    <n v="15"/>
    <m/>
    <n v="0"/>
    <n v="0"/>
    <n v="1"/>
    <n v="1"/>
    <s v="Servicios recuperación 1 c/u caja porta rodamiento y fabricación de 1 c/u polea similar a muestra."/>
  </r>
  <r>
    <n v="25705"/>
    <d v="2016-05-09T00:00:00"/>
    <s v="Santiago"/>
    <x v="2"/>
    <x v="26"/>
    <s v="Cliente"/>
    <s v="Facturada Total"/>
    <s v="CONTINENTAL BLOWERS ANDES LTDA"/>
    <s v="ÑUÑOA - CONTINENTAL BLOWERS ANDES LTDA"/>
    <n v="22053"/>
    <n v="51138"/>
    <n v="40887"/>
    <n v="149269"/>
    <n v="30070"/>
    <n v="30070"/>
    <m/>
    <s v="Luis Godoy Sánchez"/>
    <m/>
    <d v="2016-05-11T00:00:00"/>
    <m/>
    <m/>
    <m/>
    <s v="NO"/>
    <s v="Media"/>
    <m/>
    <x v="3"/>
    <x v="0"/>
    <s v="epino"/>
    <m/>
    <m/>
    <m/>
    <d v="2016-05-11T00:00:00"/>
    <d v="2016-05-26T00:00:00"/>
    <d v="2016-05-13T00:00:00"/>
    <n v="1"/>
    <n v="1"/>
    <n v="1"/>
    <d v="2016-05-09T00:00:00"/>
    <d v="2016-05-10T00:00:00"/>
    <d v="2016-05-11T00:00:00"/>
    <d v="2016-05-13T00:00:00"/>
    <d v="2016-05-17T00:00:00"/>
    <n v="15"/>
    <m/>
    <n v="0"/>
    <n v="0"/>
    <n v="1"/>
    <n v="1"/>
    <s v="SOPLADOR CONTINENTAL MODELO 008 .05 N. DE SERIAN: 12800054"/>
  </r>
  <r>
    <n v="25706"/>
    <d v="2016-05-09T00:00:00"/>
    <s v="Santiago"/>
    <x v="0"/>
    <x v="4"/>
    <s v="Cliente"/>
    <s v="Liberada Total"/>
    <s v="KOMATSU CHILE S. A."/>
    <s v="QUILICURA Komatsu Chile S. A."/>
    <n v="22057"/>
    <n v="51407"/>
    <n v="41234"/>
    <n v="149681"/>
    <n v="0"/>
    <n v="0"/>
    <m/>
    <s v="Francisco Vargas Núñez"/>
    <n v="4503133670"/>
    <d v="2016-06-09T00:00:00"/>
    <m/>
    <m/>
    <m/>
    <s v="NO"/>
    <s v="Media"/>
    <s v="Transmisiones - Drives"/>
    <x v="4"/>
    <x v="40"/>
    <s v="gmedina"/>
    <d v="2016-05-24T00:00:00"/>
    <d v="2016-06-03T00:00:00"/>
    <d v="2016-05-24T00:00:00"/>
    <d v="2016-06-09T00:00:00"/>
    <d v="2016-10-13T00:00:00"/>
    <m/>
    <n v="1"/>
    <n v="1"/>
    <n v="1"/>
    <d v="2016-05-09T00:00:00"/>
    <d v="2016-05-24T00:00:00"/>
    <d v="2016-06-09T00:00:00"/>
    <d v="2016-06-10T00:00:00"/>
    <m/>
    <n v="126"/>
    <s v="18 semanas"/>
    <n v="0"/>
    <n v="0"/>
    <n v="1"/>
    <n v="1"/>
    <s v="PTO GFC 395* 1380894"/>
  </r>
  <r>
    <n v="25707"/>
    <d v="2016-05-09T00:00:00"/>
    <s v="Santiago"/>
    <x v="1"/>
    <x v="22"/>
    <s v="Cliente"/>
    <s v="Facturada Total"/>
    <s v="POWER TRAIN TECHNOLOGIES CHILE  S.A."/>
    <s v="CONCHALI - Power Train."/>
    <n v="22058"/>
    <n v="51270"/>
    <n v="40977"/>
    <n v="149364"/>
    <n v="30186"/>
    <n v="30186"/>
    <m/>
    <s v="Juan Toro Alvarez"/>
    <m/>
    <d v="2016-05-20T00:00:00"/>
    <m/>
    <m/>
    <m/>
    <s v="NO"/>
    <s v="Alta"/>
    <s v="Otros"/>
    <x v="1"/>
    <x v="1"/>
    <s v="atoro"/>
    <m/>
    <m/>
    <m/>
    <d v="2016-05-20T00:00:00"/>
    <d v="2016-05-26T00:00:00"/>
    <d v="2016-05-20T00:00:00"/>
    <n v="1"/>
    <n v="0"/>
    <n v="0"/>
    <d v="2016-05-09T00:00:00"/>
    <d v="2016-05-17T00:00:00"/>
    <d v="2016-05-20T00:00:00"/>
    <d v="2016-05-20T00:00:00"/>
    <d v="2016-05-27T00:00:00"/>
    <n v="6"/>
    <s v="3 a 4 dias habiles."/>
    <n v="0"/>
    <n v="0"/>
    <n v="1"/>
    <n v="21"/>
    <s v="BALANCINES 350805: 150160"/>
  </r>
  <r>
    <n v="25709"/>
    <d v="2016-05-09T00:00:00"/>
    <s v="Santiago"/>
    <x v="1"/>
    <x v="22"/>
    <s v="Cliente"/>
    <s v="Facturada Total"/>
    <s v="Neuling Graneles S.A."/>
    <s v="Neuling Graneles S.A."/>
    <n v="22054"/>
    <n v="51164"/>
    <n v="40897"/>
    <n v="149289"/>
    <n v="30089"/>
    <n v="30089"/>
    <m/>
    <s v="Juan Toro Alvarez"/>
    <m/>
    <d v="2016-05-11T00:00:00"/>
    <m/>
    <m/>
    <m/>
    <s v="NO"/>
    <s v="Media"/>
    <s v="Otros"/>
    <x v="1"/>
    <x v="1"/>
    <s v="atoro"/>
    <m/>
    <m/>
    <m/>
    <d v="2016-05-11T00:00:00"/>
    <d v="2016-05-17T00:00:00"/>
    <d v="2016-05-17T00:00:00"/>
    <n v="1"/>
    <n v="0"/>
    <n v="1"/>
    <d v="2016-05-09T00:00:00"/>
    <d v="2016-05-11T00:00:00"/>
    <d v="2016-05-11T00:00:00"/>
    <d v="2016-05-17T00:00:00"/>
    <d v="2016-05-18T00:00:00"/>
    <n v="6"/>
    <s v="3 a 4 dias habiles."/>
    <n v="0"/>
    <n v="0"/>
    <n v="1"/>
    <n v="1"/>
    <s v="EJE CARDAN COMPLETO"/>
  </r>
  <r>
    <n v="25712"/>
    <d v="2016-05-10T00:00:00"/>
    <s v="Santiago"/>
    <x v="1"/>
    <x v="22"/>
    <s v="Cliente"/>
    <s v="Facturada Total"/>
    <s v="POWER TRAIN TECHNOLOGIES CHILE  S.A."/>
    <s v="CONCHALI - Power Train."/>
    <n v="0"/>
    <n v="51271"/>
    <n v="40978"/>
    <n v="149365"/>
    <n v="30187"/>
    <n v="30187"/>
    <m/>
    <s v="Juan Toro Alvarez"/>
    <m/>
    <d v="2016-05-20T00:00:00"/>
    <m/>
    <m/>
    <m/>
    <s v="NO"/>
    <s v="Baja"/>
    <m/>
    <x v="3"/>
    <x v="0"/>
    <s v="atoro"/>
    <m/>
    <m/>
    <m/>
    <d v="2016-05-20T00:00:00"/>
    <d v="2016-05-21T00:00:00"/>
    <d v="2016-05-20T00:00:00"/>
    <n v="1"/>
    <n v="0"/>
    <n v="0"/>
    <m/>
    <d v="2016-05-17T00:00:00"/>
    <d v="2016-05-20T00:00:00"/>
    <d v="2016-05-20T00:00:00"/>
    <d v="2016-05-27T00:00:00"/>
    <n v="1"/>
    <m/>
    <n v="0"/>
    <n v="0"/>
    <n v="1"/>
    <n v="36"/>
    <s v="BALANCINES 3524.REF: OS. 150155NOTA: GUIA DICE 36 UNIDADES"/>
  </r>
  <r>
    <n v="25715"/>
    <d v="2016-05-10T00:00:00"/>
    <s v="Santiago"/>
    <x v="1"/>
    <x v="22"/>
    <s v="Cliente"/>
    <s v="Facturada Total"/>
    <s v="DISTRIBUIDORA CUMMINS CHILE S.A."/>
    <s v="SANTIAGO - Distribuidora Cummins Chile S.A."/>
    <n v="0"/>
    <n v="51208"/>
    <n v="40919"/>
    <n v="149286"/>
    <n v="30228"/>
    <n v="30228"/>
    <m/>
    <s v="Juan Toro Alvarez"/>
    <m/>
    <d v="2016-05-13T00:00:00"/>
    <m/>
    <m/>
    <m/>
    <s v="NO"/>
    <s v="Media"/>
    <m/>
    <x v="3"/>
    <x v="0"/>
    <s v="atoro"/>
    <m/>
    <m/>
    <m/>
    <d v="2016-05-13T00:00:00"/>
    <d v="2016-05-14T00:00:00"/>
    <d v="2016-05-17T00:00:00"/>
    <n v="1"/>
    <n v="1"/>
    <n v="0"/>
    <m/>
    <d v="2016-05-13T00:00:00"/>
    <d v="2016-05-13T00:00:00"/>
    <d v="2016-05-17T00:00:00"/>
    <d v="2016-05-31T00:00:00"/>
    <n v="1"/>
    <s v="3 a 4 dias habiles."/>
    <n v="0"/>
    <n v="0"/>
    <n v="1"/>
    <n v="1"/>
    <s v="DISPOSITIVO PARA ESTRAER SEGUROS DE VALVULA."/>
  </r>
  <r>
    <n v="25716"/>
    <d v="2016-05-10T00:00:00"/>
    <s v="Santiago"/>
    <x v="2"/>
    <x v="21"/>
    <s v="Cliente"/>
    <s v="Facturada Total"/>
    <s v="Fastpack S.A."/>
    <s v="Fastpack S.A."/>
    <n v="0"/>
    <n v="51116"/>
    <n v="40877"/>
    <n v="149226"/>
    <n v="30046"/>
    <n v="30046"/>
    <m/>
    <s v="Francisco Gómez Cáceres"/>
    <n v="87979"/>
    <d v="2016-05-10T00:00:00"/>
    <m/>
    <m/>
    <m/>
    <s v="NO"/>
    <s v="Media"/>
    <m/>
    <x v="3"/>
    <x v="0"/>
    <s v="epino"/>
    <m/>
    <m/>
    <m/>
    <d v="2016-05-10T00:00:00"/>
    <d v="2016-05-15T00:00:00"/>
    <d v="2016-05-12T00:00:00"/>
    <n v="1"/>
    <n v="0"/>
    <n v="0"/>
    <m/>
    <d v="2016-05-09T00:00:00"/>
    <d v="2016-05-10T00:00:00"/>
    <d v="2016-05-12T00:00:00"/>
    <d v="2016-05-13T00:00:00"/>
    <n v="5"/>
    <m/>
    <n v="0"/>
    <n v="0"/>
    <n v="1"/>
    <n v="1"/>
    <s v="Servicio mecanizado a  1 c/u Stub End DN 28."/>
  </r>
  <r>
    <n v="25717"/>
    <d v="2016-05-09T00:00:00"/>
    <s v="Santiago"/>
    <x v="0"/>
    <x v="2"/>
    <s v="Cliente"/>
    <s v="Facturada Total"/>
    <s v="R y M Ingeniería Limitada"/>
    <s v="VIÑA DEL MAR"/>
    <n v="22068"/>
    <n v="51177"/>
    <n v="40906"/>
    <n v="149230"/>
    <n v="30045"/>
    <n v="30045"/>
    <m/>
    <s v="César Toro Quiñónez"/>
    <n v="111"/>
    <d v="2016-05-12T00:00:00"/>
    <m/>
    <m/>
    <m/>
    <s v="NO"/>
    <s v="Baja"/>
    <s v="Otros"/>
    <x v="2"/>
    <x v="138"/>
    <s v="gmedina"/>
    <m/>
    <m/>
    <m/>
    <m/>
    <m/>
    <m/>
    <n v="1"/>
    <n v="0"/>
    <n v="1"/>
    <d v="2016-05-10T00:00:00"/>
    <d v="2016-05-11T00:00:00"/>
    <d v="2016-05-12T00:00:00"/>
    <d v="2016-05-12T00:00:00"/>
    <d v="2016-05-13T00:00:00"/>
    <n v="4"/>
    <s v="2 DIAS"/>
    <n v="0"/>
    <n v="0"/>
    <n v="1"/>
    <n v="1"/>
    <s v="TRASMISION 32000PRUEBA DE BANCO"/>
  </r>
  <r>
    <n v="25718"/>
    <d v="2016-05-10T00:00:00"/>
    <s v="Santiago"/>
    <x v="2"/>
    <x v="20"/>
    <s v="Cliente"/>
    <s v="Facturada Total"/>
    <s v="KOMATSU CHILE S. A."/>
    <s v="QUILICURA Komatsu Chile S. A."/>
    <n v="22067"/>
    <n v="51318"/>
    <n v="41001"/>
    <n v="149779"/>
    <n v="0"/>
    <n v="30572"/>
    <m/>
    <s v="Carlos Belmar González"/>
    <m/>
    <d v="2016-05-23T00:00:00"/>
    <m/>
    <m/>
    <m/>
    <s v="NO"/>
    <s v="Media"/>
    <m/>
    <x v="3"/>
    <x v="0"/>
    <s v="epino"/>
    <d v="2016-05-30T00:00:00"/>
    <d v="2016-06-09T00:00:00"/>
    <d v="2016-05-30T00:00:00"/>
    <d v="2016-05-23T00:00:00"/>
    <d v="2016-06-12T00:00:00"/>
    <m/>
    <n v="1"/>
    <n v="1"/>
    <n v="1"/>
    <d v="2016-05-10T00:00:00"/>
    <d v="2016-05-20T00:00:00"/>
    <d v="2016-05-23T00:00:00"/>
    <d v="2016-06-17T00:00:00"/>
    <d v="2016-06-30T00:00:00"/>
    <n v="20"/>
    <m/>
    <n v="0"/>
    <n v="0"/>
    <n v="1"/>
    <n v="1"/>
    <s v="CILINDRO   DE APERTURA BALDE   N° SERIE  13061385"/>
  </r>
  <r>
    <n v="25719"/>
    <d v="2016-05-10T00:00:00"/>
    <s v="Santiago"/>
    <x v="1"/>
    <x v="22"/>
    <s v="Cliente"/>
    <s v="Facturada Total"/>
    <s v="Detroit  Chile S.A."/>
    <s v="Detroit Chile  Stgo."/>
    <n v="22065"/>
    <n v="51165"/>
    <n v="40980"/>
    <n v="149366"/>
    <n v="30188"/>
    <n v="30188"/>
    <m/>
    <s v="Juan Toro Alvarez"/>
    <m/>
    <d v="2016-05-20T00:00:00"/>
    <m/>
    <m/>
    <m/>
    <s v="NO"/>
    <s v="Media"/>
    <s v="Otros"/>
    <x v="1"/>
    <x v="1"/>
    <s v="atoro"/>
    <m/>
    <m/>
    <m/>
    <d v="2016-05-20T00:00:00"/>
    <d v="2016-05-26T00:00:00"/>
    <d v="2016-05-20T00:00:00"/>
    <n v="1"/>
    <n v="0"/>
    <n v="1"/>
    <d v="2016-05-10T00:00:00"/>
    <d v="2016-05-11T00:00:00"/>
    <d v="2016-05-20T00:00:00"/>
    <d v="2016-05-20T00:00:00"/>
    <d v="2016-05-27T00:00:00"/>
    <n v="6"/>
    <s v="4 a 5 dias habiles."/>
    <n v="0"/>
    <n v="0"/>
    <n v="1"/>
    <n v="1"/>
    <s v="MASA DELANTERA MOTOR 20V  RECUPERACION . ZONA TRABAJO RETEN"/>
  </r>
  <r>
    <n v="25720"/>
    <d v="2016-05-10T00:00:00"/>
    <s v="Santiago"/>
    <x v="1"/>
    <x v="22"/>
    <s v="Cliente"/>
    <s v="Facturada Total"/>
    <s v="DISTRIBUIDORA CUMMINS CHILE S.A."/>
    <s v="SANTIAGO - Distribuidora Cummins Chile S.A."/>
    <n v="22066"/>
    <n v="51215"/>
    <n v="40960"/>
    <n v="149323"/>
    <n v="30182"/>
    <n v="30182"/>
    <m/>
    <s v="Juan Toro Alvarez"/>
    <m/>
    <d v="2016-05-18T00:00:00"/>
    <m/>
    <m/>
    <m/>
    <s v="NO"/>
    <s v="Media"/>
    <s v="Otros"/>
    <x v="1"/>
    <x v="1"/>
    <s v="atoro"/>
    <m/>
    <m/>
    <m/>
    <d v="2016-05-18T00:00:00"/>
    <d v="2016-05-28T00:00:00"/>
    <d v="2016-05-18T00:00:00"/>
    <n v="1"/>
    <n v="1"/>
    <n v="1"/>
    <d v="2016-05-10T00:00:00"/>
    <d v="2016-05-13T00:00:00"/>
    <d v="2016-05-18T00:00:00"/>
    <d v="2016-05-18T00:00:00"/>
    <d v="2016-05-27T00:00:00"/>
    <n v="10"/>
    <s v="6 a 8 dias habiles"/>
    <n v="0"/>
    <n v="0"/>
    <n v="1"/>
    <n v="1"/>
    <s v="BLOCK QSK-60"/>
  </r>
  <r>
    <n v="25722"/>
    <d v="2016-05-11T00:00:00"/>
    <s v="Santiago"/>
    <x v="1"/>
    <x v="22"/>
    <s v="Cliente"/>
    <s v="Facturada Total"/>
    <s v="Comercial Y Servicios A&amp;T Ltda.."/>
    <s v="Comercial Y Servicios A&amp;T Ltda."/>
    <n v="22070"/>
    <n v="51201"/>
    <n v="40912"/>
    <n v="149315"/>
    <n v="0"/>
    <n v="30304"/>
    <m/>
    <s v="Juan Toro Alvarez"/>
    <m/>
    <d v="2016-05-12T00:00:00"/>
    <m/>
    <m/>
    <m/>
    <s v="NO"/>
    <s v="Baja"/>
    <s v="Otros"/>
    <x v="1"/>
    <x v="1"/>
    <s v="atoro"/>
    <m/>
    <m/>
    <m/>
    <d v="2016-05-12T00:00:00"/>
    <d v="2016-05-15T00:00:00"/>
    <d v="2016-06-03T00:00:00"/>
    <n v="1"/>
    <n v="0"/>
    <n v="1"/>
    <d v="2016-05-10T00:00:00"/>
    <d v="2016-05-12T00:00:00"/>
    <d v="2016-05-12T00:00:00"/>
    <d v="2016-05-18T00:00:00"/>
    <d v="2016-06-07T00:00:00"/>
    <n v="3"/>
    <s v="2 a 3 dias habiles"/>
    <n v="0"/>
    <n v="0"/>
    <n v="1"/>
    <n v="1"/>
    <s v="BALANCEO ASPAOT : 16071"/>
  </r>
  <r>
    <n v="25723"/>
    <d v="2016-05-09T00:00:00"/>
    <s v="Santiago"/>
    <x v="0"/>
    <x v="0"/>
    <s v="Cliente"/>
    <s v="En Espera de Confirmación"/>
    <s v="SERVICIOS E INGENIERIA INDUSTRIAL PACOLL LTDA."/>
    <s v="SERVICIOS E INGENIERIA INDUSTRIAL PACOLL"/>
    <n v="22071"/>
    <n v="51392"/>
    <n v="0"/>
    <n v="0"/>
    <n v="0"/>
    <n v="0"/>
    <m/>
    <s v="Francisco Vargas Núñez"/>
    <m/>
    <m/>
    <m/>
    <m/>
    <m/>
    <s v="NO"/>
    <s v="Media"/>
    <m/>
    <x v="3"/>
    <x v="0"/>
    <s v="gmedina"/>
    <m/>
    <m/>
    <m/>
    <m/>
    <m/>
    <m/>
    <n v="1"/>
    <n v="0"/>
    <n v="1"/>
    <d v="2016-05-10T00:00:00"/>
    <m/>
    <m/>
    <m/>
    <m/>
    <n v="30"/>
    <s v="30 DIAS"/>
    <n v="0"/>
    <n v="0"/>
    <n v="1"/>
    <n v="1"/>
    <s v="Huinche puente grua con motor y tambor"/>
  </r>
  <r>
    <n v="25724"/>
    <d v="2016-05-11T00:00:00"/>
    <s v="Santiago"/>
    <x v="2"/>
    <x v="21"/>
    <s v="Cliente"/>
    <s v="Facturada Parcial"/>
    <s v="KOMATSU CHILE S. A."/>
    <s v="CONCEPCIÓN Komatsu Chile S. A."/>
    <n v="0"/>
    <n v="51057"/>
    <n v="40884"/>
    <n v="149377"/>
    <n v="30152"/>
    <n v="30152"/>
    <m/>
    <s v="Sergio Soto Pezoa"/>
    <m/>
    <d v="2016-05-10T00:00:00"/>
    <m/>
    <m/>
    <m/>
    <s v="NO"/>
    <s v="Media"/>
    <m/>
    <x v="3"/>
    <x v="0"/>
    <s v="epino"/>
    <m/>
    <m/>
    <m/>
    <d v="2016-05-10T00:00:00"/>
    <d v="2016-05-25T00:00:00"/>
    <d v="2016-05-26T00:00:00"/>
    <n v="0"/>
    <n v="1"/>
    <n v="0"/>
    <m/>
    <d v="2016-05-04T00:00:00"/>
    <d v="2016-05-10T00:00:00"/>
    <d v="2016-05-20T00:00:00"/>
    <d v="2016-05-24T00:00:00"/>
    <n v="15"/>
    <m/>
    <n v="0"/>
    <n v="0"/>
    <n v="1"/>
    <n v="40"/>
    <s v="Fabricacion  conjunto pasador de 6 piezas similar a muestra , no se incluye pieza plástica."/>
  </r>
  <r>
    <n v="25725"/>
    <d v="2016-05-11T00:00:00"/>
    <s v="Santiago"/>
    <x v="3"/>
    <x v="23"/>
    <s v="Cliente"/>
    <s v="En proceso"/>
    <s v="JONAS GOMEZ PACHECO"/>
    <s v="JONAS GOMEZ"/>
    <n v="21872"/>
    <n v="51308"/>
    <n v="0"/>
    <n v="0"/>
    <n v="0"/>
    <n v="0"/>
    <m/>
    <s v="Luis Godoy Sánchez"/>
    <m/>
    <m/>
    <m/>
    <m/>
    <m/>
    <s v="NO"/>
    <s v="Media"/>
    <s v="Otros"/>
    <x v="1"/>
    <x v="1"/>
    <s v="epino"/>
    <m/>
    <m/>
    <m/>
    <d v="2016-06-07T00:00:00"/>
    <d v="2016-06-30T00:00:00"/>
    <m/>
    <n v="0"/>
    <n v="0"/>
    <n v="0"/>
    <d v="2016-04-01T00:00:00"/>
    <m/>
    <m/>
    <m/>
    <m/>
    <n v="23"/>
    <s v="15 DIAS HABILES"/>
    <n v="0"/>
    <n v="0"/>
    <n v="1"/>
    <n v="1"/>
    <s v="BOMBA DE AGUA , PARA EVALUACION."/>
  </r>
  <r>
    <n v="25726"/>
    <d v="2016-05-09T00:00:00"/>
    <s v="Santiago"/>
    <x v="5"/>
    <x v="32"/>
    <s v="Fabricación Interna"/>
    <s v="En evaluacion"/>
    <s v="Maestranza Diesel S.A."/>
    <s v="Casa Matriz"/>
    <n v="0"/>
    <n v="0"/>
    <n v="0"/>
    <n v="0"/>
    <n v="0"/>
    <n v="0"/>
    <m/>
    <s v="José Luis Hultazo Carreño"/>
    <m/>
    <m/>
    <m/>
    <m/>
    <m/>
    <s v="NO"/>
    <s v="Baja"/>
    <m/>
    <x v="3"/>
    <x v="0"/>
    <s v="gmedina"/>
    <m/>
    <m/>
    <m/>
    <m/>
    <m/>
    <m/>
    <n v="0"/>
    <n v="1"/>
    <n v="0"/>
    <m/>
    <m/>
    <m/>
    <m/>
    <m/>
    <n v="0"/>
    <m/>
    <n v="0"/>
    <n v="0"/>
    <n v="1"/>
    <n v="1"/>
    <s v="Titulo seria Prototipo Inversor Inductivo Optimizador de Energía"/>
  </r>
  <r>
    <n v="25727"/>
    <d v="2016-05-12T00:00:00"/>
    <s v="Santiago"/>
    <x v="1"/>
    <x v="22"/>
    <s v="Cliente"/>
    <s v="En Espera de Confirmación"/>
    <s v="MAYEKAWA CHILE S.A.C.E I."/>
    <s v="Mayekawa Pto. Montt"/>
    <n v="22072"/>
    <n v="51255"/>
    <n v="0"/>
    <n v="0"/>
    <n v="0"/>
    <n v="0"/>
    <m/>
    <s v="Juan Toro Alvarez"/>
    <m/>
    <m/>
    <m/>
    <m/>
    <m/>
    <s v="NO"/>
    <s v="Baja"/>
    <m/>
    <x v="3"/>
    <x v="0"/>
    <s v="atoro"/>
    <m/>
    <m/>
    <m/>
    <m/>
    <m/>
    <m/>
    <n v="0"/>
    <n v="0"/>
    <n v="1"/>
    <d v="2016-05-11T00:00:00"/>
    <m/>
    <m/>
    <m/>
    <m/>
    <n v="7"/>
    <s v="4 a 5 dias habiles."/>
    <n v="0"/>
    <n v="0"/>
    <n v="1"/>
    <n v="1"/>
    <s v="CIGUEÑAL COMPRESOR HKPARA REPARACION EN TALLER"/>
  </r>
  <r>
    <n v="25728"/>
    <d v="2016-05-09T00:00:00"/>
    <s v="Santiago"/>
    <x v="0"/>
    <x v="2"/>
    <s v="Cliente"/>
    <s v="Facturada Total"/>
    <s v="AGV Gold Cooper Ltda."/>
    <s v="AGV Gold Cooper Ltda."/>
    <n v="0"/>
    <n v="51157"/>
    <n v="40904"/>
    <n v="0"/>
    <n v="0"/>
    <n v="30164"/>
    <m/>
    <s v="César Toro Quiñónez"/>
    <m/>
    <d v="2016-05-12T00:00:00"/>
    <m/>
    <m/>
    <m/>
    <s v="NO"/>
    <s v="Baja"/>
    <m/>
    <x v="6"/>
    <x v="304"/>
    <s v="gmedina"/>
    <m/>
    <m/>
    <m/>
    <d v="2016-05-12T00:00:00"/>
    <d v="2016-05-13T00:00:00"/>
    <m/>
    <n v="1"/>
    <n v="1"/>
    <n v="1"/>
    <m/>
    <d v="2016-05-11T00:00:00"/>
    <d v="2016-05-12T00:00:00"/>
    <m/>
    <d v="2016-05-25T00:00:00"/>
    <n v="1"/>
    <s v="1 día habil"/>
    <n v="0"/>
    <n v="0"/>
    <n v="1"/>
    <n v="1"/>
    <s v="Servicio de Testeto Transmision Funk 254Trabajo sera realizado en dependencias del cliente en minera Ceniza.El valor incluye a dos técnicos, traslado, alimentacion y estadia"/>
  </r>
  <r>
    <n v="25729"/>
    <d v="2016-05-12T00:00:00"/>
    <s v="Santiago"/>
    <x v="1"/>
    <x v="22"/>
    <s v="Cliente"/>
    <s v="Facturada Total"/>
    <s v="Pesquera Quintero S.A."/>
    <s v="Pesquera Quintero S.A."/>
    <n v="22078"/>
    <n v="51251"/>
    <n v="40966"/>
    <n v="0"/>
    <n v="0"/>
    <n v="30206"/>
    <m/>
    <s v="Juan Toro Alvarez"/>
    <n v="1"/>
    <d v="2016-05-19T00:00:00"/>
    <m/>
    <m/>
    <m/>
    <s v="NO"/>
    <s v="Media"/>
    <s v="Otros"/>
    <x v="1"/>
    <x v="1"/>
    <s v="atoro"/>
    <m/>
    <m/>
    <m/>
    <d v="2016-05-19T00:00:00"/>
    <d v="2016-05-22T00:00:00"/>
    <d v="2016-05-27T00:00:00"/>
    <n v="1"/>
    <n v="0"/>
    <n v="0"/>
    <d v="2016-05-12T00:00:00"/>
    <d v="2016-05-16T00:00:00"/>
    <d v="2016-05-19T00:00:00"/>
    <m/>
    <d v="2016-05-27T00:00:00"/>
    <n v="3"/>
    <s v="1 a 2 dias habiles"/>
    <n v="0"/>
    <n v="0"/>
    <n v="1"/>
    <n v="1"/>
    <s v="CIGUEÑAL KT 19"/>
  </r>
  <r>
    <n v="25731"/>
    <d v="2016-05-09T00:00:00"/>
    <s v="Santiago"/>
    <x v="0"/>
    <x v="2"/>
    <s v="Cliente"/>
    <s v="Facturada Parcial"/>
    <s v="Salinas y Fabres S.A."/>
    <s v="Salfa Santiago Rondizzoni"/>
    <n v="22076"/>
    <n v="51260"/>
    <n v="40944"/>
    <n v="149327"/>
    <n v="30239"/>
    <n v="30239"/>
    <m/>
    <s v="César Toro Quiñónez"/>
    <s v="pendiente"/>
    <d v="2016-05-17T00:00:00"/>
    <m/>
    <m/>
    <m/>
    <s v="NO"/>
    <s v="Baja"/>
    <s v="Otros"/>
    <x v="2"/>
    <x v="1"/>
    <s v="gmedina"/>
    <m/>
    <m/>
    <m/>
    <d v="2016-05-17T00:00:00"/>
    <d v="2016-05-19T00:00:00"/>
    <d v="2016-05-18T00:00:00"/>
    <n v="1"/>
    <n v="0"/>
    <n v="0"/>
    <d v="2016-05-12T00:00:00"/>
    <d v="2016-05-17T00:00:00"/>
    <d v="2016-05-17T00:00:00"/>
    <d v="2016-05-18T00:00:00"/>
    <d v="2016-05-31T00:00:00"/>
    <n v="2"/>
    <s v="2 dias"/>
    <n v="0"/>
    <n v="0"/>
    <n v="1"/>
    <n v="1"/>
    <s v="TRANSMISIONMARCA : JHON DEEREREPARADA SEGUN OT: 43098838 PARAEVALUCION EN BANCO DE PRUEBAS"/>
  </r>
  <r>
    <n v="25732"/>
    <d v="2016-05-12T00:00:00"/>
    <s v="Santiago"/>
    <x v="1"/>
    <x v="22"/>
    <s v="Cliente"/>
    <s v="Facturada Total"/>
    <s v="Detroit  Chile S.A."/>
    <s v="Detroit Chile  Stgo."/>
    <n v="22079"/>
    <n v="51239"/>
    <n v="40936"/>
    <n v="149310"/>
    <n v="30203"/>
    <n v="30203"/>
    <m/>
    <s v="Juan Toro Alvarez"/>
    <m/>
    <d v="2016-05-16T00:00:00"/>
    <m/>
    <m/>
    <m/>
    <s v="NO"/>
    <s v="Media"/>
    <s v="Otros"/>
    <x v="1"/>
    <x v="1"/>
    <s v="atoro"/>
    <m/>
    <m/>
    <m/>
    <d v="2016-05-16T00:00:00"/>
    <d v="2016-05-22T00:00:00"/>
    <d v="2016-05-18T00:00:00"/>
    <n v="1"/>
    <n v="0"/>
    <n v="0"/>
    <d v="2016-05-12T00:00:00"/>
    <d v="2016-05-16T00:00:00"/>
    <d v="2016-05-16T00:00:00"/>
    <d v="2016-05-18T00:00:00"/>
    <d v="2016-05-27T00:00:00"/>
    <n v="6"/>
    <s v="3 a 4 dias habiles"/>
    <n v="0"/>
    <n v="0"/>
    <n v="1"/>
    <n v="1"/>
    <s v="BLOCK 160 /4000 A BARRENADO TUNEL DE BANCADA A MEDIDA STD (TAPA BANC N. 9 NUEVA )CAMBIO DE BUJES  DE LEVA"/>
  </r>
  <r>
    <n v="25733"/>
    <d v="2016-05-12T00:00:00"/>
    <s v="Santiago"/>
    <x v="2"/>
    <x v="21"/>
    <s v="Cliente"/>
    <s v="En evaluacion"/>
    <s v="FLSMIDTH   S.A."/>
    <s v="Nueva de Lyon - Flsmisth Minerals"/>
    <n v="22073"/>
    <n v="0"/>
    <n v="0"/>
    <n v="0"/>
    <n v="0"/>
    <n v="0"/>
    <m/>
    <s v="Luis Godoy Sánchez"/>
    <m/>
    <m/>
    <m/>
    <m/>
    <m/>
    <s v="NO"/>
    <s v="Media"/>
    <m/>
    <x v="3"/>
    <x v="0"/>
    <s v="epino"/>
    <m/>
    <m/>
    <m/>
    <m/>
    <m/>
    <m/>
    <n v="1"/>
    <n v="1"/>
    <n v="1"/>
    <d v="2016-05-11T00:00:00"/>
    <m/>
    <m/>
    <m/>
    <m/>
    <n v="0"/>
    <m/>
    <n v="0"/>
    <n v="0"/>
    <n v="1"/>
    <n v="1"/>
    <s v="EXCENTRICA OREM 1584"/>
  </r>
  <r>
    <n v="25734"/>
    <d v="2016-05-12T00:00:00"/>
    <s v="Santiago"/>
    <x v="2"/>
    <x v="21"/>
    <s v="Cliente"/>
    <s v="En proceso"/>
    <s v="FLSMIDTH   S.A."/>
    <s v="Nueva de Lyon - Flsmisth Minerals"/>
    <n v="22074"/>
    <n v="51418"/>
    <n v="41280"/>
    <n v="0"/>
    <n v="0"/>
    <n v="0"/>
    <m/>
    <s v="Luis Godoy Sánchez"/>
    <m/>
    <d v="2016-06-15T00:00:00"/>
    <m/>
    <m/>
    <m/>
    <s v="NO"/>
    <s v="Media"/>
    <m/>
    <x v="3"/>
    <x v="0"/>
    <s v="epino"/>
    <m/>
    <m/>
    <d v="2016-05-24T00:00:00"/>
    <d v="2016-06-15T00:00:00"/>
    <d v="2016-06-30T00:00:00"/>
    <m/>
    <n v="1"/>
    <n v="1"/>
    <n v="1"/>
    <d v="2016-05-11T00:00:00"/>
    <d v="2016-05-25T00:00:00"/>
    <d v="2016-06-15T00:00:00"/>
    <m/>
    <m/>
    <n v="15"/>
    <m/>
    <n v="0"/>
    <n v="0"/>
    <n v="1"/>
    <n v="1"/>
    <s v="CONTRAEJE CRO1 OREM 1585"/>
  </r>
  <r>
    <n v="25735"/>
    <d v="2016-05-12T00:00:00"/>
    <s v="Santiago"/>
    <x v="2"/>
    <x v="21"/>
    <s v="Cliente"/>
    <s v="En Presupuesto"/>
    <s v="FLSMIDTH   S.A."/>
    <s v="Nueva de Lyon - Flsmisth Minerals"/>
    <n v="22075"/>
    <n v="0"/>
    <n v="0"/>
    <n v="0"/>
    <n v="0"/>
    <n v="0"/>
    <m/>
    <s v="Luis Godoy Sánchez"/>
    <m/>
    <m/>
    <m/>
    <m/>
    <m/>
    <s v="NO"/>
    <s v="Media"/>
    <m/>
    <x v="3"/>
    <x v="0"/>
    <s v="epino"/>
    <d v="2016-05-31T00:00:00"/>
    <d v="2016-06-10T00:00:00"/>
    <d v="2016-05-31T00:00:00"/>
    <m/>
    <m/>
    <m/>
    <n v="1"/>
    <n v="1"/>
    <n v="1"/>
    <d v="2016-05-11T00:00:00"/>
    <m/>
    <m/>
    <m/>
    <m/>
    <n v="0"/>
    <m/>
    <n v="0"/>
    <n v="0"/>
    <n v="1"/>
    <n v="1"/>
    <s v="CONTRAEJES CRO1 OREM 1586"/>
  </r>
  <r>
    <n v="25738"/>
    <d v="2016-05-13T00:00:00"/>
    <s v="Santiago"/>
    <x v="6"/>
    <x v="18"/>
    <s v="Cliente"/>
    <s v="En evaluacion"/>
    <s v="KDM ENERGIA S.A."/>
    <s v="KDM ENERGIA S.A."/>
    <n v="0"/>
    <n v="0"/>
    <n v="0"/>
    <n v="0"/>
    <n v="0"/>
    <n v="0"/>
    <m/>
    <s v="Juan Toro Alvarez"/>
    <m/>
    <m/>
    <m/>
    <m/>
    <m/>
    <s v="NO"/>
    <s v="Media"/>
    <m/>
    <x v="3"/>
    <x v="0"/>
    <s v="atoro"/>
    <m/>
    <m/>
    <m/>
    <m/>
    <m/>
    <m/>
    <n v="1"/>
    <n v="1"/>
    <n v="1"/>
    <m/>
    <m/>
    <m/>
    <m/>
    <m/>
    <n v="0"/>
    <m/>
    <n v="0"/>
    <n v="0"/>
    <n v="1"/>
    <n v="1"/>
    <s v="FALLA GENERADOR NORTE"/>
  </r>
  <r>
    <n v="25739"/>
    <d v="2016-05-13T00:00:00"/>
    <s v="Santiago"/>
    <x v="2"/>
    <x v="21"/>
    <s v="Cliente"/>
    <s v="Liberada Total"/>
    <s v="PUERTO PANUL S.A."/>
    <s v="Puerto Panul S.A."/>
    <n v="22083"/>
    <n v="51209"/>
    <n v="41029"/>
    <n v="0"/>
    <n v="0"/>
    <n v="0"/>
    <m/>
    <s v="Sergio Soto Pezoa"/>
    <n v="3097"/>
    <d v="2016-05-24T00:00:00"/>
    <m/>
    <m/>
    <m/>
    <s v="NO"/>
    <s v="Baja"/>
    <m/>
    <x v="3"/>
    <x v="0"/>
    <s v="epino"/>
    <m/>
    <m/>
    <m/>
    <d v="2016-05-24T00:00:00"/>
    <d v="2016-06-05T00:00:00"/>
    <m/>
    <n v="1"/>
    <n v="1"/>
    <n v="1"/>
    <d v="2016-05-13T00:00:00"/>
    <d v="2016-05-20T00:00:00"/>
    <d v="2016-05-24T00:00:00"/>
    <m/>
    <m/>
    <n v="12"/>
    <m/>
    <n v="0"/>
    <n v="0"/>
    <n v="1"/>
    <n v="1"/>
    <s v="FABRICACION DE EJE PARA  SISTEMA DE GIRO GRUA FAM "/>
  </r>
  <r>
    <n v="25740"/>
    <d v="2016-05-13T00:00:00"/>
    <s v="Santiago"/>
    <x v="1"/>
    <x v="31"/>
    <s v="Cliente"/>
    <s v="Facturada Total"/>
    <s v="DISTRIBUIDORA CUMMINS CHILE S.A."/>
    <s v="SANTIAGO - Distribuidora Cummins Chile S.A."/>
    <n v="0"/>
    <n v="51211"/>
    <n v="40918"/>
    <n v="149287"/>
    <n v="30229"/>
    <n v="30229"/>
    <m/>
    <s v="Juan Toro Alvarez"/>
    <m/>
    <d v="2016-05-13T00:00:00"/>
    <m/>
    <m/>
    <m/>
    <s v="NO"/>
    <s v="Media"/>
    <m/>
    <x v="3"/>
    <x v="0"/>
    <s v="atoro"/>
    <m/>
    <m/>
    <m/>
    <m/>
    <m/>
    <m/>
    <n v="1"/>
    <n v="1"/>
    <n v="1"/>
    <m/>
    <d v="2016-05-13T00:00:00"/>
    <d v="2016-05-13T00:00:00"/>
    <d v="2016-05-17T00:00:00"/>
    <d v="2016-05-31T00:00:00"/>
    <n v="5"/>
    <s v="3 a 4 dias habiles."/>
    <n v="0"/>
    <n v="0"/>
    <n v="1"/>
    <n v="1"/>
    <s v="DISPOSITIVO EXTRACTO DE SEGUROS DE VALVULA"/>
  </r>
  <r>
    <n v="25741"/>
    <d v="2016-05-13T00:00:00"/>
    <s v="Santiago"/>
    <x v="7"/>
    <x v="30"/>
    <s v="Fabricación Interna"/>
    <s v="En evaluacion"/>
    <s v="Maestranza Diesel S.A."/>
    <s v="Casa Matriz"/>
    <n v="0"/>
    <n v="0"/>
    <n v="0"/>
    <n v="0"/>
    <n v="0"/>
    <n v="0"/>
    <m/>
    <s v="Carlos Belmar González"/>
    <m/>
    <m/>
    <m/>
    <m/>
    <m/>
    <s v="NO"/>
    <s v="Baja"/>
    <m/>
    <x v="3"/>
    <x v="0"/>
    <s v="cbelmar"/>
    <m/>
    <m/>
    <m/>
    <m/>
    <m/>
    <m/>
    <n v="1"/>
    <n v="0"/>
    <n v="0"/>
    <m/>
    <m/>
    <m/>
    <m/>
    <m/>
    <n v="0"/>
    <m/>
    <n v="0"/>
    <n v="0"/>
    <n v="1"/>
    <n v="3"/>
    <s v="Bandeja para saca concavacas Molino MLP."/>
  </r>
  <r>
    <n v="25742"/>
    <d v="2016-05-13T00:00:00"/>
    <s v="Santiago"/>
    <x v="2"/>
    <x v="21"/>
    <s v="Cliente"/>
    <s v="Despachada Total"/>
    <s v="ANGLO AMERICAN SUR S.A."/>
    <s v="SANTIAGO ANGLO Anglo American"/>
    <n v="0"/>
    <n v="51130"/>
    <n v="40916"/>
    <n v="149869"/>
    <n v="0"/>
    <n v="0"/>
    <m/>
    <s v="Francisco Gómez Cáceres"/>
    <m/>
    <d v="2016-05-13T00:00:00"/>
    <m/>
    <m/>
    <m/>
    <s v="NO"/>
    <s v="Baja"/>
    <m/>
    <x v="3"/>
    <x v="0"/>
    <s v="epino"/>
    <m/>
    <m/>
    <m/>
    <d v="2016-05-13T00:00:00"/>
    <d v="2016-05-23T00:00:00"/>
    <d v="2016-06-09T00:00:00"/>
    <n v="1"/>
    <n v="1"/>
    <n v="1"/>
    <m/>
    <d v="2016-05-11T00:00:00"/>
    <d v="2016-05-13T00:00:00"/>
    <d v="2016-06-24T00:00:00"/>
    <m/>
    <n v="10"/>
    <m/>
    <n v="0"/>
    <n v="0"/>
    <n v="1"/>
    <n v="1"/>
    <s v="Servicios levantar medidas de Oreja de Torre de Perforadora en terreno y fabricar 2 c/u oreja."/>
  </r>
  <r>
    <n v="25745"/>
    <d v="2016-05-16T00:00:00"/>
    <s v="Santiago"/>
    <x v="2"/>
    <x v="21"/>
    <s v="Cliente"/>
    <s v="Facturada Total"/>
    <s v="ANGLO AMERICAN SUR S.A."/>
    <s v="LOS BRONCES Anglo American Sur S.A."/>
    <n v="0"/>
    <n v="51237"/>
    <n v="40938"/>
    <n v="149279"/>
    <n v="30379"/>
    <n v="30379"/>
    <m/>
    <s v="Christian Campos Oyarzún"/>
    <m/>
    <d v="2016-05-16T00:00:00"/>
    <m/>
    <m/>
    <m/>
    <s v="NO"/>
    <s v="Baja"/>
    <m/>
    <x v="3"/>
    <x v="0"/>
    <s v="epino"/>
    <m/>
    <m/>
    <m/>
    <d v="2016-05-16T00:00:00"/>
    <d v="2016-05-18T00:00:00"/>
    <d v="2016-05-16T00:00:00"/>
    <n v="1"/>
    <n v="1"/>
    <n v="0"/>
    <m/>
    <d v="2016-05-16T00:00:00"/>
    <d v="2016-05-16T00:00:00"/>
    <d v="2016-05-16T00:00:00"/>
    <d v="2016-06-10T00:00:00"/>
    <n v="2"/>
    <m/>
    <n v="0"/>
    <n v="0"/>
    <n v="1"/>
    <n v="1"/>
    <s v="Levantamiento y fabricacion  de anillo distanciador  para sistema de lubricacion de transmision hoyst"/>
  </r>
  <r>
    <n v="25746"/>
    <d v="2016-05-16T00:00:00"/>
    <s v="Santiago"/>
    <x v="2"/>
    <x v="21"/>
    <s v="Cliente"/>
    <s v="Facturada Total"/>
    <s v="EMPRESA EL MERCURIO  S.A.P"/>
    <s v="Empresa El Mercurio  S.A.P"/>
    <n v="22090"/>
    <n v="51268"/>
    <n v="40973"/>
    <n v="149598"/>
    <n v="30305"/>
    <n v="30305"/>
    <m/>
    <s v="Eduardo Pino Acuña"/>
    <n v="4500033253"/>
    <d v="2016-05-19T00:00:00"/>
    <m/>
    <m/>
    <m/>
    <s v="NO"/>
    <s v="Media"/>
    <m/>
    <x v="3"/>
    <x v="0"/>
    <s v="epino"/>
    <m/>
    <m/>
    <m/>
    <d v="2016-05-19T00:00:00"/>
    <d v="2016-05-29T00:00:00"/>
    <m/>
    <n v="0"/>
    <n v="1"/>
    <n v="0"/>
    <d v="2016-05-16T00:00:00"/>
    <d v="2016-05-17T00:00:00"/>
    <d v="2016-05-19T00:00:00"/>
    <d v="2016-06-06T00:00:00"/>
    <d v="2016-06-07T00:00:00"/>
    <n v="10"/>
    <m/>
    <n v="0"/>
    <n v="31"/>
    <n v="1"/>
    <n v="4"/>
    <s v="SERVICIO DE ENDEREZADO A SOPORTES DE ACERO ENUMERADAS DEL 1 AL 4"/>
  </r>
  <r>
    <n v="25747"/>
    <d v="2016-05-16T00:00:00"/>
    <s v="Santiago"/>
    <x v="0"/>
    <x v="2"/>
    <s v="Cliente"/>
    <s v="Facturada Total"/>
    <s v="COMERCIAL FESANCO  S.A."/>
    <s v="Comercial Fesanco"/>
    <n v="0"/>
    <n v="50789"/>
    <n v="40941"/>
    <n v="0"/>
    <n v="0"/>
    <n v="30231"/>
    <m/>
    <s v="César Toro Quiñónez"/>
    <n v="5116"/>
    <d v="2016-05-16T00:00:00"/>
    <m/>
    <m/>
    <m/>
    <s v="SI"/>
    <s v="Baja"/>
    <m/>
    <x v="3"/>
    <x v="0"/>
    <s v="gmedina"/>
    <m/>
    <m/>
    <m/>
    <m/>
    <m/>
    <m/>
    <n v="1"/>
    <n v="1"/>
    <n v="0"/>
    <m/>
    <d v="2016-05-16T00:00:00"/>
    <d v="2016-05-16T00:00:00"/>
    <m/>
    <d v="2016-05-31T00:00:00"/>
    <n v="1"/>
    <s v="A CONVENIR"/>
    <n v="0"/>
    <n v="0"/>
    <n v="1"/>
    <n v="1"/>
    <s v="SERVICIO DE INSPECCION Y DIAGNOSTICO DE FUGA DE ACEITE POR CONVERTIDOR DE TORQUE DE TRANSMISIONEl monto cotizado corresponde al valor diario por servicio.Se considera la evaluación de 3 equipos por dia según disponibilidad del cliente."/>
  </r>
  <r>
    <n v="25748"/>
    <d v="2016-05-16T00:00:00"/>
    <s v="Santiago"/>
    <x v="1"/>
    <x v="22"/>
    <s v="Cliente"/>
    <s v="Liberada Total"/>
    <s v="DISTRIBUIDORA CUMMINS CHILE S.A."/>
    <s v="SANTIAGO - Distribuidora Cummins Chile S.A."/>
    <n v="22092"/>
    <n v="0"/>
    <n v="0"/>
    <n v="0"/>
    <n v="0"/>
    <n v="0"/>
    <m/>
    <s v="Juan Toro Alvarez"/>
    <m/>
    <m/>
    <m/>
    <m/>
    <m/>
    <s v="NO"/>
    <s v="Media"/>
    <m/>
    <x v="3"/>
    <x v="0"/>
    <s v="atoro"/>
    <m/>
    <m/>
    <m/>
    <m/>
    <m/>
    <m/>
    <n v="0"/>
    <n v="0"/>
    <n v="0"/>
    <d v="2016-05-16T00:00:00"/>
    <m/>
    <m/>
    <m/>
    <m/>
    <n v="0"/>
    <m/>
    <n v="0"/>
    <n v="0"/>
    <n v="1"/>
    <n v="1"/>
    <s v="GDS160 DAMPER DESARME Y EVALUCIONOS 12061103"/>
  </r>
  <r>
    <n v="25749"/>
    <d v="2016-05-17T00:00:00"/>
    <s v="Santiago"/>
    <x v="1"/>
    <x v="22"/>
    <s v="Cliente"/>
    <s v="Facturada Total"/>
    <s v="Detroit  Chile S.A."/>
    <s v="Baron De Juras Reales  Nº 5250"/>
    <n v="22093"/>
    <n v="51358"/>
    <n v="41014"/>
    <n v="149415"/>
    <n v="30204"/>
    <n v="30204"/>
    <m/>
    <s v="Juan Toro Alvarez"/>
    <m/>
    <d v="2016-05-24T00:00:00"/>
    <m/>
    <m/>
    <m/>
    <s v="NO"/>
    <s v="Media"/>
    <s v="Otros"/>
    <x v="1"/>
    <x v="1"/>
    <s v="atoro"/>
    <m/>
    <m/>
    <m/>
    <d v="2016-05-24T00:00:00"/>
    <d v="2016-05-29T00:00:00"/>
    <d v="2016-05-24T00:00:00"/>
    <n v="1"/>
    <n v="0"/>
    <n v="0"/>
    <d v="2016-05-16T00:00:00"/>
    <d v="2016-05-20T00:00:00"/>
    <d v="2016-05-24T00:00:00"/>
    <d v="2016-05-24T00:00:00"/>
    <d v="2016-05-27T00:00:00"/>
    <n v="5"/>
    <s v="3 a 4 dias habiles"/>
    <n v="0"/>
    <n v="0"/>
    <n v="1"/>
    <n v="2"/>
    <s v="HUB - 16V / 4000 ( DELANTERO Y TRASERO) A RECUPERARZONA DE RETENOT: 5208"/>
  </r>
  <r>
    <n v="25750"/>
    <d v="2016-05-17T00:00:00"/>
    <s v="Santiago"/>
    <x v="1"/>
    <x v="22"/>
    <s v="Cliente"/>
    <s v="Facturada Total"/>
    <s v="Detroit  Chile S.A."/>
    <s v="Baron De Juras Reales  Nº 5250"/>
    <n v="22094"/>
    <n v="51359"/>
    <n v="41015"/>
    <n v="149414"/>
    <n v="30205"/>
    <n v="30205"/>
    <m/>
    <s v="Juan Toro Alvarez"/>
    <m/>
    <d v="2016-05-24T00:00:00"/>
    <m/>
    <m/>
    <m/>
    <s v="NO"/>
    <s v="Media"/>
    <s v="Otros"/>
    <x v="1"/>
    <x v="1"/>
    <s v="atoro"/>
    <m/>
    <m/>
    <m/>
    <d v="2016-05-24T00:00:00"/>
    <d v="2016-05-29T00:00:00"/>
    <d v="2016-05-24T00:00:00"/>
    <n v="1"/>
    <n v="0"/>
    <n v="1"/>
    <d v="2016-05-16T00:00:00"/>
    <d v="2016-05-20T00:00:00"/>
    <d v="2016-05-24T00:00:00"/>
    <d v="2016-05-24T00:00:00"/>
    <d v="2016-05-27T00:00:00"/>
    <n v="5"/>
    <s v="3 a 4 dias habiles."/>
    <n v="0"/>
    <n v="0"/>
    <n v="1"/>
    <n v="2"/>
    <s v="HUB 16  V / 4000 DELANTERO Y TRASEROA RECUPERAR ZONA TRABAJO RETENOTA: 5245"/>
  </r>
  <r>
    <n v="25751"/>
    <d v="2016-05-17T00:00:00"/>
    <s v="Santiago"/>
    <x v="1"/>
    <x v="22"/>
    <s v="Cliente"/>
    <s v="Facturada Total"/>
    <s v="DISTRIBUIDORA CUMMINS CHILE S.A."/>
    <s v="SANTIAGO - Distribuidora Cummins Chile S.A."/>
    <n v="22095"/>
    <n v="51367"/>
    <n v="41083"/>
    <n v="149467"/>
    <n v="30396"/>
    <n v="30396"/>
    <m/>
    <s v="Juan Toro Alvarez"/>
    <m/>
    <d v="2016-05-27T00:00:00"/>
    <m/>
    <m/>
    <m/>
    <s v="NO"/>
    <s v="Alta"/>
    <s v="Otros"/>
    <x v="1"/>
    <x v="1"/>
    <s v="atoro"/>
    <m/>
    <m/>
    <m/>
    <d v="2016-05-27T00:00:00"/>
    <d v="2016-06-06T00:00:00"/>
    <d v="2016-05-27T00:00:00"/>
    <n v="1"/>
    <n v="1"/>
    <n v="1"/>
    <d v="2016-05-16T00:00:00"/>
    <d v="2016-05-20T00:00:00"/>
    <d v="2016-05-27T00:00:00"/>
    <d v="2016-05-27T00:00:00"/>
    <d v="2016-06-14T00:00:00"/>
    <n v="10"/>
    <s v="6 a 8 dias habiles"/>
    <n v="0"/>
    <n v="0"/>
    <n v="1"/>
    <n v="1"/>
    <s v="GDS 160 BLOCK"/>
  </r>
  <r>
    <n v="25752"/>
    <d v="2016-05-16T00:00:00"/>
    <s v="Santiago"/>
    <x v="0"/>
    <x v="2"/>
    <s v="Cliente"/>
    <s v="Facturada Total"/>
    <s v="MAS POWER S.A."/>
    <s v="MAS POWER S.A."/>
    <n v="22091"/>
    <n v="51264"/>
    <n v="41141"/>
    <n v="149665"/>
    <n v="30371"/>
    <n v="30371"/>
    <m/>
    <s v="César Toro Quiñónez"/>
    <n v="1975"/>
    <d v="2016-06-01T00:00:00"/>
    <m/>
    <m/>
    <m/>
    <s v="NO"/>
    <s v="Baja"/>
    <s v="Otros"/>
    <x v="1"/>
    <x v="1"/>
    <s v="gmedina"/>
    <m/>
    <m/>
    <m/>
    <d v="2016-06-01T00:00:00"/>
    <d v="2016-06-03T00:00:00"/>
    <m/>
    <n v="1"/>
    <n v="0"/>
    <n v="1"/>
    <d v="2016-05-16T00:00:00"/>
    <d v="2016-05-17T00:00:00"/>
    <d v="2016-06-01T00:00:00"/>
    <d v="2016-06-09T00:00:00"/>
    <d v="2016-06-10T00:00:00"/>
    <n v="2"/>
    <s v="2 DIAS"/>
    <n v="0"/>
    <n v="26"/>
    <n v="1"/>
    <n v="1"/>
    <s v="TAPA BOMBA TRANSMISIONPARA EVALUACIONCESAR TORO AUTORIZA"/>
  </r>
  <r>
    <n v="25753"/>
    <d v="2016-05-16T00:00:00"/>
    <s v="Santiago"/>
    <x v="0"/>
    <x v="2"/>
    <s v="Cliente"/>
    <s v="Facturada Total"/>
    <s v="Constructora Gardilcic Ltda."/>
    <s v="Constructora Gardilcic"/>
    <n v="22096"/>
    <n v="51346"/>
    <n v="41038"/>
    <n v="149624"/>
    <n v="0"/>
    <n v="30211"/>
    <m/>
    <s v="César Toro Quiñónez"/>
    <s v="pendiente"/>
    <d v="2016-05-25T00:00:00"/>
    <m/>
    <m/>
    <m/>
    <s v="NO"/>
    <s v="Baja"/>
    <s v="Otros"/>
    <x v="2"/>
    <x v="305"/>
    <s v="gmedina"/>
    <d v="2016-05-19T00:00:00"/>
    <d v="2016-05-24T00:00:00"/>
    <d v="2016-05-19T00:00:00"/>
    <d v="2016-05-25T00:00:00"/>
    <d v="2016-06-17T00:00:00"/>
    <d v="2016-05-27T00:00:00"/>
    <n v="1"/>
    <n v="1"/>
    <n v="1"/>
    <d v="2016-05-17T00:00:00"/>
    <d v="2016-05-20T00:00:00"/>
    <d v="2016-05-25T00:00:00"/>
    <d v="2016-06-07T00:00:00"/>
    <d v="2016-05-27T00:00:00"/>
    <n v="23"/>
    <s v="17 DIAS HABILES"/>
    <n v="0"/>
    <n v="0"/>
    <n v="1"/>
    <n v="1"/>
    <s v="CONVERTIDOR DE TORQUEMARCA DANAMODELO C5502-845AÑO 2012NUMERO DE SERIE RBEA886169"/>
  </r>
  <r>
    <n v="25754"/>
    <d v="2016-05-17T00:00:00"/>
    <s v="Santiago"/>
    <x v="0"/>
    <x v="0"/>
    <s v="Cliente"/>
    <s v="Liberada Total"/>
    <s v="Detroit  Chile S.A."/>
    <s v="Detroit Puerto Montt"/>
    <n v="22098"/>
    <n v="51278"/>
    <n v="40970"/>
    <n v="0"/>
    <n v="0"/>
    <n v="0"/>
    <m/>
    <s v="Francisco Vargas Núñez"/>
    <m/>
    <d v="2016-05-19T00:00:00"/>
    <m/>
    <m/>
    <m/>
    <s v="NO"/>
    <s v="Baja"/>
    <s v="Transmisiones - Drives"/>
    <x v="81"/>
    <x v="306"/>
    <s v="gmedina"/>
    <m/>
    <m/>
    <m/>
    <d v="2016-05-19T00:00:00"/>
    <d v="2016-05-24T00:00:00"/>
    <m/>
    <n v="1"/>
    <n v="1"/>
    <n v="1"/>
    <d v="2016-05-17T00:00:00"/>
    <d v="2016-05-17T00:00:00"/>
    <d v="2016-05-19T00:00:00"/>
    <m/>
    <m/>
    <n v="5"/>
    <s v="A convenir"/>
    <n v="0"/>
    <n v="29"/>
    <n v="1"/>
    <n v="1"/>
    <s v="REDUCTOR MARCA BOSHINETYPE: H4SH20-180-BPARA DIANOSTICO DE COMPONENTE"/>
  </r>
  <r>
    <n v="25771"/>
    <d v="2016-05-18T00:00:00"/>
    <s v="Santiago"/>
    <x v="2"/>
    <x v="21"/>
    <s v="Cliente"/>
    <s v="Facturada Total"/>
    <s v="ALFA LAVAL  Spa"/>
    <s v="Alfa Laval  Spa"/>
    <n v="21933"/>
    <n v="51354"/>
    <n v="41022"/>
    <n v="149611"/>
    <n v="30339"/>
    <n v="30339"/>
    <m/>
    <s v="Sergio Soto Pezoa"/>
    <m/>
    <d v="2016-05-24T00:00:00"/>
    <m/>
    <m/>
    <m/>
    <s v="NO"/>
    <s v="Media"/>
    <s v="Otros"/>
    <x v="1"/>
    <x v="1"/>
    <s v="epino"/>
    <m/>
    <m/>
    <m/>
    <d v="2016-05-24T00:00:00"/>
    <d v="2016-06-03T00:00:00"/>
    <d v="2016-06-06T00:00:00"/>
    <n v="1"/>
    <n v="0"/>
    <n v="1"/>
    <d v="2016-04-14T00:00:00"/>
    <d v="2016-05-20T00:00:00"/>
    <d v="2016-05-24T00:00:00"/>
    <d v="2016-06-06T00:00:00"/>
    <d v="2016-06-08T00:00:00"/>
    <n v="10"/>
    <m/>
    <n v="0"/>
    <n v="0"/>
    <n v="1"/>
    <n v="1"/>
    <s v="TORNILLO Y BOWL G2-40 (ECO RILES)"/>
  </r>
  <r>
    <n v="25772"/>
    <d v="2016-05-18T00:00:00"/>
    <s v="Santiago"/>
    <x v="6"/>
    <x v="18"/>
    <s v="Cliente"/>
    <s v="En evaluacion"/>
    <s v="BRITISH AMERICAN TOBACCO CHILE OPERACIONES S.A."/>
    <s v="BRITISH AMERICAN TOBACCO CHILE OPERACION"/>
    <n v="0"/>
    <n v="0"/>
    <n v="0"/>
    <n v="0"/>
    <n v="0"/>
    <n v="0"/>
    <m/>
    <s v="Juan Toro Alvarez"/>
    <m/>
    <m/>
    <m/>
    <m/>
    <m/>
    <s v="NO"/>
    <s v="Media"/>
    <m/>
    <x v="3"/>
    <x v="0"/>
    <s v="atoro"/>
    <m/>
    <m/>
    <m/>
    <m/>
    <m/>
    <m/>
    <n v="1"/>
    <n v="1"/>
    <n v="1"/>
    <m/>
    <m/>
    <m/>
    <m/>
    <m/>
    <n v="0"/>
    <m/>
    <n v="0"/>
    <n v="0"/>
    <n v="1"/>
    <n v="1"/>
    <s v="OSILACION EN MOTOR N°2."/>
  </r>
  <r>
    <n v="25773"/>
    <d v="2016-05-18T00:00:00"/>
    <s v="Santiago"/>
    <x v="1"/>
    <x v="22"/>
    <s v="Cliente"/>
    <s v="Facturada Total"/>
    <s v="Detroit  Chile S.A."/>
    <s v="Detroit Chile  Stgo."/>
    <n v="0"/>
    <n v="51299"/>
    <n v="40953"/>
    <n v="0"/>
    <n v="0"/>
    <n v="30189"/>
    <m/>
    <s v="Juan Toro Alvarez"/>
    <m/>
    <d v="2016-05-18T00:00:00"/>
    <m/>
    <m/>
    <m/>
    <s v="NO"/>
    <s v="Media"/>
    <m/>
    <x v="3"/>
    <x v="0"/>
    <s v="atoro"/>
    <m/>
    <m/>
    <m/>
    <d v="2016-05-18T00:00:00"/>
    <d v="2016-05-19T00:00:00"/>
    <d v="2016-05-27T00:00:00"/>
    <n v="1"/>
    <n v="0"/>
    <n v="0"/>
    <m/>
    <d v="2016-05-18T00:00:00"/>
    <d v="2016-05-18T00:00:00"/>
    <m/>
    <d v="2016-05-27T00:00:00"/>
    <n v="1"/>
    <s v="1 dia habil."/>
    <n v="0"/>
    <n v="0"/>
    <n v="1"/>
    <n v="1"/>
    <s v="CAMBIO DE BUJES DE LEVA A BLOCK MTU 16/V4000 IN SITU.OT: 5239."/>
  </r>
  <r>
    <n v="25774"/>
    <d v="2016-05-18T00:00:00"/>
    <s v="Santiago"/>
    <x v="1"/>
    <x v="22"/>
    <s v="Cliente"/>
    <s v="Facturada Total"/>
    <s v="Detroit  Chile S.A."/>
    <s v="Detroit Chile  Stgo."/>
    <n v="0"/>
    <n v="51300"/>
    <n v="40955"/>
    <n v="0"/>
    <n v="0"/>
    <n v="30193"/>
    <m/>
    <s v="Juan Toro Alvarez"/>
    <m/>
    <d v="2016-05-18T00:00:00"/>
    <m/>
    <m/>
    <m/>
    <s v="NO"/>
    <s v="Baja"/>
    <m/>
    <x v="3"/>
    <x v="0"/>
    <s v="atoro"/>
    <m/>
    <m/>
    <m/>
    <d v="2016-05-18T00:00:00"/>
    <d v="2016-05-19T00:00:00"/>
    <d v="2016-05-27T00:00:00"/>
    <n v="1"/>
    <n v="0"/>
    <n v="0"/>
    <m/>
    <d v="2016-05-18T00:00:00"/>
    <d v="2016-05-18T00:00:00"/>
    <m/>
    <d v="2016-05-27T00:00:00"/>
    <n v="1"/>
    <s v="1 dia habil."/>
    <n v="0"/>
    <n v="0"/>
    <n v="1"/>
    <n v="1"/>
    <s v="CAMBIO DE BUJES DE LEVA A BLOCK MTU 20V/4000 INSITUOT: 5217."/>
  </r>
  <r>
    <n v="25776"/>
    <d v="2016-05-18T00:00:00"/>
    <s v="Santiago"/>
    <x v="3"/>
    <x v="23"/>
    <s v="Cliente"/>
    <s v="Facturada Total"/>
    <s v="SOCIEDAD NACIONAL DE OLEODUCTOS S.A."/>
    <s v="Sociedad Nacional De Oleoductos S.A."/>
    <n v="22101"/>
    <n v="51428"/>
    <n v="41077"/>
    <n v="149550"/>
    <n v="0"/>
    <n v="30505"/>
    <m/>
    <s v="Luis Godoy Sánchez"/>
    <s v="pendiente"/>
    <d v="2016-05-26T00:00:00"/>
    <m/>
    <m/>
    <m/>
    <s v="NO"/>
    <s v="Media"/>
    <m/>
    <x v="3"/>
    <x v="0"/>
    <s v="epino"/>
    <d v="2016-05-20T00:00:00"/>
    <d v="2016-05-30T00:00:00"/>
    <d v="2016-05-25T00:00:00"/>
    <d v="2016-05-26T00:00:00"/>
    <d v="2016-06-15T00:00:00"/>
    <d v="2016-06-13T00:00:00"/>
    <n v="1"/>
    <n v="1"/>
    <n v="1"/>
    <d v="2016-05-18T00:00:00"/>
    <d v="2016-05-25T00:00:00"/>
    <d v="2016-05-26T00:00:00"/>
    <d v="2016-06-02T00:00:00"/>
    <d v="2016-06-28T00:00:00"/>
    <n v="20"/>
    <m/>
    <n v="0"/>
    <n v="0"/>
    <n v="1"/>
    <n v="1"/>
    <s v="BOMBA BYRON JACKSON DM X 4X6X9 CUATRO ETAPAS D-4 ET 603-83(BOMBA N°1 BATO)( 2 FLANGES CIEGOS TRAIDOS EN BBA ANTERIOR Y 24 ESPARRAGOS DIFERENTES MEDIDASNOTA: BOMBA COMPLETA CON SELLO Y MACHON )"/>
  </r>
  <r>
    <n v="25777"/>
    <d v="2016-05-18T00:00:00"/>
    <s v="Santiago"/>
    <x v="2"/>
    <x v="21"/>
    <s v="Cliente"/>
    <s v="Facturada Parcial"/>
    <s v="MINERA FLORIDA LTDA."/>
    <s v="ALHUE - Minera Florida Ltda."/>
    <n v="22100"/>
    <n v="51296"/>
    <n v="41032"/>
    <n v="149469"/>
    <n v="0"/>
    <n v="30449"/>
    <m/>
    <s v="Luis Godoy Sánchez"/>
    <m/>
    <d v="2016-05-25T00:00:00"/>
    <m/>
    <m/>
    <m/>
    <s v="NO"/>
    <s v="Media"/>
    <m/>
    <x v="3"/>
    <x v="0"/>
    <s v="epino"/>
    <m/>
    <m/>
    <m/>
    <d v="2016-05-25T00:00:00"/>
    <d v="2016-06-04T00:00:00"/>
    <d v="2016-06-03T00:00:00"/>
    <n v="1"/>
    <n v="1"/>
    <n v="1"/>
    <d v="2016-05-17T00:00:00"/>
    <d v="2016-05-19T00:00:00"/>
    <d v="2016-05-25T00:00:00"/>
    <d v="2016-05-27T00:00:00"/>
    <d v="2016-06-21T00:00:00"/>
    <n v="10"/>
    <m/>
    <n v="0"/>
    <n v="0"/>
    <n v="1"/>
    <n v="1"/>
    <s v="DESCANSO BIPARTIDO # MB 3660 MOD K9216.6 (2 MI"/>
  </r>
  <r>
    <n v="25778"/>
    <d v="2016-05-18T00:00:00"/>
    <s v="Santiago"/>
    <x v="3"/>
    <x v="23"/>
    <s v="Cliente"/>
    <s v="En evaluacion"/>
    <s v="ANGLO AMERICAN SUR S.A."/>
    <s v="LOS BRONCES Anglo American Sur S.A."/>
    <n v="0"/>
    <n v="0"/>
    <n v="0"/>
    <n v="0"/>
    <n v="0"/>
    <n v="0"/>
    <m/>
    <s v="Christian Campos Oyarzún"/>
    <m/>
    <m/>
    <m/>
    <m/>
    <m/>
    <s v="SI"/>
    <s v="Baja"/>
    <m/>
    <x v="3"/>
    <x v="0"/>
    <s v="epino"/>
    <m/>
    <m/>
    <m/>
    <m/>
    <m/>
    <m/>
    <n v="1"/>
    <n v="1"/>
    <n v="1"/>
    <m/>
    <m/>
    <m/>
    <m/>
    <m/>
    <n v="0"/>
    <m/>
    <n v="0"/>
    <n v="0"/>
    <n v="1"/>
    <n v="1"/>
    <s v="Servicio de desmontaje de bomba gould"/>
  </r>
  <r>
    <n v="25779"/>
    <d v="2016-05-18T00:00:00"/>
    <s v="Santiago"/>
    <x v="0"/>
    <x v="4"/>
    <s v="Cliente"/>
    <s v="En Espera de Confirmación"/>
    <s v="ANGLO AMERICAN SUR S.A."/>
    <s v="EL SOLDADO Anglo American Sur"/>
    <n v="22107"/>
    <n v="51506"/>
    <n v="0"/>
    <n v="0"/>
    <n v="0"/>
    <n v="0"/>
    <m/>
    <s v="César Toro Quiñónez"/>
    <m/>
    <m/>
    <m/>
    <m/>
    <m/>
    <s v="NO"/>
    <s v="Baja"/>
    <m/>
    <x v="4"/>
    <x v="75"/>
    <s v="gmedina"/>
    <d v="2016-05-23T00:00:00"/>
    <d v="2016-05-28T00:00:00"/>
    <d v="2016-05-23T00:00:00"/>
    <m/>
    <m/>
    <m/>
    <n v="1"/>
    <n v="0"/>
    <n v="1"/>
    <d v="2016-05-18T00:00:00"/>
    <m/>
    <m/>
    <m/>
    <m/>
    <n v="45"/>
    <s v="45 Días"/>
    <n v="0"/>
    <n v="0"/>
    <n v="1"/>
    <n v="1"/>
    <s v="CARDAN PTO PC8000 RCI10011"/>
  </r>
  <r>
    <n v="25781"/>
    <d v="2016-05-19T00:00:00"/>
    <s v="Santiago"/>
    <x v="1"/>
    <x v="22"/>
    <s v="Cliente"/>
    <s v="Facturada Total"/>
    <s v="Nelson Orlando Piña Acuña"/>
    <s v="Nelson Orlando Piña Acuña"/>
    <n v="22106"/>
    <n v="51512"/>
    <n v="41093"/>
    <n v="149521"/>
    <n v="30303"/>
    <n v="30303"/>
    <m/>
    <s v="Juan Toro Alvarez"/>
    <m/>
    <d v="2016-05-30T00:00:00"/>
    <m/>
    <m/>
    <m/>
    <s v="NO"/>
    <s v="Media"/>
    <s v="Otros"/>
    <x v="1"/>
    <x v="1"/>
    <s v="atoro"/>
    <m/>
    <m/>
    <m/>
    <d v="2016-05-30T00:00:00"/>
    <d v="2016-05-31T00:00:00"/>
    <d v="2016-06-01T00:00:00"/>
    <n v="1"/>
    <n v="0"/>
    <n v="0"/>
    <d v="2016-05-18T00:00:00"/>
    <d v="2016-05-27T00:00:00"/>
    <d v="2016-05-30T00:00:00"/>
    <d v="2016-06-01T00:00:00"/>
    <d v="2016-06-07T00:00:00"/>
    <n v="1"/>
    <m/>
    <n v="0"/>
    <n v="0"/>
    <n v="1"/>
    <n v="1"/>
    <s v="TAMBOR Y TORNILLO Z-62 BALANCEO DINAMICO"/>
  </r>
  <r>
    <n v="25782"/>
    <d v="2016-05-19T00:00:00"/>
    <s v="Santiago"/>
    <x v="1"/>
    <x v="22"/>
    <s v="Cliente"/>
    <s v="Facturada Total"/>
    <s v="POWER TRAIN TECHNOLOGIES CHILE  S.A."/>
    <s v="ABASTECIMIENTO ANTOF - Power Train"/>
    <n v="22109"/>
    <n v="51390"/>
    <n v="41081"/>
    <n v="149488"/>
    <n v="30238"/>
    <n v="30238"/>
    <m/>
    <s v="Juan Toro Alvarez"/>
    <n v="108256"/>
    <d v="2016-05-27T00:00:00"/>
    <m/>
    <m/>
    <m/>
    <s v="NO"/>
    <s v="Media"/>
    <s v="Otros"/>
    <x v="1"/>
    <x v="1"/>
    <s v="atoro"/>
    <m/>
    <m/>
    <m/>
    <d v="2016-05-27T00:00:00"/>
    <d v="2016-05-28T00:00:00"/>
    <d v="2016-05-30T00:00:00"/>
    <n v="1"/>
    <n v="1"/>
    <n v="0"/>
    <d v="2016-05-18T00:00:00"/>
    <d v="2016-05-23T00:00:00"/>
    <d v="2016-05-27T00:00:00"/>
    <d v="2016-05-30T00:00:00"/>
    <d v="2016-05-31T00:00:00"/>
    <n v="1"/>
    <s v="3 a 4 dias habiles"/>
    <n v="0"/>
    <n v="0"/>
    <n v="1"/>
    <n v="36"/>
    <s v="BALANCINES 3524O/S 150155"/>
  </r>
  <r>
    <n v="25783"/>
    <d v="2016-05-19T00:00:00"/>
    <s v="Santiago"/>
    <x v="6"/>
    <x v="18"/>
    <s v="Cliente"/>
    <s v="Facturada Total"/>
    <s v="ENAP REFINERIAS S.A"/>
    <s v="Enap Magallanes"/>
    <n v="0"/>
    <n v="51944"/>
    <n v="41302"/>
    <n v="0"/>
    <n v="0"/>
    <n v="30437"/>
    <m/>
    <s v="Juan Toro Alvarez"/>
    <s v="MA31029470"/>
    <d v="2016-06-16T00:00:00"/>
    <m/>
    <m/>
    <m/>
    <s v="NO"/>
    <s v="Media"/>
    <m/>
    <x v="3"/>
    <x v="0"/>
    <s v="cacontreras"/>
    <m/>
    <m/>
    <m/>
    <d v="2016-06-16T00:00:00"/>
    <d v="2016-06-21T00:00:00"/>
    <m/>
    <n v="0"/>
    <n v="0"/>
    <n v="0"/>
    <m/>
    <d v="2016-06-16T00:00:00"/>
    <d v="2016-06-16T00:00:00"/>
    <m/>
    <d v="2016-06-16T00:00:00"/>
    <n v="5"/>
    <s v="Ejecutado en Mayo 2016"/>
    <n v="0"/>
    <n v="0"/>
    <n v="1"/>
    <n v="1"/>
    <s v="VISITA TECNICA REFINERIA GREGORIO (18/05/16 Y 25/05/16)"/>
  </r>
  <r>
    <n v="25784"/>
    <d v="2016-05-19T00:00:00"/>
    <s v="Santiago"/>
    <x v="1"/>
    <x v="22"/>
    <s v="Cliente"/>
    <s v="Facturada Total"/>
    <s v="Pesquera Quintero S.A."/>
    <s v="Pesquera Quintero S.A."/>
    <n v="22113"/>
    <n v="51351"/>
    <n v="41085"/>
    <n v="0"/>
    <n v="0"/>
    <n v="30209"/>
    <m/>
    <s v="Juan Toro Alvarez"/>
    <m/>
    <d v="2016-05-27T00:00:00"/>
    <m/>
    <m/>
    <m/>
    <s v="NO"/>
    <s v="Media"/>
    <s v="Otros"/>
    <x v="1"/>
    <x v="1"/>
    <s v="atoro"/>
    <m/>
    <m/>
    <m/>
    <d v="2016-05-27T00:00:00"/>
    <d v="2016-05-29T00:00:00"/>
    <d v="2016-05-27T00:00:00"/>
    <n v="1"/>
    <n v="0"/>
    <n v="0"/>
    <d v="2016-05-19T00:00:00"/>
    <d v="2016-05-20T00:00:00"/>
    <d v="2016-05-27T00:00:00"/>
    <m/>
    <d v="2016-05-27T00:00:00"/>
    <n v="2"/>
    <s v="1 a 2 dias habiles"/>
    <n v="0"/>
    <n v="0"/>
    <n v="1"/>
    <n v="1"/>
    <s v="CIGUEÑAL PARA VERIFICACION CONTACTO: MARTIN99183649"/>
  </r>
  <r>
    <n v="25785"/>
    <d v="2016-05-19T00:00:00"/>
    <s v="Santiago"/>
    <x v="2"/>
    <x v="21"/>
    <s v="Cliente"/>
    <s v="En Presupuesto"/>
    <s v="Sandvik Chile S.A."/>
    <s v="QUILICURA - Sandvik Chile S.A."/>
    <n v="22104"/>
    <n v="0"/>
    <n v="0"/>
    <n v="0"/>
    <n v="0"/>
    <n v="0"/>
    <m/>
    <s v="Luis Godoy Sánchez"/>
    <m/>
    <m/>
    <m/>
    <m/>
    <m/>
    <s v="NO"/>
    <s v="Baja"/>
    <m/>
    <x v="3"/>
    <x v="0"/>
    <s v="epino"/>
    <d v="2016-05-24T00:00:00"/>
    <d v="2016-05-29T00:00:00"/>
    <d v="2016-06-29T00:00:00"/>
    <m/>
    <m/>
    <m/>
    <n v="1"/>
    <n v="0"/>
    <n v="0"/>
    <d v="2016-05-18T00:00:00"/>
    <m/>
    <m/>
    <m/>
    <m/>
    <n v="0"/>
    <m/>
    <n v="0"/>
    <n v="0"/>
    <n v="1"/>
    <n v="1"/>
    <s v="CAJA CONTRA EJE H4800"/>
  </r>
  <r>
    <n v="25787"/>
    <d v="2016-05-20T00:00:00"/>
    <s v="Santiago"/>
    <x v="3"/>
    <x v="23"/>
    <s v="Cliente"/>
    <s v="En Presupuesto"/>
    <s v="COMPAÑIA. EXPLORADORA Y EXPLOTADORA MINERA CHILENO RUMANA S."/>
    <s v="Cia. Expl. Y Expl Minera Chileno-Rumana"/>
    <n v="22108"/>
    <n v="0"/>
    <n v="0"/>
    <n v="0"/>
    <n v="0"/>
    <n v="0"/>
    <m/>
    <s v="Luis Godoy Sánchez"/>
    <m/>
    <m/>
    <m/>
    <m/>
    <m/>
    <s v="NO"/>
    <s v="Media"/>
    <m/>
    <x v="3"/>
    <x v="0"/>
    <s v="cbelmar"/>
    <d v="2016-05-25T00:00:00"/>
    <d v="2016-06-04T00:00:00"/>
    <d v="2016-05-25T00:00:00"/>
    <m/>
    <m/>
    <m/>
    <n v="1"/>
    <n v="0"/>
    <n v="0"/>
    <d v="2016-05-18T00:00:00"/>
    <m/>
    <m/>
    <m/>
    <m/>
    <n v="0"/>
    <m/>
    <n v="0"/>
    <n v="0"/>
    <n v="1"/>
    <n v="1"/>
    <s v="BOMBA SUMERGIBLE TOYO DPF-75B (PLANTA ESPESADO)"/>
  </r>
  <r>
    <n v="25788"/>
    <d v="2016-05-20T00:00:00"/>
    <s v="Santiago"/>
    <x v="1"/>
    <x v="22"/>
    <s v="Cliente"/>
    <s v="Facturada Total"/>
    <s v="LUCIO DE LAS MERCEDES VICENCIO URRUTIA"/>
    <s v="Lucio Vicencio Urrutia"/>
    <n v="22112"/>
    <n v="51348"/>
    <n v="40981"/>
    <n v="149389"/>
    <n v="30180"/>
    <n v="30180"/>
    <m/>
    <s v="Juan Toro Alvarez"/>
    <m/>
    <d v="2016-05-20T00:00:00"/>
    <m/>
    <m/>
    <m/>
    <s v="NO"/>
    <s v="Media"/>
    <s v="Otros"/>
    <x v="1"/>
    <x v="1"/>
    <s v="atoro"/>
    <m/>
    <m/>
    <m/>
    <d v="2016-05-20T00:00:00"/>
    <d v="2016-05-21T00:00:00"/>
    <d v="2016-05-23T00:00:00"/>
    <n v="1"/>
    <n v="0"/>
    <n v="0"/>
    <d v="2016-05-19T00:00:00"/>
    <d v="2016-05-20T00:00:00"/>
    <d v="2016-05-20T00:00:00"/>
    <d v="2016-05-23T00:00:00"/>
    <d v="2016-05-27T00:00:00"/>
    <n v="1"/>
    <s v="1 dia habil."/>
    <n v="0"/>
    <n v="0"/>
    <n v="1"/>
    <n v="1"/>
    <s v="ROTONPARA BALANCEO JUAN CARLOS TORONUMERO DE CONTACTO 7364198"/>
  </r>
  <r>
    <n v="25789"/>
    <d v="2016-05-20T00:00:00"/>
    <s v="Santiago"/>
    <x v="3"/>
    <x v="23"/>
    <s v="Cliente"/>
    <s v="En Presupuesto"/>
    <s v="PUERTO PANUL S.A."/>
    <s v="Puerto Panul S.A."/>
    <n v="22115"/>
    <n v="0"/>
    <n v="0"/>
    <n v="0"/>
    <n v="0"/>
    <n v="0"/>
    <m/>
    <s v="Luis Godoy Sánchez"/>
    <m/>
    <m/>
    <m/>
    <m/>
    <m/>
    <s v="NO"/>
    <s v="Media"/>
    <m/>
    <x v="3"/>
    <x v="0"/>
    <s v="epino"/>
    <d v="2016-05-25T00:00:00"/>
    <d v="2016-06-04T00:00:00"/>
    <d v="2016-05-25T00:00:00"/>
    <m/>
    <m/>
    <m/>
    <n v="1"/>
    <n v="1"/>
    <n v="1"/>
    <d v="2016-05-20T00:00:00"/>
    <m/>
    <m/>
    <m/>
    <m/>
    <n v="0"/>
    <m/>
    <n v="0"/>
    <n v="0"/>
    <n v="1"/>
    <n v="1"/>
    <s v="BOMBA DE RED DE INCENDIO AGUA SALADA"/>
  </r>
  <r>
    <n v="25794"/>
    <d v="2016-05-20T00:00:00"/>
    <s v="Santiago"/>
    <x v="2"/>
    <x v="21"/>
    <s v="Cliente"/>
    <s v="Despachada Total"/>
    <s v="ALFA LAVAL  Spa"/>
    <s v="Alfa Laval  Spa"/>
    <n v="22117"/>
    <n v="52037"/>
    <n v="41359"/>
    <n v="149975"/>
    <n v="0"/>
    <n v="0"/>
    <m/>
    <s v="Sergio Soto Pezoa"/>
    <m/>
    <d v="2016-06-22T00:00:00"/>
    <m/>
    <m/>
    <m/>
    <s v="NO"/>
    <s v="Media"/>
    <m/>
    <x v="3"/>
    <x v="0"/>
    <s v="epino"/>
    <m/>
    <m/>
    <m/>
    <d v="2016-06-22T00:00:00"/>
    <d v="2016-07-02T00:00:00"/>
    <d v="2016-07-01T00:00:00"/>
    <n v="1"/>
    <n v="1"/>
    <n v="1"/>
    <d v="2016-05-20T00:00:00"/>
    <d v="2016-06-22T00:00:00"/>
    <d v="2016-06-22T00:00:00"/>
    <d v="2016-07-01T00:00:00"/>
    <m/>
    <n v="10"/>
    <m/>
    <n v="0"/>
    <n v="0"/>
    <n v="1"/>
    <n v="1"/>
    <s v="CONJUNTO TORNILLO TAMBOR  NX 934"/>
  </r>
  <r>
    <n v="25795"/>
    <d v="2016-05-20T00:00:00"/>
    <s v="Santiago"/>
    <x v="1"/>
    <x v="22"/>
    <s v="Cliente"/>
    <s v="Facturada Total"/>
    <s v="Detroit  Chile S.A."/>
    <s v="Baron De Juras Reales  Nº 5250"/>
    <n v="22118"/>
    <n v="51384"/>
    <n v="41044"/>
    <n v="149457"/>
    <n v="30216"/>
    <n v="30216"/>
    <m/>
    <s v="Juan Toro Alvarez"/>
    <m/>
    <d v="2016-05-25T00:00:00"/>
    <m/>
    <m/>
    <m/>
    <s v="NO"/>
    <s v="Alta"/>
    <s v="Otros"/>
    <x v="1"/>
    <x v="1"/>
    <s v="atoro"/>
    <m/>
    <m/>
    <m/>
    <d v="2016-05-25T00:00:00"/>
    <d v="2016-06-01T00:00:00"/>
    <d v="2016-05-26T00:00:00"/>
    <n v="1"/>
    <n v="0"/>
    <n v="1"/>
    <d v="2016-05-20T00:00:00"/>
    <d v="2016-05-23T00:00:00"/>
    <d v="2016-05-25T00:00:00"/>
    <d v="2016-05-26T00:00:00"/>
    <d v="2016-05-30T00:00:00"/>
    <n v="7"/>
    <s v="3 a 4 dias habiles"/>
    <n v="0"/>
    <n v="0"/>
    <n v="1"/>
    <n v="2"/>
    <s v="HUB 16 V / 4000 DELANTERO Y TRASEROA RECUPERAR ZONA TRABAJO RETENOTA: 5239PARA EVALUACION POR ADRIAN TORO MOTORES"/>
  </r>
  <r>
    <n v="25796"/>
    <d v="2016-05-18T00:00:00"/>
    <s v="Santiago"/>
    <x v="0"/>
    <x v="2"/>
    <s v="Cliente"/>
    <s v="En evaluacion"/>
    <s v="COMERCIAL FESANCO  S.A."/>
    <s v="Comercial Fesanco"/>
    <n v="0"/>
    <n v="50793"/>
    <n v="40993"/>
    <n v="0"/>
    <n v="0"/>
    <n v="30231"/>
    <m/>
    <s v="César Toro Quiñónez"/>
    <n v="5116"/>
    <d v="2016-05-20T00:00:00"/>
    <m/>
    <m/>
    <m/>
    <s v="NO"/>
    <s v="Baja"/>
    <m/>
    <x v="3"/>
    <x v="0"/>
    <s v="gmedina"/>
    <m/>
    <m/>
    <m/>
    <d v="2016-05-20T00:00:00"/>
    <d v="2016-05-21T00:00:00"/>
    <d v="2016-05-31T00:00:00"/>
    <n v="1"/>
    <n v="1"/>
    <n v="0"/>
    <m/>
    <d v="2016-04-22T00:00:00"/>
    <d v="2016-05-20T00:00:00"/>
    <m/>
    <d v="2016-05-31T00:00:00"/>
    <n v="1"/>
    <s v="A CONVENIR"/>
    <n v="0"/>
    <n v="0"/>
    <n v="1"/>
    <n v="1"/>
    <s v="SERVICIO DE INSPECCION Y DIAGNOSTICO DE FUGA DE ACEITE POR CONVERTIDOR DE TORQUE DE TRANSMISIONSe considera un dia de trabajo por un técnico MD."/>
  </r>
  <r>
    <n v="25797"/>
    <d v="2016-05-23T00:00:00"/>
    <s v="Santiago"/>
    <x v="1"/>
    <x v="22"/>
    <s v="Cliente"/>
    <s v="En evaluacion"/>
    <s v="DISTRIBUIDORA CUMMINS CHILE S.A."/>
    <s v="SANTIAGO - Distribuidora Cummins Chile S.A."/>
    <n v="0"/>
    <n v="0"/>
    <n v="0"/>
    <n v="0"/>
    <n v="0"/>
    <n v="0"/>
    <m/>
    <s v="Adrián Toro Crespillo"/>
    <m/>
    <m/>
    <m/>
    <m/>
    <m/>
    <s v="NO"/>
    <s v="Media"/>
    <m/>
    <x v="3"/>
    <x v="0"/>
    <s v="atoro"/>
    <m/>
    <m/>
    <m/>
    <m/>
    <m/>
    <m/>
    <n v="1"/>
    <n v="0"/>
    <n v="0"/>
    <m/>
    <m/>
    <m/>
    <m/>
    <m/>
    <n v="0"/>
    <m/>
    <n v="0"/>
    <n v="0"/>
    <n v="1"/>
    <n v="1"/>
    <s v="DUMPER"/>
  </r>
  <r>
    <n v="25798"/>
    <d v="2016-05-23T00:00:00"/>
    <s v="Santiago"/>
    <x v="3"/>
    <x v="23"/>
    <s v="Cliente"/>
    <s v="En Espera de Confirmación"/>
    <s v="ANGLO AMERICAN SUR S.A."/>
    <s v="LOS BRONCES Anglo American Sur S.A."/>
    <n v="22119"/>
    <n v="51791"/>
    <n v="0"/>
    <n v="0"/>
    <n v="0"/>
    <n v="0"/>
    <m/>
    <s v="Luis Godoy Sánchez"/>
    <m/>
    <m/>
    <m/>
    <m/>
    <m/>
    <s v="NO"/>
    <s v="Media"/>
    <m/>
    <x v="3"/>
    <x v="0"/>
    <s v="epino"/>
    <d v="2016-05-25T00:00:00"/>
    <d v="2016-06-04T00:00:00"/>
    <d v="2016-05-25T00:00:00"/>
    <m/>
    <m/>
    <m/>
    <n v="1"/>
    <n v="0"/>
    <n v="0"/>
    <d v="2016-05-20T00:00:00"/>
    <m/>
    <m/>
    <m/>
    <m/>
    <n v="18"/>
    <m/>
    <n v="0"/>
    <n v="0"/>
    <n v="1"/>
    <n v="1"/>
    <s v="BOMBA  HORIZONTAL GOULDS 3180 N3 ESP S.FCOPARA EVALUACION Y REPARACION "/>
  </r>
  <r>
    <n v="25799"/>
    <d v="2016-05-23T00:00:00"/>
    <s v="Santiago"/>
    <x v="1"/>
    <x v="22"/>
    <s v="Cliente"/>
    <s v="Facturada Total"/>
    <s v="E.I.R. Electromecanica Ltda."/>
    <s v="San Alfonso Nº 2190 - Santiago"/>
    <n v="22120"/>
    <n v="51382"/>
    <n v="41011"/>
    <n v="149413"/>
    <n v="30179"/>
    <n v="30179"/>
    <m/>
    <s v="Juan Toro Alvarez"/>
    <m/>
    <d v="2016-05-23T00:00:00"/>
    <m/>
    <m/>
    <m/>
    <s v="NO"/>
    <s v="Media"/>
    <s v="Otros"/>
    <x v="1"/>
    <x v="1"/>
    <s v="atoro"/>
    <m/>
    <m/>
    <m/>
    <d v="2016-05-23T00:00:00"/>
    <d v="2016-05-24T00:00:00"/>
    <d v="2016-05-24T00:00:00"/>
    <n v="1"/>
    <n v="0"/>
    <n v="0"/>
    <d v="2016-05-23T00:00:00"/>
    <d v="2016-05-23T00:00:00"/>
    <d v="2016-05-23T00:00:00"/>
    <d v="2016-05-24T00:00:00"/>
    <d v="2016-05-27T00:00:00"/>
    <n v="1"/>
    <s v="1 dia habil."/>
    <n v="0"/>
    <n v="0"/>
    <n v="1"/>
    <n v="1"/>
    <s v="ROTOR DE MOTOR ELECTRICO PARACOMPROBACION DE BALANCEO DINAMICOSEGUN MUESTRA OT: 5294"/>
  </r>
  <r>
    <n v="25808"/>
    <d v="2016-05-23T00:00:00"/>
    <s v="Santiago"/>
    <x v="1"/>
    <x v="22"/>
    <s v="Cliente"/>
    <s v="Facturada Total"/>
    <s v="SOCIEDAD DE TRANSPORTES SERVICIOS Y REPUESTOS LIMITADA"/>
    <s v="TSR"/>
    <n v="22124"/>
    <n v="51391"/>
    <n v="41017"/>
    <n v="149427"/>
    <n v="30155"/>
    <n v="30155"/>
    <m/>
    <s v="Juan Toro Alvarez"/>
    <m/>
    <d v="2016-05-24T00:00:00"/>
    <m/>
    <m/>
    <m/>
    <s v="NO"/>
    <s v="Media"/>
    <s v="Otros"/>
    <x v="1"/>
    <x v="1"/>
    <s v="atoro"/>
    <m/>
    <m/>
    <m/>
    <d v="2016-05-24T00:00:00"/>
    <d v="2016-05-28T00:00:00"/>
    <d v="2016-05-24T00:00:00"/>
    <n v="1"/>
    <n v="0"/>
    <n v="0"/>
    <d v="2016-05-23T00:00:00"/>
    <d v="2016-05-23T00:00:00"/>
    <d v="2016-05-24T00:00:00"/>
    <d v="2016-05-24T00:00:00"/>
    <d v="2016-05-25T00:00:00"/>
    <n v="4"/>
    <s v="1 a 2 dias habiles"/>
    <n v="0"/>
    <n v="0"/>
    <n v="1"/>
    <n v="2"/>
    <s v="TRASLADO DE ROTORES DE BLOWER PARA BALANCEO"/>
  </r>
  <r>
    <n v="25809"/>
    <d v="2016-05-23T00:00:00"/>
    <s v="Santiago"/>
    <x v="2"/>
    <x v="21"/>
    <s v="Cliente"/>
    <s v="Facturada Total"/>
    <s v="TGM Industria e Comercio de Turbinas e Transmissoes Ltda"/>
    <s v="TGM Industria e Comercio de Turbinas e T"/>
    <n v="0"/>
    <n v="51332"/>
    <n v="40990"/>
    <n v="149443"/>
    <n v="30469"/>
    <n v="30469"/>
    <m/>
    <s v="Sergio Soto Pezoa"/>
    <m/>
    <d v="2016-05-20T00:00:00"/>
    <m/>
    <m/>
    <m/>
    <s v="NO"/>
    <s v="Baja"/>
    <m/>
    <x v="3"/>
    <x v="0"/>
    <s v="cbelmar"/>
    <m/>
    <m/>
    <m/>
    <d v="2016-05-20T00:00:00"/>
    <d v="2016-05-25T00:00:00"/>
    <d v="2016-06-21T00:00:00"/>
    <n v="1"/>
    <n v="1"/>
    <n v="1"/>
    <m/>
    <d v="2016-05-26T00:00:00"/>
    <d v="2016-05-20T00:00:00"/>
    <d v="2016-05-25T00:00:00"/>
    <d v="2016-06-21T00:00:00"/>
    <n v="5"/>
    <m/>
    <n v="0"/>
    <n v="0"/>
    <n v="1"/>
    <n v="1"/>
    <s v="Servicio balanceo dinámico y fabricacion de piezas"/>
  </r>
  <r>
    <n v="25810"/>
    <d v="2016-05-24T00:00:00"/>
    <s v="Santiago"/>
    <x v="1"/>
    <x v="22"/>
    <s v="Cliente"/>
    <s v="Facturada Total"/>
    <s v="INGENIERIA EN MAQUINARIAS ELECTRICAS SPA"/>
    <s v="EMOTORS"/>
    <n v="22130"/>
    <n v="51395"/>
    <n v="41018"/>
    <n v="149425"/>
    <n v="30156"/>
    <n v="30156"/>
    <m/>
    <s v="Juan Toro Alvarez"/>
    <n v="1"/>
    <d v="2016-05-24T00:00:00"/>
    <m/>
    <m/>
    <m/>
    <s v="NO"/>
    <s v="Media"/>
    <s v="Otros"/>
    <x v="1"/>
    <x v="1"/>
    <s v="atoro"/>
    <m/>
    <m/>
    <m/>
    <d v="2016-05-24T00:00:00"/>
    <d v="2016-05-27T00:00:00"/>
    <d v="2016-05-24T00:00:00"/>
    <n v="1"/>
    <n v="0"/>
    <n v="0"/>
    <d v="2016-05-23T00:00:00"/>
    <d v="2016-05-24T00:00:00"/>
    <d v="2016-05-24T00:00:00"/>
    <d v="2016-05-24T00:00:00"/>
    <d v="2016-05-25T00:00:00"/>
    <n v="3"/>
    <s v="1 a 2 dias habiles"/>
    <n v="0"/>
    <n v="0"/>
    <n v="1"/>
    <n v="1"/>
    <s v="BALANCEO DE ROTOR JAULA CON CHAVETA Y MACHONPARA EVALUACION Y RECUPERACION DE COMPONENTECONTACTO: HERNESTO ADRIASULA942699736"/>
  </r>
  <r>
    <n v="25811"/>
    <d v="2016-05-23T00:00:00"/>
    <s v="Santiago"/>
    <x v="4"/>
    <x v="6"/>
    <s v="Cliente"/>
    <s v="En Espera de Confirmación"/>
    <s v="Ingenieria Proyectos Y Componentes Industriales Dantechnique"/>
    <s v="Dantechnique Ltda."/>
    <n v="22128"/>
    <n v="51816"/>
    <n v="0"/>
    <n v="0"/>
    <n v="0"/>
    <n v="0"/>
    <m/>
    <s v="Aldo Alvarez Lobos"/>
    <m/>
    <m/>
    <m/>
    <m/>
    <m/>
    <s v="NO"/>
    <s v="Baja"/>
    <m/>
    <x v="3"/>
    <x v="0"/>
    <s v="gmedina"/>
    <m/>
    <m/>
    <m/>
    <m/>
    <m/>
    <m/>
    <n v="1"/>
    <n v="0"/>
    <n v="0"/>
    <d v="2016-05-23T00:00:00"/>
    <m/>
    <m/>
    <m/>
    <m/>
    <n v="50"/>
    <s v="50 DÍAS"/>
    <n v="0"/>
    <n v="0"/>
    <n v="1"/>
    <n v="1"/>
    <s v="ROTOR MAS CUERPO EQUIPOCOMPRESOR ROW370PARA REVISION DE COMPONENTE Y REPARACIONCONTACTO : PABLO JIAVIO968358000"/>
  </r>
  <r>
    <n v="25817"/>
    <d v="2016-05-24T00:00:00"/>
    <s v="Santiago"/>
    <x v="1"/>
    <x v="22"/>
    <s v="Cliente"/>
    <s v="Facturada Total"/>
    <s v="POWER TRAIN TECHNOLOGIES CHILE  S.A."/>
    <s v="CONCHALI - Power Train."/>
    <n v="22135"/>
    <n v="51488"/>
    <n v="41171"/>
    <n v="149578"/>
    <n v="0"/>
    <n v="30368"/>
    <m/>
    <s v="Juan Toro Alvarez"/>
    <n v="108290"/>
    <d v="2016-06-03T00:00:00"/>
    <m/>
    <m/>
    <m/>
    <s v="NO"/>
    <s v="Baja"/>
    <s v="Otros"/>
    <x v="1"/>
    <x v="1"/>
    <s v="atoro"/>
    <m/>
    <m/>
    <m/>
    <d v="2016-06-03T00:00:00"/>
    <d v="2016-06-13T00:00:00"/>
    <d v="2016-06-09T00:00:00"/>
    <n v="1"/>
    <n v="0"/>
    <n v="1"/>
    <d v="2016-05-24T00:00:00"/>
    <d v="2016-05-26T00:00:00"/>
    <d v="2016-06-03T00:00:00"/>
    <d v="2016-06-03T00:00:00"/>
    <d v="2016-06-10T00:00:00"/>
    <n v="10"/>
    <s v="6 a 8 dias habiles"/>
    <n v="0"/>
    <n v="0"/>
    <n v="1"/>
    <n v="1"/>
    <s v="BLOCK 232O/S 150175"/>
  </r>
  <r>
    <n v="25818"/>
    <d v="2016-05-25T00:00:00"/>
    <s v="Santiago"/>
    <x v="1"/>
    <x v="22"/>
    <s v="Cliente"/>
    <s v="Facturada Total"/>
    <s v="DISTRIBUIDORA CUMMINS CHILE S.A."/>
    <s v="SANTIAGO - Distribuidora Cummins Chile S.A."/>
    <n v="22136"/>
    <n v="51545"/>
    <n v="41196"/>
    <n v="149602"/>
    <n v="30397"/>
    <n v="30397"/>
    <m/>
    <s v="Juan Toro Alvarez"/>
    <m/>
    <d v="2016-06-06T00:00:00"/>
    <m/>
    <m/>
    <m/>
    <s v="NO"/>
    <s v="Media"/>
    <s v="Otros"/>
    <x v="1"/>
    <x v="1"/>
    <s v="atoro"/>
    <m/>
    <m/>
    <m/>
    <d v="2016-06-06T00:00:00"/>
    <d v="2016-06-12T00:00:00"/>
    <d v="2016-06-06T00:00:00"/>
    <n v="1"/>
    <n v="0"/>
    <n v="1"/>
    <d v="2016-05-25T00:00:00"/>
    <d v="2016-05-30T00:00:00"/>
    <d v="2016-06-06T00:00:00"/>
    <d v="2016-06-06T00:00:00"/>
    <d v="2016-06-14T00:00:00"/>
    <n v="6"/>
    <s v="3 a 4 dias habiles."/>
    <n v="0"/>
    <n v="0"/>
    <n v="1"/>
    <n v="1"/>
    <s v="GDS 160 BLOK"/>
  </r>
  <r>
    <n v="25819"/>
    <d v="2016-05-25T00:00:00"/>
    <s v="Santiago"/>
    <x v="2"/>
    <x v="26"/>
    <s v="Cliente"/>
    <s v="Liberada Total"/>
    <s v="CELULOSA ARAUCO Y CONSTITUCION  S.A."/>
    <s v="HORCONES - CELULOSA ARAUCO"/>
    <n v="0"/>
    <n v="51368"/>
    <n v="41035"/>
    <n v="0"/>
    <n v="0"/>
    <n v="0"/>
    <m/>
    <s v="Sergio Soto Pezoa"/>
    <s v="PENDIENTE"/>
    <d v="2016-05-25T00:00:00"/>
    <m/>
    <m/>
    <m/>
    <s v="NO"/>
    <s v="Baja"/>
    <m/>
    <x v="3"/>
    <x v="0"/>
    <s v="cbelmar"/>
    <m/>
    <m/>
    <m/>
    <d v="2016-05-25T00:00:00"/>
    <d v="2016-06-04T00:00:00"/>
    <m/>
    <n v="1"/>
    <n v="0"/>
    <n v="1"/>
    <m/>
    <d v="2016-05-20T00:00:00"/>
    <d v="2016-05-25T00:00:00"/>
    <m/>
    <m/>
    <n v="10"/>
    <m/>
    <n v="0"/>
    <n v="0"/>
    <n v="1"/>
    <n v="1"/>
    <s v="Servicio recuperación de una pista de rodamiento diametro 203mm x 145mm de largo, mediante metalizado, de un lóbulo de Blower. (largo 3700mm y peso 1tn aprox)"/>
  </r>
  <r>
    <n v="25822"/>
    <d v="2016-05-25T00:00:00"/>
    <s v="Santiago"/>
    <x v="1"/>
    <x v="22"/>
    <s v="Cliente"/>
    <s v="Facturada Total"/>
    <s v="Detroit  Chile S.A."/>
    <s v="Baron De Juras Reales  Nº 5250"/>
    <n v="22137"/>
    <n v="51446"/>
    <n v="41082"/>
    <n v="149567"/>
    <n v="30312"/>
    <n v="30312"/>
    <m/>
    <s v="Juan Toro Alvarez"/>
    <n v="330464"/>
    <d v="2016-05-27T00:00:00"/>
    <m/>
    <m/>
    <m/>
    <s v="NO"/>
    <s v="Media"/>
    <s v="Otros"/>
    <x v="1"/>
    <x v="1"/>
    <s v="atoro"/>
    <m/>
    <m/>
    <m/>
    <d v="2016-05-27T00:00:00"/>
    <d v="2016-05-28T00:00:00"/>
    <d v="2016-06-02T00:00:00"/>
    <n v="1"/>
    <n v="0"/>
    <n v="0"/>
    <d v="2016-05-25T00:00:00"/>
    <d v="2016-05-25T00:00:00"/>
    <d v="2016-05-27T00:00:00"/>
    <d v="2016-06-02T00:00:00"/>
    <d v="2016-06-07T00:00:00"/>
    <n v="1"/>
    <s v="3 a 4 dias habiles."/>
    <n v="0"/>
    <n v="0"/>
    <n v="1"/>
    <n v="2"/>
    <s v="HUB 160/4000 DELANTERO Y TRASEROA RECUPERAR ZONA DE SELLOOT: 8582 /PEL"/>
  </r>
  <r>
    <n v="25823"/>
    <d v="2016-05-25T00:00:00"/>
    <s v="Santiago"/>
    <x v="3"/>
    <x v="23"/>
    <s v="Cliente"/>
    <s v="En Presupuesto"/>
    <s v="ANGLO AMERICAN SUR S.A."/>
    <s v="LOS BRONCES Anglo American Sur S.A."/>
    <n v="22140"/>
    <n v="0"/>
    <n v="0"/>
    <n v="0"/>
    <n v="0"/>
    <n v="0"/>
    <m/>
    <s v="Luis Godoy Sánchez"/>
    <m/>
    <m/>
    <m/>
    <m/>
    <m/>
    <s v="NO"/>
    <s v="Media"/>
    <m/>
    <x v="3"/>
    <x v="0"/>
    <s v="cbelmar"/>
    <d v="2016-05-31T00:00:00"/>
    <d v="2016-06-10T00:00:00"/>
    <d v="2016-07-04T00:00:00"/>
    <m/>
    <m/>
    <m/>
    <n v="1"/>
    <n v="1"/>
    <n v="1"/>
    <d v="2016-05-25T00:00:00"/>
    <m/>
    <m/>
    <m/>
    <m/>
    <n v="0"/>
    <m/>
    <n v="0"/>
    <n v="0"/>
    <n v="1"/>
    <n v="1"/>
    <s v="BBA HORIZONTAL WARMAN 12X10N6PHI PARA EVALUACION"/>
  </r>
  <r>
    <n v="25825"/>
    <d v="2016-05-25T00:00:00"/>
    <s v="Santiago"/>
    <x v="2"/>
    <x v="19"/>
    <s v="Cliente"/>
    <s v="En proceso"/>
    <s v="MINERA LOS PELAMBRES"/>
    <s v="LAS CONDES Minera Los Pelambres"/>
    <n v="0"/>
    <n v="50052"/>
    <n v="41041"/>
    <n v="0"/>
    <n v="0"/>
    <n v="0"/>
    <m/>
    <s v="Guillermo Riveros Garrido"/>
    <m/>
    <d v="2016-05-25T00:00:00"/>
    <m/>
    <m/>
    <m/>
    <s v="NO"/>
    <s v="Media"/>
    <m/>
    <x v="3"/>
    <x v="0"/>
    <s v="griveros"/>
    <m/>
    <m/>
    <m/>
    <d v="2016-05-25T00:00:00"/>
    <d v="2016-05-28T00:00:00"/>
    <m/>
    <n v="0"/>
    <n v="0"/>
    <n v="0"/>
    <m/>
    <d v="2016-03-15T00:00:00"/>
    <d v="2016-05-25T00:00:00"/>
    <m/>
    <m/>
    <n v="3"/>
    <m/>
    <n v="0"/>
    <n v="0"/>
    <n v="1"/>
    <n v="1"/>
    <s v="Servicio recuperación grietas en nervios de la base de montaje del Cañón LoCAT , in situ. ="/>
  </r>
  <r>
    <n v="25826"/>
    <d v="2016-05-25T00:00:00"/>
    <s v="Santiago"/>
    <x v="2"/>
    <x v="20"/>
    <s v="Cliente"/>
    <s v="Facturada Total"/>
    <s v="Dellner Dampers Ab"/>
    <s v="Dellner Dampers Ab"/>
    <n v="22131"/>
    <n v="51732"/>
    <n v="41201"/>
    <n v="149522"/>
    <n v="30509"/>
    <n v="30509"/>
    <m/>
    <s v="Carlos Belmar González"/>
    <s v="*"/>
    <d v="2016-06-06T00:00:00"/>
    <m/>
    <m/>
    <m/>
    <s v="NO"/>
    <s v="Baja"/>
    <s v="Otros"/>
    <x v="1"/>
    <x v="1"/>
    <s v="epino"/>
    <m/>
    <m/>
    <m/>
    <d v="2016-06-06T00:00:00"/>
    <d v="2016-06-21T00:00:00"/>
    <d v="2016-06-01T00:00:00"/>
    <n v="1"/>
    <n v="0"/>
    <n v="0"/>
    <d v="2016-05-23T00:00:00"/>
    <d v="2016-06-06T00:00:00"/>
    <d v="2016-06-06T00:00:00"/>
    <d v="2016-06-01T00:00:00"/>
    <d v="2016-06-28T00:00:00"/>
    <n v="15"/>
    <s v="Despachados"/>
    <n v="0"/>
    <n v="0"/>
    <n v="1"/>
    <n v="2"/>
    <s v="SEMI BARRASN. 72980 ----36299REVISION DE COMPONENTES"/>
  </r>
  <r>
    <n v="25827"/>
    <d v="2016-05-25T00:00:00"/>
    <s v="Santiago"/>
    <x v="2"/>
    <x v="21"/>
    <s v="Cliente"/>
    <s v="Despachada Total"/>
    <s v="ANGLO AMERICAN SUR S.A."/>
    <s v="SANTIAGO ANGLO Anglo American"/>
    <n v="0"/>
    <n v="51372"/>
    <n v="41039"/>
    <n v="149871"/>
    <n v="0"/>
    <n v="0"/>
    <m/>
    <s v="Francisco Gómez Cáceres"/>
    <m/>
    <d v="2016-05-25T00:00:00"/>
    <m/>
    <m/>
    <m/>
    <s v="NO"/>
    <s v="Baja"/>
    <m/>
    <x v="3"/>
    <x v="0"/>
    <s v="cbelmar"/>
    <m/>
    <m/>
    <m/>
    <d v="2016-05-25T00:00:00"/>
    <d v="2016-06-04T00:00:00"/>
    <d v="2016-06-24T00:00:00"/>
    <n v="1"/>
    <n v="1"/>
    <n v="1"/>
    <m/>
    <d v="2016-05-23T00:00:00"/>
    <d v="2016-05-25T00:00:00"/>
    <d v="2016-06-24T00:00:00"/>
    <m/>
    <n v="10"/>
    <m/>
    <n v="0"/>
    <n v="0"/>
    <n v="1"/>
    <n v="1"/>
    <s v="Fabricación de 1 c/u conjunto Load Rod Catcher."/>
  </r>
  <r>
    <n v="25828"/>
    <d v="2016-05-25T00:00:00"/>
    <s v="Santiago"/>
    <x v="3"/>
    <x v="23"/>
    <s v="Cliente"/>
    <s v="Liberada Total"/>
    <s v="CELULOSA ARAUCO Y CONSTITUCION  S.A."/>
    <s v="HORCONES - CELULOSA ARAUCO"/>
    <n v="22134"/>
    <n v="0"/>
    <n v="0"/>
    <n v="0"/>
    <n v="0"/>
    <n v="0"/>
    <m/>
    <s v="Luis Godoy Sánchez"/>
    <m/>
    <m/>
    <m/>
    <m/>
    <m/>
    <s v="NO"/>
    <s v="Media"/>
    <s v="Otros"/>
    <x v="15"/>
    <x v="307"/>
    <s v="epino"/>
    <m/>
    <m/>
    <m/>
    <m/>
    <m/>
    <m/>
    <n v="0"/>
    <n v="0"/>
    <n v="0"/>
    <d v="2016-05-24T00:00:00"/>
    <m/>
    <m/>
    <m/>
    <m/>
    <n v="0"/>
    <m/>
    <n v="0"/>
    <n v="0"/>
    <n v="1"/>
    <n v="1"/>
    <s v="BOMBA NASH CL-4001 DESARMADA"/>
  </r>
  <r>
    <n v="25829"/>
    <d v="2016-05-25T00:00:00"/>
    <s v="Santiago"/>
    <x v="3"/>
    <x v="23"/>
    <s v="Cliente"/>
    <s v="Liberada Total"/>
    <s v="CELULOSA ARAUCO Y CONSTITUCION  S.A."/>
    <s v="HORCONES - CELULOSA ARAUCO"/>
    <n v="0"/>
    <n v="0"/>
    <n v="0"/>
    <n v="0"/>
    <n v="0"/>
    <n v="0"/>
    <m/>
    <s v="Luis Godoy Sánchez"/>
    <m/>
    <m/>
    <m/>
    <m/>
    <m/>
    <s v="NO"/>
    <s v="Media"/>
    <s v="Otros"/>
    <x v="15"/>
    <x v="307"/>
    <s v="epino"/>
    <m/>
    <m/>
    <m/>
    <m/>
    <m/>
    <m/>
    <n v="1"/>
    <n v="0"/>
    <n v="0"/>
    <m/>
    <m/>
    <m/>
    <m/>
    <m/>
    <n v="0"/>
    <m/>
    <n v="0"/>
    <n v="0"/>
    <n v="1"/>
    <n v="1"/>
    <s v="BOMBA NASH CL-4001 DESARMADA N2"/>
  </r>
  <r>
    <n v="25848"/>
    <d v="2016-05-26T00:00:00"/>
    <s v="Santiago"/>
    <x v="2"/>
    <x v="26"/>
    <s v="Garantía"/>
    <s v="Liberada Total"/>
    <s v="CONTINENTAL BLOWERS ANDES LTDA"/>
    <s v="ÑUÑOA - CONTINENTAL BLOWERS ANDES LTDA"/>
    <n v="22143"/>
    <n v="0"/>
    <n v="0"/>
    <n v="0"/>
    <n v="0"/>
    <n v="0"/>
    <m/>
    <s v="Luis Godoy Sánchez"/>
    <m/>
    <m/>
    <m/>
    <m/>
    <m/>
    <s v="NO"/>
    <s v="Media"/>
    <m/>
    <x v="3"/>
    <x v="0"/>
    <s v="cbelmar"/>
    <m/>
    <m/>
    <m/>
    <m/>
    <m/>
    <m/>
    <n v="1"/>
    <n v="1"/>
    <n v="1"/>
    <d v="2016-05-26T00:00:00"/>
    <m/>
    <m/>
    <m/>
    <m/>
    <n v="0"/>
    <m/>
    <n v="0"/>
    <n v="0"/>
    <n v="1"/>
    <n v="1"/>
    <s v="SOPLADOR CONTINENTAL MODELO 008 .05 N. DE SERIAN: 12800054"/>
  </r>
  <r>
    <n v="25849"/>
    <d v="2016-05-26T00:00:00"/>
    <s v="Santiago"/>
    <x v="2"/>
    <x v="26"/>
    <s v="Cliente"/>
    <s v="Facturada Total"/>
    <s v="COMERCIAL ALAMEDA SPA"/>
    <s v="COMERCIAL ALAMEDA LTDA"/>
    <n v="0"/>
    <n v="51379"/>
    <n v="41066"/>
    <n v="0"/>
    <n v="0"/>
    <n v="30225"/>
    <m/>
    <s v="Sergio Soto Pezoa"/>
    <n v="16054"/>
    <d v="2016-05-26T00:00:00"/>
    <m/>
    <m/>
    <m/>
    <s v="NO"/>
    <s v="Baja"/>
    <m/>
    <x v="3"/>
    <x v="0"/>
    <s v="cbelmar"/>
    <m/>
    <m/>
    <m/>
    <d v="2016-05-26T00:00:00"/>
    <d v="2016-05-31T00:00:00"/>
    <m/>
    <n v="1"/>
    <n v="0"/>
    <n v="1"/>
    <m/>
    <d v="2016-05-23T00:00:00"/>
    <d v="2016-05-26T00:00:00"/>
    <m/>
    <d v="2016-05-30T00:00:00"/>
    <n v="5"/>
    <m/>
    <n v="0"/>
    <n v="0"/>
    <n v="1"/>
    <n v="1"/>
    <s v="Servicio mecanizado pistas desgarradas de una pieza macho y una pieza hembra."/>
  </r>
  <r>
    <n v="25850"/>
    <d v="2016-05-26T00:00:00"/>
    <s v="Santiago"/>
    <x v="0"/>
    <x v="2"/>
    <s v="Cliente"/>
    <s v="Facturada Total"/>
    <s v="MINERA FLORIDA LTDA."/>
    <s v="LAS CONDES - Minera Florida Ltda."/>
    <n v="0"/>
    <n v="51457"/>
    <n v="41071"/>
    <n v="0"/>
    <n v="0"/>
    <n v="30491"/>
    <m/>
    <s v="César Toro Quiñónez"/>
    <m/>
    <d v="2016-05-26T00:00:00"/>
    <m/>
    <m/>
    <m/>
    <s v="NO"/>
    <s v="Baja"/>
    <s v="Transmisiones - Convertidor de Torque"/>
    <x v="2"/>
    <x v="18"/>
    <s v="gmedina"/>
    <m/>
    <m/>
    <m/>
    <d v="2016-05-26T00:00:00"/>
    <d v="2016-05-27T00:00:00"/>
    <m/>
    <n v="1"/>
    <n v="1"/>
    <n v="1"/>
    <m/>
    <d v="2016-05-25T00:00:00"/>
    <d v="2016-05-26T00:00:00"/>
    <m/>
    <d v="2016-06-23T00:00:00"/>
    <n v="1"/>
    <s v="1 DÍA PREVIA CONFIRMACION DE SERVICIO"/>
    <n v="0"/>
    <n v="28"/>
    <n v="1"/>
    <n v="1"/>
    <s v="SERVICIO ELIMINACION DE FUGAS CONVERTIDOR C5000 LH410 N°28 EN DEPENDENCIAS DE MD"/>
  </r>
  <r>
    <n v="25851"/>
    <d v="2016-05-27T00:00:00"/>
    <s v="Santiago"/>
    <x v="2"/>
    <x v="20"/>
    <s v="Cliente"/>
    <s v="En proceso"/>
    <s v="EQUIPOS MINEROS RÍO GRANDE LTDA."/>
    <s v="PUNTA ARENAS - Equipos Mineros Río Grande Ltda."/>
    <n v="22147"/>
    <n v="51730"/>
    <n v="41378"/>
    <n v="0"/>
    <n v="0"/>
    <n v="0"/>
    <m/>
    <s v="Carlos Belmar González"/>
    <n v="5500004794"/>
    <d v="2016-06-23T00:00:00"/>
    <m/>
    <m/>
    <m/>
    <s v="NO"/>
    <s v="Media"/>
    <s v="Otros"/>
    <x v="1"/>
    <x v="1"/>
    <s v="epino"/>
    <d v="2016-06-02T00:00:00"/>
    <d v="2016-06-12T00:00:00"/>
    <d v="2016-06-02T00:00:00"/>
    <d v="2016-06-23T00:00:00"/>
    <d v="2016-09-22T00:00:00"/>
    <m/>
    <n v="1"/>
    <n v="0"/>
    <n v="1"/>
    <d v="2016-05-27T00:00:00"/>
    <d v="2016-06-30T00:00:00"/>
    <d v="2016-06-23T00:00:00"/>
    <m/>
    <m/>
    <n v="91"/>
    <s v="12 semanas"/>
    <n v="0"/>
    <n v="0"/>
    <n v="1"/>
    <n v="1"/>
    <s v="CILINDRO APERTURA BALDE N/ SAP 160623SERIE 325"/>
  </r>
  <r>
    <n v="25852"/>
    <d v="2016-05-27T00:00:00"/>
    <s v="Santiago"/>
    <x v="2"/>
    <x v="21"/>
    <s v="Cliente"/>
    <s v="Facturada Total"/>
    <s v="KDM S.A."/>
    <s v="Kdm S.A. (Matriz)"/>
    <n v="22146"/>
    <n v="51574"/>
    <n v="41117"/>
    <n v="149614"/>
    <n v="30522"/>
    <n v="30522"/>
    <m/>
    <s v="Luis Godoy Sánchez"/>
    <s v="PENDIENTE"/>
    <d v="2016-05-31T00:00:00"/>
    <m/>
    <m/>
    <m/>
    <s v="NO"/>
    <s v="Media"/>
    <s v="Otros"/>
    <x v="1"/>
    <x v="1"/>
    <s v="epino"/>
    <m/>
    <m/>
    <m/>
    <d v="2016-05-31T00:00:00"/>
    <d v="2016-06-02T00:00:00"/>
    <m/>
    <n v="1"/>
    <n v="1"/>
    <n v="1"/>
    <d v="2016-05-27T00:00:00"/>
    <d v="2016-05-31T00:00:00"/>
    <d v="2016-05-31T00:00:00"/>
    <d v="2016-06-06T00:00:00"/>
    <d v="2016-06-28T00:00:00"/>
    <n v="2"/>
    <m/>
    <n v="0"/>
    <n v="31"/>
    <n v="1"/>
    <n v="1"/>
    <s v="BLOWER GARDNER DENVER SERIE 2BH7610-0AD11-8-2"/>
  </r>
  <r>
    <n v="25853"/>
    <d v="2016-05-27T00:00:00"/>
    <s v="Santiago"/>
    <x v="0"/>
    <x v="2"/>
    <s v="Cliente"/>
    <s v="Despachada Total"/>
    <s v="AGENCIAS UNIVERSALES  S.A"/>
    <s v="ARICA"/>
    <n v="0"/>
    <n v="51513"/>
    <n v="41090"/>
    <n v="149633"/>
    <n v="0"/>
    <n v="0"/>
    <m/>
    <s v="Gabriel Medina Aguilera"/>
    <s v="pendiente"/>
    <d v="2016-05-27T00:00:00"/>
    <m/>
    <m/>
    <m/>
    <s v="SI"/>
    <s v="Baja"/>
    <s v="Transmisiones - Transmisión"/>
    <x v="2"/>
    <x v="54"/>
    <s v="gmedina"/>
    <m/>
    <m/>
    <m/>
    <d v="2016-05-27T00:00:00"/>
    <d v="2016-06-05T00:00:00"/>
    <d v="2016-06-11T00:00:00"/>
    <n v="1"/>
    <n v="1"/>
    <n v="1"/>
    <m/>
    <d v="2016-05-27T00:00:00"/>
    <d v="2016-05-27T00:00:00"/>
    <d v="2016-06-07T00:00:00"/>
    <m/>
    <n v="9"/>
    <s v="5 días habiles"/>
    <n v="0"/>
    <n v="0"/>
    <n v="1"/>
    <n v="1"/>
    <s v="Servicio reparacion Transmision TE-27 en dependencias de MD sucursal Antofagasta"/>
  </r>
  <r>
    <n v="25854"/>
    <d v="2016-05-27T00:00:00"/>
    <s v="Santiago"/>
    <x v="2"/>
    <x v="19"/>
    <s v="Cliente"/>
    <s v="Facturada Total"/>
    <s v="MOLIBDENOS Y METALES S.A."/>
    <s v="Molibdenos Y Metales S.A."/>
    <n v="0"/>
    <n v="51516"/>
    <n v="41092"/>
    <n v="0"/>
    <n v="0"/>
    <n v="30520"/>
    <m/>
    <s v="Luis Godoy Sánchez"/>
    <m/>
    <d v="2016-05-27T00:00:00"/>
    <m/>
    <m/>
    <m/>
    <s v="SI"/>
    <s v="Baja"/>
    <m/>
    <x v="3"/>
    <x v="0"/>
    <s v="cbelmar"/>
    <m/>
    <m/>
    <m/>
    <d v="2016-05-27T00:00:00"/>
    <d v="2016-05-29T00:00:00"/>
    <m/>
    <n v="1"/>
    <n v="1"/>
    <n v="0"/>
    <m/>
    <d v="2016-05-27T00:00:00"/>
    <d v="2016-05-27T00:00:00"/>
    <m/>
    <d v="2016-06-28T00:00:00"/>
    <n v="2"/>
    <m/>
    <n v="0"/>
    <n v="0"/>
    <n v="1"/>
    <n v="1"/>
    <s v="Servicio desmontaje rodete existente y montaje rodete nuevo , in situ , incluye Supervisor. ="/>
  </r>
  <r>
    <n v="25855"/>
    <d v="2016-05-28T00:00:00"/>
    <s v="Santiago"/>
    <x v="2"/>
    <x v="21"/>
    <s v="Cliente"/>
    <s v="En evaluacion"/>
    <s v="AES GENER S.A."/>
    <s v="LAS CONDES - AES GENER S.A."/>
    <n v="22151"/>
    <n v="0"/>
    <n v="0"/>
    <n v="0"/>
    <n v="0"/>
    <n v="0"/>
    <m/>
    <s v="Sergio Soto Pezoa"/>
    <m/>
    <m/>
    <m/>
    <m/>
    <m/>
    <s v="NO"/>
    <s v="Baja"/>
    <m/>
    <x v="3"/>
    <x v="0"/>
    <s v="cbelmar"/>
    <m/>
    <m/>
    <m/>
    <m/>
    <m/>
    <m/>
    <n v="1"/>
    <n v="0"/>
    <n v="0"/>
    <d v="2016-05-27T00:00:00"/>
    <m/>
    <m/>
    <m/>
    <m/>
    <n v="0"/>
    <m/>
    <n v="0"/>
    <n v="0"/>
    <n v="1"/>
    <n v="1"/>
    <s v="EJE AJITADOR V.3 EVALUCION Y RECUPERACION DE COMPONENTE"/>
  </r>
  <r>
    <n v="25857"/>
    <d v="2016-05-30T00:00:00"/>
    <s v="Santiago"/>
    <x v="1"/>
    <x v="22"/>
    <s v="Cliente"/>
    <s v="En evaluacion"/>
    <s v="DISTRIBUIDORA CUMMINS CHILE S.A."/>
    <s v="SANTIAGO - Distribuidora Cummins Chile S.A."/>
    <n v="0"/>
    <n v="0"/>
    <n v="0"/>
    <n v="0"/>
    <n v="0"/>
    <n v="0"/>
    <m/>
    <s v="Juan Toro Alvarez"/>
    <m/>
    <m/>
    <m/>
    <m/>
    <m/>
    <s v="NO"/>
    <s v="Baja"/>
    <m/>
    <x v="3"/>
    <x v="0"/>
    <s v="atoro"/>
    <m/>
    <m/>
    <m/>
    <m/>
    <m/>
    <m/>
    <n v="1"/>
    <n v="0"/>
    <n v="0"/>
    <m/>
    <m/>
    <m/>
    <m/>
    <m/>
    <n v="0"/>
    <m/>
    <n v="0"/>
    <n v="0"/>
    <n v="1"/>
    <n v="1"/>
    <s v="INSTALACION CAMISA DE HILO INSITU"/>
  </r>
  <r>
    <n v="25858"/>
    <d v="2016-05-30T00:00:00"/>
    <s v="Santiago"/>
    <x v="1"/>
    <x v="22"/>
    <s v="Cliente"/>
    <s v="Facturada Total"/>
    <s v="POWER TRAIN TECHNOLOGIES CHILE  S.A."/>
    <s v="CONCHALI - Power Train."/>
    <n v="22152"/>
    <n v="51619"/>
    <n v="41158"/>
    <n v="149566"/>
    <n v="30347"/>
    <n v="30347"/>
    <m/>
    <s v="Juan Toro Alvarez"/>
    <m/>
    <d v="2016-06-02T00:00:00"/>
    <m/>
    <m/>
    <m/>
    <s v="NO"/>
    <s v="Media"/>
    <s v="Otros"/>
    <x v="1"/>
    <x v="1"/>
    <s v="cacontreras"/>
    <m/>
    <m/>
    <m/>
    <d v="2016-06-02T00:00:00"/>
    <d v="2016-06-07T00:00:00"/>
    <d v="2016-06-03T00:00:00"/>
    <n v="1"/>
    <n v="0"/>
    <n v="0"/>
    <d v="2016-05-27T00:00:00"/>
    <d v="2016-06-01T00:00:00"/>
    <d v="2016-06-02T00:00:00"/>
    <d v="2016-06-02T00:00:00"/>
    <d v="2016-06-08T00:00:00"/>
    <n v="5"/>
    <s v="2 a 3 dias habiles"/>
    <n v="0"/>
    <n v="0"/>
    <n v="1"/>
    <n v="4"/>
    <s v="EJES DE LEVAS 3524 R"/>
  </r>
  <r>
    <n v="25859"/>
    <d v="2016-05-30T00:00:00"/>
    <s v="Santiago"/>
    <x v="1"/>
    <x v="22"/>
    <s v="Cliente"/>
    <s v="Facturada Total"/>
    <s v="ALFA LAVAL  Spa"/>
    <s v="Alfa Laval  Spa"/>
    <n v="22150"/>
    <n v="52048"/>
    <n v="41357"/>
    <n v="149833"/>
    <n v="30525"/>
    <n v="30525"/>
    <m/>
    <s v="Sergio Soto Pezoa"/>
    <m/>
    <d v="2016-06-22T00:00:00"/>
    <m/>
    <m/>
    <m/>
    <s v="NO"/>
    <s v="Media"/>
    <s v="Otros"/>
    <x v="1"/>
    <x v="1"/>
    <s v="epino"/>
    <m/>
    <m/>
    <m/>
    <d v="2016-06-22T00:00:00"/>
    <d v="2016-06-27T00:00:00"/>
    <d v="2016-06-22T00:00:00"/>
    <n v="1"/>
    <n v="0"/>
    <n v="0"/>
    <d v="2016-05-27T00:00:00"/>
    <d v="2016-06-22T00:00:00"/>
    <d v="2016-06-22T00:00:00"/>
    <d v="2016-06-22T00:00:00"/>
    <d v="2016-06-29T00:00:00"/>
    <n v="5"/>
    <s v="2 días hábiles. "/>
    <n v="0"/>
    <n v="0"/>
    <n v="1"/>
    <n v="1"/>
    <s v="BOWL ALDEC 40"/>
  </r>
  <r>
    <n v="25860"/>
    <d v="2016-05-30T00:00:00"/>
    <s v="Santiago"/>
    <x v="2"/>
    <x v="21"/>
    <s v="Cliente"/>
    <s v="Despachada Total"/>
    <s v="ALFA LAVAL  Spa"/>
    <s v="Alfa Laval  Spa"/>
    <n v="22145"/>
    <n v="0"/>
    <n v="0"/>
    <n v="0"/>
    <n v="0"/>
    <n v="0"/>
    <m/>
    <s v="Sergio Soto Pezoa"/>
    <m/>
    <m/>
    <m/>
    <m/>
    <m/>
    <s v="NO"/>
    <s v="Baja"/>
    <m/>
    <x v="3"/>
    <x v="0"/>
    <s v="epino"/>
    <m/>
    <m/>
    <m/>
    <m/>
    <m/>
    <m/>
    <n v="1"/>
    <n v="0"/>
    <n v="1"/>
    <d v="2016-05-26T00:00:00"/>
    <m/>
    <m/>
    <m/>
    <m/>
    <n v="0"/>
    <m/>
    <n v="0"/>
    <n v="0"/>
    <n v="1"/>
    <n v="1"/>
    <s v="MANGA EXTREMA DE TAMBOR NX 438 PARA RECUPERACION"/>
  </r>
  <r>
    <n v="25861"/>
    <d v="2016-05-30T00:00:00"/>
    <s v="Santiago"/>
    <x v="4"/>
    <x v="6"/>
    <s v="Garantía"/>
    <s v="En evaluacion"/>
    <s v="COMPAÑIA CONTRACTUAL MINERA CANDELARIA"/>
    <s v="COMPANIA CONTRACTUAL MINERA CANDELARIA"/>
    <n v="0"/>
    <n v="0"/>
    <n v="0"/>
    <n v="0"/>
    <n v="0"/>
    <n v="0"/>
    <m/>
    <s v="Daniel Osorio Carrasco"/>
    <m/>
    <m/>
    <m/>
    <m/>
    <m/>
    <s v="SI"/>
    <s v="Baja"/>
    <m/>
    <x v="7"/>
    <x v="0"/>
    <s v="gmedina"/>
    <m/>
    <m/>
    <m/>
    <m/>
    <m/>
    <m/>
    <n v="1"/>
    <n v="0"/>
    <n v="1"/>
    <m/>
    <m/>
    <m/>
    <m/>
    <m/>
    <n v="0"/>
    <m/>
    <n v="0"/>
    <n v="0"/>
    <n v="1"/>
    <n v="1"/>
    <s v="SERVICIO Y VENTA DE COMPRESOR MARCA SULLAIR PLANTA CONCENTRADORA MINERA CANDELARIA"/>
  </r>
  <r>
    <n v="25862"/>
    <d v="2016-05-30T00:00:00"/>
    <s v="Santiago"/>
    <x v="4"/>
    <x v="6"/>
    <s v="Cliente"/>
    <s v="Facturada Total"/>
    <s v="COMERCIALIZADORA PROCERAS S.A"/>
    <s v="PROCERAS"/>
    <n v="0"/>
    <n v="50066"/>
    <n v="41097"/>
    <n v="0"/>
    <n v="0"/>
    <n v="30298"/>
    <m/>
    <s v="Jorge Díaz Castro"/>
    <s v="370-16"/>
    <d v="2016-05-30T00:00:00"/>
    <m/>
    <m/>
    <m/>
    <s v="NO"/>
    <s v="Media"/>
    <m/>
    <x v="3"/>
    <x v="0"/>
    <s v="gmedina"/>
    <m/>
    <m/>
    <m/>
    <d v="2016-05-30T00:00:00"/>
    <d v="2016-06-01T00:00:00"/>
    <d v="2016-05-31T00:00:00"/>
    <n v="1"/>
    <n v="1"/>
    <n v="0"/>
    <m/>
    <d v="2016-03-16T00:00:00"/>
    <d v="2016-05-30T00:00:00"/>
    <m/>
    <d v="2016-05-31T00:00:00"/>
    <n v="2"/>
    <s v="2 a 3 dias habiles"/>
    <n v="0"/>
    <n v="0"/>
    <n v="1"/>
    <n v="1"/>
    <s v="SERVICIO DE BALANCEO DINAMICO A VENTILADOR EN CALIDAD DE URGENTEConsidera:************* Traslado de 02 tecnicos a faena para desmontaje y montaje.- Desmontaje de eje-ventilador- Traslado a MD Santiago.- Control geometrico a eje.- Balanceo dinamico.- Certificado de balanceo.- Traslado de eje-ventilador a Proceras.- Montaje de eje-ventilador.Notas:- En caso de que al realizar control geometrico a eje se encuentre alguna deviacion de este, sera informado y se daran las opciones de correccion. - Cli"/>
  </r>
  <r>
    <n v="25864"/>
    <d v="2016-05-31T00:00:00"/>
    <s v="Santiago"/>
    <x v="6"/>
    <x v="18"/>
    <s v="Cliente"/>
    <s v="En evaluacion"/>
    <s v="KDM ENERGIA S.A."/>
    <s v="KDM ENERGIA S.A."/>
    <n v="0"/>
    <n v="0"/>
    <n v="0"/>
    <n v="0"/>
    <n v="0"/>
    <n v="0"/>
    <m/>
    <s v="Juan Toro Alvarez"/>
    <m/>
    <m/>
    <m/>
    <m/>
    <m/>
    <s v="NO"/>
    <s v="Media"/>
    <m/>
    <x v="3"/>
    <x v="0"/>
    <s v="cacontreras"/>
    <m/>
    <m/>
    <m/>
    <m/>
    <m/>
    <m/>
    <n v="1"/>
    <n v="1"/>
    <n v="1"/>
    <m/>
    <m/>
    <m/>
    <m/>
    <m/>
    <n v="0"/>
    <m/>
    <n v="0"/>
    <n v="0"/>
    <n v="1"/>
    <n v="1"/>
    <s v="GENERADOR SURRUPTURA DE EMPAQUETADURA DE CULATA (INFORMADO POR CLIENTE 30/05/2016 PM)."/>
  </r>
  <r>
    <n v="25868"/>
    <d v="2016-05-31T00:00:00"/>
    <s v="Santiago"/>
    <x v="0"/>
    <x v="2"/>
    <s v="Cliente"/>
    <s v="En proceso"/>
    <s v="AGENCIAS UNIVERSALES  S.A"/>
    <s v="ARICA"/>
    <n v="0"/>
    <n v="51218"/>
    <n v="41115"/>
    <n v="0"/>
    <n v="0"/>
    <n v="0"/>
    <m/>
    <s v="César Toro Quiñónez"/>
    <s v="PENDIENTE"/>
    <d v="2016-05-31T00:00:00"/>
    <m/>
    <m/>
    <m/>
    <s v="NO"/>
    <s v="Baja"/>
    <m/>
    <x v="2"/>
    <x v="308"/>
    <s v="gmedina"/>
    <m/>
    <m/>
    <m/>
    <m/>
    <m/>
    <m/>
    <n v="1"/>
    <n v="0"/>
    <n v="1"/>
    <m/>
    <d v="2016-05-18T00:00:00"/>
    <d v="2016-05-31T00:00:00"/>
    <m/>
    <m/>
    <n v="3"/>
    <s v="3 DIAS"/>
    <n v="0"/>
    <n v="28"/>
    <n v="1"/>
    <n v="1"/>
    <s v="SERVICIO DE DIAGNOSTICO DE TRANSMISION MARCA DANA MODELO 15.7TE27418 "/>
  </r>
  <r>
    <n v="25869"/>
    <d v="2016-05-31T00:00:00"/>
    <s v="Santiago"/>
    <x v="2"/>
    <x v="21"/>
    <s v="Garantía"/>
    <s v="Liberada Total"/>
    <s v="AES GENER S.A."/>
    <s v="LAS CONDES - AES GENER S.A."/>
    <n v="22163"/>
    <n v="0"/>
    <n v="0"/>
    <n v="0"/>
    <n v="0"/>
    <n v="0"/>
    <m/>
    <s v="Sergio Soto Pezoa"/>
    <m/>
    <m/>
    <m/>
    <m/>
    <m/>
    <s v="NO"/>
    <s v="Media"/>
    <m/>
    <x v="3"/>
    <x v="0"/>
    <s v="epino"/>
    <m/>
    <m/>
    <m/>
    <m/>
    <m/>
    <m/>
    <n v="1"/>
    <n v="1"/>
    <n v="1"/>
    <d v="2016-05-31T00:00:00"/>
    <m/>
    <m/>
    <m/>
    <m/>
    <n v="0"/>
    <m/>
    <n v="0"/>
    <n v="0"/>
    <n v="1"/>
    <n v="1"/>
    <s v="EJE  AGITADOR CALEVALUCION Y REPARACION"/>
  </r>
  <r>
    <n v="25870"/>
    <d v="2016-05-31T00:00:00"/>
    <s v="Santiago"/>
    <x v="2"/>
    <x v="19"/>
    <s v="Cliente"/>
    <s v="En proceso"/>
    <s v="Fastpack S.A."/>
    <s v="Fastpack S.A."/>
    <n v="0"/>
    <n v="51534"/>
    <n v="41118"/>
    <n v="0"/>
    <n v="0"/>
    <n v="0"/>
    <m/>
    <s v="Carlos Belmar González"/>
    <s v="pendiente"/>
    <d v="2016-05-31T00:00:00"/>
    <m/>
    <m/>
    <m/>
    <s v="SI"/>
    <s v="Media"/>
    <m/>
    <x v="3"/>
    <x v="0"/>
    <s v="epino"/>
    <m/>
    <m/>
    <m/>
    <d v="2016-05-31T00:00:00"/>
    <d v="2016-06-15T00:00:00"/>
    <m/>
    <n v="1"/>
    <n v="1"/>
    <n v="1"/>
    <m/>
    <d v="2016-05-31T00:00:00"/>
    <d v="2016-05-31T00:00:00"/>
    <m/>
    <m/>
    <n v="15"/>
    <m/>
    <n v="0"/>
    <n v="0"/>
    <n v="1"/>
    <n v="1"/>
    <s v="Servicio eliminación cañería soldada y  rosca de 2&quot; a 144 cañerías , in situ en Santiago."/>
  </r>
  <r>
    <n v="25872"/>
    <d v="2016-05-31T00:00:00"/>
    <s v="Santiago"/>
    <x v="0"/>
    <x v="2"/>
    <s v="Cliente"/>
    <s v="En proceso"/>
    <s v="Sitrans Servicios Integrados De Transportes Ltda."/>
    <s v="SAN ANTONIO"/>
    <n v="0"/>
    <n v="51595"/>
    <n v="41138"/>
    <n v="0"/>
    <n v="0"/>
    <n v="0"/>
    <m/>
    <s v="Adrián Toro Crespillo"/>
    <s v="pendiente"/>
    <d v="2016-06-01T00:00:00"/>
    <m/>
    <m/>
    <m/>
    <s v="NO"/>
    <s v="Media"/>
    <m/>
    <x v="2"/>
    <x v="39"/>
    <s v="gmedina"/>
    <m/>
    <m/>
    <m/>
    <d v="2016-06-01T00:00:00"/>
    <d v="2016-06-03T00:00:00"/>
    <m/>
    <n v="1"/>
    <n v="1"/>
    <n v="1"/>
    <m/>
    <d v="2016-06-01T00:00:00"/>
    <d v="2016-06-01T00:00:00"/>
    <m/>
    <m/>
    <n v="2"/>
    <n v="2"/>
    <n v="0"/>
    <n v="31"/>
    <n v="1"/>
    <n v="1"/>
    <s v="SERVICIO EN TERRENO, EVALUACION DE 2 TRANSMISIONES HR 32000"/>
  </r>
  <r>
    <n v="25874"/>
    <d v="2016-06-01T00:00:00"/>
    <s v="Santiago"/>
    <x v="1"/>
    <x v="22"/>
    <s v="Cliente"/>
    <s v="Facturada Total"/>
    <s v="Comercial Y Servicios A&amp;T Ltda.."/>
    <s v="Comercial Y Servicios A&amp;T Ltda."/>
    <n v="22165"/>
    <n v="51637"/>
    <n v="41159"/>
    <n v="149587"/>
    <n v="30304"/>
    <n v="30304"/>
    <m/>
    <s v="Adrián Toro Crespillo"/>
    <m/>
    <d v="2016-06-02T00:00:00"/>
    <m/>
    <m/>
    <m/>
    <s v="NO"/>
    <s v="Alta"/>
    <s v="Otros"/>
    <x v="1"/>
    <x v="1"/>
    <s v="atoro"/>
    <m/>
    <m/>
    <m/>
    <d v="2016-06-02T00:00:00"/>
    <d v="2016-06-06T00:00:00"/>
    <m/>
    <n v="0"/>
    <n v="0"/>
    <n v="0"/>
    <d v="2016-06-01T00:00:00"/>
    <d v="2016-06-02T00:00:00"/>
    <d v="2016-06-02T00:00:00"/>
    <d v="2016-06-03T00:00:00"/>
    <d v="2016-06-07T00:00:00"/>
    <n v="4"/>
    <s v="1 a 2 días hábiles. "/>
    <n v="0"/>
    <n v="0"/>
    <n v="1"/>
    <n v="1"/>
    <s v="ASPA PARA BALANCEO BLOWEN CON EJEOT: 16065"/>
  </r>
  <r>
    <n v="25876"/>
    <d v="2016-06-01T00:00:00"/>
    <s v="Santiago"/>
    <x v="2"/>
    <x v="21"/>
    <s v="Cliente"/>
    <s v="Liberada Total"/>
    <s v="Senavin Limitada"/>
    <s v="Senavin Limitada"/>
    <n v="0"/>
    <n v="51610"/>
    <n v="41142"/>
    <n v="0"/>
    <n v="0"/>
    <n v="30361"/>
    <m/>
    <s v="Carlos Belmar González"/>
    <m/>
    <d v="2016-06-01T00:00:00"/>
    <m/>
    <m/>
    <m/>
    <s v="NO"/>
    <s v="Baja"/>
    <m/>
    <x v="3"/>
    <x v="0"/>
    <s v="epino"/>
    <m/>
    <m/>
    <m/>
    <d v="2016-06-01T00:00:00"/>
    <d v="2016-06-02T00:00:00"/>
    <m/>
    <n v="1"/>
    <n v="0"/>
    <n v="0"/>
    <m/>
    <d v="2016-06-01T00:00:00"/>
    <d v="2016-06-01T00:00:00"/>
    <m/>
    <d v="2016-06-09T00:00:00"/>
    <n v="1"/>
    <m/>
    <n v="0"/>
    <n v="31"/>
    <n v="1"/>
    <n v="1"/>
    <s v="Servicio cambio de 1 rodamiento de cigueñal."/>
  </r>
  <r>
    <n v="25878"/>
    <d v="2016-06-02T00:00:00"/>
    <s v="Santiago"/>
    <x v="2"/>
    <x v="26"/>
    <s v="Cliente"/>
    <s v="Facturada Total"/>
    <s v="Comercial Y Servicios A&amp;T Ltda.."/>
    <s v="Comercial Y Servicios A&amp;T Ltda."/>
    <n v="0"/>
    <n v="51331"/>
    <n v="41154"/>
    <n v="149715"/>
    <n v="30421"/>
    <n v="30421"/>
    <m/>
    <s v="Sergio Soto Pezoa"/>
    <s v="10-01-1030"/>
    <d v="2016-06-02T00:00:00"/>
    <m/>
    <m/>
    <m/>
    <s v="NO"/>
    <s v="Baja"/>
    <m/>
    <x v="3"/>
    <x v="0"/>
    <s v="epino"/>
    <m/>
    <m/>
    <m/>
    <m/>
    <m/>
    <m/>
    <n v="1"/>
    <n v="0"/>
    <n v="1"/>
    <m/>
    <d v="2016-05-19T00:00:00"/>
    <d v="2016-06-02T00:00:00"/>
    <d v="2016-06-14T00:00:00"/>
    <d v="2016-06-15T00:00:00"/>
    <n v="5"/>
    <m/>
    <n v="0"/>
    <n v="0"/>
    <n v="1"/>
    <n v="1"/>
    <s v="Servicio recuperación de una pista de sello a un eje con estriado interior."/>
  </r>
  <r>
    <n v="25880"/>
    <d v="2016-06-02T00:00:00"/>
    <s v="Santiago"/>
    <x v="0"/>
    <x v="2"/>
    <s v="Cliente"/>
    <s v="En proceso"/>
    <s v="SERVICIOS MARITIMOS Y TRANSPORTES LTDA."/>
    <s v="ULTRAPORT ARICA"/>
    <n v="0"/>
    <n v="51644"/>
    <n v="41168"/>
    <n v="0"/>
    <n v="0"/>
    <n v="0"/>
    <m/>
    <s v="César Toro Quiñónez"/>
    <s v="pendiente"/>
    <d v="2016-06-02T00:00:00"/>
    <m/>
    <m/>
    <m/>
    <s v="NO"/>
    <s v="Baja"/>
    <s v="Otros"/>
    <x v="2"/>
    <x v="2"/>
    <s v="gmedina"/>
    <d v="2016-06-02T00:00:00"/>
    <d v="2016-06-07T00:00:00"/>
    <m/>
    <d v="2016-06-02T00:00:00"/>
    <d v="2016-06-18T00:00:00"/>
    <m/>
    <n v="1"/>
    <n v="0"/>
    <n v="1"/>
    <m/>
    <d v="2016-06-02T00:00:00"/>
    <d v="2016-06-02T00:00:00"/>
    <m/>
    <m/>
    <n v="16"/>
    <s v="12 dÍas habiles"/>
    <n v="0"/>
    <n v="0"/>
    <n v="1"/>
    <n v="1"/>
    <s v="Adicionales servicio transmision te27 OT 25467"/>
  </r>
  <r>
    <n v="25881"/>
    <d v="2016-06-03T00:00:00"/>
    <s v="Santiago"/>
    <x v="2"/>
    <x v="21"/>
    <s v="Cliente"/>
    <s v="Despachada Total"/>
    <s v="ANGLO AMERICAN SUR S.A."/>
    <s v="SANTIAGO ANGLO Anglo American"/>
    <n v="0"/>
    <n v="51503"/>
    <n v="41169"/>
    <n v="149664"/>
    <n v="0"/>
    <n v="0"/>
    <m/>
    <s v="Sergio Soto Pezoa"/>
    <m/>
    <d v="2016-06-02T00:00:00"/>
    <m/>
    <m/>
    <m/>
    <s v="NO"/>
    <s v="Baja"/>
    <m/>
    <x v="3"/>
    <x v="0"/>
    <s v="epino"/>
    <m/>
    <m/>
    <m/>
    <d v="2016-06-02T00:00:00"/>
    <d v="2016-06-07T00:00:00"/>
    <d v="2016-06-09T00:00:00"/>
    <n v="1"/>
    <n v="0"/>
    <n v="1"/>
    <m/>
    <d v="2016-05-27T00:00:00"/>
    <d v="2016-06-02T00:00:00"/>
    <d v="2016-06-09T00:00:00"/>
    <m/>
    <n v="5"/>
    <m/>
    <n v="0"/>
    <n v="0"/>
    <n v="1"/>
    <n v="2"/>
    <s v="Fabricación de anillos para Transmision Hoist."/>
  </r>
  <r>
    <n v="25882"/>
    <d v="2016-06-03T00:00:00"/>
    <s v="Santiago"/>
    <x v="6"/>
    <x v="18"/>
    <s v="Cliente"/>
    <s v="En evaluacion"/>
    <s v="BRITISH AMERICAN TOBACCO CHILE OPERACIONES S.A."/>
    <s v="BRITISH AMERICAN TOBACCO CHILE OPERACION"/>
    <n v="0"/>
    <n v="0"/>
    <n v="0"/>
    <n v="0"/>
    <n v="0"/>
    <n v="0"/>
    <m/>
    <s v="Juan Toro Alvarez"/>
    <m/>
    <m/>
    <m/>
    <m/>
    <m/>
    <s v="NO"/>
    <s v="Media"/>
    <m/>
    <x v="3"/>
    <x v="0"/>
    <s v="cacontreras"/>
    <m/>
    <m/>
    <m/>
    <m/>
    <m/>
    <m/>
    <n v="0"/>
    <n v="0"/>
    <n v="1"/>
    <m/>
    <m/>
    <m/>
    <m/>
    <m/>
    <n v="0"/>
    <m/>
    <n v="0"/>
    <n v="0"/>
    <n v="1"/>
    <n v="1"/>
    <s v="HOROMETRO JUNIO"/>
  </r>
  <r>
    <n v="25884"/>
    <d v="2016-06-03T00:00:00"/>
    <s v="Santiago"/>
    <x v="2"/>
    <x v="20"/>
    <s v="Cliente"/>
    <s v="En proceso"/>
    <s v="EQUIPOS MINEROS RÍO GRANDE LTDA."/>
    <s v="PUNTA ARENAS - Equipos Mineros Río Grande Ltda."/>
    <n v="22176"/>
    <n v="51747"/>
    <n v="41466"/>
    <n v="0"/>
    <n v="0"/>
    <n v="0"/>
    <m/>
    <s v="Carlos Belmar González"/>
    <s v="pendiente"/>
    <d v="2016-07-04T00:00:00"/>
    <m/>
    <m/>
    <m/>
    <s v="NO"/>
    <s v="Media"/>
    <s v="Otros"/>
    <x v="1"/>
    <x v="1"/>
    <s v="epino"/>
    <d v="2016-06-06T00:00:00"/>
    <d v="2016-06-16T00:00:00"/>
    <d v="2016-06-06T00:00:00"/>
    <m/>
    <m/>
    <m/>
    <n v="1"/>
    <n v="0"/>
    <n v="0"/>
    <d v="2016-06-03T00:00:00"/>
    <d v="2016-06-30T00:00:00"/>
    <d v="2016-07-04T00:00:00"/>
    <m/>
    <m/>
    <n v="42"/>
    <s v="5 a 6 semanas"/>
    <n v="0"/>
    <n v="0"/>
    <n v="1"/>
    <n v="1"/>
    <s v="CILINDRO TENSOR SOLPED10019554 OR 5041231"/>
  </r>
  <r>
    <n v="25885"/>
    <d v="2016-06-03T00:00:00"/>
    <s v="Santiago"/>
    <x v="2"/>
    <x v="20"/>
    <s v="Cliente"/>
    <s v="En proceso"/>
    <s v="EQUIPOS MINEROS RÍO GRANDE LTDA."/>
    <s v="PUNTA ARENAS - Equipos Mineros Río Grande Ltda."/>
    <n v="22171"/>
    <n v="51748"/>
    <n v="41467"/>
    <n v="0"/>
    <n v="0"/>
    <n v="0"/>
    <m/>
    <s v="Carlos Belmar González"/>
    <s v="pendiente"/>
    <d v="2016-07-04T00:00:00"/>
    <m/>
    <m/>
    <m/>
    <s v="NO"/>
    <s v="Media"/>
    <s v="Otros"/>
    <x v="1"/>
    <x v="1"/>
    <s v="epino"/>
    <d v="2016-06-06T00:00:00"/>
    <d v="2016-06-16T00:00:00"/>
    <d v="2016-06-06T00:00:00"/>
    <m/>
    <m/>
    <m/>
    <n v="1"/>
    <n v="0"/>
    <n v="0"/>
    <d v="2016-06-02T00:00:00"/>
    <d v="2016-06-07T00:00:00"/>
    <d v="2016-07-04T00:00:00"/>
    <m/>
    <m/>
    <n v="21"/>
    <s v="3 semanas"/>
    <n v="0"/>
    <n v="0"/>
    <n v="1"/>
    <n v="1"/>
    <s v="CILINDRO TENSOR SOLPED 10019618OR 5041276"/>
  </r>
  <r>
    <n v="25886"/>
    <d v="2016-06-03T00:00:00"/>
    <s v="Santiago"/>
    <x v="2"/>
    <x v="20"/>
    <s v="Cliente"/>
    <s v="En evaluacion"/>
    <s v="SOCIEDAD MINERA PUNTA DEL COBRE S.A."/>
    <s v="Sociedad Punta Del Cobre S.A"/>
    <n v="22139"/>
    <n v="0"/>
    <n v="0"/>
    <n v="0"/>
    <n v="0"/>
    <n v="0"/>
    <m/>
    <s v="Carlos Belmar González"/>
    <m/>
    <m/>
    <m/>
    <m/>
    <m/>
    <s v="NO"/>
    <s v="Media"/>
    <m/>
    <x v="3"/>
    <x v="0"/>
    <s v="epino"/>
    <m/>
    <m/>
    <m/>
    <m/>
    <m/>
    <m/>
    <n v="1"/>
    <n v="0"/>
    <n v="0"/>
    <d v="2016-05-25T00:00:00"/>
    <m/>
    <m/>
    <m/>
    <m/>
    <n v="0"/>
    <m/>
    <n v="0"/>
    <n v="0"/>
    <n v="1"/>
    <n v="1"/>
    <s v="MARTILLO MB 1700PIC 12OT: 3286145 MAR 005"/>
  </r>
  <r>
    <n v="25887"/>
    <d v="2016-06-03T00:00:00"/>
    <s v="Santiago"/>
    <x v="1"/>
    <x v="22"/>
    <s v="Garantía"/>
    <s v="Despachada Total"/>
    <s v="POWER TRAIN TECHNOLOGIES CHILE  S.A."/>
    <s v="CONCHALI - Power Train."/>
    <n v="0"/>
    <n v="0"/>
    <n v="0"/>
    <n v="0"/>
    <n v="0"/>
    <n v="0"/>
    <m/>
    <s v="Adrián Toro Crespillo"/>
    <m/>
    <m/>
    <m/>
    <m/>
    <m/>
    <s v="NO"/>
    <s v="Baja"/>
    <m/>
    <x v="3"/>
    <x v="0"/>
    <s v="atoro"/>
    <m/>
    <m/>
    <m/>
    <m/>
    <m/>
    <m/>
    <n v="1"/>
    <n v="0"/>
    <n v="0"/>
    <m/>
    <m/>
    <m/>
    <m/>
    <m/>
    <n v="0"/>
    <m/>
    <n v="0"/>
    <n v="0"/>
    <n v="1"/>
    <n v="1"/>
    <s v="CIGUEÑAL CAT C-27"/>
  </r>
  <r>
    <n v="25890"/>
    <d v="2016-06-03T00:00:00"/>
    <s v="Santiago"/>
    <x v="1"/>
    <x v="22"/>
    <s v="Cliente"/>
    <s v="Facturada Total"/>
    <s v="POWER TRAIN TECHNOLOGIES CHILE  S.A."/>
    <s v="CONCHALI - Power Train."/>
    <n v="22179"/>
    <n v="51721"/>
    <n v="41227"/>
    <n v="149674"/>
    <n v="30526"/>
    <n v="30526"/>
    <m/>
    <s v="Adrián Toro Crespillo"/>
    <m/>
    <d v="2016-06-08T00:00:00"/>
    <m/>
    <m/>
    <m/>
    <s v="NO"/>
    <s v="Baja"/>
    <s v="Otros"/>
    <x v="1"/>
    <x v="1"/>
    <s v="atoro"/>
    <m/>
    <m/>
    <m/>
    <d v="2016-06-08T00:00:00"/>
    <d v="2016-06-14T00:00:00"/>
    <d v="2016-06-09T00:00:00"/>
    <n v="1"/>
    <n v="0"/>
    <n v="0"/>
    <d v="2016-06-03T00:00:00"/>
    <d v="2016-06-06T00:00:00"/>
    <d v="2016-06-08T00:00:00"/>
    <d v="2016-06-09T00:00:00"/>
    <d v="2016-06-29T00:00:00"/>
    <n v="6"/>
    <s v="3 a 4 días hábiles"/>
    <n v="0"/>
    <n v="0"/>
    <n v="1"/>
    <n v="12"/>
    <s v="BALANCINES C320/S 150175"/>
  </r>
  <r>
    <n v="25892"/>
    <d v="2016-06-06T00:00:00"/>
    <s v="Santiago"/>
    <x v="4"/>
    <x v="6"/>
    <s v="Cliente"/>
    <s v="En Presupuesto"/>
    <s v="COMPAÑIA CONTRACTUAL MINERA CANDELARIA"/>
    <s v="COMPANIA CONTRACTUAL MINERA CANDELARIA"/>
    <n v="22182"/>
    <n v="52023"/>
    <n v="0"/>
    <n v="0"/>
    <n v="0"/>
    <n v="0"/>
    <m/>
    <s v="Jorge Díaz Castro"/>
    <m/>
    <m/>
    <m/>
    <m/>
    <m/>
    <s v="NO"/>
    <s v="Media"/>
    <s v="Transmisiones - Transmisión"/>
    <x v="7"/>
    <x v="20"/>
    <s v="gmedina"/>
    <d v="2016-06-20T00:00:00"/>
    <d v="2016-06-30T00:00:00"/>
    <d v="2016-06-21T00:00:00"/>
    <m/>
    <m/>
    <m/>
    <n v="1"/>
    <n v="0"/>
    <n v="0"/>
    <d v="2016-06-03T00:00:00"/>
    <m/>
    <m/>
    <m/>
    <m/>
    <n v="60"/>
    <m/>
    <n v="0"/>
    <n v="0"/>
    <n v="1"/>
    <n v="1"/>
    <s v="COMPRESOR AIRE MODELO ES 8-30 XHPARA EVALUCION DE REPARACION OC 4500018269SOLICITADO POR SR. RICARDO JIMENES"/>
  </r>
  <r>
    <n v="25893"/>
    <d v="2016-06-06T00:00:00"/>
    <s v="Santiago"/>
    <x v="2"/>
    <x v="21"/>
    <s v="Cliente"/>
    <s v="Facturada Total"/>
    <s v="AES GENER S.A."/>
    <s v="LAS CONDES - AES GENER S.A."/>
    <n v="0"/>
    <n v="51687"/>
    <n v="41195"/>
    <n v="149693"/>
    <n v="30551"/>
    <n v="30551"/>
    <m/>
    <s v="Sergio Soto Pezoa"/>
    <s v="pendiente"/>
    <d v="2016-06-06T00:00:00"/>
    <m/>
    <m/>
    <m/>
    <s v="NO"/>
    <s v="Media"/>
    <m/>
    <x v="3"/>
    <x v="0"/>
    <s v="cbelmar"/>
    <m/>
    <m/>
    <m/>
    <d v="2016-06-06T00:00:00"/>
    <d v="2016-06-16T00:00:00"/>
    <m/>
    <n v="1"/>
    <n v="1"/>
    <n v="1"/>
    <m/>
    <d v="2016-06-03T00:00:00"/>
    <d v="2016-06-06T00:00:00"/>
    <d v="2016-06-10T00:00:00"/>
    <d v="2016-06-30T00:00:00"/>
    <n v="10"/>
    <m/>
    <n v="0"/>
    <n v="0"/>
    <n v="1"/>
    <n v="1"/>
    <s v="Fabricación de un eje superior de agitador."/>
  </r>
  <r>
    <n v="25895"/>
    <d v="2016-06-06T00:00:00"/>
    <s v="Santiago"/>
    <x v="4"/>
    <x v="6"/>
    <s v="Cliente"/>
    <s v="En evaluacion"/>
    <s v="MINERA FLORIDA LTDA."/>
    <s v="ALHUE - Minera Florida Ltda."/>
    <n v="22175"/>
    <n v="0"/>
    <n v="0"/>
    <n v="0"/>
    <n v="0"/>
    <n v="0"/>
    <m/>
    <s v="Manuel Núñez Quijanes"/>
    <m/>
    <m/>
    <m/>
    <m/>
    <m/>
    <s v="NO"/>
    <s v="Media"/>
    <m/>
    <x v="22"/>
    <x v="309"/>
    <s v="gmedina"/>
    <m/>
    <m/>
    <m/>
    <m/>
    <m/>
    <m/>
    <n v="1"/>
    <n v="0"/>
    <n v="1"/>
    <d v="2016-06-03T00:00:00"/>
    <m/>
    <m/>
    <m/>
    <m/>
    <n v="0"/>
    <m/>
    <n v="0"/>
    <n v="0"/>
    <n v="1"/>
    <n v="1"/>
    <s v="COMPRESOR ATLAS C0PCOLE 7 DE EQUIPOS BOOMER 7"/>
  </r>
  <r>
    <n v="25896"/>
    <d v="2016-06-06T00:00:00"/>
    <s v="Santiago"/>
    <x v="4"/>
    <x v="6"/>
    <s v="Cliente"/>
    <s v="Facturada Total"/>
    <s v="AES GENER S.A."/>
    <s v="LAS CONDES - AES GENER S.A."/>
    <n v="0"/>
    <n v="51685"/>
    <n v="41453"/>
    <n v="0"/>
    <n v="0"/>
    <n v="30573"/>
    <m/>
    <s v="Marco Sandoval Sariego"/>
    <s v="4500157369-160547"/>
    <d v="2016-07-01T00:00:00"/>
    <m/>
    <m/>
    <m/>
    <s v="NO"/>
    <s v="Baja"/>
    <s v="Otros"/>
    <x v="7"/>
    <x v="1"/>
    <s v="gmedina"/>
    <m/>
    <m/>
    <m/>
    <m/>
    <m/>
    <m/>
    <n v="1"/>
    <n v="1"/>
    <n v="1"/>
    <m/>
    <d v="2016-07-01T00:00:00"/>
    <d v="2016-07-01T00:00:00"/>
    <m/>
    <d v="2016-06-30T00:00:00"/>
    <n v="3"/>
    <s v="A Convenir"/>
    <n v="0"/>
    <n v="0"/>
    <n v="1"/>
    <n v="1"/>
    <s v="Revision de Fallas de Compresor 1A"/>
  </r>
  <r>
    <n v="25898"/>
    <d v="2016-06-06T00:00:00"/>
    <s v="Santiago"/>
    <x v="2"/>
    <x v="20"/>
    <s v="Cliente"/>
    <s v="Liberada Total"/>
    <s v="QUIBORAX  S.A."/>
    <s v="Quiborax  S.A."/>
    <n v="22173"/>
    <n v="50509"/>
    <n v="41245"/>
    <n v="149712"/>
    <n v="0"/>
    <n v="0"/>
    <m/>
    <s v="Carlos Belmar González"/>
    <m/>
    <d v="2016-06-10T00:00:00"/>
    <m/>
    <m/>
    <m/>
    <s v="NO"/>
    <s v="Media"/>
    <s v="Otros"/>
    <x v="1"/>
    <x v="1"/>
    <s v="epino"/>
    <m/>
    <m/>
    <m/>
    <d v="2016-06-10T00:00:00"/>
    <d v="2016-06-26T00:00:00"/>
    <m/>
    <n v="1"/>
    <n v="1"/>
    <n v="1"/>
    <d v="2016-06-02T00:00:00"/>
    <d v="2016-04-07T00:00:00"/>
    <d v="2016-06-10T00:00:00"/>
    <d v="2016-06-14T00:00:00"/>
    <m/>
    <n v="16"/>
    <m/>
    <n v="0"/>
    <n v="4"/>
    <n v="1"/>
    <n v="1"/>
    <s v="CILINDRO  HIDRAULICO, FILTRO DIEMEN"/>
  </r>
  <r>
    <n v="25900"/>
    <d v="2016-06-07T00:00:00"/>
    <s v="Santiago"/>
    <x v="2"/>
    <x v="21"/>
    <s v="Cliente"/>
    <s v="Facturada Total"/>
    <s v="SERGIO TAPIA"/>
    <s v="SERGIO TAPIA"/>
    <n v="22185"/>
    <n v="51744"/>
    <n v="41230"/>
    <n v="149709"/>
    <n v="30390"/>
    <n v="30390"/>
    <m/>
    <s v="Luis Godoy Sánchez"/>
    <m/>
    <d v="2016-06-08T00:00:00"/>
    <m/>
    <m/>
    <m/>
    <s v="NO"/>
    <s v="Baja"/>
    <m/>
    <x v="3"/>
    <x v="0"/>
    <s v="epino"/>
    <m/>
    <m/>
    <m/>
    <d v="2016-06-08T00:00:00"/>
    <d v="2016-06-18T00:00:00"/>
    <d v="2016-06-13T00:00:00"/>
    <n v="1"/>
    <n v="0"/>
    <n v="1"/>
    <d v="2016-06-06T00:00:00"/>
    <d v="2016-06-08T00:00:00"/>
    <d v="2016-06-08T00:00:00"/>
    <d v="2016-06-13T00:00:00"/>
    <d v="2016-06-14T00:00:00"/>
    <n v="10"/>
    <m/>
    <n v="0"/>
    <n v="0"/>
    <n v="1"/>
    <n v="1"/>
    <s v="SERVICIO DE ENCAMISADO A TAPA MAQUINA TROQUELADO"/>
  </r>
  <r>
    <n v="25901"/>
    <d v="2016-06-07T00:00:00"/>
    <s v="Santiago"/>
    <x v="2"/>
    <x v="26"/>
    <s v="Cliente"/>
    <s v="Facturada Total"/>
    <s v="SERVICIOS AGRICOLAS TECNIPAK LTDA"/>
    <s v="SERVICIOS AGRICOLAS TECNIPAK LTDA"/>
    <n v="0"/>
    <n v="51543"/>
    <n v="41188"/>
    <n v="149717"/>
    <n v="30419"/>
    <n v="30419"/>
    <m/>
    <s v="Luis Godoy Sánchez"/>
    <n v="578"/>
    <d v="2016-06-03T00:00:00"/>
    <m/>
    <m/>
    <m/>
    <s v="NO"/>
    <s v="Baja"/>
    <m/>
    <x v="3"/>
    <x v="0"/>
    <s v="epino"/>
    <m/>
    <m/>
    <m/>
    <d v="2016-06-03T00:00:00"/>
    <d v="2016-06-05T00:00:00"/>
    <m/>
    <n v="1"/>
    <n v="0"/>
    <n v="0"/>
    <m/>
    <d v="2016-05-30T00:00:00"/>
    <d v="2016-06-03T00:00:00"/>
    <d v="2016-06-14T00:00:00"/>
    <d v="2016-06-15T00:00:00"/>
    <n v="2"/>
    <m/>
    <n v="0"/>
    <n v="0"/>
    <n v="1"/>
    <n v="1"/>
    <s v="Servicio de desmontaje-montaje , corona y piñón."/>
  </r>
  <r>
    <n v="25903"/>
    <d v="2016-06-07T00:00:00"/>
    <s v="Santiago"/>
    <x v="2"/>
    <x v="26"/>
    <s v="Cliente"/>
    <s v="En evaluacion"/>
    <s v="Mantos Copper S. A."/>
    <s v="MANTOVERDE. Copiapó"/>
    <n v="22186"/>
    <n v="0"/>
    <n v="0"/>
    <n v="0"/>
    <n v="0"/>
    <n v="0"/>
    <m/>
    <s v="Luis Godoy Sánchez"/>
    <m/>
    <m/>
    <m/>
    <m/>
    <m/>
    <s v="NO"/>
    <s v="Baja"/>
    <m/>
    <x v="3"/>
    <x v="0"/>
    <s v="epino"/>
    <d v="2016-06-10T00:00:00"/>
    <d v="2016-06-15T00:00:00"/>
    <m/>
    <m/>
    <m/>
    <m/>
    <n v="1"/>
    <n v="0"/>
    <n v="1"/>
    <d v="2016-06-06T00:00:00"/>
    <m/>
    <m/>
    <m/>
    <m/>
    <n v="0"/>
    <m/>
    <n v="0"/>
    <n v="0"/>
    <n v="1"/>
    <n v="1"/>
    <s v="CONTRAEJE CHANCADOR FULLER"/>
  </r>
  <r>
    <n v="25904"/>
    <d v="2016-06-07T00:00:00"/>
    <s v="Santiago"/>
    <x v="2"/>
    <x v="20"/>
    <s v="Cliente"/>
    <s v="En Espera de Confirmación"/>
    <s v="STRABAG SPA"/>
    <s v="STRABAG SPA"/>
    <n v="22187"/>
    <n v="52162"/>
    <n v="0"/>
    <n v="0"/>
    <n v="0"/>
    <n v="0"/>
    <m/>
    <s v="Carlos Belmar González"/>
    <m/>
    <m/>
    <m/>
    <m/>
    <m/>
    <s v="NO"/>
    <s v="Media"/>
    <m/>
    <x v="3"/>
    <x v="0"/>
    <s v="epino"/>
    <d v="2016-06-22T00:00:00"/>
    <d v="2016-07-02T00:00:00"/>
    <d v="2016-06-22T00:00:00"/>
    <m/>
    <m/>
    <m/>
    <n v="1"/>
    <n v="1"/>
    <n v="1"/>
    <d v="2016-06-07T00:00:00"/>
    <m/>
    <m/>
    <m/>
    <m/>
    <n v="21"/>
    <s v="3 semanas"/>
    <n v="0"/>
    <n v="0"/>
    <n v="1"/>
    <n v="1"/>
    <s v="CILINDRO DE VOLTEO DE BALDE DE EXCAVADORA 340"/>
  </r>
  <r>
    <n v="25905"/>
    <d v="2016-06-07T00:00:00"/>
    <s v="Santiago"/>
    <x v="4"/>
    <x v="6"/>
    <s v="Cliente"/>
    <s v="En Espera de Confirmación"/>
    <s v="Empresa Electrica Ventanas S.A."/>
    <s v="Casa Matriz Santiago"/>
    <n v="0"/>
    <n v="0"/>
    <n v="0"/>
    <n v="0"/>
    <n v="0"/>
    <n v="0"/>
    <m/>
    <s v="Sebastián Cravero Olivares"/>
    <m/>
    <m/>
    <m/>
    <m/>
    <m/>
    <s v="NO"/>
    <s v="Alta"/>
    <m/>
    <x v="7"/>
    <x v="179"/>
    <s v="gmedina"/>
    <m/>
    <m/>
    <m/>
    <m/>
    <m/>
    <m/>
    <n v="0"/>
    <n v="0"/>
    <n v="0"/>
    <m/>
    <m/>
    <m/>
    <m/>
    <m/>
    <n v="0"/>
    <m/>
    <n v="0"/>
    <n v="0"/>
    <n v="1"/>
    <n v="1"/>
    <s v="Arriendo compresor LS-20 mes de Junio"/>
  </r>
  <r>
    <n v="25906"/>
    <d v="2016-06-08T00:00:00"/>
    <s v="Santiago"/>
    <x v="2"/>
    <x v="21"/>
    <s v="Cliente"/>
    <s v="En Presupuesto"/>
    <s v="MINERA FLORIDA LTDA."/>
    <s v="ALHUE - Minera Florida Ltda."/>
    <n v="22161"/>
    <n v="0"/>
    <n v="0"/>
    <n v="0"/>
    <n v="0"/>
    <n v="0"/>
    <m/>
    <s v="Luis Godoy Sánchez"/>
    <m/>
    <m/>
    <m/>
    <m/>
    <m/>
    <s v="NO"/>
    <s v="Baja"/>
    <m/>
    <x v="3"/>
    <x v="0"/>
    <s v="epino"/>
    <d v="2016-06-20T00:00:00"/>
    <d v="2016-06-25T00:00:00"/>
    <d v="2016-06-20T00:00:00"/>
    <m/>
    <m/>
    <m/>
    <n v="1"/>
    <n v="0"/>
    <n v="0"/>
    <d v="2016-05-31T00:00:00"/>
    <m/>
    <m/>
    <m/>
    <m/>
    <n v="0"/>
    <m/>
    <n v="0"/>
    <n v="0"/>
    <n v="1"/>
    <n v="1"/>
    <s v="TAPA MOLINO PTR, CONO Y ANILLO"/>
  </r>
  <r>
    <n v="25909"/>
    <d v="2016-06-08T00:00:00"/>
    <s v="Santiago"/>
    <x v="7"/>
    <x v="30"/>
    <s v="Mantención Interna"/>
    <s v="En evaluacion"/>
    <s v="Maestranza Diesel S.A."/>
    <s v="Casa Matriz"/>
    <n v="0"/>
    <n v="0"/>
    <n v="0"/>
    <n v="0"/>
    <n v="0"/>
    <n v="0"/>
    <m/>
    <s v="Werner Jakob Wrann"/>
    <m/>
    <m/>
    <m/>
    <m/>
    <m/>
    <s v="NO"/>
    <s v="Alta"/>
    <m/>
    <x v="3"/>
    <x v="0"/>
    <s v="sa"/>
    <m/>
    <m/>
    <m/>
    <m/>
    <m/>
    <m/>
    <n v="0"/>
    <n v="1"/>
    <n v="0"/>
    <m/>
    <m/>
    <m/>
    <m/>
    <m/>
    <n v="0"/>
    <m/>
    <n v="0"/>
    <n v="0"/>
    <n v="1"/>
    <n v="1"/>
    <s v="Gastos de Instalación Puesta en Marcha Lo Echevers"/>
  </r>
  <r>
    <n v="25910"/>
    <d v="2016-06-08T00:00:00"/>
    <s v="Santiago"/>
    <x v="1"/>
    <x v="22"/>
    <s v="Cliente"/>
    <s v="Facturada Total"/>
    <s v="Comercial Y Servicios A&amp;T Ltda.."/>
    <s v="Comercial Y Servicios A&amp;T Ltda."/>
    <n v="22190"/>
    <n v="51782"/>
    <n v="41229"/>
    <n v="149716"/>
    <n v="30422"/>
    <n v="30422"/>
    <m/>
    <s v="Juan Toro Alvarez"/>
    <m/>
    <d v="2016-06-08T00:00:00"/>
    <m/>
    <m/>
    <m/>
    <s v="NO"/>
    <s v="Media"/>
    <s v="Otros"/>
    <x v="1"/>
    <x v="1"/>
    <s v="cacontreras"/>
    <m/>
    <m/>
    <m/>
    <d v="2016-06-08T00:00:00"/>
    <d v="2016-06-14T00:00:00"/>
    <d v="2016-06-14T00:00:00"/>
    <n v="1"/>
    <n v="1"/>
    <n v="0"/>
    <d v="2016-06-07T00:00:00"/>
    <d v="2016-06-08T00:00:00"/>
    <d v="2016-06-08T00:00:00"/>
    <d v="2016-06-14T00:00:00"/>
    <d v="2016-06-15T00:00:00"/>
    <n v="6"/>
    <s v="2 a 3 días hábiles. "/>
    <n v="0"/>
    <n v="0"/>
    <n v="1"/>
    <n v="1"/>
    <s v="ROTOR GENERADOREVALUCION Y RECUPERACION"/>
  </r>
  <r>
    <n v="25911"/>
    <d v="2016-06-08T00:00:00"/>
    <s v="Santiago"/>
    <x v="0"/>
    <x v="2"/>
    <s v="Cliente"/>
    <s v="Facturada Total"/>
    <s v="MINERA FLORIDA LTDA."/>
    <s v="ALHUE - Minera Florida Ltda."/>
    <n v="0"/>
    <n v="51283"/>
    <n v="41221"/>
    <n v="0"/>
    <n v="0"/>
    <n v="30343"/>
    <m/>
    <s v="César Toro Quiñónez"/>
    <n v="203435"/>
    <d v="2016-06-08T00:00:00"/>
    <m/>
    <m/>
    <m/>
    <s v="SI"/>
    <s v="Baja"/>
    <m/>
    <x v="3"/>
    <x v="0"/>
    <s v="gmedina"/>
    <m/>
    <m/>
    <m/>
    <m/>
    <m/>
    <m/>
    <n v="1"/>
    <n v="1"/>
    <n v="1"/>
    <m/>
    <d v="2016-05-17T00:00:00"/>
    <d v="2016-06-08T00:00:00"/>
    <m/>
    <d v="2016-06-08T00:00:00"/>
    <n v="5"/>
    <s v="5 DIAS"/>
    <n v="0"/>
    <n v="0"/>
    <n v="1"/>
    <n v="1"/>
    <s v="Regularizacion ot 22674 y 24335 por solicitud de cliente"/>
  </r>
  <r>
    <n v="25912"/>
    <d v="2016-06-08T00:00:00"/>
    <s v="Santiago"/>
    <x v="2"/>
    <x v="26"/>
    <s v="Cliente"/>
    <s v="En Presupuesto"/>
    <s v="MINERA FLORIDA LTDA."/>
    <s v="ALHUE - Minera Florida Ltda."/>
    <n v="22189"/>
    <n v="0"/>
    <n v="0"/>
    <n v="0"/>
    <n v="0"/>
    <n v="0"/>
    <m/>
    <s v="Luis Godoy Sánchez"/>
    <m/>
    <m/>
    <m/>
    <m/>
    <m/>
    <s v="NO"/>
    <s v="Media"/>
    <m/>
    <x v="3"/>
    <x v="0"/>
    <s v="epino"/>
    <d v="2016-06-14T00:00:00"/>
    <d v="2016-06-24T00:00:00"/>
    <d v="2016-06-14T00:00:00"/>
    <m/>
    <m/>
    <m/>
    <n v="1"/>
    <n v="0"/>
    <n v="1"/>
    <d v="2016-06-07T00:00:00"/>
    <m/>
    <m/>
    <m/>
    <m/>
    <n v="0"/>
    <m/>
    <n v="0"/>
    <n v="0"/>
    <n v="1"/>
    <n v="1"/>
    <s v="CAJA  PORTA RODAMIENTO RCS -50"/>
  </r>
  <r>
    <n v="25913"/>
    <d v="2016-06-08T00:00:00"/>
    <s v="Santiago"/>
    <x v="4"/>
    <x v="6"/>
    <s v="Cliente"/>
    <s v="En proceso"/>
    <s v="ATLAS COPCO CHILENA S.A.C."/>
    <s v="Conchali - Atlas Copco Chilena S.A.C."/>
    <n v="22188"/>
    <n v="52146"/>
    <n v="41412"/>
    <n v="0"/>
    <n v="0"/>
    <n v="0"/>
    <m/>
    <s v="Marco Sandoval Sariego"/>
    <s v="*"/>
    <d v="2016-06-29T00:00:00"/>
    <m/>
    <m/>
    <m/>
    <s v="NO"/>
    <s v="Media"/>
    <s v="Otros"/>
    <x v="7"/>
    <x v="1"/>
    <s v="gmedina"/>
    <m/>
    <m/>
    <m/>
    <m/>
    <m/>
    <m/>
    <n v="1"/>
    <n v="0"/>
    <n v="1"/>
    <d v="2016-06-07T00:00:00"/>
    <d v="2016-06-28T00:00:00"/>
    <d v="2016-06-29T00:00:00"/>
    <m/>
    <m/>
    <n v="14"/>
    <m/>
    <n v="0"/>
    <n v="5"/>
    <n v="1"/>
    <n v="1"/>
    <s v="BOOSTER MARCA SULLAIRNUMERO DE SERIE 200811100079"/>
  </r>
  <r>
    <n v="25914"/>
    <d v="2016-06-08T00:00:00"/>
    <s v="Santiago"/>
    <x v="2"/>
    <x v="21"/>
    <s v="Cliente"/>
    <s v="Facturada Total"/>
    <s v="EMP. DEP. DE AGUAS SERVS. MAPOCHO-TREBAL LTDA."/>
    <s v="EMP. DEP. DE AGUAS SERVIDAS MAPOCHO-TREB"/>
    <n v="0"/>
    <n v="51682"/>
    <n v="41317"/>
    <n v="149796"/>
    <n v="30448"/>
    <n v="30448"/>
    <m/>
    <s v="Sergio Soto Pezoa"/>
    <n v="4000084353"/>
    <d v="2016-06-20T00:00:00"/>
    <m/>
    <m/>
    <m/>
    <s v="NO"/>
    <s v="Media"/>
    <m/>
    <x v="3"/>
    <x v="0"/>
    <s v="epino"/>
    <m/>
    <m/>
    <m/>
    <d v="2016-06-20T00:00:00"/>
    <d v="2016-06-27T00:00:00"/>
    <d v="2016-06-20T00:00:00"/>
    <n v="1"/>
    <n v="0"/>
    <n v="0"/>
    <m/>
    <d v="2016-06-03T00:00:00"/>
    <d v="2016-06-20T00:00:00"/>
    <d v="2016-06-20T00:00:00"/>
    <d v="2016-06-21T00:00:00"/>
    <n v="7"/>
    <m/>
    <n v="0"/>
    <n v="0"/>
    <n v="1"/>
    <n v="1"/>
    <s v="SERVICIOS A TORNILLO SIN FIN + PERNO DE FIJACION"/>
  </r>
  <r>
    <n v="25916"/>
    <d v="2016-06-08T00:00:00"/>
    <s v="Santiago"/>
    <x v="0"/>
    <x v="0"/>
    <s v="Cliente"/>
    <s v="Liberada Total"/>
    <s v="Detroit  Chile S.A."/>
    <s v="Detroit Puerto Montt"/>
    <n v="0"/>
    <n v="51777"/>
    <n v="41226"/>
    <n v="0"/>
    <n v="0"/>
    <n v="0"/>
    <m/>
    <s v="Francisco Vargas Núñez"/>
    <m/>
    <d v="2016-06-08T00:00:00"/>
    <m/>
    <m/>
    <m/>
    <s v="NO"/>
    <s v="Media"/>
    <s v="Transmisiones - Drives"/>
    <x v="81"/>
    <x v="306"/>
    <s v="gmedina"/>
    <m/>
    <m/>
    <m/>
    <d v="2016-06-08T00:00:00"/>
    <d v="2016-06-22T00:00:00"/>
    <m/>
    <n v="1"/>
    <n v="0"/>
    <n v="1"/>
    <m/>
    <d v="2016-06-08T00:00:00"/>
    <d v="2016-06-08T00:00:00"/>
    <m/>
    <m/>
    <n v="14"/>
    <s v="10 Días"/>
    <n v="0"/>
    <n v="3"/>
    <n v="1"/>
    <n v="1"/>
    <s v="Recuperaciones Caras Planas adicionales reductor Boshine OT25754-Cepillar 02 caras planas de reductor 0.5mm cada una.-Eliminar aristas vivas de carcasa. -Armar y torquear carcasa sin elementos internos. -Barrenar 08 alojamientos a medida estándar H7 (02 Ø180mm, 02 Ø230mm, 02 Ø320mm, 02 Ø580mm).-Barrenar 02 alojamientos de entrada Ø160mm  para posterior encamisado con el fin de mantener la distancia entre centros.-Fabricar 02 camisas de línea de entrada en Acero sae 1045 o perforado. -barrenar 02"/>
  </r>
  <r>
    <n v="25917"/>
    <d v="2016-06-08T00:00:00"/>
    <s v="Santiago"/>
    <x v="1"/>
    <x v="22"/>
    <s v="Cliente"/>
    <s v="Facturada Total"/>
    <s v="DISTRIBUIDORA CUMMINS CHILE S.A."/>
    <s v="SANTIAGO - Distribuidora Cummins Chile S.A."/>
    <n v="22192"/>
    <n v="51867"/>
    <n v="41279"/>
    <n v="149836"/>
    <n v="30530"/>
    <n v="30530"/>
    <m/>
    <s v="Juan Toro Alvarez"/>
    <m/>
    <d v="2016-06-15T00:00:00"/>
    <m/>
    <m/>
    <m/>
    <s v="NO"/>
    <s v="Media"/>
    <s v="Otros"/>
    <x v="1"/>
    <x v="1"/>
    <s v="cacontreras"/>
    <m/>
    <m/>
    <m/>
    <d v="2016-06-15T00:00:00"/>
    <d v="2016-06-25T00:00:00"/>
    <d v="2016-06-22T00:00:00"/>
    <n v="1"/>
    <n v="1"/>
    <n v="1"/>
    <d v="2016-06-08T00:00:00"/>
    <d v="2016-06-14T00:00:00"/>
    <d v="2016-06-15T00:00:00"/>
    <d v="2016-06-22T00:00:00"/>
    <d v="2016-06-29T00:00:00"/>
    <n v="10"/>
    <s v="6 a 8 días hábiles. "/>
    <n v="0"/>
    <n v="0"/>
    <n v="1"/>
    <n v="1"/>
    <s v="GDS 160 BLOCK PRESUPUESTO Y REVISION"/>
  </r>
  <r>
    <n v="25918"/>
    <d v="2016-06-08T00:00:00"/>
    <s v="Santiago"/>
    <x v="0"/>
    <x v="2"/>
    <s v="Cliente"/>
    <s v="En evaluacion"/>
    <s v="Salinas y Fabres S.A."/>
    <s v="Salfa Santiago Rondizzoni"/>
    <n v="0"/>
    <n v="0"/>
    <n v="0"/>
    <n v="0"/>
    <n v="0"/>
    <n v="0"/>
    <m/>
    <s v="César Toro Quiñónez"/>
    <m/>
    <m/>
    <m/>
    <m/>
    <m/>
    <s v="SI"/>
    <s v="Baja"/>
    <m/>
    <x v="2"/>
    <x v="0"/>
    <s v="gmedina"/>
    <m/>
    <m/>
    <m/>
    <m/>
    <m/>
    <m/>
    <n v="0"/>
    <n v="0"/>
    <n v="0"/>
    <m/>
    <m/>
    <m/>
    <m/>
    <m/>
    <n v="0"/>
    <m/>
    <n v="0"/>
    <n v="0"/>
    <n v="1"/>
    <n v="1"/>
    <s v="Adicional prueba en bancoVIN YZTF25C168407MARCA : JHON DEEREREPARADA SEGUN OT: 43098838"/>
  </r>
  <r>
    <n v="25919"/>
    <d v="2016-06-08T00:00:00"/>
    <s v="Santiago"/>
    <x v="2"/>
    <x v="19"/>
    <s v="Cliente"/>
    <s v="En evaluacion"/>
    <s v="ANGLO AMERICAN SUR S.A."/>
    <s v="LOS BRONCES Anglo American Sur S.A."/>
    <n v="0"/>
    <n v="0"/>
    <n v="0"/>
    <n v="0"/>
    <n v="0"/>
    <n v="0"/>
    <m/>
    <s v="Christian Campos Oyarzún"/>
    <m/>
    <m/>
    <m/>
    <m/>
    <m/>
    <s v="SI"/>
    <s v="Baja"/>
    <m/>
    <x v="3"/>
    <x v="0"/>
    <s v="epino"/>
    <m/>
    <m/>
    <m/>
    <m/>
    <m/>
    <m/>
    <n v="1"/>
    <n v="1"/>
    <n v="1"/>
    <m/>
    <m/>
    <m/>
    <m/>
    <m/>
    <n v="0"/>
    <m/>
    <n v="0"/>
    <n v="0"/>
    <n v="1"/>
    <n v="1"/>
    <s v="Servicio de  barrenado alojamientos soporte mastil de desmontadora de neumatico"/>
  </r>
  <r>
    <n v="25921"/>
    <d v="2016-06-09T00:00:00"/>
    <s v="Santiago"/>
    <x v="0"/>
    <x v="2"/>
    <s v="Cliente"/>
    <s v="Facturada Total"/>
    <s v="MINERA FLORIDA LTDA."/>
    <s v="ALHUE - Minera Florida Ltda."/>
    <n v="0"/>
    <n v="51281"/>
    <n v="41232"/>
    <n v="0"/>
    <n v="0"/>
    <n v="30353"/>
    <m/>
    <s v="César Toro Quiñónez"/>
    <n v="203662"/>
    <d v="2016-06-09T00:00:00"/>
    <m/>
    <m/>
    <m/>
    <s v="NO"/>
    <s v="Baja"/>
    <m/>
    <x v="6"/>
    <x v="91"/>
    <s v="gmedina"/>
    <m/>
    <m/>
    <m/>
    <d v="2016-06-09T00:00:00"/>
    <d v="2016-06-14T00:00:00"/>
    <m/>
    <n v="1"/>
    <n v="1"/>
    <n v="1"/>
    <m/>
    <d v="2016-05-17T00:00:00"/>
    <d v="2016-06-09T00:00:00"/>
    <m/>
    <d v="2016-06-09T00:00:00"/>
    <n v="5"/>
    <s v="5 DIAS"/>
    <n v="0"/>
    <n v="0"/>
    <n v="1"/>
    <n v="1"/>
    <s v="SERVICIO DE EVALUACION Y REPRARACION DE TRANSMISION FUNK DF254 Y CONVERTIDOR DANA MODELO C-5000"/>
  </r>
  <r>
    <n v="25922"/>
    <d v="2016-06-09T00:00:00"/>
    <s v="Santiago"/>
    <x v="2"/>
    <x v="19"/>
    <s v="Cliente"/>
    <s v="Facturada Total"/>
    <s v="CELULOSA ARAUCO Y CONSTITUCION  S.A."/>
    <s v="CONSTITUCIÓN - Celulosa Arauco Planta"/>
    <n v="0"/>
    <n v="51718"/>
    <n v="41238"/>
    <n v="0"/>
    <n v="0"/>
    <n v="30443"/>
    <m/>
    <s v="Francisco Gómez Cáceres"/>
    <s v="pendiente"/>
    <d v="2016-06-09T00:00:00"/>
    <m/>
    <m/>
    <m/>
    <s v="SI"/>
    <s v="Media"/>
    <m/>
    <x v="3"/>
    <x v="0"/>
    <s v="cbelmar"/>
    <m/>
    <m/>
    <m/>
    <d v="2016-06-09T00:00:00"/>
    <d v="2016-06-13T00:00:00"/>
    <d v="2016-06-17T00:00:00"/>
    <n v="1"/>
    <n v="1"/>
    <n v="1"/>
    <m/>
    <d v="2016-06-08T00:00:00"/>
    <d v="2016-06-09T00:00:00"/>
    <m/>
    <d v="2016-06-17T00:00:00"/>
    <n v="4"/>
    <m/>
    <n v="0"/>
    <n v="0"/>
    <n v="1"/>
    <n v="1"/>
    <s v="Mecanizar ranura en taco inferior lado mar de Polin Couch en terreno. Dimensiones de la ranura = 460 mm largo; 18mm alto; 10 mm de profundida.N° de pedido= 4503307444"/>
  </r>
  <r>
    <n v="25923"/>
    <d v="2016-06-09T00:00:00"/>
    <s v="Santiago"/>
    <x v="1"/>
    <x v="22"/>
    <s v="Cliente"/>
    <s v="En evaluacion"/>
    <s v="DISTRIBUIDORA CUMMINS CHILE S.A."/>
    <s v="SANTIAGO - Distribuidora Cummins Chile S.A."/>
    <n v="0"/>
    <n v="0"/>
    <n v="0"/>
    <n v="0"/>
    <n v="0"/>
    <n v="0"/>
    <m/>
    <s v="Juan Toro Alvarez"/>
    <m/>
    <m/>
    <m/>
    <m/>
    <m/>
    <s v="NO"/>
    <s v="Baja"/>
    <m/>
    <x v="3"/>
    <x v="0"/>
    <s v="atoro"/>
    <m/>
    <m/>
    <m/>
    <m/>
    <m/>
    <m/>
    <n v="1"/>
    <n v="0"/>
    <n v="0"/>
    <m/>
    <m/>
    <m/>
    <m/>
    <m/>
    <n v="0"/>
    <m/>
    <n v="0"/>
    <n v="0"/>
    <n v="1"/>
    <n v="1"/>
    <s v="CORTE DE SOPORTE CON ESMERIL EN TERRENO"/>
  </r>
  <r>
    <n v="25925"/>
    <d v="2016-06-09T00:00:00"/>
    <s v="Santiago"/>
    <x v="1"/>
    <x v="22"/>
    <s v="Cliente"/>
    <s v="Facturada Total"/>
    <s v="Nelson Orlando Piña Acuña"/>
    <s v="Nelson Orlando Piña Acuña"/>
    <n v="22197"/>
    <n v="51850"/>
    <n v="41255"/>
    <n v="149759"/>
    <n v="30438"/>
    <n v="30438"/>
    <m/>
    <s v="Juan Toro Alvarez"/>
    <m/>
    <d v="2016-06-13T00:00:00"/>
    <m/>
    <m/>
    <m/>
    <s v="NO"/>
    <s v="Media"/>
    <s v="Otros"/>
    <x v="1"/>
    <x v="1"/>
    <s v="cacontreras"/>
    <m/>
    <m/>
    <m/>
    <d v="2016-06-13T00:00:00"/>
    <d v="2016-06-18T00:00:00"/>
    <d v="2016-06-13T00:00:00"/>
    <n v="1"/>
    <n v="0"/>
    <n v="1"/>
    <d v="2016-06-09T00:00:00"/>
    <d v="2016-06-13T00:00:00"/>
    <d v="2016-06-13T00:00:00"/>
    <d v="2016-06-16T00:00:00"/>
    <d v="2016-06-17T00:00:00"/>
    <n v="5"/>
    <s v="2 a 3 días hábiles."/>
    <n v="0"/>
    <n v="0"/>
    <n v="1"/>
    <n v="1"/>
    <s v="TAMBOR Y TORNILLOALDEC 20PARA BALANCEO DINAMICO"/>
  </r>
  <r>
    <n v="25926"/>
    <d v="2016-06-09T00:00:00"/>
    <s v="Santiago"/>
    <x v="6"/>
    <x v="18"/>
    <s v="Cliente"/>
    <s v="En evaluacion"/>
    <s v="ESSBIO S.A"/>
    <s v="ESSBIO S.A"/>
    <n v="0"/>
    <n v="0"/>
    <n v="0"/>
    <n v="0"/>
    <n v="0"/>
    <n v="0"/>
    <m/>
    <s v="Juan Toro Alvarez"/>
    <m/>
    <m/>
    <m/>
    <m/>
    <m/>
    <s v="SI"/>
    <s v="Media"/>
    <m/>
    <x v="3"/>
    <x v="0"/>
    <s v="cacontreras"/>
    <m/>
    <m/>
    <m/>
    <m/>
    <m/>
    <m/>
    <n v="0"/>
    <n v="0"/>
    <n v="0"/>
    <m/>
    <m/>
    <m/>
    <m/>
    <m/>
    <n v="0"/>
    <m/>
    <n v="0"/>
    <n v="0"/>
    <n v="1"/>
    <n v="1"/>
    <s v="CAMBIO DE SENSORES  N/P  A740124  X2OPERACIÓN YA EJECUTADA. REPUESTOS ENVIADOS VÍA AEREA.REPUESTOS SACADOS CON OT. 10524"/>
  </r>
  <r>
    <n v="25927"/>
    <d v="2016-06-10T00:00:00"/>
    <s v="Santiago"/>
    <x v="2"/>
    <x v="21"/>
    <s v="Cliente"/>
    <s v="Despachada Total"/>
    <s v="ANGLO AMERICAN SUR S.A."/>
    <s v="LOS BRONCES Anglo American Sur S.A."/>
    <n v="0"/>
    <n v="51742"/>
    <n v="41244"/>
    <n v="149882"/>
    <n v="0"/>
    <n v="0"/>
    <m/>
    <s v="Francisco Gómez Cáceres"/>
    <m/>
    <d v="2016-06-09T00:00:00"/>
    <m/>
    <m/>
    <m/>
    <s v="NO"/>
    <s v="Baja"/>
    <m/>
    <x v="3"/>
    <x v="0"/>
    <s v="epino"/>
    <m/>
    <m/>
    <m/>
    <d v="2016-06-09T00:00:00"/>
    <d v="2016-06-21T00:00:00"/>
    <d v="2016-06-24T00:00:00"/>
    <n v="1"/>
    <n v="1"/>
    <n v="1"/>
    <m/>
    <d v="2016-06-07T00:00:00"/>
    <d v="2016-06-09T00:00:00"/>
    <d v="2016-06-24T00:00:00"/>
    <m/>
    <n v="12"/>
    <m/>
    <n v="0"/>
    <n v="0"/>
    <n v="1"/>
    <n v="1"/>
    <s v="SUMINISTRO DE &quot;CONJUNTO DE BLOQUEO&quot; SEGUN MUESTRA."/>
  </r>
  <r>
    <n v="25928"/>
    <d v="2016-06-10T00:00:00"/>
    <s v="Santiago"/>
    <x v="2"/>
    <x v="20"/>
    <s v="Cliente"/>
    <s v="En Presupuesto"/>
    <s v="ANGLO AMERICAN SUR S.A."/>
    <s v="SANTIAGO ANGLO Anglo American"/>
    <n v="22199"/>
    <n v="0"/>
    <n v="0"/>
    <n v="0"/>
    <n v="0"/>
    <n v="0"/>
    <m/>
    <s v="Carlos Belmar González"/>
    <m/>
    <m/>
    <m/>
    <m/>
    <m/>
    <s v="NO"/>
    <s v="Media"/>
    <m/>
    <x v="3"/>
    <x v="0"/>
    <s v="epino"/>
    <d v="2016-06-28T00:00:00"/>
    <d v="2016-07-08T00:00:00"/>
    <d v="2016-06-28T00:00:00"/>
    <m/>
    <m/>
    <m/>
    <n v="1"/>
    <n v="0"/>
    <n v="0"/>
    <d v="2016-06-10T00:00:00"/>
    <m/>
    <m/>
    <m/>
    <m/>
    <n v="0"/>
    <m/>
    <n v="0"/>
    <n v="0"/>
    <n v="1"/>
    <n v="1"/>
    <s v="CILINDRO VOLTEO DERECHO CARGADOR FRONTAL  L-1850"/>
  </r>
  <r>
    <n v="25929"/>
    <d v="2016-06-10T00:00:00"/>
    <s v="Santiago"/>
    <x v="2"/>
    <x v="20"/>
    <s v="Cliente"/>
    <s v="En Espera de Confirmación"/>
    <s v="ANGLO AMERICAN SUR S.A."/>
    <s v="SANTIAGO ANGLO Anglo American"/>
    <n v="22200"/>
    <n v="52236"/>
    <n v="0"/>
    <n v="0"/>
    <n v="0"/>
    <n v="0"/>
    <m/>
    <s v="Carlos Belmar González"/>
    <m/>
    <m/>
    <m/>
    <m/>
    <m/>
    <s v="NO"/>
    <s v="Media"/>
    <m/>
    <x v="3"/>
    <x v="0"/>
    <s v="epino"/>
    <m/>
    <m/>
    <m/>
    <m/>
    <m/>
    <m/>
    <n v="1"/>
    <n v="0"/>
    <n v="0"/>
    <d v="2016-06-10T00:00:00"/>
    <m/>
    <m/>
    <m/>
    <m/>
    <n v="35"/>
    <s v="35 dias corridos."/>
    <n v="0"/>
    <n v="0"/>
    <n v="1"/>
    <n v="1"/>
    <s v="CILINDRO VOLTEO IZQUIERDO CARGADOR FRONTAL L-1850"/>
  </r>
  <r>
    <n v="25930"/>
    <d v="2016-06-10T00:00:00"/>
    <s v="Santiago"/>
    <x v="2"/>
    <x v="20"/>
    <s v="Cliente"/>
    <s v="En evaluacion"/>
    <s v="ANGLO AMERICAN SUR S.A."/>
    <s v="SANTIAGO ANGLO Anglo American"/>
    <n v="22203"/>
    <n v="0"/>
    <n v="0"/>
    <n v="0"/>
    <n v="0"/>
    <n v="0"/>
    <m/>
    <s v="Carlos Belmar González"/>
    <m/>
    <m/>
    <m/>
    <m/>
    <m/>
    <s v="NO"/>
    <s v="Baja"/>
    <m/>
    <x v="3"/>
    <x v="0"/>
    <s v="epino"/>
    <m/>
    <m/>
    <m/>
    <m/>
    <m/>
    <m/>
    <n v="1"/>
    <n v="0"/>
    <n v="0"/>
    <d v="2016-06-10T00:00:00"/>
    <m/>
    <m/>
    <m/>
    <m/>
    <n v="0"/>
    <m/>
    <n v="0"/>
    <n v="0"/>
    <n v="1"/>
    <n v="1"/>
    <s v="CILINDRO EXTENSION BRAZO CFK03"/>
  </r>
  <r>
    <n v="25931"/>
    <d v="2016-06-10T00:00:00"/>
    <s v="Santiago"/>
    <x v="2"/>
    <x v="20"/>
    <s v="Cliente"/>
    <s v="En evaluacion"/>
    <s v="ANGLO AMERICAN SUR S.A."/>
    <s v="SANTIAGO ANGLO Anglo American"/>
    <n v="22202"/>
    <n v="0"/>
    <n v="0"/>
    <n v="0"/>
    <n v="0"/>
    <n v="0"/>
    <m/>
    <s v="Carlos Belmar González"/>
    <m/>
    <m/>
    <m/>
    <m/>
    <m/>
    <s v="NO"/>
    <s v="Baja"/>
    <m/>
    <x v="3"/>
    <x v="0"/>
    <s v="epino"/>
    <m/>
    <m/>
    <m/>
    <m/>
    <m/>
    <m/>
    <n v="1"/>
    <n v="0"/>
    <n v="0"/>
    <d v="2016-06-10T00:00:00"/>
    <m/>
    <m/>
    <m/>
    <m/>
    <n v="0"/>
    <m/>
    <n v="0"/>
    <n v="0"/>
    <n v="1"/>
    <n v="1"/>
    <s v="CILINDRO INCLINACION MASTIL MHH03"/>
  </r>
  <r>
    <n v="25932"/>
    <d v="2016-06-10T00:00:00"/>
    <s v="Santiago"/>
    <x v="2"/>
    <x v="20"/>
    <s v="Cliente"/>
    <s v="En evaluacion"/>
    <s v="ANGLO AMERICAN SUR S.A."/>
    <s v="SANTIAGO ANGLO Anglo American"/>
    <n v="22201"/>
    <n v="0"/>
    <n v="0"/>
    <n v="0"/>
    <n v="0"/>
    <n v="0"/>
    <m/>
    <s v="Carlos Belmar González"/>
    <m/>
    <m/>
    <m/>
    <m/>
    <m/>
    <s v="NO"/>
    <s v="Media"/>
    <m/>
    <x v="3"/>
    <x v="0"/>
    <s v="epino"/>
    <m/>
    <m/>
    <m/>
    <m/>
    <m/>
    <m/>
    <n v="1"/>
    <n v="0"/>
    <n v="0"/>
    <d v="2016-06-10T00:00:00"/>
    <m/>
    <m/>
    <m/>
    <m/>
    <n v="0"/>
    <m/>
    <n v="0"/>
    <n v="0"/>
    <n v="1"/>
    <n v="8"/>
    <s v="CILINDRO APERTURA BRAZOS CFKO4"/>
  </r>
  <r>
    <n v="25934"/>
    <d v="2016-06-13T00:00:00"/>
    <s v="Santiago"/>
    <x v="0"/>
    <x v="4"/>
    <s v="Cliente"/>
    <s v="En evaluacion"/>
    <s v="ANGLO AMERICAN SUR S.A."/>
    <s v="EL SOLDADO Anglo American Sur"/>
    <n v="22205"/>
    <n v="0"/>
    <n v="0"/>
    <n v="0"/>
    <n v="0"/>
    <n v="0"/>
    <m/>
    <s v="Francisco Vargas Núñez"/>
    <m/>
    <m/>
    <m/>
    <m/>
    <m/>
    <s v="NO"/>
    <s v="Media"/>
    <s v="Transmisiones - Drives"/>
    <x v="4"/>
    <x v="53"/>
    <s v="gmedina"/>
    <m/>
    <m/>
    <m/>
    <m/>
    <m/>
    <m/>
    <n v="1"/>
    <n v="1"/>
    <n v="1"/>
    <d v="2016-06-13T00:00:00"/>
    <m/>
    <m/>
    <m/>
    <m/>
    <n v="0"/>
    <m/>
    <n v="0"/>
    <n v="0"/>
    <n v="1"/>
    <n v="1"/>
    <s v="MANDO FINAL PV - 351"/>
  </r>
  <r>
    <n v="25935"/>
    <d v="2016-06-13T00:00:00"/>
    <s v="Santiago"/>
    <x v="2"/>
    <x v="21"/>
    <s v="Garantía"/>
    <s v="Liberada Total"/>
    <s v="ALFA LAVAL  Spa"/>
    <s v="Alfa Laval  Spa"/>
    <n v="22207"/>
    <n v="0"/>
    <n v="0"/>
    <n v="0"/>
    <n v="0"/>
    <n v="0"/>
    <m/>
    <s v="Sergio Soto Pezoa"/>
    <m/>
    <m/>
    <m/>
    <m/>
    <m/>
    <s v="NO"/>
    <s v="Baja"/>
    <m/>
    <x v="3"/>
    <x v="0"/>
    <s v="epino"/>
    <m/>
    <m/>
    <m/>
    <m/>
    <m/>
    <m/>
    <n v="0"/>
    <n v="0"/>
    <n v="0"/>
    <d v="2016-06-13T00:00:00"/>
    <m/>
    <m/>
    <m/>
    <m/>
    <n v="0"/>
    <m/>
    <n v="0"/>
    <n v="0"/>
    <n v="1"/>
    <n v="1"/>
    <s v="TAMBOR  Y BOWL DECANTER  G2 -40"/>
  </r>
  <r>
    <n v="25936"/>
    <d v="2016-06-13T00:00:00"/>
    <s v="Santiago"/>
    <x v="0"/>
    <x v="4"/>
    <s v="Cliente"/>
    <s v="Liberada Parcial"/>
    <s v="ANGLO AMERICAN SUR S.A."/>
    <s v="EL SOLDADO Anglo American Sur"/>
    <n v="22206"/>
    <n v="0"/>
    <n v="0"/>
    <n v="0"/>
    <n v="0"/>
    <n v="0"/>
    <m/>
    <s v="Francisco Vargas Núñez"/>
    <m/>
    <m/>
    <m/>
    <m/>
    <m/>
    <s v="NO"/>
    <s v="Media"/>
    <s v="Transmisiones - Drives"/>
    <x v="4"/>
    <x v="53"/>
    <s v="gmedina"/>
    <m/>
    <m/>
    <m/>
    <m/>
    <m/>
    <m/>
    <n v="1"/>
    <n v="1"/>
    <n v="1"/>
    <d v="2016-06-13T00:00:00"/>
    <m/>
    <m/>
    <m/>
    <m/>
    <n v="0"/>
    <m/>
    <n v="0"/>
    <n v="0"/>
    <n v="1"/>
    <n v="1"/>
    <s v="MANDO FINAL PV - 351"/>
  </r>
  <r>
    <n v="25937"/>
    <d v="2016-06-13T00:00:00"/>
    <s v="Santiago"/>
    <x v="2"/>
    <x v="21"/>
    <s v="Cliente"/>
    <s v="En proceso"/>
    <s v="ANDROS IMPRESORES"/>
    <s v="ANDROS IMPRESORES"/>
    <n v="0"/>
    <n v="51786"/>
    <n v="41250"/>
    <n v="149893"/>
    <n v="0"/>
    <n v="0"/>
    <m/>
    <s v="Sergio Soto Pezoa"/>
    <m/>
    <d v="2016-06-10T00:00:00"/>
    <m/>
    <m/>
    <m/>
    <s v="NO"/>
    <s v="Baja"/>
    <m/>
    <x v="3"/>
    <x v="0"/>
    <s v="epino"/>
    <m/>
    <m/>
    <m/>
    <d v="2016-06-10T00:00:00"/>
    <d v="2016-06-20T00:00:00"/>
    <m/>
    <n v="1"/>
    <n v="1"/>
    <n v="1"/>
    <m/>
    <d v="2016-06-08T00:00:00"/>
    <d v="2016-06-10T00:00:00"/>
    <d v="2016-06-24T00:00:00"/>
    <m/>
    <n v="10"/>
    <m/>
    <n v="0"/>
    <n v="0"/>
    <n v="1"/>
    <n v="1"/>
    <s v="Fabricación de 1c/u leva similar a muestra desgastada."/>
  </r>
  <r>
    <n v="25940"/>
    <d v="2016-06-14T00:00:00"/>
    <s v="Santiago"/>
    <x v="3"/>
    <x v="25"/>
    <s v="Cliente"/>
    <s v="En evaluacion"/>
    <s v="Compañia Minera Del Pacifico S.A."/>
    <s v="Cia. Minera Del Pacifico S.A."/>
    <n v="0"/>
    <n v="0"/>
    <n v="0"/>
    <n v="0"/>
    <n v="0"/>
    <n v="0"/>
    <m/>
    <s v="Luis Godoy Sánchez"/>
    <m/>
    <m/>
    <m/>
    <m/>
    <m/>
    <s v="SI"/>
    <s v="Media"/>
    <m/>
    <x v="3"/>
    <x v="0"/>
    <s v="epino"/>
    <m/>
    <m/>
    <m/>
    <m/>
    <m/>
    <m/>
    <n v="1"/>
    <n v="1"/>
    <n v="1"/>
    <m/>
    <m/>
    <m/>
    <m/>
    <m/>
    <n v="0"/>
    <m/>
    <n v="0"/>
    <n v="0"/>
    <n v="1"/>
    <n v="1"/>
    <s v="SERVICIO DE &quot;TOMA DE EFICIENCIA&quot; DE 04 EQUIPOS EN FAENA"/>
  </r>
  <r>
    <n v="25941"/>
    <d v="2016-06-14T00:00:00"/>
    <s v="Santiago"/>
    <x v="1"/>
    <x v="22"/>
    <s v="Cliente"/>
    <s v="Facturada Parcial"/>
    <s v="POWER TRAIN TECHNOLOGIES CHILE  S.A."/>
    <s v="CONCHALI - Power Train."/>
    <n v="22212"/>
    <n v="51886"/>
    <n v="41285"/>
    <n v="149746"/>
    <n v="30442"/>
    <n v="30442"/>
    <m/>
    <s v="Juan Toro Alvarez"/>
    <m/>
    <d v="2016-06-15T00:00:00"/>
    <m/>
    <m/>
    <m/>
    <s v="NO"/>
    <s v="Media"/>
    <s v="Otros"/>
    <x v="1"/>
    <x v="1"/>
    <s v="cacontreras"/>
    <m/>
    <m/>
    <m/>
    <d v="2016-06-15T00:00:00"/>
    <d v="2016-06-21T00:00:00"/>
    <d v="2016-06-16T00:00:00"/>
    <n v="1"/>
    <n v="0"/>
    <n v="0"/>
    <d v="2016-06-14T00:00:00"/>
    <d v="2016-06-15T00:00:00"/>
    <d v="2016-06-15T00:00:00"/>
    <d v="2016-06-16T00:00:00"/>
    <d v="2016-06-17T00:00:00"/>
    <n v="6"/>
    <s v="3 a 4 días hábiles."/>
    <n v="0"/>
    <n v="14"/>
    <n v="1"/>
    <n v="9"/>
    <s v="BALANCINES  C27OS 150161"/>
  </r>
  <r>
    <n v="25942"/>
    <d v="2016-06-14T00:00:00"/>
    <s v="Santiago"/>
    <x v="1"/>
    <x v="22"/>
    <s v="Cliente"/>
    <s v="Facturada Total"/>
    <s v="POWER TRAIN TECHNOLOGIES CHILE  S.A."/>
    <s v="CONCHALI - Power Train."/>
    <n v="22214"/>
    <n v="51962"/>
    <n v="41341"/>
    <n v="149818"/>
    <n v="30517"/>
    <n v="30517"/>
    <m/>
    <s v="Juan Toro Alvarez"/>
    <m/>
    <d v="2016-06-21T00:00:00"/>
    <m/>
    <m/>
    <m/>
    <s v="NO"/>
    <s v="Media"/>
    <s v="Otros"/>
    <x v="1"/>
    <x v="1"/>
    <s v="cacontreras"/>
    <m/>
    <m/>
    <m/>
    <d v="2016-06-21T00:00:00"/>
    <d v="2016-06-27T00:00:00"/>
    <d v="2016-06-21T00:00:00"/>
    <n v="1"/>
    <n v="0"/>
    <n v="1"/>
    <d v="2016-06-14T00:00:00"/>
    <d v="2016-06-17T00:00:00"/>
    <d v="2016-06-21T00:00:00"/>
    <d v="2016-06-21T00:00:00"/>
    <d v="2016-06-28T00:00:00"/>
    <n v="6"/>
    <s v="3 a 4 días hábiles. "/>
    <n v="0"/>
    <n v="0"/>
    <n v="1"/>
    <n v="12"/>
    <s v="BIELAS OS 150175"/>
  </r>
  <r>
    <n v="25944"/>
    <d v="2016-06-14T00:00:00"/>
    <s v="Santiago"/>
    <x v="2"/>
    <x v="21"/>
    <s v="Cliente"/>
    <s v="Facturada Total"/>
    <s v="ANGLO AMERICAN SUR S.A."/>
    <s v="LOS BRONCES Anglo American Sur S.A."/>
    <n v="22213"/>
    <n v="51884"/>
    <n v="41287"/>
    <n v="149748"/>
    <n v="30440"/>
    <n v="30440"/>
    <m/>
    <s v="Christian Campos Oyarzún"/>
    <s v="D46803"/>
    <d v="2016-06-15T00:00:00"/>
    <m/>
    <m/>
    <m/>
    <s v="NO"/>
    <s v="Media"/>
    <m/>
    <x v="3"/>
    <x v="0"/>
    <s v="epino"/>
    <m/>
    <m/>
    <m/>
    <d v="2016-06-15T00:00:00"/>
    <d v="2016-06-17T00:00:00"/>
    <d v="2016-06-16T00:00:00"/>
    <n v="1"/>
    <n v="0"/>
    <n v="1"/>
    <d v="2016-06-14T00:00:00"/>
    <d v="2016-06-14T00:00:00"/>
    <d v="2016-06-15T00:00:00"/>
    <d v="2016-06-16T00:00:00"/>
    <d v="2016-06-17T00:00:00"/>
    <n v="2"/>
    <m/>
    <n v="0"/>
    <n v="0"/>
    <n v="1"/>
    <n v="1"/>
    <s v="CONJUNTO REDUCTOR VALVULA 20 ROMANAEVALUACION Y REPARACIONSEGUN OT: 399162PR :69733"/>
  </r>
  <r>
    <n v="25945"/>
    <d v="2016-06-14T00:00:00"/>
    <s v="Santiago"/>
    <x v="2"/>
    <x v="21"/>
    <s v="Cliente"/>
    <s v="En proceso"/>
    <s v="ANGLO AMERICAN SUR S.A."/>
    <s v="CHAGRES Anglo American"/>
    <n v="20327"/>
    <n v="50774"/>
    <n v="41266"/>
    <n v="0"/>
    <n v="0"/>
    <n v="0"/>
    <m/>
    <s v="Sergio Soto Pezoa"/>
    <s v="C82386"/>
    <d v="2016-06-14T00:00:00"/>
    <m/>
    <m/>
    <m/>
    <s v="NO"/>
    <s v="Baja"/>
    <m/>
    <x v="3"/>
    <x v="0"/>
    <s v="epino"/>
    <m/>
    <m/>
    <m/>
    <d v="2016-06-14T00:00:00"/>
    <d v="2016-07-04T00:00:00"/>
    <m/>
    <n v="1"/>
    <n v="0"/>
    <n v="1"/>
    <d v="2015-06-24T00:00:00"/>
    <d v="2016-04-21T00:00:00"/>
    <d v="2016-06-14T00:00:00"/>
    <m/>
    <m/>
    <n v="20"/>
    <m/>
    <n v="0"/>
    <n v="0"/>
    <n v="1"/>
    <n v="1"/>
    <s v="Servicio de fabricacion de eje  y balanceo dinamico a conjunto rodete"/>
  </r>
  <r>
    <n v="25946"/>
    <d v="2016-06-14T00:00:00"/>
    <s v="Santiago"/>
    <x v="2"/>
    <x v="26"/>
    <s v="Cliente"/>
    <s v="Despachada Total"/>
    <s v="ALFA LAVAL  Spa"/>
    <s v="Alfa Laval  Spa"/>
    <n v="0"/>
    <n v="51861"/>
    <n v="41265"/>
    <n v="149805"/>
    <n v="0"/>
    <n v="0"/>
    <m/>
    <s v="Sergio Soto Pezoa"/>
    <m/>
    <d v="2016-06-14T00:00:00"/>
    <m/>
    <m/>
    <m/>
    <s v="NO"/>
    <s v="Baja"/>
    <m/>
    <x v="3"/>
    <x v="0"/>
    <s v="epino"/>
    <m/>
    <m/>
    <m/>
    <d v="2016-06-14T00:00:00"/>
    <d v="2016-06-19T00:00:00"/>
    <d v="2016-06-20T00:00:00"/>
    <n v="1"/>
    <n v="0"/>
    <n v="1"/>
    <m/>
    <d v="2016-06-13T00:00:00"/>
    <d v="2016-06-14T00:00:00"/>
    <d v="2016-06-20T00:00:00"/>
    <m/>
    <n v="5"/>
    <m/>
    <n v="0"/>
    <n v="0"/>
    <n v="1"/>
    <n v="1"/>
    <s v="Servicio recuperación de un extremo de un tubo protector decanter NX 438."/>
  </r>
  <r>
    <n v="25947"/>
    <d v="2016-06-13T00:00:00"/>
    <s v="Santiago"/>
    <x v="0"/>
    <x v="2"/>
    <s v="Cliente"/>
    <s v="En Espera de Confirmación"/>
    <s v="Constructora Gardilcic Ltda."/>
    <s v="Constructora Gardilcic"/>
    <n v="22217"/>
    <n v="52101"/>
    <n v="0"/>
    <n v="0"/>
    <n v="0"/>
    <n v="0"/>
    <m/>
    <s v="Adrián Toro Crespillo"/>
    <m/>
    <m/>
    <m/>
    <m/>
    <m/>
    <s v="NO"/>
    <s v="Media"/>
    <s v="Transmisiones - Convertidor de Torque"/>
    <x v="2"/>
    <x v="43"/>
    <s v="gmedina"/>
    <d v="2016-06-23T00:00:00"/>
    <d v="2016-07-03T00:00:00"/>
    <d v="2016-06-23T00:00:00"/>
    <m/>
    <m/>
    <m/>
    <n v="1"/>
    <n v="0"/>
    <n v="0"/>
    <d v="2016-06-14T00:00:00"/>
    <m/>
    <m/>
    <m/>
    <m/>
    <n v="42"/>
    <s v="30 dias habiles"/>
    <n v="0"/>
    <n v="0"/>
    <n v="1"/>
    <n v="1"/>
    <s v="CONVERTIDOR DE TORQUE MODELO C5502MARCA SPCER N. SERIE PBEA886428"/>
  </r>
  <r>
    <n v="25948"/>
    <d v="2016-06-14T00:00:00"/>
    <s v="Santiago"/>
    <x v="2"/>
    <x v="20"/>
    <s v="Cliente"/>
    <s v="En Espera de Confirmación"/>
    <s v="FORACO CHILE S.A."/>
    <s v="FORACO CHILE"/>
    <n v="22215"/>
    <n v="52209"/>
    <n v="0"/>
    <n v="0"/>
    <n v="0"/>
    <n v="0"/>
    <m/>
    <s v="Carlos Belmar González"/>
    <m/>
    <m/>
    <m/>
    <m/>
    <m/>
    <s v="NO"/>
    <s v="Media"/>
    <m/>
    <x v="3"/>
    <x v="0"/>
    <s v="epino"/>
    <m/>
    <m/>
    <m/>
    <m/>
    <m/>
    <m/>
    <n v="1"/>
    <n v="0"/>
    <n v="1"/>
    <d v="2016-06-14T00:00:00"/>
    <m/>
    <m/>
    <m/>
    <m/>
    <n v="17"/>
    <s v="13 dias habiles"/>
    <n v="0"/>
    <n v="0"/>
    <n v="1"/>
    <n v="2"/>
    <s v="CILINDRO AVANCE SCHRAM1032013"/>
  </r>
  <r>
    <n v="25950"/>
    <d v="2016-06-13T00:00:00"/>
    <s v="Santiago"/>
    <x v="0"/>
    <x v="2"/>
    <s v="Cliente"/>
    <s v="Liberada Total"/>
    <s v="Constructora Gardilcic Ltda."/>
    <s v="Constructora Gardilcic"/>
    <n v="22219"/>
    <n v="0"/>
    <n v="0"/>
    <n v="0"/>
    <n v="0"/>
    <n v="0"/>
    <m/>
    <s v="César Toro Quiñónez"/>
    <m/>
    <m/>
    <m/>
    <m/>
    <m/>
    <s v="NO"/>
    <s v="Media"/>
    <s v="Transmisiones - Convertidor de Torque"/>
    <x v="2"/>
    <x v="43"/>
    <s v="gmedina"/>
    <m/>
    <m/>
    <m/>
    <m/>
    <m/>
    <m/>
    <n v="1"/>
    <n v="0"/>
    <n v="0"/>
    <d v="2016-06-14T00:00:00"/>
    <m/>
    <m/>
    <m/>
    <m/>
    <n v="0"/>
    <m/>
    <n v="0"/>
    <n v="0"/>
    <n v="1"/>
    <n v="1"/>
    <s v="CONVERTIDOR DE TORQUE MODELO C5502MARCA SPICER N SERIE RBEA391179"/>
  </r>
  <r>
    <n v="25951"/>
    <d v="2016-06-13T00:00:00"/>
    <s v="Santiago"/>
    <x v="0"/>
    <x v="2"/>
    <s v="Cliente"/>
    <s v="En Espera de Confirmación"/>
    <s v="Constructora Gardilcic Ltda."/>
    <s v="Constructora Gardilcic"/>
    <n v="22220"/>
    <n v="52113"/>
    <n v="0"/>
    <n v="0"/>
    <n v="0"/>
    <n v="0"/>
    <m/>
    <s v="César Toro Quiñónez"/>
    <m/>
    <m/>
    <m/>
    <m/>
    <m/>
    <s v="NO"/>
    <s v="Media"/>
    <s v="Transmisiones - Transmisión"/>
    <x v="2"/>
    <x v="137"/>
    <s v="gmedina"/>
    <d v="2016-06-23T00:00:00"/>
    <d v="2016-07-03T00:00:00"/>
    <d v="2016-06-23T00:00:00"/>
    <m/>
    <m/>
    <m/>
    <n v="1"/>
    <n v="0"/>
    <n v="1"/>
    <d v="2016-06-14T00:00:00"/>
    <m/>
    <m/>
    <m/>
    <m/>
    <n v="4"/>
    <s v="18 Semanas"/>
    <n v="0"/>
    <n v="0"/>
    <n v="1"/>
    <n v="1"/>
    <s v="TRANSMISION MODELO R 33425-3MARCA SPICER: SERIE RBEA414797"/>
  </r>
  <r>
    <n v="25952"/>
    <d v="2016-06-15T00:00:00"/>
    <s v="Santiago"/>
    <x v="2"/>
    <x v="21"/>
    <s v="Cliente"/>
    <s v="En proceso"/>
    <s v="MINERA FLORIDA LTDA."/>
    <s v="ALHUE - Minera Florida Ltda."/>
    <n v="0"/>
    <n v="51556"/>
    <n v="41283"/>
    <n v="0"/>
    <n v="0"/>
    <n v="0"/>
    <m/>
    <s v="Sergio Soto Pezoa"/>
    <n v="203192"/>
    <d v="2016-06-15T00:00:00"/>
    <m/>
    <m/>
    <m/>
    <s v="NO"/>
    <s v="Baja"/>
    <m/>
    <x v="3"/>
    <x v="0"/>
    <s v="epino"/>
    <m/>
    <m/>
    <m/>
    <d v="2016-06-15T00:00:00"/>
    <d v="2016-07-05T00:00:00"/>
    <m/>
    <n v="1"/>
    <n v="0"/>
    <n v="1"/>
    <m/>
    <d v="2016-05-31T00:00:00"/>
    <d v="2016-06-15T00:00:00"/>
    <m/>
    <m/>
    <n v="20"/>
    <m/>
    <n v="0"/>
    <n v="0"/>
    <n v="1"/>
    <n v="1"/>
    <s v="Fabricación de un machón de 509.12 mm. diam. x 419 mm. largo"/>
  </r>
  <r>
    <n v="25956"/>
    <d v="2016-06-15T00:00:00"/>
    <s v="Santiago"/>
    <x v="0"/>
    <x v="2"/>
    <s v="Cliente"/>
    <s v="En proceso"/>
    <s v="SOCIEDAD MINERA PUNTA DEL COBRE S.A."/>
    <s v="Pucobre"/>
    <n v="0"/>
    <n v="51901"/>
    <n v="41289"/>
    <n v="0"/>
    <n v="0"/>
    <n v="0"/>
    <m/>
    <s v="César Toro Quiñónez"/>
    <m/>
    <d v="2016-06-15T00:00:00"/>
    <m/>
    <m/>
    <m/>
    <s v="NO"/>
    <s v="Media"/>
    <m/>
    <x v="2"/>
    <x v="241"/>
    <s v="gmedina"/>
    <m/>
    <m/>
    <m/>
    <m/>
    <m/>
    <m/>
    <n v="0"/>
    <n v="0"/>
    <n v="0"/>
    <m/>
    <d v="2016-06-15T00:00:00"/>
    <d v="2016-06-15T00:00:00"/>
    <m/>
    <m/>
    <n v="5"/>
    <m/>
    <n v="0"/>
    <n v="0"/>
    <n v="1"/>
    <n v="1"/>
    <s v="SERVICIO DE TESTEO A TRANSMISION #18.000 - FAENA: PUCOBRE"/>
  </r>
  <r>
    <n v="25957"/>
    <d v="2016-06-16T00:00:00"/>
    <s v="Santiago"/>
    <x v="2"/>
    <x v="21"/>
    <s v="Cliente"/>
    <s v="En proceso"/>
    <s v="ALFA LAVAL  Spa"/>
    <s v="Alfa Laval  Spa"/>
    <n v="22228"/>
    <n v="52069"/>
    <n v="41471"/>
    <n v="0"/>
    <n v="0"/>
    <n v="0"/>
    <m/>
    <s v="Sergio Soto Pezoa"/>
    <m/>
    <d v="2016-07-04T00:00:00"/>
    <m/>
    <m/>
    <m/>
    <s v="NO"/>
    <s v="Media"/>
    <m/>
    <x v="3"/>
    <x v="0"/>
    <s v="epino"/>
    <m/>
    <m/>
    <m/>
    <m/>
    <m/>
    <m/>
    <n v="1"/>
    <n v="0"/>
    <n v="0"/>
    <d v="2016-06-15T00:00:00"/>
    <d v="2016-06-23T00:00:00"/>
    <d v="2016-07-04T00:00:00"/>
    <m/>
    <m/>
    <n v="10"/>
    <m/>
    <n v="0"/>
    <n v="0"/>
    <n v="1"/>
    <n v="1"/>
    <s v="TORNILLO DECANTER FOODEC  509O/S 115051"/>
  </r>
  <r>
    <n v="25958"/>
    <d v="2016-06-16T00:00:00"/>
    <s v="Santiago"/>
    <x v="2"/>
    <x v="21"/>
    <s v="Cliente"/>
    <s v="En proceso"/>
    <s v="Comercial Y Servicios A&amp;T Ltda.."/>
    <s v="Comercial Y Servicios A&amp;T Ltda."/>
    <n v="22223"/>
    <n v="51917"/>
    <n v="41293"/>
    <n v="0"/>
    <n v="0"/>
    <n v="0"/>
    <m/>
    <s v="Sergio Soto Pezoa"/>
    <s v="16 - 1035"/>
    <d v="2016-06-16T00:00:00"/>
    <m/>
    <m/>
    <m/>
    <s v="NO"/>
    <s v="Media"/>
    <m/>
    <x v="3"/>
    <x v="0"/>
    <s v="epino"/>
    <m/>
    <m/>
    <m/>
    <d v="2016-06-16T00:00:00"/>
    <d v="2016-07-16T00:00:00"/>
    <m/>
    <n v="1"/>
    <n v="0"/>
    <n v="0"/>
    <d v="2016-06-14T00:00:00"/>
    <d v="2016-06-16T00:00:00"/>
    <d v="2016-06-16T00:00:00"/>
    <m/>
    <m/>
    <n v="30"/>
    <m/>
    <n v="0"/>
    <n v="0"/>
    <n v="1"/>
    <n v="1"/>
    <s v="SERVICIO DE RECUPERACION DE UN HUB Y UN ANILLO FLINGER"/>
  </r>
  <r>
    <n v="25959"/>
    <d v="2016-06-16T00:00:00"/>
    <s v="Santiago"/>
    <x v="2"/>
    <x v="21"/>
    <s v="Cliente"/>
    <s v="Liberada Total"/>
    <s v="Comercial Y Servicios A&amp;T Ltda.."/>
    <s v="Comercial Y Servicios A&amp;T Ltda."/>
    <n v="22225"/>
    <n v="51918"/>
    <n v="41298"/>
    <n v="149856"/>
    <n v="0"/>
    <n v="0"/>
    <m/>
    <s v="Sergio Soto Pezoa"/>
    <s v="16 - 1036"/>
    <d v="2016-06-16T00:00:00"/>
    <m/>
    <m/>
    <m/>
    <s v="NO"/>
    <s v="Baja"/>
    <m/>
    <x v="3"/>
    <x v="0"/>
    <s v="epino"/>
    <m/>
    <m/>
    <m/>
    <d v="2016-06-16T00:00:00"/>
    <d v="2016-06-26T00:00:00"/>
    <m/>
    <n v="1"/>
    <n v="1"/>
    <n v="1"/>
    <d v="2016-06-15T00:00:00"/>
    <d v="2016-06-16T00:00:00"/>
    <d v="2016-06-16T00:00:00"/>
    <d v="2016-06-23T00:00:00"/>
    <m/>
    <n v="10"/>
    <m/>
    <n v="0"/>
    <n v="0"/>
    <n v="1"/>
    <n v="1"/>
    <s v="SERVICIO DE RECUPERACION DE ARMADURA DE MOTOR ELECTRICO"/>
  </r>
  <r>
    <n v="25960"/>
    <d v="2016-06-16T00:00:00"/>
    <s v="Santiago"/>
    <x v="3"/>
    <x v="23"/>
    <s v="Cliente"/>
    <s v="En Espera de Confirmación"/>
    <s v="ANGLO AMERICAN SUR S.A."/>
    <s v="CHAGRES Anglo American"/>
    <n v="22229"/>
    <n v="52141"/>
    <n v="0"/>
    <n v="0"/>
    <n v="0"/>
    <n v="0"/>
    <m/>
    <s v="Luis Godoy Sánchez"/>
    <m/>
    <m/>
    <m/>
    <m/>
    <m/>
    <s v="NO"/>
    <s v="Media"/>
    <m/>
    <x v="3"/>
    <x v="0"/>
    <s v="epino"/>
    <d v="2016-06-20T00:00:00"/>
    <d v="2016-06-30T00:00:00"/>
    <d v="2016-06-21T00:00:00"/>
    <m/>
    <m/>
    <m/>
    <n v="1"/>
    <n v="1"/>
    <n v="1"/>
    <d v="2016-06-16T00:00:00"/>
    <m/>
    <m/>
    <m/>
    <m/>
    <n v="21"/>
    <m/>
    <n v="0"/>
    <n v="0"/>
    <n v="1"/>
    <n v="1"/>
    <s v="BOMBA RECIRCULACION  CALDERA MARCA TORISHIMA"/>
  </r>
  <r>
    <n v="25963"/>
    <d v="2016-06-16T00:00:00"/>
    <s v="Santiago"/>
    <x v="4"/>
    <x v="6"/>
    <s v="Cliente"/>
    <s v="En evaluacion"/>
    <s v="COMPAÑIA CONTRACTUAL MINERA CANDELARIA"/>
    <s v="COMPANIA CONTRACTUAL MINERA CANDELARIA"/>
    <n v="0"/>
    <n v="0"/>
    <n v="0"/>
    <n v="0"/>
    <n v="0"/>
    <n v="0"/>
    <m/>
    <s v="Jorge Díaz Castro"/>
    <m/>
    <m/>
    <m/>
    <m/>
    <m/>
    <s v="NO"/>
    <s v="Media"/>
    <m/>
    <x v="7"/>
    <x v="179"/>
    <s v="gmedina"/>
    <m/>
    <m/>
    <m/>
    <m/>
    <m/>
    <m/>
    <n v="1"/>
    <n v="0"/>
    <n v="0"/>
    <m/>
    <m/>
    <m/>
    <m/>
    <m/>
    <n v="0"/>
    <m/>
    <n v="0"/>
    <n v="0"/>
    <n v="1"/>
    <n v="1"/>
    <s v="Puesta En marcha Adicional Compresores Ls20"/>
  </r>
  <r>
    <n v="25965"/>
    <d v="2016-06-17T00:00:00"/>
    <s v="Santiago"/>
    <x v="2"/>
    <x v="21"/>
    <s v="Cliente"/>
    <s v="Liberada Total"/>
    <s v="PETRICIO INDUSTRIAL"/>
    <s v="PETRICIO INDUSTRIAL"/>
    <n v="22234"/>
    <n v="51892"/>
    <n v="41304"/>
    <n v="149815"/>
    <n v="0"/>
    <n v="0"/>
    <m/>
    <s v="Francisco Gómez Cáceres"/>
    <m/>
    <d v="2016-06-16T00:00:00"/>
    <m/>
    <m/>
    <m/>
    <s v="NO"/>
    <s v="Baja"/>
    <m/>
    <x v="3"/>
    <x v="0"/>
    <s v="epino"/>
    <m/>
    <m/>
    <m/>
    <d v="2016-06-16T00:00:00"/>
    <d v="2016-06-21T00:00:00"/>
    <m/>
    <n v="0"/>
    <n v="0"/>
    <n v="0"/>
    <d v="2016-06-16T00:00:00"/>
    <d v="2016-06-15T00:00:00"/>
    <d v="2016-06-16T00:00:00"/>
    <d v="2016-06-21T00:00:00"/>
    <m/>
    <n v="5"/>
    <m/>
    <n v="0"/>
    <n v="0"/>
    <n v="1"/>
    <n v="4"/>
    <s v="SERVICIO DE MECANIZADO A SOPORTES SEGUN PLANO N°500SP1"/>
  </r>
  <r>
    <n v="25967"/>
    <d v="2016-06-20T00:00:00"/>
    <s v="Santiago"/>
    <x v="1"/>
    <x v="22"/>
    <s v="Cliente"/>
    <s v="Facturada Total"/>
    <s v="MAYEKAWA CHILE S.A.C.E I."/>
    <s v="Mayekawa Pto. Montt"/>
    <n v="22238"/>
    <n v="52000"/>
    <n v="41391"/>
    <n v="149962"/>
    <n v="30567"/>
    <n v="30567"/>
    <m/>
    <s v="Juan Toro Alvarez"/>
    <m/>
    <d v="2016-06-24T00:00:00"/>
    <m/>
    <m/>
    <m/>
    <s v="NO"/>
    <s v="Media"/>
    <s v="Otros"/>
    <x v="1"/>
    <x v="1"/>
    <s v="cacontreras"/>
    <m/>
    <m/>
    <m/>
    <d v="2016-06-24T00:00:00"/>
    <d v="2016-07-02T00:00:00"/>
    <d v="2016-06-30T00:00:00"/>
    <n v="1"/>
    <n v="0"/>
    <n v="1"/>
    <d v="2016-06-17T00:00:00"/>
    <d v="2016-06-21T00:00:00"/>
    <d v="2016-06-24T00:00:00"/>
    <d v="2016-06-30T00:00:00"/>
    <d v="2016-06-30T00:00:00"/>
    <n v="8"/>
    <s v="5 a 6 dias habiles"/>
    <n v="0"/>
    <n v="0"/>
    <n v="1"/>
    <n v="2"/>
    <s v="ROTORES N200PESCA CHILE"/>
  </r>
  <r>
    <n v="25968"/>
    <d v="2016-06-20T00:00:00"/>
    <s v="Santiago"/>
    <x v="1"/>
    <x v="22"/>
    <s v="Cliente"/>
    <s v="En evaluacion"/>
    <s v="Pesca Chile S.A. EN CONTINUIDAD DE GIRO"/>
    <s v="Pesca Chile S.A."/>
    <n v="22237"/>
    <n v="0"/>
    <n v="0"/>
    <n v="0"/>
    <n v="0"/>
    <n v="0"/>
    <m/>
    <s v="Juan Toro Alvarez"/>
    <m/>
    <m/>
    <m/>
    <m/>
    <m/>
    <s v="NO"/>
    <s v="Media"/>
    <m/>
    <x v="3"/>
    <x v="0"/>
    <s v="cacontreras"/>
    <m/>
    <m/>
    <m/>
    <m/>
    <m/>
    <m/>
    <n v="1"/>
    <n v="0"/>
    <n v="1"/>
    <d v="2016-06-17T00:00:00"/>
    <m/>
    <m/>
    <m/>
    <m/>
    <n v="0"/>
    <m/>
    <n v="0"/>
    <n v="0"/>
    <n v="1"/>
    <n v="4"/>
    <s v="BIELAS MOTOR DEUTZ"/>
  </r>
  <r>
    <n v="25969"/>
    <d v="2016-06-20T00:00:00"/>
    <s v="Santiago"/>
    <x v="3"/>
    <x v="23"/>
    <s v="Cliente"/>
    <s v="En Presupuesto"/>
    <s v="ANGLO AMERICAN SUR S.A."/>
    <s v="LOS BRONCES Anglo American Sur S.A."/>
    <n v="22242"/>
    <n v="0"/>
    <n v="0"/>
    <n v="0"/>
    <n v="0"/>
    <n v="0"/>
    <m/>
    <s v="Luis Godoy Sánchez"/>
    <m/>
    <m/>
    <m/>
    <m/>
    <m/>
    <s v="NO"/>
    <s v="Media"/>
    <m/>
    <x v="3"/>
    <x v="0"/>
    <s v="epino"/>
    <d v="2016-06-24T00:00:00"/>
    <d v="2016-07-04T00:00:00"/>
    <d v="2016-06-28T00:00:00"/>
    <m/>
    <m/>
    <m/>
    <n v="1"/>
    <n v="1"/>
    <n v="1"/>
    <d v="2016-06-20T00:00:00"/>
    <m/>
    <m/>
    <m/>
    <m/>
    <n v="0"/>
    <m/>
    <n v="0"/>
    <n v="0"/>
    <n v="1"/>
    <n v="1"/>
    <s v="BOMBA GOULDS MOD -33005 ETP N2  PRINCIPAL"/>
  </r>
  <r>
    <n v="25970"/>
    <d v="2016-06-20T00:00:00"/>
    <s v="Santiago"/>
    <x v="0"/>
    <x v="2"/>
    <s v="Cliente"/>
    <s v="En evaluacion"/>
    <s v="AGENCIAS UNIVERSALES  S.A"/>
    <s v="ARICA"/>
    <n v="0"/>
    <n v="0"/>
    <n v="0"/>
    <n v="0"/>
    <n v="0"/>
    <n v="0"/>
    <m/>
    <s v="César Toro Quiñónez"/>
    <m/>
    <m/>
    <m/>
    <m/>
    <m/>
    <s v="NO"/>
    <s v="Baja"/>
    <m/>
    <x v="2"/>
    <x v="2"/>
    <s v="gmedina"/>
    <m/>
    <m/>
    <m/>
    <m/>
    <m/>
    <m/>
    <n v="1"/>
    <n v="1"/>
    <n v="0"/>
    <m/>
    <m/>
    <m/>
    <m/>
    <m/>
    <n v="0"/>
    <m/>
    <n v="0"/>
    <n v="0"/>
    <n v="1"/>
    <n v="1"/>
    <s v="Servicio Auto Calibracion Transmision TE-27"/>
  </r>
  <r>
    <n v="25971"/>
    <d v="2016-06-20T00:00:00"/>
    <s v="Santiago"/>
    <x v="1"/>
    <x v="22"/>
    <s v="Cliente"/>
    <s v="En proceso"/>
    <s v="DISTRIBUIDORA CUMMINS CHILE S.A."/>
    <s v="SANTIAGO - Distribuidora Cummins Chile S.A."/>
    <n v="22241"/>
    <n v="52062"/>
    <n v="41396"/>
    <n v="0"/>
    <n v="0"/>
    <n v="0"/>
    <m/>
    <s v="Adrián Toro Crespillo"/>
    <m/>
    <d v="2016-06-28T00:00:00"/>
    <m/>
    <m/>
    <m/>
    <s v="NO"/>
    <s v="Baja"/>
    <s v="Otros"/>
    <x v="1"/>
    <x v="1"/>
    <s v="atoro"/>
    <m/>
    <m/>
    <m/>
    <d v="2016-06-28T00:00:00"/>
    <d v="2016-07-08T00:00:00"/>
    <m/>
    <n v="1"/>
    <n v="0"/>
    <n v="1"/>
    <d v="2016-06-20T00:00:00"/>
    <d v="2016-06-23T00:00:00"/>
    <d v="2016-06-28T00:00:00"/>
    <m/>
    <m/>
    <n v="10"/>
    <s v="6 a 8 días hábiles."/>
    <n v="0"/>
    <n v="0"/>
    <n v="1"/>
    <n v="1"/>
    <s v="GDS 160 BLOCK"/>
  </r>
  <r>
    <n v="25972"/>
    <d v="2016-06-20T00:00:00"/>
    <s v="Santiago"/>
    <x v="2"/>
    <x v="21"/>
    <s v="Cliente"/>
    <s v="En evaluacion"/>
    <s v="SOCIEDAD CONTRACTUAL MINERA EL TOQUI"/>
    <s v="Sociedad Contractual Minera El Toqui"/>
    <n v="22231"/>
    <n v="0"/>
    <n v="0"/>
    <n v="0"/>
    <n v="0"/>
    <n v="0"/>
    <m/>
    <s v="Luis Godoy Sánchez"/>
    <m/>
    <m/>
    <m/>
    <m/>
    <m/>
    <s v="NO"/>
    <s v="Media"/>
    <m/>
    <x v="3"/>
    <x v="0"/>
    <s v="epino"/>
    <m/>
    <m/>
    <m/>
    <m/>
    <m/>
    <m/>
    <n v="1"/>
    <n v="1"/>
    <n v="1"/>
    <d v="2016-06-16T00:00:00"/>
    <m/>
    <m/>
    <m/>
    <m/>
    <n v="0"/>
    <m/>
    <n v="0"/>
    <n v="0"/>
    <n v="1"/>
    <n v="1"/>
    <s v="DESCANSO MOLINO 4"/>
  </r>
  <r>
    <n v="25973"/>
    <d v="2016-06-20T00:00:00"/>
    <s v="Santiago"/>
    <x v="0"/>
    <x v="2"/>
    <s v="Cliente"/>
    <s v="Facturada Total"/>
    <s v="NAIRA BRAVO EVANS VENTA DE SERVICIOS EIRL"/>
    <s v="CASA MATRIZ"/>
    <n v="22243"/>
    <n v="52001"/>
    <n v="41366"/>
    <n v="0"/>
    <n v="0"/>
    <n v="30486"/>
    <m/>
    <s v="César Toro Quiñónez"/>
    <m/>
    <d v="2016-06-22T00:00:00"/>
    <m/>
    <m/>
    <m/>
    <s v="NO"/>
    <s v="Baja"/>
    <s v="Otros"/>
    <x v="21"/>
    <x v="64"/>
    <s v="gmedina"/>
    <m/>
    <m/>
    <m/>
    <m/>
    <m/>
    <m/>
    <n v="1"/>
    <n v="0"/>
    <n v="0"/>
    <d v="2016-06-20T00:00:00"/>
    <d v="2016-06-21T00:00:00"/>
    <d v="2016-06-22T00:00:00"/>
    <m/>
    <d v="2016-06-23T00:00:00"/>
    <n v="4"/>
    <s v="3 a 4 dias"/>
    <n v="0"/>
    <n v="0"/>
    <n v="1"/>
    <n v="1"/>
    <s v="ALISON MODELO HT 750PARA BANCO DE PRUEBA"/>
  </r>
  <r>
    <n v="25974"/>
    <d v="2016-06-20T00:00:00"/>
    <s v="Santiago"/>
    <x v="6"/>
    <x v="18"/>
    <s v="Cliente"/>
    <s v="En evaluacion"/>
    <s v="BRITISH AMERICAN TOBACCO CHILE OPERACIONES S.A."/>
    <s v="BRITISH AMERICAN TOBACCO CHILE OPERACION"/>
    <n v="0"/>
    <n v="0"/>
    <n v="0"/>
    <n v="0"/>
    <n v="0"/>
    <n v="0"/>
    <m/>
    <s v="Juan Toro Alvarez"/>
    <m/>
    <m/>
    <m/>
    <m/>
    <m/>
    <s v="SI"/>
    <s v="Media"/>
    <m/>
    <x v="3"/>
    <x v="0"/>
    <s v="cacontreras"/>
    <m/>
    <m/>
    <m/>
    <m/>
    <m/>
    <m/>
    <n v="1"/>
    <n v="0"/>
    <n v="0"/>
    <m/>
    <m/>
    <m/>
    <m/>
    <m/>
    <n v="0"/>
    <m/>
    <n v="0"/>
    <n v="0"/>
    <n v="1"/>
    <n v="1"/>
    <s v="HOROMETROS MES DE MAYO 2016"/>
  </r>
  <r>
    <n v="25975"/>
    <d v="2016-06-20T00:00:00"/>
    <s v="Santiago"/>
    <x v="1"/>
    <x v="22"/>
    <s v="Garantía"/>
    <s v="En evaluacion"/>
    <s v="POWER TRAIN TECHNOLOGIES CHILE  S.A."/>
    <s v="CONCHALI - Power Train."/>
    <n v="22244"/>
    <n v="0"/>
    <n v="0"/>
    <n v="0"/>
    <n v="0"/>
    <n v="0"/>
    <m/>
    <s v="Juan Toro Alvarez"/>
    <m/>
    <m/>
    <m/>
    <m/>
    <m/>
    <s v="NO"/>
    <s v="Media"/>
    <m/>
    <x v="3"/>
    <x v="0"/>
    <s v="cacontreras"/>
    <m/>
    <m/>
    <m/>
    <m/>
    <m/>
    <m/>
    <n v="1"/>
    <n v="0"/>
    <n v="0"/>
    <d v="2016-06-20T00:00:00"/>
    <m/>
    <m/>
    <m/>
    <m/>
    <n v="0"/>
    <m/>
    <n v="0"/>
    <n v="0"/>
    <n v="1"/>
    <n v="1"/>
    <s v="BLOCK C32OS : 150175"/>
  </r>
  <r>
    <n v="25976"/>
    <d v="2016-06-21T00:00:00"/>
    <s v="Santiago"/>
    <x v="2"/>
    <x v="19"/>
    <s v="Cliente"/>
    <s v="Facturada Total"/>
    <s v="CMPC CELULOSA S.A."/>
    <s v="SANTIAGO - Cmpc Celulosa S.A."/>
    <n v="0"/>
    <n v="51926"/>
    <n v="41322"/>
    <n v="0"/>
    <n v="0"/>
    <n v="30595"/>
    <m/>
    <s v="Sergio Soto Pezoa"/>
    <s v="pendiente"/>
    <d v="2016-06-20T00:00:00"/>
    <m/>
    <m/>
    <m/>
    <s v="NO"/>
    <s v="Baja"/>
    <m/>
    <x v="3"/>
    <x v="0"/>
    <s v="cbelmar"/>
    <m/>
    <m/>
    <m/>
    <d v="2016-06-20T00:00:00"/>
    <d v="2016-06-25T00:00:00"/>
    <m/>
    <n v="1"/>
    <n v="1"/>
    <n v="1"/>
    <m/>
    <d v="2016-06-16T00:00:00"/>
    <d v="2016-06-20T00:00:00"/>
    <m/>
    <d v="2016-06-30T00:00:00"/>
    <n v="5"/>
    <m/>
    <n v="0"/>
    <n v="0"/>
    <n v="1"/>
    <n v="1"/>
    <s v="Servicio recuperar muñon 160 mm. diametro x 100 mm de largo Insitu."/>
  </r>
  <r>
    <n v="25980"/>
    <d v="2016-06-21T00:00:00"/>
    <s v="Santiago"/>
    <x v="0"/>
    <x v="0"/>
    <s v="Cliente"/>
    <s v="En proceso"/>
    <s v="Tehmco S.A."/>
    <s v="Tehmco S. A."/>
    <n v="22249"/>
    <n v="51847"/>
    <n v="41342"/>
    <n v="149921"/>
    <n v="0"/>
    <n v="0"/>
    <m/>
    <s v="Francisco Vargas Núñez"/>
    <n v="127370"/>
    <d v="2016-06-21T00:00:00"/>
    <m/>
    <m/>
    <m/>
    <s v="NO"/>
    <s v="Media"/>
    <s v="Otros"/>
    <x v="82"/>
    <x v="310"/>
    <s v="gmedina"/>
    <m/>
    <m/>
    <m/>
    <d v="2016-06-21T00:00:00"/>
    <d v="2016-07-02T00:00:00"/>
    <m/>
    <n v="1"/>
    <n v="0"/>
    <n v="0"/>
    <d v="2016-06-21T00:00:00"/>
    <d v="2016-06-13T00:00:00"/>
    <d v="2016-06-21T00:00:00"/>
    <d v="2016-06-29T00:00:00"/>
    <m/>
    <n v="11"/>
    <s v="8 días habiles"/>
    <n v="0"/>
    <n v="0"/>
    <n v="1"/>
    <n v="1"/>
    <s v="CAJA REDUCTORA MARCA THYSSENTIPO B2 -300-16MATERIAL PARA REPARACION"/>
  </r>
  <r>
    <n v="25993"/>
    <d v="2016-06-22T00:00:00"/>
    <s v="Santiago"/>
    <x v="1"/>
    <x v="22"/>
    <s v="Cliente"/>
    <s v="En Presupuesto"/>
    <s v="DISTRIBUIDORA CUMMINS CHILE S.A."/>
    <s v="ANTOFAGASTA - Cummins"/>
    <n v="22252"/>
    <n v="52148"/>
    <n v="0"/>
    <n v="0"/>
    <n v="0"/>
    <n v="0"/>
    <m/>
    <s v="Juan Toro Alvarez"/>
    <m/>
    <m/>
    <m/>
    <m/>
    <m/>
    <s v="NO"/>
    <s v="Alta"/>
    <m/>
    <x v="3"/>
    <x v="0"/>
    <s v="cacontreras"/>
    <m/>
    <m/>
    <m/>
    <m/>
    <m/>
    <m/>
    <n v="1"/>
    <n v="0"/>
    <n v="1"/>
    <d v="2016-06-22T00:00:00"/>
    <m/>
    <m/>
    <m/>
    <m/>
    <n v="20"/>
    <m/>
    <n v="0"/>
    <n v="0"/>
    <n v="1"/>
    <n v="1"/>
    <s v="GDS 160 BLOCKBLOCK QSK - 78 A PPTOOS 12060792"/>
  </r>
  <r>
    <n v="25994"/>
    <d v="2016-06-22T00:00:00"/>
    <s v="Santiago"/>
    <x v="2"/>
    <x v="21"/>
    <s v="Cliente"/>
    <s v="En evaluacion"/>
    <s v="DERIS S.A"/>
    <s v="DERIS S.A"/>
    <n v="22240"/>
    <n v="0"/>
    <n v="0"/>
    <n v="0"/>
    <n v="0"/>
    <n v="0"/>
    <m/>
    <s v="Carlos Belmar González"/>
    <m/>
    <m/>
    <m/>
    <m/>
    <m/>
    <s v="NO"/>
    <s v="Media"/>
    <m/>
    <x v="3"/>
    <x v="0"/>
    <s v="epino"/>
    <m/>
    <m/>
    <m/>
    <m/>
    <m/>
    <m/>
    <n v="0"/>
    <n v="0"/>
    <n v="0"/>
    <d v="2016-06-17T00:00:00"/>
    <m/>
    <m/>
    <m/>
    <m/>
    <n v="0"/>
    <m/>
    <n v="0"/>
    <n v="0"/>
    <n v="1"/>
    <n v="1"/>
    <s v="MOTOR ELECTRICO ABBREPARACIONENCARGADO MARCOS MOLINA"/>
  </r>
  <r>
    <n v="25995"/>
    <d v="2016-06-22T00:00:00"/>
    <s v="Santiago"/>
    <x v="2"/>
    <x v="26"/>
    <s v="Cliente"/>
    <s v="En proceso"/>
    <s v="CPT REMOLCADORES S.A"/>
    <s v="CPT REMOLCADORES S.A"/>
    <n v="0"/>
    <n v="51973"/>
    <n v="41340"/>
    <n v="149913"/>
    <n v="0"/>
    <n v="0"/>
    <m/>
    <s v="Sergio Soto Pezoa"/>
    <n v="23135"/>
    <d v="2016-06-21T00:00:00"/>
    <m/>
    <m/>
    <m/>
    <s v="NO"/>
    <s v="Media"/>
    <m/>
    <x v="3"/>
    <x v="0"/>
    <s v="epino"/>
    <m/>
    <m/>
    <m/>
    <d v="2016-06-21T00:00:00"/>
    <d v="2016-07-01T00:00:00"/>
    <m/>
    <n v="1"/>
    <n v="1"/>
    <n v="1"/>
    <m/>
    <d v="2016-06-17T00:00:00"/>
    <d v="2016-06-21T00:00:00"/>
    <d v="2016-06-28T00:00:00"/>
    <m/>
    <n v="10"/>
    <m/>
    <n v="0"/>
    <n v="0"/>
    <n v="1"/>
    <n v="1"/>
    <s v="Servicio recuperación de 2 adaptadores dinamómetro."/>
  </r>
  <r>
    <n v="25996"/>
    <d v="2016-06-22T00:00:00"/>
    <s v="Santiago"/>
    <x v="2"/>
    <x v="21"/>
    <s v="Cliente"/>
    <s v="Despachada Parcial"/>
    <s v="AES GENER S.A."/>
    <s v="LAS CONDES - AES GENER S.A."/>
    <n v="0"/>
    <n v="51936"/>
    <n v="41358"/>
    <n v="149949"/>
    <n v="0"/>
    <n v="0"/>
    <m/>
    <s v="Francisco Gómez Cáceres"/>
    <m/>
    <d v="2016-06-22T00:00:00"/>
    <m/>
    <m/>
    <m/>
    <s v="NO"/>
    <s v="Media"/>
    <m/>
    <x v="3"/>
    <x v="0"/>
    <s v="epino"/>
    <m/>
    <m/>
    <m/>
    <d v="2016-06-22T00:00:00"/>
    <d v="2016-07-02T00:00:00"/>
    <d v="2016-06-30T00:00:00"/>
    <n v="1"/>
    <n v="1"/>
    <n v="1"/>
    <m/>
    <d v="2016-06-16T00:00:00"/>
    <d v="2016-06-22T00:00:00"/>
    <d v="2016-06-30T00:00:00"/>
    <m/>
    <n v="10"/>
    <m/>
    <n v="0"/>
    <n v="0"/>
    <n v="1"/>
    <n v="1"/>
    <s v="Servicio mecanizado perforaciones a 2 lainas según plano N°MPMEM-034."/>
  </r>
  <r>
    <n v="25997"/>
    <d v="2016-06-22T00:00:00"/>
    <s v="Santiago"/>
    <x v="1"/>
    <x v="22"/>
    <s v="Cliente"/>
    <s v="Facturada Total"/>
    <s v="EMPRESA ELECTRICA DE AYSEN S.A."/>
    <s v="Edelaysen"/>
    <n v="22253"/>
    <n v="52114"/>
    <n v="41393"/>
    <n v="149964"/>
    <n v="30594"/>
    <n v="30594"/>
    <m/>
    <s v="Juan Toro Alvarez"/>
    <s v=" "/>
    <d v="2016-06-28T00:00:00"/>
    <m/>
    <m/>
    <m/>
    <s v="NO"/>
    <s v="Media"/>
    <s v="Otros"/>
    <x v="1"/>
    <x v="1"/>
    <s v="cacontreras"/>
    <m/>
    <m/>
    <m/>
    <d v="2016-06-28T00:00:00"/>
    <d v="2016-07-06T00:00:00"/>
    <d v="2016-06-30T00:00:00"/>
    <n v="1"/>
    <n v="0"/>
    <n v="0"/>
    <d v="2016-06-22T00:00:00"/>
    <d v="2016-06-24T00:00:00"/>
    <d v="2016-06-28T00:00:00"/>
    <d v="2016-06-30T00:00:00"/>
    <d v="2016-06-30T00:00:00"/>
    <n v="8"/>
    <s v="4 a 5 días hábiles. "/>
    <n v="0"/>
    <n v="0"/>
    <n v="1"/>
    <n v="1"/>
    <s v="CIGUEÑAL MOTOR CATERPILLAR 3512"/>
  </r>
  <r>
    <n v="26001"/>
    <d v="2016-06-22T00:00:00"/>
    <s v="Santiago"/>
    <x v="2"/>
    <x v="21"/>
    <s v="Mantención Interna"/>
    <s v="En evaluacion"/>
    <s v="Maestranza Diesel S.A."/>
    <s v="Casa Matriz"/>
    <n v="0"/>
    <n v="0"/>
    <n v="0"/>
    <n v="0"/>
    <n v="0"/>
    <n v="0"/>
    <m/>
    <s v="Carlos Belmar González"/>
    <m/>
    <m/>
    <m/>
    <m/>
    <m/>
    <s v="NO"/>
    <s v="Baja"/>
    <m/>
    <x v="3"/>
    <x v="0"/>
    <s v="epino"/>
    <m/>
    <m/>
    <m/>
    <m/>
    <m/>
    <m/>
    <n v="1"/>
    <n v="1"/>
    <n v="1"/>
    <m/>
    <m/>
    <m/>
    <m/>
    <m/>
    <n v="0"/>
    <m/>
    <n v="0"/>
    <n v="0"/>
    <n v="1"/>
    <n v="1"/>
    <s v="MAQUINA DESINTEGRACION MODELO C45"/>
  </r>
  <r>
    <n v="26002"/>
    <d v="2016-06-23T00:00:00"/>
    <s v="Santiago"/>
    <x v="1"/>
    <x v="22"/>
    <s v="Cliente"/>
    <s v="En evaluacion"/>
    <s v="DISTRIBUIDORA CUMMINS CHILE S.A."/>
    <s v="SANTIAGO - Distribuidora Cummins Chile S.A."/>
    <n v="0"/>
    <n v="0"/>
    <n v="0"/>
    <n v="0"/>
    <n v="0"/>
    <n v="0"/>
    <m/>
    <s v="Juan Toro Alvarez"/>
    <m/>
    <m/>
    <m/>
    <m/>
    <m/>
    <s v="NO"/>
    <s v="Media"/>
    <m/>
    <x v="3"/>
    <x v="0"/>
    <s v="atoro"/>
    <m/>
    <m/>
    <m/>
    <m/>
    <m/>
    <m/>
    <n v="1"/>
    <n v="0"/>
    <n v="1"/>
    <m/>
    <m/>
    <m/>
    <m/>
    <m/>
    <n v="0"/>
    <m/>
    <n v="0"/>
    <n v="0"/>
    <n v="1"/>
    <n v="1"/>
    <s v="BLOCK KOMATSU 12V/140 REF: OS. 12057527"/>
  </r>
  <r>
    <n v="26003"/>
    <d v="2016-06-23T00:00:00"/>
    <s v="Santiago"/>
    <x v="1"/>
    <x v="22"/>
    <s v="Cliente"/>
    <s v="Facturada Total"/>
    <s v="Eduardo Caupolican Labarca Ordenes"/>
    <s v="Eduardo Labarca Ordenes"/>
    <n v="22257"/>
    <n v="52083"/>
    <n v="41379"/>
    <n v="149857"/>
    <n v="30503"/>
    <n v="30503"/>
    <m/>
    <s v="Juan Toro Alvarez"/>
    <m/>
    <d v="2016-06-23T00:00:00"/>
    <m/>
    <m/>
    <m/>
    <s v="NO"/>
    <s v="Media"/>
    <s v="Otros"/>
    <x v="1"/>
    <x v="1"/>
    <s v="cacontreras"/>
    <m/>
    <m/>
    <m/>
    <d v="2016-06-23T00:00:00"/>
    <d v="2016-06-28T00:00:00"/>
    <d v="2016-06-23T00:00:00"/>
    <n v="1"/>
    <n v="0"/>
    <n v="0"/>
    <d v="2016-06-23T00:00:00"/>
    <d v="2016-06-23T00:00:00"/>
    <d v="2016-06-23T00:00:00"/>
    <d v="2016-06-23T00:00:00"/>
    <d v="2016-06-24T00:00:00"/>
    <n v="5"/>
    <s v="1 día hábil."/>
    <n v="0"/>
    <n v="0"/>
    <n v="1"/>
    <n v="1"/>
    <s v="ROTOR MOTOR ELECTRICO DE 60 HP"/>
  </r>
  <r>
    <n v="26004"/>
    <d v="2016-06-23T00:00:00"/>
    <s v="Santiago"/>
    <x v="2"/>
    <x v="26"/>
    <s v="Cliente"/>
    <s v="En evaluacion"/>
    <s v="ECORILES S.A."/>
    <s v="Santiago"/>
    <n v="22256"/>
    <n v="0"/>
    <n v="0"/>
    <n v="0"/>
    <n v="0"/>
    <n v="0"/>
    <m/>
    <s v="Luis Godoy Sánchez"/>
    <m/>
    <m/>
    <m/>
    <m/>
    <m/>
    <s v="NO"/>
    <s v="Media"/>
    <m/>
    <x v="3"/>
    <x v="0"/>
    <s v="epino"/>
    <m/>
    <m/>
    <m/>
    <m/>
    <m/>
    <m/>
    <n v="1"/>
    <n v="0"/>
    <n v="1"/>
    <d v="2016-06-22T00:00:00"/>
    <m/>
    <m/>
    <m/>
    <m/>
    <n v="0"/>
    <m/>
    <n v="0"/>
    <n v="0"/>
    <n v="1"/>
    <n v="1"/>
    <s v="SOPLADOR  LAMSONOT: 89122SERIAL POO1826HP 300RPM 3000MODELO : 1279-2-4-3-0-0-0-0 - ADOI"/>
  </r>
  <r>
    <n v="26005"/>
    <d v="2016-06-23T00:00:00"/>
    <s v="Santiago"/>
    <x v="2"/>
    <x v="21"/>
    <s v="Cliente"/>
    <s v="En proceso"/>
    <s v="Complejo Metalurgico Altonorte S. A."/>
    <s v="Complejo Metalurgico Altonorte S. A."/>
    <n v="0"/>
    <n v="51690"/>
    <n v="41372"/>
    <n v="0"/>
    <n v="0"/>
    <n v="0"/>
    <m/>
    <s v="Francisco Gómez Cáceres"/>
    <s v="N81497"/>
    <d v="2016-06-23T00:00:00"/>
    <m/>
    <m/>
    <m/>
    <s v="NO"/>
    <s v="Media"/>
    <m/>
    <x v="3"/>
    <x v="0"/>
    <s v="epino"/>
    <m/>
    <m/>
    <m/>
    <d v="2016-06-23T00:00:00"/>
    <d v="2016-09-21T00:00:00"/>
    <m/>
    <n v="1"/>
    <n v="1"/>
    <n v="0"/>
    <m/>
    <d v="2016-06-06T00:00:00"/>
    <d v="2016-06-23T00:00:00"/>
    <m/>
    <m/>
    <n v="90"/>
    <m/>
    <n v="0"/>
    <n v="0"/>
    <n v="1"/>
    <n v="1"/>
    <s v="Fabricación de 2 descansos bipartidos (4 mitades)"/>
  </r>
  <r>
    <n v="26006"/>
    <d v="2016-06-23T00:00:00"/>
    <s v="Santiago"/>
    <x v="3"/>
    <x v="23"/>
    <s v="Cliente"/>
    <s v="En Presupuesto"/>
    <s v="COMPAÑIA. EXPLORADORA Y EXPLOTADORA MINERA CHILENO RUMANA S."/>
    <s v="Cia. Expl. Y Expl Minera Chileno-Rumana"/>
    <n v="22254"/>
    <n v="0"/>
    <n v="0"/>
    <n v="0"/>
    <n v="0"/>
    <n v="0"/>
    <m/>
    <s v="Luis Godoy Sánchez"/>
    <m/>
    <m/>
    <m/>
    <m/>
    <m/>
    <s v="NO"/>
    <s v="Media"/>
    <m/>
    <x v="3"/>
    <x v="0"/>
    <s v="epino"/>
    <d v="2016-06-30T00:00:00"/>
    <d v="2016-07-10T00:00:00"/>
    <d v="2016-06-30T00:00:00"/>
    <m/>
    <m/>
    <m/>
    <n v="1"/>
    <n v="0"/>
    <n v="0"/>
    <d v="2016-06-22T00:00:00"/>
    <m/>
    <m/>
    <m/>
    <m/>
    <n v="0"/>
    <m/>
    <n v="0"/>
    <n v="0"/>
    <n v="1"/>
    <n v="1"/>
    <s v="BOMBA  GRUNDFOS"/>
  </r>
  <r>
    <n v="26007"/>
    <d v="2016-06-23T00:00:00"/>
    <s v="Santiago"/>
    <x v="3"/>
    <x v="23"/>
    <s v="Cliente"/>
    <s v="En Presupuesto"/>
    <s v="COMPAÑIA. EXPLORADORA Y EXPLOTADORA MINERA CHILENO RUMANA S."/>
    <s v="Cia. Expl. Y Expl Minera Chileno-Rumana"/>
    <n v="22258"/>
    <n v="0"/>
    <n v="0"/>
    <n v="0"/>
    <n v="0"/>
    <n v="0"/>
    <m/>
    <s v="Luis Godoy Sánchez"/>
    <m/>
    <m/>
    <m/>
    <m/>
    <m/>
    <s v="NO"/>
    <s v="Media"/>
    <m/>
    <x v="3"/>
    <x v="0"/>
    <s v="epino"/>
    <d v="2016-06-30T00:00:00"/>
    <d v="2016-07-10T00:00:00"/>
    <d v="2016-06-30T00:00:00"/>
    <m/>
    <m/>
    <m/>
    <n v="1"/>
    <n v="0"/>
    <n v="0"/>
    <d v="2016-06-23T00:00:00"/>
    <m/>
    <m/>
    <m/>
    <m/>
    <n v="0"/>
    <m/>
    <n v="0"/>
    <n v="0"/>
    <n v="1"/>
    <n v="1"/>
    <s v="BOMBAS GRUNFOS LIMPIEZA DE CAL"/>
  </r>
  <r>
    <n v="26009"/>
    <d v="2016-06-23T00:00:00"/>
    <s v="Santiago"/>
    <x v="0"/>
    <x v="0"/>
    <s v="Cliente"/>
    <s v="Despachada Parcial"/>
    <s v="EMP. DEP. DE AGUAS SERVS. MAPOCHO-TREBAL LTDA."/>
    <s v="EMP. DEP. DE AGUAS SERVIDAS MAPOCHO-TREB"/>
    <n v="22259"/>
    <n v="52198"/>
    <n v="41452"/>
    <n v="149999"/>
    <n v="0"/>
    <n v="0"/>
    <m/>
    <s v="Francisco Vargas Núñez"/>
    <m/>
    <d v="2016-07-01T00:00:00"/>
    <m/>
    <m/>
    <m/>
    <s v="NO"/>
    <s v="Baja"/>
    <s v="Otros"/>
    <x v="0"/>
    <x v="68"/>
    <s v="gmedina"/>
    <m/>
    <m/>
    <m/>
    <m/>
    <m/>
    <m/>
    <n v="1"/>
    <n v="1"/>
    <n v="1"/>
    <d v="2016-06-23T00:00:00"/>
    <d v="2016-06-30T00:00:00"/>
    <d v="2016-07-01T00:00:00"/>
    <d v="2016-07-04T00:00:00"/>
    <m/>
    <n v="5"/>
    <s v="3 DÍAS HABILES"/>
    <n v="0"/>
    <n v="0"/>
    <n v="1"/>
    <n v="1"/>
    <s v="REDUCTOR FLENDER REPARADON: SERIE NFJ/4708019-0110-001O/C 4000083219-16MODELO : B3SH19"/>
  </r>
  <r>
    <n v="26012"/>
    <d v="2016-06-24T00:00:00"/>
    <s v="Santiago"/>
    <x v="2"/>
    <x v="26"/>
    <s v="Cliente"/>
    <s v="En evaluacion"/>
    <s v="DERIS S.A"/>
    <s v="DERIS S.A"/>
    <n v="22239"/>
    <n v="0"/>
    <n v="0"/>
    <n v="0"/>
    <n v="0"/>
    <n v="0"/>
    <m/>
    <s v="Carlos Belmar González"/>
    <m/>
    <m/>
    <m/>
    <m/>
    <m/>
    <s v="NO"/>
    <s v="Media"/>
    <m/>
    <x v="3"/>
    <x v="0"/>
    <s v="epino"/>
    <m/>
    <m/>
    <m/>
    <m/>
    <m/>
    <m/>
    <n v="0"/>
    <n v="0"/>
    <n v="0"/>
    <d v="2016-06-17T00:00:00"/>
    <m/>
    <m/>
    <m/>
    <m/>
    <n v="0"/>
    <m/>
    <n v="0"/>
    <n v="0"/>
    <n v="1"/>
    <n v="1"/>
    <s v="BOMBA INYECTORA DE MOTOR DEUTZENCARGADO MARCOS MOLINA"/>
  </r>
  <r>
    <n v="26015"/>
    <d v="2016-06-28T00:00:00"/>
    <s v="Santiago"/>
    <x v="1"/>
    <x v="22"/>
    <s v="Cliente"/>
    <s v="En Espera de Confirmación"/>
    <s v="MAYEKAWA CHILE S.A.C.E I."/>
    <s v="Mayekawa Santiago"/>
    <n v="22266"/>
    <n v="52144"/>
    <n v="0"/>
    <n v="0"/>
    <n v="0"/>
    <n v="0"/>
    <m/>
    <s v="Juan Toro Alvarez"/>
    <m/>
    <m/>
    <m/>
    <m/>
    <m/>
    <s v="NO"/>
    <s v="Media"/>
    <m/>
    <x v="3"/>
    <x v="0"/>
    <s v="cacontreras"/>
    <m/>
    <m/>
    <m/>
    <m/>
    <m/>
    <m/>
    <n v="1"/>
    <n v="0"/>
    <n v="0"/>
    <d v="2016-06-24T00:00:00"/>
    <m/>
    <m/>
    <m/>
    <m/>
    <n v="8"/>
    <s v="5 a 6 días hábiles. "/>
    <n v="0"/>
    <n v="0"/>
    <n v="1"/>
    <n v="1"/>
    <s v="CIGUEÑAL 6 B PARA EVALUCION"/>
  </r>
  <r>
    <n v="26016"/>
    <d v="2016-06-28T00:00:00"/>
    <s v="Santiago"/>
    <x v="0"/>
    <x v="2"/>
    <s v="Cliente"/>
    <s v="En evaluacion"/>
    <s v="SACYR CHILE S.A."/>
    <s v="Curacavi"/>
    <n v="22268"/>
    <n v="0"/>
    <n v="0"/>
    <n v="0"/>
    <n v="0"/>
    <n v="0"/>
    <m/>
    <s v="César Toro Quiñónez"/>
    <m/>
    <m/>
    <m/>
    <m/>
    <m/>
    <s v="NO"/>
    <s v="Baja"/>
    <s v="Transmisiones - Transmisión"/>
    <x v="2"/>
    <x v="311"/>
    <s v="gmedina"/>
    <m/>
    <m/>
    <m/>
    <m/>
    <m/>
    <m/>
    <n v="1"/>
    <n v="0"/>
    <n v="1"/>
    <d v="2016-06-28T00:00:00"/>
    <m/>
    <m/>
    <m/>
    <m/>
    <n v="0"/>
    <m/>
    <n v="0"/>
    <n v="0"/>
    <n v="1"/>
    <n v="1"/>
    <s v="Transmision 12.6HR18306-53 EVALUACION Y PRESUPUESTO"/>
  </r>
  <r>
    <n v="26017"/>
    <d v="2016-06-28T00:00:00"/>
    <s v="Santiago"/>
    <x v="0"/>
    <x v="2"/>
    <s v="Cliente"/>
    <s v="En evaluacion"/>
    <s v="SACYR CHILE S.A."/>
    <s v="Curacavi"/>
    <n v="22269"/>
    <n v="0"/>
    <n v="0"/>
    <n v="0"/>
    <n v="0"/>
    <n v="0"/>
    <m/>
    <s v="César Toro Quiñónez"/>
    <m/>
    <m/>
    <m/>
    <m/>
    <m/>
    <s v="NO"/>
    <s v="Media"/>
    <m/>
    <x v="2"/>
    <x v="311"/>
    <s v="gmedina"/>
    <m/>
    <m/>
    <m/>
    <m/>
    <m/>
    <m/>
    <n v="1"/>
    <n v="0"/>
    <n v="1"/>
    <d v="2016-06-28T00:00:00"/>
    <m/>
    <m/>
    <m/>
    <m/>
    <n v="0"/>
    <m/>
    <n v="0"/>
    <n v="0"/>
    <n v="1"/>
    <n v="1"/>
    <s v="TRANSMISION 12.6HR18306"/>
  </r>
  <r>
    <n v="26018"/>
    <d v="2016-06-28T00:00:00"/>
    <s v="Santiago"/>
    <x v="0"/>
    <x v="2"/>
    <s v="Cliente"/>
    <s v="En evaluacion"/>
    <s v="SACYR CHILE S.A."/>
    <s v="Curacavi"/>
    <n v="22270"/>
    <n v="0"/>
    <n v="0"/>
    <n v="0"/>
    <n v="0"/>
    <n v="0"/>
    <m/>
    <s v="César Toro Quiñónez"/>
    <m/>
    <m/>
    <m/>
    <m/>
    <m/>
    <s v="NO"/>
    <s v="Media"/>
    <m/>
    <x v="2"/>
    <x v="311"/>
    <s v="gmedina"/>
    <m/>
    <m/>
    <m/>
    <m/>
    <m/>
    <m/>
    <n v="1"/>
    <n v="0"/>
    <n v="0"/>
    <d v="2016-06-28T00:00:00"/>
    <m/>
    <m/>
    <m/>
    <m/>
    <n v="0"/>
    <m/>
    <n v="0"/>
    <n v="0"/>
    <n v="1"/>
    <n v="1"/>
    <s v="TRANSMISION 12.6HR18306EVALUACION PRESUPUESTO"/>
  </r>
  <r>
    <n v="26019"/>
    <d v="2016-06-28T00:00:00"/>
    <s v="Santiago"/>
    <x v="0"/>
    <x v="2"/>
    <s v="Cliente"/>
    <s v="Facturada Total"/>
    <s v="Arriendo De Vehiculos Y Maquinaria Treinta Y Siete Sur Ltda."/>
    <s v="Arriendo Vehiculos Y Maq. 37 Sur Ltda"/>
    <n v="22271"/>
    <n v="52166"/>
    <n v="41421"/>
    <n v="149925"/>
    <n v="30549"/>
    <n v="30549"/>
    <m/>
    <s v="César Toro Quiñónez"/>
    <n v="1606079"/>
    <d v="2016-06-29T00:00:00"/>
    <m/>
    <m/>
    <m/>
    <s v="NO"/>
    <s v="Media"/>
    <s v="Transmisiones - Transmisión"/>
    <x v="2"/>
    <x v="260"/>
    <s v="gmedina"/>
    <m/>
    <m/>
    <m/>
    <m/>
    <m/>
    <m/>
    <n v="1"/>
    <n v="0"/>
    <n v="1"/>
    <d v="2016-06-28T00:00:00"/>
    <d v="2016-06-29T00:00:00"/>
    <d v="2016-06-29T00:00:00"/>
    <d v="2016-06-29T00:00:00"/>
    <d v="2016-06-30T00:00:00"/>
    <n v="2"/>
    <s v="2 DIAS"/>
    <n v="0"/>
    <n v="0"/>
    <n v="1"/>
    <n v="1"/>
    <s v="TRANSMISION DANA MODELO 340 FTE 17311-999CONVERTIR DE TORQUE PARA REALIZAR MODIFICACION DE ENGRANAJES"/>
  </r>
  <r>
    <n v="26020"/>
    <d v="2016-06-28T00:00:00"/>
    <s v="Santiago"/>
    <x v="2"/>
    <x v="20"/>
    <s v="Cliente"/>
    <s v="En evaluacion"/>
    <s v="ANGLO AMERICAN SUR S.A."/>
    <s v="SANTIAGO ANGLO Anglo American"/>
    <n v="22260"/>
    <n v="0"/>
    <n v="0"/>
    <n v="0"/>
    <n v="0"/>
    <n v="0"/>
    <m/>
    <s v="Carlos Belmar González"/>
    <m/>
    <m/>
    <m/>
    <m/>
    <m/>
    <s v="NO"/>
    <s v="Media"/>
    <m/>
    <x v="3"/>
    <x v="0"/>
    <s v="epino"/>
    <m/>
    <m/>
    <m/>
    <m/>
    <m/>
    <m/>
    <n v="1"/>
    <n v="0"/>
    <n v="0"/>
    <d v="2016-06-23T00:00:00"/>
    <m/>
    <m/>
    <m/>
    <m/>
    <n v="0"/>
    <m/>
    <n v="0"/>
    <n v="0"/>
    <n v="1"/>
    <n v="1"/>
    <s v="SUSPENSION TRASERA 830 CDH17SDR 52596 REPARAR"/>
  </r>
  <r>
    <n v="26021"/>
    <d v="2016-06-28T00:00:00"/>
    <s v="Santiago"/>
    <x v="0"/>
    <x v="0"/>
    <s v="Cliente"/>
    <s v="En evaluacion"/>
    <s v="MINERA FLORIDA LTDA."/>
    <s v="ALHUE - Minera Florida Ltda."/>
    <n v="22264"/>
    <n v="0"/>
    <n v="0"/>
    <n v="0"/>
    <n v="0"/>
    <n v="0"/>
    <m/>
    <s v="Francisco Vargas Núñez"/>
    <m/>
    <m/>
    <m/>
    <m/>
    <m/>
    <s v="NO"/>
    <s v="Baja"/>
    <m/>
    <x v="38"/>
    <x v="285"/>
    <s v="gmedina"/>
    <m/>
    <m/>
    <m/>
    <m/>
    <m/>
    <m/>
    <n v="1"/>
    <n v="0"/>
    <n v="1"/>
    <d v="2016-06-24T00:00:00"/>
    <m/>
    <m/>
    <m/>
    <m/>
    <n v="0"/>
    <m/>
    <n v="0"/>
    <n v="0"/>
    <n v="1"/>
    <n v="1"/>
    <s v="REDUCTOR FALK 485 A2 MOLINO 4"/>
  </r>
  <r>
    <n v="26023"/>
    <d v="2016-06-28T00:00:00"/>
    <s v="Santiago"/>
    <x v="1"/>
    <x v="22"/>
    <s v="Cliente"/>
    <s v="En Espera de Confirmación"/>
    <s v="POWER TRAIN TECHNOLOGIES CHILE  S.A."/>
    <s v="CONCHALI - Power Train."/>
    <n v="22274"/>
    <n v="52205"/>
    <n v="0"/>
    <n v="0"/>
    <n v="0"/>
    <n v="0"/>
    <m/>
    <s v="Juan Toro Alvarez"/>
    <m/>
    <m/>
    <m/>
    <m/>
    <m/>
    <s v="NO"/>
    <s v="Media"/>
    <m/>
    <x v="3"/>
    <x v="0"/>
    <s v="cacontreras"/>
    <m/>
    <m/>
    <m/>
    <m/>
    <m/>
    <m/>
    <n v="1"/>
    <n v="0"/>
    <n v="0"/>
    <d v="2016-06-28T00:00:00"/>
    <m/>
    <m/>
    <m/>
    <m/>
    <n v="11"/>
    <s v="7 a 9 días hábiles. "/>
    <n v="0"/>
    <n v="0"/>
    <n v="1"/>
    <n v="2"/>
    <s v="EJE DE ELEVAS C32"/>
  </r>
  <r>
    <n v="26024"/>
    <d v="2016-06-28T00:00:00"/>
    <s v="Santiago"/>
    <x v="0"/>
    <x v="2"/>
    <s v="Cliente"/>
    <s v="En evaluacion"/>
    <s v="MINERA FLORIDA LTDA."/>
    <s v="PROVIDENCIA - Minera Florida Ltda."/>
    <n v="0"/>
    <n v="0"/>
    <n v="0"/>
    <n v="0"/>
    <n v="0"/>
    <n v="0"/>
    <m/>
    <s v="César Toro Quiñónez"/>
    <m/>
    <m/>
    <m/>
    <m/>
    <m/>
    <s v="SI"/>
    <s v="Baja"/>
    <m/>
    <x v="2"/>
    <x v="185"/>
    <s v="gmedina"/>
    <m/>
    <m/>
    <m/>
    <m/>
    <m/>
    <m/>
    <n v="1"/>
    <n v="0"/>
    <n v="1"/>
    <m/>
    <m/>
    <m/>
    <m/>
    <m/>
    <n v="0"/>
    <m/>
    <n v="0"/>
    <n v="0"/>
    <n v="1"/>
    <n v="1"/>
    <s v="MONTAJE DE TRANSMISION R33000"/>
  </r>
  <r>
    <n v="26025"/>
    <d v="2016-06-28T00:00:00"/>
    <s v="Santiago"/>
    <x v="1"/>
    <x v="22"/>
    <s v="Cliente"/>
    <s v="En Espera de Confirmación"/>
    <s v="Detroit  Chile S.A."/>
    <s v="Detroit Chile  Stgo."/>
    <n v="22276"/>
    <n v="52177"/>
    <n v="0"/>
    <n v="0"/>
    <n v="0"/>
    <n v="0"/>
    <m/>
    <s v="Juan Toro Alvarez"/>
    <m/>
    <m/>
    <m/>
    <m/>
    <m/>
    <s v="NO"/>
    <s v="Media"/>
    <m/>
    <x v="3"/>
    <x v="0"/>
    <s v="cacontreras"/>
    <m/>
    <m/>
    <m/>
    <m/>
    <m/>
    <m/>
    <n v="1"/>
    <n v="0"/>
    <n v="1"/>
    <d v="2016-06-28T00:00:00"/>
    <m/>
    <m/>
    <m/>
    <m/>
    <n v="8"/>
    <s v="5 a 6 días hábiles. "/>
    <n v="0"/>
    <n v="0"/>
    <n v="1"/>
    <n v="1"/>
    <s v="HUB VOLANTE 20V / 4000 A RECUPZONA TRABAJO RETEN"/>
  </r>
  <r>
    <n v="26026"/>
    <d v="2016-06-28T00:00:00"/>
    <s v="Santiago"/>
    <x v="1"/>
    <x v="22"/>
    <s v="Cliente"/>
    <s v="En Espera de Confirmación"/>
    <s v="Detroit  Chile S.A."/>
    <s v="Detroit Chile  Stgo."/>
    <n v="22277"/>
    <n v="52178"/>
    <n v="0"/>
    <n v="0"/>
    <n v="0"/>
    <n v="0"/>
    <m/>
    <s v="Juan Toro Alvarez"/>
    <m/>
    <m/>
    <m/>
    <m/>
    <m/>
    <s v="NO"/>
    <s v="Media"/>
    <m/>
    <x v="3"/>
    <x v="0"/>
    <s v="cacontreras"/>
    <m/>
    <m/>
    <m/>
    <m/>
    <m/>
    <m/>
    <n v="1"/>
    <n v="0"/>
    <n v="1"/>
    <d v="2016-06-28T00:00:00"/>
    <m/>
    <m/>
    <m/>
    <m/>
    <n v="8"/>
    <s v="5 a 6 días hábiles. "/>
    <n v="0"/>
    <n v="0"/>
    <n v="1"/>
    <n v="1"/>
    <s v="HUB VOLANTE 20 V A RECUPERARZONA TRABAJO RETEN"/>
  </r>
  <r>
    <n v="26027"/>
    <d v="2016-06-28T00:00:00"/>
    <s v="Santiago"/>
    <x v="1"/>
    <x v="22"/>
    <s v="Cliente"/>
    <s v="Facturada Total"/>
    <s v="Nelson Orlando Piña Acuña"/>
    <s v="Nelson Orlando Piña Acuña"/>
    <n v="22278"/>
    <n v="52163"/>
    <n v="41424"/>
    <n v="149938"/>
    <n v="30548"/>
    <n v="30548"/>
    <m/>
    <s v="Juan Toro Alvarez"/>
    <m/>
    <d v="2016-06-29T00:00:00"/>
    <m/>
    <m/>
    <m/>
    <s v="NO"/>
    <s v="Media"/>
    <s v="Otros"/>
    <x v="1"/>
    <x v="1"/>
    <s v="cacontreras"/>
    <m/>
    <m/>
    <m/>
    <d v="2016-06-29T00:00:00"/>
    <d v="2016-07-04T00:00:00"/>
    <d v="2016-06-29T00:00:00"/>
    <n v="1"/>
    <n v="0"/>
    <n v="0"/>
    <d v="2016-06-28T00:00:00"/>
    <d v="2016-06-29T00:00:00"/>
    <d v="2016-06-29T00:00:00"/>
    <d v="2016-06-29T00:00:00"/>
    <d v="2016-06-30T00:00:00"/>
    <n v="5"/>
    <s v="1 a 2 días hábiles."/>
    <n v="0"/>
    <n v="0"/>
    <n v="1"/>
    <n v="1"/>
    <s v="TAMBOR PARA BALANCEO"/>
  </r>
  <r>
    <n v="26028"/>
    <d v="2016-06-28T00:00:00"/>
    <s v="Santiago"/>
    <x v="2"/>
    <x v="19"/>
    <s v="Cliente"/>
    <s v="En evaluacion"/>
    <s v="ANGLO AMERICAN SUR S.A."/>
    <s v="LOS BRONCES Anglo American Sur S.A."/>
    <n v="0"/>
    <n v="0"/>
    <n v="0"/>
    <n v="0"/>
    <n v="0"/>
    <n v="0"/>
    <m/>
    <s v="Christian Campos Oyarzún"/>
    <m/>
    <m/>
    <m/>
    <m/>
    <m/>
    <s v="SI"/>
    <s v="Media"/>
    <m/>
    <x v="3"/>
    <x v="0"/>
    <s v="cbelmar"/>
    <m/>
    <m/>
    <m/>
    <m/>
    <m/>
    <m/>
    <n v="1"/>
    <n v="0"/>
    <n v="0"/>
    <m/>
    <m/>
    <m/>
    <m/>
    <m/>
    <n v="0"/>
    <m/>
    <n v="0"/>
    <n v="0"/>
    <n v="1"/>
    <n v="1"/>
    <s v="Servicio de control y recuperacion alojamiento eje motriz pala PHK 13. Los Bronces"/>
  </r>
  <r>
    <n v="26029"/>
    <d v="2016-06-29T00:00:00"/>
    <s v="Santiago"/>
    <x v="2"/>
    <x v="21"/>
    <s v="Cliente"/>
    <s v="En evaluacion"/>
    <s v="ELECTRIC DIESEL SPA"/>
    <s v="ANTOFAGASTA"/>
    <n v="22280"/>
    <n v="0"/>
    <n v="0"/>
    <n v="0"/>
    <n v="0"/>
    <n v="0"/>
    <m/>
    <s v="Sergio Soto Pezoa"/>
    <m/>
    <m/>
    <m/>
    <m/>
    <m/>
    <s v="NO"/>
    <s v="Media"/>
    <m/>
    <x v="3"/>
    <x v="0"/>
    <s v="cbelmar"/>
    <m/>
    <m/>
    <m/>
    <m/>
    <m/>
    <m/>
    <n v="0"/>
    <n v="0"/>
    <n v="0"/>
    <d v="2016-06-28T00:00:00"/>
    <m/>
    <m/>
    <m/>
    <m/>
    <n v="0"/>
    <m/>
    <n v="0"/>
    <n v="0"/>
    <n v="1"/>
    <n v="1"/>
    <s v="EQUIPO DECANTER G -240 (Tornillo, tambor, mangas, caja reductora)"/>
  </r>
  <r>
    <n v="26030"/>
    <d v="2016-06-29T00:00:00"/>
    <s v="Santiago"/>
    <x v="2"/>
    <x v="21"/>
    <s v="Cliente"/>
    <s v="En proceso"/>
    <s v="ANGLO AMERICAN SUR S.A."/>
    <s v="SANTIAGO ANGLO Anglo American"/>
    <n v="0"/>
    <n v="52153"/>
    <n v="41415"/>
    <n v="0"/>
    <n v="0"/>
    <n v="0"/>
    <m/>
    <s v="Francisco Gómez Cáceres"/>
    <m/>
    <d v="2016-06-29T00:00:00"/>
    <m/>
    <m/>
    <m/>
    <s v="NO"/>
    <s v="Media"/>
    <m/>
    <x v="3"/>
    <x v="0"/>
    <s v="cbelmar"/>
    <m/>
    <m/>
    <m/>
    <d v="2016-06-29T00:00:00"/>
    <d v="2016-07-29T00:00:00"/>
    <m/>
    <n v="1"/>
    <n v="1"/>
    <n v="0"/>
    <m/>
    <d v="2016-06-29T00:00:00"/>
    <d v="2016-06-29T00:00:00"/>
    <m/>
    <m/>
    <n v="30"/>
    <m/>
    <n v="0"/>
    <n v="0"/>
    <n v="1"/>
    <n v="1"/>
    <s v="Fabricación de 1 c/u Banquillo de soporte para equipo minero Pala Hidráulica PC5500 , según plano y memoria aportadas por el Cliente , en calidad de urgencia. (Medida referencial 1135mm x 540mm x 413mm) en plancha A36"/>
  </r>
  <r>
    <n v="26031"/>
    <d v="2016-06-29T00:00:00"/>
    <s v="Santiago"/>
    <x v="2"/>
    <x v="20"/>
    <s v="Cliente"/>
    <s v="En evaluacion"/>
    <s v="EQUIPOS MINEROS RÍO GRANDE LTDA."/>
    <s v="PUNTA ARENAS - Equipos Mineros Río Grande Ltda."/>
    <n v="22283"/>
    <n v="0"/>
    <n v="0"/>
    <n v="0"/>
    <n v="0"/>
    <n v="0"/>
    <m/>
    <s v="Carlos Belmar González"/>
    <m/>
    <m/>
    <m/>
    <m/>
    <m/>
    <s v="NO"/>
    <s v="Media"/>
    <m/>
    <x v="3"/>
    <x v="0"/>
    <s v="epino"/>
    <m/>
    <m/>
    <m/>
    <m/>
    <m/>
    <m/>
    <n v="1"/>
    <n v="0"/>
    <n v="0"/>
    <d v="2016-06-29T00:00:00"/>
    <m/>
    <m/>
    <m/>
    <m/>
    <n v="0"/>
    <m/>
    <n v="0"/>
    <n v="0"/>
    <n v="1"/>
    <n v="1"/>
    <s v="CILINDRO STICK 6018N: 3688475SAP : 160572OT: 5039383"/>
  </r>
  <r>
    <n v="26032"/>
    <d v="2016-06-29T00:00:00"/>
    <s v="Santiago"/>
    <x v="2"/>
    <x v="20"/>
    <s v="Cliente"/>
    <s v="En evaluacion"/>
    <s v="San Antonio Terminal Internacional S.A."/>
    <s v="San Antonio Terminal Internacional S.A."/>
    <n v="22281"/>
    <n v="0"/>
    <n v="0"/>
    <n v="0"/>
    <n v="0"/>
    <n v="0"/>
    <m/>
    <s v="Carlos Belmar González"/>
    <m/>
    <m/>
    <m/>
    <m/>
    <m/>
    <s v="NO"/>
    <s v="Media"/>
    <m/>
    <x v="3"/>
    <x v="0"/>
    <s v="epino"/>
    <m/>
    <m/>
    <m/>
    <m/>
    <m/>
    <m/>
    <n v="1"/>
    <n v="0"/>
    <n v="0"/>
    <d v="2016-06-29T00:00:00"/>
    <m/>
    <m/>
    <m/>
    <m/>
    <n v="0"/>
    <m/>
    <n v="0"/>
    <n v="0"/>
    <n v="1"/>
    <n v="1"/>
    <s v="CILINDRO TENSIONADOR DE CABLE NOELL N°5"/>
  </r>
  <r>
    <n v="26033"/>
    <d v="2016-06-29T00:00:00"/>
    <s v="Santiago"/>
    <x v="0"/>
    <x v="2"/>
    <s v="Cliente"/>
    <s v="En evaluacion"/>
    <s v="SOCIEDAD MINERA PUNTA DEL COBRE S.A."/>
    <s v="Sociedad Punta Del Cobre S.A"/>
    <n v="22273"/>
    <n v="0"/>
    <n v="0"/>
    <n v="0"/>
    <n v="0"/>
    <n v="0"/>
    <m/>
    <s v="César Toro Quiñónez"/>
    <m/>
    <m/>
    <m/>
    <m/>
    <m/>
    <s v="NO"/>
    <s v="Baja"/>
    <m/>
    <x v="2"/>
    <x v="241"/>
    <s v="gmedina"/>
    <m/>
    <m/>
    <m/>
    <m/>
    <m/>
    <m/>
    <n v="1"/>
    <n v="0"/>
    <n v="0"/>
    <d v="2016-06-28T00:00:00"/>
    <m/>
    <m/>
    <m/>
    <m/>
    <n v="0"/>
    <m/>
    <n v="0"/>
    <n v="0"/>
    <n v="1"/>
    <n v="1"/>
    <s v="TANSMISIONT 18000"/>
  </r>
  <r>
    <n v="26034"/>
    <d v="2016-06-30T00:00:00"/>
    <s v="Santiago"/>
    <x v="2"/>
    <x v="21"/>
    <s v="Cliente"/>
    <s v="En proceso"/>
    <s v="MINERA FLORIDA LTDA."/>
    <s v="ALHUE - Minera Florida Ltda."/>
    <n v="0"/>
    <n v="51736"/>
    <n v="41411"/>
    <n v="0"/>
    <n v="0"/>
    <n v="0"/>
    <m/>
    <s v="Sergio Soto Pezoa"/>
    <m/>
    <d v="2016-06-29T00:00:00"/>
    <m/>
    <m/>
    <m/>
    <s v="NO"/>
    <s v="Media"/>
    <m/>
    <x v="3"/>
    <x v="0"/>
    <s v="epino"/>
    <m/>
    <m/>
    <m/>
    <d v="2016-06-29T00:00:00"/>
    <d v="2016-08-28T00:00:00"/>
    <m/>
    <n v="0"/>
    <n v="0"/>
    <n v="0"/>
    <m/>
    <d v="2016-06-07T00:00:00"/>
    <d v="2016-06-29T00:00:00"/>
    <m/>
    <m/>
    <n v="60"/>
    <m/>
    <n v="0"/>
    <n v="0"/>
    <n v="1"/>
    <n v="1"/>
    <s v="Fabricación un conjunto de polea , formada por 2 llantas y 1 machón similar a muestras."/>
  </r>
  <r>
    <n v="26035"/>
    <d v="2016-06-30T00:00:00"/>
    <s v="Santiago"/>
    <x v="1"/>
    <x v="22"/>
    <s v="Cliente"/>
    <s v="En evaluacion"/>
    <s v="Movimiento De Tierra Y Construccion S.A."/>
    <s v="Movitec S.A."/>
    <n v="22282"/>
    <n v="0"/>
    <n v="0"/>
    <n v="0"/>
    <n v="0"/>
    <n v="0"/>
    <m/>
    <s v="Juan Toro Alvarez"/>
    <m/>
    <m/>
    <m/>
    <m/>
    <m/>
    <s v="NO"/>
    <s v="Media"/>
    <m/>
    <x v="3"/>
    <x v="0"/>
    <s v="cacontreras"/>
    <m/>
    <m/>
    <m/>
    <m/>
    <m/>
    <m/>
    <n v="1"/>
    <n v="0"/>
    <n v="0"/>
    <d v="2016-06-29T00:00:00"/>
    <m/>
    <m/>
    <m/>
    <m/>
    <n v="0"/>
    <m/>
    <n v="0"/>
    <n v="0"/>
    <n v="1"/>
    <n v="6"/>
    <s v="BIELAS"/>
  </r>
  <r>
    <n v="26036"/>
    <d v="2016-06-30T00:00:00"/>
    <s v="Santiago"/>
    <x v="1"/>
    <x v="22"/>
    <s v="Cliente"/>
    <s v="En evaluacion"/>
    <s v="DISTRIBUIDORA CUMMINS CHILE S.A."/>
    <s v="SANTIAGO - Distribuidora Cummins Chile S.A."/>
    <n v="22284"/>
    <n v="0"/>
    <n v="0"/>
    <n v="0"/>
    <n v="0"/>
    <n v="0"/>
    <m/>
    <s v="Juan Toro Alvarez"/>
    <m/>
    <m/>
    <m/>
    <m/>
    <m/>
    <s v="NO"/>
    <s v="Media"/>
    <m/>
    <x v="3"/>
    <x v="0"/>
    <s v="cacontreras"/>
    <m/>
    <m/>
    <m/>
    <m/>
    <m/>
    <m/>
    <n v="1"/>
    <n v="0"/>
    <n v="1"/>
    <d v="2016-06-30T00:00:00"/>
    <m/>
    <m/>
    <m/>
    <m/>
    <n v="0"/>
    <m/>
    <n v="0"/>
    <n v="0"/>
    <n v="1"/>
    <n v="1"/>
    <s v="BLOCK QSK - 60FALTANTE DOS TAPAS BANCODE Y SIN PERNOS"/>
  </r>
  <r>
    <n v="26038"/>
    <d v="2016-06-30T00:00:00"/>
    <s v="Santiago"/>
    <x v="1"/>
    <x v="22"/>
    <s v="Cliente"/>
    <s v="En evaluacion"/>
    <s v="DISTRIBUIDORA CUMMINS CHILE S.A."/>
    <s v="SANTIAGO - Distribuidora Cummins Chile S.A."/>
    <n v="22285"/>
    <n v="0"/>
    <n v="0"/>
    <n v="0"/>
    <n v="0"/>
    <n v="0"/>
    <m/>
    <s v="Juan Toro Alvarez"/>
    <m/>
    <m/>
    <m/>
    <m/>
    <m/>
    <s v="NO"/>
    <s v="Media"/>
    <m/>
    <x v="3"/>
    <x v="0"/>
    <s v="cacontreras"/>
    <m/>
    <m/>
    <m/>
    <m/>
    <m/>
    <m/>
    <n v="1"/>
    <n v="0"/>
    <n v="0"/>
    <d v="2016-06-30T00:00:00"/>
    <m/>
    <m/>
    <m/>
    <m/>
    <n v="0"/>
    <m/>
    <n v="0"/>
    <n v="0"/>
    <n v="1"/>
    <n v="1"/>
    <s v="GDS 160 BLOCK"/>
  </r>
  <r>
    <n v="26039"/>
    <d v="2016-06-30T00:00:00"/>
    <s v="Santiago"/>
    <x v="1"/>
    <x v="22"/>
    <s v="Cliente"/>
    <s v="En evaluacion"/>
    <s v="Detroit  Chile S.A."/>
    <s v="Detroit Chile  Stgo."/>
    <n v="0"/>
    <n v="0"/>
    <n v="0"/>
    <n v="0"/>
    <n v="0"/>
    <n v="0"/>
    <m/>
    <s v="Juan Toro Alvarez"/>
    <m/>
    <m/>
    <m/>
    <m/>
    <m/>
    <s v="SI"/>
    <s v="Media"/>
    <m/>
    <x v="3"/>
    <x v="0"/>
    <s v="cacontreras"/>
    <m/>
    <m/>
    <m/>
    <m/>
    <m/>
    <m/>
    <n v="1"/>
    <n v="0"/>
    <n v="0"/>
    <m/>
    <m/>
    <m/>
    <m/>
    <m/>
    <n v="0"/>
    <m/>
    <n v="0"/>
    <n v="0"/>
    <n v="1"/>
    <n v="1"/>
    <s v="BLOCK 16V/4000  OT. 5211 - CAMBIO BUJES DE LEVAS INSITU  - VIERNES 01/07/2016  10:00 HRS."/>
  </r>
  <r>
    <n v="26041"/>
    <d v="2016-06-29T00:00:00"/>
    <s v="Santiago"/>
    <x v="6"/>
    <x v="24"/>
    <s v="Fabricación Interna"/>
    <s v="En evaluacion"/>
    <s v="Maestranza Diesel S.A."/>
    <s v="Casa Matriz"/>
    <n v="0"/>
    <n v="0"/>
    <n v="0"/>
    <n v="0"/>
    <n v="0"/>
    <n v="0"/>
    <m/>
    <s v="Syavash Kazemi Neira"/>
    <m/>
    <m/>
    <m/>
    <m/>
    <m/>
    <s v="NO"/>
    <s v="Baja"/>
    <s v="Energía - Motores Eléctricos"/>
    <x v="56"/>
    <x v="312"/>
    <s v="gmedina"/>
    <m/>
    <m/>
    <m/>
    <m/>
    <m/>
    <m/>
    <n v="0"/>
    <n v="0"/>
    <n v="0"/>
    <m/>
    <m/>
    <m/>
    <m/>
    <m/>
    <n v="0"/>
    <m/>
    <n v="0"/>
    <n v="0"/>
    <n v="1"/>
    <n v="1"/>
    <s v="Codigo:722593Desc:Motor eléctrico + Flange DModelo: IECNP: WH1/54D-50 + DIH90Marca : TECO-WESTINGHOUSE"/>
  </r>
  <r>
    <n v="26042"/>
    <d v="2016-06-29T00:00:00"/>
    <s v="Santiago"/>
    <x v="0"/>
    <x v="4"/>
    <s v="Cliente"/>
    <s v="En evaluacion"/>
    <s v="PANELES ARAUCO S.A."/>
    <s v="ARAUCO - TS03-Horcones S/N-Aserradero Horcones"/>
    <n v="22288"/>
    <n v="0"/>
    <n v="0"/>
    <n v="0"/>
    <n v="0"/>
    <n v="0"/>
    <m/>
    <s v="Francisco Vargas Núñez"/>
    <m/>
    <m/>
    <m/>
    <m/>
    <m/>
    <s v="NO"/>
    <s v="Media"/>
    <s v="Transmisiones - Drives"/>
    <x v="33"/>
    <x v="313"/>
    <s v="gmedina"/>
    <m/>
    <m/>
    <m/>
    <m/>
    <m/>
    <m/>
    <n v="0"/>
    <n v="0"/>
    <n v="0"/>
    <d v="2016-06-30T00:00:00"/>
    <m/>
    <m/>
    <m/>
    <m/>
    <n v="0"/>
    <m/>
    <n v="0"/>
    <n v="0"/>
    <n v="1"/>
    <n v="1"/>
    <s v="REDUCTOR BreviniMODELO : ES 5150 /MN /5246/00SAP : .S00077513"/>
  </r>
  <r>
    <n v="26043"/>
    <d v="2016-06-30T00:00:00"/>
    <s v="Santiago"/>
    <x v="2"/>
    <x v="21"/>
    <s v="Cliente"/>
    <s v="En evaluacion"/>
    <s v="MINERA LOS PELAMBRES"/>
    <s v="PELAMBRES Minera Los Pelambres"/>
    <n v="22286"/>
    <n v="0"/>
    <n v="0"/>
    <n v="0"/>
    <n v="0"/>
    <n v="0"/>
    <m/>
    <s v="Luis Godoy Sánchez"/>
    <m/>
    <m/>
    <m/>
    <m/>
    <m/>
    <s v="NO"/>
    <s v="Media"/>
    <m/>
    <x v="3"/>
    <x v="0"/>
    <s v="epino"/>
    <m/>
    <m/>
    <m/>
    <m/>
    <m/>
    <m/>
    <n v="1"/>
    <n v="0"/>
    <n v="0"/>
    <d v="2016-06-30T00:00:00"/>
    <m/>
    <m/>
    <m/>
    <m/>
    <n v="0"/>
    <m/>
    <n v="0"/>
    <n v="0"/>
    <n v="1"/>
    <n v="1"/>
    <s v="PITMAN CHANCADOR MARCA TRIO"/>
  </r>
  <r>
    <n v="26044"/>
    <d v="2016-07-01T00:00:00"/>
    <s v="Santiago"/>
    <x v="0"/>
    <x v="0"/>
    <s v="Cliente"/>
    <s v="En evaluacion"/>
    <s v="Maestranza Diesel S.A."/>
    <s v="Casa Matriz"/>
    <n v="0"/>
    <n v="0"/>
    <n v="0"/>
    <n v="0"/>
    <n v="0"/>
    <n v="0"/>
    <m/>
    <s v="Francisco Vargas Núñez"/>
    <m/>
    <m/>
    <m/>
    <m/>
    <m/>
    <s v="NO"/>
    <s v="Media"/>
    <m/>
    <x v="12"/>
    <x v="31"/>
    <s v="gmedina"/>
    <m/>
    <m/>
    <m/>
    <m/>
    <m/>
    <m/>
    <n v="0"/>
    <n v="0"/>
    <n v="0"/>
    <m/>
    <m/>
    <m/>
    <m/>
    <m/>
    <n v="0"/>
    <m/>
    <n v="0"/>
    <n v="0"/>
    <n v="1"/>
    <n v="1"/>
    <s v="Kit lainas Keller"/>
  </r>
  <r>
    <n v="26046"/>
    <d v="2016-07-01T00:00:00"/>
    <s v="Santiago"/>
    <x v="1"/>
    <x v="22"/>
    <s v="Cliente"/>
    <s v="En evaluacion"/>
    <s v="Movimiento De Tierra Y Construccion S.A."/>
    <s v="Movitec S.A."/>
    <n v="22289"/>
    <n v="0"/>
    <n v="0"/>
    <n v="0"/>
    <n v="0"/>
    <n v="0"/>
    <m/>
    <s v="Adrián Toro Crespillo"/>
    <m/>
    <m/>
    <m/>
    <m/>
    <m/>
    <s v="NO"/>
    <s v="Media"/>
    <m/>
    <x v="3"/>
    <x v="0"/>
    <s v="atoro"/>
    <m/>
    <m/>
    <m/>
    <m/>
    <m/>
    <m/>
    <n v="0"/>
    <n v="0"/>
    <n v="0"/>
    <d v="2016-07-01T00:00:00"/>
    <m/>
    <m/>
    <m/>
    <m/>
    <n v="0"/>
    <m/>
    <n v="0"/>
    <n v="0"/>
    <n v="1"/>
    <n v="1"/>
    <s v="CIGUEÑAL CAT C-18"/>
  </r>
  <r>
    <n v="26047"/>
    <d v="2016-07-01T00:00:00"/>
    <s v="Santiago"/>
    <x v="1"/>
    <x v="22"/>
    <s v="Cliente"/>
    <s v="En evaluacion"/>
    <s v="Movimiento De Tierra Y Construccion S.A."/>
    <s v="Movitec S.A."/>
    <n v="0"/>
    <n v="0"/>
    <n v="0"/>
    <n v="0"/>
    <n v="0"/>
    <n v="0"/>
    <m/>
    <s v="Juan Toro Alvarez"/>
    <m/>
    <m/>
    <m/>
    <m/>
    <m/>
    <s v="NO"/>
    <s v="Media"/>
    <m/>
    <x v="3"/>
    <x v="0"/>
    <s v="atoro"/>
    <m/>
    <m/>
    <m/>
    <m/>
    <m/>
    <m/>
    <n v="0"/>
    <n v="0"/>
    <n v="0"/>
    <m/>
    <m/>
    <m/>
    <m/>
    <m/>
    <n v="0"/>
    <m/>
    <n v="0"/>
    <n v="0"/>
    <n v="1"/>
    <n v="1"/>
    <s v="CIGUEÑAL KOMATSU 6D-140 (NUEVO Y ORIGINAL)"/>
  </r>
  <r>
    <n v="26048"/>
    <d v="2016-07-01T00:00:00"/>
    <s v="Santiago"/>
    <x v="2"/>
    <x v="21"/>
    <s v="Cliente"/>
    <s v="En proceso"/>
    <s v="MINERA LOS PELAMBRES"/>
    <s v="LAS CONDES Minera Los Pelambres"/>
    <n v="0"/>
    <n v="51833"/>
    <n v="41456"/>
    <n v="0"/>
    <n v="0"/>
    <n v="0"/>
    <m/>
    <s v="Sergio Soto Pezoa"/>
    <m/>
    <d v="2016-07-01T00:00:00"/>
    <m/>
    <m/>
    <m/>
    <s v="NO"/>
    <s v="Media"/>
    <m/>
    <x v="3"/>
    <x v="0"/>
    <s v="epino"/>
    <m/>
    <m/>
    <m/>
    <m/>
    <m/>
    <m/>
    <n v="0"/>
    <n v="0"/>
    <n v="0"/>
    <m/>
    <d v="2016-06-29T00:00:00"/>
    <d v="2016-07-01T00:00:00"/>
    <m/>
    <m/>
    <n v="15"/>
    <m/>
    <n v="0"/>
    <n v="0"/>
    <n v="1"/>
    <n v="100"/>
    <s v="Fabricar  Kit de pasador de 1&quot; diam. x 205 mm. largo en Acero Sae 1045 , incluye 32 chavetas partidas de 4 mm. diam. y 32 tramos cadena acero 3 x 12 x 16 mm. 30 cm. largo , uso : colgador concavos chancador , plano referencial N°: PL66151216-SSA-CCV-ME-PL-1001. ="/>
  </r>
  <r>
    <n v="26050"/>
    <d v="2016-07-01T00:00:00"/>
    <s v="Santiago"/>
    <x v="1"/>
    <x v="22"/>
    <s v="Cliente"/>
    <s v="En Presupuesto"/>
    <s v="Detroit  Chile S.A."/>
    <s v="Detroit Chile  Stgo."/>
    <n v="22291"/>
    <n v="52233"/>
    <n v="0"/>
    <n v="0"/>
    <n v="0"/>
    <n v="0"/>
    <m/>
    <s v="Juan Toro Alvarez"/>
    <m/>
    <m/>
    <m/>
    <m/>
    <m/>
    <s v="NO"/>
    <s v="Media"/>
    <m/>
    <x v="3"/>
    <x v="0"/>
    <s v="cacontreras"/>
    <m/>
    <m/>
    <m/>
    <m/>
    <m/>
    <m/>
    <n v="0"/>
    <n v="0"/>
    <n v="0"/>
    <d v="2016-07-01T00:00:00"/>
    <m/>
    <m/>
    <m/>
    <m/>
    <n v="6"/>
    <s v="3 a 4 días hábiles. "/>
    <n v="0"/>
    <n v="0"/>
    <n v="1"/>
    <n v="2"/>
    <s v="HUB DE MOTOR 16V/4000 (DELANTERO / TRASERO)OTA. 5211"/>
  </r>
  <r>
    <n v="26051"/>
    <d v="2016-07-01T00:00:00"/>
    <s v="Santiago"/>
    <x v="1"/>
    <x v="22"/>
    <s v="Cliente"/>
    <s v="En Presupuesto"/>
    <s v="Comercial Y Servicios A&amp;T Ltda.."/>
    <s v="Comercial Y Servicios A&amp;T Ltda."/>
    <n v="22290"/>
    <n v="52235"/>
    <n v="0"/>
    <n v="0"/>
    <n v="0"/>
    <n v="0"/>
    <m/>
    <s v="Juan Toro Alvarez"/>
    <m/>
    <m/>
    <m/>
    <m/>
    <m/>
    <s v="NO"/>
    <s v="Media"/>
    <m/>
    <x v="3"/>
    <x v="0"/>
    <s v="cacontreras"/>
    <m/>
    <m/>
    <m/>
    <m/>
    <m/>
    <m/>
    <n v="0"/>
    <n v="0"/>
    <n v="0"/>
    <d v="2016-07-01T00:00:00"/>
    <m/>
    <m/>
    <m/>
    <m/>
    <n v="4"/>
    <s v="2 días hábiles. "/>
    <n v="0"/>
    <n v="0"/>
    <n v="1"/>
    <n v="1"/>
    <s v="ASPA PARA BALANCEO OT: 16071"/>
  </r>
  <r>
    <n v="26052"/>
    <d v="2016-07-04T00:00:00"/>
    <s v="Santiago"/>
    <x v="2"/>
    <x v="21"/>
    <s v="Cliente"/>
    <s v="En evaluacion"/>
    <s v="TECNICA INDUSTRIAL SPA"/>
    <s v="TECNICA INDUSTRIAL SPA"/>
    <n v="22295"/>
    <n v="0"/>
    <n v="0"/>
    <n v="0"/>
    <n v="0"/>
    <n v="0"/>
    <m/>
    <s v="Sergio Soto Pezoa"/>
    <m/>
    <m/>
    <m/>
    <m/>
    <m/>
    <s v="NO"/>
    <s v="Media"/>
    <m/>
    <x v="3"/>
    <x v="0"/>
    <s v="epino"/>
    <m/>
    <m/>
    <m/>
    <m/>
    <m/>
    <m/>
    <n v="0"/>
    <n v="0"/>
    <n v="0"/>
    <d v="2016-07-04T00:00:00"/>
    <m/>
    <m/>
    <m/>
    <m/>
    <n v="0"/>
    <m/>
    <n v="0"/>
    <n v="0"/>
    <n v="1"/>
    <n v="1"/>
    <s v="BOWL DECANTER ALDEC 506"/>
  </r>
  <r>
    <n v="26053"/>
    <d v="2016-07-04T00:00:00"/>
    <s v="Santiago"/>
    <x v="2"/>
    <x v="19"/>
    <s v="Cliente"/>
    <s v="En evaluacion"/>
    <s v="ANGLO AMERICAN SUR S.A."/>
    <s v="LOS BRONCES Anglo American Sur S.A."/>
    <n v="0"/>
    <n v="0"/>
    <n v="0"/>
    <n v="0"/>
    <n v="0"/>
    <n v="0"/>
    <m/>
    <s v="Christian Campos Oyarzún"/>
    <m/>
    <m/>
    <m/>
    <m/>
    <m/>
    <s v="NO"/>
    <s v="Baja"/>
    <m/>
    <x v="3"/>
    <x v="0"/>
    <s v="epino"/>
    <m/>
    <m/>
    <m/>
    <m/>
    <m/>
    <m/>
    <n v="0"/>
    <n v="0"/>
    <n v="0"/>
    <m/>
    <m/>
    <m/>
    <m/>
    <m/>
    <n v="0"/>
    <m/>
    <n v="0"/>
    <n v="0"/>
    <n v="1"/>
    <n v="1"/>
    <s v="Servicio de control y barrenado de alojamientos oreja talon pluma  PAB05"/>
  </r>
  <r>
    <m/>
    <m/>
    <m/>
    <x v="8"/>
    <x v="34"/>
    <m/>
    <m/>
    <m/>
    <m/>
    <m/>
    <m/>
    <m/>
    <m/>
    <m/>
    <m/>
    <m/>
    <m/>
    <m/>
    <m/>
    <m/>
    <m/>
    <m/>
    <m/>
    <m/>
    <m/>
    <x v="3"/>
    <x v="0"/>
    <m/>
    <m/>
    <m/>
    <m/>
    <m/>
    <m/>
    <m/>
    <m/>
    <m/>
    <m/>
    <m/>
    <m/>
    <m/>
    <m/>
    <m/>
    <m/>
    <m/>
    <m/>
    <m/>
    <m/>
    <m/>
    <m/>
  </r>
  <r>
    <m/>
    <m/>
    <m/>
    <x v="8"/>
    <x v="34"/>
    <m/>
    <m/>
    <m/>
    <m/>
    <m/>
    <m/>
    <m/>
    <m/>
    <m/>
    <m/>
    <m/>
    <m/>
    <m/>
    <m/>
    <m/>
    <m/>
    <m/>
    <m/>
    <m/>
    <m/>
    <x v="3"/>
    <x v="0"/>
    <m/>
    <m/>
    <m/>
    <m/>
    <m/>
    <m/>
    <m/>
    <m/>
    <m/>
    <m/>
    <m/>
    <m/>
    <m/>
    <m/>
    <m/>
    <m/>
    <m/>
    <m/>
    <m/>
    <m/>
    <m/>
    <m/>
  </r>
  <r>
    <m/>
    <m/>
    <m/>
    <x v="8"/>
    <x v="34"/>
    <m/>
    <m/>
    <m/>
    <m/>
    <m/>
    <m/>
    <m/>
    <m/>
    <m/>
    <m/>
    <m/>
    <m/>
    <m/>
    <m/>
    <m/>
    <m/>
    <m/>
    <m/>
    <m/>
    <m/>
    <x v="3"/>
    <x v="0"/>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2"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B13" firstHeaderRow="1" firstDataRow="1" firstDataCol="1"/>
  <pivotFields count="49">
    <pivotField showAll="0"/>
    <pivotField showAll="0"/>
    <pivotField showAll="0"/>
    <pivotField axis="axisRow" showAll="0">
      <items count="10">
        <item sd="0" x="4"/>
        <item sd="0" x="7"/>
        <item sd="0" x="6"/>
        <item sd="0" x="3"/>
        <item sd="0" x="5"/>
        <item sd="0" x="2"/>
        <item sd="0" x="1"/>
        <item sd="0" x="0"/>
        <item sd="0" x="8"/>
        <item t="default"/>
      </items>
    </pivotField>
    <pivotField axis="axisRow" showAll="0">
      <items count="45">
        <item m="1" x="37"/>
        <item x="23"/>
        <item x="5"/>
        <item x="29"/>
        <item x="16"/>
        <item x="15"/>
        <item x="25"/>
        <item sd="0" x="12"/>
        <item x="9"/>
        <item x="20"/>
        <item x="6"/>
        <item x="30"/>
        <item x="13"/>
        <item m="1" x="42"/>
        <item m="1" x="43"/>
        <item m="1" x="38"/>
        <item x="32"/>
        <item x="11"/>
        <item x="21"/>
        <item x="3"/>
        <item m="1" x="39"/>
        <item x="27"/>
        <item x="33"/>
        <item x="28"/>
        <item x="31"/>
        <item m="1" x="36"/>
        <item x="17"/>
        <item x="10"/>
        <item x="18"/>
        <item m="1" x="40"/>
        <item x="14"/>
        <item x="24"/>
        <item x="8"/>
        <item x="7"/>
        <item x="22"/>
        <item x="1"/>
        <item x="26"/>
        <item m="1" x="35"/>
        <item sd="0" x="0"/>
        <item sd="0" x="4"/>
        <item x="19"/>
        <item m="1" x="41"/>
        <item x="2"/>
        <item x="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9">
        <item x="61"/>
        <item m="1" x="87"/>
        <item x="1"/>
        <item x="55"/>
        <item x="21"/>
        <item m="1" x="83"/>
        <item x="22"/>
        <item x="81"/>
        <item x="33"/>
        <item x="48"/>
        <item x="73"/>
        <item x="76"/>
        <item x="13"/>
        <item x="47"/>
        <item x="67"/>
        <item x="49"/>
        <item x="54"/>
        <item x="2"/>
        <item x="41"/>
        <item x="24"/>
        <item x="46"/>
        <item x="38"/>
        <item x="68"/>
        <item x="0"/>
        <item x="74"/>
        <item x="6"/>
        <item x="18"/>
        <item x="62"/>
        <item x="32"/>
        <item x="64"/>
        <item x="43"/>
        <item x="40"/>
        <item x="5"/>
        <item x="25"/>
        <item x="70"/>
        <item x="16"/>
        <item x="12"/>
        <item x="14"/>
        <item x="20"/>
        <item x="23"/>
        <item x="9"/>
        <item x="45"/>
        <item x="75"/>
        <item m="1" x="84"/>
        <item x="37"/>
        <item x="34"/>
        <item x="77"/>
        <item x="17"/>
        <item x="63"/>
        <item x="27"/>
        <item x="79"/>
        <item x="69"/>
        <item x="15"/>
        <item x="36"/>
        <item x="59"/>
        <item x="44"/>
        <item x="80"/>
        <item x="4"/>
        <item x="30"/>
        <item x="26"/>
        <item x="57"/>
        <item x="60"/>
        <item m="1" x="85"/>
        <item x="58"/>
        <item x="35"/>
        <item x="8"/>
        <item x="10"/>
        <item x="7"/>
        <item m="1" x="86"/>
        <item x="51"/>
        <item x="56"/>
        <item x="71"/>
        <item x="82"/>
        <item x="66"/>
        <item x="50"/>
        <item x="65"/>
        <item x="11"/>
        <item x="39"/>
        <item x="72"/>
        <item x="29"/>
        <item x="19"/>
        <item x="78"/>
        <item x="52"/>
        <item x="53"/>
        <item x="3"/>
        <item x="28"/>
        <item x="42"/>
        <item x="31"/>
        <item t="default"/>
      </items>
    </pivotField>
    <pivotField axis="axisRow" dataField="1" showAll="0">
      <items count="341">
        <item x="265"/>
        <item x="304"/>
        <item x="83"/>
        <item x="292"/>
        <item x="178"/>
        <item x="284"/>
        <item x="204"/>
        <item x="99"/>
        <item m="1" x="334"/>
        <item m="1" x="324"/>
        <item x="150"/>
        <item x="103"/>
        <item x="169"/>
        <item x="140"/>
        <item m="1" x="332"/>
        <item m="1" x="322"/>
        <item x="1"/>
        <item x="125"/>
        <item x="48"/>
        <item x="86"/>
        <item x="175"/>
        <item x="47"/>
        <item x="197"/>
        <item x="195"/>
        <item x="33"/>
        <item x="300"/>
        <item x="22"/>
        <item x="302"/>
        <item x="281"/>
        <item x="235"/>
        <item x="219"/>
        <item x="71"/>
        <item m="1" x="330"/>
        <item x="236"/>
        <item x="254"/>
        <item x="172"/>
        <item x="106"/>
        <item x="145"/>
        <item x="297"/>
        <item x="311"/>
        <item x="252"/>
        <item x="104"/>
        <item x="6"/>
        <item x="266"/>
        <item x="105"/>
        <item x="214"/>
        <item x="188"/>
        <item x="135"/>
        <item x="63"/>
        <item x="12"/>
        <item x="225"/>
        <item x="249"/>
        <item x="227"/>
        <item x="102"/>
        <item x="181"/>
        <item x="156"/>
        <item x="164"/>
        <item x="85"/>
        <item x="191"/>
        <item x="84"/>
        <item x="287"/>
        <item x="308"/>
        <item x="5"/>
        <item x="54"/>
        <item x="299"/>
        <item x="115"/>
        <item x="213"/>
        <item x="44"/>
        <item x="32"/>
        <item x="45"/>
        <item x="243"/>
        <item x="133"/>
        <item x="210"/>
        <item x="242"/>
        <item x="128"/>
        <item x="129"/>
        <item x="93"/>
        <item x="3"/>
        <item x="14"/>
        <item x="13"/>
        <item x="211"/>
        <item x="78"/>
        <item x="239"/>
        <item x="60"/>
        <item x="11"/>
        <item x="27"/>
        <item x="159"/>
        <item x="272"/>
        <item x="130"/>
        <item x="260"/>
        <item x="217"/>
        <item x="8"/>
        <item x="30"/>
        <item x="28"/>
        <item x="199"/>
        <item x="89"/>
        <item x="174"/>
        <item x="59"/>
        <item x="221"/>
        <item x="250"/>
        <item x="189"/>
        <item x="273"/>
        <item x="285"/>
        <item x="121"/>
        <item x="238"/>
        <item x="58"/>
        <item x="57"/>
        <item x="88"/>
        <item x="251"/>
        <item x="216"/>
        <item x="228"/>
        <item x="218"/>
        <item x="41"/>
        <item x="87"/>
        <item x="136"/>
        <item x="97"/>
        <item x="153"/>
        <item x="194"/>
        <item x="171"/>
        <item x="155"/>
        <item x="163"/>
        <item x="245"/>
        <item x="280"/>
        <item x="46"/>
        <item x="55"/>
        <item x="173"/>
        <item x="142"/>
        <item x="162"/>
        <item x="310"/>
        <item m="1" x="318"/>
        <item x="68"/>
        <item x="90"/>
        <item x="233"/>
        <item x="279"/>
        <item x="201"/>
        <item x="258"/>
        <item x="116"/>
        <item x="309"/>
        <item x="118"/>
        <item x="9"/>
        <item x="18"/>
        <item x="95"/>
        <item x="43"/>
        <item x="305"/>
        <item x="161"/>
        <item x="256"/>
        <item x="229"/>
        <item x="52"/>
        <item x="196"/>
        <item x="307"/>
        <item x="206"/>
        <item x="149"/>
        <item m="1" x="319"/>
        <item m="1" x="317"/>
        <item x="237"/>
        <item x="286"/>
        <item x="143"/>
        <item x="165"/>
        <item x="220"/>
        <item x="91"/>
        <item x="120"/>
        <item x="80"/>
        <item x="190"/>
        <item x="301"/>
        <item x="313"/>
        <item x="111"/>
        <item x="20"/>
        <item x="296"/>
        <item x="230"/>
        <item x="147"/>
        <item x="7"/>
        <item x="76"/>
        <item x="231"/>
        <item x="16"/>
        <item x="202"/>
        <item x="274"/>
        <item x="264"/>
        <item x="114"/>
        <item x="107"/>
        <item x="72"/>
        <item x="21"/>
        <item m="1" x="328"/>
        <item x="4"/>
        <item x="79"/>
        <item x="10"/>
        <item x="290"/>
        <item x="40"/>
        <item x="75"/>
        <item x="277"/>
        <item x="53"/>
        <item x="81"/>
        <item x="110"/>
        <item x="271"/>
        <item x="224"/>
        <item x="187"/>
        <item x="167"/>
        <item x="70"/>
        <item x="306"/>
        <item x="74"/>
        <item x="157"/>
        <item x="248"/>
        <item x="132"/>
        <item x="94"/>
        <item x="39"/>
        <item x="38"/>
        <item x="278"/>
        <item x="29"/>
        <item m="1" x="327"/>
        <item x="64"/>
        <item m="1" x="337"/>
        <item x="298"/>
        <item x="312"/>
        <item x="255"/>
        <item x="144"/>
        <item x="25"/>
        <item x="240"/>
        <item x="193"/>
        <item x="31"/>
        <item x="192"/>
        <item x="247"/>
        <item x="246"/>
        <item x="158"/>
        <item m="1" x="339"/>
        <item x="152"/>
        <item x="62"/>
        <item m="1" x="321"/>
        <item x="37"/>
        <item x="226"/>
        <item x="127"/>
        <item x="49"/>
        <item m="1" x="314"/>
        <item m="1" x="326"/>
        <item m="1" x="316"/>
        <item m="1" x="323"/>
        <item x="146"/>
        <item x="73"/>
        <item m="1" x="320"/>
        <item x="24"/>
        <item x="109"/>
        <item x="177"/>
        <item x="108"/>
        <item x="179"/>
        <item x="17"/>
        <item x="183"/>
        <item x="126"/>
        <item x="176"/>
        <item x="69"/>
        <item x="42"/>
        <item x="198"/>
        <item x="184"/>
        <item x="244"/>
        <item x="113"/>
        <item x="269"/>
        <item x="209"/>
        <item x="259"/>
        <item x="283"/>
        <item x="77"/>
        <item x="166"/>
        <item x="275"/>
        <item x="232"/>
        <item x="160"/>
        <item x="61"/>
        <item x="222"/>
        <item x="223"/>
        <item x="288"/>
        <item x="294"/>
        <item m="1" x="315"/>
        <item x="234"/>
        <item x="241"/>
        <item x="98"/>
        <item x="138"/>
        <item x="101"/>
        <item m="1" x="325"/>
        <item x="185"/>
        <item x="303"/>
        <item x="137"/>
        <item x="100"/>
        <item x="261"/>
        <item x="168"/>
        <item x="291"/>
        <item x="276"/>
        <item x="253"/>
        <item x="205"/>
        <item x="82"/>
        <item x="293"/>
        <item x="257"/>
        <item m="1" x="335"/>
        <item x="148"/>
        <item m="1" x="329"/>
        <item x="67"/>
        <item x="212"/>
        <item x="51"/>
        <item x="15"/>
        <item x="208"/>
        <item x="270"/>
        <item x="119"/>
        <item x="134"/>
        <item x="23"/>
        <item x="124"/>
        <item x="215"/>
        <item x="263"/>
        <item x="92"/>
        <item x="2"/>
        <item x="34"/>
        <item x="282"/>
        <item x="295"/>
        <item x="141"/>
        <item x="35"/>
        <item m="1" x="338"/>
        <item m="1" x="331"/>
        <item x="203"/>
        <item m="1" x="336"/>
        <item x="96"/>
        <item m="1" x="333"/>
        <item x="36"/>
        <item x="154"/>
        <item x="117"/>
        <item x="182"/>
        <item x="267"/>
        <item x="180"/>
        <item x="50"/>
        <item x="56"/>
        <item x="186"/>
        <item x="200"/>
        <item x="66"/>
        <item x="207"/>
        <item x="0"/>
        <item x="268"/>
        <item x="19"/>
        <item x="26"/>
        <item x="65"/>
        <item x="112"/>
        <item x="122"/>
        <item x="123"/>
        <item x="131"/>
        <item x="139"/>
        <item x="170"/>
        <item x="289"/>
        <item x="262"/>
        <item x="1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4">
    <field x="3"/>
    <field x="4"/>
    <field x="25"/>
    <field x="26"/>
  </rowFields>
  <rowItems count="10">
    <i>
      <x/>
    </i>
    <i>
      <x v="1"/>
    </i>
    <i>
      <x v="2"/>
    </i>
    <i>
      <x v="3"/>
    </i>
    <i>
      <x v="4"/>
    </i>
    <i>
      <x v="5"/>
    </i>
    <i>
      <x v="6"/>
    </i>
    <i>
      <x v="7"/>
    </i>
    <i>
      <x v="8"/>
    </i>
    <i t="grand">
      <x/>
    </i>
  </rowItems>
  <colItems count="1">
    <i/>
  </colItems>
  <dataFields count="1">
    <dataField name="Cuenta de Modelo" fld="26" subtotal="count" baseField="2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a1" displayName="Tabla1" ref="A1:AW3" totalsRowShown="0">
  <autoFilter ref="A1:AW3"/>
  <tableColumns count="49">
    <tableColumn id="1" name="Número"/>
    <tableColumn id="2" name="Fecha" dataDxfId="9"/>
    <tableColumn id="3" name="Sucursal"/>
    <tableColumn id="4" name="Unid/Negocio"/>
    <tableColumn id="5" name="Linea Prod."/>
    <tableColumn id="6" name="Tipo"/>
    <tableColumn id="7" name="Estado"/>
    <tableColumn id="8" name="Cliente"/>
    <tableColumn id="9" name="Sucursal Cliente"/>
    <tableColumn id="10" name="Rec.Comp."/>
    <tableColumn id="11" name="Cotizacion"/>
    <tableColumn id="12" name="N.Venta"/>
    <tableColumn id="13" name="Guia Desp."/>
    <tableColumn id="14" name="Factura GD"/>
    <tableColumn id="15" name="Factura NV"/>
    <tableColumn id="16" name="O. Mejora"/>
    <tableColumn id="17" name="Reponsable"/>
    <tableColumn id="18" name="O.C.CLiente"/>
    <tableColumn id="19" name="Fecha OC Clte." dataDxfId="8"/>
    <tableColumn id="20" name="Causa Cierre"/>
    <tableColumn id="21" name="Fecha Cierre"/>
    <tableColumn id="22" name="Comentario Cierre"/>
    <tableColumn id="23" name="Terreno"/>
    <tableColumn id="24" name="Complejidad"/>
    <tableColumn id="25" name="Componente"/>
    <tableColumn id="26" name="Marca"/>
    <tableColumn id="27" name="Modelo"/>
    <tableColumn id="28" name="Usuario"/>
    <tableColumn id="29" name="Fecha Eval."/>
    <tableColumn id="30" name="Fecha Compr. Eval."/>
    <tableColumn id="31" name="Fecha Fin Eval."/>
    <tableColumn id="32" name="Fecha Inicio" dataDxfId="7"/>
    <tableColumn id="33" name="Fecha Entrega" dataDxfId="6"/>
    <tableColumn id="34" name="Fecha Entrega Real" dataDxfId="5"/>
    <tableColumn id="35" name="C.M.O."/>
    <tableColumn id="36" name="C.C.P"/>
    <tableColumn id="37" name="C.C.B."/>
    <tableColumn id="38" name="Fecha RCO" dataDxfId="4"/>
    <tableColumn id="39" name="Fecha COT" dataDxfId="3"/>
    <tableColumn id="40" name="Fecha NVE" dataDxfId="2"/>
    <tableColumn id="41" name="Fecha GDE" dataDxfId="1"/>
    <tableColumn id="42" name="Fecha FAC" dataDxfId="0"/>
    <tableColumn id="43" name="Plazo Dias"/>
    <tableColumn id="44" name="Plazo Entr."/>
    <tableColumn id="45" name="Det. Prod."/>
    <tableColumn id="46" name="Det. Comer."/>
    <tableColumn id="47" name="Item"/>
    <tableColumn id="48" name="Cant."/>
    <tableColumn id="49" name="Detall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
  <sheetViews>
    <sheetView workbookViewId="0">
      <selection activeCell="A3" sqref="A3"/>
    </sheetView>
  </sheetViews>
  <sheetFormatPr baseColWidth="10" defaultRowHeight="15" x14ac:dyDescent="0.25"/>
  <cols>
    <col min="4" max="4" width="15.5703125" customWidth="1"/>
    <col min="5" max="5" width="13" customWidth="1"/>
    <col min="9" max="9" width="17.28515625" customWidth="1"/>
    <col min="10" max="10" width="12.5703125" customWidth="1"/>
    <col min="11" max="11" width="12.28515625" customWidth="1"/>
    <col min="13" max="15" width="12.7109375" customWidth="1"/>
    <col min="16" max="16" width="12" customWidth="1"/>
    <col min="17" max="18" width="13.5703125" customWidth="1"/>
    <col min="19" max="19" width="15.85546875" customWidth="1"/>
    <col min="20" max="21" width="14.140625" customWidth="1"/>
    <col min="22" max="22" width="19.42578125" customWidth="1"/>
    <col min="24" max="24" width="14.42578125" customWidth="1"/>
    <col min="25" max="25" width="14.7109375" customWidth="1"/>
    <col min="29" max="29" width="12.85546875" customWidth="1"/>
    <col min="30" max="30" width="19.7109375" customWidth="1"/>
    <col min="31" max="31" width="16" customWidth="1"/>
    <col min="32" max="32" width="13.5703125" customWidth="1"/>
    <col min="33" max="33" width="15.42578125" customWidth="1"/>
    <col min="34" max="34" width="19.7109375" customWidth="1"/>
    <col min="38" max="38" width="12.42578125" customWidth="1"/>
    <col min="39" max="39" width="12.28515625" customWidth="1"/>
    <col min="40" max="41" width="12.42578125" customWidth="1"/>
    <col min="42" max="42" width="12.140625" customWidth="1"/>
    <col min="43" max="43" width="12" customWidth="1"/>
    <col min="44" max="44" width="12.42578125" customWidth="1"/>
    <col min="45" max="45" width="12" customWidth="1"/>
    <col min="46" max="46" width="13.7109375" customWidth="1"/>
  </cols>
  <sheetData>
    <row r="1" spans="1:4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x14ac:dyDescent="0.25">
      <c r="A2">
        <v>19611</v>
      </c>
      <c r="B2" s="1">
        <v>41793</v>
      </c>
      <c r="C2" t="s">
        <v>49</v>
      </c>
      <c r="D2" t="s">
        <v>98</v>
      </c>
      <c r="E2" t="s">
        <v>99</v>
      </c>
      <c r="F2" t="s">
        <v>7</v>
      </c>
      <c r="G2" t="s">
        <v>52</v>
      </c>
      <c r="H2" t="s">
        <v>100</v>
      </c>
      <c r="I2" t="s">
        <v>101</v>
      </c>
      <c r="J2">
        <v>17357</v>
      </c>
      <c r="K2">
        <v>35690</v>
      </c>
      <c r="L2">
        <v>36219</v>
      </c>
      <c r="M2">
        <v>144559</v>
      </c>
      <c r="N2">
        <v>0</v>
      </c>
      <c r="O2">
        <v>27655</v>
      </c>
      <c r="Q2" t="s">
        <v>108</v>
      </c>
      <c r="S2" s="1">
        <v>42100</v>
      </c>
      <c r="W2" t="s">
        <v>56</v>
      </c>
      <c r="X2" t="s">
        <v>57</v>
      </c>
      <c r="Y2" t="s">
        <v>800</v>
      </c>
      <c r="Z2" t="s">
        <v>86</v>
      </c>
      <c r="AA2" t="s">
        <v>3357</v>
      </c>
      <c r="AB2" t="s">
        <v>226</v>
      </c>
      <c r="AF2" s="1">
        <v>42100</v>
      </c>
      <c r="AG2" s="1">
        <v>42184</v>
      </c>
      <c r="AH2" s="1">
        <v>42298</v>
      </c>
      <c r="AI2">
        <v>1</v>
      </c>
      <c r="AJ2">
        <v>1</v>
      </c>
      <c r="AK2">
        <v>1</v>
      </c>
      <c r="AL2" s="1">
        <v>41788</v>
      </c>
      <c r="AM2" s="1">
        <v>41803</v>
      </c>
      <c r="AN2" s="1">
        <v>42100</v>
      </c>
      <c r="AO2" s="1">
        <v>42277</v>
      </c>
      <c r="AP2" s="1">
        <v>42299</v>
      </c>
      <c r="AQ2">
        <v>84</v>
      </c>
      <c r="AS2">
        <v>0</v>
      </c>
      <c r="AT2">
        <v>0</v>
      </c>
      <c r="AU2">
        <v>1</v>
      </c>
      <c r="AV2">
        <v>1</v>
      </c>
      <c r="AW2" t="s">
        <v>3362</v>
      </c>
    </row>
    <row r="3" spans="1:49" x14ac:dyDescent="0.25">
      <c r="A3">
        <v>19597</v>
      </c>
      <c r="B3" s="1">
        <v>41792</v>
      </c>
      <c r="C3" t="s">
        <v>49</v>
      </c>
      <c r="D3" t="s">
        <v>98</v>
      </c>
      <c r="E3" t="s">
        <v>99</v>
      </c>
      <c r="F3" t="s">
        <v>7</v>
      </c>
      <c r="G3" t="s">
        <v>52</v>
      </c>
      <c r="H3" t="s">
        <v>100</v>
      </c>
      <c r="I3" t="s">
        <v>101</v>
      </c>
      <c r="J3">
        <v>17357</v>
      </c>
      <c r="K3">
        <v>35690</v>
      </c>
      <c r="L3">
        <v>36219</v>
      </c>
      <c r="M3">
        <v>144559</v>
      </c>
      <c r="N3">
        <v>0</v>
      </c>
      <c r="O3">
        <v>27655</v>
      </c>
      <c r="Q3" t="s">
        <v>253</v>
      </c>
      <c r="S3" s="1">
        <v>42100</v>
      </c>
      <c r="W3" t="s">
        <v>56</v>
      </c>
      <c r="X3" t="s">
        <v>57</v>
      </c>
      <c r="Y3" t="s">
        <v>800</v>
      </c>
      <c r="Z3" t="s">
        <v>86</v>
      </c>
      <c r="AA3" t="s">
        <v>3357</v>
      </c>
      <c r="AB3" t="s">
        <v>339</v>
      </c>
      <c r="AF3" s="1">
        <v>42100</v>
      </c>
      <c r="AG3" s="1">
        <v>42184</v>
      </c>
      <c r="AH3" s="1">
        <v>42298</v>
      </c>
      <c r="AI3">
        <v>1</v>
      </c>
      <c r="AJ3">
        <v>1</v>
      </c>
      <c r="AK3">
        <v>1</v>
      </c>
      <c r="AL3" s="1">
        <v>41788</v>
      </c>
      <c r="AM3" s="1">
        <v>41803</v>
      </c>
      <c r="AN3" s="1">
        <v>42100</v>
      </c>
      <c r="AO3" s="1">
        <v>42277</v>
      </c>
      <c r="AP3" s="1">
        <v>42299</v>
      </c>
      <c r="AQ3">
        <v>84</v>
      </c>
      <c r="AS3">
        <v>0</v>
      </c>
      <c r="AT3">
        <v>0</v>
      </c>
      <c r="AU3">
        <v>1</v>
      </c>
      <c r="AV3">
        <v>1</v>
      </c>
      <c r="AW3" t="s">
        <v>3358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tabSelected="1" workbookViewId="0">
      <selection activeCell="A9" sqref="A9"/>
    </sheetView>
  </sheetViews>
  <sheetFormatPr baseColWidth="10" defaultRowHeight="15" x14ac:dyDescent="0.25"/>
  <cols>
    <col min="1" max="1" width="26.7109375" customWidth="1"/>
    <col min="2" max="2" width="17.5703125" bestFit="1" customWidth="1"/>
  </cols>
  <sheetData>
    <row r="3" spans="1:2" x14ac:dyDescent="0.25">
      <c r="A3" s="3" t="s">
        <v>6376</v>
      </c>
      <c r="B3" t="s">
        <v>6379</v>
      </c>
    </row>
    <row r="4" spans="1:2" x14ac:dyDescent="0.25">
      <c r="A4" s="4" t="s">
        <v>160</v>
      </c>
      <c r="B4" s="5">
        <v>242</v>
      </c>
    </row>
    <row r="5" spans="1:2" x14ac:dyDescent="0.25">
      <c r="A5" s="4" t="s">
        <v>1307</v>
      </c>
      <c r="B5" s="5"/>
    </row>
    <row r="6" spans="1:2" x14ac:dyDescent="0.25">
      <c r="A6" s="4" t="s">
        <v>255</v>
      </c>
      <c r="B6" s="5">
        <v>44</v>
      </c>
    </row>
    <row r="7" spans="1:2" x14ac:dyDescent="0.25">
      <c r="A7" s="4" t="s">
        <v>346</v>
      </c>
      <c r="B7" s="5">
        <v>129</v>
      </c>
    </row>
    <row r="8" spans="1:2" x14ac:dyDescent="0.25">
      <c r="A8" s="4" t="s">
        <v>639</v>
      </c>
      <c r="B8" s="5">
        <v>4</v>
      </c>
    </row>
    <row r="9" spans="1:2" x14ac:dyDescent="0.25">
      <c r="A9" s="4" t="s">
        <v>98</v>
      </c>
      <c r="B9" s="5">
        <v>323</v>
      </c>
    </row>
    <row r="10" spans="1:2" x14ac:dyDescent="0.25">
      <c r="A10" s="4" t="s">
        <v>50</v>
      </c>
      <c r="B10" s="5">
        <v>1044</v>
      </c>
    </row>
    <row r="11" spans="1:2" x14ac:dyDescent="0.25">
      <c r="A11" s="4" t="s">
        <v>68</v>
      </c>
      <c r="B11" s="5">
        <v>807</v>
      </c>
    </row>
    <row r="12" spans="1:2" x14ac:dyDescent="0.25">
      <c r="A12" s="4" t="s">
        <v>6377</v>
      </c>
      <c r="B12" s="5"/>
    </row>
    <row r="13" spans="1:2" x14ac:dyDescent="0.25">
      <c r="A13" s="4" t="s">
        <v>6378</v>
      </c>
      <c r="B13" s="5">
        <v>2593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X8749"/>
  <sheetViews>
    <sheetView topLeftCell="Z1" zoomScale="85" zoomScaleNormal="85" workbookViewId="0">
      <pane ySplit="1" topLeftCell="A2" activePane="bottomLeft" state="frozen"/>
      <selection activeCell="C1" sqref="C1"/>
      <selection pane="bottomLeft" activeCell="AA1108" sqref="AA1108"/>
    </sheetView>
  </sheetViews>
  <sheetFormatPr baseColWidth="10" defaultRowHeight="15" x14ac:dyDescent="0.25"/>
  <cols>
    <col min="1" max="1" width="10.5703125" bestFit="1" customWidth="1"/>
    <col min="3" max="3" width="3.85546875" customWidth="1"/>
    <col min="5" max="5" width="24" customWidth="1"/>
    <col min="6" max="6" width="3.28515625" customWidth="1"/>
    <col min="7" max="7" width="5" customWidth="1"/>
    <col min="8" max="22" width="0" hidden="1" customWidth="1"/>
    <col min="23" max="23" width="10" hidden="1" customWidth="1"/>
    <col min="24" max="24" width="0" hidden="1" customWidth="1"/>
    <col min="25" max="25" width="33.7109375" customWidth="1"/>
    <col min="26" max="26" width="19.28515625" bestFit="1" customWidth="1"/>
    <col min="27" max="27" width="39.5703125" bestFit="1" customWidth="1"/>
    <col min="28" max="48" width="0" hidden="1" customWidth="1"/>
    <col min="49" max="49" width="168.85546875" customWidth="1"/>
  </cols>
  <sheetData>
    <row r="1" spans="1:5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row>
    <row r="2" spans="1:50" hidden="1" x14ac:dyDescent="0.25">
      <c r="A2">
        <v>16753</v>
      </c>
      <c r="B2" s="1">
        <v>42019</v>
      </c>
      <c r="C2" t="s">
        <v>49</v>
      </c>
      <c r="D2" t="s">
        <v>68</v>
      </c>
      <c r="E2" t="s">
        <v>1073</v>
      </c>
      <c r="F2" t="s">
        <v>513</v>
      </c>
      <c r="G2" t="s">
        <v>90</v>
      </c>
      <c r="H2" t="s">
        <v>2105</v>
      </c>
      <c r="I2" t="s">
        <v>2105</v>
      </c>
      <c r="J2">
        <v>15309</v>
      </c>
      <c r="K2">
        <v>0</v>
      </c>
      <c r="L2">
        <v>0</v>
      </c>
      <c r="M2">
        <v>0</v>
      </c>
      <c r="N2">
        <v>0</v>
      </c>
      <c r="O2">
        <v>0</v>
      </c>
      <c r="W2" t="s">
        <v>56</v>
      </c>
      <c r="X2" t="s">
        <v>72</v>
      </c>
      <c r="Z2" t="s">
        <v>338</v>
      </c>
      <c r="AB2" t="s">
        <v>226</v>
      </c>
      <c r="AI2">
        <v>1</v>
      </c>
      <c r="AJ2">
        <v>1</v>
      </c>
      <c r="AK2">
        <v>1</v>
      </c>
      <c r="AL2" s="1">
        <v>41557</v>
      </c>
      <c r="AQ2">
        <v>0</v>
      </c>
      <c r="AS2">
        <v>0</v>
      </c>
      <c r="AT2">
        <v>0</v>
      </c>
      <c r="AU2">
        <v>1</v>
      </c>
      <c r="AV2">
        <v>1</v>
      </c>
      <c r="AW2" t="s">
        <v>4832</v>
      </c>
    </row>
    <row r="3" spans="1:50" hidden="1" x14ac:dyDescent="0.25">
      <c r="A3">
        <v>17738</v>
      </c>
      <c r="B3" s="1">
        <v>41641</v>
      </c>
      <c r="C3" t="s">
        <v>49</v>
      </c>
      <c r="D3" t="s">
        <v>50</v>
      </c>
      <c r="E3" t="s">
        <v>51</v>
      </c>
      <c r="F3" t="s">
        <v>7</v>
      </c>
      <c r="G3" t="s">
        <v>52</v>
      </c>
      <c r="H3" t="s">
        <v>53</v>
      </c>
      <c r="I3" t="s">
        <v>54</v>
      </c>
      <c r="J3">
        <v>16089</v>
      </c>
      <c r="K3">
        <v>30885</v>
      </c>
      <c r="L3">
        <v>29572</v>
      </c>
      <c r="M3">
        <v>128307</v>
      </c>
      <c r="N3">
        <v>18364</v>
      </c>
      <c r="O3">
        <v>0</v>
      </c>
      <c r="Q3" t="s">
        <v>55</v>
      </c>
      <c r="S3" s="1">
        <v>41646</v>
      </c>
      <c r="W3" t="s">
        <v>56</v>
      </c>
      <c r="X3" t="s">
        <v>57</v>
      </c>
      <c r="Y3" t="s">
        <v>58</v>
      </c>
      <c r="Z3" t="s">
        <v>59</v>
      </c>
      <c r="AA3" t="s">
        <v>59</v>
      </c>
      <c r="AB3" t="s">
        <v>60</v>
      </c>
      <c r="AH3" s="1">
        <v>41649</v>
      </c>
      <c r="AI3">
        <v>1</v>
      </c>
      <c r="AJ3">
        <v>0</v>
      </c>
      <c r="AK3">
        <v>1</v>
      </c>
      <c r="AL3" s="1">
        <v>41641</v>
      </c>
      <c r="AM3" s="1">
        <v>41642</v>
      </c>
      <c r="AN3" s="1">
        <v>41646</v>
      </c>
      <c r="AO3" s="1">
        <v>41649</v>
      </c>
      <c r="AP3" s="1">
        <v>41656</v>
      </c>
      <c r="AQ3">
        <v>4</v>
      </c>
      <c r="AR3" t="s">
        <v>61</v>
      </c>
      <c r="AS3">
        <v>0</v>
      </c>
      <c r="AT3">
        <v>0</v>
      </c>
      <c r="AU3">
        <v>1</v>
      </c>
      <c r="AV3">
        <v>1</v>
      </c>
      <c r="AW3" t="s">
        <v>62</v>
      </c>
    </row>
    <row r="4" spans="1:50" hidden="1" x14ac:dyDescent="0.25">
      <c r="A4">
        <v>17744</v>
      </c>
      <c r="B4" s="1">
        <v>41641</v>
      </c>
      <c r="C4" t="s">
        <v>49</v>
      </c>
      <c r="D4" t="s">
        <v>68</v>
      </c>
      <c r="E4" t="s">
        <v>1064</v>
      </c>
      <c r="F4" t="s">
        <v>7</v>
      </c>
      <c r="G4" t="s">
        <v>52</v>
      </c>
      <c r="H4" t="s">
        <v>69</v>
      </c>
      <c r="I4" t="s">
        <v>70</v>
      </c>
      <c r="J4">
        <v>0</v>
      </c>
      <c r="K4">
        <v>30923</v>
      </c>
      <c r="L4">
        <v>29866</v>
      </c>
      <c r="M4">
        <v>0</v>
      </c>
      <c r="N4">
        <v>0</v>
      </c>
      <c r="O4">
        <v>18689</v>
      </c>
      <c r="Q4" t="s">
        <v>71</v>
      </c>
      <c r="S4" s="1">
        <v>41666</v>
      </c>
      <c r="W4" t="s">
        <v>56</v>
      </c>
      <c r="X4" t="s">
        <v>72</v>
      </c>
      <c r="Y4" t="s">
        <v>73</v>
      </c>
      <c r="Z4" t="s">
        <v>74</v>
      </c>
      <c r="AA4" t="s">
        <v>75</v>
      </c>
      <c r="AB4" t="s">
        <v>76</v>
      </c>
      <c r="AI4">
        <v>1</v>
      </c>
      <c r="AJ4">
        <v>1</v>
      </c>
      <c r="AK4">
        <v>1</v>
      </c>
      <c r="AM4" s="1">
        <v>41645</v>
      </c>
      <c r="AN4" s="1">
        <v>41666</v>
      </c>
      <c r="AP4" s="1">
        <v>41670</v>
      </c>
      <c r="AQ4">
        <v>2</v>
      </c>
      <c r="AR4" t="s">
        <v>77</v>
      </c>
      <c r="AS4">
        <v>0</v>
      </c>
      <c r="AT4">
        <v>0</v>
      </c>
      <c r="AU4">
        <v>1</v>
      </c>
      <c r="AV4">
        <v>0</v>
      </c>
      <c r="AW4" t="s">
        <v>78</v>
      </c>
    </row>
    <row r="5" spans="1:50" hidden="1" x14ac:dyDescent="0.25">
      <c r="A5">
        <v>17745</v>
      </c>
      <c r="B5" s="1">
        <v>41641</v>
      </c>
      <c r="C5" t="s">
        <v>49</v>
      </c>
      <c r="D5" t="s">
        <v>98</v>
      </c>
      <c r="E5" t="s">
        <v>99</v>
      </c>
      <c r="F5" t="s">
        <v>7</v>
      </c>
      <c r="G5" t="s">
        <v>52</v>
      </c>
      <c r="H5" t="s">
        <v>308</v>
      </c>
      <c r="I5" t="s">
        <v>309</v>
      </c>
      <c r="J5">
        <v>16092</v>
      </c>
      <c r="K5">
        <v>30962</v>
      </c>
      <c r="L5">
        <v>29647</v>
      </c>
      <c r="M5">
        <v>0</v>
      </c>
      <c r="N5">
        <v>0</v>
      </c>
      <c r="O5">
        <v>18705</v>
      </c>
      <c r="Q5" t="s">
        <v>183</v>
      </c>
      <c r="S5" s="1">
        <v>41649</v>
      </c>
      <c r="W5" t="s">
        <v>56</v>
      </c>
      <c r="X5" t="s">
        <v>57</v>
      </c>
      <c r="Y5" t="s">
        <v>58</v>
      </c>
      <c r="Z5" t="s">
        <v>59</v>
      </c>
      <c r="AA5" t="s">
        <v>59</v>
      </c>
      <c r="AB5" t="s">
        <v>103</v>
      </c>
      <c r="AI5">
        <v>1</v>
      </c>
      <c r="AJ5">
        <v>1</v>
      </c>
      <c r="AK5">
        <v>1</v>
      </c>
      <c r="AL5" s="1">
        <v>41641</v>
      </c>
      <c r="AM5" s="1">
        <v>41646</v>
      </c>
      <c r="AN5" s="1">
        <v>41649</v>
      </c>
      <c r="AP5" s="1">
        <v>41670</v>
      </c>
      <c r="AQ5">
        <v>22</v>
      </c>
      <c r="AS5">
        <v>0</v>
      </c>
      <c r="AT5">
        <v>0</v>
      </c>
      <c r="AU5">
        <v>1</v>
      </c>
      <c r="AV5">
        <v>1</v>
      </c>
      <c r="AW5" t="s">
        <v>3539</v>
      </c>
    </row>
    <row r="6" spans="1:50" hidden="1" x14ac:dyDescent="0.25">
      <c r="A6">
        <v>17746</v>
      </c>
      <c r="B6" s="1">
        <v>41641</v>
      </c>
      <c r="C6" t="s">
        <v>49</v>
      </c>
      <c r="D6" t="s">
        <v>98</v>
      </c>
      <c r="E6" t="s">
        <v>99</v>
      </c>
      <c r="F6" t="s">
        <v>7</v>
      </c>
      <c r="G6" t="s">
        <v>52</v>
      </c>
      <c r="H6" t="s">
        <v>100</v>
      </c>
      <c r="I6" t="s">
        <v>101</v>
      </c>
      <c r="J6">
        <v>16019</v>
      </c>
      <c r="K6">
        <v>32577</v>
      </c>
      <c r="L6">
        <v>30600</v>
      </c>
      <c r="M6">
        <v>130838</v>
      </c>
      <c r="N6">
        <v>19651</v>
      </c>
      <c r="O6">
        <v>0</v>
      </c>
      <c r="Q6" t="s">
        <v>253</v>
      </c>
      <c r="S6" s="1">
        <v>41704</v>
      </c>
      <c r="W6" t="s">
        <v>56</v>
      </c>
      <c r="X6" t="s">
        <v>57</v>
      </c>
      <c r="Y6" t="s">
        <v>58</v>
      </c>
      <c r="Z6" t="s">
        <v>59</v>
      </c>
      <c r="AA6" t="s">
        <v>59</v>
      </c>
      <c r="AB6" t="s">
        <v>226</v>
      </c>
      <c r="AF6" s="1">
        <v>41704</v>
      </c>
      <c r="AG6" s="1">
        <v>41724</v>
      </c>
      <c r="AH6" s="1">
        <v>41725</v>
      </c>
      <c r="AI6">
        <v>1</v>
      </c>
      <c r="AJ6">
        <v>1</v>
      </c>
      <c r="AK6">
        <v>1</v>
      </c>
      <c r="AL6" s="1">
        <v>41628</v>
      </c>
      <c r="AM6" s="1">
        <v>41702</v>
      </c>
      <c r="AN6" s="1">
        <v>41704</v>
      </c>
      <c r="AO6" s="1">
        <v>41725</v>
      </c>
      <c r="AP6" s="1">
        <v>41726</v>
      </c>
      <c r="AQ6">
        <v>20</v>
      </c>
      <c r="AS6">
        <v>0</v>
      </c>
      <c r="AT6">
        <v>0</v>
      </c>
      <c r="AU6">
        <v>1</v>
      </c>
      <c r="AV6">
        <v>1</v>
      </c>
      <c r="AW6" t="s">
        <v>4833</v>
      </c>
    </row>
    <row r="7" spans="1:50" hidden="1" x14ac:dyDescent="0.25">
      <c r="A7">
        <v>17748</v>
      </c>
      <c r="B7" s="1">
        <v>41641</v>
      </c>
      <c r="C7" t="s">
        <v>49</v>
      </c>
      <c r="D7" t="s">
        <v>98</v>
      </c>
      <c r="E7" t="s">
        <v>99</v>
      </c>
      <c r="F7" t="s">
        <v>7</v>
      </c>
      <c r="G7" t="s">
        <v>52</v>
      </c>
      <c r="H7" t="s">
        <v>100</v>
      </c>
      <c r="I7" t="s">
        <v>101</v>
      </c>
      <c r="J7">
        <v>0</v>
      </c>
      <c r="K7">
        <v>30780</v>
      </c>
      <c r="L7">
        <v>29513</v>
      </c>
      <c r="M7">
        <v>128524</v>
      </c>
      <c r="N7">
        <v>19078</v>
      </c>
      <c r="O7">
        <v>0</v>
      </c>
      <c r="Q7" t="s">
        <v>225</v>
      </c>
      <c r="S7" s="1">
        <v>41641</v>
      </c>
      <c r="W7" t="s">
        <v>56</v>
      </c>
      <c r="X7" t="s">
        <v>72</v>
      </c>
      <c r="AB7" t="s">
        <v>226</v>
      </c>
      <c r="AF7" s="1">
        <v>41642</v>
      </c>
      <c r="AG7" s="1">
        <v>41669</v>
      </c>
      <c r="AH7" s="1">
        <v>41663</v>
      </c>
      <c r="AI7">
        <v>1</v>
      </c>
      <c r="AJ7">
        <v>1</v>
      </c>
      <c r="AK7">
        <v>1</v>
      </c>
      <c r="AM7" s="1">
        <v>41635</v>
      </c>
      <c r="AN7" s="1">
        <v>41641</v>
      </c>
      <c r="AO7" s="1">
        <v>41663</v>
      </c>
      <c r="AP7" s="1">
        <v>41698</v>
      </c>
      <c r="AQ7">
        <v>0</v>
      </c>
      <c r="AS7">
        <v>0</v>
      </c>
      <c r="AT7">
        <v>0</v>
      </c>
      <c r="AU7">
        <v>1</v>
      </c>
      <c r="AV7">
        <v>1</v>
      </c>
      <c r="AW7" t="s">
        <v>6099</v>
      </c>
    </row>
    <row r="8" spans="1:50" hidden="1" x14ac:dyDescent="0.25">
      <c r="A8">
        <v>17754</v>
      </c>
      <c r="B8" s="1">
        <v>41642</v>
      </c>
      <c r="C8" t="s">
        <v>49</v>
      </c>
      <c r="D8" t="s">
        <v>68</v>
      </c>
      <c r="E8" t="s">
        <v>1064</v>
      </c>
      <c r="F8" t="s">
        <v>7</v>
      </c>
      <c r="G8" t="s">
        <v>52</v>
      </c>
      <c r="H8" t="s">
        <v>200</v>
      </c>
      <c r="I8" t="s">
        <v>201</v>
      </c>
      <c r="J8">
        <v>0</v>
      </c>
      <c r="K8">
        <v>30879</v>
      </c>
      <c r="L8">
        <v>30009</v>
      </c>
      <c r="M8">
        <v>0</v>
      </c>
      <c r="N8">
        <v>0</v>
      </c>
      <c r="O8">
        <v>18690</v>
      </c>
      <c r="Q8" t="s">
        <v>117</v>
      </c>
      <c r="S8" s="1">
        <v>41670</v>
      </c>
      <c r="W8" t="s">
        <v>118</v>
      </c>
      <c r="X8" t="s">
        <v>72</v>
      </c>
      <c r="Y8" t="s">
        <v>149</v>
      </c>
      <c r="Z8" t="s">
        <v>74</v>
      </c>
      <c r="AA8" t="s">
        <v>6197</v>
      </c>
      <c r="AB8" t="s">
        <v>76</v>
      </c>
      <c r="AI8">
        <v>1</v>
      </c>
      <c r="AJ8">
        <v>1</v>
      </c>
      <c r="AK8">
        <v>1</v>
      </c>
      <c r="AM8" s="1">
        <v>41642</v>
      </c>
      <c r="AN8" s="1">
        <v>41670</v>
      </c>
      <c r="AP8" s="1">
        <v>41670</v>
      </c>
      <c r="AQ8">
        <v>28</v>
      </c>
      <c r="AR8" t="s">
        <v>615</v>
      </c>
      <c r="AS8">
        <v>0</v>
      </c>
      <c r="AT8">
        <v>0</v>
      </c>
      <c r="AU8">
        <v>1</v>
      </c>
      <c r="AV8">
        <v>0</v>
      </c>
      <c r="AW8" t="s">
        <v>6100</v>
      </c>
    </row>
    <row r="9" spans="1:50" hidden="1" x14ac:dyDescent="0.25">
      <c r="A9">
        <v>17773</v>
      </c>
      <c r="B9" s="1">
        <v>41642</v>
      </c>
      <c r="C9" t="s">
        <v>49</v>
      </c>
      <c r="D9" t="s">
        <v>68</v>
      </c>
      <c r="E9" t="s">
        <v>1147</v>
      </c>
      <c r="F9" t="s">
        <v>7</v>
      </c>
      <c r="G9" t="s">
        <v>52</v>
      </c>
      <c r="H9" t="s">
        <v>83</v>
      </c>
      <c r="I9" t="s">
        <v>84</v>
      </c>
      <c r="J9">
        <v>16075</v>
      </c>
      <c r="K9">
        <v>31249</v>
      </c>
      <c r="L9">
        <v>30591</v>
      </c>
      <c r="M9">
        <v>129432</v>
      </c>
      <c r="N9">
        <v>19307</v>
      </c>
      <c r="O9">
        <v>0</v>
      </c>
      <c r="Q9" t="s">
        <v>292</v>
      </c>
      <c r="R9">
        <v>211</v>
      </c>
      <c r="S9" s="1">
        <v>41704</v>
      </c>
      <c r="W9" t="s">
        <v>56</v>
      </c>
      <c r="X9" t="s">
        <v>72</v>
      </c>
      <c r="Y9" t="s">
        <v>58</v>
      </c>
      <c r="Z9" t="s">
        <v>86</v>
      </c>
      <c r="AA9" t="s">
        <v>6381</v>
      </c>
      <c r="AB9" t="s">
        <v>339</v>
      </c>
      <c r="AH9" s="1">
        <v>41704</v>
      </c>
      <c r="AI9">
        <v>1</v>
      </c>
      <c r="AJ9">
        <v>0</v>
      </c>
      <c r="AK9">
        <v>1</v>
      </c>
      <c r="AL9" s="1">
        <v>41638</v>
      </c>
      <c r="AM9" s="1">
        <v>41673</v>
      </c>
      <c r="AN9" s="1">
        <v>41704</v>
      </c>
      <c r="AO9" s="1">
        <v>41704</v>
      </c>
      <c r="AP9" s="1">
        <v>41709</v>
      </c>
      <c r="AQ9">
        <v>35</v>
      </c>
      <c r="AS9">
        <v>0</v>
      </c>
      <c r="AT9">
        <v>0</v>
      </c>
      <c r="AU9">
        <v>1</v>
      </c>
      <c r="AV9">
        <v>3</v>
      </c>
      <c r="AW9" t="s">
        <v>3540</v>
      </c>
    </row>
    <row r="10" spans="1:50" hidden="1" x14ac:dyDescent="0.25">
      <c r="A10">
        <v>17774</v>
      </c>
      <c r="B10" s="1">
        <v>41642</v>
      </c>
      <c r="C10" t="s">
        <v>49</v>
      </c>
      <c r="D10" t="s">
        <v>68</v>
      </c>
      <c r="E10" t="s">
        <v>1073</v>
      </c>
      <c r="F10" t="s">
        <v>7</v>
      </c>
      <c r="G10" t="s">
        <v>52</v>
      </c>
      <c r="H10" t="s">
        <v>251</v>
      </c>
      <c r="I10" t="s">
        <v>252</v>
      </c>
      <c r="J10">
        <v>16094</v>
      </c>
      <c r="K10">
        <v>31047</v>
      </c>
      <c r="L10">
        <v>30518</v>
      </c>
      <c r="M10">
        <v>130947</v>
      </c>
      <c r="N10">
        <v>19757</v>
      </c>
      <c r="O10">
        <v>0</v>
      </c>
      <c r="Q10" t="s">
        <v>253</v>
      </c>
      <c r="R10">
        <v>1</v>
      </c>
      <c r="S10" s="1">
        <v>41701</v>
      </c>
      <c r="W10" t="s">
        <v>56</v>
      </c>
      <c r="X10" t="s">
        <v>57</v>
      </c>
      <c r="Y10" t="s">
        <v>58</v>
      </c>
      <c r="Z10" t="s">
        <v>6223</v>
      </c>
      <c r="AA10" t="s">
        <v>59</v>
      </c>
      <c r="AB10" t="s">
        <v>226</v>
      </c>
      <c r="AF10" s="1">
        <v>41696</v>
      </c>
      <c r="AH10" s="1">
        <v>41730</v>
      </c>
      <c r="AI10">
        <v>1</v>
      </c>
      <c r="AJ10">
        <v>1</v>
      </c>
      <c r="AK10">
        <v>1</v>
      </c>
      <c r="AL10" s="1">
        <v>41642</v>
      </c>
      <c r="AM10" s="1">
        <v>41695</v>
      </c>
      <c r="AN10" s="1">
        <v>41701</v>
      </c>
      <c r="AO10" s="1">
        <v>41730</v>
      </c>
      <c r="AP10" s="1">
        <v>41732</v>
      </c>
      <c r="AQ10">
        <v>15</v>
      </c>
      <c r="AS10">
        <v>0</v>
      </c>
      <c r="AT10">
        <v>0</v>
      </c>
      <c r="AU10">
        <v>1</v>
      </c>
      <c r="AV10">
        <v>1</v>
      </c>
      <c r="AW10" t="s">
        <v>6101</v>
      </c>
    </row>
    <row r="11" spans="1:50" hidden="1" x14ac:dyDescent="0.25">
      <c r="A11">
        <v>17782</v>
      </c>
      <c r="B11" s="1">
        <v>41645</v>
      </c>
      <c r="C11" t="s">
        <v>49</v>
      </c>
      <c r="D11" t="s">
        <v>50</v>
      </c>
      <c r="E11" t="s">
        <v>51</v>
      </c>
      <c r="F11" t="s">
        <v>7</v>
      </c>
      <c r="G11" t="s">
        <v>140</v>
      </c>
      <c r="H11" t="s">
        <v>91</v>
      </c>
      <c r="I11" t="s">
        <v>92</v>
      </c>
      <c r="J11">
        <v>16097</v>
      </c>
      <c r="K11">
        <v>30930</v>
      </c>
      <c r="L11">
        <v>29574</v>
      </c>
      <c r="M11">
        <v>128244</v>
      </c>
      <c r="N11">
        <v>18450</v>
      </c>
      <c r="O11">
        <v>0</v>
      </c>
      <c r="Q11" t="s">
        <v>55</v>
      </c>
      <c r="S11" s="1">
        <v>41646</v>
      </c>
      <c r="W11" t="s">
        <v>56</v>
      </c>
      <c r="X11" t="s">
        <v>57</v>
      </c>
      <c r="Y11" t="s">
        <v>58</v>
      </c>
      <c r="Z11" t="s">
        <v>59</v>
      </c>
      <c r="AA11" t="s">
        <v>59</v>
      </c>
      <c r="AB11" t="s">
        <v>60</v>
      </c>
      <c r="AH11" s="1">
        <v>41648</v>
      </c>
      <c r="AI11">
        <v>1</v>
      </c>
      <c r="AJ11">
        <v>1</v>
      </c>
      <c r="AK11">
        <v>0</v>
      </c>
      <c r="AL11" s="1">
        <v>41642</v>
      </c>
      <c r="AM11" s="1">
        <v>41645</v>
      </c>
      <c r="AN11" s="1">
        <v>41646</v>
      </c>
      <c r="AO11" s="1">
        <v>41647</v>
      </c>
      <c r="AP11" s="1">
        <v>41661</v>
      </c>
      <c r="AQ11">
        <v>3</v>
      </c>
      <c r="AR11" t="s">
        <v>138</v>
      </c>
      <c r="AS11">
        <v>0</v>
      </c>
      <c r="AT11">
        <v>0</v>
      </c>
      <c r="AU11">
        <v>1</v>
      </c>
      <c r="AV11">
        <v>11</v>
      </c>
      <c r="AW11" t="s">
        <v>3541</v>
      </c>
    </row>
    <row r="12" spans="1:50" hidden="1" x14ac:dyDescent="0.25">
      <c r="A12">
        <v>17783</v>
      </c>
      <c r="B12" s="1">
        <v>41645</v>
      </c>
      <c r="C12" t="s">
        <v>49</v>
      </c>
      <c r="D12" t="s">
        <v>50</v>
      </c>
      <c r="E12" t="s">
        <v>51</v>
      </c>
      <c r="F12" t="s">
        <v>7</v>
      </c>
      <c r="G12" t="s">
        <v>52</v>
      </c>
      <c r="H12" t="s">
        <v>91</v>
      </c>
      <c r="I12" t="s">
        <v>92</v>
      </c>
      <c r="J12">
        <v>16098</v>
      </c>
      <c r="K12">
        <v>30931</v>
      </c>
      <c r="L12">
        <v>29563</v>
      </c>
      <c r="M12">
        <v>128273</v>
      </c>
      <c r="N12">
        <v>18451</v>
      </c>
      <c r="O12">
        <v>0</v>
      </c>
      <c r="Q12" t="s">
        <v>55</v>
      </c>
      <c r="S12" s="1">
        <v>41645</v>
      </c>
      <c r="W12" t="s">
        <v>56</v>
      </c>
      <c r="X12" t="s">
        <v>57</v>
      </c>
      <c r="Y12" t="s">
        <v>58</v>
      </c>
      <c r="Z12" t="s">
        <v>59</v>
      </c>
      <c r="AA12" t="s">
        <v>59</v>
      </c>
      <c r="AB12" t="s">
        <v>60</v>
      </c>
      <c r="AH12" s="1">
        <v>41648</v>
      </c>
      <c r="AI12">
        <v>1</v>
      </c>
      <c r="AJ12">
        <v>0</v>
      </c>
      <c r="AK12">
        <v>1</v>
      </c>
      <c r="AL12" s="1">
        <v>41642</v>
      </c>
      <c r="AM12" s="1">
        <v>41645</v>
      </c>
      <c r="AN12" s="1">
        <v>41645</v>
      </c>
      <c r="AO12" s="1">
        <v>41648</v>
      </c>
      <c r="AP12" s="1">
        <v>41661</v>
      </c>
      <c r="AQ12">
        <v>3</v>
      </c>
      <c r="AR12" t="s">
        <v>138</v>
      </c>
      <c r="AS12">
        <v>0</v>
      </c>
      <c r="AT12">
        <v>0</v>
      </c>
      <c r="AU12">
        <v>1</v>
      </c>
      <c r="AV12">
        <v>1</v>
      </c>
      <c r="AW12" t="s">
        <v>3542</v>
      </c>
    </row>
    <row r="13" spans="1:50" hidden="1" x14ac:dyDescent="0.25">
      <c r="A13">
        <v>17784</v>
      </c>
      <c r="B13" s="1">
        <v>41645</v>
      </c>
      <c r="C13" t="s">
        <v>49</v>
      </c>
      <c r="D13" t="s">
        <v>50</v>
      </c>
      <c r="E13" t="s">
        <v>51</v>
      </c>
      <c r="F13" t="s">
        <v>7</v>
      </c>
      <c r="G13" t="s">
        <v>90</v>
      </c>
      <c r="H13" t="s">
        <v>91</v>
      </c>
      <c r="I13" t="s">
        <v>92</v>
      </c>
      <c r="J13">
        <v>16099</v>
      </c>
      <c r="K13">
        <v>0</v>
      </c>
      <c r="L13">
        <v>0</v>
      </c>
      <c r="M13">
        <v>0</v>
      </c>
      <c r="N13">
        <v>0</v>
      </c>
      <c r="O13">
        <v>0</v>
      </c>
      <c r="Q13" t="s">
        <v>55</v>
      </c>
      <c r="W13" t="s">
        <v>56</v>
      </c>
      <c r="X13" t="s">
        <v>57</v>
      </c>
      <c r="AB13" t="s">
        <v>60</v>
      </c>
      <c r="AI13">
        <v>1</v>
      </c>
      <c r="AJ13">
        <v>0</v>
      </c>
      <c r="AK13">
        <v>0</v>
      </c>
      <c r="AL13" s="1">
        <v>41642</v>
      </c>
      <c r="AQ13">
        <v>0</v>
      </c>
      <c r="AS13">
        <v>0</v>
      </c>
      <c r="AT13">
        <v>0</v>
      </c>
      <c r="AU13">
        <v>1</v>
      </c>
      <c r="AV13">
        <v>1</v>
      </c>
      <c r="AW13" t="s">
        <v>93</v>
      </c>
    </row>
    <row r="14" spans="1:50" hidden="1" x14ac:dyDescent="0.25">
      <c r="A14">
        <v>17786</v>
      </c>
      <c r="B14" s="1">
        <v>41645</v>
      </c>
      <c r="C14" t="s">
        <v>49</v>
      </c>
      <c r="D14" t="s">
        <v>346</v>
      </c>
      <c r="E14" t="s">
        <v>347</v>
      </c>
      <c r="F14" t="s">
        <v>7</v>
      </c>
      <c r="G14" t="s">
        <v>52</v>
      </c>
      <c r="H14" t="s">
        <v>135</v>
      </c>
      <c r="I14" t="s">
        <v>372</v>
      </c>
      <c r="J14">
        <v>16103</v>
      </c>
      <c r="K14">
        <v>30935</v>
      </c>
      <c r="L14">
        <v>29661</v>
      </c>
      <c r="M14">
        <v>128353</v>
      </c>
      <c r="N14">
        <v>18639</v>
      </c>
      <c r="O14">
        <v>0</v>
      </c>
      <c r="Q14" t="s">
        <v>373</v>
      </c>
      <c r="R14" t="s">
        <v>374</v>
      </c>
      <c r="S14" s="1">
        <v>41652</v>
      </c>
      <c r="W14" t="s">
        <v>56</v>
      </c>
      <c r="X14" t="s">
        <v>57</v>
      </c>
      <c r="Y14" t="s">
        <v>85</v>
      </c>
      <c r="Z14" t="s">
        <v>59</v>
      </c>
      <c r="AA14" t="s">
        <v>59</v>
      </c>
      <c r="AB14" t="s">
        <v>350</v>
      </c>
      <c r="AF14" s="1">
        <v>41652</v>
      </c>
      <c r="AG14" s="1">
        <v>41666</v>
      </c>
      <c r="AH14" s="1">
        <v>41654</v>
      </c>
      <c r="AI14">
        <v>1</v>
      </c>
      <c r="AJ14">
        <v>1</v>
      </c>
      <c r="AK14">
        <v>0</v>
      </c>
      <c r="AL14" s="1">
        <v>41645</v>
      </c>
      <c r="AM14" s="1">
        <v>41645</v>
      </c>
      <c r="AN14" s="1">
        <v>41652</v>
      </c>
      <c r="AO14" s="1">
        <v>41654</v>
      </c>
      <c r="AP14" s="1">
        <v>41670</v>
      </c>
      <c r="AQ14">
        <v>15</v>
      </c>
      <c r="AR14" t="s">
        <v>4834</v>
      </c>
      <c r="AS14">
        <v>0</v>
      </c>
      <c r="AT14">
        <v>0</v>
      </c>
      <c r="AU14">
        <v>1</v>
      </c>
      <c r="AV14">
        <v>1</v>
      </c>
      <c r="AW14" t="s">
        <v>4835</v>
      </c>
    </row>
    <row r="15" spans="1:50" hidden="1" x14ac:dyDescent="0.25">
      <c r="A15">
        <v>17787</v>
      </c>
      <c r="B15" s="1">
        <v>41645</v>
      </c>
      <c r="C15" t="s">
        <v>49</v>
      </c>
      <c r="D15" t="s">
        <v>50</v>
      </c>
      <c r="E15" t="s">
        <v>51</v>
      </c>
      <c r="F15" t="s">
        <v>7</v>
      </c>
      <c r="G15" t="s">
        <v>52</v>
      </c>
      <c r="H15" t="s">
        <v>94</v>
      </c>
      <c r="I15" t="s">
        <v>95</v>
      </c>
      <c r="J15">
        <v>16105</v>
      </c>
      <c r="K15">
        <v>30991</v>
      </c>
      <c r="L15">
        <v>29605</v>
      </c>
      <c r="M15">
        <v>128395</v>
      </c>
      <c r="N15">
        <v>18811</v>
      </c>
      <c r="O15">
        <v>0</v>
      </c>
      <c r="Q15" t="s">
        <v>55</v>
      </c>
      <c r="S15" s="1">
        <v>41648</v>
      </c>
      <c r="W15" t="s">
        <v>56</v>
      </c>
      <c r="X15" t="s">
        <v>57</v>
      </c>
      <c r="Y15" t="s">
        <v>58</v>
      </c>
      <c r="Z15" t="s">
        <v>59</v>
      </c>
      <c r="AA15" t="s">
        <v>59</v>
      </c>
      <c r="AB15" t="s">
        <v>60</v>
      </c>
      <c r="AH15" s="1">
        <v>41655</v>
      </c>
      <c r="AI15">
        <v>1</v>
      </c>
      <c r="AJ15">
        <v>0</v>
      </c>
      <c r="AK15">
        <v>1</v>
      </c>
      <c r="AL15" s="1">
        <v>41645</v>
      </c>
      <c r="AM15" s="1">
        <v>41647</v>
      </c>
      <c r="AN15" s="1">
        <v>41648</v>
      </c>
      <c r="AO15" s="1">
        <v>41655</v>
      </c>
      <c r="AP15" s="1">
        <v>41681</v>
      </c>
      <c r="AQ15">
        <v>7</v>
      </c>
      <c r="AR15" t="s">
        <v>96</v>
      </c>
      <c r="AS15">
        <v>0</v>
      </c>
      <c r="AT15">
        <v>0</v>
      </c>
      <c r="AU15">
        <v>1</v>
      </c>
      <c r="AV15">
        <v>1</v>
      </c>
      <c r="AW15" t="s">
        <v>97</v>
      </c>
    </row>
    <row r="16" spans="1:50" hidden="1" x14ac:dyDescent="0.25">
      <c r="A16">
        <v>17788</v>
      </c>
      <c r="B16" s="1">
        <v>41645</v>
      </c>
      <c r="C16" t="s">
        <v>49</v>
      </c>
      <c r="D16" t="s">
        <v>160</v>
      </c>
      <c r="E16" t="s">
        <v>161</v>
      </c>
      <c r="F16" t="s">
        <v>7</v>
      </c>
      <c r="G16" t="s">
        <v>90</v>
      </c>
      <c r="H16" t="s">
        <v>162</v>
      </c>
      <c r="I16" t="s">
        <v>163</v>
      </c>
      <c r="J16">
        <v>16104</v>
      </c>
      <c r="K16">
        <v>34470</v>
      </c>
      <c r="L16">
        <v>31592</v>
      </c>
      <c r="M16">
        <v>132076</v>
      </c>
      <c r="N16">
        <v>0</v>
      </c>
      <c r="O16">
        <v>21245</v>
      </c>
      <c r="Q16" t="s">
        <v>173</v>
      </c>
      <c r="R16" t="s">
        <v>4357</v>
      </c>
      <c r="S16" s="1">
        <v>41767</v>
      </c>
      <c r="W16" t="s">
        <v>56</v>
      </c>
      <c r="X16" t="s">
        <v>72</v>
      </c>
      <c r="Y16" t="s">
        <v>325</v>
      </c>
      <c r="Z16" t="s">
        <v>59</v>
      </c>
      <c r="AA16" t="s">
        <v>59</v>
      </c>
      <c r="AB16" t="s">
        <v>167</v>
      </c>
      <c r="AF16" s="1">
        <v>41767</v>
      </c>
      <c r="AG16" s="1">
        <v>41787</v>
      </c>
      <c r="AH16" s="1">
        <v>41820</v>
      </c>
      <c r="AI16">
        <v>1</v>
      </c>
      <c r="AJ16">
        <v>1</v>
      </c>
      <c r="AK16">
        <v>1</v>
      </c>
      <c r="AL16" s="1">
        <v>41645</v>
      </c>
      <c r="AM16" s="1">
        <v>41764</v>
      </c>
      <c r="AN16" s="1">
        <v>41767</v>
      </c>
      <c r="AO16" s="1">
        <v>41785</v>
      </c>
      <c r="AP16" s="1">
        <v>41820</v>
      </c>
      <c r="AQ16">
        <v>20</v>
      </c>
      <c r="AR16" t="s">
        <v>3501</v>
      </c>
      <c r="AS16">
        <v>0</v>
      </c>
      <c r="AT16">
        <v>0</v>
      </c>
      <c r="AU16">
        <v>1</v>
      </c>
      <c r="AV16">
        <v>1</v>
      </c>
      <c r="AW16" t="s">
        <v>6102</v>
      </c>
    </row>
    <row r="17" spans="1:49" hidden="1" x14ac:dyDescent="0.25">
      <c r="A17">
        <v>17790</v>
      </c>
      <c r="B17" s="1">
        <v>41645</v>
      </c>
      <c r="C17" t="s">
        <v>49</v>
      </c>
      <c r="D17" t="s">
        <v>98</v>
      </c>
      <c r="E17" t="s">
        <v>99</v>
      </c>
      <c r="F17" t="s">
        <v>7</v>
      </c>
      <c r="G17" t="s">
        <v>90</v>
      </c>
      <c r="H17" t="s">
        <v>100</v>
      </c>
      <c r="I17" t="s">
        <v>101</v>
      </c>
      <c r="J17">
        <v>15749</v>
      </c>
      <c r="K17">
        <v>0</v>
      </c>
      <c r="L17">
        <v>0</v>
      </c>
      <c r="M17">
        <v>0</v>
      </c>
      <c r="N17">
        <v>0</v>
      </c>
      <c r="O17">
        <v>0</v>
      </c>
      <c r="Q17" t="s">
        <v>102</v>
      </c>
      <c r="W17" t="s">
        <v>56</v>
      </c>
      <c r="X17" t="s">
        <v>72</v>
      </c>
      <c r="AB17" t="s">
        <v>103</v>
      </c>
      <c r="AI17">
        <v>1</v>
      </c>
      <c r="AJ17">
        <v>1</v>
      </c>
      <c r="AK17">
        <v>0</v>
      </c>
      <c r="AL17" s="1">
        <v>41599</v>
      </c>
      <c r="AQ17">
        <v>0</v>
      </c>
      <c r="AS17">
        <v>0</v>
      </c>
      <c r="AT17">
        <v>0</v>
      </c>
      <c r="AU17">
        <v>1</v>
      </c>
      <c r="AV17">
        <v>1</v>
      </c>
      <c r="AW17" t="s">
        <v>104</v>
      </c>
    </row>
    <row r="18" spans="1:49" hidden="1" x14ac:dyDescent="0.25">
      <c r="A18">
        <v>17792</v>
      </c>
      <c r="B18" s="1">
        <v>41645</v>
      </c>
      <c r="C18" t="s">
        <v>49</v>
      </c>
      <c r="D18" t="s">
        <v>68</v>
      </c>
      <c r="E18" t="s">
        <v>1064</v>
      </c>
      <c r="F18" t="s">
        <v>7</v>
      </c>
      <c r="G18" t="s">
        <v>52</v>
      </c>
      <c r="H18" t="s">
        <v>69</v>
      </c>
      <c r="I18" t="s">
        <v>354</v>
      </c>
      <c r="J18">
        <v>0</v>
      </c>
      <c r="K18">
        <v>23273</v>
      </c>
      <c r="L18">
        <v>29554</v>
      </c>
      <c r="M18">
        <v>128559</v>
      </c>
      <c r="N18">
        <v>0</v>
      </c>
      <c r="O18">
        <v>18392</v>
      </c>
      <c r="Q18" t="s">
        <v>192</v>
      </c>
      <c r="S18" s="1">
        <v>41645</v>
      </c>
      <c r="W18" t="s">
        <v>56</v>
      </c>
      <c r="X18" t="s">
        <v>72</v>
      </c>
      <c r="Y18" t="s">
        <v>73</v>
      </c>
      <c r="Z18" t="s">
        <v>74</v>
      </c>
      <c r="AA18" t="s">
        <v>654</v>
      </c>
      <c r="AB18" t="s">
        <v>76</v>
      </c>
      <c r="AF18" s="1">
        <v>41645</v>
      </c>
      <c r="AH18" s="1">
        <v>41666</v>
      </c>
      <c r="AI18">
        <v>1</v>
      </c>
      <c r="AJ18">
        <v>1</v>
      </c>
      <c r="AK18">
        <v>1</v>
      </c>
      <c r="AM18" s="1">
        <v>41400</v>
      </c>
      <c r="AN18" s="1">
        <v>41645</v>
      </c>
      <c r="AO18" s="1">
        <v>41666</v>
      </c>
      <c r="AP18" s="1">
        <v>41659</v>
      </c>
      <c r="AQ18">
        <v>0</v>
      </c>
      <c r="AS18">
        <v>0</v>
      </c>
      <c r="AT18">
        <v>0</v>
      </c>
      <c r="AU18">
        <v>1</v>
      </c>
      <c r="AV18">
        <v>1</v>
      </c>
      <c r="AW18" t="s">
        <v>4836</v>
      </c>
    </row>
    <row r="19" spans="1:49" hidden="1" x14ac:dyDescent="0.25">
      <c r="A19">
        <v>17794</v>
      </c>
      <c r="B19" s="1">
        <v>41645</v>
      </c>
      <c r="C19" t="s">
        <v>49</v>
      </c>
      <c r="D19" t="s">
        <v>68</v>
      </c>
      <c r="E19" t="s">
        <v>1147</v>
      </c>
      <c r="F19" t="s">
        <v>7</v>
      </c>
      <c r="G19" t="s">
        <v>52</v>
      </c>
      <c r="H19" t="s">
        <v>83</v>
      </c>
      <c r="I19" t="s">
        <v>87</v>
      </c>
      <c r="J19">
        <v>16096</v>
      </c>
      <c r="K19">
        <v>31485</v>
      </c>
      <c r="L19">
        <v>29947</v>
      </c>
      <c r="M19">
        <v>131428</v>
      </c>
      <c r="N19">
        <v>20301</v>
      </c>
      <c r="O19">
        <v>0</v>
      </c>
      <c r="Q19" t="s">
        <v>108</v>
      </c>
      <c r="R19">
        <v>4531183814</v>
      </c>
      <c r="S19" s="1">
        <v>41668</v>
      </c>
      <c r="W19" t="s">
        <v>56</v>
      </c>
      <c r="X19" t="s">
        <v>72</v>
      </c>
      <c r="Y19" t="s">
        <v>58</v>
      </c>
      <c r="Z19" t="s">
        <v>86</v>
      </c>
      <c r="AB19" t="s">
        <v>339</v>
      </c>
      <c r="AF19" s="1">
        <v>41668</v>
      </c>
      <c r="AG19" s="1">
        <v>41731</v>
      </c>
      <c r="AH19" s="1">
        <v>41752</v>
      </c>
      <c r="AI19">
        <v>1</v>
      </c>
      <c r="AJ19">
        <v>1</v>
      </c>
      <c r="AK19">
        <v>1</v>
      </c>
      <c r="AL19" s="1">
        <v>41642</v>
      </c>
      <c r="AM19" s="1">
        <v>41662</v>
      </c>
      <c r="AN19" s="1">
        <v>41668</v>
      </c>
      <c r="AO19" s="1">
        <v>41752</v>
      </c>
      <c r="AP19" s="1">
        <v>41766</v>
      </c>
      <c r="AQ19">
        <v>63</v>
      </c>
      <c r="AS19">
        <v>0</v>
      </c>
      <c r="AT19">
        <v>0</v>
      </c>
      <c r="AU19">
        <v>1</v>
      </c>
      <c r="AV19">
        <v>1</v>
      </c>
      <c r="AW19" t="s">
        <v>6103</v>
      </c>
    </row>
    <row r="20" spans="1:49" hidden="1" x14ac:dyDescent="0.25">
      <c r="A20">
        <v>17795</v>
      </c>
      <c r="B20" s="1">
        <v>41645</v>
      </c>
      <c r="C20" t="s">
        <v>49</v>
      </c>
      <c r="D20" t="s">
        <v>98</v>
      </c>
      <c r="E20" t="s">
        <v>99</v>
      </c>
      <c r="F20" t="s">
        <v>7</v>
      </c>
      <c r="G20" t="s">
        <v>52</v>
      </c>
      <c r="H20" t="s">
        <v>1855</v>
      </c>
      <c r="I20" t="s">
        <v>1855</v>
      </c>
      <c r="J20">
        <v>0</v>
      </c>
      <c r="K20">
        <v>30915</v>
      </c>
      <c r="L20">
        <v>29557</v>
      </c>
      <c r="M20">
        <v>128608</v>
      </c>
      <c r="N20">
        <v>18610</v>
      </c>
      <c r="O20">
        <v>18630</v>
      </c>
      <c r="Q20" t="s">
        <v>183</v>
      </c>
      <c r="S20" s="1">
        <v>41645</v>
      </c>
      <c r="W20" t="s">
        <v>56</v>
      </c>
      <c r="X20" t="s">
        <v>57</v>
      </c>
      <c r="AB20" t="s">
        <v>103</v>
      </c>
      <c r="AF20" s="1">
        <v>41645</v>
      </c>
      <c r="AH20" s="1">
        <v>41667</v>
      </c>
      <c r="AI20">
        <v>1</v>
      </c>
      <c r="AJ20">
        <v>1</v>
      </c>
      <c r="AK20">
        <v>1</v>
      </c>
      <c r="AM20" s="1">
        <v>41645</v>
      </c>
      <c r="AN20" s="1">
        <v>41645</v>
      </c>
      <c r="AO20" s="1">
        <v>41667</v>
      </c>
      <c r="AP20" s="1">
        <v>41669</v>
      </c>
      <c r="AQ20">
        <v>13</v>
      </c>
      <c r="AS20">
        <v>0</v>
      </c>
      <c r="AT20">
        <v>0</v>
      </c>
      <c r="AU20">
        <v>1</v>
      </c>
      <c r="AV20">
        <v>1</v>
      </c>
      <c r="AW20" t="s">
        <v>4837</v>
      </c>
    </row>
    <row r="21" spans="1:49" hidden="1" x14ac:dyDescent="0.25">
      <c r="A21">
        <v>17800</v>
      </c>
      <c r="B21" s="1">
        <v>41645</v>
      </c>
      <c r="C21" t="s">
        <v>49</v>
      </c>
      <c r="D21" t="s">
        <v>68</v>
      </c>
      <c r="E21" t="s">
        <v>1064</v>
      </c>
      <c r="F21" t="s">
        <v>7</v>
      </c>
      <c r="G21" t="s">
        <v>52</v>
      </c>
      <c r="H21" t="s">
        <v>722</v>
      </c>
      <c r="I21" t="s">
        <v>723</v>
      </c>
      <c r="J21">
        <v>16119</v>
      </c>
      <c r="K21">
        <v>31210</v>
      </c>
      <c r="L21">
        <v>29874</v>
      </c>
      <c r="M21">
        <v>128959</v>
      </c>
      <c r="N21">
        <v>18896</v>
      </c>
      <c r="O21">
        <v>0</v>
      </c>
      <c r="Q21" t="s">
        <v>217</v>
      </c>
      <c r="S21" s="1">
        <v>41666</v>
      </c>
      <c r="W21" t="s">
        <v>56</v>
      </c>
      <c r="X21" t="s">
        <v>72</v>
      </c>
      <c r="Y21" t="s">
        <v>73</v>
      </c>
      <c r="Z21" t="s">
        <v>74</v>
      </c>
      <c r="AA21" t="s">
        <v>6104</v>
      </c>
      <c r="AB21" t="s">
        <v>76</v>
      </c>
      <c r="AC21" s="1">
        <v>41654</v>
      </c>
      <c r="AD21" s="1">
        <v>41659</v>
      </c>
      <c r="AE21" s="1">
        <v>41654</v>
      </c>
      <c r="AH21" s="1">
        <v>41687</v>
      </c>
      <c r="AI21">
        <v>1</v>
      </c>
      <c r="AJ21">
        <v>1</v>
      </c>
      <c r="AK21">
        <v>1</v>
      </c>
      <c r="AL21" s="1">
        <v>41645</v>
      </c>
      <c r="AM21" s="1">
        <v>41654</v>
      </c>
      <c r="AN21" s="1">
        <v>41666</v>
      </c>
      <c r="AO21" s="1">
        <v>41687</v>
      </c>
      <c r="AP21" s="1">
        <v>41687</v>
      </c>
      <c r="AQ21">
        <v>17</v>
      </c>
      <c r="AR21" t="s">
        <v>3483</v>
      </c>
      <c r="AS21">
        <v>0</v>
      </c>
      <c r="AT21">
        <v>0</v>
      </c>
      <c r="AU21">
        <v>1</v>
      </c>
      <c r="AV21">
        <v>1</v>
      </c>
      <c r="AW21" t="s">
        <v>6105</v>
      </c>
    </row>
    <row r="22" spans="1:49" hidden="1" x14ac:dyDescent="0.25">
      <c r="A22">
        <v>17802</v>
      </c>
      <c r="B22" s="1">
        <v>41645</v>
      </c>
      <c r="C22" t="s">
        <v>49</v>
      </c>
      <c r="D22" t="s">
        <v>98</v>
      </c>
      <c r="E22" t="s">
        <v>99</v>
      </c>
      <c r="F22" t="s">
        <v>7</v>
      </c>
      <c r="G22" t="s">
        <v>140</v>
      </c>
      <c r="H22" t="s">
        <v>897</v>
      </c>
      <c r="I22" t="s">
        <v>898</v>
      </c>
      <c r="J22">
        <v>16106</v>
      </c>
      <c r="K22">
        <v>31806</v>
      </c>
      <c r="L22">
        <v>30049</v>
      </c>
      <c r="M22">
        <v>128695</v>
      </c>
      <c r="N22">
        <v>18719</v>
      </c>
      <c r="O22">
        <v>0</v>
      </c>
      <c r="Q22" t="s">
        <v>225</v>
      </c>
      <c r="S22" s="1">
        <v>41674</v>
      </c>
      <c r="W22" t="s">
        <v>56</v>
      </c>
      <c r="X22" t="s">
        <v>57</v>
      </c>
      <c r="AB22" t="s">
        <v>103</v>
      </c>
      <c r="AI22">
        <v>1</v>
      </c>
      <c r="AJ22">
        <v>0</v>
      </c>
      <c r="AK22">
        <v>1</v>
      </c>
      <c r="AL22" s="1">
        <v>41645</v>
      </c>
      <c r="AM22" s="1">
        <v>41674</v>
      </c>
      <c r="AN22" s="1">
        <v>41674</v>
      </c>
      <c r="AO22" s="1">
        <v>41670</v>
      </c>
      <c r="AP22" s="1">
        <v>41670</v>
      </c>
      <c r="AQ22">
        <v>0</v>
      </c>
      <c r="AS22">
        <v>0</v>
      </c>
      <c r="AT22">
        <v>0</v>
      </c>
      <c r="AU22">
        <v>1</v>
      </c>
      <c r="AV22">
        <v>1</v>
      </c>
      <c r="AW22" t="s">
        <v>3543</v>
      </c>
    </row>
    <row r="23" spans="1:49" hidden="1" x14ac:dyDescent="0.25">
      <c r="A23">
        <v>17803</v>
      </c>
      <c r="B23" s="1">
        <v>41645</v>
      </c>
      <c r="C23" t="s">
        <v>49</v>
      </c>
      <c r="D23" t="s">
        <v>98</v>
      </c>
      <c r="E23" t="s">
        <v>99</v>
      </c>
      <c r="F23" t="s">
        <v>7</v>
      </c>
      <c r="G23" t="s">
        <v>52</v>
      </c>
      <c r="H23" t="s">
        <v>200</v>
      </c>
      <c r="I23" t="s">
        <v>201</v>
      </c>
      <c r="J23">
        <v>16112</v>
      </c>
      <c r="K23">
        <v>31240</v>
      </c>
      <c r="L23">
        <v>29746</v>
      </c>
      <c r="M23">
        <v>128773</v>
      </c>
      <c r="N23">
        <v>19217</v>
      </c>
      <c r="O23">
        <v>0</v>
      </c>
      <c r="Q23" t="s">
        <v>183</v>
      </c>
      <c r="S23" s="1">
        <v>41656</v>
      </c>
      <c r="W23" t="s">
        <v>56</v>
      </c>
      <c r="X23" t="s">
        <v>72</v>
      </c>
      <c r="Y23" t="s">
        <v>58</v>
      </c>
      <c r="Z23" t="s">
        <v>59</v>
      </c>
      <c r="AA23" t="s">
        <v>59</v>
      </c>
      <c r="AB23" t="s">
        <v>103</v>
      </c>
      <c r="AH23" s="1">
        <v>41675</v>
      </c>
      <c r="AI23">
        <v>1</v>
      </c>
      <c r="AJ23">
        <v>0</v>
      </c>
      <c r="AK23">
        <v>1</v>
      </c>
      <c r="AL23" s="1">
        <v>41645</v>
      </c>
      <c r="AM23" s="1">
        <v>41656</v>
      </c>
      <c r="AN23" s="1">
        <v>41656</v>
      </c>
      <c r="AO23" s="1">
        <v>41675</v>
      </c>
      <c r="AP23" s="1">
        <v>41698</v>
      </c>
      <c r="AQ23">
        <v>8</v>
      </c>
      <c r="AS23">
        <v>0</v>
      </c>
      <c r="AT23">
        <v>0</v>
      </c>
      <c r="AU23">
        <v>1</v>
      </c>
      <c r="AV23">
        <v>1</v>
      </c>
      <c r="AW23" t="s">
        <v>6106</v>
      </c>
    </row>
    <row r="24" spans="1:49" hidden="1" x14ac:dyDescent="0.25">
      <c r="A24">
        <v>17804</v>
      </c>
      <c r="B24" s="1">
        <v>41645</v>
      </c>
      <c r="C24" t="s">
        <v>49</v>
      </c>
      <c r="D24" t="s">
        <v>98</v>
      </c>
      <c r="E24" t="s">
        <v>99</v>
      </c>
      <c r="F24" t="s">
        <v>7</v>
      </c>
      <c r="G24" t="s">
        <v>52</v>
      </c>
      <c r="H24" t="s">
        <v>100</v>
      </c>
      <c r="I24" t="s">
        <v>101</v>
      </c>
      <c r="J24">
        <v>16107</v>
      </c>
      <c r="K24">
        <v>31233</v>
      </c>
      <c r="L24">
        <v>29723</v>
      </c>
      <c r="M24">
        <v>129302</v>
      </c>
      <c r="N24">
        <v>19646</v>
      </c>
      <c r="O24">
        <v>0</v>
      </c>
      <c r="Q24" t="s">
        <v>105</v>
      </c>
      <c r="S24" s="1">
        <v>41655</v>
      </c>
      <c r="W24" t="s">
        <v>56</v>
      </c>
      <c r="X24" t="s">
        <v>72</v>
      </c>
      <c r="AB24" t="s">
        <v>103</v>
      </c>
      <c r="AH24" s="1">
        <v>41698</v>
      </c>
      <c r="AI24">
        <v>0</v>
      </c>
      <c r="AJ24">
        <v>1</v>
      </c>
      <c r="AK24">
        <v>0</v>
      </c>
      <c r="AL24" s="1">
        <v>41645</v>
      </c>
      <c r="AM24" s="1">
        <v>41655</v>
      </c>
      <c r="AN24" s="1">
        <v>41655</v>
      </c>
      <c r="AO24" s="1">
        <v>41698</v>
      </c>
      <c r="AP24" s="1">
        <v>41726</v>
      </c>
      <c r="AQ24">
        <v>0</v>
      </c>
      <c r="AS24">
        <v>0</v>
      </c>
      <c r="AT24">
        <v>0</v>
      </c>
      <c r="AU24">
        <v>1</v>
      </c>
      <c r="AV24">
        <v>2</v>
      </c>
      <c r="AW24" t="s">
        <v>106</v>
      </c>
    </row>
    <row r="25" spans="1:49" hidden="1" x14ac:dyDescent="0.25">
      <c r="A25">
        <v>17807</v>
      </c>
      <c r="B25" s="1">
        <v>41646</v>
      </c>
      <c r="C25" t="s">
        <v>49</v>
      </c>
      <c r="D25" t="s">
        <v>68</v>
      </c>
      <c r="E25" t="s">
        <v>1073</v>
      </c>
      <c r="F25" t="s">
        <v>7</v>
      </c>
      <c r="G25" t="s">
        <v>52</v>
      </c>
      <c r="H25" t="s">
        <v>107</v>
      </c>
      <c r="I25" t="s">
        <v>107</v>
      </c>
      <c r="J25">
        <v>0</v>
      </c>
      <c r="K25">
        <v>31354</v>
      </c>
      <c r="L25">
        <v>29565</v>
      </c>
      <c r="M25">
        <v>129235</v>
      </c>
      <c r="N25">
        <v>19027</v>
      </c>
      <c r="O25">
        <v>0</v>
      </c>
      <c r="Q25" t="s">
        <v>108</v>
      </c>
      <c r="R25">
        <v>1</v>
      </c>
      <c r="S25" s="1">
        <v>41645</v>
      </c>
      <c r="W25" t="s">
        <v>56</v>
      </c>
      <c r="X25" t="s">
        <v>57</v>
      </c>
      <c r="AB25" t="s">
        <v>109</v>
      </c>
      <c r="AF25" s="1">
        <v>41669</v>
      </c>
      <c r="AH25" s="1">
        <v>41695</v>
      </c>
      <c r="AI25">
        <v>1</v>
      </c>
      <c r="AJ25">
        <v>1</v>
      </c>
      <c r="AK25">
        <v>1</v>
      </c>
      <c r="AM25" s="1">
        <v>41659</v>
      </c>
      <c r="AN25" s="1">
        <v>41645</v>
      </c>
      <c r="AO25" s="1">
        <v>41695</v>
      </c>
      <c r="AP25" s="1">
        <v>41696</v>
      </c>
      <c r="AQ25">
        <v>16</v>
      </c>
      <c r="AS25">
        <v>0</v>
      </c>
      <c r="AT25">
        <v>0</v>
      </c>
      <c r="AU25">
        <v>1</v>
      </c>
      <c r="AV25">
        <v>1</v>
      </c>
      <c r="AW25" t="s">
        <v>110</v>
      </c>
    </row>
    <row r="26" spans="1:49" hidden="1" x14ac:dyDescent="0.25">
      <c r="A26">
        <v>17813</v>
      </c>
      <c r="B26" s="1">
        <v>41646</v>
      </c>
      <c r="C26" t="s">
        <v>49</v>
      </c>
      <c r="D26" t="s">
        <v>68</v>
      </c>
      <c r="E26" t="s">
        <v>1064</v>
      </c>
      <c r="F26" t="s">
        <v>7</v>
      </c>
      <c r="G26" t="s">
        <v>52</v>
      </c>
      <c r="H26" t="s">
        <v>115</v>
      </c>
      <c r="I26" t="s">
        <v>116</v>
      </c>
      <c r="J26">
        <v>0</v>
      </c>
      <c r="K26">
        <v>31164</v>
      </c>
      <c r="L26">
        <v>29755</v>
      </c>
      <c r="M26">
        <v>0</v>
      </c>
      <c r="N26">
        <v>0</v>
      </c>
      <c r="O26">
        <v>18387</v>
      </c>
      <c r="Q26" t="s">
        <v>117</v>
      </c>
      <c r="R26">
        <v>28833</v>
      </c>
      <c r="S26" s="1">
        <v>41659</v>
      </c>
      <c r="W26" t="s">
        <v>118</v>
      </c>
      <c r="X26" t="s">
        <v>72</v>
      </c>
      <c r="Y26" t="s">
        <v>73</v>
      </c>
      <c r="Z26" t="s">
        <v>119</v>
      </c>
      <c r="AA26" t="s">
        <v>120</v>
      </c>
      <c r="AB26" t="s">
        <v>76</v>
      </c>
      <c r="AI26">
        <v>1</v>
      </c>
      <c r="AJ26">
        <v>1</v>
      </c>
      <c r="AK26">
        <v>1</v>
      </c>
      <c r="AM26" s="1">
        <v>41653</v>
      </c>
      <c r="AN26" s="1">
        <v>41659</v>
      </c>
      <c r="AP26" s="1">
        <v>41659</v>
      </c>
      <c r="AQ26">
        <v>5</v>
      </c>
      <c r="AR26" t="s">
        <v>121</v>
      </c>
      <c r="AS26">
        <v>0</v>
      </c>
      <c r="AT26">
        <v>0</v>
      </c>
      <c r="AU26">
        <v>1</v>
      </c>
      <c r="AV26">
        <v>1</v>
      </c>
      <c r="AW26" t="s">
        <v>122</v>
      </c>
    </row>
    <row r="27" spans="1:49" hidden="1" x14ac:dyDescent="0.25">
      <c r="A27">
        <v>17818</v>
      </c>
      <c r="B27" s="1">
        <v>41647</v>
      </c>
      <c r="C27" t="s">
        <v>49</v>
      </c>
      <c r="D27" t="s">
        <v>639</v>
      </c>
      <c r="E27" t="s">
        <v>640</v>
      </c>
      <c r="F27" t="s">
        <v>7</v>
      </c>
      <c r="G27" t="s">
        <v>52</v>
      </c>
      <c r="H27" t="s">
        <v>100</v>
      </c>
      <c r="I27" t="s">
        <v>101</v>
      </c>
      <c r="J27">
        <v>0</v>
      </c>
      <c r="K27">
        <v>30894</v>
      </c>
      <c r="L27">
        <v>29589</v>
      </c>
      <c r="M27">
        <v>128744</v>
      </c>
      <c r="N27">
        <v>19078</v>
      </c>
      <c r="O27">
        <v>0</v>
      </c>
      <c r="Q27" t="s">
        <v>4838</v>
      </c>
      <c r="S27" s="1">
        <v>41647</v>
      </c>
      <c r="W27" t="s">
        <v>56</v>
      </c>
      <c r="X27" t="s">
        <v>72</v>
      </c>
      <c r="AB27" t="s">
        <v>643</v>
      </c>
      <c r="AH27" s="1">
        <v>41674</v>
      </c>
      <c r="AI27">
        <v>0</v>
      </c>
      <c r="AJ27">
        <v>1</v>
      </c>
      <c r="AK27">
        <v>1</v>
      </c>
      <c r="AM27" s="1">
        <v>41642</v>
      </c>
      <c r="AN27" s="1">
        <v>41647</v>
      </c>
      <c r="AO27" s="1">
        <v>41674</v>
      </c>
      <c r="AP27" s="1">
        <v>41698</v>
      </c>
      <c r="AQ27">
        <v>15</v>
      </c>
      <c r="AS27">
        <v>0</v>
      </c>
      <c r="AT27">
        <v>0</v>
      </c>
      <c r="AU27">
        <v>1</v>
      </c>
      <c r="AV27">
        <v>15</v>
      </c>
      <c r="AW27" t="s">
        <v>4839</v>
      </c>
    </row>
    <row r="28" spans="1:49" hidden="1" x14ac:dyDescent="0.25">
      <c r="A28">
        <v>17819</v>
      </c>
      <c r="B28" s="1">
        <v>41647</v>
      </c>
      <c r="C28" t="s">
        <v>49</v>
      </c>
      <c r="D28" t="s">
        <v>50</v>
      </c>
      <c r="E28" t="s">
        <v>51</v>
      </c>
      <c r="F28" t="s">
        <v>7</v>
      </c>
      <c r="G28" t="s">
        <v>52</v>
      </c>
      <c r="H28" t="s">
        <v>91</v>
      </c>
      <c r="I28" t="s">
        <v>92</v>
      </c>
      <c r="J28">
        <v>16127</v>
      </c>
      <c r="K28">
        <v>31014</v>
      </c>
      <c r="L28">
        <v>29603</v>
      </c>
      <c r="M28">
        <v>128275</v>
      </c>
      <c r="N28">
        <v>18452</v>
      </c>
      <c r="O28">
        <v>0</v>
      </c>
      <c r="Q28" t="s">
        <v>125</v>
      </c>
      <c r="S28" s="1">
        <v>41648</v>
      </c>
      <c r="W28" t="s">
        <v>56</v>
      </c>
      <c r="X28" t="s">
        <v>57</v>
      </c>
      <c r="Y28" t="s">
        <v>58</v>
      </c>
      <c r="Z28" t="s">
        <v>59</v>
      </c>
      <c r="AA28" t="s">
        <v>59</v>
      </c>
      <c r="AB28" t="s">
        <v>126</v>
      </c>
      <c r="AH28" s="1">
        <v>41648</v>
      </c>
      <c r="AI28">
        <v>1</v>
      </c>
      <c r="AJ28">
        <v>0</v>
      </c>
      <c r="AK28">
        <v>0</v>
      </c>
      <c r="AL28" s="1">
        <v>41647</v>
      </c>
      <c r="AM28" s="1">
        <v>41648</v>
      </c>
      <c r="AN28" s="1">
        <v>41648</v>
      </c>
      <c r="AO28" s="1">
        <v>41648</v>
      </c>
      <c r="AP28" s="1">
        <v>41661</v>
      </c>
      <c r="AQ28">
        <v>2</v>
      </c>
      <c r="AR28" t="s">
        <v>282</v>
      </c>
      <c r="AS28">
        <v>0</v>
      </c>
      <c r="AT28">
        <v>0</v>
      </c>
      <c r="AU28">
        <v>1</v>
      </c>
      <c r="AV28">
        <v>1</v>
      </c>
      <c r="AW28" t="s">
        <v>3544</v>
      </c>
    </row>
    <row r="29" spans="1:49" hidden="1" x14ac:dyDescent="0.25">
      <c r="A29">
        <v>17820</v>
      </c>
      <c r="B29" s="1">
        <v>41647</v>
      </c>
      <c r="C29" t="s">
        <v>49</v>
      </c>
      <c r="D29" t="s">
        <v>50</v>
      </c>
      <c r="E29" t="s">
        <v>51</v>
      </c>
      <c r="F29" t="s">
        <v>7</v>
      </c>
      <c r="G29" t="s">
        <v>52</v>
      </c>
      <c r="H29" t="s">
        <v>91</v>
      </c>
      <c r="I29" t="s">
        <v>92</v>
      </c>
      <c r="J29">
        <v>16128</v>
      </c>
      <c r="K29">
        <v>31022</v>
      </c>
      <c r="L29">
        <v>29631</v>
      </c>
      <c r="M29">
        <v>128336</v>
      </c>
      <c r="N29">
        <v>18448</v>
      </c>
      <c r="O29">
        <v>0</v>
      </c>
      <c r="Q29" t="s">
        <v>125</v>
      </c>
      <c r="S29" s="1">
        <v>41649</v>
      </c>
      <c r="W29" t="s">
        <v>56</v>
      </c>
      <c r="X29" t="s">
        <v>57</v>
      </c>
      <c r="Y29" t="s">
        <v>58</v>
      </c>
      <c r="Z29" t="s">
        <v>59</v>
      </c>
      <c r="AA29" t="s">
        <v>59</v>
      </c>
      <c r="AB29" t="s">
        <v>60</v>
      </c>
      <c r="AH29" s="1">
        <v>41653</v>
      </c>
      <c r="AI29">
        <v>1</v>
      </c>
      <c r="AJ29">
        <v>0</v>
      </c>
      <c r="AK29">
        <v>1</v>
      </c>
      <c r="AL29" s="1">
        <v>41647</v>
      </c>
      <c r="AM29" s="1">
        <v>41648</v>
      </c>
      <c r="AN29" s="1">
        <v>41649</v>
      </c>
      <c r="AO29" s="1">
        <v>41653</v>
      </c>
      <c r="AP29" s="1">
        <v>41661</v>
      </c>
      <c r="AQ29">
        <v>3</v>
      </c>
      <c r="AR29" t="s">
        <v>138</v>
      </c>
      <c r="AS29">
        <v>0</v>
      </c>
      <c r="AT29">
        <v>0</v>
      </c>
      <c r="AU29">
        <v>1</v>
      </c>
      <c r="AV29">
        <v>1</v>
      </c>
      <c r="AW29" t="s">
        <v>6107</v>
      </c>
    </row>
    <row r="30" spans="1:49" hidden="1" x14ac:dyDescent="0.25">
      <c r="A30">
        <v>17821</v>
      </c>
      <c r="B30" s="1">
        <v>41647</v>
      </c>
      <c r="C30" t="s">
        <v>49</v>
      </c>
      <c r="D30" t="s">
        <v>50</v>
      </c>
      <c r="E30" t="s">
        <v>51</v>
      </c>
      <c r="F30" t="s">
        <v>7</v>
      </c>
      <c r="G30" t="s">
        <v>52</v>
      </c>
      <c r="H30" t="s">
        <v>123</v>
      </c>
      <c r="I30" t="s">
        <v>124</v>
      </c>
      <c r="J30">
        <v>16130</v>
      </c>
      <c r="K30">
        <v>31023</v>
      </c>
      <c r="L30">
        <v>29614</v>
      </c>
      <c r="M30">
        <v>0</v>
      </c>
      <c r="N30">
        <v>0</v>
      </c>
      <c r="O30">
        <v>18783</v>
      </c>
      <c r="Q30" t="s">
        <v>125</v>
      </c>
      <c r="S30" s="1">
        <v>41648</v>
      </c>
      <c r="W30" t="s">
        <v>56</v>
      </c>
      <c r="X30" t="s">
        <v>57</v>
      </c>
      <c r="Y30" t="s">
        <v>58</v>
      </c>
      <c r="Z30" t="s">
        <v>59</v>
      </c>
      <c r="AA30" t="s">
        <v>59</v>
      </c>
      <c r="AB30" t="s">
        <v>126</v>
      </c>
      <c r="AI30">
        <v>1</v>
      </c>
      <c r="AJ30">
        <v>0</v>
      </c>
      <c r="AK30">
        <v>0</v>
      </c>
      <c r="AL30" s="1">
        <v>41647</v>
      </c>
      <c r="AM30" s="1">
        <v>41648</v>
      </c>
      <c r="AN30" s="1">
        <v>41648</v>
      </c>
      <c r="AP30" s="1">
        <v>41680</v>
      </c>
      <c r="AQ30">
        <v>2</v>
      </c>
      <c r="AR30" t="s">
        <v>127</v>
      </c>
      <c r="AS30">
        <v>0</v>
      </c>
      <c r="AT30">
        <v>0</v>
      </c>
      <c r="AU30">
        <v>1</v>
      </c>
      <c r="AV30">
        <v>1</v>
      </c>
      <c r="AW30" t="s">
        <v>128</v>
      </c>
    </row>
    <row r="31" spans="1:49" hidden="1" x14ac:dyDescent="0.25">
      <c r="A31">
        <v>17823</v>
      </c>
      <c r="B31" s="1">
        <v>41647</v>
      </c>
      <c r="C31" t="s">
        <v>49</v>
      </c>
      <c r="D31" t="s">
        <v>98</v>
      </c>
      <c r="E31" t="s">
        <v>99</v>
      </c>
      <c r="F31" t="s">
        <v>7</v>
      </c>
      <c r="G31" t="s">
        <v>206</v>
      </c>
      <c r="H31" t="s">
        <v>100</v>
      </c>
      <c r="I31" t="s">
        <v>101</v>
      </c>
      <c r="J31">
        <v>0</v>
      </c>
      <c r="K31">
        <v>28855</v>
      </c>
      <c r="L31">
        <v>29587</v>
      </c>
      <c r="M31">
        <v>0</v>
      </c>
      <c r="N31">
        <v>0</v>
      </c>
      <c r="O31">
        <v>0</v>
      </c>
      <c r="Q31" t="s">
        <v>225</v>
      </c>
      <c r="S31" s="1">
        <v>41647</v>
      </c>
      <c r="W31" t="s">
        <v>56</v>
      </c>
      <c r="X31" t="s">
        <v>57</v>
      </c>
      <c r="AB31" t="s">
        <v>109</v>
      </c>
      <c r="AF31" s="1">
        <v>41647</v>
      </c>
      <c r="AI31">
        <v>1</v>
      </c>
      <c r="AJ31">
        <v>1</v>
      </c>
      <c r="AK31">
        <v>1</v>
      </c>
      <c r="AM31" s="1">
        <v>41570</v>
      </c>
      <c r="AN31" s="1">
        <v>41647</v>
      </c>
      <c r="AQ31">
        <v>0</v>
      </c>
      <c r="AS31">
        <v>0</v>
      </c>
      <c r="AT31">
        <v>0</v>
      </c>
      <c r="AU31">
        <v>1</v>
      </c>
      <c r="AV31">
        <v>1</v>
      </c>
      <c r="AW31" t="s">
        <v>6108</v>
      </c>
    </row>
    <row r="32" spans="1:49" hidden="1" x14ac:dyDescent="0.25">
      <c r="A32">
        <v>17824</v>
      </c>
      <c r="B32" s="1">
        <v>41647</v>
      </c>
      <c r="C32" t="s">
        <v>49</v>
      </c>
      <c r="D32" t="s">
        <v>68</v>
      </c>
      <c r="E32" t="s">
        <v>1073</v>
      </c>
      <c r="F32" t="s">
        <v>7</v>
      </c>
      <c r="G32" t="s">
        <v>52</v>
      </c>
      <c r="H32" t="s">
        <v>129</v>
      </c>
      <c r="I32" t="s">
        <v>129</v>
      </c>
      <c r="J32">
        <v>16131</v>
      </c>
      <c r="K32">
        <v>31736</v>
      </c>
      <c r="L32">
        <v>30535</v>
      </c>
      <c r="M32">
        <v>130542</v>
      </c>
      <c r="N32">
        <v>19381</v>
      </c>
      <c r="O32">
        <v>0</v>
      </c>
      <c r="Q32" t="s">
        <v>108</v>
      </c>
      <c r="R32">
        <v>25235</v>
      </c>
      <c r="S32" s="1">
        <v>41701</v>
      </c>
      <c r="W32" t="s">
        <v>56</v>
      </c>
      <c r="X32" t="s">
        <v>57</v>
      </c>
      <c r="Y32" t="s">
        <v>58</v>
      </c>
      <c r="Z32" t="s">
        <v>59</v>
      </c>
      <c r="AA32" t="s">
        <v>59</v>
      </c>
      <c r="AB32" t="s">
        <v>109</v>
      </c>
      <c r="AH32" s="1">
        <v>41710</v>
      </c>
      <c r="AI32">
        <v>1</v>
      </c>
      <c r="AJ32">
        <v>1</v>
      </c>
      <c r="AK32">
        <v>1</v>
      </c>
      <c r="AL32" s="1">
        <v>41647</v>
      </c>
      <c r="AM32" s="1">
        <v>41696</v>
      </c>
      <c r="AN32" s="1">
        <v>41701</v>
      </c>
      <c r="AO32" s="1">
        <v>41710</v>
      </c>
      <c r="AP32" s="1">
        <v>41712</v>
      </c>
      <c r="AQ32">
        <v>15</v>
      </c>
      <c r="AS32">
        <v>0</v>
      </c>
      <c r="AT32">
        <v>0</v>
      </c>
      <c r="AU32">
        <v>1</v>
      </c>
      <c r="AV32">
        <v>1</v>
      </c>
      <c r="AW32" t="s">
        <v>130</v>
      </c>
    </row>
    <row r="33" spans="1:49" hidden="1" x14ac:dyDescent="0.25">
      <c r="A33">
        <v>17834</v>
      </c>
      <c r="B33" s="1">
        <v>41647</v>
      </c>
      <c r="C33" t="s">
        <v>49</v>
      </c>
      <c r="D33" t="s">
        <v>160</v>
      </c>
      <c r="E33" t="s">
        <v>161</v>
      </c>
      <c r="F33" t="s">
        <v>7</v>
      </c>
      <c r="G33" t="s">
        <v>52</v>
      </c>
      <c r="H33" t="s">
        <v>480</v>
      </c>
      <c r="I33" t="s">
        <v>481</v>
      </c>
      <c r="J33">
        <v>16124</v>
      </c>
      <c r="K33">
        <v>31646</v>
      </c>
      <c r="L33">
        <v>30726</v>
      </c>
      <c r="M33">
        <v>130859</v>
      </c>
      <c r="N33">
        <v>20178</v>
      </c>
      <c r="O33">
        <v>0</v>
      </c>
      <c r="Q33" t="s">
        <v>6109</v>
      </c>
      <c r="R33">
        <v>16346</v>
      </c>
      <c r="S33" s="1">
        <v>41715</v>
      </c>
      <c r="W33" t="s">
        <v>56</v>
      </c>
      <c r="X33" t="s">
        <v>57</v>
      </c>
      <c r="Y33" t="s">
        <v>166</v>
      </c>
      <c r="Z33" t="s">
        <v>1395</v>
      </c>
      <c r="AA33" t="s">
        <v>6194</v>
      </c>
      <c r="AB33" t="s">
        <v>658</v>
      </c>
      <c r="AH33" s="1">
        <v>41725</v>
      </c>
      <c r="AI33">
        <v>0</v>
      </c>
      <c r="AJ33">
        <v>1</v>
      </c>
      <c r="AK33">
        <v>1</v>
      </c>
      <c r="AL33" s="1">
        <v>41646</v>
      </c>
      <c r="AM33" s="1">
        <v>41668</v>
      </c>
      <c r="AN33" s="1">
        <v>41715</v>
      </c>
      <c r="AO33" s="1">
        <v>41725</v>
      </c>
      <c r="AP33" s="1">
        <v>41759</v>
      </c>
      <c r="AQ33">
        <v>14</v>
      </c>
      <c r="AR33" t="s">
        <v>4508</v>
      </c>
      <c r="AS33">
        <v>0</v>
      </c>
      <c r="AT33">
        <v>0</v>
      </c>
      <c r="AU33">
        <v>1</v>
      </c>
      <c r="AV33">
        <v>1</v>
      </c>
      <c r="AW33" t="s">
        <v>6110</v>
      </c>
    </row>
    <row r="34" spans="1:49" x14ac:dyDescent="0.25">
      <c r="A34">
        <v>17843</v>
      </c>
      <c r="B34" s="1">
        <v>41648</v>
      </c>
      <c r="C34" t="s">
        <v>49</v>
      </c>
      <c r="D34" t="s">
        <v>68</v>
      </c>
      <c r="E34" t="s">
        <v>1064</v>
      </c>
      <c r="F34" t="s">
        <v>7</v>
      </c>
      <c r="G34" t="s">
        <v>140</v>
      </c>
      <c r="H34" t="s">
        <v>233</v>
      </c>
      <c r="I34" t="s">
        <v>233</v>
      </c>
      <c r="J34">
        <v>16146</v>
      </c>
      <c r="K34">
        <v>31118</v>
      </c>
      <c r="L34">
        <v>29734</v>
      </c>
      <c r="M34">
        <v>128806</v>
      </c>
      <c r="N34">
        <v>18904</v>
      </c>
      <c r="O34">
        <v>0</v>
      </c>
      <c r="Q34" t="s">
        <v>217</v>
      </c>
      <c r="R34" t="s">
        <v>6111</v>
      </c>
      <c r="S34" s="1">
        <v>41655</v>
      </c>
      <c r="W34" t="s">
        <v>56</v>
      </c>
      <c r="X34" t="s">
        <v>72</v>
      </c>
      <c r="Y34" t="s">
        <v>235</v>
      </c>
      <c r="Z34" t="s">
        <v>74</v>
      </c>
      <c r="AA34" t="s">
        <v>236</v>
      </c>
      <c r="AB34" t="s">
        <v>76</v>
      </c>
      <c r="AC34" s="1">
        <v>41648</v>
      </c>
      <c r="AD34" s="1">
        <v>41653</v>
      </c>
      <c r="AE34" s="1">
        <v>41649</v>
      </c>
      <c r="AI34">
        <v>1</v>
      </c>
      <c r="AJ34">
        <v>1</v>
      </c>
      <c r="AK34">
        <v>1</v>
      </c>
      <c r="AL34" s="1">
        <v>41648</v>
      </c>
      <c r="AM34" s="1">
        <v>41652</v>
      </c>
      <c r="AN34" s="1">
        <v>41655</v>
      </c>
      <c r="AO34" s="1">
        <v>41676</v>
      </c>
      <c r="AP34" s="1">
        <v>41688</v>
      </c>
      <c r="AQ34">
        <v>17</v>
      </c>
      <c r="AR34" t="s">
        <v>3483</v>
      </c>
      <c r="AS34">
        <v>0</v>
      </c>
      <c r="AT34">
        <v>0</v>
      </c>
      <c r="AU34">
        <v>1</v>
      </c>
      <c r="AV34">
        <v>1</v>
      </c>
      <c r="AW34" t="s">
        <v>6112</v>
      </c>
    </row>
    <row r="35" spans="1:49" hidden="1" x14ac:dyDescent="0.25">
      <c r="A35">
        <v>17845</v>
      </c>
      <c r="B35" s="1">
        <v>41648</v>
      </c>
      <c r="C35" t="s">
        <v>49</v>
      </c>
      <c r="D35" t="s">
        <v>255</v>
      </c>
      <c r="E35" t="s">
        <v>3442</v>
      </c>
      <c r="F35" t="s">
        <v>7</v>
      </c>
      <c r="G35" t="s">
        <v>52</v>
      </c>
      <c r="H35" t="s">
        <v>257</v>
      </c>
      <c r="I35" t="s">
        <v>257</v>
      </c>
      <c r="J35">
        <v>0</v>
      </c>
      <c r="K35">
        <v>0</v>
      </c>
      <c r="L35">
        <v>29610</v>
      </c>
      <c r="M35">
        <v>0</v>
      </c>
      <c r="N35">
        <v>0</v>
      </c>
      <c r="O35">
        <v>18582</v>
      </c>
      <c r="Q35" t="s">
        <v>3545</v>
      </c>
      <c r="R35">
        <v>602106</v>
      </c>
      <c r="S35" s="1">
        <v>41648</v>
      </c>
      <c r="W35" t="s">
        <v>118</v>
      </c>
      <c r="X35" t="s">
        <v>72</v>
      </c>
      <c r="Y35" t="s">
        <v>58</v>
      </c>
      <c r="Z35" t="s">
        <v>59</v>
      </c>
      <c r="AA35" t="s">
        <v>59</v>
      </c>
      <c r="AB35" t="s">
        <v>320</v>
      </c>
      <c r="AI35">
        <v>0</v>
      </c>
      <c r="AJ35">
        <v>1</v>
      </c>
      <c r="AK35">
        <v>0</v>
      </c>
      <c r="AN35" s="1">
        <v>41648</v>
      </c>
      <c r="AP35" s="1">
        <v>41668</v>
      </c>
      <c r="AQ35">
        <v>0</v>
      </c>
      <c r="AS35">
        <v>0</v>
      </c>
      <c r="AT35">
        <v>0</v>
      </c>
      <c r="AU35">
        <v>1</v>
      </c>
      <c r="AV35">
        <v>1</v>
      </c>
      <c r="AW35" t="s">
        <v>3443</v>
      </c>
    </row>
    <row r="36" spans="1:49" hidden="1" x14ac:dyDescent="0.25">
      <c r="A36">
        <v>17846</v>
      </c>
      <c r="B36" s="1">
        <v>41648</v>
      </c>
      <c r="C36" t="s">
        <v>49</v>
      </c>
      <c r="D36" t="s">
        <v>50</v>
      </c>
      <c r="E36" t="s">
        <v>51</v>
      </c>
      <c r="F36" t="s">
        <v>7</v>
      </c>
      <c r="G36" t="s">
        <v>52</v>
      </c>
      <c r="H36" t="s">
        <v>1093</v>
      </c>
      <c r="I36" t="s">
        <v>1094</v>
      </c>
      <c r="J36">
        <v>16151</v>
      </c>
      <c r="K36">
        <v>31041</v>
      </c>
      <c r="L36">
        <v>29621</v>
      </c>
      <c r="M36">
        <v>128288</v>
      </c>
      <c r="N36">
        <v>18326</v>
      </c>
      <c r="O36">
        <v>0</v>
      </c>
      <c r="Q36" t="s">
        <v>55</v>
      </c>
      <c r="S36" s="1">
        <v>41648</v>
      </c>
      <c r="W36" t="s">
        <v>56</v>
      </c>
      <c r="X36" t="s">
        <v>57</v>
      </c>
      <c r="Y36" t="s">
        <v>58</v>
      </c>
      <c r="Z36" t="s">
        <v>59</v>
      </c>
      <c r="AA36" t="s">
        <v>59</v>
      </c>
      <c r="AB36" t="s">
        <v>60</v>
      </c>
      <c r="AH36" s="1">
        <v>41648</v>
      </c>
      <c r="AI36">
        <v>1</v>
      </c>
      <c r="AJ36">
        <v>0</v>
      </c>
      <c r="AK36">
        <v>0</v>
      </c>
      <c r="AL36" s="1">
        <v>41648</v>
      </c>
      <c r="AM36" s="1">
        <v>41648</v>
      </c>
      <c r="AN36" s="1">
        <v>41648</v>
      </c>
      <c r="AO36" s="1">
        <v>41648</v>
      </c>
      <c r="AP36" s="1">
        <v>41648</v>
      </c>
      <c r="AQ36">
        <v>1</v>
      </c>
      <c r="AR36" t="s">
        <v>246</v>
      </c>
      <c r="AS36">
        <v>0</v>
      </c>
      <c r="AT36">
        <v>0</v>
      </c>
      <c r="AU36">
        <v>1</v>
      </c>
      <c r="AV36">
        <v>1</v>
      </c>
      <c r="AW36" t="s">
        <v>4840</v>
      </c>
    </row>
    <row r="37" spans="1:49" hidden="1" x14ac:dyDescent="0.25">
      <c r="A37">
        <v>17851</v>
      </c>
      <c r="B37" s="1">
        <v>41648</v>
      </c>
      <c r="C37" t="s">
        <v>49</v>
      </c>
      <c r="D37" t="s">
        <v>50</v>
      </c>
      <c r="E37" t="s">
        <v>51</v>
      </c>
      <c r="F37" t="s">
        <v>7</v>
      </c>
      <c r="G37" t="s">
        <v>52</v>
      </c>
      <c r="H37" t="s">
        <v>94</v>
      </c>
      <c r="I37" t="s">
        <v>95</v>
      </c>
      <c r="J37">
        <v>16156</v>
      </c>
      <c r="K37">
        <v>31088</v>
      </c>
      <c r="L37">
        <v>30116</v>
      </c>
      <c r="M37">
        <v>129151</v>
      </c>
      <c r="N37">
        <v>19349</v>
      </c>
      <c r="O37">
        <v>0</v>
      </c>
      <c r="Q37" t="s">
        <v>55</v>
      </c>
      <c r="S37" s="1">
        <v>41677</v>
      </c>
      <c r="W37" t="s">
        <v>56</v>
      </c>
      <c r="X37" t="s">
        <v>57</v>
      </c>
      <c r="Y37" t="s">
        <v>58</v>
      </c>
      <c r="Z37" t="s">
        <v>59</v>
      </c>
      <c r="AA37" t="s">
        <v>59</v>
      </c>
      <c r="AB37" t="s">
        <v>60</v>
      </c>
      <c r="AF37" s="1">
        <v>41677</v>
      </c>
      <c r="AG37" s="1">
        <v>41688</v>
      </c>
      <c r="AH37" s="1">
        <v>41691</v>
      </c>
      <c r="AI37">
        <v>1</v>
      </c>
      <c r="AJ37">
        <v>1</v>
      </c>
      <c r="AK37">
        <v>1</v>
      </c>
      <c r="AL37" s="1">
        <v>41648</v>
      </c>
      <c r="AM37" s="1">
        <v>41652</v>
      </c>
      <c r="AN37" s="1">
        <v>41677</v>
      </c>
      <c r="AO37" s="1">
        <v>41691</v>
      </c>
      <c r="AP37" s="1">
        <v>41710</v>
      </c>
      <c r="AQ37">
        <v>11</v>
      </c>
      <c r="AR37" t="s">
        <v>6113</v>
      </c>
      <c r="AS37">
        <v>0</v>
      </c>
      <c r="AT37">
        <v>0</v>
      </c>
      <c r="AU37">
        <v>1</v>
      </c>
      <c r="AV37">
        <v>1</v>
      </c>
      <c r="AW37" t="s">
        <v>6114</v>
      </c>
    </row>
    <row r="38" spans="1:49" hidden="1" x14ac:dyDescent="0.25">
      <c r="A38">
        <v>17852</v>
      </c>
      <c r="B38" s="1">
        <v>41648</v>
      </c>
      <c r="C38" t="s">
        <v>49</v>
      </c>
      <c r="D38" t="s">
        <v>50</v>
      </c>
      <c r="E38" t="s">
        <v>51</v>
      </c>
      <c r="F38" t="s">
        <v>7</v>
      </c>
      <c r="G38" t="s">
        <v>52</v>
      </c>
      <c r="H38" t="s">
        <v>91</v>
      </c>
      <c r="I38" t="s">
        <v>92</v>
      </c>
      <c r="J38">
        <v>16158</v>
      </c>
      <c r="K38">
        <v>31109</v>
      </c>
      <c r="L38">
        <v>29665</v>
      </c>
      <c r="M38">
        <v>128337</v>
      </c>
      <c r="N38">
        <v>18453</v>
      </c>
      <c r="O38">
        <v>0</v>
      </c>
      <c r="Q38" t="s">
        <v>55</v>
      </c>
      <c r="S38" s="1">
        <v>41653</v>
      </c>
      <c r="W38" t="s">
        <v>56</v>
      </c>
      <c r="X38" t="s">
        <v>57</v>
      </c>
      <c r="Y38" t="s">
        <v>58</v>
      </c>
      <c r="Z38" t="s">
        <v>59</v>
      </c>
      <c r="AA38" t="s">
        <v>59</v>
      </c>
      <c r="AB38" t="s">
        <v>60</v>
      </c>
      <c r="AH38" s="1">
        <v>41659</v>
      </c>
      <c r="AI38">
        <v>1</v>
      </c>
      <c r="AJ38">
        <v>0</v>
      </c>
      <c r="AK38">
        <v>0</v>
      </c>
      <c r="AL38" s="1">
        <v>41648</v>
      </c>
      <c r="AM38" s="1">
        <v>41652</v>
      </c>
      <c r="AN38" s="1">
        <v>41653</v>
      </c>
      <c r="AO38" s="1">
        <v>41653</v>
      </c>
      <c r="AP38" s="1">
        <v>41661</v>
      </c>
      <c r="AQ38">
        <v>5</v>
      </c>
      <c r="AR38" t="s">
        <v>329</v>
      </c>
      <c r="AS38">
        <v>0</v>
      </c>
      <c r="AT38">
        <v>0</v>
      </c>
      <c r="AU38">
        <v>1</v>
      </c>
      <c r="AV38">
        <v>1</v>
      </c>
      <c r="AW38" t="s">
        <v>4841</v>
      </c>
    </row>
    <row r="39" spans="1:49" hidden="1" x14ac:dyDescent="0.25">
      <c r="A39">
        <v>17853</v>
      </c>
      <c r="B39" s="1">
        <v>41648</v>
      </c>
      <c r="C39" t="s">
        <v>49</v>
      </c>
      <c r="D39" t="s">
        <v>50</v>
      </c>
      <c r="E39" t="s">
        <v>51</v>
      </c>
      <c r="F39" t="s">
        <v>7</v>
      </c>
      <c r="G39" t="s">
        <v>52</v>
      </c>
      <c r="H39" t="s">
        <v>94</v>
      </c>
      <c r="I39" t="s">
        <v>95</v>
      </c>
      <c r="J39">
        <v>16159</v>
      </c>
      <c r="K39">
        <v>31111</v>
      </c>
      <c r="L39">
        <v>30275</v>
      </c>
      <c r="M39">
        <v>129152</v>
      </c>
      <c r="N39">
        <v>19347</v>
      </c>
      <c r="O39">
        <v>0</v>
      </c>
      <c r="Q39" t="s">
        <v>55</v>
      </c>
      <c r="S39" s="1">
        <v>41687</v>
      </c>
      <c r="W39" t="s">
        <v>56</v>
      </c>
      <c r="X39" t="s">
        <v>57</v>
      </c>
      <c r="Y39" t="s">
        <v>58</v>
      </c>
      <c r="Z39" t="s">
        <v>59</v>
      </c>
      <c r="AA39" t="s">
        <v>59</v>
      </c>
      <c r="AB39" t="s">
        <v>60</v>
      </c>
      <c r="AH39" s="1">
        <v>41691</v>
      </c>
      <c r="AI39">
        <v>1</v>
      </c>
      <c r="AJ39">
        <v>0</v>
      </c>
      <c r="AK39">
        <v>0</v>
      </c>
      <c r="AL39" s="1">
        <v>41648</v>
      </c>
      <c r="AM39" s="1">
        <v>41652</v>
      </c>
      <c r="AN39" s="1">
        <v>41687</v>
      </c>
      <c r="AO39" s="1">
        <v>41691</v>
      </c>
      <c r="AP39" s="1">
        <v>41710</v>
      </c>
      <c r="AQ39">
        <v>3</v>
      </c>
      <c r="AR39" t="s">
        <v>138</v>
      </c>
      <c r="AS39">
        <v>0</v>
      </c>
      <c r="AT39">
        <v>0</v>
      </c>
      <c r="AU39">
        <v>1</v>
      </c>
      <c r="AV39">
        <v>1</v>
      </c>
      <c r="AW39" t="s">
        <v>139</v>
      </c>
    </row>
    <row r="40" spans="1:49" hidden="1" x14ac:dyDescent="0.25">
      <c r="A40">
        <v>17855</v>
      </c>
      <c r="B40" s="1">
        <v>41648</v>
      </c>
      <c r="C40" t="s">
        <v>49</v>
      </c>
      <c r="D40" t="s">
        <v>98</v>
      </c>
      <c r="E40" t="s">
        <v>99</v>
      </c>
      <c r="F40" t="s">
        <v>7</v>
      </c>
      <c r="G40" t="s">
        <v>140</v>
      </c>
      <c r="H40" t="s">
        <v>2231</v>
      </c>
      <c r="I40" t="s">
        <v>2232</v>
      </c>
      <c r="J40">
        <v>0</v>
      </c>
      <c r="K40">
        <v>31000</v>
      </c>
      <c r="L40">
        <v>29623</v>
      </c>
      <c r="M40">
        <v>128954</v>
      </c>
      <c r="N40">
        <v>18934</v>
      </c>
      <c r="O40">
        <v>0</v>
      </c>
      <c r="Q40" t="s">
        <v>253</v>
      </c>
      <c r="S40" s="1">
        <v>41648</v>
      </c>
      <c r="W40" t="s">
        <v>56</v>
      </c>
      <c r="X40" t="s">
        <v>57</v>
      </c>
      <c r="AB40" t="s">
        <v>226</v>
      </c>
      <c r="AH40" s="1">
        <v>41687</v>
      </c>
      <c r="AI40">
        <v>1</v>
      </c>
      <c r="AJ40">
        <v>1</v>
      </c>
      <c r="AK40">
        <v>1</v>
      </c>
      <c r="AM40" s="1">
        <v>41647</v>
      </c>
      <c r="AN40" s="1">
        <v>41648</v>
      </c>
      <c r="AO40" s="1">
        <v>41687</v>
      </c>
      <c r="AP40" s="1">
        <v>41689</v>
      </c>
      <c r="AQ40">
        <v>4</v>
      </c>
      <c r="AS40">
        <v>0</v>
      </c>
      <c r="AT40">
        <v>0</v>
      </c>
      <c r="AU40">
        <v>1</v>
      </c>
      <c r="AV40">
        <v>1</v>
      </c>
      <c r="AW40" t="s">
        <v>4842</v>
      </c>
    </row>
    <row r="41" spans="1:49" hidden="1" x14ac:dyDescent="0.25">
      <c r="A41">
        <v>17856</v>
      </c>
      <c r="B41" s="1">
        <v>41648</v>
      </c>
      <c r="C41" t="s">
        <v>49</v>
      </c>
      <c r="D41" t="s">
        <v>98</v>
      </c>
      <c r="E41" t="s">
        <v>99</v>
      </c>
      <c r="F41" t="s">
        <v>7</v>
      </c>
      <c r="G41" t="s">
        <v>52</v>
      </c>
      <c r="H41" t="s">
        <v>251</v>
      </c>
      <c r="I41" t="s">
        <v>252</v>
      </c>
      <c r="J41">
        <v>16161</v>
      </c>
      <c r="K41">
        <v>31565</v>
      </c>
      <c r="L41">
        <v>29870</v>
      </c>
      <c r="M41">
        <v>128572</v>
      </c>
      <c r="N41">
        <v>19219</v>
      </c>
      <c r="O41">
        <v>0</v>
      </c>
      <c r="Q41" t="s">
        <v>253</v>
      </c>
      <c r="R41">
        <v>1</v>
      </c>
      <c r="S41" s="1">
        <v>41666</v>
      </c>
      <c r="W41" t="s">
        <v>56</v>
      </c>
      <c r="X41" t="s">
        <v>57</v>
      </c>
      <c r="Y41" t="s">
        <v>58</v>
      </c>
      <c r="Z41" t="s">
        <v>59</v>
      </c>
      <c r="AA41" t="s">
        <v>59</v>
      </c>
      <c r="AB41" t="s">
        <v>103</v>
      </c>
      <c r="AH41" s="1">
        <v>41666</v>
      </c>
      <c r="AI41">
        <v>1</v>
      </c>
      <c r="AJ41">
        <v>0</v>
      </c>
      <c r="AK41">
        <v>1</v>
      </c>
      <c r="AL41" s="1">
        <v>41648</v>
      </c>
      <c r="AN41" s="1">
        <v>41666</v>
      </c>
      <c r="AO41" s="1">
        <v>41666</v>
      </c>
      <c r="AP41" s="1">
        <v>41698</v>
      </c>
      <c r="AQ41">
        <v>0</v>
      </c>
      <c r="AS41">
        <v>0</v>
      </c>
      <c r="AT41">
        <v>0</v>
      </c>
      <c r="AU41">
        <v>1</v>
      </c>
      <c r="AV41">
        <v>1</v>
      </c>
      <c r="AW41" t="s">
        <v>3546</v>
      </c>
    </row>
    <row r="42" spans="1:49" hidden="1" x14ac:dyDescent="0.25">
      <c r="A42">
        <v>17862</v>
      </c>
      <c r="B42" s="1">
        <v>41649</v>
      </c>
      <c r="C42" t="s">
        <v>49</v>
      </c>
      <c r="D42" t="s">
        <v>68</v>
      </c>
      <c r="E42" t="s">
        <v>1147</v>
      </c>
      <c r="F42" t="s">
        <v>7</v>
      </c>
      <c r="G42" t="s">
        <v>52</v>
      </c>
      <c r="H42" t="s">
        <v>133</v>
      </c>
      <c r="I42" t="s">
        <v>3547</v>
      </c>
      <c r="J42">
        <v>16162</v>
      </c>
      <c r="K42">
        <v>31402</v>
      </c>
      <c r="L42">
        <v>29944</v>
      </c>
      <c r="M42">
        <v>128653</v>
      </c>
      <c r="N42">
        <v>18918</v>
      </c>
      <c r="O42">
        <v>0</v>
      </c>
      <c r="Q42" t="s">
        <v>108</v>
      </c>
      <c r="S42" s="1">
        <v>41668</v>
      </c>
      <c r="W42" t="s">
        <v>56</v>
      </c>
      <c r="X42" t="s">
        <v>114</v>
      </c>
      <c r="Y42" t="s">
        <v>58</v>
      </c>
      <c r="Z42" t="s">
        <v>86</v>
      </c>
      <c r="AA42" t="s">
        <v>1557</v>
      </c>
      <c r="AB42" t="s">
        <v>109</v>
      </c>
      <c r="AH42" s="1">
        <v>41668</v>
      </c>
      <c r="AI42">
        <v>1</v>
      </c>
      <c r="AJ42">
        <v>1</v>
      </c>
      <c r="AK42">
        <v>1</v>
      </c>
      <c r="AL42" s="1">
        <v>41648</v>
      </c>
      <c r="AM42" s="1">
        <v>41660</v>
      </c>
      <c r="AN42" s="1">
        <v>41668</v>
      </c>
      <c r="AO42" s="1">
        <v>41668</v>
      </c>
      <c r="AP42" s="1">
        <v>41689</v>
      </c>
      <c r="AQ42">
        <v>6</v>
      </c>
      <c r="AS42">
        <v>0</v>
      </c>
      <c r="AT42">
        <v>0</v>
      </c>
      <c r="AU42">
        <v>1</v>
      </c>
      <c r="AV42">
        <v>3</v>
      </c>
      <c r="AW42" t="s">
        <v>3548</v>
      </c>
    </row>
    <row r="43" spans="1:49" hidden="1" x14ac:dyDescent="0.25">
      <c r="A43">
        <v>17867</v>
      </c>
      <c r="B43" s="1">
        <v>41649</v>
      </c>
      <c r="C43" t="s">
        <v>49</v>
      </c>
      <c r="D43" t="s">
        <v>98</v>
      </c>
      <c r="E43" t="s">
        <v>99</v>
      </c>
      <c r="F43" t="s">
        <v>7</v>
      </c>
      <c r="G43" t="s">
        <v>140</v>
      </c>
      <c r="H43" t="s">
        <v>100</v>
      </c>
      <c r="I43" t="s">
        <v>101</v>
      </c>
      <c r="J43">
        <v>0</v>
      </c>
      <c r="K43">
        <v>30584</v>
      </c>
      <c r="L43">
        <v>29635</v>
      </c>
      <c r="M43">
        <v>129389</v>
      </c>
      <c r="N43">
        <v>19454</v>
      </c>
      <c r="O43">
        <v>0</v>
      </c>
      <c r="Q43" t="s">
        <v>141</v>
      </c>
      <c r="S43" s="1">
        <v>41649</v>
      </c>
      <c r="W43" t="s">
        <v>56</v>
      </c>
      <c r="X43" t="s">
        <v>72</v>
      </c>
      <c r="AB43" t="s">
        <v>109</v>
      </c>
      <c r="AF43" s="1">
        <v>41649</v>
      </c>
      <c r="AH43" s="1">
        <v>41730</v>
      </c>
      <c r="AI43">
        <v>1</v>
      </c>
      <c r="AJ43">
        <v>1</v>
      </c>
      <c r="AK43">
        <v>1</v>
      </c>
      <c r="AM43" s="1">
        <v>41626</v>
      </c>
      <c r="AN43" s="1">
        <v>41649</v>
      </c>
      <c r="AO43" s="1">
        <v>41703</v>
      </c>
      <c r="AP43" s="1">
        <v>41719</v>
      </c>
      <c r="AQ43">
        <v>0</v>
      </c>
      <c r="AS43">
        <v>0</v>
      </c>
      <c r="AT43">
        <v>0</v>
      </c>
      <c r="AU43">
        <v>1</v>
      </c>
      <c r="AV43">
        <v>6</v>
      </c>
      <c r="AW43" t="s">
        <v>142</v>
      </c>
    </row>
    <row r="44" spans="1:49" hidden="1" x14ac:dyDescent="0.25">
      <c r="A44">
        <v>17868</v>
      </c>
      <c r="B44" s="1">
        <v>41649</v>
      </c>
      <c r="C44" t="s">
        <v>49</v>
      </c>
      <c r="D44" t="s">
        <v>98</v>
      </c>
      <c r="E44" t="s">
        <v>99</v>
      </c>
      <c r="F44" t="s">
        <v>7</v>
      </c>
      <c r="G44" t="s">
        <v>52</v>
      </c>
      <c r="H44" t="s">
        <v>100</v>
      </c>
      <c r="I44" t="s">
        <v>158</v>
      </c>
      <c r="J44">
        <v>0</v>
      </c>
      <c r="K44">
        <v>31074</v>
      </c>
      <c r="L44">
        <v>29639</v>
      </c>
      <c r="M44">
        <v>128382</v>
      </c>
      <c r="N44">
        <v>18772</v>
      </c>
      <c r="O44">
        <v>0</v>
      </c>
      <c r="Q44" t="s">
        <v>225</v>
      </c>
      <c r="S44" s="1">
        <v>41649</v>
      </c>
      <c r="W44" t="s">
        <v>56</v>
      </c>
      <c r="X44" t="s">
        <v>72</v>
      </c>
      <c r="AB44" t="s">
        <v>103</v>
      </c>
      <c r="AH44" s="1">
        <v>41655</v>
      </c>
      <c r="AI44">
        <v>0</v>
      </c>
      <c r="AJ44">
        <v>1</v>
      </c>
      <c r="AK44">
        <v>0</v>
      </c>
      <c r="AM44" s="1">
        <v>41649</v>
      </c>
      <c r="AN44" s="1">
        <v>41649</v>
      </c>
      <c r="AO44" s="1">
        <v>41655</v>
      </c>
      <c r="AP44" s="1">
        <v>41670</v>
      </c>
      <c r="AQ44">
        <v>6</v>
      </c>
      <c r="AS44">
        <v>0</v>
      </c>
      <c r="AT44">
        <v>0</v>
      </c>
      <c r="AU44">
        <v>1</v>
      </c>
      <c r="AV44">
        <v>2</v>
      </c>
      <c r="AW44" t="s">
        <v>3549</v>
      </c>
    </row>
    <row r="45" spans="1:49" hidden="1" x14ac:dyDescent="0.25">
      <c r="A45">
        <v>17876</v>
      </c>
      <c r="B45" s="1">
        <v>41652</v>
      </c>
      <c r="C45" t="s">
        <v>49</v>
      </c>
      <c r="D45" t="s">
        <v>50</v>
      </c>
      <c r="E45" t="s">
        <v>51</v>
      </c>
      <c r="F45" t="s">
        <v>7</v>
      </c>
      <c r="G45" t="s">
        <v>52</v>
      </c>
      <c r="H45" t="s">
        <v>143</v>
      </c>
      <c r="I45" t="s">
        <v>144</v>
      </c>
      <c r="J45">
        <v>16136</v>
      </c>
      <c r="K45">
        <v>31332</v>
      </c>
      <c r="L45">
        <v>30415</v>
      </c>
      <c r="M45">
        <v>129283</v>
      </c>
      <c r="N45">
        <v>19108</v>
      </c>
      <c r="O45">
        <v>0</v>
      </c>
      <c r="Q45" t="s">
        <v>55</v>
      </c>
      <c r="R45" t="s">
        <v>145</v>
      </c>
      <c r="S45" s="1">
        <v>41695</v>
      </c>
      <c r="W45" t="s">
        <v>56</v>
      </c>
      <c r="X45" t="s">
        <v>57</v>
      </c>
      <c r="Y45" t="s">
        <v>58</v>
      </c>
      <c r="Z45" t="s">
        <v>59</v>
      </c>
      <c r="AA45" t="s">
        <v>59</v>
      </c>
      <c r="AB45" t="s">
        <v>60</v>
      </c>
      <c r="AH45" s="1">
        <v>41697</v>
      </c>
      <c r="AI45">
        <v>1</v>
      </c>
      <c r="AJ45">
        <v>0</v>
      </c>
      <c r="AK45">
        <v>0</v>
      </c>
      <c r="AL45" s="1">
        <v>41647</v>
      </c>
      <c r="AM45" s="1">
        <v>41659</v>
      </c>
      <c r="AN45" s="1">
        <v>41695</v>
      </c>
      <c r="AO45" s="1">
        <v>41697</v>
      </c>
      <c r="AP45" s="1">
        <v>41698</v>
      </c>
      <c r="AQ45">
        <v>1</v>
      </c>
      <c r="AR45" t="s">
        <v>146</v>
      </c>
      <c r="AS45">
        <v>0</v>
      </c>
      <c r="AT45">
        <v>0</v>
      </c>
      <c r="AU45">
        <v>1</v>
      </c>
      <c r="AV45">
        <v>1</v>
      </c>
      <c r="AW45" t="s">
        <v>147</v>
      </c>
    </row>
    <row r="46" spans="1:49" hidden="1" x14ac:dyDescent="0.25">
      <c r="A46">
        <v>17877</v>
      </c>
      <c r="B46" s="1">
        <v>41652</v>
      </c>
      <c r="C46" t="s">
        <v>49</v>
      </c>
      <c r="D46" t="s">
        <v>50</v>
      </c>
      <c r="E46" t="s">
        <v>51</v>
      </c>
      <c r="F46" t="s">
        <v>7</v>
      </c>
      <c r="G46" t="s">
        <v>52</v>
      </c>
      <c r="H46" t="s">
        <v>213</v>
      </c>
      <c r="I46" t="s">
        <v>213</v>
      </c>
      <c r="J46">
        <v>16173</v>
      </c>
      <c r="K46">
        <v>31219</v>
      </c>
      <c r="L46">
        <v>29718</v>
      </c>
      <c r="M46">
        <v>128419</v>
      </c>
      <c r="N46">
        <v>18564</v>
      </c>
      <c r="O46">
        <v>0</v>
      </c>
      <c r="Q46" t="s">
        <v>55</v>
      </c>
      <c r="S46" s="1">
        <v>41654</v>
      </c>
      <c r="W46" t="s">
        <v>56</v>
      </c>
      <c r="X46" t="s">
        <v>57</v>
      </c>
      <c r="Y46" t="s">
        <v>58</v>
      </c>
      <c r="Z46" t="s">
        <v>59</v>
      </c>
      <c r="AA46" t="s">
        <v>59</v>
      </c>
      <c r="AB46" t="s">
        <v>60</v>
      </c>
      <c r="AH46" s="1">
        <v>41656</v>
      </c>
      <c r="AI46">
        <v>1</v>
      </c>
      <c r="AJ46">
        <v>0</v>
      </c>
      <c r="AK46">
        <v>0</v>
      </c>
      <c r="AL46" s="1">
        <v>41650</v>
      </c>
      <c r="AM46" s="1">
        <v>41654</v>
      </c>
      <c r="AN46" s="1">
        <v>41654</v>
      </c>
      <c r="AO46" s="1">
        <v>41656</v>
      </c>
      <c r="AP46" s="1">
        <v>41667</v>
      </c>
      <c r="AQ46">
        <v>2</v>
      </c>
      <c r="AR46" t="s">
        <v>170</v>
      </c>
      <c r="AS46">
        <v>0</v>
      </c>
      <c r="AT46">
        <v>0</v>
      </c>
      <c r="AU46">
        <v>1</v>
      </c>
      <c r="AV46">
        <v>1</v>
      </c>
      <c r="AW46" t="s">
        <v>4843</v>
      </c>
    </row>
    <row r="47" spans="1:49" hidden="1" x14ac:dyDescent="0.25">
      <c r="A47">
        <v>17879</v>
      </c>
      <c r="B47" s="1">
        <v>41652</v>
      </c>
      <c r="C47" t="s">
        <v>49</v>
      </c>
      <c r="D47" t="s">
        <v>68</v>
      </c>
      <c r="E47" t="s">
        <v>1064</v>
      </c>
      <c r="F47" t="s">
        <v>7</v>
      </c>
      <c r="G47" t="s">
        <v>52</v>
      </c>
      <c r="H47" t="s">
        <v>115</v>
      </c>
      <c r="I47" t="s">
        <v>115</v>
      </c>
      <c r="J47">
        <v>16172</v>
      </c>
      <c r="K47">
        <v>31292</v>
      </c>
      <c r="L47">
        <v>30255</v>
      </c>
      <c r="M47">
        <v>129334</v>
      </c>
      <c r="N47">
        <v>19191</v>
      </c>
      <c r="O47">
        <v>0</v>
      </c>
      <c r="Q47" t="s">
        <v>192</v>
      </c>
      <c r="R47">
        <v>28835</v>
      </c>
      <c r="S47" s="1">
        <v>41685</v>
      </c>
      <c r="W47" t="s">
        <v>56</v>
      </c>
      <c r="X47" t="s">
        <v>57</v>
      </c>
      <c r="Y47" t="s">
        <v>73</v>
      </c>
      <c r="Z47" t="s">
        <v>119</v>
      </c>
      <c r="AA47" t="s">
        <v>249</v>
      </c>
      <c r="AB47" t="s">
        <v>76</v>
      </c>
      <c r="AC47" s="1">
        <v>41653</v>
      </c>
      <c r="AD47" s="1">
        <v>41658</v>
      </c>
      <c r="AE47" s="1">
        <v>41653</v>
      </c>
      <c r="AH47" s="1">
        <v>41698</v>
      </c>
      <c r="AI47">
        <v>1</v>
      </c>
      <c r="AJ47">
        <v>1</v>
      </c>
      <c r="AK47">
        <v>1</v>
      </c>
      <c r="AL47" s="1">
        <v>41650</v>
      </c>
      <c r="AM47" s="1">
        <v>41656</v>
      </c>
      <c r="AN47" s="1">
        <v>41685</v>
      </c>
      <c r="AO47" s="1">
        <v>41698</v>
      </c>
      <c r="AP47" s="1">
        <v>41698</v>
      </c>
      <c r="AQ47">
        <v>17</v>
      </c>
      <c r="AR47" t="s">
        <v>3483</v>
      </c>
      <c r="AS47">
        <v>0</v>
      </c>
      <c r="AT47">
        <v>0</v>
      </c>
      <c r="AU47">
        <v>1</v>
      </c>
      <c r="AV47">
        <v>1</v>
      </c>
      <c r="AW47" t="s">
        <v>3550</v>
      </c>
    </row>
    <row r="48" spans="1:49" hidden="1" x14ac:dyDescent="0.25">
      <c r="A48">
        <v>17883</v>
      </c>
      <c r="B48" s="1">
        <v>41652</v>
      </c>
      <c r="C48" t="s">
        <v>49</v>
      </c>
      <c r="D48" t="s">
        <v>98</v>
      </c>
      <c r="E48" t="s">
        <v>99</v>
      </c>
      <c r="F48" t="s">
        <v>7</v>
      </c>
      <c r="G48" t="s">
        <v>240</v>
      </c>
      <c r="H48" t="s">
        <v>308</v>
      </c>
      <c r="I48" t="s">
        <v>309</v>
      </c>
      <c r="J48">
        <v>16148</v>
      </c>
      <c r="K48">
        <v>31258</v>
      </c>
      <c r="L48">
        <v>30482</v>
      </c>
      <c r="M48">
        <v>130794</v>
      </c>
      <c r="N48">
        <v>19710</v>
      </c>
      <c r="O48">
        <v>0</v>
      </c>
      <c r="Q48" t="s">
        <v>183</v>
      </c>
      <c r="S48" s="1">
        <v>41697</v>
      </c>
      <c r="W48" t="s">
        <v>56</v>
      </c>
      <c r="X48" t="s">
        <v>72</v>
      </c>
      <c r="Y48" t="s">
        <v>58</v>
      </c>
      <c r="Z48" t="s">
        <v>59</v>
      </c>
      <c r="AA48" t="s">
        <v>59</v>
      </c>
      <c r="AB48" t="s">
        <v>103</v>
      </c>
      <c r="AI48">
        <v>1</v>
      </c>
      <c r="AJ48">
        <v>1</v>
      </c>
      <c r="AK48">
        <v>1</v>
      </c>
      <c r="AL48" s="1">
        <v>41648</v>
      </c>
      <c r="AM48" s="1">
        <v>41655</v>
      </c>
      <c r="AN48" s="1">
        <v>41697</v>
      </c>
      <c r="AO48" s="1">
        <v>41724</v>
      </c>
      <c r="AP48" s="1">
        <v>41729</v>
      </c>
      <c r="AQ48">
        <v>10</v>
      </c>
      <c r="AS48">
        <v>0</v>
      </c>
      <c r="AT48">
        <v>0</v>
      </c>
      <c r="AU48">
        <v>1</v>
      </c>
      <c r="AV48">
        <v>1</v>
      </c>
      <c r="AW48" t="s">
        <v>6115</v>
      </c>
    </row>
    <row r="49" spans="1:49" hidden="1" x14ac:dyDescent="0.25">
      <c r="A49">
        <v>17892</v>
      </c>
      <c r="B49" s="1">
        <v>41652</v>
      </c>
      <c r="C49" t="s">
        <v>49</v>
      </c>
      <c r="D49" t="s">
        <v>68</v>
      </c>
      <c r="E49" t="s">
        <v>1064</v>
      </c>
      <c r="F49" t="s">
        <v>7</v>
      </c>
      <c r="G49" t="s">
        <v>52</v>
      </c>
      <c r="H49" t="s">
        <v>4846</v>
      </c>
      <c r="I49" t="s">
        <v>4846</v>
      </c>
      <c r="J49">
        <v>0</v>
      </c>
      <c r="K49">
        <v>31080</v>
      </c>
      <c r="L49">
        <v>29687</v>
      </c>
      <c r="M49">
        <v>0</v>
      </c>
      <c r="N49">
        <v>0</v>
      </c>
      <c r="O49">
        <v>18355</v>
      </c>
      <c r="Q49" t="s">
        <v>71</v>
      </c>
      <c r="R49">
        <v>3019</v>
      </c>
      <c r="S49" s="1">
        <v>41653</v>
      </c>
      <c r="W49" t="s">
        <v>118</v>
      </c>
      <c r="X49" t="s">
        <v>72</v>
      </c>
      <c r="Y49" t="s">
        <v>73</v>
      </c>
      <c r="Z49" t="s">
        <v>74</v>
      </c>
      <c r="AA49" t="s">
        <v>2163</v>
      </c>
      <c r="AB49" t="s">
        <v>76</v>
      </c>
      <c r="AI49">
        <v>1</v>
      </c>
      <c r="AJ49">
        <v>1</v>
      </c>
      <c r="AK49">
        <v>1</v>
      </c>
      <c r="AM49" s="1">
        <v>41649</v>
      </c>
      <c r="AN49" s="1">
        <v>41653</v>
      </c>
      <c r="AP49" s="1">
        <v>41655</v>
      </c>
      <c r="AQ49">
        <v>2</v>
      </c>
      <c r="AR49" t="s">
        <v>77</v>
      </c>
      <c r="AS49">
        <v>0</v>
      </c>
      <c r="AT49">
        <v>0</v>
      </c>
      <c r="AU49">
        <v>1</v>
      </c>
      <c r="AV49">
        <v>0</v>
      </c>
      <c r="AW49" t="s">
        <v>4847</v>
      </c>
    </row>
    <row r="50" spans="1:49" hidden="1" x14ac:dyDescent="0.25">
      <c r="A50">
        <v>17893</v>
      </c>
      <c r="B50" s="1">
        <v>41652</v>
      </c>
      <c r="C50" t="s">
        <v>49</v>
      </c>
      <c r="D50" t="s">
        <v>68</v>
      </c>
      <c r="E50" t="s">
        <v>1064</v>
      </c>
      <c r="F50" t="s">
        <v>7</v>
      </c>
      <c r="G50" t="s">
        <v>52</v>
      </c>
      <c r="H50" t="s">
        <v>115</v>
      </c>
      <c r="I50" t="s">
        <v>116</v>
      </c>
      <c r="J50">
        <v>16182</v>
      </c>
      <c r="K50">
        <v>31239</v>
      </c>
      <c r="L50">
        <v>29878</v>
      </c>
      <c r="M50">
        <v>129336</v>
      </c>
      <c r="N50">
        <v>19192</v>
      </c>
      <c r="O50">
        <v>0</v>
      </c>
      <c r="Q50" t="s">
        <v>148</v>
      </c>
      <c r="R50">
        <v>28836</v>
      </c>
      <c r="S50" s="1">
        <v>41666</v>
      </c>
      <c r="W50" t="s">
        <v>56</v>
      </c>
      <c r="X50" t="s">
        <v>72</v>
      </c>
      <c r="Y50" t="s">
        <v>149</v>
      </c>
      <c r="Z50" t="s">
        <v>74</v>
      </c>
      <c r="AA50" t="s">
        <v>150</v>
      </c>
      <c r="AB50" t="s">
        <v>76</v>
      </c>
      <c r="AC50" s="1">
        <v>41653</v>
      </c>
      <c r="AD50" s="1">
        <v>41658</v>
      </c>
      <c r="AE50" s="1">
        <v>41654</v>
      </c>
      <c r="AH50" s="1">
        <v>41698</v>
      </c>
      <c r="AI50">
        <v>1</v>
      </c>
      <c r="AJ50">
        <v>1</v>
      </c>
      <c r="AK50">
        <v>1</v>
      </c>
      <c r="AL50" s="1">
        <v>41652</v>
      </c>
      <c r="AM50" s="1">
        <v>41655</v>
      </c>
      <c r="AN50" s="1">
        <v>41666</v>
      </c>
      <c r="AO50" s="1">
        <v>41698</v>
      </c>
      <c r="AP50" s="1">
        <v>41698</v>
      </c>
      <c r="AQ50">
        <v>10</v>
      </c>
      <c r="AR50" t="s">
        <v>151</v>
      </c>
      <c r="AS50">
        <v>0</v>
      </c>
      <c r="AT50">
        <v>0</v>
      </c>
      <c r="AU50">
        <v>1</v>
      </c>
      <c r="AV50">
        <v>1</v>
      </c>
      <c r="AW50" t="s">
        <v>152</v>
      </c>
    </row>
    <row r="51" spans="1:49" hidden="1" x14ac:dyDescent="0.25">
      <c r="A51">
        <v>17894</v>
      </c>
      <c r="B51" s="1">
        <v>41652</v>
      </c>
      <c r="C51" t="s">
        <v>49</v>
      </c>
      <c r="D51" t="s">
        <v>50</v>
      </c>
      <c r="E51" t="s">
        <v>51</v>
      </c>
      <c r="F51" t="s">
        <v>7</v>
      </c>
      <c r="G51" t="s">
        <v>52</v>
      </c>
      <c r="H51" t="s">
        <v>1688</v>
      </c>
      <c r="I51" t="s">
        <v>396</v>
      </c>
      <c r="J51">
        <v>16183</v>
      </c>
      <c r="K51">
        <v>31187</v>
      </c>
      <c r="L51">
        <v>29702</v>
      </c>
      <c r="M51">
        <v>128411</v>
      </c>
      <c r="N51">
        <v>18463</v>
      </c>
      <c r="O51">
        <v>0</v>
      </c>
      <c r="Q51" t="s">
        <v>178</v>
      </c>
      <c r="S51" s="1">
        <v>41654</v>
      </c>
      <c r="W51" t="s">
        <v>56</v>
      </c>
      <c r="X51" t="s">
        <v>57</v>
      </c>
      <c r="Y51" t="s">
        <v>58</v>
      </c>
      <c r="Z51" t="s">
        <v>59</v>
      </c>
      <c r="AA51" t="s">
        <v>59</v>
      </c>
      <c r="AB51" t="s">
        <v>60</v>
      </c>
      <c r="AH51" s="1">
        <v>41656</v>
      </c>
      <c r="AI51">
        <v>1</v>
      </c>
      <c r="AJ51">
        <v>0</v>
      </c>
      <c r="AK51">
        <v>1</v>
      </c>
      <c r="AL51" s="1">
        <v>41652</v>
      </c>
      <c r="AM51" s="1">
        <v>41653</v>
      </c>
      <c r="AN51" s="1">
        <v>41654</v>
      </c>
      <c r="AO51" s="1">
        <v>41656</v>
      </c>
      <c r="AP51" s="1">
        <v>41661</v>
      </c>
      <c r="AQ51">
        <v>2</v>
      </c>
      <c r="AR51" t="s">
        <v>282</v>
      </c>
      <c r="AS51">
        <v>0</v>
      </c>
      <c r="AT51">
        <v>0</v>
      </c>
      <c r="AU51">
        <v>1</v>
      </c>
      <c r="AV51">
        <v>1</v>
      </c>
      <c r="AW51" t="s">
        <v>6116</v>
      </c>
    </row>
    <row r="52" spans="1:49" hidden="1" x14ac:dyDescent="0.25">
      <c r="A52">
        <v>17896</v>
      </c>
      <c r="B52" s="1">
        <v>41652</v>
      </c>
      <c r="C52" t="s">
        <v>49</v>
      </c>
      <c r="D52" t="s">
        <v>68</v>
      </c>
      <c r="E52" t="s">
        <v>1064</v>
      </c>
      <c r="F52" t="s">
        <v>7</v>
      </c>
      <c r="G52" t="s">
        <v>52</v>
      </c>
      <c r="H52" t="s">
        <v>115</v>
      </c>
      <c r="I52" t="s">
        <v>116</v>
      </c>
      <c r="J52">
        <v>16176</v>
      </c>
      <c r="K52">
        <v>31358</v>
      </c>
      <c r="L52">
        <v>29879</v>
      </c>
      <c r="M52">
        <v>129335</v>
      </c>
      <c r="N52">
        <v>19192</v>
      </c>
      <c r="O52">
        <v>0</v>
      </c>
      <c r="Q52" t="s">
        <v>153</v>
      </c>
      <c r="R52">
        <v>28836</v>
      </c>
      <c r="S52" s="1">
        <v>41666</v>
      </c>
      <c r="W52" t="s">
        <v>56</v>
      </c>
      <c r="X52" t="s">
        <v>72</v>
      </c>
      <c r="Y52" t="s">
        <v>149</v>
      </c>
      <c r="Z52" t="s">
        <v>74</v>
      </c>
      <c r="AA52" t="s">
        <v>154</v>
      </c>
      <c r="AB52" t="s">
        <v>76</v>
      </c>
      <c r="AC52" s="1">
        <v>41654</v>
      </c>
      <c r="AD52" s="1">
        <v>41659</v>
      </c>
      <c r="AE52" s="1">
        <v>41654</v>
      </c>
      <c r="AH52" s="1">
        <v>41698</v>
      </c>
      <c r="AI52">
        <v>1</v>
      </c>
      <c r="AJ52">
        <v>1</v>
      </c>
      <c r="AK52">
        <v>1</v>
      </c>
      <c r="AL52" s="1">
        <v>41652</v>
      </c>
      <c r="AM52" s="1">
        <v>41659</v>
      </c>
      <c r="AN52" s="1">
        <v>41666</v>
      </c>
      <c r="AO52" s="1">
        <v>41698</v>
      </c>
      <c r="AP52" s="1">
        <v>41698</v>
      </c>
      <c r="AQ52">
        <v>10</v>
      </c>
      <c r="AR52" t="s">
        <v>151</v>
      </c>
      <c r="AS52">
        <v>0</v>
      </c>
      <c r="AT52">
        <v>0</v>
      </c>
      <c r="AU52">
        <v>1</v>
      </c>
      <c r="AV52">
        <v>2</v>
      </c>
      <c r="AW52" t="s">
        <v>155</v>
      </c>
    </row>
    <row r="53" spans="1:49" hidden="1" x14ac:dyDescent="0.25">
      <c r="A53">
        <v>17898</v>
      </c>
      <c r="B53" s="1">
        <v>41652</v>
      </c>
      <c r="C53" t="s">
        <v>49</v>
      </c>
      <c r="D53" t="s">
        <v>160</v>
      </c>
      <c r="E53" t="s">
        <v>161</v>
      </c>
      <c r="F53" t="s">
        <v>7</v>
      </c>
      <c r="G53" t="s">
        <v>405</v>
      </c>
      <c r="H53" t="s">
        <v>162</v>
      </c>
      <c r="I53" t="s">
        <v>163</v>
      </c>
      <c r="J53">
        <v>16186</v>
      </c>
      <c r="K53">
        <v>0</v>
      </c>
      <c r="L53">
        <v>0</v>
      </c>
      <c r="M53">
        <v>0</v>
      </c>
      <c r="N53">
        <v>0</v>
      </c>
      <c r="O53">
        <v>0</v>
      </c>
      <c r="Q53" t="s">
        <v>173</v>
      </c>
      <c r="W53" t="s">
        <v>56</v>
      </c>
      <c r="X53" t="s">
        <v>57</v>
      </c>
      <c r="Y53" t="s">
        <v>166</v>
      </c>
      <c r="Z53" t="s">
        <v>59</v>
      </c>
      <c r="AA53" t="s">
        <v>59</v>
      </c>
      <c r="AB53" t="s">
        <v>167</v>
      </c>
      <c r="AI53">
        <v>1</v>
      </c>
      <c r="AJ53">
        <v>1</v>
      </c>
      <c r="AK53">
        <v>1</v>
      </c>
      <c r="AL53" s="1">
        <v>41652</v>
      </c>
      <c r="AQ53">
        <v>0</v>
      </c>
      <c r="AS53">
        <v>0</v>
      </c>
      <c r="AT53">
        <v>0</v>
      </c>
      <c r="AU53">
        <v>1</v>
      </c>
      <c r="AV53">
        <v>1</v>
      </c>
      <c r="AW53" t="s">
        <v>4848</v>
      </c>
    </row>
    <row r="54" spans="1:49" hidden="1" x14ac:dyDescent="0.25">
      <c r="A54">
        <v>17905</v>
      </c>
      <c r="B54" s="1">
        <v>41653</v>
      </c>
      <c r="C54" t="s">
        <v>49</v>
      </c>
      <c r="D54" t="s">
        <v>68</v>
      </c>
      <c r="E54" t="s">
        <v>1064</v>
      </c>
      <c r="F54" t="s">
        <v>7</v>
      </c>
      <c r="G54" t="s">
        <v>52</v>
      </c>
      <c r="H54" t="s">
        <v>377</v>
      </c>
      <c r="I54" t="s">
        <v>377</v>
      </c>
      <c r="J54">
        <v>0</v>
      </c>
      <c r="K54">
        <v>30824</v>
      </c>
      <c r="L54">
        <v>29757</v>
      </c>
      <c r="M54">
        <v>0</v>
      </c>
      <c r="N54">
        <v>0</v>
      </c>
      <c r="O54">
        <v>18388</v>
      </c>
      <c r="Q54" t="s">
        <v>303</v>
      </c>
      <c r="S54" s="1">
        <v>41659</v>
      </c>
      <c r="W54" t="s">
        <v>118</v>
      </c>
      <c r="X54" t="s">
        <v>72</v>
      </c>
      <c r="Y54" t="s">
        <v>73</v>
      </c>
      <c r="Z54" t="s">
        <v>74</v>
      </c>
      <c r="AA54" t="s">
        <v>194</v>
      </c>
      <c r="AB54" t="s">
        <v>76</v>
      </c>
      <c r="AI54">
        <v>0</v>
      </c>
      <c r="AJ54">
        <v>1</v>
      </c>
      <c r="AK54">
        <v>0</v>
      </c>
      <c r="AM54" s="1">
        <v>41638</v>
      </c>
      <c r="AN54" s="1">
        <v>41659</v>
      </c>
      <c r="AP54" s="1">
        <v>41659</v>
      </c>
      <c r="AQ54">
        <v>0</v>
      </c>
      <c r="AS54">
        <v>0</v>
      </c>
      <c r="AT54">
        <v>0</v>
      </c>
      <c r="AU54">
        <v>1</v>
      </c>
      <c r="AV54">
        <v>0</v>
      </c>
      <c r="AW54" t="s">
        <v>3551</v>
      </c>
    </row>
    <row r="55" spans="1:49" hidden="1" x14ac:dyDescent="0.25">
      <c r="A55">
        <v>17909</v>
      </c>
      <c r="B55" s="1">
        <v>41653</v>
      </c>
      <c r="C55" t="s">
        <v>49</v>
      </c>
      <c r="D55" t="s">
        <v>98</v>
      </c>
      <c r="E55" t="s">
        <v>99</v>
      </c>
      <c r="F55" t="s">
        <v>7</v>
      </c>
      <c r="G55" t="s">
        <v>52</v>
      </c>
      <c r="H55" t="s">
        <v>100</v>
      </c>
      <c r="I55" t="s">
        <v>158</v>
      </c>
      <c r="J55">
        <v>0</v>
      </c>
      <c r="K55">
        <v>31117</v>
      </c>
      <c r="L55">
        <v>29675</v>
      </c>
      <c r="M55">
        <v>128742</v>
      </c>
      <c r="N55">
        <v>19078</v>
      </c>
      <c r="O55">
        <v>0</v>
      </c>
      <c r="Q55" t="s">
        <v>225</v>
      </c>
      <c r="S55" s="1">
        <v>41653</v>
      </c>
      <c r="W55" t="s">
        <v>56</v>
      </c>
      <c r="X55" t="s">
        <v>57</v>
      </c>
      <c r="AB55" t="s">
        <v>103</v>
      </c>
      <c r="AH55" s="1">
        <v>41674</v>
      </c>
      <c r="AI55">
        <v>1</v>
      </c>
      <c r="AJ55">
        <v>1</v>
      </c>
      <c r="AK55">
        <v>0</v>
      </c>
      <c r="AM55" s="1">
        <v>41652</v>
      </c>
      <c r="AN55" s="1">
        <v>41653</v>
      </c>
      <c r="AO55" s="1">
        <v>41674</v>
      </c>
      <c r="AP55" s="1">
        <v>41698</v>
      </c>
      <c r="AQ55">
        <v>13</v>
      </c>
      <c r="AS55">
        <v>0</v>
      </c>
      <c r="AT55">
        <v>0</v>
      </c>
      <c r="AU55">
        <v>1</v>
      </c>
      <c r="AV55">
        <v>1</v>
      </c>
      <c r="AW55" t="s">
        <v>4849</v>
      </c>
    </row>
    <row r="56" spans="1:49" hidden="1" x14ac:dyDescent="0.25">
      <c r="A56">
        <v>17911</v>
      </c>
      <c r="B56" s="1">
        <v>41653</v>
      </c>
      <c r="C56" t="s">
        <v>49</v>
      </c>
      <c r="D56" t="s">
        <v>98</v>
      </c>
      <c r="E56" t="s">
        <v>505</v>
      </c>
      <c r="F56" t="s">
        <v>7</v>
      </c>
      <c r="G56" t="s">
        <v>52</v>
      </c>
      <c r="H56" t="s">
        <v>923</v>
      </c>
      <c r="I56" t="s">
        <v>924</v>
      </c>
      <c r="J56">
        <v>16196</v>
      </c>
      <c r="K56">
        <v>31299</v>
      </c>
      <c r="L56">
        <v>29751</v>
      </c>
      <c r="M56">
        <v>128716</v>
      </c>
      <c r="N56">
        <v>18714</v>
      </c>
      <c r="O56">
        <v>0</v>
      </c>
      <c r="Q56" t="s">
        <v>253</v>
      </c>
      <c r="R56">
        <v>4500611132</v>
      </c>
      <c r="S56" s="1">
        <v>41656</v>
      </c>
      <c r="W56" t="s">
        <v>56</v>
      </c>
      <c r="X56" t="s">
        <v>57</v>
      </c>
      <c r="Y56" t="s">
        <v>58</v>
      </c>
      <c r="Z56" t="s">
        <v>59</v>
      </c>
      <c r="AA56" t="s">
        <v>59</v>
      </c>
      <c r="AB56" t="s">
        <v>109</v>
      </c>
      <c r="AH56" s="1">
        <v>41670</v>
      </c>
      <c r="AI56">
        <v>1</v>
      </c>
      <c r="AJ56">
        <v>0</v>
      </c>
      <c r="AK56">
        <v>1</v>
      </c>
      <c r="AL56" s="1">
        <v>41653</v>
      </c>
      <c r="AM56" s="1">
        <v>41656</v>
      </c>
      <c r="AN56" s="1">
        <v>41656</v>
      </c>
      <c r="AO56" s="1">
        <v>41670</v>
      </c>
      <c r="AP56" s="1">
        <v>41670</v>
      </c>
      <c r="AQ56">
        <v>20</v>
      </c>
      <c r="AS56">
        <v>0</v>
      </c>
      <c r="AT56">
        <v>0</v>
      </c>
      <c r="AU56">
        <v>1</v>
      </c>
      <c r="AV56">
        <v>1</v>
      </c>
      <c r="AW56" t="s">
        <v>3552</v>
      </c>
    </row>
    <row r="57" spans="1:49" hidden="1" x14ac:dyDescent="0.25">
      <c r="A57">
        <v>17912</v>
      </c>
      <c r="B57" s="1">
        <v>41653</v>
      </c>
      <c r="C57" t="s">
        <v>49</v>
      </c>
      <c r="D57" t="s">
        <v>50</v>
      </c>
      <c r="E57" t="s">
        <v>51</v>
      </c>
      <c r="F57" t="s">
        <v>7</v>
      </c>
      <c r="G57" t="s">
        <v>90</v>
      </c>
      <c r="H57" t="s">
        <v>333</v>
      </c>
      <c r="I57" t="s">
        <v>468</v>
      </c>
      <c r="J57">
        <v>16197</v>
      </c>
      <c r="K57">
        <v>31218</v>
      </c>
      <c r="L57">
        <v>0</v>
      </c>
      <c r="M57">
        <v>0</v>
      </c>
      <c r="N57">
        <v>0</v>
      </c>
      <c r="O57">
        <v>0</v>
      </c>
      <c r="Q57" t="s">
        <v>55</v>
      </c>
      <c r="W57" t="s">
        <v>56</v>
      </c>
      <c r="X57" t="s">
        <v>57</v>
      </c>
      <c r="AB57" t="s">
        <v>60</v>
      </c>
      <c r="AI57">
        <v>1</v>
      </c>
      <c r="AJ57">
        <v>0</v>
      </c>
      <c r="AK57">
        <v>0</v>
      </c>
      <c r="AL57" s="1">
        <v>41653</v>
      </c>
      <c r="AQ57">
        <v>3</v>
      </c>
      <c r="AR57" t="s">
        <v>138</v>
      </c>
      <c r="AS57">
        <v>0</v>
      </c>
      <c r="AT57">
        <v>0</v>
      </c>
      <c r="AU57">
        <v>1</v>
      </c>
      <c r="AV57">
        <v>1</v>
      </c>
      <c r="AW57" t="s">
        <v>4850</v>
      </c>
    </row>
    <row r="58" spans="1:49" hidden="1" x14ac:dyDescent="0.25">
      <c r="A58">
        <v>17913</v>
      </c>
      <c r="B58" s="1">
        <v>41653</v>
      </c>
      <c r="C58" t="s">
        <v>49</v>
      </c>
      <c r="D58" t="s">
        <v>50</v>
      </c>
      <c r="E58" t="s">
        <v>51</v>
      </c>
      <c r="F58" t="s">
        <v>7</v>
      </c>
      <c r="G58" t="s">
        <v>52</v>
      </c>
      <c r="H58" t="s">
        <v>91</v>
      </c>
      <c r="I58" t="s">
        <v>92</v>
      </c>
      <c r="J58">
        <v>16200</v>
      </c>
      <c r="K58">
        <v>31204</v>
      </c>
      <c r="L58">
        <v>29701</v>
      </c>
      <c r="M58">
        <v>128462</v>
      </c>
      <c r="N58">
        <v>18812</v>
      </c>
      <c r="O58">
        <v>0</v>
      </c>
      <c r="Q58" t="s">
        <v>55</v>
      </c>
      <c r="S58" s="1">
        <v>41654</v>
      </c>
      <c r="W58" t="s">
        <v>56</v>
      </c>
      <c r="X58" t="s">
        <v>57</v>
      </c>
      <c r="Y58" t="s">
        <v>58</v>
      </c>
      <c r="Z58" t="s">
        <v>59</v>
      </c>
      <c r="AA58" t="s">
        <v>59</v>
      </c>
      <c r="AB58" t="s">
        <v>60</v>
      </c>
      <c r="AH58" s="1">
        <v>41660</v>
      </c>
      <c r="AI58">
        <v>1</v>
      </c>
      <c r="AJ58">
        <v>0</v>
      </c>
      <c r="AK58">
        <v>1</v>
      </c>
      <c r="AL58" s="1">
        <v>41653</v>
      </c>
      <c r="AM58" s="1">
        <v>41654</v>
      </c>
      <c r="AN58" s="1">
        <v>41654</v>
      </c>
      <c r="AO58" s="1">
        <v>41660</v>
      </c>
      <c r="AP58" s="1">
        <v>41681</v>
      </c>
      <c r="AQ58">
        <v>3</v>
      </c>
      <c r="AR58" t="s">
        <v>156</v>
      </c>
      <c r="AS58">
        <v>0</v>
      </c>
      <c r="AT58">
        <v>0</v>
      </c>
      <c r="AU58">
        <v>1</v>
      </c>
      <c r="AV58">
        <v>1</v>
      </c>
      <c r="AW58" t="s">
        <v>157</v>
      </c>
    </row>
    <row r="59" spans="1:49" hidden="1" x14ac:dyDescent="0.25">
      <c r="A59">
        <v>17914</v>
      </c>
      <c r="B59" s="1">
        <v>41654</v>
      </c>
      <c r="C59" t="s">
        <v>49</v>
      </c>
      <c r="D59" t="s">
        <v>98</v>
      </c>
      <c r="E59" t="s">
        <v>99</v>
      </c>
      <c r="F59" t="s">
        <v>7</v>
      </c>
      <c r="G59" t="s">
        <v>412</v>
      </c>
      <c r="H59" t="s">
        <v>391</v>
      </c>
      <c r="I59" t="s">
        <v>506</v>
      </c>
      <c r="J59">
        <v>16198</v>
      </c>
      <c r="K59">
        <v>31481</v>
      </c>
      <c r="L59">
        <v>0</v>
      </c>
      <c r="M59">
        <v>0</v>
      </c>
      <c r="N59">
        <v>0</v>
      </c>
      <c r="O59">
        <v>0</v>
      </c>
      <c r="Q59" t="s">
        <v>183</v>
      </c>
      <c r="W59" t="s">
        <v>56</v>
      </c>
      <c r="X59" t="s">
        <v>72</v>
      </c>
      <c r="AB59" t="s">
        <v>103</v>
      </c>
      <c r="AI59">
        <v>1</v>
      </c>
      <c r="AJ59">
        <v>0</v>
      </c>
      <c r="AK59">
        <v>0</v>
      </c>
      <c r="AL59" s="1">
        <v>41653</v>
      </c>
      <c r="AQ59">
        <v>10</v>
      </c>
      <c r="AS59">
        <v>0</v>
      </c>
      <c r="AT59">
        <v>0</v>
      </c>
      <c r="AU59">
        <v>1</v>
      </c>
      <c r="AV59">
        <v>1</v>
      </c>
      <c r="AW59" t="s">
        <v>6117</v>
      </c>
    </row>
    <row r="60" spans="1:49" hidden="1" x14ac:dyDescent="0.25">
      <c r="A60">
        <v>17915</v>
      </c>
      <c r="B60" s="1">
        <v>41654</v>
      </c>
      <c r="C60" t="s">
        <v>49</v>
      </c>
      <c r="D60" t="s">
        <v>98</v>
      </c>
      <c r="E60" t="s">
        <v>99</v>
      </c>
      <c r="F60" t="s">
        <v>7</v>
      </c>
      <c r="G60" t="s">
        <v>52</v>
      </c>
      <c r="H60" t="s">
        <v>515</v>
      </c>
      <c r="I60" t="s">
        <v>516</v>
      </c>
      <c r="J60">
        <v>16203</v>
      </c>
      <c r="K60">
        <v>31203</v>
      </c>
      <c r="L60">
        <v>29700</v>
      </c>
      <c r="M60">
        <v>128424</v>
      </c>
      <c r="N60">
        <v>18479</v>
      </c>
      <c r="O60">
        <v>0</v>
      </c>
      <c r="Q60" t="s">
        <v>225</v>
      </c>
      <c r="S60" s="1">
        <v>41654</v>
      </c>
      <c r="W60" t="s">
        <v>56</v>
      </c>
      <c r="X60" t="s">
        <v>72</v>
      </c>
      <c r="Y60" t="s">
        <v>58</v>
      </c>
      <c r="Z60" t="s">
        <v>59</v>
      </c>
      <c r="AA60" t="s">
        <v>59</v>
      </c>
      <c r="AB60" t="s">
        <v>103</v>
      </c>
      <c r="AF60" s="1">
        <v>41654</v>
      </c>
      <c r="AH60" s="1">
        <v>41659</v>
      </c>
      <c r="AI60">
        <v>1</v>
      </c>
      <c r="AJ60">
        <v>0</v>
      </c>
      <c r="AK60">
        <v>1</v>
      </c>
      <c r="AL60" s="1">
        <v>41653</v>
      </c>
      <c r="AM60" s="1">
        <v>41654</v>
      </c>
      <c r="AN60" s="1">
        <v>41654</v>
      </c>
      <c r="AO60" s="1">
        <v>41659</v>
      </c>
      <c r="AP60" s="1">
        <v>41661</v>
      </c>
      <c r="AQ60">
        <v>6</v>
      </c>
      <c r="AS60">
        <v>0</v>
      </c>
      <c r="AT60">
        <v>0</v>
      </c>
      <c r="AU60">
        <v>1</v>
      </c>
      <c r="AV60">
        <v>1</v>
      </c>
      <c r="AW60" t="s">
        <v>4851</v>
      </c>
    </row>
    <row r="61" spans="1:49" hidden="1" x14ac:dyDescent="0.25">
      <c r="A61">
        <v>17919</v>
      </c>
      <c r="B61" s="1">
        <v>41654</v>
      </c>
      <c r="C61" t="s">
        <v>49</v>
      </c>
      <c r="D61" t="s">
        <v>50</v>
      </c>
      <c r="E61" t="s">
        <v>51</v>
      </c>
      <c r="F61" t="s">
        <v>7</v>
      </c>
      <c r="G61" t="s">
        <v>52</v>
      </c>
      <c r="H61" t="s">
        <v>94</v>
      </c>
      <c r="I61" t="s">
        <v>95</v>
      </c>
      <c r="J61">
        <v>16205</v>
      </c>
      <c r="K61">
        <v>31280</v>
      </c>
      <c r="L61">
        <v>29796</v>
      </c>
      <c r="M61">
        <v>128758</v>
      </c>
      <c r="N61">
        <v>18800</v>
      </c>
      <c r="O61">
        <v>0</v>
      </c>
      <c r="Q61" t="s">
        <v>55</v>
      </c>
      <c r="S61" s="1">
        <v>41660</v>
      </c>
      <c r="W61" t="s">
        <v>56</v>
      </c>
      <c r="X61" t="s">
        <v>57</v>
      </c>
      <c r="Y61" t="s">
        <v>58</v>
      </c>
      <c r="Z61" t="s">
        <v>59</v>
      </c>
      <c r="AA61" t="s">
        <v>59</v>
      </c>
      <c r="AB61" t="s">
        <v>60</v>
      </c>
      <c r="AH61" s="1">
        <v>41674</v>
      </c>
      <c r="AI61">
        <v>1</v>
      </c>
      <c r="AJ61">
        <v>1</v>
      </c>
      <c r="AK61">
        <v>1</v>
      </c>
      <c r="AL61" s="1">
        <v>41654</v>
      </c>
      <c r="AM61" s="1">
        <v>41656</v>
      </c>
      <c r="AN61" s="1">
        <v>41660</v>
      </c>
      <c r="AO61" s="1">
        <v>41674</v>
      </c>
      <c r="AP61" s="1">
        <v>41680</v>
      </c>
      <c r="AQ61">
        <v>5</v>
      </c>
      <c r="AR61" t="s">
        <v>3553</v>
      </c>
      <c r="AS61">
        <v>0</v>
      </c>
      <c r="AT61">
        <v>0</v>
      </c>
      <c r="AU61">
        <v>1</v>
      </c>
      <c r="AV61">
        <v>1</v>
      </c>
      <c r="AW61" t="s">
        <v>97</v>
      </c>
    </row>
    <row r="62" spans="1:49" hidden="1" x14ac:dyDescent="0.25">
      <c r="A62">
        <v>17920</v>
      </c>
      <c r="B62" s="1">
        <v>41654</v>
      </c>
      <c r="C62" t="s">
        <v>49</v>
      </c>
      <c r="D62" t="s">
        <v>50</v>
      </c>
      <c r="E62" t="s">
        <v>51</v>
      </c>
      <c r="F62" t="s">
        <v>7</v>
      </c>
      <c r="G62" t="s">
        <v>52</v>
      </c>
      <c r="H62" t="s">
        <v>94</v>
      </c>
      <c r="I62" t="s">
        <v>95</v>
      </c>
      <c r="J62">
        <v>16206</v>
      </c>
      <c r="K62">
        <v>31340</v>
      </c>
      <c r="L62">
        <v>29795</v>
      </c>
      <c r="M62">
        <v>128531</v>
      </c>
      <c r="N62">
        <v>18811</v>
      </c>
      <c r="O62">
        <v>0</v>
      </c>
      <c r="Q62" t="s">
        <v>55</v>
      </c>
      <c r="S62" s="1">
        <v>41660</v>
      </c>
      <c r="W62" t="s">
        <v>56</v>
      </c>
      <c r="X62" t="s">
        <v>57</v>
      </c>
      <c r="Y62" t="s">
        <v>58</v>
      </c>
      <c r="Z62" t="s">
        <v>59</v>
      </c>
      <c r="AA62" t="s">
        <v>59</v>
      </c>
      <c r="AB62" t="s">
        <v>60</v>
      </c>
      <c r="AH62" s="1">
        <v>41663</v>
      </c>
      <c r="AI62">
        <v>1</v>
      </c>
      <c r="AJ62">
        <v>0</v>
      </c>
      <c r="AK62">
        <v>0</v>
      </c>
      <c r="AL62" s="1">
        <v>41654</v>
      </c>
      <c r="AM62" s="1">
        <v>41659</v>
      </c>
      <c r="AN62" s="1">
        <v>41660</v>
      </c>
      <c r="AO62" s="1">
        <v>41663</v>
      </c>
      <c r="AP62" s="1">
        <v>41681</v>
      </c>
      <c r="AQ62">
        <v>2</v>
      </c>
      <c r="AR62" t="s">
        <v>127</v>
      </c>
      <c r="AS62">
        <v>0</v>
      </c>
      <c r="AT62">
        <v>0</v>
      </c>
      <c r="AU62">
        <v>1</v>
      </c>
      <c r="AV62">
        <v>1</v>
      </c>
      <c r="AW62" t="s">
        <v>6118</v>
      </c>
    </row>
    <row r="63" spans="1:49" hidden="1" x14ac:dyDescent="0.25">
      <c r="A63">
        <v>17922</v>
      </c>
      <c r="B63" s="1">
        <v>41654</v>
      </c>
      <c r="C63" t="s">
        <v>49</v>
      </c>
      <c r="D63" t="s">
        <v>98</v>
      </c>
      <c r="E63" t="s">
        <v>99</v>
      </c>
      <c r="F63" t="s">
        <v>7</v>
      </c>
      <c r="G63" t="s">
        <v>52</v>
      </c>
      <c r="H63" t="s">
        <v>742</v>
      </c>
      <c r="I63" t="s">
        <v>743</v>
      </c>
      <c r="J63">
        <v>0</v>
      </c>
      <c r="K63">
        <v>30817</v>
      </c>
      <c r="L63">
        <v>29697</v>
      </c>
      <c r="M63">
        <v>129422</v>
      </c>
      <c r="N63">
        <v>19304</v>
      </c>
      <c r="O63">
        <v>0</v>
      </c>
      <c r="Q63" t="s">
        <v>183</v>
      </c>
      <c r="S63" s="1">
        <v>41654</v>
      </c>
      <c r="W63" t="s">
        <v>56</v>
      </c>
      <c r="X63" t="s">
        <v>114</v>
      </c>
      <c r="AB63" t="s">
        <v>103</v>
      </c>
      <c r="AF63" s="1">
        <v>41654</v>
      </c>
      <c r="AG63" s="1">
        <v>41654</v>
      </c>
      <c r="AH63" s="1">
        <v>41704</v>
      </c>
      <c r="AI63">
        <v>1</v>
      </c>
      <c r="AJ63">
        <v>1</v>
      </c>
      <c r="AK63">
        <v>1</v>
      </c>
      <c r="AM63" s="1">
        <v>41649</v>
      </c>
      <c r="AN63" s="1">
        <v>41654</v>
      </c>
      <c r="AO63" s="1">
        <v>41704</v>
      </c>
      <c r="AP63" s="1">
        <v>41709</v>
      </c>
      <c r="AQ63">
        <v>16</v>
      </c>
      <c r="AS63">
        <v>0</v>
      </c>
      <c r="AT63">
        <v>0</v>
      </c>
      <c r="AU63">
        <v>1</v>
      </c>
      <c r="AV63">
        <v>1</v>
      </c>
      <c r="AW63" t="s">
        <v>3554</v>
      </c>
    </row>
    <row r="64" spans="1:49" hidden="1" x14ac:dyDescent="0.25">
      <c r="A64">
        <v>17923</v>
      </c>
      <c r="B64" s="1">
        <v>41654</v>
      </c>
      <c r="C64" t="s">
        <v>49</v>
      </c>
      <c r="D64" t="s">
        <v>255</v>
      </c>
      <c r="E64" t="s">
        <v>256</v>
      </c>
      <c r="F64" t="s">
        <v>7</v>
      </c>
      <c r="G64" t="s">
        <v>52</v>
      </c>
      <c r="H64" t="s">
        <v>257</v>
      </c>
      <c r="I64" t="s">
        <v>257</v>
      </c>
      <c r="J64">
        <v>16208</v>
      </c>
      <c r="K64">
        <v>31198</v>
      </c>
      <c r="L64">
        <v>29849</v>
      </c>
      <c r="M64">
        <v>0</v>
      </c>
      <c r="N64">
        <v>0</v>
      </c>
      <c r="O64">
        <v>18998</v>
      </c>
      <c r="Q64" t="s">
        <v>319</v>
      </c>
      <c r="R64">
        <v>602166</v>
      </c>
      <c r="S64" s="1">
        <v>41663</v>
      </c>
      <c r="W64" t="s">
        <v>118</v>
      </c>
      <c r="X64" t="s">
        <v>57</v>
      </c>
      <c r="AB64" t="s">
        <v>320</v>
      </c>
      <c r="AI64">
        <v>1</v>
      </c>
      <c r="AJ64">
        <v>1</v>
      </c>
      <c r="AK64">
        <v>1</v>
      </c>
      <c r="AL64" s="1">
        <v>41654</v>
      </c>
      <c r="AM64" s="1">
        <v>41654</v>
      </c>
      <c r="AN64" s="1">
        <v>41663</v>
      </c>
      <c r="AP64" s="1">
        <v>41696</v>
      </c>
      <c r="AQ64">
        <v>0</v>
      </c>
      <c r="AS64">
        <v>0</v>
      </c>
      <c r="AT64">
        <v>0</v>
      </c>
      <c r="AU64">
        <v>1</v>
      </c>
      <c r="AV64">
        <v>8</v>
      </c>
      <c r="AW64" t="s">
        <v>6119</v>
      </c>
    </row>
    <row r="65" spans="1:49" hidden="1" x14ac:dyDescent="0.25">
      <c r="A65">
        <v>17931</v>
      </c>
      <c r="B65" s="1">
        <v>41655</v>
      </c>
      <c r="C65" t="s">
        <v>49</v>
      </c>
      <c r="D65" t="s">
        <v>50</v>
      </c>
      <c r="E65" t="s">
        <v>51</v>
      </c>
      <c r="F65" t="s">
        <v>7</v>
      </c>
      <c r="G65" t="s">
        <v>52</v>
      </c>
      <c r="H65" t="s">
        <v>123</v>
      </c>
      <c r="I65" t="s">
        <v>124</v>
      </c>
      <c r="J65">
        <v>16217</v>
      </c>
      <c r="K65">
        <v>31333</v>
      </c>
      <c r="L65">
        <v>29782</v>
      </c>
      <c r="M65">
        <v>0</v>
      </c>
      <c r="N65">
        <v>0</v>
      </c>
      <c r="O65">
        <v>18607</v>
      </c>
      <c r="Q65" t="s">
        <v>178</v>
      </c>
      <c r="S65" s="1">
        <v>41660</v>
      </c>
      <c r="W65" t="s">
        <v>56</v>
      </c>
      <c r="X65" t="s">
        <v>57</v>
      </c>
      <c r="Y65" t="s">
        <v>58</v>
      </c>
      <c r="Z65" t="s">
        <v>59</v>
      </c>
      <c r="AA65" t="s">
        <v>59</v>
      </c>
      <c r="AB65" t="s">
        <v>126</v>
      </c>
      <c r="AI65">
        <v>1</v>
      </c>
      <c r="AJ65">
        <v>1</v>
      </c>
      <c r="AK65">
        <v>0</v>
      </c>
      <c r="AL65" s="1">
        <v>41655</v>
      </c>
      <c r="AM65" s="1">
        <v>41659</v>
      </c>
      <c r="AN65" s="1">
        <v>41660</v>
      </c>
      <c r="AP65" s="1">
        <v>41669</v>
      </c>
      <c r="AQ65">
        <v>3</v>
      </c>
      <c r="AR65" t="s">
        <v>3555</v>
      </c>
      <c r="AS65">
        <v>0</v>
      </c>
      <c r="AT65">
        <v>0</v>
      </c>
      <c r="AU65">
        <v>1</v>
      </c>
      <c r="AV65">
        <v>4</v>
      </c>
      <c r="AW65" t="s">
        <v>3556</v>
      </c>
    </row>
    <row r="66" spans="1:49" hidden="1" x14ac:dyDescent="0.25">
      <c r="A66">
        <v>17932</v>
      </c>
      <c r="B66" s="1">
        <v>41655</v>
      </c>
      <c r="C66" t="s">
        <v>49</v>
      </c>
      <c r="D66" t="s">
        <v>160</v>
      </c>
      <c r="E66" t="s">
        <v>161</v>
      </c>
      <c r="F66" t="s">
        <v>7</v>
      </c>
      <c r="G66" t="s">
        <v>90</v>
      </c>
      <c r="H66" t="s">
        <v>100</v>
      </c>
      <c r="I66" t="s">
        <v>101</v>
      </c>
      <c r="J66">
        <v>16120</v>
      </c>
      <c r="K66">
        <v>0</v>
      </c>
      <c r="L66">
        <v>0</v>
      </c>
      <c r="M66">
        <v>0</v>
      </c>
      <c r="N66">
        <v>0</v>
      </c>
      <c r="O66">
        <v>0</v>
      </c>
      <c r="Q66" t="s">
        <v>173</v>
      </c>
      <c r="W66" t="s">
        <v>56</v>
      </c>
      <c r="X66" t="s">
        <v>72</v>
      </c>
      <c r="AB66" t="s">
        <v>683</v>
      </c>
      <c r="AI66">
        <v>1</v>
      </c>
      <c r="AJ66">
        <v>1</v>
      </c>
      <c r="AK66">
        <v>1</v>
      </c>
      <c r="AL66" s="1">
        <v>41645</v>
      </c>
      <c r="AQ66">
        <v>0</v>
      </c>
      <c r="AS66">
        <v>0</v>
      </c>
      <c r="AT66">
        <v>0</v>
      </c>
      <c r="AU66">
        <v>1</v>
      </c>
      <c r="AV66">
        <v>1</v>
      </c>
      <c r="AW66" t="s">
        <v>4852</v>
      </c>
    </row>
    <row r="67" spans="1:49" hidden="1" x14ac:dyDescent="0.25">
      <c r="A67">
        <v>17933</v>
      </c>
      <c r="B67" s="1">
        <v>41655</v>
      </c>
      <c r="C67" t="s">
        <v>49</v>
      </c>
      <c r="D67" t="s">
        <v>98</v>
      </c>
      <c r="E67" t="s">
        <v>99</v>
      </c>
      <c r="F67" t="s">
        <v>7</v>
      </c>
      <c r="G67" t="s">
        <v>90</v>
      </c>
      <c r="H67" t="s">
        <v>80</v>
      </c>
      <c r="I67" t="s">
        <v>81</v>
      </c>
      <c r="J67">
        <v>16218</v>
      </c>
      <c r="K67">
        <v>0</v>
      </c>
      <c r="L67">
        <v>0</v>
      </c>
      <c r="M67">
        <v>0</v>
      </c>
      <c r="N67">
        <v>0</v>
      </c>
      <c r="O67">
        <v>0</v>
      </c>
      <c r="Q67" t="s">
        <v>105</v>
      </c>
      <c r="W67" t="s">
        <v>56</v>
      </c>
      <c r="X67" t="s">
        <v>72</v>
      </c>
      <c r="AB67" t="s">
        <v>103</v>
      </c>
      <c r="AI67">
        <v>0</v>
      </c>
      <c r="AJ67">
        <v>1</v>
      </c>
      <c r="AK67">
        <v>0</v>
      </c>
      <c r="AL67" s="1">
        <v>41655</v>
      </c>
      <c r="AQ67">
        <v>0</v>
      </c>
      <c r="AS67">
        <v>0</v>
      </c>
      <c r="AT67">
        <v>0</v>
      </c>
      <c r="AU67">
        <v>1</v>
      </c>
      <c r="AV67">
        <v>2</v>
      </c>
      <c r="AW67" t="s">
        <v>159</v>
      </c>
    </row>
    <row r="68" spans="1:49" hidden="1" x14ac:dyDescent="0.25">
      <c r="A68">
        <v>17935</v>
      </c>
      <c r="B68" s="1">
        <v>41655</v>
      </c>
      <c r="C68" t="s">
        <v>49</v>
      </c>
      <c r="D68" t="s">
        <v>68</v>
      </c>
      <c r="E68" t="s">
        <v>1147</v>
      </c>
      <c r="F68" t="s">
        <v>7</v>
      </c>
      <c r="G68" t="s">
        <v>52</v>
      </c>
      <c r="H68" t="s">
        <v>133</v>
      </c>
      <c r="I68" t="s">
        <v>134</v>
      </c>
      <c r="J68">
        <v>16149</v>
      </c>
      <c r="K68">
        <v>31539</v>
      </c>
      <c r="L68">
        <v>29853</v>
      </c>
      <c r="M68">
        <v>128704</v>
      </c>
      <c r="N68">
        <v>0</v>
      </c>
      <c r="O68">
        <v>18646</v>
      </c>
      <c r="Q68" t="s">
        <v>108</v>
      </c>
      <c r="S68" s="1">
        <v>41663</v>
      </c>
      <c r="W68" t="s">
        <v>56</v>
      </c>
      <c r="X68" t="s">
        <v>72</v>
      </c>
      <c r="Y68" t="s">
        <v>58</v>
      </c>
      <c r="Z68" t="s">
        <v>86</v>
      </c>
      <c r="AA68" t="s">
        <v>1277</v>
      </c>
      <c r="AB68" t="s">
        <v>103</v>
      </c>
      <c r="AH68" s="1">
        <v>41670</v>
      </c>
      <c r="AI68">
        <v>1</v>
      </c>
      <c r="AJ68">
        <v>1</v>
      </c>
      <c r="AK68">
        <v>1</v>
      </c>
      <c r="AL68" s="1">
        <v>41648</v>
      </c>
      <c r="AM68" s="1">
        <v>41663</v>
      </c>
      <c r="AN68" s="1">
        <v>41663</v>
      </c>
      <c r="AO68" s="1">
        <v>41670</v>
      </c>
      <c r="AP68" s="1">
        <v>41670</v>
      </c>
      <c r="AQ68">
        <v>7</v>
      </c>
      <c r="AS68">
        <v>0</v>
      </c>
      <c r="AT68">
        <v>0</v>
      </c>
      <c r="AU68">
        <v>1</v>
      </c>
      <c r="AV68">
        <v>1</v>
      </c>
      <c r="AW68" t="s">
        <v>4853</v>
      </c>
    </row>
    <row r="69" spans="1:49" hidden="1" x14ac:dyDescent="0.25">
      <c r="A69">
        <v>17938</v>
      </c>
      <c r="B69" s="1">
        <v>41655</v>
      </c>
      <c r="C69" t="s">
        <v>49</v>
      </c>
      <c r="D69" t="s">
        <v>98</v>
      </c>
      <c r="E69" t="s">
        <v>99</v>
      </c>
      <c r="F69" t="s">
        <v>7</v>
      </c>
      <c r="G69" t="s">
        <v>52</v>
      </c>
      <c r="H69" t="s">
        <v>308</v>
      </c>
      <c r="I69" t="s">
        <v>309</v>
      </c>
      <c r="J69">
        <v>16209</v>
      </c>
      <c r="K69">
        <v>31360</v>
      </c>
      <c r="L69">
        <v>30059</v>
      </c>
      <c r="M69">
        <v>129149</v>
      </c>
      <c r="N69">
        <v>19046</v>
      </c>
      <c r="O69">
        <v>0</v>
      </c>
      <c r="Q69" t="s">
        <v>183</v>
      </c>
      <c r="R69" t="s">
        <v>4854</v>
      </c>
      <c r="S69" s="1">
        <v>41674</v>
      </c>
      <c r="W69" t="s">
        <v>56</v>
      </c>
      <c r="X69" t="s">
        <v>57</v>
      </c>
      <c r="AB69" t="s">
        <v>226</v>
      </c>
      <c r="AF69" s="1">
        <v>41675</v>
      </c>
      <c r="AH69" s="1">
        <v>41690</v>
      </c>
      <c r="AI69">
        <v>1</v>
      </c>
      <c r="AJ69">
        <v>0</v>
      </c>
      <c r="AK69">
        <v>1</v>
      </c>
      <c r="AL69" s="1">
        <v>41654</v>
      </c>
      <c r="AM69" s="1">
        <v>41659</v>
      </c>
      <c r="AN69" s="1">
        <v>41674</v>
      </c>
      <c r="AO69" s="1">
        <v>41690</v>
      </c>
      <c r="AP69" s="1">
        <v>41697</v>
      </c>
      <c r="AQ69">
        <v>15</v>
      </c>
      <c r="AS69">
        <v>0</v>
      </c>
      <c r="AT69">
        <v>0</v>
      </c>
      <c r="AU69">
        <v>1</v>
      </c>
      <c r="AV69">
        <v>1</v>
      </c>
      <c r="AW69" t="s">
        <v>3539</v>
      </c>
    </row>
    <row r="70" spans="1:49" hidden="1" x14ac:dyDescent="0.25">
      <c r="A70">
        <v>17947</v>
      </c>
      <c r="B70" s="1">
        <v>41656</v>
      </c>
      <c r="C70" t="s">
        <v>49</v>
      </c>
      <c r="D70" t="s">
        <v>160</v>
      </c>
      <c r="E70" t="s">
        <v>161</v>
      </c>
      <c r="F70" t="s">
        <v>7</v>
      </c>
      <c r="G70" t="s">
        <v>52</v>
      </c>
      <c r="H70" t="s">
        <v>162</v>
      </c>
      <c r="I70" t="s">
        <v>163</v>
      </c>
      <c r="J70">
        <v>0</v>
      </c>
      <c r="K70">
        <v>27481</v>
      </c>
      <c r="L70">
        <v>29742</v>
      </c>
      <c r="M70">
        <v>0</v>
      </c>
      <c r="N70">
        <v>0</v>
      </c>
      <c r="O70">
        <v>20934</v>
      </c>
      <c r="Q70" t="s">
        <v>164</v>
      </c>
      <c r="R70" t="s">
        <v>165</v>
      </c>
      <c r="S70" s="1">
        <v>41656</v>
      </c>
      <c r="W70" t="s">
        <v>56</v>
      </c>
      <c r="X70" t="s">
        <v>57</v>
      </c>
      <c r="Y70" t="s">
        <v>166</v>
      </c>
      <c r="Z70" t="s">
        <v>1395</v>
      </c>
      <c r="AA70" t="s">
        <v>6175</v>
      </c>
      <c r="AB70" t="s">
        <v>167</v>
      </c>
      <c r="AF70" s="1">
        <v>41656</v>
      </c>
      <c r="AH70" s="1">
        <v>41851</v>
      </c>
      <c r="AI70">
        <v>1</v>
      </c>
      <c r="AJ70">
        <v>0</v>
      </c>
      <c r="AK70">
        <v>1</v>
      </c>
      <c r="AM70" s="1">
        <v>41522</v>
      </c>
      <c r="AN70" s="1">
        <v>41656</v>
      </c>
      <c r="AP70" s="1">
        <v>41802</v>
      </c>
      <c r="AQ70">
        <v>0</v>
      </c>
      <c r="AS70">
        <v>0</v>
      </c>
      <c r="AT70">
        <v>0</v>
      </c>
      <c r="AU70">
        <v>1</v>
      </c>
      <c r="AV70">
        <v>1</v>
      </c>
      <c r="AW70" t="s">
        <v>168</v>
      </c>
    </row>
    <row r="71" spans="1:49" hidden="1" x14ac:dyDescent="0.25">
      <c r="A71">
        <v>17950</v>
      </c>
      <c r="B71" s="1">
        <v>41657</v>
      </c>
      <c r="C71" t="s">
        <v>49</v>
      </c>
      <c r="D71" t="s">
        <v>50</v>
      </c>
      <c r="E71" t="s">
        <v>51</v>
      </c>
      <c r="F71" t="s">
        <v>7</v>
      </c>
      <c r="G71" t="s">
        <v>52</v>
      </c>
      <c r="H71" t="s">
        <v>169</v>
      </c>
      <c r="I71" t="s">
        <v>169</v>
      </c>
      <c r="J71">
        <v>16235</v>
      </c>
      <c r="K71">
        <v>31341</v>
      </c>
      <c r="L71">
        <v>29772</v>
      </c>
      <c r="M71">
        <v>128576</v>
      </c>
      <c r="N71">
        <v>18747</v>
      </c>
      <c r="O71">
        <v>0</v>
      </c>
      <c r="S71" s="1">
        <v>41659</v>
      </c>
      <c r="W71" t="s">
        <v>56</v>
      </c>
      <c r="Y71" t="s">
        <v>58</v>
      </c>
      <c r="Z71" t="s">
        <v>59</v>
      </c>
      <c r="AA71" t="s">
        <v>59</v>
      </c>
      <c r="AB71" t="s">
        <v>126</v>
      </c>
      <c r="AH71" s="1">
        <v>41666</v>
      </c>
      <c r="AI71">
        <v>1</v>
      </c>
      <c r="AJ71">
        <v>0</v>
      </c>
      <c r="AK71">
        <v>0</v>
      </c>
      <c r="AL71" s="1">
        <v>41656</v>
      </c>
      <c r="AM71" s="1">
        <v>41659</v>
      </c>
      <c r="AN71" s="1">
        <v>41659</v>
      </c>
      <c r="AO71" s="1">
        <v>41666</v>
      </c>
      <c r="AP71" s="1">
        <v>41670</v>
      </c>
      <c r="AQ71">
        <v>2</v>
      </c>
      <c r="AR71" t="s">
        <v>170</v>
      </c>
      <c r="AS71">
        <v>0</v>
      </c>
      <c r="AT71">
        <v>0</v>
      </c>
      <c r="AU71">
        <v>1</v>
      </c>
      <c r="AV71">
        <v>1</v>
      </c>
      <c r="AW71" t="s">
        <v>171</v>
      </c>
    </row>
    <row r="72" spans="1:49" hidden="1" x14ac:dyDescent="0.25">
      <c r="A72">
        <v>17951</v>
      </c>
      <c r="B72" s="1">
        <v>41659</v>
      </c>
      <c r="C72" t="s">
        <v>49</v>
      </c>
      <c r="D72" t="s">
        <v>68</v>
      </c>
      <c r="E72" t="s">
        <v>1073</v>
      </c>
      <c r="F72" t="s">
        <v>7</v>
      </c>
      <c r="G72" t="s">
        <v>52</v>
      </c>
      <c r="H72" t="s">
        <v>251</v>
      </c>
      <c r="I72" t="s">
        <v>3271</v>
      </c>
      <c r="J72">
        <v>16232</v>
      </c>
      <c r="K72">
        <v>31688</v>
      </c>
      <c r="L72">
        <v>32358</v>
      </c>
      <c r="M72">
        <v>134786</v>
      </c>
      <c r="N72">
        <v>0</v>
      </c>
      <c r="O72">
        <v>0</v>
      </c>
      <c r="Q72" t="s">
        <v>108</v>
      </c>
      <c r="R72">
        <v>146315</v>
      </c>
      <c r="S72" s="1">
        <v>41816</v>
      </c>
      <c r="W72" t="s">
        <v>56</v>
      </c>
      <c r="X72" t="s">
        <v>57</v>
      </c>
      <c r="Y72" t="s">
        <v>58</v>
      </c>
      <c r="Z72" t="s">
        <v>6223</v>
      </c>
      <c r="AA72" t="s">
        <v>59</v>
      </c>
      <c r="AB72" t="s">
        <v>226</v>
      </c>
      <c r="AF72" s="1">
        <v>41816</v>
      </c>
      <c r="AG72" s="1">
        <v>41835</v>
      </c>
      <c r="AH72" s="1">
        <v>41864</v>
      </c>
      <c r="AI72">
        <v>1</v>
      </c>
      <c r="AJ72">
        <v>1</v>
      </c>
      <c r="AK72">
        <v>1</v>
      </c>
      <c r="AL72" s="1">
        <v>41656</v>
      </c>
      <c r="AM72" s="1">
        <v>41809</v>
      </c>
      <c r="AN72" s="1">
        <v>41816</v>
      </c>
      <c r="AO72" s="1">
        <v>41842</v>
      </c>
      <c r="AQ72">
        <v>13</v>
      </c>
      <c r="AS72">
        <v>0</v>
      </c>
      <c r="AT72">
        <v>0</v>
      </c>
      <c r="AU72">
        <v>1</v>
      </c>
      <c r="AV72">
        <v>1</v>
      </c>
      <c r="AW72" t="s">
        <v>3557</v>
      </c>
    </row>
    <row r="73" spans="1:49" hidden="1" x14ac:dyDescent="0.25">
      <c r="A73">
        <v>17952</v>
      </c>
      <c r="B73" s="1">
        <v>41659</v>
      </c>
      <c r="C73" t="s">
        <v>49</v>
      </c>
      <c r="D73" t="s">
        <v>98</v>
      </c>
      <c r="E73" t="s">
        <v>239</v>
      </c>
      <c r="F73" t="s">
        <v>7</v>
      </c>
      <c r="G73" t="s">
        <v>52</v>
      </c>
      <c r="H73" t="s">
        <v>268</v>
      </c>
      <c r="I73" t="s">
        <v>277</v>
      </c>
      <c r="J73">
        <v>16234</v>
      </c>
      <c r="K73">
        <v>31486</v>
      </c>
      <c r="L73">
        <v>30138</v>
      </c>
      <c r="M73">
        <v>128843</v>
      </c>
      <c r="N73">
        <v>18822</v>
      </c>
      <c r="O73">
        <v>0</v>
      </c>
      <c r="Q73" t="s">
        <v>141</v>
      </c>
      <c r="R73" t="s">
        <v>4855</v>
      </c>
      <c r="S73" s="1">
        <v>41677</v>
      </c>
      <c r="W73" t="s">
        <v>56</v>
      </c>
      <c r="X73" t="s">
        <v>114</v>
      </c>
      <c r="Y73" t="s">
        <v>58</v>
      </c>
      <c r="Z73" t="s">
        <v>59</v>
      </c>
      <c r="AA73" t="s">
        <v>59</v>
      </c>
      <c r="AB73" t="s">
        <v>109</v>
      </c>
      <c r="AH73" s="1">
        <v>41677</v>
      </c>
      <c r="AI73">
        <v>1</v>
      </c>
      <c r="AJ73">
        <v>1</v>
      </c>
      <c r="AK73">
        <v>1</v>
      </c>
      <c r="AL73" s="1">
        <v>41649</v>
      </c>
      <c r="AM73" s="1">
        <v>41666</v>
      </c>
      <c r="AN73" s="1">
        <v>41677</v>
      </c>
      <c r="AO73" s="1">
        <v>41677</v>
      </c>
      <c r="AP73" s="1">
        <v>41681</v>
      </c>
      <c r="AQ73">
        <v>10</v>
      </c>
      <c r="AS73">
        <v>0</v>
      </c>
      <c r="AT73">
        <v>0</v>
      </c>
      <c r="AU73">
        <v>1</v>
      </c>
      <c r="AV73">
        <v>1</v>
      </c>
      <c r="AW73" t="s">
        <v>4856</v>
      </c>
    </row>
    <row r="74" spans="1:49" hidden="1" x14ac:dyDescent="0.25">
      <c r="A74">
        <v>17958</v>
      </c>
      <c r="B74" s="1">
        <v>41659</v>
      </c>
      <c r="C74" t="s">
        <v>49</v>
      </c>
      <c r="D74" t="s">
        <v>160</v>
      </c>
      <c r="E74" t="s">
        <v>161</v>
      </c>
      <c r="F74" t="s">
        <v>7</v>
      </c>
      <c r="G74" t="s">
        <v>204</v>
      </c>
      <c r="H74" t="s">
        <v>100</v>
      </c>
      <c r="I74" t="s">
        <v>101</v>
      </c>
      <c r="J74">
        <v>0</v>
      </c>
      <c r="K74">
        <v>0</v>
      </c>
      <c r="L74">
        <v>0</v>
      </c>
      <c r="M74">
        <v>0</v>
      </c>
      <c r="N74">
        <v>0</v>
      </c>
      <c r="O74">
        <v>0</v>
      </c>
      <c r="Q74" t="s">
        <v>173</v>
      </c>
      <c r="W74" t="s">
        <v>118</v>
      </c>
      <c r="X74" t="s">
        <v>57</v>
      </c>
      <c r="Y74" t="s">
        <v>166</v>
      </c>
      <c r="Z74" t="s">
        <v>59</v>
      </c>
      <c r="AA74" t="s">
        <v>59</v>
      </c>
      <c r="AB74" t="s">
        <v>167</v>
      </c>
      <c r="AI74">
        <v>1</v>
      </c>
      <c r="AJ74">
        <v>1</v>
      </c>
      <c r="AK74">
        <v>1</v>
      </c>
      <c r="AQ74">
        <v>0</v>
      </c>
      <c r="AS74">
        <v>0</v>
      </c>
      <c r="AT74">
        <v>0</v>
      </c>
      <c r="AU74">
        <v>1</v>
      </c>
      <c r="AV74">
        <v>1</v>
      </c>
      <c r="AW74" t="s">
        <v>4857</v>
      </c>
    </row>
    <row r="75" spans="1:49" hidden="1" x14ac:dyDescent="0.25">
      <c r="A75">
        <v>17959</v>
      </c>
      <c r="B75" s="1">
        <v>41659</v>
      </c>
      <c r="C75" t="s">
        <v>49</v>
      </c>
      <c r="D75" t="s">
        <v>160</v>
      </c>
      <c r="E75" t="s">
        <v>161</v>
      </c>
      <c r="F75" t="s">
        <v>7</v>
      </c>
      <c r="G75" t="s">
        <v>90</v>
      </c>
      <c r="H75" t="s">
        <v>100</v>
      </c>
      <c r="I75" t="s">
        <v>172</v>
      </c>
      <c r="J75">
        <v>16237</v>
      </c>
      <c r="K75">
        <v>0</v>
      </c>
      <c r="L75">
        <v>0</v>
      </c>
      <c r="M75">
        <v>0</v>
      </c>
      <c r="N75">
        <v>0</v>
      </c>
      <c r="O75">
        <v>0</v>
      </c>
      <c r="Q75" t="s">
        <v>173</v>
      </c>
      <c r="W75" t="s">
        <v>56</v>
      </c>
      <c r="X75" t="s">
        <v>57</v>
      </c>
      <c r="AB75" t="s">
        <v>167</v>
      </c>
      <c r="AI75">
        <v>1</v>
      </c>
      <c r="AJ75">
        <v>1</v>
      </c>
      <c r="AK75">
        <v>0</v>
      </c>
      <c r="AL75" s="1">
        <v>41659</v>
      </c>
      <c r="AQ75">
        <v>0</v>
      </c>
      <c r="AS75">
        <v>0</v>
      </c>
      <c r="AT75">
        <v>0</v>
      </c>
      <c r="AU75">
        <v>1</v>
      </c>
      <c r="AV75">
        <v>1</v>
      </c>
      <c r="AW75" t="s">
        <v>174</v>
      </c>
    </row>
    <row r="76" spans="1:49" hidden="1" x14ac:dyDescent="0.25">
      <c r="A76">
        <v>17962</v>
      </c>
      <c r="B76" s="1">
        <v>41659</v>
      </c>
      <c r="C76" t="s">
        <v>49</v>
      </c>
      <c r="D76" t="s">
        <v>50</v>
      </c>
      <c r="E76" t="s">
        <v>51</v>
      </c>
      <c r="F76" t="s">
        <v>7</v>
      </c>
      <c r="G76" t="s">
        <v>52</v>
      </c>
      <c r="H76" t="s">
        <v>333</v>
      </c>
      <c r="I76" t="s">
        <v>468</v>
      </c>
      <c r="J76">
        <v>16242</v>
      </c>
      <c r="K76">
        <v>31388</v>
      </c>
      <c r="L76">
        <v>29826</v>
      </c>
      <c r="M76">
        <v>128642</v>
      </c>
      <c r="N76">
        <v>18612</v>
      </c>
      <c r="O76">
        <v>0</v>
      </c>
      <c r="Q76" t="s">
        <v>178</v>
      </c>
      <c r="S76" s="1">
        <v>41662</v>
      </c>
      <c r="W76" t="s">
        <v>56</v>
      </c>
      <c r="X76" t="s">
        <v>57</v>
      </c>
      <c r="Y76" t="s">
        <v>58</v>
      </c>
      <c r="Z76" t="s">
        <v>59</v>
      </c>
      <c r="AA76" t="s">
        <v>59</v>
      </c>
      <c r="AB76" t="s">
        <v>60</v>
      </c>
      <c r="AH76" s="1">
        <v>41668</v>
      </c>
      <c r="AI76">
        <v>1</v>
      </c>
      <c r="AJ76">
        <v>0</v>
      </c>
      <c r="AK76">
        <v>1</v>
      </c>
      <c r="AL76" s="1">
        <v>41659</v>
      </c>
      <c r="AM76" s="1">
        <v>41660</v>
      </c>
      <c r="AN76" s="1">
        <v>41662</v>
      </c>
      <c r="AO76" s="1">
        <v>41668</v>
      </c>
      <c r="AP76" s="1">
        <v>41669</v>
      </c>
      <c r="AQ76">
        <v>4</v>
      </c>
      <c r="AR76" t="s">
        <v>243</v>
      </c>
      <c r="AS76">
        <v>0</v>
      </c>
      <c r="AT76">
        <v>0</v>
      </c>
      <c r="AU76">
        <v>1</v>
      </c>
      <c r="AV76">
        <v>1</v>
      </c>
      <c r="AW76" t="s">
        <v>3558</v>
      </c>
    </row>
    <row r="77" spans="1:49" hidden="1" x14ac:dyDescent="0.25">
      <c r="A77">
        <v>17965</v>
      </c>
      <c r="B77" s="1">
        <v>41659</v>
      </c>
      <c r="C77" t="s">
        <v>49</v>
      </c>
      <c r="D77" t="s">
        <v>98</v>
      </c>
      <c r="E77" t="s">
        <v>99</v>
      </c>
      <c r="F77" t="s">
        <v>7</v>
      </c>
      <c r="G77" t="s">
        <v>52</v>
      </c>
      <c r="H77" t="s">
        <v>3559</v>
      </c>
      <c r="I77" t="s">
        <v>3559</v>
      </c>
      <c r="J77">
        <v>16240</v>
      </c>
      <c r="K77">
        <v>31605</v>
      </c>
      <c r="L77">
        <v>30277</v>
      </c>
      <c r="M77">
        <v>129266</v>
      </c>
      <c r="N77">
        <v>19059</v>
      </c>
      <c r="O77">
        <v>0</v>
      </c>
      <c r="Q77" t="s">
        <v>108</v>
      </c>
      <c r="R77">
        <v>11</v>
      </c>
      <c r="S77" s="1">
        <v>41687</v>
      </c>
      <c r="W77" t="s">
        <v>56</v>
      </c>
      <c r="X77" t="s">
        <v>57</v>
      </c>
      <c r="Y77" t="s">
        <v>58</v>
      </c>
      <c r="Z77" t="s">
        <v>59</v>
      </c>
      <c r="AA77" t="s">
        <v>59</v>
      </c>
      <c r="AB77" t="s">
        <v>226</v>
      </c>
      <c r="AH77" s="1">
        <v>41696</v>
      </c>
      <c r="AI77">
        <v>1</v>
      </c>
      <c r="AJ77">
        <v>1</v>
      </c>
      <c r="AK77">
        <v>1</v>
      </c>
      <c r="AL77" s="1">
        <v>41659</v>
      </c>
      <c r="AM77" s="1">
        <v>41667</v>
      </c>
      <c r="AN77" s="1">
        <v>41687</v>
      </c>
      <c r="AO77" s="1">
        <v>41696</v>
      </c>
      <c r="AP77" s="1">
        <v>41698</v>
      </c>
      <c r="AQ77">
        <v>5</v>
      </c>
      <c r="AS77">
        <v>0</v>
      </c>
      <c r="AT77">
        <v>0</v>
      </c>
      <c r="AU77">
        <v>1</v>
      </c>
      <c r="AV77">
        <v>1</v>
      </c>
      <c r="AW77" t="s">
        <v>3560</v>
      </c>
    </row>
    <row r="78" spans="1:49" hidden="1" x14ac:dyDescent="0.25">
      <c r="A78">
        <v>17966</v>
      </c>
      <c r="B78" s="1">
        <v>41659</v>
      </c>
      <c r="C78" t="s">
        <v>49</v>
      </c>
      <c r="D78" t="s">
        <v>68</v>
      </c>
      <c r="E78" t="s">
        <v>1147</v>
      </c>
      <c r="F78" t="s">
        <v>7</v>
      </c>
      <c r="G78" t="s">
        <v>140</v>
      </c>
      <c r="H78" t="s">
        <v>100</v>
      </c>
      <c r="I78" t="s">
        <v>344</v>
      </c>
      <c r="J78">
        <v>16199</v>
      </c>
      <c r="K78">
        <v>31436</v>
      </c>
      <c r="L78">
        <v>30932</v>
      </c>
      <c r="M78">
        <v>148587</v>
      </c>
      <c r="N78">
        <v>29569</v>
      </c>
      <c r="O78">
        <v>29569</v>
      </c>
      <c r="Q78" t="s">
        <v>108</v>
      </c>
      <c r="R78" t="s">
        <v>6120</v>
      </c>
      <c r="S78" s="1">
        <v>41726</v>
      </c>
      <c r="W78" t="s">
        <v>56</v>
      </c>
      <c r="X78" t="s">
        <v>72</v>
      </c>
      <c r="Y78" t="s">
        <v>800</v>
      </c>
      <c r="Z78" t="s">
        <v>6195</v>
      </c>
      <c r="AB78" t="s">
        <v>1150</v>
      </c>
      <c r="AF78" s="1">
        <v>41726</v>
      </c>
      <c r="AG78" s="1">
        <v>41731</v>
      </c>
      <c r="AH78" s="1">
        <v>42460</v>
      </c>
      <c r="AI78">
        <v>1</v>
      </c>
      <c r="AJ78">
        <v>0</v>
      </c>
      <c r="AK78">
        <v>1</v>
      </c>
      <c r="AL78" s="1">
        <v>41653</v>
      </c>
      <c r="AM78" s="1">
        <v>41675</v>
      </c>
      <c r="AN78" s="1">
        <v>41726</v>
      </c>
      <c r="AO78" s="1">
        <v>42460</v>
      </c>
      <c r="AP78" s="1">
        <v>42460</v>
      </c>
      <c r="AQ78">
        <v>5</v>
      </c>
      <c r="AS78">
        <v>0</v>
      </c>
      <c r="AT78">
        <v>206</v>
      </c>
      <c r="AU78">
        <v>1</v>
      </c>
      <c r="AV78">
        <v>1</v>
      </c>
      <c r="AW78" t="s">
        <v>6121</v>
      </c>
    </row>
    <row r="79" spans="1:49" hidden="1" x14ac:dyDescent="0.25">
      <c r="A79">
        <v>17967</v>
      </c>
      <c r="B79" s="1">
        <v>41659</v>
      </c>
      <c r="C79" t="s">
        <v>49</v>
      </c>
      <c r="D79" t="s">
        <v>68</v>
      </c>
      <c r="E79" t="s">
        <v>1073</v>
      </c>
      <c r="F79" t="s">
        <v>7</v>
      </c>
      <c r="G79" t="s">
        <v>90</v>
      </c>
      <c r="H79" t="s">
        <v>175</v>
      </c>
      <c r="I79" t="s">
        <v>175</v>
      </c>
      <c r="J79">
        <v>16241</v>
      </c>
      <c r="K79">
        <v>31563</v>
      </c>
      <c r="L79">
        <v>0</v>
      </c>
      <c r="M79">
        <v>0</v>
      </c>
      <c r="N79">
        <v>0</v>
      </c>
      <c r="O79">
        <v>0</v>
      </c>
      <c r="Q79" t="s">
        <v>108</v>
      </c>
      <c r="W79" t="s">
        <v>56</v>
      </c>
      <c r="X79" t="s">
        <v>57</v>
      </c>
      <c r="AB79" t="s">
        <v>109</v>
      </c>
      <c r="AI79">
        <v>1</v>
      </c>
      <c r="AJ79">
        <v>0</v>
      </c>
      <c r="AK79">
        <v>0</v>
      </c>
      <c r="AL79" s="1">
        <v>41659</v>
      </c>
      <c r="AQ79">
        <v>25</v>
      </c>
      <c r="AS79">
        <v>0</v>
      </c>
      <c r="AT79">
        <v>0</v>
      </c>
      <c r="AU79">
        <v>1</v>
      </c>
      <c r="AV79">
        <v>1</v>
      </c>
      <c r="AW79" t="s">
        <v>176</v>
      </c>
    </row>
    <row r="80" spans="1:49" hidden="1" x14ac:dyDescent="0.25">
      <c r="A80">
        <v>17976</v>
      </c>
      <c r="B80" s="1">
        <v>41659</v>
      </c>
      <c r="C80" t="s">
        <v>49</v>
      </c>
      <c r="D80" t="s">
        <v>50</v>
      </c>
      <c r="E80" t="s">
        <v>51</v>
      </c>
      <c r="F80" t="s">
        <v>7</v>
      </c>
      <c r="G80" t="s">
        <v>52</v>
      </c>
      <c r="H80" t="s">
        <v>123</v>
      </c>
      <c r="I80" t="s">
        <v>124</v>
      </c>
      <c r="J80">
        <v>16244</v>
      </c>
      <c r="K80">
        <v>31419</v>
      </c>
      <c r="L80">
        <v>29817</v>
      </c>
      <c r="M80">
        <v>0</v>
      </c>
      <c r="N80">
        <v>0</v>
      </c>
      <c r="O80">
        <v>18603</v>
      </c>
      <c r="Q80" t="s">
        <v>178</v>
      </c>
      <c r="S80" s="1">
        <v>41662</v>
      </c>
      <c r="W80" t="s">
        <v>56</v>
      </c>
      <c r="X80" t="s">
        <v>114</v>
      </c>
      <c r="Y80" t="s">
        <v>58</v>
      </c>
      <c r="Z80" t="s">
        <v>59</v>
      </c>
      <c r="AA80" t="s">
        <v>59</v>
      </c>
      <c r="AB80" t="s">
        <v>126</v>
      </c>
      <c r="AI80">
        <v>1</v>
      </c>
      <c r="AJ80">
        <v>1</v>
      </c>
      <c r="AK80">
        <v>1</v>
      </c>
      <c r="AL80" s="1">
        <v>41659</v>
      </c>
      <c r="AM80" s="1">
        <v>41661</v>
      </c>
      <c r="AN80" s="1">
        <v>41662</v>
      </c>
      <c r="AP80" s="1">
        <v>41669</v>
      </c>
      <c r="AQ80">
        <v>4</v>
      </c>
      <c r="AR80" t="s">
        <v>179</v>
      </c>
      <c r="AS80">
        <v>0</v>
      </c>
      <c r="AT80">
        <v>0</v>
      </c>
      <c r="AU80">
        <v>1</v>
      </c>
      <c r="AV80">
        <v>1</v>
      </c>
      <c r="AW80" t="s">
        <v>180</v>
      </c>
    </row>
    <row r="81" spans="1:49" hidden="1" x14ac:dyDescent="0.25">
      <c r="A81">
        <v>17982</v>
      </c>
      <c r="B81" s="1">
        <v>41659</v>
      </c>
      <c r="C81" t="s">
        <v>49</v>
      </c>
      <c r="D81" t="s">
        <v>160</v>
      </c>
      <c r="E81" t="s">
        <v>161</v>
      </c>
      <c r="F81" t="s">
        <v>7</v>
      </c>
      <c r="G81" t="s">
        <v>240</v>
      </c>
      <c r="H81" t="s">
        <v>2222</v>
      </c>
      <c r="I81" t="s">
        <v>2223</v>
      </c>
      <c r="J81">
        <v>16248</v>
      </c>
      <c r="K81">
        <v>31357</v>
      </c>
      <c r="L81">
        <v>0</v>
      </c>
      <c r="M81">
        <v>0</v>
      </c>
      <c r="N81">
        <v>0</v>
      </c>
      <c r="O81">
        <v>0</v>
      </c>
      <c r="Q81" t="s">
        <v>173</v>
      </c>
      <c r="W81" t="s">
        <v>56</v>
      </c>
      <c r="X81" t="s">
        <v>57</v>
      </c>
      <c r="Y81" t="s">
        <v>166</v>
      </c>
      <c r="Z81" t="s">
        <v>59</v>
      </c>
      <c r="AA81" t="s">
        <v>59</v>
      </c>
      <c r="AB81" t="s">
        <v>167</v>
      </c>
      <c r="AI81">
        <v>0</v>
      </c>
      <c r="AJ81">
        <v>0</v>
      </c>
      <c r="AK81">
        <v>0</v>
      </c>
      <c r="AL81" s="1">
        <v>41659</v>
      </c>
      <c r="AQ81">
        <v>10</v>
      </c>
      <c r="AR81" t="s">
        <v>151</v>
      </c>
      <c r="AS81">
        <v>0</v>
      </c>
      <c r="AT81">
        <v>0</v>
      </c>
      <c r="AU81">
        <v>1</v>
      </c>
      <c r="AV81">
        <v>1</v>
      </c>
      <c r="AW81" t="s">
        <v>3561</v>
      </c>
    </row>
    <row r="82" spans="1:49" hidden="1" x14ac:dyDescent="0.25">
      <c r="A82">
        <v>17996</v>
      </c>
      <c r="B82" s="1">
        <v>41660</v>
      </c>
      <c r="C82" t="s">
        <v>49</v>
      </c>
      <c r="D82" t="s">
        <v>68</v>
      </c>
      <c r="E82" t="s">
        <v>1147</v>
      </c>
      <c r="F82" t="s">
        <v>7</v>
      </c>
      <c r="G82" t="s">
        <v>52</v>
      </c>
      <c r="H82" t="s">
        <v>133</v>
      </c>
      <c r="I82" t="s">
        <v>134</v>
      </c>
      <c r="J82">
        <v>15462</v>
      </c>
      <c r="K82">
        <v>31404</v>
      </c>
      <c r="L82">
        <v>29999</v>
      </c>
      <c r="M82">
        <v>129376</v>
      </c>
      <c r="N82">
        <v>19694</v>
      </c>
      <c r="O82">
        <v>0</v>
      </c>
      <c r="Q82" t="s">
        <v>108</v>
      </c>
      <c r="S82" s="1">
        <v>41670</v>
      </c>
      <c r="W82" t="s">
        <v>56</v>
      </c>
      <c r="X82" t="s">
        <v>57</v>
      </c>
      <c r="Y82" t="s">
        <v>58</v>
      </c>
      <c r="Z82" t="s">
        <v>86</v>
      </c>
      <c r="AA82" t="s">
        <v>1557</v>
      </c>
      <c r="AB82" t="s">
        <v>109</v>
      </c>
      <c r="AH82" s="1">
        <v>41702</v>
      </c>
      <c r="AI82">
        <v>1</v>
      </c>
      <c r="AJ82">
        <v>0</v>
      </c>
      <c r="AK82">
        <v>0</v>
      </c>
      <c r="AL82" s="1">
        <v>41572</v>
      </c>
      <c r="AM82" s="1">
        <v>41677</v>
      </c>
      <c r="AN82" s="1">
        <v>41670</v>
      </c>
      <c r="AO82" s="1">
        <v>41702</v>
      </c>
      <c r="AP82" s="1">
        <v>41729</v>
      </c>
      <c r="AQ82">
        <v>10</v>
      </c>
      <c r="AS82">
        <v>0</v>
      </c>
      <c r="AT82">
        <v>0</v>
      </c>
      <c r="AU82">
        <v>1</v>
      </c>
      <c r="AV82">
        <v>1</v>
      </c>
      <c r="AW82" t="s">
        <v>181</v>
      </c>
    </row>
    <row r="83" spans="1:49" hidden="1" x14ac:dyDescent="0.25">
      <c r="A83">
        <v>17998</v>
      </c>
      <c r="B83" s="1">
        <v>41661</v>
      </c>
      <c r="C83" t="s">
        <v>49</v>
      </c>
      <c r="D83" t="s">
        <v>98</v>
      </c>
      <c r="E83" t="s">
        <v>99</v>
      </c>
      <c r="F83" t="s">
        <v>7</v>
      </c>
      <c r="G83" t="s">
        <v>52</v>
      </c>
      <c r="H83" t="s">
        <v>1182</v>
      </c>
      <c r="I83" t="s">
        <v>1183</v>
      </c>
      <c r="J83">
        <v>16250</v>
      </c>
      <c r="K83">
        <v>31443</v>
      </c>
      <c r="L83">
        <v>29813</v>
      </c>
      <c r="M83">
        <v>128910</v>
      </c>
      <c r="N83">
        <v>18902</v>
      </c>
      <c r="O83">
        <v>0</v>
      </c>
      <c r="Q83" t="s">
        <v>225</v>
      </c>
      <c r="R83">
        <v>1</v>
      </c>
      <c r="S83" s="1">
        <v>41661</v>
      </c>
      <c r="W83" t="s">
        <v>56</v>
      </c>
      <c r="X83" t="s">
        <v>57</v>
      </c>
      <c r="Y83" t="s">
        <v>58</v>
      </c>
      <c r="Z83" t="s">
        <v>59</v>
      </c>
      <c r="AA83" t="s">
        <v>59</v>
      </c>
      <c r="AB83" t="s">
        <v>109</v>
      </c>
      <c r="AH83" s="1">
        <v>41683</v>
      </c>
      <c r="AI83">
        <v>1</v>
      </c>
      <c r="AJ83">
        <v>0</v>
      </c>
      <c r="AK83">
        <v>1</v>
      </c>
      <c r="AL83" s="1">
        <v>41659</v>
      </c>
      <c r="AM83" s="1">
        <v>41661</v>
      </c>
      <c r="AN83" s="1">
        <v>41661</v>
      </c>
      <c r="AO83" s="1">
        <v>41683</v>
      </c>
      <c r="AP83" s="1">
        <v>41688</v>
      </c>
      <c r="AQ83">
        <v>8</v>
      </c>
      <c r="AS83">
        <v>0</v>
      </c>
      <c r="AT83">
        <v>0</v>
      </c>
      <c r="AU83">
        <v>1</v>
      </c>
      <c r="AV83">
        <v>2</v>
      </c>
      <c r="AW83" t="s">
        <v>4858</v>
      </c>
    </row>
    <row r="84" spans="1:49" hidden="1" x14ac:dyDescent="0.25">
      <c r="A84">
        <v>18000</v>
      </c>
      <c r="B84" s="1">
        <v>41661</v>
      </c>
      <c r="C84" t="s">
        <v>49</v>
      </c>
      <c r="D84" t="s">
        <v>50</v>
      </c>
      <c r="E84" t="s">
        <v>51</v>
      </c>
      <c r="F84" t="s">
        <v>7</v>
      </c>
      <c r="G84" t="s">
        <v>52</v>
      </c>
      <c r="H84" t="s">
        <v>94</v>
      </c>
      <c r="I84" t="s">
        <v>95</v>
      </c>
      <c r="J84">
        <v>16259</v>
      </c>
      <c r="K84">
        <v>31474</v>
      </c>
      <c r="L84">
        <v>29899</v>
      </c>
      <c r="M84">
        <v>128707</v>
      </c>
      <c r="N84">
        <v>18811</v>
      </c>
      <c r="O84">
        <v>0</v>
      </c>
      <c r="Q84" t="s">
        <v>55</v>
      </c>
      <c r="S84" s="1">
        <v>41667</v>
      </c>
      <c r="W84" t="s">
        <v>56</v>
      </c>
      <c r="X84" t="s">
        <v>57</v>
      </c>
      <c r="Y84" t="s">
        <v>58</v>
      </c>
      <c r="Z84" t="s">
        <v>59</v>
      </c>
      <c r="AA84" t="s">
        <v>59</v>
      </c>
      <c r="AB84" t="s">
        <v>60</v>
      </c>
      <c r="AH84" s="1">
        <v>41670</v>
      </c>
      <c r="AI84">
        <v>1</v>
      </c>
      <c r="AJ84">
        <v>0</v>
      </c>
      <c r="AK84">
        <v>0</v>
      </c>
      <c r="AL84" s="1">
        <v>41661</v>
      </c>
      <c r="AM84" s="1">
        <v>41662</v>
      </c>
      <c r="AN84" s="1">
        <v>41667</v>
      </c>
      <c r="AO84" s="1">
        <v>41670</v>
      </c>
      <c r="AP84" s="1">
        <v>41681</v>
      </c>
      <c r="AQ84">
        <v>5</v>
      </c>
      <c r="AR84" t="s">
        <v>210</v>
      </c>
      <c r="AS84">
        <v>0</v>
      </c>
      <c r="AT84">
        <v>0</v>
      </c>
      <c r="AU84">
        <v>1</v>
      </c>
      <c r="AV84">
        <v>1</v>
      </c>
      <c r="AW84" t="s">
        <v>6122</v>
      </c>
    </row>
    <row r="85" spans="1:49" hidden="1" x14ac:dyDescent="0.25">
      <c r="A85">
        <v>18006</v>
      </c>
      <c r="B85" s="1">
        <v>41661</v>
      </c>
      <c r="C85" t="s">
        <v>49</v>
      </c>
      <c r="D85" t="s">
        <v>98</v>
      </c>
      <c r="E85" t="s">
        <v>99</v>
      </c>
      <c r="F85" t="s">
        <v>7</v>
      </c>
      <c r="G85" t="s">
        <v>52</v>
      </c>
      <c r="H85" t="s">
        <v>223</v>
      </c>
      <c r="I85" t="s">
        <v>271</v>
      </c>
      <c r="J85">
        <v>0</v>
      </c>
      <c r="K85">
        <v>31255</v>
      </c>
      <c r="L85">
        <v>29805</v>
      </c>
      <c r="M85">
        <v>128537</v>
      </c>
      <c r="N85">
        <v>18548</v>
      </c>
      <c r="O85">
        <v>0</v>
      </c>
      <c r="Q85" t="s">
        <v>183</v>
      </c>
      <c r="R85">
        <v>3003209366</v>
      </c>
      <c r="S85" s="1">
        <v>41661</v>
      </c>
      <c r="W85" t="s">
        <v>56</v>
      </c>
      <c r="X85" t="s">
        <v>114</v>
      </c>
      <c r="AB85" t="s">
        <v>109</v>
      </c>
      <c r="AH85" s="1">
        <v>41663</v>
      </c>
      <c r="AI85">
        <v>1</v>
      </c>
      <c r="AJ85">
        <v>0</v>
      </c>
      <c r="AK85">
        <v>0</v>
      </c>
      <c r="AM85" s="1">
        <v>41655</v>
      </c>
      <c r="AN85" s="1">
        <v>41661</v>
      </c>
      <c r="AO85" s="1">
        <v>41663</v>
      </c>
      <c r="AP85" s="1">
        <v>41667</v>
      </c>
      <c r="AQ85">
        <v>12</v>
      </c>
      <c r="AS85">
        <v>0</v>
      </c>
      <c r="AT85">
        <v>0</v>
      </c>
      <c r="AU85">
        <v>1</v>
      </c>
      <c r="AV85">
        <v>1</v>
      </c>
      <c r="AW85" t="s">
        <v>6123</v>
      </c>
    </row>
    <row r="86" spans="1:49" hidden="1" x14ac:dyDescent="0.25">
      <c r="A86">
        <v>18007</v>
      </c>
      <c r="B86" s="1">
        <v>41661</v>
      </c>
      <c r="C86" t="s">
        <v>49</v>
      </c>
      <c r="D86" t="s">
        <v>98</v>
      </c>
      <c r="E86" t="s">
        <v>99</v>
      </c>
      <c r="F86" t="s">
        <v>7</v>
      </c>
      <c r="G86" t="s">
        <v>52</v>
      </c>
      <c r="H86" t="s">
        <v>135</v>
      </c>
      <c r="I86" t="s">
        <v>182</v>
      </c>
      <c r="J86">
        <v>0</v>
      </c>
      <c r="K86">
        <v>31431</v>
      </c>
      <c r="L86">
        <v>29810</v>
      </c>
      <c r="M86">
        <v>128619</v>
      </c>
      <c r="N86">
        <v>19543</v>
      </c>
      <c r="O86">
        <v>19911</v>
      </c>
      <c r="Q86" t="s">
        <v>183</v>
      </c>
      <c r="S86" s="1">
        <v>41661</v>
      </c>
      <c r="W86" t="s">
        <v>56</v>
      </c>
      <c r="X86" t="s">
        <v>57</v>
      </c>
      <c r="AB86" t="s">
        <v>109</v>
      </c>
      <c r="AH86" s="1">
        <v>41667</v>
      </c>
      <c r="AI86">
        <v>1</v>
      </c>
      <c r="AJ86">
        <v>1</v>
      </c>
      <c r="AK86">
        <v>1</v>
      </c>
      <c r="AM86" s="1">
        <v>41661</v>
      </c>
      <c r="AN86" s="1">
        <v>41661</v>
      </c>
      <c r="AO86" s="1">
        <v>41667</v>
      </c>
      <c r="AP86" s="1">
        <v>41723</v>
      </c>
      <c r="AQ86">
        <v>7</v>
      </c>
      <c r="AS86">
        <v>0</v>
      </c>
      <c r="AT86">
        <v>0</v>
      </c>
      <c r="AU86">
        <v>1</v>
      </c>
      <c r="AV86">
        <v>1</v>
      </c>
      <c r="AW86" t="s">
        <v>184</v>
      </c>
    </row>
    <row r="87" spans="1:49" hidden="1" x14ac:dyDescent="0.25">
      <c r="A87">
        <v>18009</v>
      </c>
      <c r="B87" s="1">
        <v>41661</v>
      </c>
      <c r="C87" t="s">
        <v>49</v>
      </c>
      <c r="D87" t="s">
        <v>98</v>
      </c>
      <c r="E87" t="s">
        <v>99</v>
      </c>
      <c r="F87" t="s">
        <v>7</v>
      </c>
      <c r="G87" t="s">
        <v>52</v>
      </c>
      <c r="H87" t="s">
        <v>100</v>
      </c>
      <c r="I87" t="s">
        <v>158</v>
      </c>
      <c r="J87">
        <v>0</v>
      </c>
      <c r="K87">
        <v>30976</v>
      </c>
      <c r="L87">
        <v>29814</v>
      </c>
      <c r="M87">
        <v>128743</v>
      </c>
      <c r="N87">
        <v>19078</v>
      </c>
      <c r="O87">
        <v>0</v>
      </c>
      <c r="Q87" t="s">
        <v>225</v>
      </c>
      <c r="S87" s="1">
        <v>41661</v>
      </c>
      <c r="W87" t="s">
        <v>56</v>
      </c>
      <c r="X87" t="s">
        <v>57</v>
      </c>
      <c r="AB87" t="s">
        <v>109</v>
      </c>
      <c r="AH87" s="1">
        <v>41674</v>
      </c>
      <c r="AI87">
        <v>1</v>
      </c>
      <c r="AJ87">
        <v>1</v>
      </c>
      <c r="AK87">
        <v>1</v>
      </c>
      <c r="AM87" s="1">
        <v>41646</v>
      </c>
      <c r="AN87" s="1">
        <v>41661</v>
      </c>
      <c r="AO87" s="1">
        <v>41674</v>
      </c>
      <c r="AP87" s="1">
        <v>41698</v>
      </c>
      <c r="AQ87">
        <v>8</v>
      </c>
      <c r="AS87">
        <v>0</v>
      </c>
      <c r="AT87">
        <v>0</v>
      </c>
      <c r="AU87">
        <v>1</v>
      </c>
      <c r="AV87">
        <v>1</v>
      </c>
      <c r="AW87" t="s">
        <v>6124</v>
      </c>
    </row>
    <row r="88" spans="1:49" hidden="1" x14ac:dyDescent="0.25">
      <c r="A88">
        <v>18014</v>
      </c>
      <c r="B88" s="1">
        <v>41662</v>
      </c>
      <c r="C88" t="s">
        <v>49</v>
      </c>
      <c r="D88" t="s">
        <v>68</v>
      </c>
      <c r="E88" t="s">
        <v>1064</v>
      </c>
      <c r="F88" t="s">
        <v>7</v>
      </c>
      <c r="G88" t="s">
        <v>52</v>
      </c>
      <c r="H88" t="s">
        <v>80</v>
      </c>
      <c r="I88" t="s">
        <v>81</v>
      </c>
      <c r="J88">
        <v>0</v>
      </c>
      <c r="K88">
        <v>32199</v>
      </c>
      <c r="L88">
        <v>30515</v>
      </c>
      <c r="M88">
        <v>0</v>
      </c>
      <c r="N88">
        <v>0</v>
      </c>
      <c r="O88">
        <v>19162</v>
      </c>
      <c r="Q88" t="s">
        <v>153</v>
      </c>
      <c r="S88" s="1">
        <v>41701</v>
      </c>
      <c r="W88" t="s">
        <v>118</v>
      </c>
      <c r="X88" t="s">
        <v>72</v>
      </c>
      <c r="Y88" t="s">
        <v>73</v>
      </c>
      <c r="Z88" t="s">
        <v>74</v>
      </c>
      <c r="AA88" t="s">
        <v>6225</v>
      </c>
      <c r="AB88" t="s">
        <v>76</v>
      </c>
      <c r="AI88">
        <v>1</v>
      </c>
      <c r="AJ88">
        <v>0</v>
      </c>
      <c r="AK88">
        <v>0</v>
      </c>
      <c r="AM88" s="1">
        <v>41687</v>
      </c>
      <c r="AN88" s="1">
        <v>41701</v>
      </c>
      <c r="AP88" s="1">
        <v>41698</v>
      </c>
      <c r="AQ88">
        <v>0</v>
      </c>
      <c r="AS88">
        <v>0</v>
      </c>
      <c r="AT88">
        <v>0</v>
      </c>
      <c r="AU88">
        <v>1</v>
      </c>
      <c r="AV88">
        <v>1</v>
      </c>
      <c r="AW88" t="s">
        <v>3562</v>
      </c>
    </row>
    <row r="89" spans="1:49" hidden="1" x14ac:dyDescent="0.25">
      <c r="A89">
        <v>18016</v>
      </c>
      <c r="B89" s="1">
        <v>41662</v>
      </c>
      <c r="C89" t="s">
        <v>49</v>
      </c>
      <c r="D89" t="s">
        <v>50</v>
      </c>
      <c r="E89" t="s">
        <v>51</v>
      </c>
      <c r="F89" t="s">
        <v>7</v>
      </c>
      <c r="G89" t="s">
        <v>52</v>
      </c>
      <c r="H89" t="s">
        <v>94</v>
      </c>
      <c r="I89" t="s">
        <v>185</v>
      </c>
      <c r="J89">
        <v>0</v>
      </c>
      <c r="K89">
        <v>31480</v>
      </c>
      <c r="L89">
        <v>29822</v>
      </c>
      <c r="M89">
        <v>128671</v>
      </c>
      <c r="N89">
        <v>18687</v>
      </c>
      <c r="O89">
        <v>0</v>
      </c>
      <c r="Q89" t="s">
        <v>178</v>
      </c>
      <c r="S89" s="1">
        <v>41662</v>
      </c>
      <c r="W89" t="s">
        <v>56</v>
      </c>
      <c r="X89" t="s">
        <v>57</v>
      </c>
      <c r="AB89" t="s">
        <v>126</v>
      </c>
      <c r="AH89" s="1">
        <v>41669</v>
      </c>
      <c r="AI89">
        <v>1</v>
      </c>
      <c r="AJ89">
        <v>1</v>
      </c>
      <c r="AK89">
        <v>1</v>
      </c>
      <c r="AM89" s="1">
        <v>41662</v>
      </c>
      <c r="AN89" s="1">
        <v>41662</v>
      </c>
      <c r="AO89" s="1">
        <v>41669</v>
      </c>
      <c r="AP89" s="1">
        <v>41670</v>
      </c>
      <c r="AQ89">
        <v>3</v>
      </c>
      <c r="AR89" t="s">
        <v>186</v>
      </c>
      <c r="AS89">
        <v>0</v>
      </c>
      <c r="AT89">
        <v>0</v>
      </c>
      <c r="AU89">
        <v>1</v>
      </c>
      <c r="AV89">
        <v>4</v>
      </c>
      <c r="AW89" t="s">
        <v>187</v>
      </c>
    </row>
    <row r="90" spans="1:49" hidden="1" x14ac:dyDescent="0.25">
      <c r="A90">
        <v>18019</v>
      </c>
      <c r="B90" s="1">
        <v>41662</v>
      </c>
      <c r="C90" t="s">
        <v>49</v>
      </c>
      <c r="D90" t="s">
        <v>50</v>
      </c>
      <c r="E90" t="s">
        <v>51</v>
      </c>
      <c r="F90" t="s">
        <v>7</v>
      </c>
      <c r="G90" t="s">
        <v>90</v>
      </c>
      <c r="H90" t="s">
        <v>188</v>
      </c>
      <c r="I90" t="s">
        <v>189</v>
      </c>
      <c r="J90">
        <v>16282</v>
      </c>
      <c r="K90">
        <v>31508</v>
      </c>
      <c r="L90">
        <v>0</v>
      </c>
      <c r="M90">
        <v>0</v>
      </c>
      <c r="N90">
        <v>0</v>
      </c>
      <c r="O90">
        <v>0</v>
      </c>
      <c r="Q90" t="s">
        <v>178</v>
      </c>
      <c r="W90" t="s">
        <v>56</v>
      </c>
      <c r="X90" t="s">
        <v>72</v>
      </c>
      <c r="AB90" t="s">
        <v>126</v>
      </c>
      <c r="AI90">
        <v>0</v>
      </c>
      <c r="AJ90">
        <v>0</v>
      </c>
      <c r="AK90">
        <v>0</v>
      </c>
      <c r="AL90" s="1">
        <v>41662</v>
      </c>
      <c r="AQ90">
        <v>2</v>
      </c>
      <c r="AR90" t="s">
        <v>127</v>
      </c>
      <c r="AS90">
        <v>0</v>
      </c>
      <c r="AT90">
        <v>0</v>
      </c>
      <c r="AU90">
        <v>1</v>
      </c>
      <c r="AV90">
        <v>6</v>
      </c>
      <c r="AW90" t="s">
        <v>190</v>
      </c>
    </row>
    <row r="91" spans="1:49" hidden="1" x14ac:dyDescent="0.25">
      <c r="A91">
        <v>18020</v>
      </c>
      <c r="B91" s="1">
        <v>41662</v>
      </c>
      <c r="C91" t="s">
        <v>49</v>
      </c>
      <c r="D91" t="s">
        <v>50</v>
      </c>
      <c r="E91" t="s">
        <v>51</v>
      </c>
      <c r="F91" t="s">
        <v>7</v>
      </c>
      <c r="G91" t="s">
        <v>52</v>
      </c>
      <c r="H91" t="s">
        <v>6125</v>
      </c>
      <c r="I91" t="s">
        <v>6125</v>
      </c>
      <c r="J91">
        <v>16283</v>
      </c>
      <c r="K91">
        <v>38961</v>
      </c>
      <c r="L91">
        <v>34411</v>
      </c>
      <c r="M91">
        <v>146507</v>
      </c>
      <c r="N91">
        <v>28692</v>
      </c>
      <c r="O91">
        <v>28692</v>
      </c>
      <c r="Q91" t="s">
        <v>178</v>
      </c>
      <c r="R91">
        <v>4730</v>
      </c>
      <c r="S91" s="1">
        <v>41954</v>
      </c>
      <c r="W91" t="s">
        <v>56</v>
      </c>
      <c r="X91" t="s">
        <v>114</v>
      </c>
      <c r="Y91" t="s">
        <v>58</v>
      </c>
      <c r="Z91" t="s">
        <v>59</v>
      </c>
      <c r="AA91" t="s">
        <v>59</v>
      </c>
      <c r="AB91" t="s">
        <v>60</v>
      </c>
      <c r="AF91" s="1">
        <v>41954</v>
      </c>
      <c r="AG91" s="1">
        <v>41969</v>
      </c>
      <c r="AH91" s="1">
        <v>42376</v>
      </c>
      <c r="AI91">
        <v>1</v>
      </c>
      <c r="AJ91">
        <v>0</v>
      </c>
      <c r="AK91">
        <v>1</v>
      </c>
      <c r="AL91" s="1">
        <v>41662</v>
      </c>
      <c r="AM91" s="1">
        <v>41922</v>
      </c>
      <c r="AN91" s="1">
        <v>41954</v>
      </c>
      <c r="AO91" s="1">
        <v>42376</v>
      </c>
      <c r="AP91" s="1">
        <v>42377</v>
      </c>
      <c r="AQ91">
        <v>15</v>
      </c>
      <c r="AR91" t="s">
        <v>2492</v>
      </c>
      <c r="AS91">
        <v>0</v>
      </c>
      <c r="AT91">
        <v>0</v>
      </c>
      <c r="AU91">
        <v>1</v>
      </c>
      <c r="AV91">
        <v>4</v>
      </c>
      <c r="AW91" t="s">
        <v>6126</v>
      </c>
    </row>
    <row r="92" spans="1:49" hidden="1" x14ac:dyDescent="0.25">
      <c r="A92">
        <v>18023</v>
      </c>
      <c r="B92" s="1">
        <v>41662</v>
      </c>
      <c r="C92" t="s">
        <v>49</v>
      </c>
      <c r="D92" t="s">
        <v>68</v>
      </c>
      <c r="E92" t="s">
        <v>1073</v>
      </c>
      <c r="F92" t="s">
        <v>7</v>
      </c>
      <c r="G92" t="s">
        <v>52</v>
      </c>
      <c r="H92" t="s">
        <v>428</v>
      </c>
      <c r="I92" t="s">
        <v>429</v>
      </c>
      <c r="J92">
        <v>16279</v>
      </c>
      <c r="K92">
        <v>31787</v>
      </c>
      <c r="L92">
        <v>30050</v>
      </c>
      <c r="M92">
        <v>131342</v>
      </c>
      <c r="N92">
        <v>0</v>
      </c>
      <c r="O92">
        <v>20651</v>
      </c>
      <c r="Q92" t="s">
        <v>108</v>
      </c>
      <c r="S92" s="1">
        <v>41674</v>
      </c>
      <c r="W92" t="s">
        <v>56</v>
      </c>
      <c r="X92" t="s">
        <v>57</v>
      </c>
      <c r="Y92" t="s">
        <v>58</v>
      </c>
      <c r="Z92" t="s">
        <v>59</v>
      </c>
      <c r="AA92" t="s">
        <v>59</v>
      </c>
      <c r="AB92" t="s">
        <v>226</v>
      </c>
      <c r="AF92" s="1">
        <v>41675</v>
      </c>
      <c r="AH92" s="1">
        <v>41746</v>
      </c>
      <c r="AI92">
        <v>1</v>
      </c>
      <c r="AJ92">
        <v>1</v>
      </c>
      <c r="AK92">
        <v>1</v>
      </c>
      <c r="AL92" s="1">
        <v>41662</v>
      </c>
      <c r="AM92" s="1">
        <v>41674</v>
      </c>
      <c r="AN92" s="1">
        <v>41674</v>
      </c>
      <c r="AO92" s="1">
        <v>41746</v>
      </c>
      <c r="AP92" s="1">
        <v>41788</v>
      </c>
      <c r="AQ92">
        <v>15</v>
      </c>
      <c r="AS92">
        <v>0</v>
      </c>
      <c r="AT92">
        <v>0</v>
      </c>
      <c r="AU92">
        <v>1</v>
      </c>
      <c r="AV92">
        <v>1</v>
      </c>
      <c r="AW92" t="s">
        <v>6127</v>
      </c>
    </row>
    <row r="93" spans="1:49" hidden="1" x14ac:dyDescent="0.25">
      <c r="A93">
        <v>18024</v>
      </c>
      <c r="B93" s="1">
        <v>41662</v>
      </c>
      <c r="C93" t="s">
        <v>49</v>
      </c>
      <c r="D93" t="s">
        <v>68</v>
      </c>
      <c r="E93" t="s">
        <v>1073</v>
      </c>
      <c r="F93" t="s">
        <v>7</v>
      </c>
      <c r="G93" t="s">
        <v>52</v>
      </c>
      <c r="H93" t="s">
        <v>428</v>
      </c>
      <c r="I93" t="s">
        <v>429</v>
      </c>
      <c r="J93">
        <v>16278</v>
      </c>
      <c r="K93">
        <v>31651</v>
      </c>
      <c r="L93">
        <v>29996</v>
      </c>
      <c r="M93">
        <v>128931</v>
      </c>
      <c r="N93">
        <v>18917</v>
      </c>
      <c r="O93">
        <v>0</v>
      </c>
      <c r="Q93" t="s">
        <v>108</v>
      </c>
      <c r="S93" s="1">
        <v>41670</v>
      </c>
      <c r="W93" t="s">
        <v>56</v>
      </c>
      <c r="X93" t="s">
        <v>114</v>
      </c>
      <c r="Y93" t="s">
        <v>58</v>
      </c>
      <c r="Z93" t="s">
        <v>338</v>
      </c>
      <c r="AB93" t="s">
        <v>339</v>
      </c>
      <c r="AF93" s="1">
        <v>41670</v>
      </c>
      <c r="AH93" s="1">
        <v>41683</v>
      </c>
      <c r="AI93">
        <v>1</v>
      </c>
      <c r="AJ93">
        <v>1</v>
      </c>
      <c r="AK93">
        <v>1</v>
      </c>
      <c r="AL93" s="1">
        <v>41662</v>
      </c>
      <c r="AM93" s="1">
        <v>41669</v>
      </c>
      <c r="AN93" s="1">
        <v>41670</v>
      </c>
      <c r="AO93" s="1">
        <v>41683</v>
      </c>
      <c r="AP93" s="1">
        <v>41688</v>
      </c>
      <c r="AQ93">
        <v>0</v>
      </c>
      <c r="AS93">
        <v>0</v>
      </c>
      <c r="AT93">
        <v>0</v>
      </c>
      <c r="AU93">
        <v>1</v>
      </c>
      <c r="AV93">
        <v>1</v>
      </c>
      <c r="AW93" t="s">
        <v>4859</v>
      </c>
    </row>
    <row r="94" spans="1:49" hidden="1" x14ac:dyDescent="0.25">
      <c r="A94">
        <v>18026</v>
      </c>
      <c r="B94" s="1">
        <v>41663</v>
      </c>
      <c r="C94" t="s">
        <v>49</v>
      </c>
      <c r="D94" t="s">
        <v>98</v>
      </c>
      <c r="E94" t="s">
        <v>99</v>
      </c>
      <c r="F94" t="s">
        <v>7</v>
      </c>
      <c r="G94" t="s">
        <v>52</v>
      </c>
      <c r="H94" t="s">
        <v>834</v>
      </c>
      <c r="I94" t="s">
        <v>834</v>
      </c>
      <c r="J94">
        <v>0</v>
      </c>
      <c r="K94">
        <v>31506</v>
      </c>
      <c r="L94">
        <v>29841</v>
      </c>
      <c r="M94">
        <v>128714</v>
      </c>
      <c r="N94">
        <v>18721</v>
      </c>
      <c r="O94">
        <v>0</v>
      </c>
      <c r="Q94" t="s">
        <v>225</v>
      </c>
      <c r="R94">
        <v>2405</v>
      </c>
      <c r="S94" s="1">
        <v>41663</v>
      </c>
      <c r="W94" t="s">
        <v>56</v>
      </c>
      <c r="X94" t="s">
        <v>57</v>
      </c>
      <c r="AB94" t="s">
        <v>109</v>
      </c>
      <c r="AH94" s="1">
        <v>41670</v>
      </c>
      <c r="AI94">
        <v>1</v>
      </c>
      <c r="AJ94">
        <v>1</v>
      </c>
      <c r="AK94">
        <v>1</v>
      </c>
      <c r="AM94" s="1">
        <v>41663</v>
      </c>
      <c r="AN94" s="1">
        <v>41663</v>
      </c>
      <c r="AO94" s="1">
        <v>41670</v>
      </c>
      <c r="AP94" s="1">
        <v>41670</v>
      </c>
      <c r="AQ94">
        <v>0</v>
      </c>
      <c r="AS94">
        <v>0</v>
      </c>
      <c r="AT94">
        <v>0</v>
      </c>
      <c r="AU94">
        <v>1</v>
      </c>
      <c r="AV94">
        <v>1</v>
      </c>
      <c r="AW94" t="s">
        <v>3480</v>
      </c>
    </row>
    <row r="95" spans="1:49" hidden="1" x14ac:dyDescent="0.25">
      <c r="A95">
        <v>18030</v>
      </c>
      <c r="B95" s="1">
        <v>41663</v>
      </c>
      <c r="C95" t="s">
        <v>49</v>
      </c>
      <c r="D95" t="s">
        <v>68</v>
      </c>
      <c r="E95" t="s">
        <v>1064</v>
      </c>
      <c r="F95" t="s">
        <v>7</v>
      </c>
      <c r="G95" t="s">
        <v>52</v>
      </c>
      <c r="H95" t="s">
        <v>191</v>
      </c>
      <c r="I95" t="s">
        <v>191</v>
      </c>
      <c r="J95">
        <v>16270</v>
      </c>
      <c r="K95">
        <v>31719</v>
      </c>
      <c r="L95">
        <v>30065</v>
      </c>
      <c r="M95">
        <v>129233</v>
      </c>
      <c r="N95">
        <v>19025</v>
      </c>
      <c r="O95">
        <v>0</v>
      </c>
      <c r="Q95" t="s">
        <v>192</v>
      </c>
      <c r="S95" s="1">
        <v>41675</v>
      </c>
      <c r="W95" t="s">
        <v>56</v>
      </c>
      <c r="X95" t="s">
        <v>72</v>
      </c>
      <c r="Y95" t="s">
        <v>193</v>
      </c>
      <c r="Z95" t="s">
        <v>74</v>
      </c>
      <c r="AA95" t="s">
        <v>6373</v>
      </c>
      <c r="AB95" t="s">
        <v>195</v>
      </c>
      <c r="AC95" s="1">
        <v>41663</v>
      </c>
      <c r="AD95" s="1">
        <v>41668</v>
      </c>
      <c r="AE95" s="1">
        <v>41670</v>
      </c>
      <c r="AH95" s="1">
        <v>41695</v>
      </c>
      <c r="AI95">
        <v>1</v>
      </c>
      <c r="AJ95">
        <v>1</v>
      </c>
      <c r="AK95">
        <v>1</v>
      </c>
      <c r="AL95" s="1">
        <v>41661</v>
      </c>
      <c r="AM95" s="1">
        <v>41670</v>
      </c>
      <c r="AN95" s="1">
        <v>41675</v>
      </c>
      <c r="AO95" s="1">
        <v>41695</v>
      </c>
      <c r="AP95" s="1">
        <v>41696</v>
      </c>
      <c r="AQ95">
        <v>10</v>
      </c>
      <c r="AR95" t="s">
        <v>196</v>
      </c>
      <c r="AS95">
        <v>0</v>
      </c>
      <c r="AT95">
        <v>0</v>
      </c>
      <c r="AU95">
        <v>1</v>
      </c>
      <c r="AV95">
        <v>1</v>
      </c>
      <c r="AW95" t="s">
        <v>197</v>
      </c>
    </row>
    <row r="96" spans="1:49" hidden="1" x14ac:dyDescent="0.25">
      <c r="A96">
        <v>18032</v>
      </c>
      <c r="B96" s="1">
        <v>41663</v>
      </c>
      <c r="C96" t="s">
        <v>49</v>
      </c>
      <c r="D96" t="s">
        <v>68</v>
      </c>
      <c r="E96" t="s">
        <v>1064</v>
      </c>
      <c r="F96" t="s">
        <v>7</v>
      </c>
      <c r="G96" t="s">
        <v>52</v>
      </c>
      <c r="H96" t="s">
        <v>200</v>
      </c>
      <c r="I96" t="s">
        <v>201</v>
      </c>
      <c r="J96">
        <v>0</v>
      </c>
      <c r="K96">
        <v>31817</v>
      </c>
      <c r="L96">
        <v>30382</v>
      </c>
      <c r="M96">
        <v>0</v>
      </c>
      <c r="N96">
        <v>0</v>
      </c>
      <c r="O96">
        <v>19358</v>
      </c>
      <c r="Q96" t="s">
        <v>117</v>
      </c>
      <c r="S96" s="1">
        <v>41694</v>
      </c>
      <c r="W96" t="s">
        <v>118</v>
      </c>
      <c r="X96" t="s">
        <v>72</v>
      </c>
      <c r="Y96" t="s">
        <v>73</v>
      </c>
      <c r="Z96" t="s">
        <v>119</v>
      </c>
      <c r="AA96" t="s">
        <v>249</v>
      </c>
      <c r="AB96" t="s">
        <v>76</v>
      </c>
      <c r="AI96">
        <v>1</v>
      </c>
      <c r="AJ96">
        <v>1</v>
      </c>
      <c r="AK96">
        <v>1</v>
      </c>
      <c r="AM96" s="1">
        <v>41674</v>
      </c>
      <c r="AN96" s="1">
        <v>41694</v>
      </c>
      <c r="AP96" s="1">
        <v>41710</v>
      </c>
      <c r="AQ96">
        <v>0</v>
      </c>
      <c r="AS96">
        <v>0</v>
      </c>
      <c r="AT96">
        <v>0</v>
      </c>
      <c r="AU96">
        <v>1</v>
      </c>
      <c r="AV96">
        <v>1</v>
      </c>
      <c r="AW96" t="s">
        <v>6128</v>
      </c>
    </row>
    <row r="97" spans="1:49" hidden="1" x14ac:dyDescent="0.25">
      <c r="A97">
        <v>18033</v>
      </c>
      <c r="B97" s="1">
        <v>41663</v>
      </c>
      <c r="C97" t="s">
        <v>49</v>
      </c>
      <c r="D97" t="s">
        <v>68</v>
      </c>
      <c r="E97" t="s">
        <v>1147</v>
      </c>
      <c r="F97" t="s">
        <v>7</v>
      </c>
      <c r="G97" t="s">
        <v>90</v>
      </c>
      <c r="H97" t="s">
        <v>100</v>
      </c>
      <c r="I97" t="s">
        <v>101</v>
      </c>
      <c r="J97">
        <v>16093</v>
      </c>
      <c r="K97">
        <v>0</v>
      </c>
      <c r="L97">
        <v>0</v>
      </c>
      <c r="M97">
        <v>0</v>
      </c>
      <c r="N97">
        <v>0</v>
      </c>
      <c r="O97">
        <v>0</v>
      </c>
      <c r="Q97" t="s">
        <v>198</v>
      </c>
      <c r="W97" t="s">
        <v>56</v>
      </c>
      <c r="X97" t="s">
        <v>57</v>
      </c>
      <c r="Z97" t="s">
        <v>6393</v>
      </c>
      <c r="AA97" t="s">
        <v>6394</v>
      </c>
      <c r="AB97" t="s">
        <v>109</v>
      </c>
      <c r="AI97">
        <v>0</v>
      </c>
      <c r="AJ97">
        <v>1</v>
      </c>
      <c r="AK97">
        <v>0</v>
      </c>
      <c r="AL97" s="1">
        <v>41642</v>
      </c>
      <c r="AQ97">
        <v>0</v>
      </c>
      <c r="AS97">
        <v>0</v>
      </c>
      <c r="AT97">
        <v>0</v>
      </c>
      <c r="AU97">
        <v>1</v>
      </c>
      <c r="AV97">
        <v>1</v>
      </c>
      <c r="AW97" t="s">
        <v>199</v>
      </c>
    </row>
    <row r="98" spans="1:49" hidden="1" x14ac:dyDescent="0.25">
      <c r="A98">
        <v>18034</v>
      </c>
      <c r="B98" s="1">
        <v>41663</v>
      </c>
      <c r="C98" t="s">
        <v>49</v>
      </c>
      <c r="D98" t="s">
        <v>160</v>
      </c>
      <c r="E98" t="s">
        <v>161</v>
      </c>
      <c r="F98" t="s">
        <v>7</v>
      </c>
      <c r="G98" t="s">
        <v>52</v>
      </c>
      <c r="H98" t="s">
        <v>923</v>
      </c>
      <c r="I98" t="s">
        <v>924</v>
      </c>
      <c r="J98">
        <v>16287</v>
      </c>
      <c r="K98">
        <v>32031</v>
      </c>
      <c r="L98">
        <v>30514</v>
      </c>
      <c r="M98">
        <v>130672</v>
      </c>
      <c r="N98">
        <v>19482</v>
      </c>
      <c r="O98">
        <v>0</v>
      </c>
      <c r="Q98" t="s">
        <v>173</v>
      </c>
      <c r="R98">
        <v>4500650638</v>
      </c>
      <c r="S98" s="1">
        <v>41701</v>
      </c>
      <c r="W98" t="s">
        <v>56</v>
      </c>
      <c r="X98" t="s">
        <v>57</v>
      </c>
      <c r="Z98" t="s">
        <v>1395</v>
      </c>
      <c r="AA98" t="s">
        <v>6176</v>
      </c>
      <c r="AB98" t="s">
        <v>320</v>
      </c>
      <c r="AH98" s="1">
        <v>41718</v>
      </c>
      <c r="AI98">
        <v>1</v>
      </c>
      <c r="AJ98">
        <v>1</v>
      </c>
      <c r="AK98">
        <v>1</v>
      </c>
      <c r="AL98" s="1">
        <v>41663</v>
      </c>
      <c r="AM98" s="1">
        <v>41681</v>
      </c>
      <c r="AN98" s="1">
        <v>41701</v>
      </c>
      <c r="AO98" s="1">
        <v>41718</v>
      </c>
      <c r="AP98" s="1">
        <v>41722</v>
      </c>
      <c r="AQ98">
        <v>37</v>
      </c>
      <c r="AR98" t="s">
        <v>519</v>
      </c>
      <c r="AS98">
        <v>0</v>
      </c>
      <c r="AT98">
        <v>0</v>
      </c>
      <c r="AU98">
        <v>1</v>
      </c>
      <c r="AV98">
        <v>1</v>
      </c>
      <c r="AW98" t="s">
        <v>3564</v>
      </c>
    </row>
    <row r="99" spans="1:49" hidden="1" x14ac:dyDescent="0.25">
      <c r="A99">
        <v>18037</v>
      </c>
      <c r="B99" s="1">
        <v>41666</v>
      </c>
      <c r="C99" t="s">
        <v>49</v>
      </c>
      <c r="D99" t="s">
        <v>50</v>
      </c>
      <c r="E99" t="s">
        <v>51</v>
      </c>
      <c r="F99" t="s">
        <v>7</v>
      </c>
      <c r="G99" t="s">
        <v>52</v>
      </c>
      <c r="H99" t="s">
        <v>123</v>
      </c>
      <c r="I99" t="s">
        <v>124</v>
      </c>
      <c r="J99">
        <v>16291</v>
      </c>
      <c r="K99">
        <v>31586</v>
      </c>
      <c r="L99">
        <v>29920</v>
      </c>
      <c r="M99">
        <v>0</v>
      </c>
      <c r="N99">
        <v>0</v>
      </c>
      <c r="O99">
        <v>18604</v>
      </c>
      <c r="Q99" t="s">
        <v>55</v>
      </c>
      <c r="S99" s="1">
        <v>41667</v>
      </c>
      <c r="W99" t="s">
        <v>56</v>
      </c>
      <c r="X99" t="s">
        <v>57</v>
      </c>
      <c r="Y99" t="s">
        <v>58</v>
      </c>
      <c r="Z99" t="s">
        <v>59</v>
      </c>
      <c r="AA99" t="s">
        <v>59</v>
      </c>
      <c r="AB99" t="s">
        <v>60</v>
      </c>
      <c r="AI99">
        <v>1</v>
      </c>
      <c r="AJ99">
        <v>0</v>
      </c>
      <c r="AK99">
        <v>0</v>
      </c>
      <c r="AL99" s="1">
        <v>41664</v>
      </c>
      <c r="AM99" s="1">
        <v>41667</v>
      </c>
      <c r="AN99" s="1">
        <v>41667</v>
      </c>
      <c r="AP99" s="1">
        <v>41669</v>
      </c>
      <c r="AQ99">
        <v>2</v>
      </c>
      <c r="AR99" t="s">
        <v>410</v>
      </c>
      <c r="AS99">
        <v>0</v>
      </c>
      <c r="AT99">
        <v>0</v>
      </c>
      <c r="AU99">
        <v>1</v>
      </c>
      <c r="AV99">
        <v>1</v>
      </c>
      <c r="AW99" t="s">
        <v>3565</v>
      </c>
    </row>
    <row r="100" spans="1:49" hidden="1" x14ac:dyDescent="0.25">
      <c r="A100">
        <v>18038</v>
      </c>
      <c r="B100" s="1">
        <v>41666</v>
      </c>
      <c r="C100" t="s">
        <v>49</v>
      </c>
      <c r="D100" t="s">
        <v>98</v>
      </c>
      <c r="E100" t="s">
        <v>99</v>
      </c>
      <c r="F100" t="s">
        <v>7</v>
      </c>
      <c r="G100" t="s">
        <v>90</v>
      </c>
      <c r="H100" t="s">
        <v>2451</v>
      </c>
      <c r="I100" t="s">
        <v>2451</v>
      </c>
      <c r="J100">
        <v>16296</v>
      </c>
      <c r="K100">
        <v>0</v>
      </c>
      <c r="L100">
        <v>0</v>
      </c>
      <c r="M100">
        <v>0</v>
      </c>
      <c r="N100">
        <v>0</v>
      </c>
      <c r="O100">
        <v>0</v>
      </c>
      <c r="Q100" t="s">
        <v>108</v>
      </c>
      <c r="W100" t="s">
        <v>56</v>
      </c>
      <c r="X100" t="s">
        <v>72</v>
      </c>
      <c r="AB100" t="s">
        <v>226</v>
      </c>
      <c r="AI100">
        <v>1</v>
      </c>
      <c r="AJ100">
        <v>0</v>
      </c>
      <c r="AK100">
        <v>0</v>
      </c>
      <c r="AL100" s="1">
        <v>41666</v>
      </c>
      <c r="AQ100">
        <v>0</v>
      </c>
      <c r="AS100">
        <v>0</v>
      </c>
      <c r="AT100">
        <v>0</v>
      </c>
      <c r="AU100">
        <v>1</v>
      </c>
      <c r="AV100">
        <v>2</v>
      </c>
      <c r="AW100" t="s">
        <v>4860</v>
      </c>
    </row>
    <row r="101" spans="1:49" hidden="1" x14ac:dyDescent="0.25">
      <c r="A101">
        <v>18039</v>
      </c>
      <c r="B101" s="1">
        <v>41666</v>
      </c>
      <c r="C101" t="s">
        <v>49</v>
      </c>
      <c r="D101" t="s">
        <v>68</v>
      </c>
      <c r="E101" t="s">
        <v>1064</v>
      </c>
      <c r="F101" t="s">
        <v>7</v>
      </c>
      <c r="G101" t="s">
        <v>52</v>
      </c>
      <c r="H101" t="s">
        <v>200</v>
      </c>
      <c r="I101" t="s">
        <v>201</v>
      </c>
      <c r="J101">
        <v>0</v>
      </c>
      <c r="K101">
        <v>31569</v>
      </c>
      <c r="L101">
        <v>30357</v>
      </c>
      <c r="M101">
        <v>0</v>
      </c>
      <c r="N101">
        <v>0</v>
      </c>
      <c r="O101">
        <v>18988</v>
      </c>
      <c r="Q101" t="s">
        <v>192</v>
      </c>
      <c r="S101" s="1">
        <v>41691</v>
      </c>
      <c r="W101" t="s">
        <v>118</v>
      </c>
      <c r="X101" t="s">
        <v>72</v>
      </c>
      <c r="Y101" t="s">
        <v>73</v>
      </c>
      <c r="Z101" t="s">
        <v>119</v>
      </c>
      <c r="AA101" t="s">
        <v>120</v>
      </c>
      <c r="AB101" t="s">
        <v>76</v>
      </c>
      <c r="AI101">
        <v>1</v>
      </c>
      <c r="AJ101">
        <v>1</v>
      </c>
      <c r="AK101">
        <v>0</v>
      </c>
      <c r="AM101" s="1">
        <v>41666</v>
      </c>
      <c r="AN101" s="1">
        <v>41691</v>
      </c>
      <c r="AP101" s="1">
        <v>41695</v>
      </c>
      <c r="AQ101">
        <v>1</v>
      </c>
      <c r="AR101" t="s">
        <v>202</v>
      </c>
      <c r="AS101">
        <v>0</v>
      </c>
      <c r="AT101">
        <v>0</v>
      </c>
      <c r="AU101">
        <v>1</v>
      </c>
      <c r="AV101">
        <v>1</v>
      </c>
      <c r="AW101" t="s">
        <v>203</v>
      </c>
    </row>
    <row r="102" spans="1:49" hidden="1" x14ac:dyDescent="0.25">
      <c r="A102">
        <v>18047</v>
      </c>
      <c r="B102" s="1">
        <v>41666</v>
      </c>
      <c r="C102" t="s">
        <v>49</v>
      </c>
      <c r="D102" t="s">
        <v>160</v>
      </c>
      <c r="E102" t="s">
        <v>161</v>
      </c>
      <c r="F102" t="s">
        <v>7</v>
      </c>
      <c r="G102" t="s">
        <v>52</v>
      </c>
      <c r="H102" t="s">
        <v>1399</v>
      </c>
      <c r="I102" t="s">
        <v>1399</v>
      </c>
      <c r="J102">
        <v>16301</v>
      </c>
      <c r="K102">
        <v>31687</v>
      </c>
      <c r="L102">
        <v>30479</v>
      </c>
      <c r="M102">
        <v>129300</v>
      </c>
      <c r="N102">
        <v>19106</v>
      </c>
      <c r="O102">
        <v>0</v>
      </c>
      <c r="Q102" t="s">
        <v>173</v>
      </c>
      <c r="R102">
        <v>93773</v>
      </c>
      <c r="S102" s="1">
        <v>41697</v>
      </c>
      <c r="W102" t="s">
        <v>56</v>
      </c>
      <c r="X102" t="s">
        <v>57</v>
      </c>
      <c r="Y102" t="s">
        <v>355</v>
      </c>
      <c r="Z102" t="s">
        <v>59</v>
      </c>
      <c r="AA102" t="s">
        <v>59</v>
      </c>
      <c r="AB102" t="s">
        <v>167</v>
      </c>
      <c r="AH102" s="1">
        <v>41697</v>
      </c>
      <c r="AI102">
        <v>1</v>
      </c>
      <c r="AJ102">
        <v>1</v>
      </c>
      <c r="AK102">
        <v>1</v>
      </c>
      <c r="AL102" s="1">
        <v>41666</v>
      </c>
      <c r="AM102" s="1">
        <v>41669</v>
      </c>
      <c r="AN102" s="1">
        <v>41697</v>
      </c>
      <c r="AO102" s="1">
        <v>41697</v>
      </c>
      <c r="AP102" s="1">
        <v>41698</v>
      </c>
      <c r="AQ102">
        <v>7</v>
      </c>
      <c r="AR102" t="s">
        <v>467</v>
      </c>
      <c r="AS102">
        <v>0</v>
      </c>
      <c r="AT102">
        <v>0</v>
      </c>
      <c r="AU102">
        <v>1</v>
      </c>
      <c r="AV102">
        <v>1</v>
      </c>
      <c r="AW102" t="s">
        <v>4861</v>
      </c>
    </row>
    <row r="103" spans="1:49" hidden="1" x14ac:dyDescent="0.25">
      <c r="A103">
        <v>18051</v>
      </c>
      <c r="B103" s="1">
        <v>41666</v>
      </c>
      <c r="C103" t="s">
        <v>49</v>
      </c>
      <c r="D103" t="s">
        <v>98</v>
      </c>
      <c r="E103" t="s">
        <v>99</v>
      </c>
      <c r="F103" t="s">
        <v>7</v>
      </c>
      <c r="G103" t="s">
        <v>52</v>
      </c>
      <c r="H103" t="s">
        <v>274</v>
      </c>
      <c r="I103" t="s">
        <v>275</v>
      </c>
      <c r="J103">
        <v>0</v>
      </c>
      <c r="K103">
        <v>31547</v>
      </c>
      <c r="L103">
        <v>29873</v>
      </c>
      <c r="M103">
        <v>128705</v>
      </c>
      <c r="N103">
        <v>18678</v>
      </c>
      <c r="O103">
        <v>0</v>
      </c>
      <c r="Q103" t="s">
        <v>183</v>
      </c>
      <c r="R103">
        <v>11</v>
      </c>
      <c r="S103" s="1">
        <v>41666</v>
      </c>
      <c r="W103" t="s">
        <v>56</v>
      </c>
      <c r="X103" t="s">
        <v>72</v>
      </c>
      <c r="AB103" t="s">
        <v>109</v>
      </c>
      <c r="AH103" s="1">
        <v>41670</v>
      </c>
      <c r="AI103">
        <v>1</v>
      </c>
      <c r="AJ103">
        <v>1</v>
      </c>
      <c r="AK103">
        <v>1</v>
      </c>
      <c r="AM103" s="1">
        <v>41666</v>
      </c>
      <c r="AN103" s="1">
        <v>41666</v>
      </c>
      <c r="AO103" s="1">
        <v>41670</v>
      </c>
      <c r="AP103" s="1">
        <v>41670</v>
      </c>
      <c r="AQ103">
        <v>6</v>
      </c>
      <c r="AS103">
        <v>0</v>
      </c>
      <c r="AT103">
        <v>0</v>
      </c>
      <c r="AU103">
        <v>1</v>
      </c>
      <c r="AV103">
        <v>1</v>
      </c>
      <c r="AW103" t="s">
        <v>3566</v>
      </c>
    </row>
    <row r="104" spans="1:49" hidden="1" x14ac:dyDescent="0.25">
      <c r="A104">
        <v>18053</v>
      </c>
      <c r="B104" s="1">
        <v>41666</v>
      </c>
      <c r="C104" t="s">
        <v>49</v>
      </c>
      <c r="D104" t="s">
        <v>50</v>
      </c>
      <c r="E104" t="s">
        <v>51</v>
      </c>
      <c r="F104" t="s">
        <v>7</v>
      </c>
      <c r="G104" t="s">
        <v>52</v>
      </c>
      <c r="H104" t="s">
        <v>123</v>
      </c>
      <c r="I104" t="s">
        <v>124</v>
      </c>
      <c r="J104">
        <v>16302</v>
      </c>
      <c r="K104">
        <v>31587</v>
      </c>
      <c r="L104">
        <v>29921</v>
      </c>
      <c r="M104">
        <v>0</v>
      </c>
      <c r="N104">
        <v>0</v>
      </c>
      <c r="O104">
        <v>18605</v>
      </c>
      <c r="Q104" t="s">
        <v>55</v>
      </c>
      <c r="S104" s="1">
        <v>41667</v>
      </c>
      <c r="W104" t="s">
        <v>56</v>
      </c>
      <c r="X104" t="s">
        <v>57</v>
      </c>
      <c r="AB104" t="s">
        <v>126</v>
      </c>
      <c r="AI104">
        <v>1</v>
      </c>
      <c r="AJ104">
        <v>0</v>
      </c>
      <c r="AK104">
        <v>0</v>
      </c>
      <c r="AL104" s="1">
        <v>41666</v>
      </c>
      <c r="AM104" s="1">
        <v>41667</v>
      </c>
      <c r="AN104" s="1">
        <v>41667</v>
      </c>
      <c r="AP104" s="1">
        <v>41669</v>
      </c>
      <c r="AQ104">
        <v>2</v>
      </c>
      <c r="AR104" t="s">
        <v>170</v>
      </c>
      <c r="AS104">
        <v>0</v>
      </c>
      <c r="AT104">
        <v>0</v>
      </c>
      <c r="AU104">
        <v>1</v>
      </c>
      <c r="AV104">
        <v>1</v>
      </c>
      <c r="AW104" t="s">
        <v>205</v>
      </c>
    </row>
    <row r="105" spans="1:49" hidden="1" x14ac:dyDescent="0.25">
      <c r="A105">
        <v>18054</v>
      </c>
      <c r="B105" s="1">
        <v>41666</v>
      </c>
      <c r="C105" t="s">
        <v>49</v>
      </c>
      <c r="D105" t="s">
        <v>50</v>
      </c>
      <c r="E105" t="s">
        <v>51</v>
      </c>
      <c r="F105" t="s">
        <v>7</v>
      </c>
      <c r="G105" t="s">
        <v>52</v>
      </c>
      <c r="H105" t="s">
        <v>123</v>
      </c>
      <c r="I105" t="s">
        <v>124</v>
      </c>
      <c r="J105">
        <v>16302</v>
      </c>
      <c r="K105">
        <v>31587</v>
      </c>
      <c r="L105">
        <v>29922</v>
      </c>
      <c r="M105">
        <v>0</v>
      </c>
      <c r="N105">
        <v>0</v>
      </c>
      <c r="O105">
        <v>18606</v>
      </c>
      <c r="Q105" t="s">
        <v>55</v>
      </c>
      <c r="S105" s="1">
        <v>41667</v>
      </c>
      <c r="W105" t="s">
        <v>56</v>
      </c>
      <c r="X105" t="s">
        <v>57</v>
      </c>
      <c r="Y105" t="s">
        <v>58</v>
      </c>
      <c r="Z105" t="s">
        <v>59</v>
      </c>
      <c r="AA105" t="s">
        <v>59</v>
      </c>
      <c r="AB105" t="s">
        <v>126</v>
      </c>
      <c r="AI105">
        <v>1</v>
      </c>
      <c r="AJ105">
        <v>0</v>
      </c>
      <c r="AK105">
        <v>1</v>
      </c>
      <c r="AL105" s="1">
        <v>41666</v>
      </c>
      <c r="AM105" s="1">
        <v>41667</v>
      </c>
      <c r="AN105" s="1">
        <v>41667</v>
      </c>
      <c r="AP105" s="1">
        <v>41669</v>
      </c>
      <c r="AQ105">
        <v>2</v>
      </c>
      <c r="AR105" t="s">
        <v>282</v>
      </c>
      <c r="AS105">
        <v>0</v>
      </c>
      <c r="AT105">
        <v>0</v>
      </c>
      <c r="AU105">
        <v>1</v>
      </c>
      <c r="AV105">
        <v>16</v>
      </c>
      <c r="AW105" t="s">
        <v>3567</v>
      </c>
    </row>
    <row r="106" spans="1:49" hidden="1" x14ac:dyDescent="0.25">
      <c r="A106">
        <v>18055</v>
      </c>
      <c r="B106" s="1">
        <v>41666</v>
      </c>
      <c r="C106" t="s">
        <v>49</v>
      </c>
      <c r="D106" t="s">
        <v>68</v>
      </c>
      <c r="E106" t="s">
        <v>1064</v>
      </c>
      <c r="F106" t="s">
        <v>7</v>
      </c>
      <c r="G106" t="s">
        <v>52</v>
      </c>
      <c r="H106" t="s">
        <v>215</v>
      </c>
      <c r="I106" t="s">
        <v>216</v>
      </c>
      <c r="J106">
        <v>16300</v>
      </c>
      <c r="K106">
        <v>31588</v>
      </c>
      <c r="L106">
        <v>29906</v>
      </c>
      <c r="M106">
        <v>128601</v>
      </c>
      <c r="N106">
        <v>18623</v>
      </c>
      <c r="O106">
        <v>0</v>
      </c>
      <c r="Q106" t="s">
        <v>71</v>
      </c>
      <c r="R106">
        <v>32</v>
      </c>
      <c r="S106" s="1">
        <v>41667</v>
      </c>
      <c r="W106" t="s">
        <v>56</v>
      </c>
      <c r="X106" t="s">
        <v>72</v>
      </c>
      <c r="Y106" t="s">
        <v>73</v>
      </c>
      <c r="Z106" t="s">
        <v>119</v>
      </c>
      <c r="AA106" t="s">
        <v>249</v>
      </c>
      <c r="AB106" t="s">
        <v>76</v>
      </c>
      <c r="AH106" s="1">
        <v>41667</v>
      </c>
      <c r="AI106">
        <v>1</v>
      </c>
      <c r="AJ106">
        <v>1</v>
      </c>
      <c r="AK106">
        <v>0</v>
      </c>
      <c r="AL106" s="1">
        <v>41666</v>
      </c>
      <c r="AM106" s="1">
        <v>41667</v>
      </c>
      <c r="AN106" s="1">
        <v>41667</v>
      </c>
      <c r="AO106" s="1">
        <v>41667</v>
      </c>
      <c r="AP106" s="1">
        <v>41669</v>
      </c>
      <c r="AQ106">
        <v>1</v>
      </c>
      <c r="AR106" t="s">
        <v>1415</v>
      </c>
      <c r="AS106">
        <v>0</v>
      </c>
      <c r="AT106">
        <v>0</v>
      </c>
      <c r="AU106">
        <v>1</v>
      </c>
      <c r="AV106">
        <v>1</v>
      </c>
      <c r="AW106" t="s">
        <v>4862</v>
      </c>
    </row>
    <row r="107" spans="1:49" hidden="1" x14ac:dyDescent="0.25">
      <c r="A107">
        <v>18060</v>
      </c>
      <c r="B107" s="1">
        <v>41667</v>
      </c>
      <c r="C107" t="s">
        <v>49</v>
      </c>
      <c r="D107" t="s">
        <v>639</v>
      </c>
      <c r="E107" t="s">
        <v>640</v>
      </c>
      <c r="F107" t="s">
        <v>7</v>
      </c>
      <c r="G107" t="s">
        <v>52</v>
      </c>
      <c r="H107" t="s">
        <v>641</v>
      </c>
      <c r="I107" t="s">
        <v>641</v>
      </c>
      <c r="J107">
        <v>0</v>
      </c>
      <c r="K107">
        <v>31592</v>
      </c>
      <c r="L107">
        <v>29901</v>
      </c>
      <c r="M107">
        <v>0</v>
      </c>
      <c r="N107">
        <v>0</v>
      </c>
      <c r="O107">
        <v>19225</v>
      </c>
      <c r="Q107" t="s">
        <v>642</v>
      </c>
      <c r="S107" s="1">
        <v>41667</v>
      </c>
      <c r="W107" t="s">
        <v>56</v>
      </c>
      <c r="X107" t="s">
        <v>57</v>
      </c>
      <c r="AB107" t="s">
        <v>643</v>
      </c>
      <c r="AI107">
        <v>1</v>
      </c>
      <c r="AJ107">
        <v>0</v>
      </c>
      <c r="AK107">
        <v>0</v>
      </c>
      <c r="AM107" s="1">
        <v>41667</v>
      </c>
      <c r="AN107" s="1">
        <v>41667</v>
      </c>
      <c r="AP107" s="1">
        <v>41698</v>
      </c>
      <c r="AQ107">
        <v>2</v>
      </c>
      <c r="AR107" t="s">
        <v>270</v>
      </c>
      <c r="AS107">
        <v>0</v>
      </c>
      <c r="AT107">
        <v>0</v>
      </c>
      <c r="AU107">
        <v>1</v>
      </c>
      <c r="AV107">
        <v>1</v>
      </c>
      <c r="AW107" t="s">
        <v>6129</v>
      </c>
    </row>
    <row r="108" spans="1:49" hidden="1" x14ac:dyDescent="0.25">
      <c r="A108">
        <v>18063</v>
      </c>
      <c r="B108" s="1">
        <v>41667</v>
      </c>
      <c r="C108" t="s">
        <v>49</v>
      </c>
      <c r="D108" t="s">
        <v>639</v>
      </c>
      <c r="E108" t="s">
        <v>640</v>
      </c>
      <c r="F108" t="s">
        <v>7</v>
      </c>
      <c r="G108" t="s">
        <v>52</v>
      </c>
      <c r="H108" t="s">
        <v>641</v>
      </c>
      <c r="I108" t="s">
        <v>641</v>
      </c>
      <c r="J108">
        <v>0</v>
      </c>
      <c r="K108">
        <v>31495</v>
      </c>
      <c r="L108">
        <v>29904</v>
      </c>
      <c r="M108">
        <v>0</v>
      </c>
      <c r="N108">
        <v>0</v>
      </c>
      <c r="O108">
        <v>19406</v>
      </c>
      <c r="Q108" t="s">
        <v>579</v>
      </c>
      <c r="S108" s="1">
        <v>41667</v>
      </c>
      <c r="W108" t="s">
        <v>56</v>
      </c>
      <c r="X108" t="s">
        <v>72</v>
      </c>
      <c r="AB108" t="s">
        <v>643</v>
      </c>
      <c r="AI108">
        <v>1</v>
      </c>
      <c r="AJ108">
        <v>1</v>
      </c>
      <c r="AK108">
        <v>1</v>
      </c>
      <c r="AM108" s="1">
        <v>41662</v>
      </c>
      <c r="AN108" s="1">
        <v>41667</v>
      </c>
      <c r="AP108" s="1">
        <v>41716</v>
      </c>
      <c r="AQ108">
        <v>3</v>
      </c>
      <c r="AR108" t="s">
        <v>6130</v>
      </c>
      <c r="AS108">
        <v>0</v>
      </c>
      <c r="AT108">
        <v>0</v>
      </c>
      <c r="AU108">
        <v>1</v>
      </c>
      <c r="AV108">
        <v>1</v>
      </c>
      <c r="AW108" t="s">
        <v>6131</v>
      </c>
    </row>
    <row r="109" spans="1:49" hidden="1" x14ac:dyDescent="0.25">
      <c r="A109">
        <v>18064</v>
      </c>
      <c r="B109" s="1">
        <v>41667</v>
      </c>
      <c r="C109" t="s">
        <v>49</v>
      </c>
      <c r="D109" t="s">
        <v>160</v>
      </c>
      <c r="E109" t="s">
        <v>161</v>
      </c>
      <c r="F109" t="s">
        <v>7</v>
      </c>
      <c r="G109" t="s">
        <v>52</v>
      </c>
      <c r="H109" t="s">
        <v>111</v>
      </c>
      <c r="I109" t="s">
        <v>111</v>
      </c>
      <c r="J109">
        <v>0</v>
      </c>
      <c r="K109">
        <v>29410</v>
      </c>
      <c r="L109">
        <v>29868</v>
      </c>
      <c r="M109">
        <v>0</v>
      </c>
      <c r="N109">
        <v>0</v>
      </c>
      <c r="O109">
        <v>18551</v>
      </c>
      <c r="Q109" t="s">
        <v>173</v>
      </c>
      <c r="R109">
        <v>4504965038</v>
      </c>
      <c r="S109" s="1">
        <v>41666</v>
      </c>
      <c r="W109" t="s">
        <v>56</v>
      </c>
      <c r="X109" t="s">
        <v>72</v>
      </c>
      <c r="Y109" t="s">
        <v>325</v>
      </c>
      <c r="Z109" t="s">
        <v>1395</v>
      </c>
      <c r="AA109" t="s">
        <v>6176</v>
      </c>
      <c r="AB109" t="s">
        <v>167</v>
      </c>
      <c r="AF109" s="1">
        <v>41666</v>
      </c>
      <c r="AH109" s="1">
        <v>41667</v>
      </c>
      <c r="AI109">
        <v>0</v>
      </c>
      <c r="AJ109">
        <v>1</v>
      </c>
      <c r="AK109">
        <v>0</v>
      </c>
      <c r="AM109" s="1">
        <v>41591</v>
      </c>
      <c r="AN109" s="1">
        <v>41666</v>
      </c>
      <c r="AP109" s="1">
        <v>41667</v>
      </c>
      <c r="AQ109">
        <v>0</v>
      </c>
      <c r="AS109">
        <v>0</v>
      </c>
      <c r="AT109">
        <v>0</v>
      </c>
      <c r="AU109">
        <v>1</v>
      </c>
      <c r="AV109">
        <v>1</v>
      </c>
      <c r="AW109" t="s">
        <v>4863</v>
      </c>
    </row>
    <row r="110" spans="1:49" hidden="1" x14ac:dyDescent="0.25">
      <c r="A110">
        <v>18065</v>
      </c>
      <c r="B110" s="1">
        <v>41667</v>
      </c>
      <c r="C110" t="s">
        <v>49</v>
      </c>
      <c r="D110" t="s">
        <v>50</v>
      </c>
      <c r="E110" t="s">
        <v>51</v>
      </c>
      <c r="F110" t="s">
        <v>7</v>
      </c>
      <c r="G110" t="s">
        <v>52</v>
      </c>
      <c r="H110" t="s">
        <v>486</v>
      </c>
      <c r="I110" t="s">
        <v>487</v>
      </c>
      <c r="J110">
        <v>16307</v>
      </c>
      <c r="K110">
        <v>31607</v>
      </c>
      <c r="L110">
        <v>29919</v>
      </c>
      <c r="M110">
        <v>128643</v>
      </c>
      <c r="N110">
        <v>18613</v>
      </c>
      <c r="O110">
        <v>0</v>
      </c>
      <c r="Q110" t="s">
        <v>55</v>
      </c>
      <c r="S110" s="1">
        <v>41667</v>
      </c>
      <c r="W110" t="s">
        <v>56</v>
      </c>
      <c r="X110" t="s">
        <v>114</v>
      </c>
      <c r="Y110" t="s">
        <v>58</v>
      </c>
      <c r="Z110" t="s">
        <v>59</v>
      </c>
      <c r="AA110" t="s">
        <v>59</v>
      </c>
      <c r="AB110" t="s">
        <v>126</v>
      </c>
      <c r="AH110" s="1">
        <v>41668</v>
      </c>
      <c r="AI110">
        <v>1</v>
      </c>
      <c r="AJ110">
        <v>0</v>
      </c>
      <c r="AK110">
        <v>1</v>
      </c>
      <c r="AL110" s="1">
        <v>41667</v>
      </c>
      <c r="AM110" s="1">
        <v>41667</v>
      </c>
      <c r="AN110" s="1">
        <v>41667</v>
      </c>
      <c r="AO110" s="1">
        <v>41668</v>
      </c>
      <c r="AP110" s="1">
        <v>41669</v>
      </c>
      <c r="AQ110">
        <v>2</v>
      </c>
      <c r="AR110" t="s">
        <v>545</v>
      </c>
      <c r="AS110">
        <v>0</v>
      </c>
      <c r="AT110">
        <v>0</v>
      </c>
      <c r="AU110">
        <v>1</v>
      </c>
      <c r="AV110">
        <v>1</v>
      </c>
      <c r="AW110" t="s">
        <v>3568</v>
      </c>
    </row>
    <row r="111" spans="1:49" hidden="1" x14ac:dyDescent="0.25">
      <c r="A111">
        <v>18066</v>
      </c>
      <c r="B111" s="1">
        <v>41667</v>
      </c>
      <c r="C111" t="s">
        <v>49</v>
      </c>
      <c r="D111" t="s">
        <v>98</v>
      </c>
      <c r="E111" t="s">
        <v>99</v>
      </c>
      <c r="F111" t="s">
        <v>7</v>
      </c>
      <c r="G111" t="s">
        <v>90</v>
      </c>
      <c r="H111" t="s">
        <v>2451</v>
      </c>
      <c r="I111" t="s">
        <v>2451</v>
      </c>
      <c r="J111">
        <v>16308</v>
      </c>
      <c r="K111">
        <v>0</v>
      </c>
      <c r="L111">
        <v>0</v>
      </c>
      <c r="M111">
        <v>0</v>
      </c>
      <c r="N111">
        <v>0</v>
      </c>
      <c r="O111">
        <v>0</v>
      </c>
      <c r="Q111" t="s">
        <v>108</v>
      </c>
      <c r="W111" t="s">
        <v>56</v>
      </c>
      <c r="X111" t="s">
        <v>57</v>
      </c>
      <c r="AB111" t="s">
        <v>226</v>
      </c>
      <c r="AI111">
        <v>1</v>
      </c>
      <c r="AJ111">
        <v>0</v>
      </c>
      <c r="AK111">
        <v>1</v>
      </c>
      <c r="AL111" s="1">
        <v>41667</v>
      </c>
      <c r="AQ111">
        <v>0</v>
      </c>
      <c r="AS111">
        <v>0</v>
      </c>
      <c r="AT111">
        <v>0</v>
      </c>
      <c r="AU111">
        <v>1</v>
      </c>
      <c r="AV111">
        <v>1</v>
      </c>
      <c r="AW111" t="s">
        <v>6132</v>
      </c>
    </row>
    <row r="112" spans="1:49" hidden="1" x14ac:dyDescent="0.25">
      <c r="A112">
        <v>18068</v>
      </c>
      <c r="B112" s="1">
        <v>41667</v>
      </c>
      <c r="C112" t="s">
        <v>49</v>
      </c>
      <c r="D112" t="s">
        <v>68</v>
      </c>
      <c r="E112" t="s">
        <v>1147</v>
      </c>
      <c r="F112" t="s">
        <v>7</v>
      </c>
      <c r="G112" t="s">
        <v>52</v>
      </c>
      <c r="H112" t="s">
        <v>560</v>
      </c>
      <c r="I112" t="s">
        <v>561</v>
      </c>
      <c r="J112">
        <v>0</v>
      </c>
      <c r="K112">
        <v>33116</v>
      </c>
      <c r="L112">
        <v>30793</v>
      </c>
      <c r="M112">
        <v>0</v>
      </c>
      <c r="N112">
        <v>0</v>
      </c>
      <c r="O112">
        <v>19479</v>
      </c>
      <c r="Q112" t="s">
        <v>108</v>
      </c>
      <c r="S112" s="1">
        <v>41717</v>
      </c>
      <c r="W112" t="s">
        <v>118</v>
      </c>
      <c r="X112" t="s">
        <v>57</v>
      </c>
      <c r="Y112" t="s">
        <v>58</v>
      </c>
      <c r="Z112" t="s">
        <v>86</v>
      </c>
      <c r="AA112" t="s">
        <v>2383</v>
      </c>
      <c r="AB112" t="s">
        <v>339</v>
      </c>
      <c r="AI112">
        <v>1</v>
      </c>
      <c r="AJ112">
        <v>1</v>
      </c>
      <c r="AK112">
        <v>1</v>
      </c>
      <c r="AM112" s="1">
        <v>41717</v>
      </c>
      <c r="AN112" s="1">
        <v>41717</v>
      </c>
      <c r="AP112" s="1">
        <v>41717</v>
      </c>
      <c r="AQ112">
        <v>1</v>
      </c>
      <c r="AS112">
        <v>0</v>
      </c>
      <c r="AT112">
        <v>0</v>
      </c>
      <c r="AU112">
        <v>1</v>
      </c>
      <c r="AV112">
        <v>1</v>
      </c>
      <c r="AW112" t="s">
        <v>3569</v>
      </c>
    </row>
    <row r="113" spans="1:49" hidden="1" x14ac:dyDescent="0.25">
      <c r="A113">
        <v>18072</v>
      </c>
      <c r="B113" s="1">
        <v>41667</v>
      </c>
      <c r="C113" t="s">
        <v>49</v>
      </c>
      <c r="D113" t="s">
        <v>98</v>
      </c>
      <c r="E113" t="s">
        <v>99</v>
      </c>
      <c r="F113" t="s">
        <v>7</v>
      </c>
      <c r="G113" t="s">
        <v>52</v>
      </c>
      <c r="H113" t="s">
        <v>268</v>
      </c>
      <c r="I113" t="s">
        <v>277</v>
      </c>
      <c r="J113">
        <v>0</v>
      </c>
      <c r="K113">
        <v>30517</v>
      </c>
      <c r="L113">
        <v>29909</v>
      </c>
      <c r="M113">
        <v>128681</v>
      </c>
      <c r="N113">
        <v>18736</v>
      </c>
      <c r="O113">
        <v>0</v>
      </c>
      <c r="Q113" t="s">
        <v>105</v>
      </c>
      <c r="R113" t="s">
        <v>6133</v>
      </c>
      <c r="S113" s="1">
        <v>41667</v>
      </c>
      <c r="W113" t="s">
        <v>56</v>
      </c>
      <c r="X113" t="s">
        <v>72</v>
      </c>
      <c r="AB113" t="s">
        <v>226</v>
      </c>
      <c r="AF113" s="1">
        <v>41667</v>
      </c>
      <c r="AH113" s="1">
        <v>41670</v>
      </c>
      <c r="AI113">
        <v>0</v>
      </c>
      <c r="AJ113">
        <v>1</v>
      </c>
      <c r="AK113">
        <v>0</v>
      </c>
      <c r="AM113" s="1">
        <v>41625</v>
      </c>
      <c r="AN113" s="1">
        <v>41667</v>
      </c>
      <c r="AO113" s="1">
        <v>41670</v>
      </c>
      <c r="AP113" s="1">
        <v>41670</v>
      </c>
      <c r="AQ113">
        <v>0</v>
      </c>
      <c r="AS113">
        <v>0</v>
      </c>
      <c r="AT113">
        <v>0</v>
      </c>
      <c r="AU113">
        <v>1</v>
      </c>
      <c r="AV113">
        <v>9</v>
      </c>
      <c r="AW113" t="s">
        <v>6134</v>
      </c>
    </row>
    <row r="114" spans="1:49" hidden="1" x14ac:dyDescent="0.25">
      <c r="A114">
        <v>18082</v>
      </c>
      <c r="B114" s="1">
        <v>41668</v>
      </c>
      <c r="C114" t="s">
        <v>49</v>
      </c>
      <c r="D114" t="s">
        <v>50</v>
      </c>
      <c r="E114" t="s">
        <v>51</v>
      </c>
      <c r="F114" t="s">
        <v>7</v>
      </c>
      <c r="G114" t="s">
        <v>52</v>
      </c>
      <c r="H114" t="s">
        <v>143</v>
      </c>
      <c r="I114" t="s">
        <v>209</v>
      </c>
      <c r="J114">
        <v>16315</v>
      </c>
      <c r="K114">
        <v>31801</v>
      </c>
      <c r="L114">
        <v>30144</v>
      </c>
      <c r="M114">
        <v>130610</v>
      </c>
      <c r="N114">
        <v>19449</v>
      </c>
      <c r="O114">
        <v>0</v>
      </c>
      <c r="Q114" t="s">
        <v>55</v>
      </c>
      <c r="R114">
        <v>1</v>
      </c>
      <c r="S114" s="1">
        <v>41680</v>
      </c>
      <c r="W114" t="s">
        <v>56</v>
      </c>
      <c r="X114" t="s">
        <v>57</v>
      </c>
      <c r="Y114" t="s">
        <v>58</v>
      </c>
      <c r="Z114" t="s">
        <v>59</v>
      </c>
      <c r="AA114" t="s">
        <v>59</v>
      </c>
      <c r="AB114" t="s">
        <v>60</v>
      </c>
      <c r="AH114" s="1">
        <v>41716</v>
      </c>
      <c r="AI114">
        <v>1</v>
      </c>
      <c r="AJ114">
        <v>1</v>
      </c>
      <c r="AK114">
        <v>1</v>
      </c>
      <c r="AL114" s="1">
        <v>41668</v>
      </c>
      <c r="AM114" s="1">
        <v>41674</v>
      </c>
      <c r="AN114" s="1">
        <v>41680</v>
      </c>
      <c r="AO114" s="1">
        <v>41716</v>
      </c>
      <c r="AP114" s="1">
        <v>41718</v>
      </c>
      <c r="AQ114">
        <v>5</v>
      </c>
      <c r="AR114" t="s">
        <v>210</v>
      </c>
      <c r="AS114">
        <v>0</v>
      </c>
      <c r="AT114">
        <v>0</v>
      </c>
      <c r="AU114">
        <v>1</v>
      </c>
      <c r="AV114">
        <v>6</v>
      </c>
      <c r="AW114" t="s">
        <v>211</v>
      </c>
    </row>
    <row r="115" spans="1:49" hidden="1" x14ac:dyDescent="0.25">
      <c r="A115">
        <v>18085</v>
      </c>
      <c r="B115" s="1">
        <v>41668</v>
      </c>
      <c r="C115" t="s">
        <v>49</v>
      </c>
      <c r="D115" t="s">
        <v>50</v>
      </c>
      <c r="E115" t="s">
        <v>51</v>
      </c>
      <c r="F115" t="s">
        <v>7</v>
      </c>
      <c r="G115" t="s">
        <v>52</v>
      </c>
      <c r="H115" t="s">
        <v>169</v>
      </c>
      <c r="I115" t="s">
        <v>169</v>
      </c>
      <c r="J115">
        <v>16317</v>
      </c>
      <c r="K115">
        <v>31726</v>
      </c>
      <c r="L115">
        <v>30000</v>
      </c>
      <c r="M115">
        <v>128703</v>
      </c>
      <c r="N115">
        <v>18679</v>
      </c>
      <c r="O115">
        <v>0</v>
      </c>
      <c r="Q115" t="s">
        <v>55</v>
      </c>
      <c r="S115" s="1">
        <v>41670</v>
      </c>
      <c r="W115" t="s">
        <v>56</v>
      </c>
      <c r="X115" t="s">
        <v>57</v>
      </c>
      <c r="Y115" t="s">
        <v>58</v>
      </c>
      <c r="Z115" t="s">
        <v>59</v>
      </c>
      <c r="AA115" t="s">
        <v>59</v>
      </c>
      <c r="AB115" t="s">
        <v>126</v>
      </c>
      <c r="AH115" s="1">
        <v>41670</v>
      </c>
      <c r="AI115">
        <v>1</v>
      </c>
      <c r="AJ115">
        <v>0</v>
      </c>
      <c r="AK115">
        <v>0</v>
      </c>
      <c r="AL115" s="1">
        <v>41668</v>
      </c>
      <c r="AM115" s="1">
        <v>41670</v>
      </c>
      <c r="AN115" s="1">
        <v>41670</v>
      </c>
      <c r="AO115" s="1">
        <v>41670</v>
      </c>
      <c r="AP115" s="1">
        <v>41670</v>
      </c>
      <c r="AQ115">
        <v>2</v>
      </c>
      <c r="AR115" t="s">
        <v>671</v>
      </c>
      <c r="AS115">
        <v>0</v>
      </c>
      <c r="AT115">
        <v>0</v>
      </c>
      <c r="AU115">
        <v>1</v>
      </c>
      <c r="AV115">
        <v>1</v>
      </c>
      <c r="AW115" t="s">
        <v>3570</v>
      </c>
    </row>
    <row r="116" spans="1:49" hidden="1" x14ac:dyDescent="0.25">
      <c r="A116">
        <v>18088</v>
      </c>
      <c r="B116" s="1">
        <v>41668</v>
      </c>
      <c r="C116" t="s">
        <v>49</v>
      </c>
      <c r="D116" t="s">
        <v>50</v>
      </c>
      <c r="E116" t="s">
        <v>51</v>
      </c>
      <c r="F116" t="s">
        <v>7</v>
      </c>
      <c r="G116" t="s">
        <v>52</v>
      </c>
      <c r="H116" t="s">
        <v>91</v>
      </c>
      <c r="I116" t="s">
        <v>92</v>
      </c>
      <c r="J116">
        <v>16320</v>
      </c>
      <c r="K116">
        <v>32462</v>
      </c>
      <c r="L116">
        <v>30486</v>
      </c>
      <c r="M116">
        <v>129418</v>
      </c>
      <c r="N116">
        <v>19467</v>
      </c>
      <c r="O116">
        <v>0</v>
      </c>
      <c r="Q116" t="s">
        <v>55</v>
      </c>
      <c r="S116" s="1">
        <v>41698</v>
      </c>
      <c r="W116" t="s">
        <v>56</v>
      </c>
      <c r="X116" t="s">
        <v>57</v>
      </c>
      <c r="Y116" t="s">
        <v>58</v>
      </c>
      <c r="Z116" t="s">
        <v>59</v>
      </c>
      <c r="AA116" t="s">
        <v>59</v>
      </c>
      <c r="AB116" t="s">
        <v>60</v>
      </c>
      <c r="AH116" s="1">
        <v>41712</v>
      </c>
      <c r="AI116">
        <v>1</v>
      </c>
      <c r="AJ116">
        <v>1</v>
      </c>
      <c r="AK116">
        <v>1</v>
      </c>
      <c r="AL116" s="1">
        <v>41668</v>
      </c>
      <c r="AM116" s="1">
        <v>41697</v>
      </c>
      <c r="AN116" s="1">
        <v>41698</v>
      </c>
      <c r="AO116" s="1">
        <v>41704</v>
      </c>
      <c r="AP116" s="1">
        <v>41719</v>
      </c>
      <c r="AQ116">
        <v>8</v>
      </c>
      <c r="AR116" t="s">
        <v>2355</v>
      </c>
      <c r="AS116">
        <v>0</v>
      </c>
      <c r="AT116">
        <v>0</v>
      </c>
      <c r="AU116">
        <v>1</v>
      </c>
      <c r="AV116">
        <v>12</v>
      </c>
      <c r="AW116" t="s">
        <v>3571</v>
      </c>
    </row>
    <row r="117" spans="1:49" hidden="1" x14ac:dyDescent="0.25">
      <c r="A117">
        <v>18089</v>
      </c>
      <c r="B117" s="1">
        <v>41668</v>
      </c>
      <c r="C117" t="s">
        <v>49</v>
      </c>
      <c r="D117" t="s">
        <v>50</v>
      </c>
      <c r="E117" t="s">
        <v>51</v>
      </c>
      <c r="F117" t="s">
        <v>7</v>
      </c>
      <c r="G117" t="s">
        <v>52</v>
      </c>
      <c r="H117" t="s">
        <v>91</v>
      </c>
      <c r="I117" t="s">
        <v>92</v>
      </c>
      <c r="J117">
        <v>16321</v>
      </c>
      <c r="K117">
        <v>32463</v>
      </c>
      <c r="L117">
        <v>30487</v>
      </c>
      <c r="M117">
        <v>129417</v>
      </c>
      <c r="N117">
        <v>19811</v>
      </c>
      <c r="O117">
        <v>0</v>
      </c>
      <c r="Q117" t="s">
        <v>55</v>
      </c>
      <c r="S117" s="1">
        <v>41698</v>
      </c>
      <c r="W117" t="s">
        <v>56</v>
      </c>
      <c r="X117" t="s">
        <v>57</v>
      </c>
      <c r="Y117" t="s">
        <v>58</v>
      </c>
      <c r="Z117" t="s">
        <v>59</v>
      </c>
      <c r="AA117" t="s">
        <v>59</v>
      </c>
      <c r="AB117" t="s">
        <v>60</v>
      </c>
      <c r="AH117" s="1">
        <v>41745</v>
      </c>
      <c r="AI117">
        <v>1</v>
      </c>
      <c r="AJ117">
        <v>1</v>
      </c>
      <c r="AK117">
        <v>1</v>
      </c>
      <c r="AL117" s="1">
        <v>41668</v>
      </c>
      <c r="AM117" s="1">
        <v>41697</v>
      </c>
      <c r="AN117" s="1">
        <v>41698</v>
      </c>
      <c r="AO117" s="1">
        <v>41704</v>
      </c>
      <c r="AP117" s="1">
        <v>41737</v>
      </c>
      <c r="AQ117">
        <v>8</v>
      </c>
      <c r="AR117" t="s">
        <v>775</v>
      </c>
      <c r="AS117">
        <v>0</v>
      </c>
      <c r="AT117">
        <v>0</v>
      </c>
      <c r="AU117">
        <v>1</v>
      </c>
      <c r="AV117">
        <v>12</v>
      </c>
      <c r="AW117" t="s">
        <v>3571</v>
      </c>
    </row>
    <row r="118" spans="1:49" hidden="1" x14ac:dyDescent="0.25">
      <c r="A118">
        <v>18090</v>
      </c>
      <c r="B118" s="1">
        <v>41668</v>
      </c>
      <c r="C118" t="s">
        <v>49</v>
      </c>
      <c r="D118" t="s">
        <v>50</v>
      </c>
      <c r="E118" t="s">
        <v>51</v>
      </c>
      <c r="F118" t="s">
        <v>7</v>
      </c>
      <c r="G118" t="s">
        <v>52</v>
      </c>
      <c r="H118" t="s">
        <v>213</v>
      </c>
      <c r="I118" t="s">
        <v>213</v>
      </c>
      <c r="J118">
        <v>16322</v>
      </c>
      <c r="K118">
        <v>31669</v>
      </c>
      <c r="L118">
        <v>29997</v>
      </c>
      <c r="M118">
        <v>128727</v>
      </c>
      <c r="N118">
        <v>18817</v>
      </c>
      <c r="O118">
        <v>0</v>
      </c>
      <c r="Q118" t="s">
        <v>55</v>
      </c>
      <c r="S118" s="1">
        <v>41670</v>
      </c>
      <c r="W118" t="s">
        <v>56</v>
      </c>
      <c r="X118" t="s">
        <v>57</v>
      </c>
      <c r="Y118" t="s">
        <v>58</v>
      </c>
      <c r="Z118" t="s">
        <v>59</v>
      </c>
      <c r="AA118" t="s">
        <v>59</v>
      </c>
      <c r="AB118" t="s">
        <v>60</v>
      </c>
      <c r="AH118" s="1">
        <v>41673</v>
      </c>
      <c r="AI118">
        <v>1</v>
      </c>
      <c r="AJ118">
        <v>0</v>
      </c>
      <c r="AK118">
        <v>0</v>
      </c>
      <c r="AL118" s="1">
        <v>41668</v>
      </c>
      <c r="AM118" s="1">
        <v>41668</v>
      </c>
      <c r="AN118" s="1">
        <v>41670</v>
      </c>
      <c r="AO118" s="1">
        <v>41673</v>
      </c>
      <c r="AP118" s="1">
        <v>41681</v>
      </c>
      <c r="AQ118">
        <v>2</v>
      </c>
      <c r="AR118" t="s">
        <v>127</v>
      </c>
      <c r="AS118">
        <v>0</v>
      </c>
      <c r="AT118">
        <v>0</v>
      </c>
      <c r="AU118">
        <v>1</v>
      </c>
      <c r="AV118">
        <v>1</v>
      </c>
      <c r="AW118" t="s">
        <v>214</v>
      </c>
    </row>
    <row r="119" spans="1:49" hidden="1" x14ac:dyDescent="0.25">
      <c r="A119">
        <v>18092</v>
      </c>
      <c r="B119" s="1">
        <v>41668</v>
      </c>
      <c r="C119" t="s">
        <v>49</v>
      </c>
      <c r="D119" t="s">
        <v>98</v>
      </c>
      <c r="E119" t="s">
        <v>99</v>
      </c>
      <c r="F119" t="s">
        <v>7</v>
      </c>
      <c r="G119" t="s">
        <v>90</v>
      </c>
      <c r="H119" t="s">
        <v>135</v>
      </c>
      <c r="I119" t="s">
        <v>182</v>
      </c>
      <c r="J119">
        <v>0</v>
      </c>
      <c r="K119">
        <v>31683</v>
      </c>
      <c r="L119">
        <v>30122</v>
      </c>
      <c r="M119">
        <v>128950</v>
      </c>
      <c r="N119">
        <v>0</v>
      </c>
      <c r="O119">
        <v>0</v>
      </c>
      <c r="Q119" t="s">
        <v>183</v>
      </c>
      <c r="S119" s="1">
        <v>41677</v>
      </c>
      <c r="W119" t="s">
        <v>56</v>
      </c>
      <c r="X119" t="s">
        <v>72</v>
      </c>
      <c r="AB119" t="s">
        <v>226</v>
      </c>
      <c r="AF119" s="1">
        <v>41668</v>
      </c>
      <c r="AG119" s="1">
        <v>41676</v>
      </c>
      <c r="AH119" s="1">
        <v>41675</v>
      </c>
      <c r="AI119">
        <v>1</v>
      </c>
      <c r="AJ119">
        <v>1</v>
      </c>
      <c r="AK119">
        <v>1</v>
      </c>
      <c r="AM119" s="1">
        <v>41669</v>
      </c>
      <c r="AN119" s="1">
        <v>41677</v>
      </c>
      <c r="AO119" s="1">
        <v>41684</v>
      </c>
      <c r="AQ119">
        <v>15</v>
      </c>
      <c r="AS119">
        <v>0</v>
      </c>
      <c r="AT119">
        <v>0</v>
      </c>
      <c r="AU119">
        <v>1</v>
      </c>
      <c r="AV119">
        <v>2</v>
      </c>
      <c r="AW119" t="s">
        <v>6135</v>
      </c>
    </row>
    <row r="120" spans="1:49" hidden="1" x14ac:dyDescent="0.25">
      <c r="A120">
        <v>18093</v>
      </c>
      <c r="B120" s="1">
        <v>41668</v>
      </c>
      <c r="C120" t="s">
        <v>49</v>
      </c>
      <c r="D120" t="s">
        <v>68</v>
      </c>
      <c r="E120" t="s">
        <v>1064</v>
      </c>
      <c r="F120" t="s">
        <v>7</v>
      </c>
      <c r="G120" t="s">
        <v>52</v>
      </c>
      <c r="H120" t="s">
        <v>215</v>
      </c>
      <c r="I120" t="s">
        <v>216</v>
      </c>
      <c r="J120">
        <v>16314</v>
      </c>
      <c r="K120">
        <v>31673</v>
      </c>
      <c r="L120">
        <v>29953</v>
      </c>
      <c r="M120">
        <v>128657</v>
      </c>
      <c r="N120">
        <v>18617</v>
      </c>
      <c r="O120">
        <v>0</v>
      </c>
      <c r="Q120" t="s">
        <v>217</v>
      </c>
      <c r="R120">
        <v>33</v>
      </c>
      <c r="S120" s="1">
        <v>41668</v>
      </c>
      <c r="W120" t="s">
        <v>56</v>
      </c>
      <c r="X120" t="s">
        <v>72</v>
      </c>
      <c r="Y120" t="s">
        <v>73</v>
      </c>
      <c r="Z120" t="s">
        <v>74</v>
      </c>
      <c r="AA120" t="s">
        <v>218</v>
      </c>
      <c r="AB120" t="s">
        <v>76</v>
      </c>
      <c r="AH120" s="1">
        <v>41668</v>
      </c>
      <c r="AI120">
        <v>1</v>
      </c>
      <c r="AJ120">
        <v>0</v>
      </c>
      <c r="AK120">
        <v>0</v>
      </c>
      <c r="AL120" s="1">
        <v>41668</v>
      </c>
      <c r="AM120" s="1">
        <v>41668</v>
      </c>
      <c r="AN120" s="1">
        <v>41668</v>
      </c>
      <c r="AO120" s="1">
        <v>41668</v>
      </c>
      <c r="AP120" s="1">
        <v>41669</v>
      </c>
      <c r="AQ120">
        <v>1</v>
      </c>
      <c r="AR120" t="s">
        <v>219</v>
      </c>
      <c r="AS120">
        <v>0</v>
      </c>
      <c r="AT120">
        <v>0</v>
      </c>
      <c r="AU120">
        <v>1</v>
      </c>
      <c r="AV120">
        <v>1</v>
      </c>
      <c r="AW120" t="s">
        <v>220</v>
      </c>
    </row>
    <row r="121" spans="1:49" hidden="1" x14ac:dyDescent="0.25">
      <c r="A121">
        <v>18099</v>
      </c>
      <c r="B121" s="1">
        <v>41669</v>
      </c>
      <c r="C121" t="s">
        <v>49</v>
      </c>
      <c r="D121" t="s">
        <v>50</v>
      </c>
      <c r="E121" t="s">
        <v>51</v>
      </c>
      <c r="F121" t="s">
        <v>7</v>
      </c>
      <c r="G121" t="s">
        <v>52</v>
      </c>
      <c r="H121" t="s">
        <v>94</v>
      </c>
      <c r="I121" t="s">
        <v>95</v>
      </c>
      <c r="J121">
        <v>16331</v>
      </c>
      <c r="K121">
        <v>31786</v>
      </c>
      <c r="L121">
        <v>30117</v>
      </c>
      <c r="M121">
        <v>129237</v>
      </c>
      <c r="N121">
        <v>19350</v>
      </c>
      <c r="O121">
        <v>0</v>
      </c>
      <c r="Q121" t="s">
        <v>55</v>
      </c>
      <c r="S121" s="1">
        <v>41677</v>
      </c>
      <c r="W121" t="s">
        <v>56</v>
      </c>
      <c r="X121" t="s">
        <v>57</v>
      </c>
      <c r="Y121" t="s">
        <v>58</v>
      </c>
      <c r="Z121" t="s">
        <v>59</v>
      </c>
      <c r="AA121" t="s">
        <v>59</v>
      </c>
      <c r="AB121" t="s">
        <v>60</v>
      </c>
      <c r="AH121" s="1">
        <v>41695</v>
      </c>
      <c r="AI121">
        <v>1</v>
      </c>
      <c r="AJ121">
        <v>1</v>
      </c>
      <c r="AK121">
        <v>1</v>
      </c>
      <c r="AL121" s="1">
        <v>41669</v>
      </c>
      <c r="AM121" s="1">
        <v>41674</v>
      </c>
      <c r="AN121" s="1">
        <v>41677</v>
      </c>
      <c r="AO121" s="1">
        <v>41695</v>
      </c>
      <c r="AP121" s="1">
        <v>41710</v>
      </c>
      <c r="AQ121">
        <v>9</v>
      </c>
      <c r="AR121" t="s">
        <v>221</v>
      </c>
      <c r="AS121">
        <v>0</v>
      </c>
      <c r="AT121">
        <v>0</v>
      </c>
      <c r="AU121">
        <v>1</v>
      </c>
      <c r="AV121">
        <v>1</v>
      </c>
      <c r="AW121" t="s">
        <v>222</v>
      </c>
    </row>
    <row r="122" spans="1:49" hidden="1" x14ac:dyDescent="0.25">
      <c r="A122">
        <v>18100</v>
      </c>
      <c r="B122" s="1">
        <v>41669</v>
      </c>
      <c r="C122" t="s">
        <v>49</v>
      </c>
      <c r="D122" t="s">
        <v>160</v>
      </c>
      <c r="E122" t="s">
        <v>161</v>
      </c>
      <c r="F122" t="s">
        <v>7</v>
      </c>
      <c r="G122" t="s">
        <v>52</v>
      </c>
      <c r="H122" t="s">
        <v>111</v>
      </c>
      <c r="I122" t="s">
        <v>111</v>
      </c>
      <c r="J122">
        <v>0</v>
      </c>
      <c r="K122">
        <v>31429</v>
      </c>
      <c r="L122">
        <v>29966</v>
      </c>
      <c r="M122">
        <v>0</v>
      </c>
      <c r="N122">
        <v>0</v>
      </c>
      <c r="O122">
        <v>20479</v>
      </c>
      <c r="Q122" t="s">
        <v>604</v>
      </c>
      <c r="R122">
        <v>4504968884</v>
      </c>
      <c r="S122" s="1">
        <v>41669</v>
      </c>
      <c r="W122" t="s">
        <v>56</v>
      </c>
      <c r="X122" t="s">
        <v>57</v>
      </c>
      <c r="Y122" t="s">
        <v>325</v>
      </c>
      <c r="Z122" t="s">
        <v>1395</v>
      </c>
      <c r="AA122" t="s">
        <v>59</v>
      </c>
      <c r="AB122" t="s">
        <v>167</v>
      </c>
      <c r="AF122" s="1">
        <v>41669</v>
      </c>
      <c r="AG122" s="1">
        <v>41725</v>
      </c>
      <c r="AH122" s="1">
        <v>41779</v>
      </c>
      <c r="AI122">
        <v>1</v>
      </c>
      <c r="AJ122">
        <v>1</v>
      </c>
      <c r="AK122">
        <v>1</v>
      </c>
      <c r="AM122" s="1">
        <v>41661</v>
      </c>
      <c r="AN122" s="1">
        <v>41669</v>
      </c>
      <c r="AP122" s="1">
        <v>41779</v>
      </c>
      <c r="AQ122">
        <v>56</v>
      </c>
      <c r="AR122" t="s">
        <v>716</v>
      </c>
      <c r="AS122">
        <v>0</v>
      </c>
      <c r="AT122">
        <v>0</v>
      </c>
      <c r="AU122">
        <v>1</v>
      </c>
      <c r="AV122">
        <v>1</v>
      </c>
      <c r="AW122" t="s">
        <v>3572</v>
      </c>
    </row>
    <row r="123" spans="1:49" hidden="1" x14ac:dyDescent="0.25">
      <c r="A123">
        <v>18102</v>
      </c>
      <c r="B123" s="1">
        <v>41669</v>
      </c>
      <c r="C123" t="s">
        <v>49</v>
      </c>
      <c r="D123" t="s">
        <v>98</v>
      </c>
      <c r="E123" t="s">
        <v>99</v>
      </c>
      <c r="F123" t="s">
        <v>7</v>
      </c>
      <c r="G123" t="s">
        <v>52</v>
      </c>
      <c r="H123" t="s">
        <v>223</v>
      </c>
      <c r="I123" t="s">
        <v>224</v>
      </c>
      <c r="J123">
        <v>0</v>
      </c>
      <c r="K123">
        <v>31621</v>
      </c>
      <c r="L123">
        <v>29925</v>
      </c>
      <c r="M123">
        <v>128687</v>
      </c>
      <c r="N123">
        <v>18682</v>
      </c>
      <c r="O123">
        <v>0</v>
      </c>
      <c r="Q123" t="s">
        <v>225</v>
      </c>
      <c r="R123">
        <v>3003218182</v>
      </c>
      <c r="S123" s="1">
        <v>41667</v>
      </c>
      <c r="W123" t="s">
        <v>56</v>
      </c>
      <c r="X123" t="s">
        <v>72</v>
      </c>
      <c r="AB123" t="s">
        <v>226</v>
      </c>
      <c r="AF123" s="1">
        <v>41669</v>
      </c>
      <c r="AH123" s="1">
        <v>41670</v>
      </c>
      <c r="AI123">
        <v>1</v>
      </c>
      <c r="AJ123">
        <v>1</v>
      </c>
      <c r="AK123">
        <v>1</v>
      </c>
      <c r="AM123" s="1">
        <v>41667</v>
      </c>
      <c r="AN123" s="1">
        <v>41667</v>
      </c>
      <c r="AO123" s="1">
        <v>41670</v>
      </c>
      <c r="AP123" s="1">
        <v>41670</v>
      </c>
      <c r="AQ123">
        <v>12</v>
      </c>
      <c r="AS123">
        <v>0</v>
      </c>
      <c r="AT123">
        <v>0</v>
      </c>
      <c r="AU123">
        <v>1</v>
      </c>
      <c r="AV123">
        <v>1</v>
      </c>
      <c r="AW123" t="s">
        <v>227</v>
      </c>
    </row>
    <row r="124" spans="1:49" hidden="1" x14ac:dyDescent="0.25">
      <c r="A124">
        <v>18103</v>
      </c>
      <c r="B124" s="1">
        <v>41669</v>
      </c>
      <c r="C124" t="s">
        <v>49</v>
      </c>
      <c r="D124" t="s">
        <v>68</v>
      </c>
      <c r="E124" t="s">
        <v>1064</v>
      </c>
      <c r="F124" t="s">
        <v>7</v>
      </c>
      <c r="G124" t="s">
        <v>52</v>
      </c>
      <c r="H124" t="s">
        <v>1118</v>
      </c>
      <c r="I124" t="s">
        <v>1569</v>
      </c>
      <c r="J124">
        <v>16333</v>
      </c>
      <c r="K124">
        <v>32284</v>
      </c>
      <c r="L124">
        <v>30642</v>
      </c>
      <c r="M124">
        <v>129485</v>
      </c>
      <c r="N124">
        <v>19357</v>
      </c>
      <c r="O124">
        <v>0</v>
      </c>
      <c r="Q124" t="s">
        <v>217</v>
      </c>
      <c r="R124">
        <v>26559</v>
      </c>
      <c r="S124" s="1">
        <v>41708</v>
      </c>
      <c r="W124" t="s">
        <v>56</v>
      </c>
      <c r="X124" t="s">
        <v>72</v>
      </c>
      <c r="Y124" t="s">
        <v>73</v>
      </c>
      <c r="Z124" t="s">
        <v>74</v>
      </c>
      <c r="AA124" t="s">
        <v>858</v>
      </c>
      <c r="AB124" t="s">
        <v>76</v>
      </c>
      <c r="AC124" s="1">
        <v>41690</v>
      </c>
      <c r="AD124" s="1">
        <v>41695</v>
      </c>
      <c r="AE124" s="1">
        <v>41690</v>
      </c>
      <c r="AH124" s="1">
        <v>41708</v>
      </c>
      <c r="AI124">
        <v>1</v>
      </c>
      <c r="AJ124">
        <v>0</v>
      </c>
      <c r="AK124">
        <v>1</v>
      </c>
      <c r="AL124" s="1">
        <v>41669</v>
      </c>
      <c r="AM124" s="1">
        <v>41708</v>
      </c>
      <c r="AN124" s="1">
        <v>41708</v>
      </c>
      <c r="AO124" s="1">
        <v>41708</v>
      </c>
      <c r="AP124" s="1">
        <v>41710</v>
      </c>
      <c r="AQ124">
        <v>1</v>
      </c>
      <c r="AR124" t="s">
        <v>1347</v>
      </c>
      <c r="AS124">
        <v>0</v>
      </c>
      <c r="AT124">
        <v>0</v>
      </c>
      <c r="AU124">
        <v>1</v>
      </c>
      <c r="AV124">
        <v>1</v>
      </c>
      <c r="AW124" t="s">
        <v>6136</v>
      </c>
    </row>
    <row r="125" spans="1:49" hidden="1" x14ac:dyDescent="0.25">
      <c r="A125">
        <v>18111</v>
      </c>
      <c r="B125" s="1">
        <v>41670</v>
      </c>
      <c r="C125" t="s">
        <v>49</v>
      </c>
      <c r="D125" t="s">
        <v>98</v>
      </c>
      <c r="E125" t="s">
        <v>99</v>
      </c>
      <c r="F125" t="s">
        <v>7</v>
      </c>
      <c r="G125" t="s">
        <v>928</v>
      </c>
      <c r="H125" t="s">
        <v>268</v>
      </c>
      <c r="I125" t="s">
        <v>277</v>
      </c>
      <c r="J125">
        <v>0</v>
      </c>
      <c r="K125">
        <v>31714</v>
      </c>
      <c r="L125">
        <v>29992</v>
      </c>
      <c r="M125">
        <v>0</v>
      </c>
      <c r="N125">
        <v>0</v>
      </c>
      <c r="O125">
        <v>0</v>
      </c>
      <c r="Q125" t="s">
        <v>183</v>
      </c>
      <c r="S125" s="1">
        <v>41670</v>
      </c>
      <c r="W125" t="s">
        <v>56</v>
      </c>
      <c r="X125" t="s">
        <v>72</v>
      </c>
      <c r="AB125" t="s">
        <v>226</v>
      </c>
      <c r="AF125" s="1">
        <v>41670</v>
      </c>
      <c r="AG125" s="1">
        <v>41674</v>
      </c>
      <c r="AI125">
        <v>1</v>
      </c>
      <c r="AJ125">
        <v>1</v>
      </c>
      <c r="AK125">
        <v>1</v>
      </c>
      <c r="AM125" s="1">
        <v>41670</v>
      </c>
      <c r="AN125" s="1">
        <v>41670</v>
      </c>
      <c r="AQ125">
        <v>3</v>
      </c>
      <c r="AS125">
        <v>0</v>
      </c>
      <c r="AT125">
        <v>0</v>
      </c>
      <c r="AU125">
        <v>1</v>
      </c>
      <c r="AV125">
        <v>1</v>
      </c>
      <c r="AW125" t="s">
        <v>3573</v>
      </c>
    </row>
    <row r="126" spans="1:49" hidden="1" x14ac:dyDescent="0.25">
      <c r="A126">
        <v>18114</v>
      </c>
      <c r="B126" s="1">
        <v>41670</v>
      </c>
      <c r="C126" t="s">
        <v>49</v>
      </c>
      <c r="D126" t="s">
        <v>255</v>
      </c>
      <c r="E126" t="s">
        <v>256</v>
      </c>
      <c r="F126" t="s">
        <v>7</v>
      </c>
      <c r="G126" t="s">
        <v>52</v>
      </c>
      <c r="H126" t="s">
        <v>257</v>
      </c>
      <c r="I126" t="s">
        <v>257</v>
      </c>
      <c r="J126">
        <v>0</v>
      </c>
      <c r="K126">
        <v>28462</v>
      </c>
      <c r="L126">
        <v>28353</v>
      </c>
      <c r="M126">
        <v>0</v>
      </c>
      <c r="N126">
        <v>0</v>
      </c>
      <c r="O126">
        <v>18632</v>
      </c>
      <c r="Q126" t="s">
        <v>258</v>
      </c>
      <c r="R126">
        <v>601966</v>
      </c>
      <c r="S126" s="1">
        <v>41571</v>
      </c>
      <c r="W126" t="s">
        <v>118</v>
      </c>
      <c r="X126" t="s">
        <v>57</v>
      </c>
      <c r="AB126" t="s">
        <v>320</v>
      </c>
      <c r="AI126">
        <v>0</v>
      </c>
      <c r="AJ126">
        <v>0</v>
      </c>
      <c r="AK126">
        <v>0</v>
      </c>
      <c r="AM126" s="1">
        <v>41556</v>
      </c>
      <c r="AN126" s="1">
        <v>41571</v>
      </c>
      <c r="AP126" s="1">
        <v>41670</v>
      </c>
      <c r="AQ126">
        <v>0</v>
      </c>
      <c r="AS126">
        <v>0</v>
      </c>
      <c r="AT126">
        <v>0</v>
      </c>
      <c r="AU126">
        <v>1</v>
      </c>
      <c r="AV126">
        <v>16</v>
      </c>
      <c r="AW126" t="s">
        <v>3574</v>
      </c>
    </row>
    <row r="127" spans="1:49" hidden="1" x14ac:dyDescent="0.25">
      <c r="A127">
        <v>18117</v>
      </c>
      <c r="B127" s="1">
        <v>41670</v>
      </c>
      <c r="C127" t="s">
        <v>49</v>
      </c>
      <c r="D127" t="s">
        <v>160</v>
      </c>
      <c r="E127" t="s">
        <v>161</v>
      </c>
      <c r="F127" t="s">
        <v>7</v>
      </c>
      <c r="G127" t="s">
        <v>52</v>
      </c>
      <c r="H127" t="s">
        <v>2308</v>
      </c>
      <c r="I127" t="s">
        <v>3044</v>
      </c>
      <c r="J127">
        <v>0</v>
      </c>
      <c r="K127">
        <v>31247</v>
      </c>
      <c r="L127">
        <v>30006</v>
      </c>
      <c r="M127">
        <v>0</v>
      </c>
      <c r="N127">
        <v>0</v>
      </c>
      <c r="O127">
        <v>20150</v>
      </c>
      <c r="Q127" t="s">
        <v>763</v>
      </c>
      <c r="R127">
        <v>5500787140</v>
      </c>
      <c r="S127" s="1">
        <v>41670</v>
      </c>
      <c r="W127" t="s">
        <v>56</v>
      </c>
      <c r="X127" t="s">
        <v>57</v>
      </c>
      <c r="Y127" t="s">
        <v>325</v>
      </c>
      <c r="Z127" t="s">
        <v>1395</v>
      </c>
      <c r="AA127" t="s">
        <v>6190</v>
      </c>
      <c r="AB127" t="s">
        <v>167</v>
      </c>
      <c r="AF127" s="1">
        <v>41670</v>
      </c>
      <c r="AG127" s="1">
        <v>41773</v>
      </c>
      <c r="AH127" s="1">
        <v>41758</v>
      </c>
      <c r="AI127">
        <v>1</v>
      </c>
      <c r="AJ127">
        <v>1</v>
      </c>
      <c r="AK127">
        <v>1</v>
      </c>
      <c r="AM127" s="1">
        <v>41655</v>
      </c>
      <c r="AN127" s="1">
        <v>41670</v>
      </c>
      <c r="AP127" s="1">
        <v>41758</v>
      </c>
      <c r="AQ127">
        <v>103</v>
      </c>
      <c r="AR127" t="s">
        <v>3575</v>
      </c>
      <c r="AS127">
        <v>0</v>
      </c>
      <c r="AT127">
        <v>0</v>
      </c>
      <c r="AU127">
        <v>1</v>
      </c>
      <c r="AV127">
        <v>1</v>
      </c>
      <c r="AW127" t="s">
        <v>3576</v>
      </c>
    </row>
    <row r="128" spans="1:49" hidden="1" x14ac:dyDescent="0.25">
      <c r="A128">
        <v>18118</v>
      </c>
      <c r="B128" s="1">
        <v>41670</v>
      </c>
      <c r="C128" t="s">
        <v>49</v>
      </c>
      <c r="D128" t="s">
        <v>50</v>
      </c>
      <c r="E128" t="s">
        <v>51</v>
      </c>
      <c r="F128" t="s">
        <v>513</v>
      </c>
      <c r="G128" t="s">
        <v>90</v>
      </c>
      <c r="H128" t="s">
        <v>333</v>
      </c>
      <c r="I128" t="s">
        <v>468</v>
      </c>
      <c r="J128">
        <v>0</v>
      </c>
      <c r="K128">
        <v>0</v>
      </c>
      <c r="L128">
        <v>0</v>
      </c>
      <c r="M128">
        <v>0</v>
      </c>
      <c r="N128">
        <v>0</v>
      </c>
      <c r="O128">
        <v>0</v>
      </c>
      <c r="Q128" t="s">
        <v>178</v>
      </c>
      <c r="W128" t="s">
        <v>56</v>
      </c>
      <c r="X128" t="s">
        <v>57</v>
      </c>
      <c r="AB128" t="s">
        <v>126</v>
      </c>
      <c r="AI128">
        <v>1</v>
      </c>
      <c r="AJ128">
        <v>0</v>
      </c>
      <c r="AK128">
        <v>0</v>
      </c>
      <c r="AQ128">
        <v>0</v>
      </c>
      <c r="AS128">
        <v>0</v>
      </c>
      <c r="AT128">
        <v>0</v>
      </c>
      <c r="AU128">
        <v>1</v>
      </c>
      <c r="AV128">
        <v>1</v>
      </c>
      <c r="AW128" t="s">
        <v>4864</v>
      </c>
    </row>
    <row r="129" spans="1:49" hidden="1" x14ac:dyDescent="0.25">
      <c r="A129">
        <v>18126</v>
      </c>
      <c r="B129" s="1">
        <v>41673</v>
      </c>
      <c r="C129" t="s">
        <v>49</v>
      </c>
      <c r="D129" t="s">
        <v>98</v>
      </c>
      <c r="E129" t="s">
        <v>99</v>
      </c>
      <c r="F129" t="s">
        <v>7</v>
      </c>
      <c r="G129" t="s">
        <v>52</v>
      </c>
      <c r="H129" t="s">
        <v>200</v>
      </c>
      <c r="I129" t="s">
        <v>201</v>
      </c>
      <c r="J129">
        <v>16346</v>
      </c>
      <c r="K129">
        <v>31772</v>
      </c>
      <c r="L129">
        <v>30174</v>
      </c>
      <c r="M129">
        <v>129435</v>
      </c>
      <c r="N129">
        <v>19308</v>
      </c>
      <c r="O129">
        <v>0</v>
      </c>
      <c r="Q129" t="s">
        <v>253</v>
      </c>
      <c r="S129" s="1">
        <v>41681</v>
      </c>
      <c r="W129" t="s">
        <v>56</v>
      </c>
      <c r="X129" t="s">
        <v>57</v>
      </c>
      <c r="Y129" t="s">
        <v>58</v>
      </c>
      <c r="Z129" t="s">
        <v>59</v>
      </c>
      <c r="AA129" t="s">
        <v>59</v>
      </c>
      <c r="AB129" t="s">
        <v>226</v>
      </c>
      <c r="AF129" s="1">
        <v>41681</v>
      </c>
      <c r="AH129" s="1">
        <v>41704</v>
      </c>
      <c r="AI129">
        <v>1</v>
      </c>
      <c r="AJ129">
        <v>1</v>
      </c>
      <c r="AK129">
        <v>1</v>
      </c>
      <c r="AL129" s="1">
        <v>41673</v>
      </c>
      <c r="AM129" s="1">
        <v>41673</v>
      </c>
      <c r="AN129" s="1">
        <v>41681</v>
      </c>
      <c r="AO129" s="1">
        <v>41704</v>
      </c>
      <c r="AP129" s="1">
        <v>41709</v>
      </c>
      <c r="AQ129">
        <v>20</v>
      </c>
      <c r="AS129">
        <v>0</v>
      </c>
      <c r="AT129">
        <v>0</v>
      </c>
      <c r="AU129">
        <v>1</v>
      </c>
      <c r="AV129">
        <v>1</v>
      </c>
      <c r="AW129" t="s">
        <v>6137</v>
      </c>
    </row>
    <row r="130" spans="1:49" hidden="1" x14ac:dyDescent="0.25">
      <c r="A130">
        <v>18128</v>
      </c>
      <c r="B130" s="1">
        <v>41673</v>
      </c>
      <c r="C130" t="s">
        <v>49</v>
      </c>
      <c r="D130" t="s">
        <v>50</v>
      </c>
      <c r="E130" t="s">
        <v>51</v>
      </c>
      <c r="F130" t="s">
        <v>7</v>
      </c>
      <c r="G130" t="s">
        <v>52</v>
      </c>
      <c r="H130" t="s">
        <v>169</v>
      </c>
      <c r="I130" t="s">
        <v>169</v>
      </c>
      <c r="J130">
        <v>16349</v>
      </c>
      <c r="K130">
        <v>31767</v>
      </c>
      <c r="L130">
        <v>30026</v>
      </c>
      <c r="M130">
        <v>128749</v>
      </c>
      <c r="N130">
        <v>18799</v>
      </c>
      <c r="O130">
        <v>0</v>
      </c>
      <c r="Q130" t="s">
        <v>55</v>
      </c>
      <c r="S130" s="1">
        <v>41673</v>
      </c>
      <c r="W130" t="s">
        <v>56</v>
      </c>
      <c r="X130" t="s">
        <v>72</v>
      </c>
      <c r="Y130" t="s">
        <v>58</v>
      </c>
      <c r="Z130" t="s">
        <v>59</v>
      </c>
      <c r="AA130" t="s">
        <v>59</v>
      </c>
      <c r="AB130" t="s">
        <v>60</v>
      </c>
      <c r="AH130" s="1">
        <v>41674</v>
      </c>
      <c r="AI130">
        <v>1</v>
      </c>
      <c r="AJ130">
        <v>0</v>
      </c>
      <c r="AK130">
        <v>0</v>
      </c>
      <c r="AL130" s="1">
        <v>41673</v>
      </c>
      <c r="AM130" s="1">
        <v>41673</v>
      </c>
      <c r="AN130" s="1">
        <v>41673</v>
      </c>
      <c r="AO130" s="1">
        <v>41674</v>
      </c>
      <c r="AP130" s="1">
        <v>41680</v>
      </c>
      <c r="AQ130">
        <v>2</v>
      </c>
      <c r="AR130" t="s">
        <v>545</v>
      </c>
      <c r="AS130">
        <v>0</v>
      </c>
      <c r="AT130">
        <v>0</v>
      </c>
      <c r="AU130">
        <v>1</v>
      </c>
      <c r="AV130">
        <v>1</v>
      </c>
      <c r="AW130" t="s">
        <v>3577</v>
      </c>
    </row>
    <row r="131" spans="1:49" hidden="1" x14ac:dyDescent="0.25">
      <c r="A131">
        <v>18132</v>
      </c>
      <c r="B131" s="1">
        <v>41673</v>
      </c>
      <c r="C131" t="s">
        <v>49</v>
      </c>
      <c r="D131" t="s">
        <v>68</v>
      </c>
      <c r="E131" t="s">
        <v>1064</v>
      </c>
      <c r="F131" t="s">
        <v>7</v>
      </c>
      <c r="G131" t="s">
        <v>52</v>
      </c>
      <c r="H131" t="s">
        <v>200</v>
      </c>
      <c r="I131" t="s">
        <v>201</v>
      </c>
      <c r="J131">
        <v>16348</v>
      </c>
      <c r="K131">
        <v>31985</v>
      </c>
      <c r="L131">
        <v>30217</v>
      </c>
      <c r="M131">
        <v>132152</v>
      </c>
      <c r="N131">
        <v>0</v>
      </c>
      <c r="O131">
        <v>0</v>
      </c>
      <c r="Q131" t="s">
        <v>1078</v>
      </c>
      <c r="R131">
        <v>436413</v>
      </c>
      <c r="S131" s="1">
        <v>41683</v>
      </c>
      <c r="W131" t="s">
        <v>56</v>
      </c>
      <c r="X131" t="s">
        <v>72</v>
      </c>
      <c r="Y131" t="s">
        <v>193</v>
      </c>
      <c r="Z131" t="s">
        <v>3255</v>
      </c>
      <c r="AA131" t="s">
        <v>59</v>
      </c>
      <c r="AB131" t="s">
        <v>195</v>
      </c>
      <c r="AC131" s="1">
        <v>41680</v>
      </c>
      <c r="AD131" s="1">
        <v>41685</v>
      </c>
      <c r="AF131" s="1">
        <v>41787</v>
      </c>
      <c r="AH131" s="1">
        <v>41817</v>
      </c>
      <c r="AI131">
        <v>1</v>
      </c>
      <c r="AJ131">
        <v>1</v>
      </c>
      <c r="AK131">
        <v>1</v>
      </c>
      <c r="AL131" s="1">
        <v>41673</v>
      </c>
      <c r="AM131" s="1">
        <v>41680</v>
      </c>
      <c r="AN131" s="1">
        <v>41683</v>
      </c>
      <c r="AO131" s="1">
        <v>41787</v>
      </c>
      <c r="AQ131">
        <v>15</v>
      </c>
      <c r="AR131" t="s">
        <v>6138</v>
      </c>
      <c r="AS131">
        <v>0</v>
      </c>
      <c r="AT131">
        <v>0</v>
      </c>
      <c r="AU131">
        <v>1</v>
      </c>
      <c r="AV131">
        <v>1</v>
      </c>
      <c r="AW131" t="s">
        <v>6139</v>
      </c>
    </row>
    <row r="132" spans="1:49" hidden="1" x14ac:dyDescent="0.25">
      <c r="A132">
        <v>18135</v>
      </c>
      <c r="B132" s="1">
        <v>41673</v>
      </c>
      <c r="C132" t="s">
        <v>49</v>
      </c>
      <c r="D132" t="s">
        <v>50</v>
      </c>
      <c r="E132" t="s">
        <v>51</v>
      </c>
      <c r="F132" t="s">
        <v>7</v>
      </c>
      <c r="G132" t="s">
        <v>52</v>
      </c>
      <c r="H132" t="s">
        <v>94</v>
      </c>
      <c r="I132" t="s">
        <v>185</v>
      </c>
      <c r="J132">
        <v>16351</v>
      </c>
      <c r="K132">
        <v>32043</v>
      </c>
      <c r="L132">
        <v>30352</v>
      </c>
      <c r="M132">
        <v>131681</v>
      </c>
      <c r="N132">
        <v>20920</v>
      </c>
      <c r="O132">
        <v>0</v>
      </c>
      <c r="Q132" t="s">
        <v>55</v>
      </c>
      <c r="S132" s="1">
        <v>41691</v>
      </c>
      <c r="W132" t="s">
        <v>56</v>
      </c>
      <c r="X132" t="s">
        <v>114</v>
      </c>
      <c r="Y132" t="s">
        <v>58</v>
      </c>
      <c r="Z132" t="s">
        <v>59</v>
      </c>
      <c r="AA132" t="s">
        <v>59</v>
      </c>
      <c r="AB132" t="s">
        <v>126</v>
      </c>
      <c r="AH132" s="1">
        <v>41766</v>
      </c>
      <c r="AI132">
        <v>1</v>
      </c>
      <c r="AJ132">
        <v>1</v>
      </c>
      <c r="AK132">
        <v>1</v>
      </c>
      <c r="AL132" s="1">
        <v>41673</v>
      </c>
      <c r="AM132" s="1">
        <v>41682</v>
      </c>
      <c r="AN132" s="1">
        <v>41691</v>
      </c>
      <c r="AO132" s="1">
        <v>41766</v>
      </c>
      <c r="AP132" s="1">
        <v>41802</v>
      </c>
      <c r="AQ132">
        <v>14</v>
      </c>
      <c r="AR132" t="s">
        <v>3170</v>
      </c>
      <c r="AS132">
        <v>0</v>
      </c>
      <c r="AT132">
        <v>0</v>
      </c>
      <c r="AU132">
        <v>1</v>
      </c>
      <c r="AV132">
        <v>1</v>
      </c>
      <c r="AW132" t="s">
        <v>229</v>
      </c>
    </row>
    <row r="133" spans="1:49" hidden="1" x14ac:dyDescent="0.25">
      <c r="A133">
        <v>18136</v>
      </c>
      <c r="B133" s="1">
        <v>41673</v>
      </c>
      <c r="C133" t="s">
        <v>49</v>
      </c>
      <c r="D133" t="s">
        <v>50</v>
      </c>
      <c r="E133" t="s">
        <v>51</v>
      </c>
      <c r="F133" t="s">
        <v>7</v>
      </c>
      <c r="G133" t="s">
        <v>52</v>
      </c>
      <c r="H133" t="s">
        <v>94</v>
      </c>
      <c r="I133" t="s">
        <v>185</v>
      </c>
      <c r="J133">
        <v>16351</v>
      </c>
      <c r="K133">
        <v>32043</v>
      </c>
      <c r="L133">
        <v>30353</v>
      </c>
      <c r="M133">
        <v>131592</v>
      </c>
      <c r="N133">
        <v>20259</v>
      </c>
      <c r="O133">
        <v>0</v>
      </c>
      <c r="Q133" t="s">
        <v>55</v>
      </c>
      <c r="S133" s="1">
        <v>41691</v>
      </c>
      <c r="W133" t="s">
        <v>56</v>
      </c>
      <c r="X133" t="s">
        <v>114</v>
      </c>
      <c r="Y133" t="s">
        <v>58</v>
      </c>
      <c r="Z133" t="s">
        <v>59</v>
      </c>
      <c r="AA133" t="s">
        <v>59</v>
      </c>
      <c r="AB133" t="s">
        <v>60</v>
      </c>
      <c r="AF133" s="1">
        <v>41691</v>
      </c>
      <c r="AG133" s="1">
        <v>41704</v>
      </c>
      <c r="AH133" s="1">
        <v>41759</v>
      </c>
      <c r="AI133">
        <v>1</v>
      </c>
      <c r="AJ133">
        <v>0</v>
      </c>
      <c r="AK133">
        <v>1</v>
      </c>
      <c r="AL133" s="1">
        <v>41673</v>
      </c>
      <c r="AM133" s="1">
        <v>41681</v>
      </c>
      <c r="AN133" s="1">
        <v>41691</v>
      </c>
      <c r="AO133" s="1">
        <v>41759</v>
      </c>
      <c r="AP133" s="1">
        <v>41759</v>
      </c>
      <c r="AQ133">
        <v>13</v>
      </c>
      <c r="AR133" t="s">
        <v>228</v>
      </c>
      <c r="AS133">
        <v>0</v>
      </c>
      <c r="AT133">
        <v>0</v>
      </c>
      <c r="AU133">
        <v>1</v>
      </c>
      <c r="AV133">
        <v>1</v>
      </c>
      <c r="AW133" t="s">
        <v>229</v>
      </c>
    </row>
    <row r="134" spans="1:49" hidden="1" x14ac:dyDescent="0.25">
      <c r="A134">
        <v>18149</v>
      </c>
      <c r="B134" s="1">
        <v>41674</v>
      </c>
      <c r="C134" t="s">
        <v>49</v>
      </c>
      <c r="D134" t="s">
        <v>50</v>
      </c>
      <c r="E134" t="s">
        <v>51</v>
      </c>
      <c r="F134" t="s">
        <v>7</v>
      </c>
      <c r="G134" t="s">
        <v>140</v>
      </c>
      <c r="H134" t="s">
        <v>333</v>
      </c>
      <c r="I134" t="s">
        <v>468</v>
      </c>
      <c r="J134">
        <v>16361</v>
      </c>
      <c r="K134">
        <v>31822</v>
      </c>
      <c r="L134">
        <v>30143</v>
      </c>
      <c r="M134">
        <v>128958</v>
      </c>
      <c r="N134">
        <v>19088</v>
      </c>
      <c r="O134">
        <v>0</v>
      </c>
      <c r="Q134" t="s">
        <v>55</v>
      </c>
      <c r="S134" s="1">
        <v>41680</v>
      </c>
      <c r="W134" t="s">
        <v>56</v>
      </c>
      <c r="X134" t="s">
        <v>57</v>
      </c>
      <c r="Y134" t="s">
        <v>58</v>
      </c>
      <c r="Z134" t="s">
        <v>59</v>
      </c>
      <c r="AA134" t="s">
        <v>59</v>
      </c>
      <c r="AB134" t="s">
        <v>126</v>
      </c>
      <c r="AH134" s="1">
        <v>41690</v>
      </c>
      <c r="AI134">
        <v>1</v>
      </c>
      <c r="AJ134">
        <v>1</v>
      </c>
      <c r="AK134">
        <v>1</v>
      </c>
      <c r="AL134" s="1">
        <v>41674</v>
      </c>
      <c r="AM134" s="1">
        <v>41674</v>
      </c>
      <c r="AN134" s="1">
        <v>41680</v>
      </c>
      <c r="AO134" s="1">
        <v>41687</v>
      </c>
      <c r="AP134" s="1">
        <v>41698</v>
      </c>
      <c r="AQ134">
        <v>5</v>
      </c>
      <c r="AR134" t="s">
        <v>469</v>
      </c>
      <c r="AS134">
        <v>0</v>
      </c>
      <c r="AT134">
        <v>0</v>
      </c>
      <c r="AU134">
        <v>1</v>
      </c>
      <c r="AV134">
        <v>2</v>
      </c>
      <c r="AW134" t="s">
        <v>6140</v>
      </c>
    </row>
    <row r="135" spans="1:49" hidden="1" x14ac:dyDescent="0.25">
      <c r="A135">
        <v>18152</v>
      </c>
      <c r="B135" s="1">
        <v>41674</v>
      </c>
      <c r="C135" t="s">
        <v>49</v>
      </c>
      <c r="D135" t="s">
        <v>346</v>
      </c>
      <c r="E135" t="s">
        <v>347</v>
      </c>
      <c r="F135" t="s">
        <v>7</v>
      </c>
      <c r="G135" t="s">
        <v>52</v>
      </c>
      <c r="H135" t="s">
        <v>1143</v>
      </c>
      <c r="I135" t="s">
        <v>6054</v>
      </c>
      <c r="J135">
        <v>16365</v>
      </c>
      <c r="K135">
        <v>31982</v>
      </c>
      <c r="L135">
        <v>30239</v>
      </c>
      <c r="M135">
        <v>131041</v>
      </c>
      <c r="N135">
        <v>20284</v>
      </c>
      <c r="O135">
        <v>0</v>
      </c>
      <c r="Q135" t="s">
        <v>373</v>
      </c>
      <c r="R135" t="s">
        <v>6141</v>
      </c>
      <c r="S135" s="1">
        <v>41684</v>
      </c>
      <c r="W135" t="s">
        <v>56</v>
      </c>
      <c r="X135" t="s">
        <v>57</v>
      </c>
      <c r="Y135" t="s">
        <v>58</v>
      </c>
      <c r="Z135" t="s">
        <v>6142</v>
      </c>
      <c r="AA135" t="s">
        <v>6143</v>
      </c>
      <c r="AB135" t="s">
        <v>350</v>
      </c>
      <c r="AF135" s="1">
        <v>41683</v>
      </c>
      <c r="AG135" s="1">
        <v>41738</v>
      </c>
      <c r="AH135" s="1">
        <v>41735</v>
      </c>
      <c r="AI135">
        <v>1</v>
      </c>
      <c r="AJ135">
        <v>1</v>
      </c>
      <c r="AK135">
        <v>1</v>
      </c>
      <c r="AL135" s="1">
        <v>41674</v>
      </c>
      <c r="AM135" s="1">
        <v>41680</v>
      </c>
      <c r="AN135" s="1">
        <v>41684</v>
      </c>
      <c r="AO135" s="1">
        <v>41735</v>
      </c>
      <c r="AP135" s="1">
        <v>41759</v>
      </c>
      <c r="AQ135">
        <v>15</v>
      </c>
      <c r="AR135" t="s">
        <v>951</v>
      </c>
      <c r="AS135">
        <v>0</v>
      </c>
      <c r="AT135">
        <v>0</v>
      </c>
      <c r="AU135">
        <v>1</v>
      </c>
      <c r="AV135">
        <v>1</v>
      </c>
      <c r="AW135" t="s">
        <v>6144</v>
      </c>
    </row>
    <row r="136" spans="1:49" hidden="1" x14ac:dyDescent="0.25">
      <c r="A136">
        <v>18157</v>
      </c>
      <c r="B136" s="1">
        <v>41674</v>
      </c>
      <c r="C136" t="s">
        <v>49</v>
      </c>
      <c r="D136" t="s">
        <v>68</v>
      </c>
      <c r="E136" t="s">
        <v>1147</v>
      </c>
      <c r="F136" t="s">
        <v>7</v>
      </c>
      <c r="G136" t="s">
        <v>52</v>
      </c>
      <c r="H136" t="s">
        <v>560</v>
      </c>
      <c r="I136" t="s">
        <v>561</v>
      </c>
      <c r="J136">
        <v>0</v>
      </c>
      <c r="K136">
        <v>33039</v>
      </c>
      <c r="L136">
        <v>30747</v>
      </c>
      <c r="M136">
        <v>0</v>
      </c>
      <c r="N136">
        <v>0</v>
      </c>
      <c r="O136">
        <v>19417</v>
      </c>
      <c r="Q136" t="s">
        <v>108</v>
      </c>
      <c r="S136" s="1">
        <v>41715</v>
      </c>
      <c r="W136" t="s">
        <v>56</v>
      </c>
      <c r="X136" t="s">
        <v>57</v>
      </c>
      <c r="Y136" t="s">
        <v>58</v>
      </c>
      <c r="Z136" t="s">
        <v>86</v>
      </c>
      <c r="AA136" t="s">
        <v>6382</v>
      </c>
      <c r="AB136" t="s">
        <v>339</v>
      </c>
      <c r="AI136">
        <v>0</v>
      </c>
      <c r="AJ136">
        <v>1</v>
      </c>
      <c r="AK136">
        <v>0</v>
      </c>
      <c r="AM136" s="1">
        <v>41715</v>
      </c>
      <c r="AN136" s="1">
        <v>41715</v>
      </c>
      <c r="AP136" s="1">
        <v>41716</v>
      </c>
      <c r="AQ136">
        <v>1</v>
      </c>
      <c r="AS136">
        <v>0</v>
      </c>
      <c r="AT136">
        <v>0</v>
      </c>
      <c r="AU136">
        <v>1</v>
      </c>
      <c r="AV136">
        <v>0</v>
      </c>
      <c r="AW136" t="s">
        <v>3578</v>
      </c>
    </row>
    <row r="137" spans="1:49" hidden="1" x14ac:dyDescent="0.25">
      <c r="A137">
        <v>18159</v>
      </c>
      <c r="B137" s="1">
        <v>41674</v>
      </c>
      <c r="C137" t="s">
        <v>49</v>
      </c>
      <c r="D137" t="s">
        <v>50</v>
      </c>
      <c r="E137" t="s">
        <v>51</v>
      </c>
      <c r="F137" t="s">
        <v>7</v>
      </c>
      <c r="G137" t="s">
        <v>52</v>
      </c>
      <c r="H137" t="s">
        <v>94</v>
      </c>
      <c r="I137" t="s">
        <v>95</v>
      </c>
      <c r="J137">
        <v>0</v>
      </c>
      <c r="K137">
        <v>31811</v>
      </c>
      <c r="L137">
        <v>30052</v>
      </c>
      <c r="M137">
        <v>0</v>
      </c>
      <c r="N137">
        <v>0</v>
      </c>
      <c r="O137">
        <v>19352</v>
      </c>
      <c r="Q137" t="s">
        <v>55</v>
      </c>
      <c r="S137" s="1">
        <v>41674</v>
      </c>
      <c r="W137" t="s">
        <v>56</v>
      </c>
      <c r="X137" t="s">
        <v>57</v>
      </c>
      <c r="AB137" t="s">
        <v>60</v>
      </c>
      <c r="AI137">
        <v>0</v>
      </c>
      <c r="AJ137">
        <v>0</v>
      </c>
      <c r="AK137">
        <v>0</v>
      </c>
      <c r="AM137" s="1">
        <v>41674</v>
      </c>
      <c r="AN137" s="1">
        <v>41674</v>
      </c>
      <c r="AP137" s="1">
        <v>41710</v>
      </c>
      <c r="AQ137">
        <v>3</v>
      </c>
      <c r="AR137" t="s">
        <v>230</v>
      </c>
      <c r="AS137">
        <v>0</v>
      </c>
      <c r="AT137">
        <v>0</v>
      </c>
      <c r="AU137">
        <v>1</v>
      </c>
      <c r="AV137">
        <v>1</v>
      </c>
      <c r="AW137" t="s">
        <v>231</v>
      </c>
    </row>
    <row r="138" spans="1:49" hidden="1" x14ac:dyDescent="0.25">
      <c r="A138">
        <v>18168</v>
      </c>
      <c r="B138" s="1">
        <v>41675</v>
      </c>
      <c r="C138" t="s">
        <v>49</v>
      </c>
      <c r="D138" t="s">
        <v>50</v>
      </c>
      <c r="E138" t="s">
        <v>51</v>
      </c>
      <c r="F138" t="s">
        <v>7</v>
      </c>
      <c r="G138" t="s">
        <v>90</v>
      </c>
      <c r="H138" t="s">
        <v>135</v>
      </c>
      <c r="I138" t="s">
        <v>372</v>
      </c>
      <c r="J138">
        <v>16372</v>
      </c>
      <c r="K138">
        <v>31905</v>
      </c>
      <c r="L138">
        <v>30119</v>
      </c>
      <c r="M138">
        <v>128835</v>
      </c>
      <c r="N138">
        <v>0</v>
      </c>
      <c r="O138">
        <v>0</v>
      </c>
      <c r="Q138" t="s">
        <v>55</v>
      </c>
      <c r="S138" s="1">
        <v>41677</v>
      </c>
      <c r="W138" t="s">
        <v>56</v>
      </c>
      <c r="X138" t="s">
        <v>57</v>
      </c>
      <c r="Y138" t="s">
        <v>58</v>
      </c>
      <c r="Z138" t="s">
        <v>59</v>
      </c>
      <c r="AA138" t="s">
        <v>59</v>
      </c>
      <c r="AB138" t="s">
        <v>126</v>
      </c>
      <c r="AH138" s="1">
        <v>41677</v>
      </c>
      <c r="AI138">
        <v>1</v>
      </c>
      <c r="AJ138">
        <v>1</v>
      </c>
      <c r="AK138">
        <v>0</v>
      </c>
      <c r="AL138" s="1">
        <v>41675</v>
      </c>
      <c r="AM138" s="1">
        <v>41676</v>
      </c>
      <c r="AN138" s="1">
        <v>41677</v>
      </c>
      <c r="AO138" s="1">
        <v>41677</v>
      </c>
      <c r="AQ138">
        <v>2</v>
      </c>
      <c r="AR138" t="s">
        <v>127</v>
      </c>
      <c r="AS138">
        <v>0</v>
      </c>
      <c r="AT138">
        <v>0</v>
      </c>
      <c r="AU138">
        <v>1</v>
      </c>
      <c r="AV138">
        <v>1</v>
      </c>
      <c r="AW138" t="s">
        <v>3424</v>
      </c>
    </row>
    <row r="139" spans="1:49" hidden="1" x14ac:dyDescent="0.25">
      <c r="A139">
        <v>18169</v>
      </c>
      <c r="B139" s="1">
        <v>41675</v>
      </c>
      <c r="C139" t="s">
        <v>49</v>
      </c>
      <c r="D139" t="s">
        <v>50</v>
      </c>
      <c r="E139" t="s">
        <v>51</v>
      </c>
      <c r="F139" t="s">
        <v>7</v>
      </c>
      <c r="G139" t="s">
        <v>52</v>
      </c>
      <c r="H139" t="s">
        <v>94</v>
      </c>
      <c r="I139" t="s">
        <v>95</v>
      </c>
      <c r="J139">
        <v>16373</v>
      </c>
      <c r="K139">
        <v>31882</v>
      </c>
      <c r="L139">
        <v>30118</v>
      </c>
      <c r="M139">
        <v>128864</v>
      </c>
      <c r="N139">
        <v>19351</v>
      </c>
      <c r="O139">
        <v>0</v>
      </c>
      <c r="Q139" t="s">
        <v>55</v>
      </c>
      <c r="S139" s="1">
        <v>41677</v>
      </c>
      <c r="W139" t="s">
        <v>56</v>
      </c>
      <c r="X139" t="s">
        <v>57</v>
      </c>
      <c r="Y139" t="s">
        <v>58</v>
      </c>
      <c r="Z139" t="s">
        <v>59</v>
      </c>
      <c r="AA139" t="s">
        <v>59</v>
      </c>
      <c r="AB139" t="s">
        <v>60</v>
      </c>
      <c r="AH139" s="1">
        <v>41680</v>
      </c>
      <c r="AI139">
        <v>1</v>
      </c>
      <c r="AJ139">
        <v>0</v>
      </c>
      <c r="AK139">
        <v>0</v>
      </c>
      <c r="AL139" s="1">
        <v>41675</v>
      </c>
      <c r="AM139" s="1">
        <v>41676</v>
      </c>
      <c r="AN139" s="1">
        <v>41677</v>
      </c>
      <c r="AO139" s="1">
        <v>41680</v>
      </c>
      <c r="AP139" s="1">
        <v>41710</v>
      </c>
      <c r="AQ139">
        <v>2</v>
      </c>
      <c r="AR139" t="s">
        <v>685</v>
      </c>
      <c r="AS139">
        <v>0</v>
      </c>
      <c r="AT139">
        <v>0</v>
      </c>
      <c r="AU139">
        <v>1</v>
      </c>
      <c r="AV139">
        <v>1</v>
      </c>
      <c r="AW139" t="s">
        <v>6145</v>
      </c>
    </row>
    <row r="140" spans="1:49" x14ac:dyDescent="0.25">
      <c r="A140">
        <v>18173</v>
      </c>
      <c r="B140" s="1">
        <v>41675</v>
      </c>
      <c r="C140" t="s">
        <v>49</v>
      </c>
      <c r="D140" t="s">
        <v>68</v>
      </c>
      <c r="E140" t="s">
        <v>1064</v>
      </c>
      <c r="F140" t="s">
        <v>7</v>
      </c>
      <c r="G140" t="s">
        <v>52</v>
      </c>
      <c r="H140" t="s">
        <v>233</v>
      </c>
      <c r="I140" t="s">
        <v>233</v>
      </c>
      <c r="J140">
        <v>0</v>
      </c>
      <c r="K140">
        <v>31819</v>
      </c>
      <c r="L140">
        <v>30102</v>
      </c>
      <c r="M140">
        <v>128807</v>
      </c>
      <c r="N140">
        <v>18832</v>
      </c>
      <c r="O140">
        <v>0</v>
      </c>
      <c r="Q140" t="s">
        <v>217</v>
      </c>
      <c r="R140" t="s">
        <v>234</v>
      </c>
      <c r="S140" s="1">
        <v>41676</v>
      </c>
      <c r="W140" t="s">
        <v>56</v>
      </c>
      <c r="X140" t="s">
        <v>72</v>
      </c>
      <c r="Y140" t="s">
        <v>235</v>
      </c>
      <c r="Z140" t="s">
        <v>74</v>
      </c>
      <c r="AA140" t="s">
        <v>236</v>
      </c>
      <c r="AB140" t="s">
        <v>195</v>
      </c>
      <c r="AH140" s="1">
        <v>41676</v>
      </c>
      <c r="AI140">
        <v>1</v>
      </c>
      <c r="AJ140">
        <v>1</v>
      </c>
      <c r="AK140">
        <v>0</v>
      </c>
      <c r="AM140" s="1">
        <v>41674</v>
      </c>
      <c r="AN140" s="1">
        <v>41676</v>
      </c>
      <c r="AO140" s="1">
        <v>41676</v>
      </c>
      <c r="AP140" s="1">
        <v>41681</v>
      </c>
      <c r="AQ140">
        <v>2</v>
      </c>
      <c r="AR140" t="s">
        <v>237</v>
      </c>
      <c r="AS140">
        <v>0</v>
      </c>
      <c r="AT140">
        <v>0</v>
      </c>
      <c r="AU140">
        <v>1</v>
      </c>
      <c r="AV140">
        <v>1</v>
      </c>
      <c r="AW140" t="s">
        <v>238</v>
      </c>
    </row>
    <row r="141" spans="1:49" hidden="1" x14ac:dyDescent="0.25">
      <c r="A141">
        <v>18176</v>
      </c>
      <c r="B141" s="1">
        <v>41675</v>
      </c>
      <c r="C141" t="s">
        <v>49</v>
      </c>
      <c r="D141" t="s">
        <v>98</v>
      </c>
      <c r="E141" t="s">
        <v>239</v>
      </c>
      <c r="F141" t="s">
        <v>7</v>
      </c>
      <c r="G141" t="s">
        <v>240</v>
      </c>
      <c r="H141" t="s">
        <v>100</v>
      </c>
      <c r="I141" t="s">
        <v>101</v>
      </c>
      <c r="J141">
        <v>16369</v>
      </c>
      <c r="K141">
        <v>0</v>
      </c>
      <c r="L141">
        <v>0</v>
      </c>
      <c r="M141">
        <v>0</v>
      </c>
      <c r="N141">
        <v>0</v>
      </c>
      <c r="O141">
        <v>0</v>
      </c>
      <c r="Q141" t="s">
        <v>141</v>
      </c>
      <c r="W141" t="s">
        <v>56</v>
      </c>
      <c r="X141" t="s">
        <v>72</v>
      </c>
      <c r="AB141" t="s">
        <v>226</v>
      </c>
      <c r="AI141">
        <v>1</v>
      </c>
      <c r="AJ141">
        <v>1</v>
      </c>
      <c r="AK141">
        <v>0</v>
      </c>
      <c r="AL141" s="1">
        <v>41674</v>
      </c>
      <c r="AQ141">
        <v>0</v>
      </c>
      <c r="AS141">
        <v>0</v>
      </c>
      <c r="AT141">
        <v>0</v>
      </c>
      <c r="AU141">
        <v>1</v>
      </c>
      <c r="AV141">
        <v>1</v>
      </c>
      <c r="AW141" t="s">
        <v>241</v>
      </c>
    </row>
    <row r="142" spans="1:49" hidden="1" x14ac:dyDescent="0.25">
      <c r="A142">
        <v>18177</v>
      </c>
      <c r="B142" s="1">
        <v>41675</v>
      </c>
      <c r="C142" t="s">
        <v>49</v>
      </c>
      <c r="D142" t="s">
        <v>255</v>
      </c>
      <c r="E142" t="s">
        <v>256</v>
      </c>
      <c r="F142" t="s">
        <v>7</v>
      </c>
      <c r="G142" t="s">
        <v>52</v>
      </c>
      <c r="H142" t="s">
        <v>257</v>
      </c>
      <c r="I142" t="s">
        <v>257</v>
      </c>
      <c r="J142">
        <v>0</v>
      </c>
      <c r="K142">
        <v>30495</v>
      </c>
      <c r="L142">
        <v>29848</v>
      </c>
      <c r="M142">
        <v>0</v>
      </c>
      <c r="N142">
        <v>0</v>
      </c>
      <c r="O142">
        <v>19384</v>
      </c>
      <c r="Q142" t="s">
        <v>258</v>
      </c>
      <c r="R142">
        <v>602097</v>
      </c>
      <c r="S142" s="1">
        <v>41663</v>
      </c>
      <c r="W142" t="s">
        <v>56</v>
      </c>
      <c r="X142" t="s">
        <v>57</v>
      </c>
      <c r="Y142" t="s">
        <v>58</v>
      </c>
      <c r="AB142" t="s">
        <v>167</v>
      </c>
      <c r="AF142" s="1">
        <v>41663</v>
      </c>
      <c r="AH142" s="1">
        <v>41789</v>
      </c>
      <c r="AI142">
        <v>0</v>
      </c>
      <c r="AJ142">
        <v>0</v>
      </c>
      <c r="AK142">
        <v>0</v>
      </c>
      <c r="AM142" s="1">
        <v>41624</v>
      </c>
      <c r="AN142" s="1">
        <v>41663</v>
      </c>
      <c r="AP142" s="1">
        <v>41712</v>
      </c>
      <c r="AQ142">
        <v>0</v>
      </c>
      <c r="AS142">
        <v>0</v>
      </c>
      <c r="AT142">
        <v>0</v>
      </c>
      <c r="AU142">
        <v>1</v>
      </c>
      <c r="AV142">
        <v>1</v>
      </c>
      <c r="AW142" t="s">
        <v>3579</v>
      </c>
    </row>
    <row r="143" spans="1:49" hidden="1" x14ac:dyDescent="0.25">
      <c r="A143">
        <v>18179</v>
      </c>
      <c r="B143" s="1">
        <v>41675</v>
      </c>
      <c r="C143" t="s">
        <v>49</v>
      </c>
      <c r="D143" t="s">
        <v>50</v>
      </c>
      <c r="E143" t="s">
        <v>51</v>
      </c>
      <c r="F143" t="s">
        <v>7</v>
      </c>
      <c r="G143" t="s">
        <v>52</v>
      </c>
      <c r="H143" t="s">
        <v>143</v>
      </c>
      <c r="I143" t="s">
        <v>144</v>
      </c>
      <c r="J143">
        <v>16377</v>
      </c>
      <c r="K143">
        <v>32000</v>
      </c>
      <c r="L143">
        <v>30276</v>
      </c>
      <c r="M143">
        <v>129280</v>
      </c>
      <c r="N143">
        <v>19107</v>
      </c>
      <c r="O143">
        <v>0</v>
      </c>
      <c r="Q143" t="s">
        <v>55</v>
      </c>
      <c r="R143" t="s">
        <v>242</v>
      </c>
      <c r="S143" s="1">
        <v>41687</v>
      </c>
      <c r="W143" t="s">
        <v>56</v>
      </c>
      <c r="X143" t="s">
        <v>57</v>
      </c>
      <c r="Y143" t="s">
        <v>58</v>
      </c>
      <c r="Z143" t="s">
        <v>59</v>
      </c>
      <c r="AA143" t="s">
        <v>59</v>
      </c>
      <c r="AB143" t="s">
        <v>60</v>
      </c>
      <c r="AH143" s="1">
        <v>41697</v>
      </c>
      <c r="AI143">
        <v>1</v>
      </c>
      <c r="AJ143">
        <v>1</v>
      </c>
      <c r="AK143">
        <v>0</v>
      </c>
      <c r="AL143" s="1">
        <v>41675</v>
      </c>
      <c r="AM143" s="1">
        <v>41680</v>
      </c>
      <c r="AN143" s="1">
        <v>41687</v>
      </c>
      <c r="AO143" s="1">
        <v>41697</v>
      </c>
      <c r="AP143" s="1">
        <v>41698</v>
      </c>
      <c r="AQ143">
        <v>4</v>
      </c>
      <c r="AR143" t="s">
        <v>243</v>
      </c>
      <c r="AS143">
        <v>0</v>
      </c>
      <c r="AT143">
        <v>0</v>
      </c>
      <c r="AU143">
        <v>1</v>
      </c>
      <c r="AV143">
        <v>1</v>
      </c>
      <c r="AW143" t="s">
        <v>97</v>
      </c>
    </row>
    <row r="144" spans="1:49" hidden="1" x14ac:dyDescent="0.25">
      <c r="A144">
        <v>18180</v>
      </c>
      <c r="B144" s="1">
        <v>41675</v>
      </c>
      <c r="C144" t="s">
        <v>49</v>
      </c>
      <c r="D144" t="s">
        <v>50</v>
      </c>
      <c r="E144" t="s">
        <v>51</v>
      </c>
      <c r="F144" t="s">
        <v>7</v>
      </c>
      <c r="G144" t="s">
        <v>52</v>
      </c>
      <c r="H144" t="s">
        <v>123</v>
      </c>
      <c r="I144" t="s">
        <v>124</v>
      </c>
      <c r="J144">
        <v>16378</v>
      </c>
      <c r="K144">
        <v>31992</v>
      </c>
      <c r="L144">
        <v>30166</v>
      </c>
      <c r="M144">
        <v>0</v>
      </c>
      <c r="N144">
        <v>0</v>
      </c>
      <c r="O144">
        <v>18938</v>
      </c>
      <c r="Q144" t="s">
        <v>55</v>
      </c>
      <c r="S144" s="1">
        <v>41681</v>
      </c>
      <c r="W144" t="s">
        <v>56</v>
      </c>
      <c r="X144" t="s">
        <v>57</v>
      </c>
      <c r="Y144" t="s">
        <v>58</v>
      </c>
      <c r="Z144" t="s">
        <v>59</v>
      </c>
      <c r="AA144" t="s">
        <v>59</v>
      </c>
      <c r="AB144" t="s">
        <v>60</v>
      </c>
      <c r="AI144">
        <v>1</v>
      </c>
      <c r="AJ144">
        <v>0</v>
      </c>
      <c r="AK144">
        <v>0</v>
      </c>
      <c r="AL144" s="1">
        <v>41675</v>
      </c>
      <c r="AM144" s="1">
        <v>41680</v>
      </c>
      <c r="AN144" s="1">
        <v>41681</v>
      </c>
      <c r="AP144" s="1">
        <v>41690</v>
      </c>
      <c r="AQ144">
        <v>3</v>
      </c>
      <c r="AR144" t="s">
        <v>3580</v>
      </c>
      <c r="AS144">
        <v>0</v>
      </c>
      <c r="AT144">
        <v>0</v>
      </c>
      <c r="AU144">
        <v>1</v>
      </c>
      <c r="AV144">
        <v>2</v>
      </c>
      <c r="AW144" t="s">
        <v>3581</v>
      </c>
    </row>
    <row r="145" spans="1:49" hidden="1" x14ac:dyDescent="0.25">
      <c r="A145">
        <v>18181</v>
      </c>
      <c r="B145" s="1">
        <v>41675</v>
      </c>
      <c r="C145" t="s">
        <v>49</v>
      </c>
      <c r="D145" t="s">
        <v>255</v>
      </c>
      <c r="E145" t="s">
        <v>256</v>
      </c>
      <c r="F145" t="s">
        <v>7</v>
      </c>
      <c r="G145" t="s">
        <v>52</v>
      </c>
      <c r="H145" t="s">
        <v>257</v>
      </c>
      <c r="I145" t="s">
        <v>257</v>
      </c>
      <c r="J145">
        <v>0</v>
      </c>
      <c r="K145">
        <v>30974</v>
      </c>
      <c r="L145">
        <v>29609</v>
      </c>
      <c r="M145">
        <v>0</v>
      </c>
      <c r="N145">
        <v>0</v>
      </c>
      <c r="O145">
        <v>18997</v>
      </c>
      <c r="Q145" t="s">
        <v>258</v>
      </c>
      <c r="S145" s="1">
        <v>41648</v>
      </c>
      <c r="W145" t="s">
        <v>56</v>
      </c>
      <c r="X145" t="s">
        <v>57</v>
      </c>
      <c r="Y145" t="s">
        <v>58</v>
      </c>
      <c r="Z145" t="s">
        <v>59</v>
      </c>
      <c r="AA145" t="s">
        <v>59</v>
      </c>
      <c r="AB145" t="s">
        <v>167</v>
      </c>
      <c r="AI145">
        <v>0</v>
      </c>
      <c r="AJ145">
        <v>0</v>
      </c>
      <c r="AK145">
        <v>0</v>
      </c>
      <c r="AM145" s="1">
        <v>41646</v>
      </c>
      <c r="AN145" s="1">
        <v>41648</v>
      </c>
      <c r="AP145" s="1">
        <v>41696</v>
      </c>
      <c r="AQ145">
        <v>1</v>
      </c>
      <c r="AR145" t="s">
        <v>567</v>
      </c>
      <c r="AS145">
        <v>0</v>
      </c>
      <c r="AT145">
        <v>0</v>
      </c>
      <c r="AU145">
        <v>1</v>
      </c>
      <c r="AV145">
        <v>1</v>
      </c>
      <c r="AW145" t="s">
        <v>4865</v>
      </c>
    </row>
    <row r="146" spans="1:49" hidden="1" x14ac:dyDescent="0.25">
      <c r="A146">
        <v>18185</v>
      </c>
      <c r="B146" s="1">
        <v>41676</v>
      </c>
      <c r="C146" t="s">
        <v>49</v>
      </c>
      <c r="D146" t="s">
        <v>50</v>
      </c>
      <c r="E146" t="s">
        <v>51</v>
      </c>
      <c r="F146" t="s">
        <v>7</v>
      </c>
      <c r="G146" t="s">
        <v>52</v>
      </c>
      <c r="H146" t="s">
        <v>244</v>
      </c>
      <c r="I146" t="s">
        <v>245</v>
      </c>
      <c r="J146">
        <v>16386</v>
      </c>
      <c r="K146">
        <v>31893</v>
      </c>
      <c r="L146">
        <v>30096</v>
      </c>
      <c r="M146">
        <v>128832</v>
      </c>
      <c r="N146">
        <v>18820</v>
      </c>
      <c r="O146">
        <v>0</v>
      </c>
      <c r="Q146" t="s">
        <v>55</v>
      </c>
      <c r="S146" s="1">
        <v>41676</v>
      </c>
      <c r="W146" t="s">
        <v>56</v>
      </c>
      <c r="X146" t="s">
        <v>72</v>
      </c>
      <c r="Y146" t="s">
        <v>58</v>
      </c>
      <c r="Z146" t="s">
        <v>59</v>
      </c>
      <c r="AA146" t="s">
        <v>59</v>
      </c>
      <c r="AB146" t="s">
        <v>60</v>
      </c>
      <c r="AH146" s="1">
        <v>41677</v>
      </c>
      <c r="AI146">
        <v>1</v>
      </c>
      <c r="AJ146">
        <v>0</v>
      </c>
      <c r="AK146">
        <v>0</v>
      </c>
      <c r="AL146" s="1">
        <v>41676</v>
      </c>
      <c r="AM146" s="1">
        <v>41676</v>
      </c>
      <c r="AN146" s="1">
        <v>41676</v>
      </c>
      <c r="AO146" s="1">
        <v>41677</v>
      </c>
      <c r="AP146" s="1">
        <v>41681</v>
      </c>
      <c r="AQ146">
        <v>1</v>
      </c>
      <c r="AR146" t="s">
        <v>246</v>
      </c>
      <c r="AS146">
        <v>0</v>
      </c>
      <c r="AT146">
        <v>0</v>
      </c>
      <c r="AU146">
        <v>1</v>
      </c>
      <c r="AV146">
        <v>1</v>
      </c>
      <c r="AW146" t="s">
        <v>247</v>
      </c>
    </row>
    <row r="147" spans="1:49" hidden="1" x14ac:dyDescent="0.25">
      <c r="A147">
        <v>18186</v>
      </c>
      <c r="B147" s="1">
        <v>41676</v>
      </c>
      <c r="C147" t="s">
        <v>49</v>
      </c>
      <c r="D147" t="s">
        <v>98</v>
      </c>
      <c r="E147" t="s">
        <v>99</v>
      </c>
      <c r="F147" t="s">
        <v>7</v>
      </c>
      <c r="G147" t="s">
        <v>52</v>
      </c>
      <c r="H147" t="s">
        <v>100</v>
      </c>
      <c r="I147" t="s">
        <v>101</v>
      </c>
      <c r="J147">
        <v>0</v>
      </c>
      <c r="K147">
        <v>31844</v>
      </c>
      <c r="L147">
        <v>30088</v>
      </c>
      <c r="M147">
        <v>129128</v>
      </c>
      <c r="N147">
        <v>19078</v>
      </c>
      <c r="O147">
        <v>0</v>
      </c>
      <c r="Q147" t="s">
        <v>105</v>
      </c>
      <c r="S147" s="1">
        <v>41676</v>
      </c>
      <c r="W147" t="s">
        <v>56</v>
      </c>
      <c r="X147" t="s">
        <v>72</v>
      </c>
      <c r="AB147" t="s">
        <v>226</v>
      </c>
      <c r="AF147" s="1">
        <v>41676</v>
      </c>
      <c r="AG147" s="1">
        <v>41691</v>
      </c>
      <c r="AH147" s="1">
        <v>41690</v>
      </c>
      <c r="AI147">
        <v>0</v>
      </c>
      <c r="AJ147">
        <v>1</v>
      </c>
      <c r="AK147">
        <v>0</v>
      </c>
      <c r="AM147" s="1">
        <v>41675</v>
      </c>
      <c r="AN147" s="1">
        <v>41676</v>
      </c>
      <c r="AO147" s="1">
        <v>41690</v>
      </c>
      <c r="AP147" s="1">
        <v>41698</v>
      </c>
      <c r="AQ147">
        <v>10</v>
      </c>
      <c r="AS147">
        <v>0</v>
      </c>
      <c r="AT147">
        <v>0</v>
      </c>
      <c r="AU147">
        <v>1</v>
      </c>
      <c r="AV147">
        <v>1</v>
      </c>
      <c r="AW147" t="s">
        <v>6146</v>
      </c>
    </row>
    <row r="148" spans="1:49" hidden="1" x14ac:dyDescent="0.25">
      <c r="A148">
        <v>18189</v>
      </c>
      <c r="B148" s="1">
        <v>41676</v>
      </c>
      <c r="C148" t="s">
        <v>49</v>
      </c>
      <c r="D148" t="s">
        <v>255</v>
      </c>
      <c r="E148" t="s">
        <v>256</v>
      </c>
      <c r="F148" t="s">
        <v>7</v>
      </c>
      <c r="G148" t="s">
        <v>52</v>
      </c>
      <c r="H148" t="s">
        <v>257</v>
      </c>
      <c r="I148" t="s">
        <v>257</v>
      </c>
      <c r="J148">
        <v>0</v>
      </c>
      <c r="K148">
        <v>31640</v>
      </c>
      <c r="L148">
        <v>30103</v>
      </c>
      <c r="M148">
        <v>131285</v>
      </c>
      <c r="N148">
        <v>0</v>
      </c>
      <c r="O148">
        <v>18994</v>
      </c>
      <c r="Q148" t="s">
        <v>258</v>
      </c>
      <c r="R148">
        <v>602190</v>
      </c>
      <c r="S148" s="1">
        <v>41676</v>
      </c>
      <c r="W148" t="s">
        <v>56</v>
      </c>
      <c r="X148" t="s">
        <v>57</v>
      </c>
      <c r="Y148" t="s">
        <v>58</v>
      </c>
      <c r="Z148" t="s">
        <v>59</v>
      </c>
      <c r="AA148" t="s">
        <v>59</v>
      </c>
      <c r="AB148" t="s">
        <v>167</v>
      </c>
      <c r="AI148">
        <v>0</v>
      </c>
      <c r="AJ148">
        <v>1</v>
      </c>
      <c r="AK148">
        <v>1</v>
      </c>
      <c r="AM148" s="1">
        <v>41668</v>
      </c>
      <c r="AN148" s="1">
        <v>41676</v>
      </c>
      <c r="AO148" s="1">
        <v>41745</v>
      </c>
      <c r="AP148" s="1">
        <v>41696</v>
      </c>
      <c r="AQ148">
        <v>0</v>
      </c>
      <c r="AS148">
        <v>0</v>
      </c>
      <c r="AT148">
        <v>0</v>
      </c>
      <c r="AU148">
        <v>1</v>
      </c>
      <c r="AV148">
        <v>1</v>
      </c>
      <c r="AW148" t="s">
        <v>6147</v>
      </c>
    </row>
    <row r="149" spans="1:49" hidden="1" x14ac:dyDescent="0.25">
      <c r="A149">
        <v>18190</v>
      </c>
      <c r="B149" s="1">
        <v>41676</v>
      </c>
      <c r="C149" t="s">
        <v>49</v>
      </c>
      <c r="D149" t="s">
        <v>98</v>
      </c>
      <c r="E149" t="s">
        <v>99</v>
      </c>
      <c r="F149" t="s">
        <v>7</v>
      </c>
      <c r="G149" t="s">
        <v>52</v>
      </c>
      <c r="H149" t="s">
        <v>1504</v>
      </c>
      <c r="I149" t="s">
        <v>1505</v>
      </c>
      <c r="J149">
        <v>0</v>
      </c>
      <c r="K149">
        <v>31847</v>
      </c>
      <c r="L149">
        <v>30106</v>
      </c>
      <c r="M149">
        <v>129303</v>
      </c>
      <c r="N149">
        <v>19186</v>
      </c>
      <c r="O149">
        <v>0</v>
      </c>
      <c r="Q149" t="s">
        <v>225</v>
      </c>
      <c r="R149">
        <v>156394</v>
      </c>
      <c r="S149" s="1">
        <v>41676</v>
      </c>
      <c r="W149" t="s">
        <v>56</v>
      </c>
      <c r="X149" t="s">
        <v>72</v>
      </c>
      <c r="AB149" t="s">
        <v>226</v>
      </c>
      <c r="AF149" s="1">
        <v>41676</v>
      </c>
      <c r="AH149" s="1">
        <v>41698</v>
      </c>
      <c r="AI149">
        <v>1</v>
      </c>
      <c r="AJ149">
        <v>1</v>
      </c>
      <c r="AK149">
        <v>1</v>
      </c>
      <c r="AM149" s="1">
        <v>41675</v>
      </c>
      <c r="AN149" s="1">
        <v>41676</v>
      </c>
      <c r="AO149" s="1">
        <v>41698</v>
      </c>
      <c r="AP149" s="1">
        <v>41698</v>
      </c>
      <c r="AQ149">
        <v>20</v>
      </c>
      <c r="AS149">
        <v>0</v>
      </c>
      <c r="AT149">
        <v>0</v>
      </c>
      <c r="AU149">
        <v>1</v>
      </c>
      <c r="AV149">
        <v>1</v>
      </c>
      <c r="AW149" t="s">
        <v>4866</v>
      </c>
    </row>
    <row r="150" spans="1:49" hidden="1" x14ac:dyDescent="0.25">
      <c r="A150">
        <v>18191</v>
      </c>
      <c r="B150" s="1">
        <v>41676</v>
      </c>
      <c r="C150" t="s">
        <v>49</v>
      </c>
      <c r="D150" t="s">
        <v>98</v>
      </c>
      <c r="E150" t="s">
        <v>99</v>
      </c>
      <c r="F150" t="s">
        <v>7</v>
      </c>
      <c r="G150" t="s">
        <v>52</v>
      </c>
      <c r="H150" t="s">
        <v>135</v>
      </c>
      <c r="I150" t="s">
        <v>372</v>
      </c>
      <c r="J150">
        <v>16345</v>
      </c>
      <c r="K150">
        <v>31780</v>
      </c>
      <c r="L150">
        <v>30115</v>
      </c>
      <c r="M150">
        <v>129129</v>
      </c>
      <c r="N150">
        <v>0</v>
      </c>
      <c r="O150">
        <v>19554</v>
      </c>
      <c r="Q150" t="s">
        <v>225</v>
      </c>
      <c r="S150" s="1">
        <v>41677</v>
      </c>
      <c r="W150" t="s">
        <v>56</v>
      </c>
      <c r="X150" t="s">
        <v>57</v>
      </c>
      <c r="Y150" t="s">
        <v>58</v>
      </c>
      <c r="Z150" t="s">
        <v>59</v>
      </c>
      <c r="AA150" t="s">
        <v>59</v>
      </c>
      <c r="AB150" t="s">
        <v>226</v>
      </c>
      <c r="AF150" s="1">
        <v>41676</v>
      </c>
      <c r="AH150" s="1">
        <v>41690</v>
      </c>
      <c r="AI150">
        <v>1</v>
      </c>
      <c r="AJ150">
        <v>1</v>
      </c>
      <c r="AK150">
        <v>1</v>
      </c>
      <c r="AL150" s="1">
        <v>41673</v>
      </c>
      <c r="AM150" s="1">
        <v>41676</v>
      </c>
      <c r="AN150" s="1">
        <v>41677</v>
      </c>
      <c r="AO150" s="1">
        <v>41690</v>
      </c>
      <c r="AP150" s="1">
        <v>41724</v>
      </c>
      <c r="AQ150">
        <v>0</v>
      </c>
      <c r="AS150">
        <v>0</v>
      </c>
      <c r="AT150">
        <v>0</v>
      </c>
      <c r="AU150">
        <v>1</v>
      </c>
      <c r="AV150">
        <v>2</v>
      </c>
      <c r="AW150" t="s">
        <v>3582</v>
      </c>
    </row>
    <row r="151" spans="1:49" hidden="1" x14ac:dyDescent="0.25">
      <c r="A151">
        <v>18192</v>
      </c>
      <c r="B151" s="1">
        <v>41676</v>
      </c>
      <c r="C151" t="s">
        <v>49</v>
      </c>
      <c r="D151" t="s">
        <v>68</v>
      </c>
      <c r="E151" t="s">
        <v>1064</v>
      </c>
      <c r="F151" t="s">
        <v>7</v>
      </c>
      <c r="G151" t="s">
        <v>52</v>
      </c>
      <c r="H151" t="s">
        <v>191</v>
      </c>
      <c r="I151" t="s">
        <v>191</v>
      </c>
      <c r="J151">
        <v>16388</v>
      </c>
      <c r="K151">
        <v>31836</v>
      </c>
      <c r="L151">
        <v>30175</v>
      </c>
      <c r="M151">
        <v>129158</v>
      </c>
      <c r="N151">
        <v>19016</v>
      </c>
      <c r="O151">
        <v>0</v>
      </c>
      <c r="Q151" t="s">
        <v>153</v>
      </c>
      <c r="S151" s="1">
        <v>41681</v>
      </c>
      <c r="W151" t="s">
        <v>56</v>
      </c>
      <c r="X151" t="s">
        <v>72</v>
      </c>
      <c r="Y151" t="s">
        <v>149</v>
      </c>
      <c r="Z151" t="s">
        <v>74</v>
      </c>
      <c r="AA151" t="s">
        <v>3587</v>
      </c>
      <c r="AB151" t="s">
        <v>195</v>
      </c>
      <c r="AC151" s="1">
        <v>41676</v>
      </c>
      <c r="AD151" s="1">
        <v>41681</v>
      </c>
      <c r="AE151" s="1">
        <v>41676</v>
      </c>
      <c r="AH151" s="1">
        <v>41691</v>
      </c>
      <c r="AI151">
        <v>1</v>
      </c>
      <c r="AJ151">
        <v>1</v>
      </c>
      <c r="AK151">
        <v>1</v>
      </c>
      <c r="AL151" s="1">
        <v>41676</v>
      </c>
      <c r="AM151" s="1">
        <v>41675</v>
      </c>
      <c r="AN151" s="1">
        <v>41681</v>
      </c>
      <c r="AO151" s="1">
        <v>41691</v>
      </c>
      <c r="AP151" s="1">
        <v>41696</v>
      </c>
      <c r="AQ151">
        <v>16</v>
      </c>
      <c r="AR151" t="s">
        <v>259</v>
      </c>
      <c r="AS151">
        <v>0</v>
      </c>
      <c r="AT151">
        <v>0</v>
      </c>
      <c r="AU151">
        <v>1</v>
      </c>
      <c r="AV151">
        <v>1</v>
      </c>
      <c r="AW151" t="s">
        <v>6148</v>
      </c>
    </row>
    <row r="152" spans="1:49" hidden="1" x14ac:dyDescent="0.25">
      <c r="A152">
        <v>18194</v>
      </c>
      <c r="B152" s="1">
        <v>41676</v>
      </c>
      <c r="C152" t="s">
        <v>49</v>
      </c>
      <c r="D152" t="s">
        <v>68</v>
      </c>
      <c r="E152" t="s">
        <v>1064</v>
      </c>
      <c r="F152" t="s">
        <v>7</v>
      </c>
      <c r="G152" t="s">
        <v>52</v>
      </c>
      <c r="H152" t="s">
        <v>191</v>
      </c>
      <c r="I152" t="s">
        <v>191</v>
      </c>
      <c r="J152">
        <v>16389</v>
      </c>
      <c r="K152">
        <v>31833</v>
      </c>
      <c r="L152">
        <v>30176</v>
      </c>
      <c r="M152">
        <v>129154</v>
      </c>
      <c r="N152">
        <v>19016</v>
      </c>
      <c r="O152">
        <v>0</v>
      </c>
      <c r="Q152" t="s">
        <v>493</v>
      </c>
      <c r="S152" s="1">
        <v>41681</v>
      </c>
      <c r="W152" t="s">
        <v>56</v>
      </c>
      <c r="X152" t="s">
        <v>72</v>
      </c>
      <c r="Y152" t="s">
        <v>149</v>
      </c>
      <c r="Z152" t="s">
        <v>74</v>
      </c>
      <c r="AA152" t="s">
        <v>6196</v>
      </c>
      <c r="AB152" t="s">
        <v>76</v>
      </c>
      <c r="AC152" s="1">
        <v>41676</v>
      </c>
      <c r="AD152" s="1">
        <v>41681</v>
      </c>
      <c r="AF152" s="1">
        <v>41681</v>
      </c>
      <c r="AG152" s="1">
        <v>41697</v>
      </c>
      <c r="AH152" s="1">
        <v>41691</v>
      </c>
      <c r="AI152">
        <v>1</v>
      </c>
      <c r="AJ152">
        <v>1</v>
      </c>
      <c r="AK152">
        <v>1</v>
      </c>
      <c r="AL152" s="1">
        <v>41676</v>
      </c>
      <c r="AM152" s="1">
        <v>41675</v>
      </c>
      <c r="AN152" s="1">
        <v>41681</v>
      </c>
      <c r="AO152" s="1">
        <v>41691</v>
      </c>
      <c r="AP152" s="1">
        <v>41696</v>
      </c>
      <c r="AQ152">
        <v>16</v>
      </c>
      <c r="AR152" t="s">
        <v>259</v>
      </c>
      <c r="AS152">
        <v>0</v>
      </c>
      <c r="AT152">
        <v>0</v>
      </c>
      <c r="AU152">
        <v>1</v>
      </c>
      <c r="AV152">
        <v>1</v>
      </c>
      <c r="AW152" t="s">
        <v>3583</v>
      </c>
    </row>
    <row r="153" spans="1:49" hidden="1" x14ac:dyDescent="0.25">
      <c r="A153">
        <v>18199</v>
      </c>
      <c r="B153" s="1">
        <v>41677</v>
      </c>
      <c r="C153" t="s">
        <v>49</v>
      </c>
      <c r="D153" t="s">
        <v>98</v>
      </c>
      <c r="E153" t="s">
        <v>99</v>
      </c>
      <c r="F153" t="s">
        <v>7</v>
      </c>
      <c r="G153" t="s">
        <v>52</v>
      </c>
      <c r="H153" t="s">
        <v>135</v>
      </c>
      <c r="I153" t="s">
        <v>182</v>
      </c>
      <c r="J153">
        <v>0</v>
      </c>
      <c r="K153">
        <v>31851</v>
      </c>
      <c r="L153">
        <v>29951</v>
      </c>
      <c r="M153">
        <v>128782</v>
      </c>
      <c r="N153">
        <v>0</v>
      </c>
      <c r="O153">
        <v>19554</v>
      </c>
      <c r="Q153" t="s">
        <v>225</v>
      </c>
      <c r="S153" s="1">
        <v>41668</v>
      </c>
      <c r="W153" t="s">
        <v>56</v>
      </c>
      <c r="X153" t="s">
        <v>57</v>
      </c>
      <c r="AB153" t="s">
        <v>226</v>
      </c>
      <c r="AF153" s="1">
        <v>41677</v>
      </c>
      <c r="AI153">
        <v>1</v>
      </c>
      <c r="AJ153">
        <v>1</v>
      </c>
      <c r="AK153">
        <v>1</v>
      </c>
      <c r="AM153" s="1">
        <v>41675</v>
      </c>
      <c r="AN153" s="1">
        <v>41668</v>
      </c>
      <c r="AO153" s="1">
        <v>41675</v>
      </c>
      <c r="AP153" s="1">
        <v>41724</v>
      </c>
      <c r="AQ153">
        <v>18</v>
      </c>
      <c r="AS153">
        <v>0</v>
      </c>
      <c r="AT153">
        <v>0</v>
      </c>
      <c r="AU153">
        <v>1</v>
      </c>
      <c r="AV153">
        <v>1</v>
      </c>
      <c r="AW153" t="s">
        <v>248</v>
      </c>
    </row>
    <row r="154" spans="1:49" hidden="1" x14ac:dyDescent="0.25">
      <c r="A154">
        <v>18200</v>
      </c>
      <c r="B154" s="1">
        <v>41677</v>
      </c>
      <c r="C154" t="s">
        <v>49</v>
      </c>
      <c r="D154" t="s">
        <v>50</v>
      </c>
      <c r="E154" t="s">
        <v>51</v>
      </c>
      <c r="F154" t="s">
        <v>7</v>
      </c>
      <c r="G154" t="s">
        <v>52</v>
      </c>
      <c r="H154" t="s">
        <v>1093</v>
      </c>
      <c r="I154" t="s">
        <v>1094</v>
      </c>
      <c r="J154">
        <v>16393</v>
      </c>
      <c r="K154">
        <v>31949</v>
      </c>
      <c r="L154">
        <v>30145</v>
      </c>
      <c r="M154">
        <v>128877</v>
      </c>
      <c r="N154">
        <v>18907</v>
      </c>
      <c r="O154">
        <v>0</v>
      </c>
      <c r="Q154" t="s">
        <v>55</v>
      </c>
      <c r="R154" t="s">
        <v>3219</v>
      </c>
      <c r="S154" s="1">
        <v>41680</v>
      </c>
      <c r="W154" t="s">
        <v>56</v>
      </c>
      <c r="X154" t="s">
        <v>57</v>
      </c>
      <c r="Y154" t="s">
        <v>58</v>
      </c>
      <c r="Z154" t="s">
        <v>59</v>
      </c>
      <c r="AA154" t="s">
        <v>59</v>
      </c>
      <c r="AB154" t="s">
        <v>60</v>
      </c>
      <c r="AH154" s="1">
        <v>41681</v>
      </c>
      <c r="AI154">
        <v>1</v>
      </c>
      <c r="AJ154">
        <v>0</v>
      </c>
      <c r="AK154">
        <v>0</v>
      </c>
      <c r="AL154" s="1">
        <v>41677</v>
      </c>
      <c r="AM154" s="1">
        <v>41677</v>
      </c>
      <c r="AN154" s="1">
        <v>41680</v>
      </c>
      <c r="AO154" s="1">
        <v>41681</v>
      </c>
      <c r="AP154" s="1">
        <v>41688</v>
      </c>
      <c r="AQ154">
        <v>2</v>
      </c>
      <c r="AR154" t="s">
        <v>410</v>
      </c>
      <c r="AS154">
        <v>0</v>
      </c>
      <c r="AT154">
        <v>0</v>
      </c>
      <c r="AU154">
        <v>1</v>
      </c>
      <c r="AV154">
        <v>1</v>
      </c>
      <c r="AW154" t="s">
        <v>3584</v>
      </c>
    </row>
    <row r="155" spans="1:49" hidden="1" x14ac:dyDescent="0.25">
      <c r="A155">
        <v>18202</v>
      </c>
      <c r="B155" s="1">
        <v>41677</v>
      </c>
      <c r="C155" t="s">
        <v>49</v>
      </c>
      <c r="D155" t="s">
        <v>68</v>
      </c>
      <c r="E155" t="s">
        <v>1064</v>
      </c>
      <c r="F155" t="s">
        <v>7</v>
      </c>
      <c r="G155" t="s">
        <v>52</v>
      </c>
      <c r="H155" t="s">
        <v>191</v>
      </c>
      <c r="I155" t="s">
        <v>191</v>
      </c>
      <c r="J155">
        <v>16391</v>
      </c>
      <c r="K155">
        <v>32127</v>
      </c>
      <c r="L155">
        <v>30233</v>
      </c>
      <c r="M155">
        <v>128987</v>
      </c>
      <c r="N155">
        <v>19052</v>
      </c>
      <c r="O155">
        <v>0</v>
      </c>
      <c r="Q155" t="s">
        <v>217</v>
      </c>
      <c r="R155">
        <v>45003719280</v>
      </c>
      <c r="S155" s="1">
        <v>41684</v>
      </c>
      <c r="W155" t="s">
        <v>56</v>
      </c>
      <c r="X155" t="s">
        <v>72</v>
      </c>
      <c r="Y155" t="s">
        <v>73</v>
      </c>
      <c r="Z155" t="s">
        <v>119</v>
      </c>
      <c r="AA155" t="s">
        <v>249</v>
      </c>
      <c r="AB155" t="s">
        <v>76</v>
      </c>
      <c r="AH155" s="1">
        <v>41688</v>
      </c>
      <c r="AI155">
        <v>1</v>
      </c>
      <c r="AJ155">
        <v>1</v>
      </c>
      <c r="AK155">
        <v>0</v>
      </c>
      <c r="AL155" s="1">
        <v>41677</v>
      </c>
      <c r="AM155" s="1">
        <v>41684</v>
      </c>
      <c r="AN155" s="1">
        <v>41684</v>
      </c>
      <c r="AO155" s="1">
        <v>41688</v>
      </c>
      <c r="AP155" s="1">
        <v>41697</v>
      </c>
      <c r="AQ155">
        <v>2</v>
      </c>
      <c r="AR155" t="s">
        <v>237</v>
      </c>
      <c r="AS155">
        <v>0</v>
      </c>
      <c r="AT155">
        <v>0</v>
      </c>
      <c r="AU155">
        <v>1</v>
      </c>
      <c r="AV155">
        <v>1</v>
      </c>
      <c r="AW155" t="s">
        <v>250</v>
      </c>
    </row>
    <row r="156" spans="1:49" hidden="1" x14ac:dyDescent="0.25">
      <c r="A156">
        <v>18205</v>
      </c>
      <c r="B156" s="1">
        <v>41679</v>
      </c>
      <c r="C156" t="s">
        <v>49</v>
      </c>
      <c r="D156" t="s">
        <v>98</v>
      </c>
      <c r="E156" t="s">
        <v>99</v>
      </c>
      <c r="F156" t="s">
        <v>7</v>
      </c>
      <c r="G156" t="s">
        <v>52</v>
      </c>
      <c r="H156" t="s">
        <v>251</v>
      </c>
      <c r="I156" t="s">
        <v>252</v>
      </c>
      <c r="J156">
        <v>16398</v>
      </c>
      <c r="K156">
        <v>31972</v>
      </c>
      <c r="L156">
        <v>30191</v>
      </c>
      <c r="M156">
        <v>128844</v>
      </c>
      <c r="N156">
        <v>19840</v>
      </c>
      <c r="O156">
        <v>0</v>
      </c>
      <c r="Q156" t="s">
        <v>253</v>
      </c>
      <c r="R156">
        <v>11</v>
      </c>
      <c r="S156" s="1">
        <v>41681</v>
      </c>
      <c r="W156" t="s">
        <v>56</v>
      </c>
      <c r="X156" t="s">
        <v>72</v>
      </c>
      <c r="Y156" t="s">
        <v>58</v>
      </c>
      <c r="Z156" t="s">
        <v>59</v>
      </c>
      <c r="AA156" t="s">
        <v>59</v>
      </c>
      <c r="AB156" t="s">
        <v>226</v>
      </c>
      <c r="AF156" s="1">
        <v>41679</v>
      </c>
      <c r="AH156" s="1">
        <v>41689</v>
      </c>
      <c r="AI156">
        <v>1</v>
      </c>
      <c r="AJ156">
        <v>1</v>
      </c>
      <c r="AK156">
        <v>1</v>
      </c>
      <c r="AL156" s="1">
        <v>41679</v>
      </c>
      <c r="AM156" s="1">
        <v>41680</v>
      </c>
      <c r="AN156" s="1">
        <v>41681</v>
      </c>
      <c r="AO156" s="1">
        <v>41689</v>
      </c>
      <c r="AP156" s="1">
        <v>41739</v>
      </c>
      <c r="AQ156">
        <v>1</v>
      </c>
      <c r="AS156">
        <v>0</v>
      </c>
      <c r="AT156">
        <v>0</v>
      </c>
      <c r="AU156">
        <v>1</v>
      </c>
      <c r="AV156">
        <v>2</v>
      </c>
      <c r="AW156" t="s">
        <v>254</v>
      </c>
    </row>
    <row r="157" spans="1:49" hidden="1" x14ac:dyDescent="0.25">
      <c r="A157">
        <v>18206</v>
      </c>
      <c r="B157" s="1">
        <v>41680</v>
      </c>
      <c r="C157" t="s">
        <v>49</v>
      </c>
      <c r="D157" t="s">
        <v>50</v>
      </c>
      <c r="E157" t="s">
        <v>51</v>
      </c>
      <c r="F157" t="s">
        <v>7</v>
      </c>
      <c r="G157" t="s">
        <v>52</v>
      </c>
      <c r="H157" t="s">
        <v>6149</v>
      </c>
      <c r="I157" t="s">
        <v>6150</v>
      </c>
      <c r="J157">
        <v>0</v>
      </c>
      <c r="K157">
        <v>30798</v>
      </c>
      <c r="L157">
        <v>30147</v>
      </c>
      <c r="M157">
        <v>0</v>
      </c>
      <c r="N157">
        <v>0</v>
      </c>
      <c r="O157">
        <v>18810</v>
      </c>
      <c r="Q157" t="s">
        <v>55</v>
      </c>
      <c r="S157" s="1">
        <v>41680</v>
      </c>
      <c r="W157" t="s">
        <v>56</v>
      </c>
      <c r="X157" t="s">
        <v>72</v>
      </c>
      <c r="AB157" t="s">
        <v>60</v>
      </c>
      <c r="AI157">
        <v>0</v>
      </c>
      <c r="AJ157">
        <v>0</v>
      </c>
      <c r="AK157">
        <v>0</v>
      </c>
      <c r="AM157" s="1">
        <v>41638</v>
      </c>
      <c r="AN157" s="1">
        <v>41680</v>
      </c>
      <c r="AP157" s="1">
        <v>41681</v>
      </c>
      <c r="AQ157">
        <v>0</v>
      </c>
      <c r="AS157">
        <v>0</v>
      </c>
      <c r="AT157">
        <v>0</v>
      </c>
      <c r="AU157">
        <v>1</v>
      </c>
      <c r="AV157">
        <v>1</v>
      </c>
      <c r="AW157" t="s">
        <v>6151</v>
      </c>
    </row>
    <row r="158" spans="1:49" hidden="1" x14ac:dyDescent="0.25">
      <c r="A158">
        <v>18207</v>
      </c>
      <c r="B158" s="1">
        <v>41680</v>
      </c>
      <c r="C158" t="s">
        <v>49</v>
      </c>
      <c r="D158" t="s">
        <v>255</v>
      </c>
      <c r="E158" t="s">
        <v>256</v>
      </c>
      <c r="F158" t="s">
        <v>7</v>
      </c>
      <c r="G158" t="s">
        <v>52</v>
      </c>
      <c r="H158" t="s">
        <v>257</v>
      </c>
      <c r="I158" t="s">
        <v>257</v>
      </c>
      <c r="J158">
        <v>0</v>
      </c>
      <c r="K158">
        <v>31832</v>
      </c>
      <c r="L158">
        <v>30152</v>
      </c>
      <c r="M158">
        <v>0</v>
      </c>
      <c r="N158">
        <v>0</v>
      </c>
      <c r="O158">
        <v>18995</v>
      </c>
      <c r="Q158" t="s">
        <v>258</v>
      </c>
      <c r="R158">
        <v>602193</v>
      </c>
      <c r="S158" s="1">
        <v>41680</v>
      </c>
      <c r="W158" t="s">
        <v>56</v>
      </c>
      <c r="X158" t="s">
        <v>57</v>
      </c>
      <c r="Y158" t="s">
        <v>58</v>
      </c>
      <c r="Z158" t="s">
        <v>59</v>
      </c>
      <c r="AA158" t="s">
        <v>59</v>
      </c>
      <c r="AB158" t="s">
        <v>167</v>
      </c>
      <c r="AI158">
        <v>0</v>
      </c>
      <c r="AJ158">
        <v>1</v>
      </c>
      <c r="AK158">
        <v>0</v>
      </c>
      <c r="AM158" s="1">
        <v>41675</v>
      </c>
      <c r="AN158" s="1">
        <v>41680</v>
      </c>
      <c r="AP158" s="1">
        <v>41696</v>
      </c>
      <c r="AQ158">
        <v>1</v>
      </c>
      <c r="AR158" t="s">
        <v>1347</v>
      </c>
      <c r="AS158">
        <v>0</v>
      </c>
      <c r="AT158">
        <v>0</v>
      </c>
      <c r="AU158">
        <v>1</v>
      </c>
      <c r="AV158">
        <v>1</v>
      </c>
      <c r="AW158" t="s">
        <v>4867</v>
      </c>
    </row>
    <row r="159" spans="1:49" hidden="1" x14ac:dyDescent="0.25">
      <c r="A159">
        <v>18208</v>
      </c>
      <c r="B159" s="1">
        <v>41680</v>
      </c>
      <c r="C159" t="s">
        <v>49</v>
      </c>
      <c r="D159" t="s">
        <v>255</v>
      </c>
      <c r="E159" t="s">
        <v>256</v>
      </c>
      <c r="F159" t="s">
        <v>7</v>
      </c>
      <c r="G159" t="s">
        <v>52</v>
      </c>
      <c r="H159" t="s">
        <v>257</v>
      </c>
      <c r="I159" t="s">
        <v>257</v>
      </c>
      <c r="J159">
        <v>0</v>
      </c>
      <c r="K159">
        <v>31879</v>
      </c>
      <c r="L159">
        <v>30154</v>
      </c>
      <c r="M159">
        <v>0</v>
      </c>
      <c r="N159">
        <v>0</v>
      </c>
      <c r="O159">
        <v>19333</v>
      </c>
      <c r="Q159" t="s">
        <v>258</v>
      </c>
      <c r="R159">
        <v>602194</v>
      </c>
      <c r="S159" s="1">
        <v>41680</v>
      </c>
      <c r="W159" t="s">
        <v>56</v>
      </c>
      <c r="X159" t="s">
        <v>57</v>
      </c>
      <c r="Y159" t="s">
        <v>58</v>
      </c>
      <c r="Z159" t="s">
        <v>59</v>
      </c>
      <c r="AA159" t="s">
        <v>59</v>
      </c>
      <c r="AB159" t="s">
        <v>167</v>
      </c>
      <c r="AI159">
        <v>0</v>
      </c>
      <c r="AJ159">
        <v>1</v>
      </c>
      <c r="AK159">
        <v>1</v>
      </c>
      <c r="AM159" s="1">
        <v>41676</v>
      </c>
      <c r="AN159" s="1">
        <v>41680</v>
      </c>
      <c r="AP159" s="1">
        <v>41709</v>
      </c>
      <c r="AQ159">
        <v>4</v>
      </c>
      <c r="AR159" t="s">
        <v>259</v>
      </c>
      <c r="AS159">
        <v>0</v>
      </c>
      <c r="AT159">
        <v>0</v>
      </c>
      <c r="AU159">
        <v>1</v>
      </c>
      <c r="AV159">
        <v>1</v>
      </c>
      <c r="AW159" t="s">
        <v>260</v>
      </c>
    </row>
    <row r="160" spans="1:49" hidden="1" x14ac:dyDescent="0.25">
      <c r="A160">
        <v>18216</v>
      </c>
      <c r="B160" s="1">
        <v>41680</v>
      </c>
      <c r="C160" t="s">
        <v>49</v>
      </c>
      <c r="D160" t="s">
        <v>160</v>
      </c>
      <c r="E160" t="s">
        <v>161</v>
      </c>
      <c r="F160" t="s">
        <v>7</v>
      </c>
      <c r="G160" t="s">
        <v>90</v>
      </c>
      <c r="H160" t="s">
        <v>261</v>
      </c>
      <c r="I160" t="s">
        <v>262</v>
      </c>
      <c r="J160">
        <v>16396</v>
      </c>
      <c r="K160">
        <v>0</v>
      </c>
      <c r="L160">
        <v>0</v>
      </c>
      <c r="M160">
        <v>0</v>
      </c>
      <c r="N160">
        <v>0</v>
      </c>
      <c r="O160">
        <v>0</v>
      </c>
      <c r="Q160" t="s">
        <v>173</v>
      </c>
      <c r="W160" t="s">
        <v>56</v>
      </c>
      <c r="X160" t="s">
        <v>72</v>
      </c>
      <c r="Y160" t="s">
        <v>263</v>
      </c>
      <c r="Z160" t="s">
        <v>59</v>
      </c>
      <c r="AA160" t="s">
        <v>59</v>
      </c>
      <c r="AB160" t="s">
        <v>167</v>
      </c>
      <c r="AI160">
        <v>1</v>
      </c>
      <c r="AJ160">
        <v>1</v>
      </c>
      <c r="AK160">
        <v>0</v>
      </c>
      <c r="AL160" s="1">
        <v>41678</v>
      </c>
      <c r="AQ160">
        <v>0</v>
      </c>
      <c r="AS160">
        <v>0</v>
      </c>
      <c r="AT160">
        <v>0</v>
      </c>
      <c r="AU160">
        <v>1</v>
      </c>
      <c r="AV160">
        <v>1</v>
      </c>
      <c r="AW160" t="s">
        <v>264</v>
      </c>
    </row>
    <row r="161" spans="1:49" hidden="1" x14ac:dyDescent="0.25">
      <c r="A161">
        <v>18222</v>
      </c>
      <c r="B161" s="1">
        <v>41680</v>
      </c>
      <c r="C161" t="s">
        <v>49</v>
      </c>
      <c r="D161" t="s">
        <v>50</v>
      </c>
      <c r="E161" t="s">
        <v>51</v>
      </c>
      <c r="F161" t="s">
        <v>7</v>
      </c>
      <c r="G161" t="s">
        <v>52</v>
      </c>
      <c r="H161" t="s">
        <v>265</v>
      </c>
      <c r="I161" t="s">
        <v>265</v>
      </c>
      <c r="J161">
        <v>16407</v>
      </c>
      <c r="K161">
        <v>32018</v>
      </c>
      <c r="L161">
        <v>30169</v>
      </c>
      <c r="M161">
        <v>128929</v>
      </c>
      <c r="N161">
        <v>18909</v>
      </c>
      <c r="O161">
        <v>0</v>
      </c>
      <c r="Q161" t="s">
        <v>55</v>
      </c>
      <c r="S161" s="1">
        <v>41681</v>
      </c>
      <c r="W161" t="s">
        <v>56</v>
      </c>
      <c r="X161" t="s">
        <v>72</v>
      </c>
      <c r="Y161" t="s">
        <v>58</v>
      </c>
      <c r="Z161" t="s">
        <v>59</v>
      </c>
      <c r="AA161" t="s">
        <v>59</v>
      </c>
      <c r="AB161" t="s">
        <v>60</v>
      </c>
      <c r="AF161" s="1">
        <v>41681</v>
      </c>
      <c r="AG161" s="1">
        <v>41684</v>
      </c>
      <c r="AH161" s="1">
        <v>41683</v>
      </c>
      <c r="AI161">
        <v>1</v>
      </c>
      <c r="AJ161">
        <v>0</v>
      </c>
      <c r="AK161">
        <v>0</v>
      </c>
      <c r="AL161" s="1">
        <v>41680</v>
      </c>
      <c r="AM161" s="1">
        <v>41680</v>
      </c>
      <c r="AN161" s="1">
        <v>41681</v>
      </c>
      <c r="AO161" s="1">
        <v>41683</v>
      </c>
      <c r="AP161" s="1">
        <v>41688</v>
      </c>
      <c r="AQ161">
        <v>3</v>
      </c>
      <c r="AR161" t="s">
        <v>138</v>
      </c>
      <c r="AS161">
        <v>0</v>
      </c>
      <c r="AT161">
        <v>0</v>
      </c>
      <c r="AU161">
        <v>1</v>
      </c>
      <c r="AV161">
        <v>1</v>
      </c>
      <c r="AW161" t="s">
        <v>266</v>
      </c>
    </row>
    <row r="162" spans="1:49" hidden="1" x14ac:dyDescent="0.25">
      <c r="A162">
        <v>18223</v>
      </c>
      <c r="B162" s="1">
        <v>41680</v>
      </c>
      <c r="C162" t="s">
        <v>49</v>
      </c>
      <c r="D162" t="s">
        <v>50</v>
      </c>
      <c r="E162" t="s">
        <v>51</v>
      </c>
      <c r="F162" t="s">
        <v>7</v>
      </c>
      <c r="G162" t="s">
        <v>52</v>
      </c>
      <c r="H162" t="s">
        <v>3585</v>
      </c>
      <c r="I162" t="s">
        <v>3585</v>
      </c>
      <c r="J162">
        <v>16408</v>
      </c>
      <c r="K162">
        <v>32255</v>
      </c>
      <c r="L162">
        <v>30331</v>
      </c>
      <c r="M162">
        <v>132420</v>
      </c>
      <c r="N162">
        <v>0</v>
      </c>
      <c r="O162">
        <v>20656</v>
      </c>
      <c r="Q162" t="s">
        <v>55</v>
      </c>
      <c r="R162">
        <v>1</v>
      </c>
      <c r="S162" s="1">
        <v>41690</v>
      </c>
      <c r="W162" t="s">
        <v>56</v>
      </c>
      <c r="X162" t="s">
        <v>114</v>
      </c>
      <c r="Y162" t="s">
        <v>58</v>
      </c>
      <c r="Z162" t="s">
        <v>59</v>
      </c>
      <c r="AA162" t="s">
        <v>59</v>
      </c>
      <c r="AB162" t="s">
        <v>60</v>
      </c>
      <c r="AI162">
        <v>1</v>
      </c>
      <c r="AJ162">
        <v>1</v>
      </c>
      <c r="AK162">
        <v>1</v>
      </c>
      <c r="AL162" s="1">
        <v>41680</v>
      </c>
      <c r="AM162" s="1">
        <v>41689</v>
      </c>
      <c r="AN162" s="1">
        <v>41690</v>
      </c>
      <c r="AO162" s="1">
        <v>41799</v>
      </c>
      <c r="AP162" s="1">
        <v>41788</v>
      </c>
      <c r="AQ162">
        <v>15</v>
      </c>
      <c r="AR162" t="s">
        <v>356</v>
      </c>
      <c r="AS162">
        <v>0</v>
      </c>
      <c r="AT162">
        <v>0</v>
      </c>
      <c r="AU162">
        <v>1</v>
      </c>
      <c r="AV162">
        <v>1</v>
      </c>
      <c r="AW162" t="s">
        <v>3586</v>
      </c>
    </row>
    <row r="163" spans="1:49" hidden="1" x14ac:dyDescent="0.25">
      <c r="A163">
        <v>18224</v>
      </c>
      <c r="B163" s="1">
        <v>41681</v>
      </c>
      <c r="C163" t="s">
        <v>49</v>
      </c>
      <c r="D163" t="s">
        <v>68</v>
      </c>
      <c r="E163" t="s">
        <v>1064</v>
      </c>
      <c r="F163" t="s">
        <v>7</v>
      </c>
      <c r="G163" t="s">
        <v>52</v>
      </c>
      <c r="H163" t="s">
        <v>69</v>
      </c>
      <c r="I163" t="s">
        <v>70</v>
      </c>
      <c r="J163">
        <v>0</v>
      </c>
      <c r="K163">
        <v>32110</v>
      </c>
      <c r="L163">
        <v>30383</v>
      </c>
      <c r="M163">
        <v>0</v>
      </c>
      <c r="N163">
        <v>0</v>
      </c>
      <c r="O163">
        <v>19359</v>
      </c>
      <c r="Q163" t="s">
        <v>117</v>
      </c>
      <c r="S163" s="1">
        <v>41694</v>
      </c>
      <c r="W163" t="s">
        <v>118</v>
      </c>
      <c r="X163" t="s">
        <v>72</v>
      </c>
      <c r="Y163" t="s">
        <v>73</v>
      </c>
      <c r="Z163" t="s">
        <v>74</v>
      </c>
      <c r="AA163" t="s">
        <v>1030</v>
      </c>
      <c r="AB163" t="s">
        <v>76</v>
      </c>
      <c r="AC163" s="1">
        <v>41683</v>
      </c>
      <c r="AD163" s="1">
        <v>41688</v>
      </c>
      <c r="AE163" s="1">
        <v>41683</v>
      </c>
      <c r="AI163">
        <v>1</v>
      </c>
      <c r="AJ163">
        <v>1</v>
      </c>
      <c r="AK163">
        <v>0</v>
      </c>
      <c r="AM163" s="1">
        <v>41683</v>
      </c>
      <c r="AN163" s="1">
        <v>41694</v>
      </c>
      <c r="AP163" s="1">
        <v>41710</v>
      </c>
      <c r="AQ163">
        <v>0</v>
      </c>
      <c r="AS163">
        <v>0</v>
      </c>
      <c r="AT163">
        <v>0</v>
      </c>
      <c r="AU163">
        <v>1</v>
      </c>
      <c r="AV163">
        <v>0</v>
      </c>
      <c r="AW163" t="s">
        <v>4868</v>
      </c>
    </row>
    <row r="164" spans="1:49" hidden="1" x14ac:dyDescent="0.25">
      <c r="A164">
        <v>18226</v>
      </c>
      <c r="B164" s="1">
        <v>41681</v>
      </c>
      <c r="C164" t="s">
        <v>49</v>
      </c>
      <c r="D164" t="s">
        <v>50</v>
      </c>
      <c r="E164" t="s">
        <v>51</v>
      </c>
      <c r="F164" t="s">
        <v>7</v>
      </c>
      <c r="G164" t="s">
        <v>52</v>
      </c>
      <c r="H164" t="s">
        <v>91</v>
      </c>
      <c r="I164" t="s">
        <v>92</v>
      </c>
      <c r="J164">
        <v>16410</v>
      </c>
      <c r="K164">
        <v>32067</v>
      </c>
      <c r="L164">
        <v>30207</v>
      </c>
      <c r="M164">
        <v>128963</v>
      </c>
      <c r="N164">
        <v>19472</v>
      </c>
      <c r="O164">
        <v>0</v>
      </c>
      <c r="Q164" t="s">
        <v>55</v>
      </c>
      <c r="S164" s="1">
        <v>41682</v>
      </c>
      <c r="W164" t="s">
        <v>56</v>
      </c>
      <c r="X164" t="s">
        <v>57</v>
      </c>
      <c r="Y164" t="s">
        <v>58</v>
      </c>
      <c r="Z164" t="s">
        <v>59</v>
      </c>
      <c r="AA164" t="s">
        <v>59</v>
      </c>
      <c r="AB164" t="s">
        <v>60</v>
      </c>
      <c r="AH164" s="1">
        <v>41687</v>
      </c>
      <c r="AI164">
        <v>1</v>
      </c>
      <c r="AJ164">
        <v>0</v>
      </c>
      <c r="AK164">
        <v>1</v>
      </c>
      <c r="AL164" s="1">
        <v>41681</v>
      </c>
      <c r="AM164" s="1">
        <v>41682</v>
      </c>
      <c r="AN164" s="1">
        <v>41682</v>
      </c>
      <c r="AO164" s="1">
        <v>41687</v>
      </c>
      <c r="AP164" s="1">
        <v>41719</v>
      </c>
      <c r="AQ164">
        <v>2</v>
      </c>
      <c r="AR164" t="s">
        <v>170</v>
      </c>
      <c r="AS164">
        <v>0</v>
      </c>
      <c r="AT164">
        <v>0</v>
      </c>
      <c r="AU164">
        <v>1</v>
      </c>
      <c r="AV164">
        <v>1</v>
      </c>
      <c r="AW164" t="s">
        <v>6152</v>
      </c>
    </row>
    <row r="165" spans="1:49" hidden="1" x14ac:dyDescent="0.25">
      <c r="A165">
        <v>18227</v>
      </c>
      <c r="B165" s="1">
        <v>41681</v>
      </c>
      <c r="C165" t="s">
        <v>49</v>
      </c>
      <c r="D165" t="s">
        <v>50</v>
      </c>
      <c r="E165" t="s">
        <v>51</v>
      </c>
      <c r="F165" t="s">
        <v>7</v>
      </c>
      <c r="G165" t="s">
        <v>52</v>
      </c>
      <c r="H165" t="s">
        <v>91</v>
      </c>
      <c r="I165" t="s">
        <v>92</v>
      </c>
      <c r="J165">
        <v>16411</v>
      </c>
      <c r="K165">
        <v>32068</v>
      </c>
      <c r="L165">
        <v>30208</v>
      </c>
      <c r="M165">
        <v>129133</v>
      </c>
      <c r="N165">
        <v>19473</v>
      </c>
      <c r="O165">
        <v>0</v>
      </c>
      <c r="Q165" t="s">
        <v>55</v>
      </c>
      <c r="S165" s="1">
        <v>41682</v>
      </c>
      <c r="W165" t="s">
        <v>56</v>
      </c>
      <c r="X165" t="s">
        <v>57</v>
      </c>
      <c r="Y165" t="s">
        <v>58</v>
      </c>
      <c r="Z165" t="s">
        <v>59</v>
      </c>
      <c r="AA165" t="s">
        <v>59</v>
      </c>
      <c r="AB165" t="s">
        <v>60</v>
      </c>
      <c r="AH165" s="1">
        <v>41690</v>
      </c>
      <c r="AI165">
        <v>1</v>
      </c>
      <c r="AJ165">
        <v>1</v>
      </c>
      <c r="AK165">
        <v>0</v>
      </c>
      <c r="AL165" s="1">
        <v>41681</v>
      </c>
      <c r="AM165" s="1">
        <v>41682</v>
      </c>
      <c r="AN165" s="1">
        <v>41682</v>
      </c>
      <c r="AO165" s="1">
        <v>41690</v>
      </c>
      <c r="AP165" s="1">
        <v>41719</v>
      </c>
      <c r="AQ165">
        <v>2</v>
      </c>
      <c r="AR165" t="s">
        <v>282</v>
      </c>
      <c r="AS165">
        <v>0</v>
      </c>
      <c r="AT165">
        <v>0</v>
      </c>
      <c r="AU165">
        <v>1</v>
      </c>
      <c r="AV165">
        <v>2</v>
      </c>
      <c r="AW165" t="s">
        <v>4869</v>
      </c>
    </row>
    <row r="166" spans="1:49" hidden="1" x14ac:dyDescent="0.25">
      <c r="A166">
        <v>18228</v>
      </c>
      <c r="B166" s="1">
        <v>41681</v>
      </c>
      <c r="C166" t="s">
        <v>49</v>
      </c>
      <c r="D166" t="s">
        <v>50</v>
      </c>
      <c r="E166" t="s">
        <v>51</v>
      </c>
      <c r="F166" t="s">
        <v>7</v>
      </c>
      <c r="G166" t="s">
        <v>52</v>
      </c>
      <c r="H166" t="s">
        <v>91</v>
      </c>
      <c r="I166" t="s">
        <v>92</v>
      </c>
      <c r="J166">
        <v>16412</v>
      </c>
      <c r="K166">
        <v>32467</v>
      </c>
      <c r="L166">
        <v>30488</v>
      </c>
      <c r="M166">
        <v>129416</v>
      </c>
      <c r="N166">
        <v>19466</v>
      </c>
      <c r="O166">
        <v>0</v>
      </c>
      <c r="Q166" t="s">
        <v>55</v>
      </c>
      <c r="S166" s="1">
        <v>41698</v>
      </c>
      <c r="W166" t="s">
        <v>56</v>
      </c>
      <c r="X166" t="s">
        <v>57</v>
      </c>
      <c r="Y166" t="s">
        <v>58</v>
      </c>
      <c r="Z166" t="s">
        <v>59</v>
      </c>
      <c r="AA166" t="s">
        <v>59</v>
      </c>
      <c r="AB166" t="s">
        <v>60</v>
      </c>
      <c r="AH166" s="1">
        <v>41704</v>
      </c>
      <c r="AI166">
        <v>1</v>
      </c>
      <c r="AJ166">
        <v>0</v>
      </c>
      <c r="AK166">
        <v>0</v>
      </c>
      <c r="AL166" s="1">
        <v>41681</v>
      </c>
      <c r="AM166" s="1">
        <v>41697</v>
      </c>
      <c r="AN166" s="1">
        <v>41698</v>
      </c>
      <c r="AO166" s="1">
        <v>41704</v>
      </c>
      <c r="AP166" s="1">
        <v>41719</v>
      </c>
      <c r="AQ166">
        <v>3</v>
      </c>
      <c r="AR166" t="s">
        <v>156</v>
      </c>
      <c r="AS166">
        <v>0</v>
      </c>
      <c r="AT166">
        <v>0</v>
      </c>
      <c r="AU166">
        <v>1</v>
      </c>
      <c r="AV166">
        <v>1</v>
      </c>
      <c r="AW166" t="s">
        <v>267</v>
      </c>
    </row>
    <row r="167" spans="1:49" hidden="1" x14ac:dyDescent="0.25">
      <c r="A167">
        <v>18229</v>
      </c>
      <c r="B167" s="1">
        <v>41681</v>
      </c>
      <c r="C167" t="s">
        <v>49</v>
      </c>
      <c r="D167" t="s">
        <v>50</v>
      </c>
      <c r="E167" t="s">
        <v>51</v>
      </c>
      <c r="F167" t="s">
        <v>7</v>
      </c>
      <c r="G167" t="s">
        <v>52</v>
      </c>
      <c r="H167" t="s">
        <v>91</v>
      </c>
      <c r="I167" t="s">
        <v>92</v>
      </c>
      <c r="J167">
        <v>16413</v>
      </c>
      <c r="K167">
        <v>32070</v>
      </c>
      <c r="L167">
        <v>30209</v>
      </c>
      <c r="M167">
        <v>129134</v>
      </c>
      <c r="N167">
        <v>19474</v>
      </c>
      <c r="O167">
        <v>0</v>
      </c>
      <c r="Q167" t="s">
        <v>55</v>
      </c>
      <c r="S167" s="1">
        <v>41682</v>
      </c>
      <c r="W167" t="s">
        <v>56</v>
      </c>
      <c r="X167" t="s">
        <v>57</v>
      </c>
      <c r="Y167" t="s">
        <v>58</v>
      </c>
      <c r="Z167" t="s">
        <v>59</v>
      </c>
      <c r="AA167" t="s">
        <v>59</v>
      </c>
      <c r="AB167" t="s">
        <v>60</v>
      </c>
      <c r="AH167" s="1">
        <v>41690</v>
      </c>
      <c r="AI167">
        <v>1</v>
      </c>
      <c r="AJ167">
        <v>1</v>
      </c>
      <c r="AK167">
        <v>0</v>
      </c>
      <c r="AL167" s="1">
        <v>41681</v>
      </c>
      <c r="AM167" s="1">
        <v>41682</v>
      </c>
      <c r="AN167" s="1">
        <v>41682</v>
      </c>
      <c r="AO167" s="1">
        <v>41690</v>
      </c>
      <c r="AP167" s="1">
        <v>41719</v>
      </c>
      <c r="AQ167">
        <v>3</v>
      </c>
      <c r="AR167" t="s">
        <v>156</v>
      </c>
      <c r="AS167">
        <v>0</v>
      </c>
      <c r="AT167">
        <v>0</v>
      </c>
      <c r="AU167">
        <v>1</v>
      </c>
      <c r="AV167">
        <v>2</v>
      </c>
      <c r="AW167" t="s">
        <v>6153</v>
      </c>
    </row>
    <row r="168" spans="1:49" hidden="1" x14ac:dyDescent="0.25">
      <c r="A168">
        <v>18231</v>
      </c>
      <c r="B168" s="1">
        <v>41681</v>
      </c>
      <c r="C168" t="s">
        <v>49</v>
      </c>
      <c r="D168" t="s">
        <v>68</v>
      </c>
      <c r="E168" t="s">
        <v>1064</v>
      </c>
      <c r="F168" t="s">
        <v>7</v>
      </c>
      <c r="G168" t="s">
        <v>52</v>
      </c>
      <c r="H168" t="s">
        <v>191</v>
      </c>
      <c r="I168" t="s">
        <v>191</v>
      </c>
      <c r="J168">
        <v>0</v>
      </c>
      <c r="K168">
        <v>32184</v>
      </c>
      <c r="L168">
        <v>30811</v>
      </c>
      <c r="M168">
        <v>0</v>
      </c>
      <c r="N168">
        <v>0</v>
      </c>
      <c r="O168">
        <v>19448</v>
      </c>
      <c r="Q168" t="s">
        <v>153</v>
      </c>
      <c r="R168">
        <v>45003796730</v>
      </c>
      <c r="S168" s="1">
        <v>41718</v>
      </c>
      <c r="W168" t="s">
        <v>56</v>
      </c>
      <c r="X168" t="s">
        <v>57</v>
      </c>
      <c r="Y168" t="s">
        <v>149</v>
      </c>
      <c r="Z168" t="s">
        <v>74</v>
      </c>
      <c r="AA168" t="s">
        <v>3587</v>
      </c>
      <c r="AB168" t="s">
        <v>195</v>
      </c>
      <c r="AC168" s="1">
        <v>41681</v>
      </c>
      <c r="AD168" s="1">
        <v>41691</v>
      </c>
      <c r="AE168" s="1">
        <v>41681</v>
      </c>
      <c r="AI168">
        <v>0</v>
      </c>
      <c r="AJ168">
        <v>0</v>
      </c>
      <c r="AK168">
        <v>1</v>
      </c>
      <c r="AM168" s="1">
        <v>41687</v>
      </c>
      <c r="AN168" s="1">
        <v>41718</v>
      </c>
      <c r="AP168" s="1">
        <v>41718</v>
      </c>
      <c r="AQ168">
        <v>31</v>
      </c>
      <c r="AR168" t="s">
        <v>519</v>
      </c>
      <c r="AS168">
        <v>0</v>
      </c>
      <c r="AT168">
        <v>0</v>
      </c>
      <c r="AU168">
        <v>1</v>
      </c>
      <c r="AV168">
        <v>1</v>
      </c>
      <c r="AW168" t="s">
        <v>3588</v>
      </c>
    </row>
    <row r="169" spans="1:49" hidden="1" x14ac:dyDescent="0.25">
      <c r="A169">
        <v>18238</v>
      </c>
      <c r="B169" s="1">
        <v>41681</v>
      </c>
      <c r="C169" t="s">
        <v>49</v>
      </c>
      <c r="D169" t="s">
        <v>68</v>
      </c>
      <c r="E169" t="s">
        <v>1064</v>
      </c>
      <c r="F169" t="s">
        <v>7</v>
      </c>
      <c r="G169" t="s">
        <v>52</v>
      </c>
      <c r="H169" t="s">
        <v>191</v>
      </c>
      <c r="I169" t="s">
        <v>191</v>
      </c>
      <c r="J169">
        <v>0</v>
      </c>
      <c r="K169">
        <v>32195</v>
      </c>
      <c r="L169">
        <v>30803</v>
      </c>
      <c r="M169">
        <v>0</v>
      </c>
      <c r="N169">
        <v>0</v>
      </c>
      <c r="O169">
        <v>19447</v>
      </c>
      <c r="Q169" t="s">
        <v>153</v>
      </c>
      <c r="R169">
        <v>45003796730</v>
      </c>
      <c r="S169" s="1">
        <v>41717</v>
      </c>
      <c r="W169" t="s">
        <v>56</v>
      </c>
      <c r="X169" t="s">
        <v>57</v>
      </c>
      <c r="Y169" t="s">
        <v>149</v>
      </c>
      <c r="Z169" t="s">
        <v>74</v>
      </c>
      <c r="AA169" t="s">
        <v>2793</v>
      </c>
      <c r="AB169" t="s">
        <v>195</v>
      </c>
      <c r="AC169" s="1">
        <v>41681</v>
      </c>
      <c r="AD169" s="1">
        <v>41691</v>
      </c>
      <c r="AE169" s="1">
        <v>41681</v>
      </c>
      <c r="AI169">
        <v>0</v>
      </c>
      <c r="AJ169">
        <v>0</v>
      </c>
      <c r="AK169">
        <v>1</v>
      </c>
      <c r="AM169" s="1">
        <v>41687</v>
      </c>
      <c r="AN169" s="1">
        <v>41717</v>
      </c>
      <c r="AP169" s="1">
        <v>41718</v>
      </c>
      <c r="AQ169">
        <v>31</v>
      </c>
      <c r="AR169" t="s">
        <v>259</v>
      </c>
      <c r="AS169">
        <v>0</v>
      </c>
      <c r="AT169">
        <v>0</v>
      </c>
      <c r="AU169">
        <v>1</v>
      </c>
      <c r="AV169">
        <v>1</v>
      </c>
      <c r="AW169" t="s">
        <v>6154</v>
      </c>
    </row>
    <row r="170" spans="1:49" hidden="1" x14ac:dyDescent="0.25">
      <c r="A170">
        <v>18242</v>
      </c>
      <c r="B170" s="1">
        <v>41681</v>
      </c>
      <c r="C170" t="s">
        <v>49</v>
      </c>
      <c r="D170" t="s">
        <v>98</v>
      </c>
      <c r="E170" t="s">
        <v>99</v>
      </c>
      <c r="F170" t="s">
        <v>7</v>
      </c>
      <c r="G170" t="s">
        <v>52</v>
      </c>
      <c r="H170" t="s">
        <v>223</v>
      </c>
      <c r="I170" t="s">
        <v>271</v>
      </c>
      <c r="J170">
        <v>0</v>
      </c>
      <c r="K170">
        <v>31698</v>
      </c>
      <c r="L170">
        <v>30172</v>
      </c>
      <c r="M170">
        <v>130632</v>
      </c>
      <c r="N170">
        <v>19436</v>
      </c>
      <c r="O170">
        <v>0</v>
      </c>
      <c r="Q170" t="s">
        <v>225</v>
      </c>
      <c r="R170">
        <v>3003245241</v>
      </c>
      <c r="S170" s="1">
        <v>41681</v>
      </c>
      <c r="W170" t="s">
        <v>56</v>
      </c>
      <c r="X170" t="s">
        <v>57</v>
      </c>
      <c r="AB170" t="s">
        <v>226</v>
      </c>
      <c r="AH170" s="1">
        <v>41716</v>
      </c>
      <c r="AI170">
        <v>1</v>
      </c>
      <c r="AJ170">
        <v>1</v>
      </c>
      <c r="AK170">
        <v>1</v>
      </c>
      <c r="AM170" s="1">
        <v>41669</v>
      </c>
      <c r="AN170" s="1">
        <v>41681</v>
      </c>
      <c r="AO170" s="1">
        <v>41716</v>
      </c>
      <c r="AP170" s="1">
        <v>41717</v>
      </c>
      <c r="AQ170">
        <v>15</v>
      </c>
      <c r="AS170">
        <v>0</v>
      </c>
      <c r="AT170">
        <v>0</v>
      </c>
      <c r="AU170">
        <v>1</v>
      </c>
      <c r="AV170">
        <v>1</v>
      </c>
      <c r="AW170" t="s">
        <v>272</v>
      </c>
    </row>
    <row r="171" spans="1:49" hidden="1" x14ac:dyDescent="0.25">
      <c r="A171">
        <v>18249</v>
      </c>
      <c r="B171" s="1">
        <v>41682</v>
      </c>
      <c r="C171" t="s">
        <v>49</v>
      </c>
      <c r="D171" t="s">
        <v>98</v>
      </c>
      <c r="E171" t="s">
        <v>99</v>
      </c>
      <c r="F171" t="s">
        <v>7</v>
      </c>
      <c r="G171" t="s">
        <v>52</v>
      </c>
      <c r="H171" t="s">
        <v>251</v>
      </c>
      <c r="I171" t="s">
        <v>252</v>
      </c>
      <c r="J171">
        <v>0</v>
      </c>
      <c r="K171">
        <v>32049</v>
      </c>
      <c r="L171">
        <v>30193</v>
      </c>
      <c r="M171">
        <v>128932</v>
      </c>
      <c r="N171">
        <v>18923</v>
      </c>
      <c r="O171">
        <v>0</v>
      </c>
      <c r="Q171" t="s">
        <v>225</v>
      </c>
      <c r="R171">
        <v>11</v>
      </c>
      <c r="S171" s="1">
        <v>41681</v>
      </c>
      <c r="W171" t="s">
        <v>56</v>
      </c>
      <c r="X171" t="s">
        <v>72</v>
      </c>
      <c r="AB171" t="s">
        <v>226</v>
      </c>
      <c r="AF171" s="1">
        <v>41682</v>
      </c>
      <c r="AH171" s="1">
        <v>41684</v>
      </c>
      <c r="AI171">
        <v>1</v>
      </c>
      <c r="AJ171">
        <v>0</v>
      </c>
      <c r="AK171">
        <v>0</v>
      </c>
      <c r="AM171" s="1">
        <v>41681</v>
      </c>
      <c r="AN171" s="1">
        <v>41681</v>
      </c>
      <c r="AO171" s="1">
        <v>41684</v>
      </c>
      <c r="AP171" s="1">
        <v>41689</v>
      </c>
      <c r="AQ171">
        <v>4</v>
      </c>
      <c r="AS171">
        <v>0</v>
      </c>
      <c r="AT171">
        <v>0</v>
      </c>
      <c r="AU171">
        <v>1</v>
      </c>
      <c r="AV171">
        <v>1</v>
      </c>
      <c r="AW171" t="s">
        <v>6155</v>
      </c>
    </row>
    <row r="172" spans="1:49" hidden="1" x14ac:dyDescent="0.25">
      <c r="A172">
        <v>18251</v>
      </c>
      <c r="B172" s="1">
        <v>41682</v>
      </c>
      <c r="C172" t="s">
        <v>49</v>
      </c>
      <c r="D172" t="s">
        <v>68</v>
      </c>
      <c r="E172" t="s">
        <v>1073</v>
      </c>
      <c r="F172" t="s">
        <v>7</v>
      </c>
      <c r="G172" t="s">
        <v>240</v>
      </c>
      <c r="H172" t="s">
        <v>268</v>
      </c>
      <c r="I172" t="s">
        <v>269</v>
      </c>
      <c r="J172">
        <v>15490</v>
      </c>
      <c r="K172">
        <v>0</v>
      </c>
      <c r="L172">
        <v>0</v>
      </c>
      <c r="M172">
        <v>0</v>
      </c>
      <c r="N172">
        <v>0</v>
      </c>
      <c r="O172">
        <v>0</v>
      </c>
      <c r="Q172" t="s">
        <v>253</v>
      </c>
      <c r="W172" t="s">
        <v>56</v>
      </c>
      <c r="X172" t="s">
        <v>72</v>
      </c>
      <c r="AB172" t="s">
        <v>226</v>
      </c>
      <c r="AI172">
        <v>1</v>
      </c>
      <c r="AJ172">
        <v>0</v>
      </c>
      <c r="AK172">
        <v>1</v>
      </c>
      <c r="AL172" s="1">
        <v>41575</v>
      </c>
      <c r="AQ172">
        <v>0</v>
      </c>
      <c r="AS172">
        <v>0</v>
      </c>
      <c r="AT172">
        <v>0</v>
      </c>
      <c r="AU172">
        <v>1</v>
      </c>
      <c r="AV172">
        <v>3</v>
      </c>
      <c r="AW172" t="s">
        <v>3589</v>
      </c>
    </row>
    <row r="173" spans="1:49" hidden="1" x14ac:dyDescent="0.25">
      <c r="A173">
        <v>18252</v>
      </c>
      <c r="B173" s="1">
        <v>41682</v>
      </c>
      <c r="C173" t="s">
        <v>49</v>
      </c>
      <c r="D173" t="s">
        <v>50</v>
      </c>
      <c r="E173" t="s">
        <v>51</v>
      </c>
      <c r="F173" t="s">
        <v>7</v>
      </c>
      <c r="G173" t="s">
        <v>90</v>
      </c>
      <c r="H173" t="s">
        <v>486</v>
      </c>
      <c r="I173" t="s">
        <v>487</v>
      </c>
      <c r="J173">
        <v>16426</v>
      </c>
      <c r="K173">
        <v>32148</v>
      </c>
      <c r="L173">
        <v>0</v>
      </c>
      <c r="M173">
        <v>0</v>
      </c>
      <c r="N173">
        <v>0</v>
      </c>
      <c r="O173">
        <v>0</v>
      </c>
      <c r="Q173" t="s">
        <v>55</v>
      </c>
      <c r="W173" t="s">
        <v>56</v>
      </c>
      <c r="X173" t="s">
        <v>57</v>
      </c>
      <c r="AB173" t="s">
        <v>60</v>
      </c>
      <c r="AI173">
        <v>1</v>
      </c>
      <c r="AJ173">
        <v>0</v>
      </c>
      <c r="AK173">
        <v>0</v>
      </c>
      <c r="AL173" s="1">
        <v>41682</v>
      </c>
      <c r="AQ173">
        <v>4</v>
      </c>
      <c r="AR173" t="s">
        <v>179</v>
      </c>
      <c r="AS173">
        <v>0</v>
      </c>
      <c r="AT173">
        <v>0</v>
      </c>
      <c r="AU173">
        <v>1</v>
      </c>
      <c r="AV173">
        <v>1</v>
      </c>
      <c r="AW173" t="s">
        <v>6156</v>
      </c>
    </row>
    <row r="174" spans="1:49" hidden="1" x14ac:dyDescent="0.25">
      <c r="A174">
        <v>18253</v>
      </c>
      <c r="B174" s="1">
        <v>41683</v>
      </c>
      <c r="C174" t="s">
        <v>49</v>
      </c>
      <c r="D174" t="s">
        <v>50</v>
      </c>
      <c r="E174" t="s">
        <v>51</v>
      </c>
      <c r="F174" t="s">
        <v>7</v>
      </c>
      <c r="G174" t="s">
        <v>52</v>
      </c>
      <c r="H174" t="s">
        <v>333</v>
      </c>
      <c r="I174" t="s">
        <v>468</v>
      </c>
      <c r="J174">
        <v>16430</v>
      </c>
      <c r="K174">
        <v>32126</v>
      </c>
      <c r="L174">
        <v>30999</v>
      </c>
      <c r="M174">
        <v>131003</v>
      </c>
      <c r="N174">
        <v>19832</v>
      </c>
      <c r="O174">
        <v>0</v>
      </c>
      <c r="Q174" t="s">
        <v>55</v>
      </c>
      <c r="R174">
        <v>51886</v>
      </c>
      <c r="S174" s="1">
        <v>41730</v>
      </c>
      <c r="W174" t="s">
        <v>56</v>
      </c>
      <c r="X174" t="s">
        <v>57</v>
      </c>
      <c r="Y174" t="s">
        <v>58</v>
      </c>
      <c r="Z174" t="s">
        <v>59</v>
      </c>
      <c r="AA174" t="s">
        <v>59</v>
      </c>
      <c r="AB174" t="s">
        <v>60</v>
      </c>
      <c r="AH174" s="1">
        <v>41732</v>
      </c>
      <c r="AI174">
        <v>1</v>
      </c>
      <c r="AJ174">
        <v>0</v>
      </c>
      <c r="AK174">
        <v>0</v>
      </c>
      <c r="AL174" s="1">
        <v>41683</v>
      </c>
      <c r="AM174" s="1">
        <v>41684</v>
      </c>
      <c r="AN174" s="1">
        <v>41730</v>
      </c>
      <c r="AO174" s="1">
        <v>41732</v>
      </c>
      <c r="AP174" s="1">
        <v>41738</v>
      </c>
      <c r="AQ174">
        <v>2</v>
      </c>
      <c r="AR174" t="s">
        <v>906</v>
      </c>
      <c r="AS174">
        <v>0</v>
      </c>
      <c r="AT174">
        <v>0</v>
      </c>
      <c r="AU174">
        <v>1</v>
      </c>
      <c r="AV174">
        <v>1</v>
      </c>
      <c r="AW174" t="s">
        <v>4870</v>
      </c>
    </row>
    <row r="175" spans="1:49" hidden="1" x14ac:dyDescent="0.25">
      <c r="A175">
        <v>18259</v>
      </c>
      <c r="B175" s="1">
        <v>41683</v>
      </c>
      <c r="C175" t="s">
        <v>49</v>
      </c>
      <c r="D175" t="s">
        <v>98</v>
      </c>
      <c r="E175" t="s">
        <v>99</v>
      </c>
      <c r="F175" t="s">
        <v>7</v>
      </c>
      <c r="G175" t="s">
        <v>52</v>
      </c>
      <c r="H175" t="s">
        <v>274</v>
      </c>
      <c r="I175" t="s">
        <v>275</v>
      </c>
      <c r="J175">
        <v>0</v>
      </c>
      <c r="K175">
        <v>32103</v>
      </c>
      <c r="L175">
        <v>30226</v>
      </c>
      <c r="M175">
        <v>129193</v>
      </c>
      <c r="N175">
        <v>19012</v>
      </c>
      <c r="O175">
        <v>0</v>
      </c>
      <c r="Q175" t="s">
        <v>183</v>
      </c>
      <c r="R175">
        <v>11</v>
      </c>
      <c r="S175" s="1">
        <v>41683</v>
      </c>
      <c r="W175" t="s">
        <v>56</v>
      </c>
      <c r="X175" t="s">
        <v>72</v>
      </c>
      <c r="AB175" t="s">
        <v>226</v>
      </c>
      <c r="AF175" s="1">
        <v>41683</v>
      </c>
      <c r="AH175" s="1">
        <v>41694</v>
      </c>
      <c r="AI175">
        <v>1</v>
      </c>
      <c r="AJ175">
        <v>0</v>
      </c>
      <c r="AK175">
        <v>1</v>
      </c>
      <c r="AM175" s="1">
        <v>41683</v>
      </c>
      <c r="AN175" s="1">
        <v>41683</v>
      </c>
      <c r="AO175" s="1">
        <v>41694</v>
      </c>
      <c r="AP175" s="1">
        <v>41696</v>
      </c>
      <c r="AQ175">
        <v>6</v>
      </c>
      <c r="AS175">
        <v>0</v>
      </c>
      <c r="AT175">
        <v>0</v>
      </c>
      <c r="AU175">
        <v>1</v>
      </c>
      <c r="AV175">
        <v>1</v>
      </c>
      <c r="AW175" t="s">
        <v>276</v>
      </c>
    </row>
    <row r="176" spans="1:49" hidden="1" x14ac:dyDescent="0.25">
      <c r="A176">
        <v>18260</v>
      </c>
      <c r="B176" s="1">
        <v>41683</v>
      </c>
      <c r="C176" t="s">
        <v>49</v>
      </c>
      <c r="D176" t="s">
        <v>68</v>
      </c>
      <c r="E176" t="s">
        <v>1073</v>
      </c>
      <c r="F176" t="s">
        <v>7</v>
      </c>
      <c r="G176" t="s">
        <v>52</v>
      </c>
      <c r="H176" t="s">
        <v>268</v>
      </c>
      <c r="I176" t="s">
        <v>277</v>
      </c>
      <c r="J176">
        <v>16435</v>
      </c>
      <c r="K176">
        <v>32420</v>
      </c>
      <c r="L176">
        <v>30480</v>
      </c>
      <c r="M176">
        <v>129314</v>
      </c>
      <c r="N176">
        <v>19268</v>
      </c>
      <c r="O176">
        <v>0</v>
      </c>
      <c r="Q176" t="s">
        <v>108</v>
      </c>
      <c r="S176" s="1">
        <v>41697</v>
      </c>
      <c r="W176" t="s">
        <v>56</v>
      </c>
      <c r="X176" t="s">
        <v>114</v>
      </c>
      <c r="Y176" t="s">
        <v>58</v>
      </c>
      <c r="Z176" t="s">
        <v>520</v>
      </c>
      <c r="AA176" t="s">
        <v>521</v>
      </c>
      <c r="AB176" t="s">
        <v>339</v>
      </c>
      <c r="AH176" s="1">
        <v>41698</v>
      </c>
      <c r="AI176">
        <v>1</v>
      </c>
      <c r="AJ176">
        <v>1</v>
      </c>
      <c r="AK176">
        <v>1</v>
      </c>
      <c r="AL176" s="1">
        <v>41683</v>
      </c>
      <c r="AM176" s="1">
        <v>41696</v>
      </c>
      <c r="AN176" s="1">
        <v>41697</v>
      </c>
      <c r="AO176" s="1">
        <v>41698</v>
      </c>
      <c r="AP176" s="1">
        <v>41698</v>
      </c>
      <c r="AQ176">
        <v>0</v>
      </c>
      <c r="AS176">
        <v>0</v>
      </c>
      <c r="AT176">
        <v>0</v>
      </c>
      <c r="AU176">
        <v>1</v>
      </c>
      <c r="AV176">
        <v>1</v>
      </c>
      <c r="AW176" t="s">
        <v>522</v>
      </c>
    </row>
    <row r="177" spans="1:49" hidden="1" x14ac:dyDescent="0.25">
      <c r="A177">
        <v>18262</v>
      </c>
      <c r="B177" s="1">
        <v>41684</v>
      </c>
      <c r="C177" t="s">
        <v>49</v>
      </c>
      <c r="D177" t="s">
        <v>68</v>
      </c>
      <c r="E177" t="s">
        <v>1073</v>
      </c>
      <c r="F177" t="s">
        <v>7</v>
      </c>
      <c r="G177" t="s">
        <v>52</v>
      </c>
      <c r="H177" t="s">
        <v>268</v>
      </c>
      <c r="I177" t="s">
        <v>277</v>
      </c>
      <c r="J177">
        <v>16442</v>
      </c>
      <c r="K177">
        <v>32112</v>
      </c>
      <c r="L177">
        <v>30249</v>
      </c>
      <c r="M177">
        <v>128952</v>
      </c>
      <c r="N177">
        <v>19253</v>
      </c>
      <c r="O177">
        <v>0</v>
      </c>
      <c r="Q177" t="s">
        <v>108</v>
      </c>
      <c r="S177" s="1">
        <v>41684</v>
      </c>
      <c r="W177" t="s">
        <v>56</v>
      </c>
      <c r="X177" t="s">
        <v>72</v>
      </c>
      <c r="Y177" t="s">
        <v>58</v>
      </c>
      <c r="Z177" t="s">
        <v>59</v>
      </c>
      <c r="AA177" t="s">
        <v>59</v>
      </c>
      <c r="AB177" t="s">
        <v>226</v>
      </c>
      <c r="AF177" s="1">
        <v>41684</v>
      </c>
      <c r="AH177" s="1">
        <v>41750</v>
      </c>
      <c r="AI177">
        <v>1</v>
      </c>
      <c r="AJ177">
        <v>1</v>
      </c>
      <c r="AK177">
        <v>1</v>
      </c>
      <c r="AL177" s="1">
        <v>41684</v>
      </c>
      <c r="AM177" s="1">
        <v>41684</v>
      </c>
      <c r="AN177" s="1">
        <v>41684</v>
      </c>
      <c r="AO177" s="1">
        <v>41685</v>
      </c>
      <c r="AP177" s="1">
        <v>41698</v>
      </c>
      <c r="AQ177">
        <v>0</v>
      </c>
      <c r="AS177">
        <v>0</v>
      </c>
      <c r="AT177">
        <v>0</v>
      </c>
      <c r="AU177">
        <v>1</v>
      </c>
      <c r="AV177">
        <v>2</v>
      </c>
      <c r="AW177" t="s">
        <v>278</v>
      </c>
    </row>
    <row r="178" spans="1:49" hidden="1" x14ac:dyDescent="0.25">
      <c r="A178">
        <v>18263</v>
      </c>
      <c r="B178" s="1">
        <v>41684</v>
      </c>
      <c r="C178" t="s">
        <v>49</v>
      </c>
      <c r="D178" t="s">
        <v>98</v>
      </c>
      <c r="E178" t="s">
        <v>99</v>
      </c>
      <c r="F178" t="s">
        <v>7</v>
      </c>
      <c r="G178" t="s">
        <v>52</v>
      </c>
      <c r="H178" t="s">
        <v>100</v>
      </c>
      <c r="I178" t="s">
        <v>101</v>
      </c>
      <c r="J178">
        <v>0</v>
      </c>
      <c r="K178">
        <v>32028</v>
      </c>
      <c r="L178">
        <v>30231</v>
      </c>
      <c r="M178">
        <v>129366</v>
      </c>
      <c r="N178">
        <v>19646</v>
      </c>
      <c r="O178">
        <v>0</v>
      </c>
      <c r="Q178" t="s">
        <v>225</v>
      </c>
      <c r="S178" s="1">
        <v>41683</v>
      </c>
      <c r="W178" t="s">
        <v>56</v>
      </c>
      <c r="X178" t="s">
        <v>72</v>
      </c>
      <c r="AB178" t="s">
        <v>226</v>
      </c>
      <c r="AF178" s="1">
        <v>41684</v>
      </c>
      <c r="AH178" s="1">
        <v>41701</v>
      </c>
      <c r="AI178">
        <v>1</v>
      </c>
      <c r="AJ178">
        <v>1</v>
      </c>
      <c r="AK178">
        <v>1</v>
      </c>
      <c r="AM178" s="1">
        <v>41681</v>
      </c>
      <c r="AN178" s="1">
        <v>41683</v>
      </c>
      <c r="AO178" s="1">
        <v>41701</v>
      </c>
      <c r="AP178" s="1">
        <v>41726</v>
      </c>
      <c r="AQ178">
        <v>7</v>
      </c>
      <c r="AS178">
        <v>0</v>
      </c>
      <c r="AT178">
        <v>0</v>
      </c>
      <c r="AU178">
        <v>1</v>
      </c>
      <c r="AV178">
        <v>1</v>
      </c>
      <c r="AW178" t="s">
        <v>3590</v>
      </c>
    </row>
    <row r="179" spans="1:49" hidden="1" x14ac:dyDescent="0.25">
      <c r="A179">
        <v>18265</v>
      </c>
      <c r="B179" s="1">
        <v>41684</v>
      </c>
      <c r="C179" t="s">
        <v>49</v>
      </c>
      <c r="D179" t="s">
        <v>68</v>
      </c>
      <c r="E179" t="s">
        <v>1064</v>
      </c>
      <c r="F179" t="s">
        <v>7</v>
      </c>
      <c r="G179" t="s">
        <v>52</v>
      </c>
      <c r="H179" t="s">
        <v>200</v>
      </c>
      <c r="I179" t="s">
        <v>201</v>
      </c>
      <c r="J179">
        <v>0</v>
      </c>
      <c r="K179">
        <v>32405</v>
      </c>
      <c r="L179">
        <v>30432</v>
      </c>
      <c r="M179">
        <v>129256</v>
      </c>
      <c r="N179">
        <v>20817</v>
      </c>
      <c r="O179">
        <v>0</v>
      </c>
      <c r="Q179" t="s">
        <v>148</v>
      </c>
      <c r="S179" s="1">
        <v>41696</v>
      </c>
      <c r="W179" t="s">
        <v>56</v>
      </c>
      <c r="X179" t="s">
        <v>57</v>
      </c>
      <c r="Y179" t="s">
        <v>149</v>
      </c>
      <c r="Z179" t="s">
        <v>74</v>
      </c>
      <c r="AA179" t="s">
        <v>6197</v>
      </c>
      <c r="AB179" t="s">
        <v>76</v>
      </c>
      <c r="AC179" s="1">
        <v>41684</v>
      </c>
      <c r="AD179" s="1">
        <v>41694</v>
      </c>
      <c r="AE179" s="1">
        <v>41684</v>
      </c>
      <c r="AF179" s="1">
        <v>41696</v>
      </c>
      <c r="AG179" s="1">
        <v>41701</v>
      </c>
      <c r="AH179" s="1">
        <v>41696</v>
      </c>
      <c r="AI179">
        <v>1</v>
      </c>
      <c r="AJ179">
        <v>1</v>
      </c>
      <c r="AK179">
        <v>1</v>
      </c>
      <c r="AM179" s="1">
        <v>41696</v>
      </c>
      <c r="AN179" s="1">
        <v>41696</v>
      </c>
      <c r="AO179" s="1">
        <v>41696</v>
      </c>
      <c r="AP179" s="1">
        <v>41796</v>
      </c>
      <c r="AQ179">
        <v>5</v>
      </c>
      <c r="AR179" t="s">
        <v>121</v>
      </c>
      <c r="AS179">
        <v>0</v>
      </c>
      <c r="AT179">
        <v>0</v>
      </c>
      <c r="AU179">
        <v>1</v>
      </c>
      <c r="AV179">
        <v>1</v>
      </c>
      <c r="AW179" t="s">
        <v>279</v>
      </c>
    </row>
    <row r="180" spans="1:49" hidden="1" x14ac:dyDescent="0.25">
      <c r="A180">
        <v>18269</v>
      </c>
      <c r="B180" s="1">
        <v>41684</v>
      </c>
      <c r="C180" t="s">
        <v>49</v>
      </c>
      <c r="D180" t="s">
        <v>255</v>
      </c>
      <c r="E180" t="s">
        <v>256</v>
      </c>
      <c r="F180" t="s">
        <v>7</v>
      </c>
      <c r="G180" t="s">
        <v>52</v>
      </c>
      <c r="H180" t="s">
        <v>657</v>
      </c>
      <c r="I180" t="s">
        <v>657</v>
      </c>
      <c r="J180">
        <v>0</v>
      </c>
      <c r="K180">
        <v>31824</v>
      </c>
      <c r="L180">
        <v>30075</v>
      </c>
      <c r="M180">
        <v>0</v>
      </c>
      <c r="N180">
        <v>0</v>
      </c>
      <c r="O180">
        <v>18771</v>
      </c>
      <c r="Q180" t="s">
        <v>258</v>
      </c>
      <c r="R180" t="s">
        <v>6157</v>
      </c>
      <c r="S180" s="1">
        <v>41675</v>
      </c>
      <c r="W180" t="s">
        <v>118</v>
      </c>
      <c r="X180" t="s">
        <v>57</v>
      </c>
      <c r="Y180" t="s">
        <v>58</v>
      </c>
      <c r="Z180" t="s">
        <v>59</v>
      </c>
      <c r="AA180" t="s">
        <v>59</v>
      </c>
      <c r="AB180" t="s">
        <v>167</v>
      </c>
      <c r="AI180">
        <v>0</v>
      </c>
      <c r="AJ180">
        <v>1</v>
      </c>
      <c r="AK180">
        <v>0</v>
      </c>
      <c r="AM180" s="1">
        <v>41674</v>
      </c>
      <c r="AN180" s="1">
        <v>41675</v>
      </c>
      <c r="AP180" s="1">
        <v>41670</v>
      </c>
      <c r="AQ180">
        <v>1</v>
      </c>
      <c r="AR180" t="s">
        <v>6158</v>
      </c>
      <c r="AS180">
        <v>0</v>
      </c>
      <c r="AT180">
        <v>0</v>
      </c>
      <c r="AU180">
        <v>1</v>
      </c>
      <c r="AV180">
        <v>1</v>
      </c>
      <c r="AW180" t="s">
        <v>6159</v>
      </c>
    </row>
    <row r="181" spans="1:49" hidden="1" x14ac:dyDescent="0.25">
      <c r="A181">
        <v>18278</v>
      </c>
      <c r="B181" s="1">
        <v>41684</v>
      </c>
      <c r="C181" t="s">
        <v>49</v>
      </c>
      <c r="D181" t="s">
        <v>68</v>
      </c>
      <c r="E181" t="s">
        <v>1147</v>
      </c>
      <c r="F181" t="s">
        <v>7</v>
      </c>
      <c r="G181" t="s">
        <v>52</v>
      </c>
      <c r="H181" t="s">
        <v>560</v>
      </c>
      <c r="I181" t="s">
        <v>561</v>
      </c>
      <c r="J181">
        <v>0</v>
      </c>
      <c r="K181">
        <v>33516</v>
      </c>
      <c r="L181">
        <v>31012</v>
      </c>
      <c r="M181">
        <v>0</v>
      </c>
      <c r="N181">
        <v>0</v>
      </c>
      <c r="O181">
        <v>19753</v>
      </c>
      <c r="Q181" t="s">
        <v>108</v>
      </c>
      <c r="S181" s="1">
        <v>41731</v>
      </c>
      <c r="W181" t="s">
        <v>118</v>
      </c>
      <c r="X181" t="s">
        <v>72</v>
      </c>
      <c r="Z181" t="s">
        <v>86</v>
      </c>
      <c r="AA181" t="s">
        <v>1277</v>
      </c>
      <c r="AB181" t="s">
        <v>339</v>
      </c>
      <c r="AI181">
        <v>0</v>
      </c>
      <c r="AJ181">
        <v>1</v>
      </c>
      <c r="AK181">
        <v>0</v>
      </c>
      <c r="AM181" s="1">
        <v>41731</v>
      </c>
      <c r="AN181" s="1">
        <v>41731</v>
      </c>
      <c r="AP181" s="1">
        <v>41732</v>
      </c>
      <c r="AQ181">
        <v>1</v>
      </c>
      <c r="AS181">
        <v>0</v>
      </c>
      <c r="AT181">
        <v>0</v>
      </c>
      <c r="AU181">
        <v>1</v>
      </c>
      <c r="AV181">
        <v>0</v>
      </c>
      <c r="AW181" t="s">
        <v>6160</v>
      </c>
    </row>
    <row r="182" spans="1:49" hidden="1" x14ac:dyDescent="0.25">
      <c r="A182">
        <v>18279</v>
      </c>
      <c r="B182" s="1">
        <v>41684</v>
      </c>
      <c r="C182" t="s">
        <v>49</v>
      </c>
      <c r="D182" t="s">
        <v>98</v>
      </c>
      <c r="E182" t="s">
        <v>99</v>
      </c>
      <c r="F182" t="s">
        <v>7</v>
      </c>
      <c r="G182" t="s">
        <v>206</v>
      </c>
      <c r="H182" t="s">
        <v>100</v>
      </c>
      <c r="I182" t="s">
        <v>101</v>
      </c>
      <c r="J182">
        <v>0</v>
      </c>
      <c r="K182">
        <v>32141</v>
      </c>
      <c r="L182">
        <v>30243</v>
      </c>
      <c r="M182">
        <v>0</v>
      </c>
      <c r="N182">
        <v>0</v>
      </c>
      <c r="O182">
        <v>0</v>
      </c>
      <c r="Q182" t="s">
        <v>141</v>
      </c>
      <c r="S182" s="1">
        <v>41684</v>
      </c>
      <c r="W182" t="s">
        <v>56</v>
      </c>
      <c r="X182" t="s">
        <v>72</v>
      </c>
      <c r="AB182" t="s">
        <v>226</v>
      </c>
      <c r="AF182" s="1">
        <v>41684</v>
      </c>
      <c r="AG182" s="1">
        <v>41686</v>
      </c>
      <c r="AI182">
        <v>1</v>
      </c>
      <c r="AJ182">
        <v>0</v>
      </c>
      <c r="AK182">
        <v>0</v>
      </c>
      <c r="AM182" s="1">
        <v>41684</v>
      </c>
      <c r="AN182" s="1">
        <v>41684</v>
      </c>
      <c r="AQ182">
        <v>1</v>
      </c>
      <c r="AS182">
        <v>0</v>
      </c>
      <c r="AT182">
        <v>0</v>
      </c>
      <c r="AU182">
        <v>1</v>
      </c>
      <c r="AV182">
        <v>1</v>
      </c>
      <c r="AW182" t="s">
        <v>280</v>
      </c>
    </row>
    <row r="183" spans="1:49" hidden="1" x14ac:dyDescent="0.25">
      <c r="A183">
        <v>18282</v>
      </c>
      <c r="B183" s="1">
        <v>41687</v>
      </c>
      <c r="C183" t="s">
        <v>49</v>
      </c>
      <c r="D183" t="s">
        <v>50</v>
      </c>
      <c r="E183" t="s">
        <v>51</v>
      </c>
      <c r="F183" t="s">
        <v>7</v>
      </c>
      <c r="G183" t="s">
        <v>52</v>
      </c>
      <c r="H183" t="s">
        <v>281</v>
      </c>
      <c r="I183" t="s">
        <v>281</v>
      </c>
      <c r="J183">
        <v>16452</v>
      </c>
      <c r="K183">
        <v>32235</v>
      </c>
      <c r="L183">
        <v>30332</v>
      </c>
      <c r="M183">
        <v>129148</v>
      </c>
      <c r="N183">
        <v>0</v>
      </c>
      <c r="O183">
        <v>19089</v>
      </c>
      <c r="Q183" t="s">
        <v>55</v>
      </c>
      <c r="R183">
        <v>1</v>
      </c>
      <c r="S183" s="1">
        <v>41690</v>
      </c>
      <c r="W183" t="s">
        <v>56</v>
      </c>
      <c r="X183" t="s">
        <v>57</v>
      </c>
      <c r="Y183" t="s">
        <v>58</v>
      </c>
      <c r="Z183" t="s">
        <v>59</v>
      </c>
      <c r="AA183" t="s">
        <v>59</v>
      </c>
      <c r="AB183" t="s">
        <v>60</v>
      </c>
      <c r="AI183">
        <v>1</v>
      </c>
      <c r="AJ183">
        <v>0</v>
      </c>
      <c r="AK183">
        <v>1</v>
      </c>
      <c r="AL183" s="1">
        <v>41684</v>
      </c>
      <c r="AM183" s="1">
        <v>41689</v>
      </c>
      <c r="AN183" s="1">
        <v>41690</v>
      </c>
      <c r="AO183" s="1">
        <v>41690</v>
      </c>
      <c r="AP183" s="1">
        <v>41698</v>
      </c>
      <c r="AQ183">
        <v>2</v>
      </c>
      <c r="AR183" t="s">
        <v>282</v>
      </c>
      <c r="AS183">
        <v>0</v>
      </c>
      <c r="AT183">
        <v>0</v>
      </c>
      <c r="AU183">
        <v>1</v>
      </c>
      <c r="AV183">
        <v>6</v>
      </c>
      <c r="AW183" t="s">
        <v>283</v>
      </c>
    </row>
    <row r="184" spans="1:49" hidden="1" x14ac:dyDescent="0.25">
      <c r="A184">
        <v>18283</v>
      </c>
      <c r="B184" s="1">
        <v>41687</v>
      </c>
      <c r="C184" t="s">
        <v>49</v>
      </c>
      <c r="D184" t="s">
        <v>50</v>
      </c>
      <c r="E184" t="s">
        <v>51</v>
      </c>
      <c r="F184" t="s">
        <v>7</v>
      </c>
      <c r="G184" t="s">
        <v>52</v>
      </c>
      <c r="H184" t="s">
        <v>91</v>
      </c>
      <c r="I184" t="s">
        <v>92</v>
      </c>
      <c r="J184">
        <v>16456</v>
      </c>
      <c r="K184">
        <v>32169</v>
      </c>
      <c r="L184">
        <v>30261</v>
      </c>
      <c r="M184">
        <v>128962</v>
      </c>
      <c r="N184">
        <v>19475</v>
      </c>
      <c r="O184">
        <v>0</v>
      </c>
      <c r="Q184" t="s">
        <v>55</v>
      </c>
      <c r="S184" s="1">
        <v>41687</v>
      </c>
      <c r="W184" t="s">
        <v>56</v>
      </c>
      <c r="X184" t="s">
        <v>72</v>
      </c>
      <c r="Y184" t="s">
        <v>58</v>
      </c>
      <c r="Z184" t="s">
        <v>59</v>
      </c>
      <c r="AA184" t="s">
        <v>59</v>
      </c>
      <c r="AB184" t="s">
        <v>60</v>
      </c>
      <c r="AH184" s="1">
        <v>41687</v>
      </c>
      <c r="AI184">
        <v>1</v>
      </c>
      <c r="AJ184">
        <v>0</v>
      </c>
      <c r="AK184">
        <v>0</v>
      </c>
      <c r="AL184" s="1">
        <v>41685</v>
      </c>
      <c r="AM184" s="1">
        <v>41687</v>
      </c>
      <c r="AN184" s="1">
        <v>41687</v>
      </c>
      <c r="AO184" s="1">
        <v>41687</v>
      </c>
      <c r="AP184" s="1">
        <v>41719</v>
      </c>
      <c r="AQ184">
        <v>2</v>
      </c>
      <c r="AR184" t="s">
        <v>906</v>
      </c>
      <c r="AS184">
        <v>0</v>
      </c>
      <c r="AT184">
        <v>0</v>
      </c>
      <c r="AU184">
        <v>1</v>
      </c>
      <c r="AV184">
        <v>1</v>
      </c>
      <c r="AW184" t="s">
        <v>2443</v>
      </c>
    </row>
    <row r="185" spans="1:49" hidden="1" x14ac:dyDescent="0.25">
      <c r="A185">
        <v>18284</v>
      </c>
      <c r="B185" s="1">
        <v>41687</v>
      </c>
      <c r="C185" t="s">
        <v>49</v>
      </c>
      <c r="D185" t="s">
        <v>50</v>
      </c>
      <c r="E185" t="s">
        <v>51</v>
      </c>
      <c r="F185" t="s">
        <v>7</v>
      </c>
      <c r="G185" t="s">
        <v>52</v>
      </c>
      <c r="H185" t="s">
        <v>91</v>
      </c>
      <c r="I185" t="s">
        <v>92</v>
      </c>
      <c r="J185">
        <v>16457</v>
      </c>
      <c r="K185">
        <v>32170</v>
      </c>
      <c r="L185">
        <v>30262</v>
      </c>
      <c r="M185">
        <v>129200</v>
      </c>
      <c r="N185">
        <v>19476</v>
      </c>
      <c r="O185">
        <v>0</v>
      </c>
      <c r="Q185" t="s">
        <v>55</v>
      </c>
      <c r="S185" s="1">
        <v>41687</v>
      </c>
      <c r="W185" t="s">
        <v>56</v>
      </c>
      <c r="X185" t="s">
        <v>57</v>
      </c>
      <c r="Y185" t="s">
        <v>58</v>
      </c>
      <c r="Z185" t="s">
        <v>59</v>
      </c>
      <c r="AA185" t="s">
        <v>59</v>
      </c>
      <c r="AB185" t="s">
        <v>60</v>
      </c>
      <c r="AH185" s="1">
        <v>41694</v>
      </c>
      <c r="AI185">
        <v>1</v>
      </c>
      <c r="AJ185">
        <v>0</v>
      </c>
      <c r="AK185">
        <v>1</v>
      </c>
      <c r="AL185" s="1">
        <v>41685</v>
      </c>
      <c r="AM185" s="1">
        <v>41687</v>
      </c>
      <c r="AN185" s="1">
        <v>41687</v>
      </c>
      <c r="AO185" s="1">
        <v>41694</v>
      </c>
      <c r="AP185" s="1">
        <v>41719</v>
      </c>
      <c r="AQ185">
        <v>3</v>
      </c>
      <c r="AR185" t="s">
        <v>156</v>
      </c>
      <c r="AS185">
        <v>0</v>
      </c>
      <c r="AT185">
        <v>0</v>
      </c>
      <c r="AU185">
        <v>1</v>
      </c>
      <c r="AV185">
        <v>1</v>
      </c>
      <c r="AW185" t="s">
        <v>4871</v>
      </c>
    </row>
    <row r="186" spans="1:49" hidden="1" x14ac:dyDescent="0.25">
      <c r="A186">
        <v>18285</v>
      </c>
      <c r="B186" s="1">
        <v>41687</v>
      </c>
      <c r="C186" t="s">
        <v>49</v>
      </c>
      <c r="D186" t="s">
        <v>98</v>
      </c>
      <c r="E186" t="s">
        <v>99</v>
      </c>
      <c r="F186" t="s">
        <v>284</v>
      </c>
      <c r="G186" t="s">
        <v>90</v>
      </c>
      <c r="H186" t="s">
        <v>285</v>
      </c>
      <c r="I186" t="s">
        <v>286</v>
      </c>
      <c r="J186">
        <v>0</v>
      </c>
      <c r="K186">
        <v>0</v>
      </c>
      <c r="L186">
        <v>0</v>
      </c>
      <c r="M186">
        <v>0</v>
      </c>
      <c r="N186">
        <v>0</v>
      </c>
      <c r="O186">
        <v>0</v>
      </c>
      <c r="Q186" t="s">
        <v>253</v>
      </c>
      <c r="W186" t="s">
        <v>56</v>
      </c>
      <c r="X186" t="s">
        <v>72</v>
      </c>
      <c r="AB186" t="s">
        <v>226</v>
      </c>
      <c r="AI186">
        <v>1</v>
      </c>
      <c r="AJ186">
        <v>0</v>
      </c>
      <c r="AK186">
        <v>1</v>
      </c>
      <c r="AQ186">
        <v>0</v>
      </c>
      <c r="AS186">
        <v>0</v>
      </c>
      <c r="AT186">
        <v>0</v>
      </c>
      <c r="AU186">
        <v>1</v>
      </c>
      <c r="AV186">
        <v>1</v>
      </c>
      <c r="AW186" t="s">
        <v>287</v>
      </c>
    </row>
    <row r="187" spans="1:49" hidden="1" x14ac:dyDescent="0.25">
      <c r="A187">
        <v>18286</v>
      </c>
      <c r="B187" s="1">
        <v>41687</v>
      </c>
      <c r="C187" t="s">
        <v>49</v>
      </c>
      <c r="D187" t="s">
        <v>98</v>
      </c>
      <c r="E187" t="s">
        <v>99</v>
      </c>
      <c r="F187" t="s">
        <v>7</v>
      </c>
      <c r="G187" t="s">
        <v>90</v>
      </c>
      <c r="H187" t="s">
        <v>100</v>
      </c>
      <c r="I187" t="s">
        <v>344</v>
      </c>
      <c r="J187">
        <v>16444</v>
      </c>
      <c r="K187">
        <v>32571</v>
      </c>
      <c r="L187">
        <v>31029</v>
      </c>
      <c r="M187">
        <v>130981</v>
      </c>
      <c r="N187">
        <v>0</v>
      </c>
      <c r="O187">
        <v>0</v>
      </c>
      <c r="Q187" t="s">
        <v>253</v>
      </c>
      <c r="S187" s="1">
        <v>41731</v>
      </c>
      <c r="W187" t="s">
        <v>56</v>
      </c>
      <c r="X187" t="s">
        <v>57</v>
      </c>
      <c r="Y187" t="s">
        <v>58</v>
      </c>
      <c r="Z187" t="s">
        <v>59</v>
      </c>
      <c r="AA187" t="s">
        <v>59</v>
      </c>
      <c r="AB187" t="s">
        <v>226</v>
      </c>
      <c r="AF187" s="1">
        <v>41731</v>
      </c>
      <c r="AG187" s="1">
        <v>41736</v>
      </c>
      <c r="AI187">
        <v>1</v>
      </c>
      <c r="AJ187">
        <v>1</v>
      </c>
      <c r="AK187">
        <v>1</v>
      </c>
      <c r="AL187" s="1">
        <v>41684</v>
      </c>
      <c r="AM187" s="1">
        <v>41702</v>
      </c>
      <c r="AN187" s="1">
        <v>41731</v>
      </c>
      <c r="AO187" s="1">
        <v>41731</v>
      </c>
      <c r="AQ187">
        <v>5</v>
      </c>
      <c r="AS187">
        <v>0</v>
      </c>
      <c r="AT187">
        <v>0</v>
      </c>
      <c r="AU187">
        <v>1</v>
      </c>
      <c r="AV187">
        <v>1</v>
      </c>
      <c r="AW187" t="s">
        <v>3476</v>
      </c>
    </row>
    <row r="188" spans="1:49" hidden="1" x14ac:dyDescent="0.25">
      <c r="A188">
        <v>18287</v>
      </c>
      <c r="B188" s="1">
        <v>41687</v>
      </c>
      <c r="C188" t="s">
        <v>49</v>
      </c>
      <c r="D188" t="s">
        <v>346</v>
      </c>
      <c r="E188" t="s">
        <v>347</v>
      </c>
      <c r="F188" t="s">
        <v>7</v>
      </c>
      <c r="G188" t="s">
        <v>52</v>
      </c>
      <c r="H188" t="s">
        <v>135</v>
      </c>
      <c r="I188" t="s">
        <v>372</v>
      </c>
      <c r="J188">
        <v>16459</v>
      </c>
      <c r="K188">
        <v>32176</v>
      </c>
      <c r="L188">
        <v>30384</v>
      </c>
      <c r="M188">
        <v>129269</v>
      </c>
      <c r="N188">
        <v>19257</v>
      </c>
      <c r="O188">
        <v>0</v>
      </c>
      <c r="Q188" t="s">
        <v>373</v>
      </c>
      <c r="R188" t="s">
        <v>374</v>
      </c>
      <c r="S188" s="1">
        <v>41694</v>
      </c>
      <c r="W188" t="s">
        <v>56</v>
      </c>
      <c r="X188" t="s">
        <v>57</v>
      </c>
      <c r="Y188" t="s">
        <v>85</v>
      </c>
      <c r="Z188" t="s">
        <v>59</v>
      </c>
      <c r="AA188" t="s">
        <v>59</v>
      </c>
      <c r="AB188" t="s">
        <v>350</v>
      </c>
      <c r="AF188" s="1">
        <v>41694</v>
      </c>
      <c r="AG188" s="1">
        <v>41709</v>
      </c>
      <c r="AH188" s="1">
        <v>41697</v>
      </c>
      <c r="AI188">
        <v>0</v>
      </c>
      <c r="AJ188">
        <v>1</v>
      </c>
      <c r="AK188">
        <v>0</v>
      </c>
      <c r="AL188" s="1">
        <v>41687</v>
      </c>
      <c r="AM188" s="1">
        <v>41687</v>
      </c>
      <c r="AN188" s="1">
        <v>41694</v>
      </c>
      <c r="AO188" s="1">
        <v>41697</v>
      </c>
      <c r="AP188" s="1">
        <v>41698</v>
      </c>
      <c r="AQ188">
        <v>15</v>
      </c>
      <c r="AR188" t="s">
        <v>951</v>
      </c>
      <c r="AS188">
        <v>0</v>
      </c>
      <c r="AT188">
        <v>0</v>
      </c>
      <c r="AU188">
        <v>1</v>
      </c>
      <c r="AV188">
        <v>1</v>
      </c>
      <c r="AW188" t="s">
        <v>4872</v>
      </c>
    </row>
    <row r="189" spans="1:49" hidden="1" x14ac:dyDescent="0.25">
      <c r="A189">
        <v>18288</v>
      </c>
      <c r="B189" s="1">
        <v>41687</v>
      </c>
      <c r="C189" t="s">
        <v>49</v>
      </c>
      <c r="D189" t="s">
        <v>98</v>
      </c>
      <c r="E189" t="s">
        <v>99</v>
      </c>
      <c r="F189" t="s">
        <v>7</v>
      </c>
      <c r="G189" t="s">
        <v>52</v>
      </c>
      <c r="H189" t="s">
        <v>100</v>
      </c>
      <c r="I189" t="s">
        <v>101</v>
      </c>
      <c r="J189">
        <v>16449</v>
      </c>
      <c r="K189">
        <v>32454</v>
      </c>
      <c r="L189">
        <v>31930</v>
      </c>
      <c r="M189">
        <v>133636</v>
      </c>
      <c r="N189">
        <v>21036</v>
      </c>
      <c r="O189">
        <v>0</v>
      </c>
      <c r="Q189" t="s">
        <v>253</v>
      </c>
      <c r="R189" t="s">
        <v>288</v>
      </c>
      <c r="S189" s="1">
        <v>41788</v>
      </c>
      <c r="W189" t="s">
        <v>56</v>
      </c>
      <c r="X189" t="s">
        <v>72</v>
      </c>
      <c r="Y189" t="s">
        <v>58</v>
      </c>
      <c r="Z189" t="s">
        <v>59</v>
      </c>
      <c r="AA189" t="s">
        <v>59</v>
      </c>
      <c r="AB189" t="s">
        <v>226</v>
      </c>
      <c r="AH189" s="1">
        <v>41810</v>
      </c>
      <c r="AI189">
        <v>1</v>
      </c>
      <c r="AJ189">
        <v>1</v>
      </c>
      <c r="AK189">
        <v>1</v>
      </c>
      <c r="AL189" s="1">
        <v>41684</v>
      </c>
      <c r="AM189" s="1">
        <v>41702</v>
      </c>
      <c r="AN189" s="1">
        <v>41788</v>
      </c>
      <c r="AO189" s="1">
        <v>41810</v>
      </c>
      <c r="AP189" s="1">
        <v>41814</v>
      </c>
      <c r="AQ189">
        <v>20</v>
      </c>
      <c r="AS189">
        <v>0</v>
      </c>
      <c r="AT189">
        <v>0</v>
      </c>
      <c r="AU189">
        <v>1</v>
      </c>
      <c r="AV189">
        <v>1</v>
      </c>
      <c r="AW189" t="s">
        <v>289</v>
      </c>
    </row>
    <row r="190" spans="1:49" hidden="1" x14ac:dyDescent="0.25">
      <c r="A190">
        <v>18289</v>
      </c>
      <c r="B190" s="1">
        <v>41687</v>
      </c>
      <c r="C190" t="s">
        <v>49</v>
      </c>
      <c r="D190" t="s">
        <v>98</v>
      </c>
      <c r="E190" t="s">
        <v>99</v>
      </c>
      <c r="F190" t="s">
        <v>7</v>
      </c>
      <c r="G190" t="s">
        <v>52</v>
      </c>
      <c r="H190" t="s">
        <v>100</v>
      </c>
      <c r="I190" t="s">
        <v>101</v>
      </c>
      <c r="J190">
        <v>16449</v>
      </c>
      <c r="K190">
        <v>32517</v>
      </c>
      <c r="L190">
        <v>31584</v>
      </c>
      <c r="M190">
        <v>131707</v>
      </c>
      <c r="N190">
        <v>20574</v>
      </c>
      <c r="O190">
        <v>0</v>
      </c>
      <c r="Q190" t="s">
        <v>141</v>
      </c>
      <c r="S190" s="1">
        <v>41766</v>
      </c>
      <c r="W190" t="s">
        <v>56</v>
      </c>
      <c r="X190" t="s">
        <v>72</v>
      </c>
      <c r="AB190" t="s">
        <v>226</v>
      </c>
      <c r="AI190">
        <v>1</v>
      </c>
      <c r="AJ190">
        <v>1</v>
      </c>
      <c r="AK190">
        <v>1</v>
      </c>
      <c r="AL190" s="1">
        <v>41684</v>
      </c>
      <c r="AM190" s="1">
        <v>41701</v>
      </c>
      <c r="AN190" s="1">
        <v>41766</v>
      </c>
      <c r="AO190" s="1">
        <v>41767</v>
      </c>
      <c r="AP190" s="1">
        <v>41786</v>
      </c>
      <c r="AQ190">
        <v>10</v>
      </c>
      <c r="AS190">
        <v>0</v>
      </c>
      <c r="AT190">
        <v>0</v>
      </c>
      <c r="AU190">
        <v>1</v>
      </c>
      <c r="AV190">
        <v>1</v>
      </c>
      <c r="AW190" t="s">
        <v>6161</v>
      </c>
    </row>
    <row r="191" spans="1:49" hidden="1" x14ac:dyDescent="0.25">
      <c r="A191">
        <v>18290</v>
      </c>
      <c r="B191" s="1">
        <v>41687</v>
      </c>
      <c r="C191" t="s">
        <v>49</v>
      </c>
      <c r="D191" t="s">
        <v>98</v>
      </c>
      <c r="E191" t="s">
        <v>99</v>
      </c>
      <c r="F191" t="s">
        <v>7</v>
      </c>
      <c r="G191" t="s">
        <v>52</v>
      </c>
      <c r="H191" t="s">
        <v>200</v>
      </c>
      <c r="I191" t="s">
        <v>201</v>
      </c>
      <c r="J191">
        <v>0</v>
      </c>
      <c r="K191">
        <v>30304</v>
      </c>
      <c r="L191">
        <v>30258</v>
      </c>
      <c r="M191">
        <v>131814</v>
      </c>
      <c r="N191">
        <v>20466</v>
      </c>
      <c r="O191">
        <v>0</v>
      </c>
      <c r="Q191" t="s">
        <v>225</v>
      </c>
      <c r="S191" s="1">
        <v>41687</v>
      </c>
      <c r="W191" t="s">
        <v>56</v>
      </c>
      <c r="X191" t="s">
        <v>57</v>
      </c>
      <c r="AB191" t="s">
        <v>226</v>
      </c>
      <c r="AF191" s="1">
        <v>41687</v>
      </c>
      <c r="AH191" s="1">
        <v>41772</v>
      </c>
      <c r="AI191">
        <v>1</v>
      </c>
      <c r="AJ191">
        <v>1</v>
      </c>
      <c r="AK191">
        <v>1</v>
      </c>
      <c r="AM191" s="1">
        <v>41618</v>
      </c>
      <c r="AN191" s="1">
        <v>41687</v>
      </c>
      <c r="AO191" s="1">
        <v>41772</v>
      </c>
      <c r="AP191" s="1">
        <v>41779</v>
      </c>
      <c r="AQ191">
        <v>0</v>
      </c>
      <c r="AS191">
        <v>0</v>
      </c>
      <c r="AT191">
        <v>0</v>
      </c>
      <c r="AU191">
        <v>1</v>
      </c>
      <c r="AV191">
        <v>1</v>
      </c>
      <c r="AW191" t="s">
        <v>4873</v>
      </c>
    </row>
    <row r="192" spans="1:49" hidden="1" x14ac:dyDescent="0.25">
      <c r="A192">
        <v>18291</v>
      </c>
      <c r="B192" s="1">
        <v>41687</v>
      </c>
      <c r="C192" t="s">
        <v>49</v>
      </c>
      <c r="D192" t="s">
        <v>98</v>
      </c>
      <c r="E192" t="s">
        <v>99</v>
      </c>
      <c r="F192" t="s">
        <v>7</v>
      </c>
      <c r="G192" t="s">
        <v>52</v>
      </c>
      <c r="H192" t="s">
        <v>290</v>
      </c>
      <c r="I192" t="s">
        <v>290</v>
      </c>
      <c r="J192">
        <v>0</v>
      </c>
      <c r="K192">
        <v>31913</v>
      </c>
      <c r="L192">
        <v>30256</v>
      </c>
      <c r="M192">
        <v>129157</v>
      </c>
      <c r="N192">
        <v>19008</v>
      </c>
      <c r="O192">
        <v>0</v>
      </c>
      <c r="Q192" t="s">
        <v>108</v>
      </c>
      <c r="R192">
        <v>11</v>
      </c>
      <c r="S192" s="1">
        <v>41687</v>
      </c>
      <c r="W192" t="s">
        <v>56</v>
      </c>
      <c r="X192" t="s">
        <v>72</v>
      </c>
      <c r="AB192" t="s">
        <v>226</v>
      </c>
      <c r="AH192" s="1">
        <v>41691</v>
      </c>
      <c r="AI192">
        <v>1</v>
      </c>
      <c r="AJ192">
        <v>1</v>
      </c>
      <c r="AK192">
        <v>0</v>
      </c>
      <c r="AM192" s="1">
        <v>41676</v>
      </c>
      <c r="AN192" s="1">
        <v>41687</v>
      </c>
      <c r="AO192" s="1">
        <v>41691</v>
      </c>
      <c r="AP192" s="1">
        <v>41696</v>
      </c>
      <c r="AQ192">
        <v>3</v>
      </c>
      <c r="AS192">
        <v>0</v>
      </c>
      <c r="AT192">
        <v>0</v>
      </c>
      <c r="AU192">
        <v>1</v>
      </c>
      <c r="AV192">
        <v>1</v>
      </c>
      <c r="AW192" t="s">
        <v>291</v>
      </c>
    </row>
    <row r="193" spans="1:49" hidden="1" x14ac:dyDescent="0.25">
      <c r="A193">
        <v>18292</v>
      </c>
      <c r="B193" s="1">
        <v>41687</v>
      </c>
      <c r="C193" t="s">
        <v>49</v>
      </c>
      <c r="D193" t="s">
        <v>68</v>
      </c>
      <c r="E193" t="s">
        <v>1064</v>
      </c>
      <c r="F193" t="s">
        <v>7</v>
      </c>
      <c r="G193" t="s">
        <v>52</v>
      </c>
      <c r="H193" t="s">
        <v>6162</v>
      </c>
      <c r="I193" t="s">
        <v>6162</v>
      </c>
      <c r="J193">
        <v>16462</v>
      </c>
      <c r="K193">
        <v>32385</v>
      </c>
      <c r="L193">
        <v>30552</v>
      </c>
      <c r="M193">
        <v>129490</v>
      </c>
      <c r="N193">
        <v>19344</v>
      </c>
      <c r="O193">
        <v>0</v>
      </c>
      <c r="Q193" t="s">
        <v>153</v>
      </c>
      <c r="R193">
        <v>7</v>
      </c>
      <c r="S193" s="1">
        <v>41702</v>
      </c>
      <c r="W193" t="s">
        <v>56</v>
      </c>
      <c r="X193" t="s">
        <v>72</v>
      </c>
      <c r="Y193" t="s">
        <v>149</v>
      </c>
      <c r="Z193" t="s">
        <v>975</v>
      </c>
      <c r="AB193" t="s">
        <v>76</v>
      </c>
      <c r="AH193" s="1">
        <v>41708</v>
      </c>
      <c r="AI193">
        <v>1</v>
      </c>
      <c r="AJ193">
        <v>1</v>
      </c>
      <c r="AK193">
        <v>1</v>
      </c>
      <c r="AL193" s="1">
        <v>41687</v>
      </c>
      <c r="AM193" s="1">
        <v>41695</v>
      </c>
      <c r="AN193" s="1">
        <v>41702</v>
      </c>
      <c r="AO193" s="1">
        <v>41708</v>
      </c>
      <c r="AP193" s="1">
        <v>41709</v>
      </c>
      <c r="AQ193">
        <v>25</v>
      </c>
      <c r="AR193" t="s">
        <v>6163</v>
      </c>
      <c r="AS193">
        <v>0</v>
      </c>
      <c r="AT193">
        <v>0</v>
      </c>
      <c r="AU193">
        <v>1</v>
      </c>
      <c r="AV193">
        <v>1</v>
      </c>
      <c r="AW193" t="s">
        <v>6164</v>
      </c>
    </row>
    <row r="194" spans="1:49" hidden="1" x14ac:dyDescent="0.25">
      <c r="A194">
        <v>18297</v>
      </c>
      <c r="B194" s="1">
        <v>41687</v>
      </c>
      <c r="C194" t="s">
        <v>49</v>
      </c>
      <c r="D194" t="s">
        <v>98</v>
      </c>
      <c r="E194" t="s">
        <v>99</v>
      </c>
      <c r="F194" t="s">
        <v>7</v>
      </c>
      <c r="G194" t="s">
        <v>52</v>
      </c>
      <c r="H194" t="s">
        <v>1897</v>
      </c>
      <c r="I194" t="s">
        <v>3477</v>
      </c>
      <c r="J194">
        <v>16455</v>
      </c>
      <c r="K194">
        <v>32382</v>
      </c>
      <c r="L194">
        <v>30423</v>
      </c>
      <c r="M194">
        <v>131390</v>
      </c>
      <c r="N194">
        <v>20010</v>
      </c>
      <c r="O194">
        <v>0</v>
      </c>
      <c r="Q194" t="s">
        <v>253</v>
      </c>
      <c r="R194">
        <v>4100004094</v>
      </c>
      <c r="S194" s="1">
        <v>41696</v>
      </c>
      <c r="W194" t="s">
        <v>56</v>
      </c>
      <c r="X194" t="s">
        <v>114</v>
      </c>
      <c r="Y194" t="s">
        <v>58</v>
      </c>
      <c r="Z194" t="s">
        <v>59</v>
      </c>
      <c r="AA194" t="s">
        <v>59</v>
      </c>
      <c r="AB194" t="s">
        <v>226</v>
      </c>
      <c r="AH194" s="1">
        <v>41751</v>
      </c>
      <c r="AI194">
        <v>1</v>
      </c>
      <c r="AJ194">
        <v>1</v>
      </c>
      <c r="AK194">
        <v>1</v>
      </c>
      <c r="AL194" s="1">
        <v>41685</v>
      </c>
      <c r="AM194" s="1">
        <v>41695</v>
      </c>
      <c r="AN194" s="1">
        <v>41696</v>
      </c>
      <c r="AO194" s="1">
        <v>41751</v>
      </c>
      <c r="AP194" s="1">
        <v>41752</v>
      </c>
      <c r="AQ194">
        <v>8</v>
      </c>
      <c r="AS194">
        <v>0</v>
      </c>
      <c r="AT194">
        <v>0</v>
      </c>
      <c r="AU194">
        <v>1</v>
      </c>
      <c r="AV194">
        <v>1</v>
      </c>
      <c r="AW194" t="s">
        <v>3478</v>
      </c>
    </row>
    <row r="195" spans="1:49" hidden="1" x14ac:dyDescent="0.25">
      <c r="A195">
        <v>18302</v>
      </c>
      <c r="B195" s="1">
        <v>41687</v>
      </c>
      <c r="C195" t="s">
        <v>49</v>
      </c>
      <c r="D195" t="s">
        <v>98</v>
      </c>
      <c r="E195" t="s">
        <v>99</v>
      </c>
      <c r="F195" t="s">
        <v>7</v>
      </c>
      <c r="G195" t="s">
        <v>52</v>
      </c>
      <c r="H195" t="s">
        <v>100</v>
      </c>
      <c r="I195" t="s">
        <v>101</v>
      </c>
      <c r="J195">
        <v>0</v>
      </c>
      <c r="K195">
        <v>32082</v>
      </c>
      <c r="L195">
        <v>30274</v>
      </c>
      <c r="M195">
        <v>129425</v>
      </c>
      <c r="N195">
        <v>19646</v>
      </c>
      <c r="O195">
        <v>0</v>
      </c>
      <c r="Q195" t="s">
        <v>292</v>
      </c>
      <c r="S195" s="1">
        <v>41687</v>
      </c>
      <c r="W195" t="s">
        <v>56</v>
      </c>
      <c r="X195" t="s">
        <v>72</v>
      </c>
      <c r="AB195" t="s">
        <v>226</v>
      </c>
      <c r="AI195">
        <v>0</v>
      </c>
      <c r="AJ195">
        <v>1</v>
      </c>
      <c r="AK195">
        <v>0</v>
      </c>
      <c r="AM195" s="1">
        <v>41683</v>
      </c>
      <c r="AN195" s="1">
        <v>41687</v>
      </c>
      <c r="AO195" s="1">
        <v>41704</v>
      </c>
      <c r="AP195" s="1">
        <v>41726</v>
      </c>
      <c r="AQ195">
        <v>0</v>
      </c>
      <c r="AS195">
        <v>0</v>
      </c>
      <c r="AT195">
        <v>0</v>
      </c>
      <c r="AU195">
        <v>1</v>
      </c>
      <c r="AV195">
        <v>1</v>
      </c>
      <c r="AW195" t="s">
        <v>293</v>
      </c>
    </row>
    <row r="196" spans="1:49" hidden="1" x14ac:dyDescent="0.25">
      <c r="A196">
        <v>18309</v>
      </c>
      <c r="B196" s="1">
        <v>41687</v>
      </c>
      <c r="C196" t="s">
        <v>49</v>
      </c>
      <c r="D196" t="s">
        <v>98</v>
      </c>
      <c r="E196" t="s">
        <v>99</v>
      </c>
      <c r="F196" t="s">
        <v>7</v>
      </c>
      <c r="G196" t="s">
        <v>52</v>
      </c>
      <c r="H196" t="s">
        <v>2525</v>
      </c>
      <c r="I196" t="s">
        <v>2525</v>
      </c>
      <c r="J196">
        <v>0</v>
      </c>
      <c r="K196">
        <v>32192</v>
      </c>
      <c r="L196">
        <v>30280</v>
      </c>
      <c r="M196">
        <v>128974</v>
      </c>
      <c r="N196">
        <v>18897</v>
      </c>
      <c r="O196">
        <v>0</v>
      </c>
      <c r="Q196" t="s">
        <v>966</v>
      </c>
      <c r="S196" s="1">
        <v>41687</v>
      </c>
      <c r="W196" t="s">
        <v>56</v>
      </c>
      <c r="X196" t="s">
        <v>72</v>
      </c>
      <c r="AB196" t="s">
        <v>103</v>
      </c>
      <c r="AH196" s="1">
        <v>41687</v>
      </c>
      <c r="AI196">
        <v>0</v>
      </c>
      <c r="AJ196">
        <v>1</v>
      </c>
      <c r="AK196">
        <v>0</v>
      </c>
      <c r="AM196" s="1">
        <v>41687</v>
      </c>
      <c r="AN196" s="1">
        <v>41687</v>
      </c>
      <c r="AO196" s="1">
        <v>41687</v>
      </c>
      <c r="AP196" s="1">
        <v>41687</v>
      </c>
      <c r="AQ196">
        <v>0</v>
      </c>
      <c r="AS196">
        <v>0</v>
      </c>
      <c r="AT196">
        <v>0</v>
      </c>
      <c r="AU196">
        <v>1</v>
      </c>
      <c r="AV196">
        <v>1</v>
      </c>
      <c r="AW196" t="s">
        <v>6165</v>
      </c>
    </row>
    <row r="197" spans="1:49" hidden="1" x14ac:dyDescent="0.25">
      <c r="A197">
        <v>18312</v>
      </c>
      <c r="B197" s="1">
        <v>41688</v>
      </c>
      <c r="C197" t="s">
        <v>49</v>
      </c>
      <c r="D197" t="s">
        <v>50</v>
      </c>
      <c r="E197" t="s">
        <v>51</v>
      </c>
      <c r="F197" t="s">
        <v>7</v>
      </c>
      <c r="G197" t="s">
        <v>140</v>
      </c>
      <c r="H197" t="s">
        <v>91</v>
      </c>
      <c r="I197" t="s">
        <v>92</v>
      </c>
      <c r="J197">
        <v>16476</v>
      </c>
      <c r="K197">
        <v>32239</v>
      </c>
      <c r="L197">
        <v>30324</v>
      </c>
      <c r="M197">
        <v>129135</v>
      </c>
      <c r="N197">
        <v>19477</v>
      </c>
      <c r="O197">
        <v>0</v>
      </c>
      <c r="Q197" t="s">
        <v>55</v>
      </c>
      <c r="S197" s="1">
        <v>41689</v>
      </c>
      <c r="W197" t="s">
        <v>56</v>
      </c>
      <c r="X197" t="s">
        <v>57</v>
      </c>
      <c r="Y197" t="s">
        <v>58</v>
      </c>
      <c r="Z197" t="s">
        <v>59</v>
      </c>
      <c r="AA197" t="s">
        <v>59</v>
      </c>
      <c r="AB197" t="s">
        <v>60</v>
      </c>
      <c r="AH197" s="1">
        <v>41695</v>
      </c>
      <c r="AI197">
        <v>1</v>
      </c>
      <c r="AJ197">
        <v>1</v>
      </c>
      <c r="AK197">
        <v>0</v>
      </c>
      <c r="AL197" s="1">
        <v>41688</v>
      </c>
      <c r="AM197" s="1">
        <v>41689</v>
      </c>
      <c r="AN197" s="1">
        <v>41689</v>
      </c>
      <c r="AO197" s="1">
        <v>41690</v>
      </c>
      <c r="AP197" s="1">
        <v>41719</v>
      </c>
      <c r="AQ197">
        <v>5</v>
      </c>
      <c r="AR197" t="s">
        <v>210</v>
      </c>
      <c r="AS197">
        <v>0</v>
      </c>
      <c r="AT197">
        <v>0</v>
      </c>
      <c r="AU197">
        <v>1</v>
      </c>
      <c r="AV197">
        <v>1</v>
      </c>
      <c r="AW197" t="s">
        <v>6040</v>
      </c>
    </row>
    <row r="198" spans="1:49" hidden="1" x14ac:dyDescent="0.25">
      <c r="A198">
        <v>18313</v>
      </c>
      <c r="B198" s="1">
        <v>41688</v>
      </c>
      <c r="C198" t="s">
        <v>49</v>
      </c>
      <c r="D198" t="s">
        <v>50</v>
      </c>
      <c r="E198" t="s">
        <v>51</v>
      </c>
      <c r="F198" t="s">
        <v>7</v>
      </c>
      <c r="G198" t="s">
        <v>140</v>
      </c>
      <c r="H198" t="s">
        <v>91</v>
      </c>
      <c r="I198" t="s">
        <v>92</v>
      </c>
      <c r="J198">
        <v>16477</v>
      </c>
      <c r="K198">
        <v>32241</v>
      </c>
      <c r="L198">
        <v>30325</v>
      </c>
      <c r="M198">
        <v>129136</v>
      </c>
      <c r="N198">
        <v>19478</v>
      </c>
      <c r="O198">
        <v>0</v>
      </c>
      <c r="Q198" t="s">
        <v>55</v>
      </c>
      <c r="S198" s="1">
        <v>41689</v>
      </c>
      <c r="W198" t="s">
        <v>56</v>
      </c>
      <c r="X198" t="s">
        <v>57</v>
      </c>
      <c r="Y198" t="s">
        <v>58</v>
      </c>
      <c r="Z198" t="s">
        <v>59</v>
      </c>
      <c r="AA198" t="s">
        <v>59</v>
      </c>
      <c r="AB198" t="s">
        <v>60</v>
      </c>
      <c r="AH198" s="1">
        <v>41696</v>
      </c>
      <c r="AI198">
        <v>1</v>
      </c>
      <c r="AJ198">
        <v>1</v>
      </c>
      <c r="AK198">
        <v>1</v>
      </c>
      <c r="AL198" s="1">
        <v>41688</v>
      </c>
      <c r="AM198" s="1">
        <v>41689</v>
      </c>
      <c r="AN198" s="1">
        <v>41689</v>
      </c>
      <c r="AO198" s="1">
        <v>41690</v>
      </c>
      <c r="AP198" s="1">
        <v>41719</v>
      </c>
      <c r="AQ198">
        <v>3</v>
      </c>
      <c r="AR198" t="s">
        <v>156</v>
      </c>
      <c r="AS198">
        <v>0</v>
      </c>
      <c r="AT198">
        <v>0</v>
      </c>
      <c r="AU198">
        <v>1</v>
      </c>
      <c r="AV198">
        <v>1</v>
      </c>
      <c r="AW198" t="s">
        <v>4874</v>
      </c>
    </row>
    <row r="199" spans="1:49" hidden="1" x14ac:dyDescent="0.25">
      <c r="A199">
        <v>18315</v>
      </c>
      <c r="B199" s="1">
        <v>41688</v>
      </c>
      <c r="C199" t="s">
        <v>49</v>
      </c>
      <c r="D199" t="s">
        <v>50</v>
      </c>
      <c r="E199" t="s">
        <v>51</v>
      </c>
      <c r="F199" t="s">
        <v>7</v>
      </c>
      <c r="G199" t="s">
        <v>52</v>
      </c>
      <c r="H199" t="s">
        <v>486</v>
      </c>
      <c r="I199" t="s">
        <v>487</v>
      </c>
      <c r="J199">
        <v>16479</v>
      </c>
      <c r="K199">
        <v>32243</v>
      </c>
      <c r="L199">
        <v>30321</v>
      </c>
      <c r="M199">
        <v>130776</v>
      </c>
      <c r="N199">
        <v>19589</v>
      </c>
      <c r="O199">
        <v>0</v>
      </c>
      <c r="Q199" t="s">
        <v>55</v>
      </c>
      <c r="S199" s="1">
        <v>41689</v>
      </c>
      <c r="W199" t="s">
        <v>56</v>
      </c>
      <c r="X199" t="s">
        <v>57</v>
      </c>
      <c r="Y199" t="s">
        <v>58</v>
      </c>
      <c r="Z199" t="s">
        <v>59</v>
      </c>
      <c r="AA199" t="s">
        <v>59</v>
      </c>
      <c r="AB199" t="s">
        <v>60</v>
      </c>
      <c r="AH199" s="1">
        <v>41723</v>
      </c>
      <c r="AI199">
        <v>1</v>
      </c>
      <c r="AJ199">
        <v>0</v>
      </c>
      <c r="AK199">
        <v>0</v>
      </c>
      <c r="AL199" s="1">
        <v>41688</v>
      </c>
      <c r="AM199" s="1">
        <v>41689</v>
      </c>
      <c r="AN199" s="1">
        <v>41689</v>
      </c>
      <c r="AO199" s="1">
        <v>41723</v>
      </c>
      <c r="AP199" s="1">
        <v>41725</v>
      </c>
      <c r="AQ199">
        <v>4</v>
      </c>
      <c r="AR199" t="s">
        <v>243</v>
      </c>
      <c r="AS199">
        <v>0</v>
      </c>
      <c r="AT199">
        <v>0</v>
      </c>
      <c r="AU199">
        <v>1</v>
      </c>
      <c r="AV199">
        <v>1</v>
      </c>
      <c r="AW199" t="s">
        <v>6041</v>
      </c>
    </row>
    <row r="200" spans="1:49" hidden="1" x14ac:dyDescent="0.25">
      <c r="A200">
        <v>18316</v>
      </c>
      <c r="B200" s="1">
        <v>41688</v>
      </c>
      <c r="C200" t="s">
        <v>49</v>
      </c>
      <c r="D200" t="s">
        <v>98</v>
      </c>
      <c r="E200" t="s">
        <v>99</v>
      </c>
      <c r="F200" t="s">
        <v>7</v>
      </c>
      <c r="G200" t="s">
        <v>52</v>
      </c>
      <c r="H200" t="s">
        <v>2525</v>
      </c>
      <c r="I200" t="s">
        <v>2525</v>
      </c>
      <c r="J200">
        <v>0</v>
      </c>
      <c r="K200">
        <v>32203</v>
      </c>
      <c r="L200">
        <v>30286</v>
      </c>
      <c r="M200">
        <v>129112</v>
      </c>
      <c r="N200">
        <v>18954</v>
      </c>
      <c r="O200">
        <v>0</v>
      </c>
      <c r="Q200" t="s">
        <v>141</v>
      </c>
      <c r="R200">
        <v>11</v>
      </c>
      <c r="S200" s="1">
        <v>41688</v>
      </c>
      <c r="W200" t="s">
        <v>56</v>
      </c>
      <c r="X200" t="s">
        <v>72</v>
      </c>
      <c r="AB200" t="s">
        <v>226</v>
      </c>
      <c r="AF200" s="1">
        <v>41688</v>
      </c>
      <c r="AH200" s="1">
        <v>41689</v>
      </c>
      <c r="AI200">
        <v>1</v>
      </c>
      <c r="AJ200">
        <v>0</v>
      </c>
      <c r="AK200">
        <v>0</v>
      </c>
      <c r="AM200" s="1">
        <v>41688</v>
      </c>
      <c r="AN200" s="1">
        <v>41688</v>
      </c>
      <c r="AO200" s="1">
        <v>41689</v>
      </c>
      <c r="AP200" s="1">
        <v>41695</v>
      </c>
      <c r="AQ200">
        <v>0</v>
      </c>
      <c r="AS200">
        <v>0</v>
      </c>
      <c r="AT200">
        <v>0</v>
      </c>
      <c r="AU200">
        <v>1</v>
      </c>
      <c r="AV200">
        <v>1</v>
      </c>
      <c r="AW200" t="s">
        <v>4875</v>
      </c>
    </row>
    <row r="201" spans="1:49" hidden="1" x14ac:dyDescent="0.25">
      <c r="A201">
        <v>18321</v>
      </c>
      <c r="B201" s="1">
        <v>41688</v>
      </c>
      <c r="C201" t="s">
        <v>49</v>
      </c>
      <c r="D201" t="s">
        <v>160</v>
      </c>
      <c r="E201" t="s">
        <v>161</v>
      </c>
      <c r="F201" t="s">
        <v>7</v>
      </c>
      <c r="G201" t="s">
        <v>52</v>
      </c>
      <c r="H201" t="s">
        <v>1399</v>
      </c>
      <c r="I201" t="s">
        <v>1399</v>
      </c>
      <c r="J201">
        <v>16464</v>
      </c>
      <c r="K201">
        <v>32221</v>
      </c>
      <c r="L201">
        <v>30545</v>
      </c>
      <c r="M201">
        <v>129404</v>
      </c>
      <c r="N201">
        <v>19301</v>
      </c>
      <c r="O201">
        <v>0</v>
      </c>
      <c r="Q201" t="s">
        <v>173</v>
      </c>
      <c r="R201" t="s">
        <v>6042</v>
      </c>
      <c r="S201" s="1">
        <v>41702</v>
      </c>
      <c r="W201" t="s">
        <v>56</v>
      </c>
      <c r="X201" t="s">
        <v>57</v>
      </c>
      <c r="AB201" t="s">
        <v>320</v>
      </c>
      <c r="AH201" s="1">
        <v>41703</v>
      </c>
      <c r="AI201">
        <v>1</v>
      </c>
      <c r="AJ201">
        <v>0</v>
      </c>
      <c r="AK201">
        <v>1</v>
      </c>
      <c r="AL201" s="1">
        <v>41687</v>
      </c>
      <c r="AM201" s="1">
        <v>41688</v>
      </c>
      <c r="AN201" s="1">
        <v>41702</v>
      </c>
      <c r="AO201" s="1">
        <v>41703</v>
      </c>
      <c r="AP201" s="1">
        <v>41709</v>
      </c>
      <c r="AQ201">
        <v>7</v>
      </c>
      <c r="AR201" t="s">
        <v>6043</v>
      </c>
      <c r="AS201">
        <v>0</v>
      </c>
      <c r="AT201">
        <v>0</v>
      </c>
      <c r="AU201">
        <v>1</v>
      </c>
      <c r="AV201">
        <v>1</v>
      </c>
      <c r="AW201" t="s">
        <v>6044</v>
      </c>
    </row>
    <row r="202" spans="1:49" hidden="1" x14ac:dyDescent="0.25">
      <c r="A202">
        <v>18322</v>
      </c>
      <c r="B202" s="1">
        <v>41688</v>
      </c>
      <c r="C202" t="s">
        <v>49</v>
      </c>
      <c r="D202" t="s">
        <v>98</v>
      </c>
      <c r="E202" t="s">
        <v>99</v>
      </c>
      <c r="F202" t="s">
        <v>7</v>
      </c>
      <c r="G202" t="s">
        <v>52</v>
      </c>
      <c r="H202" t="s">
        <v>296</v>
      </c>
      <c r="I202" t="s">
        <v>296</v>
      </c>
      <c r="J202">
        <v>0</v>
      </c>
      <c r="K202">
        <v>31369</v>
      </c>
      <c r="L202">
        <v>30294</v>
      </c>
      <c r="M202">
        <v>130543</v>
      </c>
      <c r="N202">
        <v>19382</v>
      </c>
      <c r="O202">
        <v>0</v>
      </c>
      <c r="Q202" t="s">
        <v>225</v>
      </c>
      <c r="R202">
        <v>2121</v>
      </c>
      <c r="S202" s="1">
        <v>41688</v>
      </c>
      <c r="W202" t="s">
        <v>56</v>
      </c>
      <c r="X202" t="s">
        <v>72</v>
      </c>
      <c r="AB202" t="s">
        <v>226</v>
      </c>
      <c r="AF202" s="1">
        <v>41688</v>
      </c>
      <c r="AH202" s="1">
        <v>41710</v>
      </c>
      <c r="AI202">
        <v>1</v>
      </c>
      <c r="AJ202">
        <v>0</v>
      </c>
      <c r="AK202">
        <v>1</v>
      </c>
      <c r="AM202" s="1">
        <v>41660</v>
      </c>
      <c r="AN202" s="1">
        <v>41688</v>
      </c>
      <c r="AO202" s="1">
        <v>41710</v>
      </c>
      <c r="AP202" s="1">
        <v>41712</v>
      </c>
      <c r="AQ202">
        <v>17</v>
      </c>
      <c r="AS202">
        <v>0</v>
      </c>
      <c r="AT202">
        <v>0</v>
      </c>
      <c r="AU202">
        <v>1</v>
      </c>
      <c r="AV202">
        <v>1</v>
      </c>
      <c r="AW202" t="s">
        <v>297</v>
      </c>
    </row>
    <row r="203" spans="1:49" hidden="1" x14ac:dyDescent="0.25">
      <c r="A203">
        <v>18323</v>
      </c>
      <c r="B203" s="1">
        <v>41688</v>
      </c>
      <c r="C203" t="s">
        <v>49</v>
      </c>
      <c r="D203" t="s">
        <v>50</v>
      </c>
      <c r="E203" t="s">
        <v>51</v>
      </c>
      <c r="F203" t="s">
        <v>7</v>
      </c>
      <c r="G203" t="s">
        <v>52</v>
      </c>
      <c r="H203" t="s">
        <v>123</v>
      </c>
      <c r="I203" t="s">
        <v>124</v>
      </c>
      <c r="J203">
        <v>16481</v>
      </c>
      <c r="K203">
        <v>32282</v>
      </c>
      <c r="L203">
        <v>30347</v>
      </c>
      <c r="M203">
        <v>0</v>
      </c>
      <c r="N203">
        <v>0</v>
      </c>
      <c r="O203">
        <v>19281</v>
      </c>
      <c r="Q203" t="s">
        <v>55</v>
      </c>
      <c r="S203" s="1">
        <v>41691</v>
      </c>
      <c r="W203" t="s">
        <v>56</v>
      </c>
      <c r="X203" t="s">
        <v>57</v>
      </c>
      <c r="Y203" t="s">
        <v>58</v>
      </c>
      <c r="Z203" t="s">
        <v>59</v>
      </c>
      <c r="AA203" t="s">
        <v>59</v>
      </c>
      <c r="AB203" t="s">
        <v>60</v>
      </c>
      <c r="AI203">
        <v>1</v>
      </c>
      <c r="AJ203">
        <v>0</v>
      </c>
      <c r="AK203">
        <v>1</v>
      </c>
      <c r="AL203" s="1">
        <v>41688</v>
      </c>
      <c r="AM203" s="1">
        <v>41690</v>
      </c>
      <c r="AN203" s="1">
        <v>41691</v>
      </c>
      <c r="AP203" s="1">
        <v>41704</v>
      </c>
      <c r="AQ203">
        <v>6</v>
      </c>
      <c r="AR203" t="s">
        <v>1988</v>
      </c>
      <c r="AS203">
        <v>0</v>
      </c>
      <c r="AT203">
        <v>0</v>
      </c>
      <c r="AU203">
        <v>1</v>
      </c>
      <c r="AV203">
        <v>4</v>
      </c>
      <c r="AW203" t="s">
        <v>3479</v>
      </c>
    </row>
    <row r="204" spans="1:49" hidden="1" x14ac:dyDescent="0.25">
      <c r="A204">
        <v>18325</v>
      </c>
      <c r="B204" s="1">
        <v>41688</v>
      </c>
      <c r="C204" t="s">
        <v>49</v>
      </c>
      <c r="D204" t="s">
        <v>98</v>
      </c>
      <c r="E204" t="s">
        <v>99</v>
      </c>
      <c r="F204" t="s">
        <v>7</v>
      </c>
      <c r="G204" t="s">
        <v>52</v>
      </c>
      <c r="H204" t="s">
        <v>298</v>
      </c>
      <c r="I204" t="s">
        <v>299</v>
      </c>
      <c r="J204">
        <v>0</v>
      </c>
      <c r="K204">
        <v>32196</v>
      </c>
      <c r="L204">
        <v>30288</v>
      </c>
      <c r="M204">
        <v>129379</v>
      </c>
      <c r="N204">
        <v>19296</v>
      </c>
      <c r="O204">
        <v>0</v>
      </c>
      <c r="Q204" t="s">
        <v>225</v>
      </c>
      <c r="R204">
        <v>11</v>
      </c>
      <c r="S204" s="1">
        <v>41688</v>
      </c>
      <c r="W204" t="s">
        <v>56</v>
      </c>
      <c r="X204" t="s">
        <v>72</v>
      </c>
      <c r="AB204" t="s">
        <v>226</v>
      </c>
      <c r="AH204" s="1">
        <v>41702</v>
      </c>
      <c r="AI204">
        <v>0</v>
      </c>
      <c r="AJ204">
        <v>1</v>
      </c>
      <c r="AK204">
        <v>0</v>
      </c>
      <c r="AM204" s="1">
        <v>41687</v>
      </c>
      <c r="AN204" s="1">
        <v>41688</v>
      </c>
      <c r="AO204" s="1">
        <v>41702</v>
      </c>
      <c r="AP204" s="1">
        <v>41708</v>
      </c>
      <c r="AQ204">
        <v>15</v>
      </c>
      <c r="AS204">
        <v>0</v>
      </c>
      <c r="AT204">
        <v>0</v>
      </c>
      <c r="AU204">
        <v>1</v>
      </c>
      <c r="AV204">
        <v>1</v>
      </c>
      <c r="AW204" t="s">
        <v>300</v>
      </c>
    </row>
    <row r="205" spans="1:49" hidden="1" x14ac:dyDescent="0.25">
      <c r="A205">
        <v>18329</v>
      </c>
      <c r="B205" s="1">
        <v>41689</v>
      </c>
      <c r="C205" t="s">
        <v>49</v>
      </c>
      <c r="D205" t="s">
        <v>98</v>
      </c>
      <c r="E205" t="s">
        <v>239</v>
      </c>
      <c r="F205" t="s">
        <v>7</v>
      </c>
      <c r="G205" t="s">
        <v>52</v>
      </c>
      <c r="H205" t="s">
        <v>611</v>
      </c>
      <c r="I205" t="s">
        <v>611</v>
      </c>
      <c r="J205">
        <v>16487</v>
      </c>
      <c r="K205">
        <v>32391</v>
      </c>
      <c r="L205">
        <v>30503</v>
      </c>
      <c r="M205">
        <v>129342</v>
      </c>
      <c r="N205">
        <v>19346</v>
      </c>
      <c r="O205">
        <v>0</v>
      </c>
      <c r="Q205" t="s">
        <v>253</v>
      </c>
      <c r="R205">
        <v>11</v>
      </c>
      <c r="S205" s="1">
        <v>41698</v>
      </c>
      <c r="W205" t="s">
        <v>56</v>
      </c>
      <c r="X205" t="s">
        <v>57</v>
      </c>
      <c r="Y205" t="s">
        <v>58</v>
      </c>
      <c r="Z205" t="s">
        <v>59</v>
      </c>
      <c r="AA205" t="s">
        <v>59</v>
      </c>
      <c r="AB205" t="s">
        <v>226</v>
      </c>
      <c r="AH205" s="1">
        <v>41699</v>
      </c>
      <c r="AI205">
        <v>1</v>
      </c>
      <c r="AJ205">
        <v>1</v>
      </c>
      <c r="AK205">
        <v>1</v>
      </c>
      <c r="AL205" s="1">
        <v>41688</v>
      </c>
      <c r="AM205" s="1">
        <v>41697</v>
      </c>
      <c r="AN205" s="1">
        <v>41698</v>
      </c>
      <c r="AO205" s="1">
        <v>41699</v>
      </c>
      <c r="AP205" s="1">
        <v>41710</v>
      </c>
      <c r="AQ205">
        <v>0</v>
      </c>
      <c r="AS205">
        <v>0</v>
      </c>
      <c r="AT205">
        <v>0</v>
      </c>
      <c r="AU205">
        <v>1</v>
      </c>
      <c r="AV205">
        <v>1</v>
      </c>
      <c r="AW205" t="s">
        <v>6045</v>
      </c>
    </row>
    <row r="206" spans="1:49" hidden="1" x14ac:dyDescent="0.25">
      <c r="A206">
        <v>18336</v>
      </c>
      <c r="B206" s="1">
        <v>41689</v>
      </c>
      <c r="C206" t="s">
        <v>49</v>
      </c>
      <c r="D206" t="s">
        <v>68</v>
      </c>
      <c r="E206" t="s">
        <v>1064</v>
      </c>
      <c r="F206" t="s">
        <v>7</v>
      </c>
      <c r="G206" t="s">
        <v>52</v>
      </c>
      <c r="H206" t="s">
        <v>200</v>
      </c>
      <c r="I206" t="s">
        <v>201</v>
      </c>
      <c r="J206">
        <v>0</v>
      </c>
      <c r="K206">
        <v>35057</v>
      </c>
      <c r="L206">
        <v>31843</v>
      </c>
      <c r="M206">
        <v>132054</v>
      </c>
      <c r="N206">
        <v>21566</v>
      </c>
      <c r="O206">
        <v>0</v>
      </c>
      <c r="Q206" t="s">
        <v>192</v>
      </c>
      <c r="R206">
        <v>438709</v>
      </c>
      <c r="S206" s="1">
        <v>41782</v>
      </c>
      <c r="W206" t="s">
        <v>56</v>
      </c>
      <c r="X206" t="s">
        <v>114</v>
      </c>
      <c r="Y206" t="s">
        <v>73</v>
      </c>
      <c r="Z206" t="s">
        <v>119</v>
      </c>
      <c r="AA206" t="s">
        <v>249</v>
      </c>
      <c r="AB206" t="s">
        <v>4876</v>
      </c>
      <c r="AC206" s="1">
        <v>41689</v>
      </c>
      <c r="AD206" s="1">
        <v>41714</v>
      </c>
      <c r="AF206" s="1">
        <v>41782</v>
      </c>
      <c r="AG206" s="1">
        <v>41783</v>
      </c>
      <c r="AH206" s="1">
        <v>41782</v>
      </c>
      <c r="AI206">
        <v>1</v>
      </c>
      <c r="AJ206">
        <v>1</v>
      </c>
      <c r="AK206">
        <v>1</v>
      </c>
      <c r="AM206" s="1">
        <v>41782</v>
      </c>
      <c r="AN206" s="1">
        <v>41782</v>
      </c>
      <c r="AO206" s="1">
        <v>41782</v>
      </c>
      <c r="AP206" s="1">
        <v>41843</v>
      </c>
      <c r="AQ206">
        <v>1</v>
      </c>
      <c r="AR206" t="s">
        <v>519</v>
      </c>
      <c r="AS206">
        <v>0</v>
      </c>
      <c r="AT206">
        <v>0</v>
      </c>
      <c r="AU206">
        <v>1</v>
      </c>
      <c r="AV206">
        <v>1</v>
      </c>
      <c r="AW206" t="s">
        <v>4877</v>
      </c>
    </row>
    <row r="207" spans="1:49" hidden="1" x14ac:dyDescent="0.25">
      <c r="A207">
        <v>18337</v>
      </c>
      <c r="B207" s="1">
        <v>41689</v>
      </c>
      <c r="C207" t="s">
        <v>49</v>
      </c>
      <c r="D207" t="s">
        <v>98</v>
      </c>
      <c r="E207" t="s">
        <v>99</v>
      </c>
      <c r="F207" t="s">
        <v>7</v>
      </c>
      <c r="G207" t="s">
        <v>52</v>
      </c>
      <c r="H207" t="s">
        <v>63</v>
      </c>
      <c r="I207" t="s">
        <v>63</v>
      </c>
      <c r="J207">
        <v>0</v>
      </c>
      <c r="K207">
        <v>32143</v>
      </c>
      <c r="L207">
        <v>30244</v>
      </c>
      <c r="M207">
        <v>129409</v>
      </c>
      <c r="N207">
        <v>19342</v>
      </c>
      <c r="O207">
        <v>0</v>
      </c>
      <c r="Q207" t="s">
        <v>225</v>
      </c>
      <c r="R207">
        <v>2587</v>
      </c>
      <c r="S207" s="1">
        <v>41684</v>
      </c>
      <c r="W207" t="s">
        <v>56</v>
      </c>
      <c r="X207" t="s">
        <v>72</v>
      </c>
      <c r="AB207" t="s">
        <v>226</v>
      </c>
      <c r="AF207" s="1">
        <v>41689</v>
      </c>
      <c r="AH207" s="1">
        <v>41701</v>
      </c>
      <c r="AI207">
        <v>1</v>
      </c>
      <c r="AJ207">
        <v>0</v>
      </c>
      <c r="AK207">
        <v>1</v>
      </c>
      <c r="AM207" s="1">
        <v>41684</v>
      </c>
      <c r="AN207" s="1">
        <v>41684</v>
      </c>
      <c r="AO207" s="1">
        <v>41703</v>
      </c>
      <c r="AP207" s="1">
        <v>41709</v>
      </c>
      <c r="AQ207">
        <v>0</v>
      </c>
      <c r="AS207">
        <v>0</v>
      </c>
      <c r="AT207">
        <v>0</v>
      </c>
      <c r="AU207">
        <v>1</v>
      </c>
      <c r="AV207">
        <v>1</v>
      </c>
      <c r="AW207" t="s">
        <v>3480</v>
      </c>
    </row>
    <row r="208" spans="1:49" hidden="1" x14ac:dyDescent="0.25">
      <c r="A208">
        <v>18339</v>
      </c>
      <c r="B208" s="1">
        <v>41689</v>
      </c>
      <c r="C208" t="s">
        <v>49</v>
      </c>
      <c r="D208" t="s">
        <v>50</v>
      </c>
      <c r="E208" t="s">
        <v>51</v>
      </c>
      <c r="F208" t="s">
        <v>7</v>
      </c>
      <c r="G208" t="s">
        <v>52</v>
      </c>
      <c r="H208" t="s">
        <v>123</v>
      </c>
      <c r="I208" t="s">
        <v>124</v>
      </c>
      <c r="J208">
        <v>16495</v>
      </c>
      <c r="K208">
        <v>32309</v>
      </c>
      <c r="L208">
        <v>30387</v>
      </c>
      <c r="M208">
        <v>129199</v>
      </c>
      <c r="N208">
        <v>19087</v>
      </c>
      <c r="O208">
        <v>0</v>
      </c>
      <c r="Q208" t="s">
        <v>55</v>
      </c>
      <c r="S208" s="1">
        <v>41694</v>
      </c>
      <c r="W208" t="s">
        <v>56</v>
      </c>
      <c r="X208" t="s">
        <v>57</v>
      </c>
      <c r="Y208" t="s">
        <v>58</v>
      </c>
      <c r="Z208" t="s">
        <v>59</v>
      </c>
      <c r="AA208" t="s">
        <v>59</v>
      </c>
      <c r="AB208" t="s">
        <v>60</v>
      </c>
      <c r="AH208" s="1">
        <v>41694</v>
      </c>
      <c r="AI208">
        <v>1</v>
      </c>
      <c r="AJ208">
        <v>0</v>
      </c>
      <c r="AK208">
        <v>0</v>
      </c>
      <c r="AL208" s="1">
        <v>41689</v>
      </c>
      <c r="AM208" s="1">
        <v>41691</v>
      </c>
      <c r="AN208" s="1">
        <v>41694</v>
      </c>
      <c r="AO208" s="1">
        <v>41694</v>
      </c>
      <c r="AP208" s="1">
        <v>41698</v>
      </c>
      <c r="AQ208">
        <v>4</v>
      </c>
      <c r="AR208" t="s">
        <v>179</v>
      </c>
      <c r="AS208">
        <v>0</v>
      </c>
      <c r="AT208">
        <v>0</v>
      </c>
      <c r="AU208">
        <v>1</v>
      </c>
      <c r="AV208">
        <v>1</v>
      </c>
      <c r="AW208" t="s">
        <v>4878</v>
      </c>
    </row>
    <row r="209" spans="1:49" hidden="1" x14ac:dyDescent="0.25">
      <c r="A209">
        <v>18344</v>
      </c>
      <c r="B209" s="1">
        <v>41690</v>
      </c>
      <c r="C209" t="s">
        <v>49</v>
      </c>
      <c r="D209" t="s">
        <v>98</v>
      </c>
      <c r="E209" t="s">
        <v>99</v>
      </c>
      <c r="F209" t="s">
        <v>7</v>
      </c>
      <c r="G209" t="s">
        <v>52</v>
      </c>
      <c r="H209" t="s">
        <v>1182</v>
      </c>
      <c r="I209" t="s">
        <v>1183</v>
      </c>
      <c r="J209">
        <v>0</v>
      </c>
      <c r="K209">
        <v>32216</v>
      </c>
      <c r="L209">
        <v>30322</v>
      </c>
      <c r="M209">
        <v>129267</v>
      </c>
      <c r="N209">
        <v>19058</v>
      </c>
      <c r="O209">
        <v>0</v>
      </c>
      <c r="Q209" t="s">
        <v>225</v>
      </c>
      <c r="R209" t="s">
        <v>6046</v>
      </c>
      <c r="S209" s="1">
        <v>41689</v>
      </c>
      <c r="W209" t="s">
        <v>56</v>
      </c>
      <c r="X209" t="s">
        <v>72</v>
      </c>
      <c r="AB209" t="s">
        <v>226</v>
      </c>
      <c r="AF209" s="1">
        <v>41690</v>
      </c>
      <c r="AH209" s="1">
        <v>41696</v>
      </c>
      <c r="AI209">
        <v>1</v>
      </c>
      <c r="AJ209">
        <v>1</v>
      </c>
      <c r="AK209">
        <v>1</v>
      </c>
      <c r="AM209" s="1">
        <v>41688</v>
      </c>
      <c r="AN209" s="1">
        <v>41689</v>
      </c>
      <c r="AO209" s="1">
        <v>41696</v>
      </c>
      <c r="AP209" s="1">
        <v>41698</v>
      </c>
      <c r="AQ209">
        <v>8</v>
      </c>
      <c r="AS209">
        <v>0</v>
      </c>
      <c r="AT209">
        <v>0</v>
      </c>
      <c r="AU209">
        <v>1</v>
      </c>
      <c r="AV209">
        <v>1</v>
      </c>
      <c r="AW209" t="s">
        <v>6047</v>
      </c>
    </row>
    <row r="210" spans="1:49" hidden="1" x14ac:dyDescent="0.25">
      <c r="A210">
        <v>18352</v>
      </c>
      <c r="B210" s="1">
        <v>41690</v>
      </c>
      <c r="C210" t="s">
        <v>49</v>
      </c>
      <c r="D210" t="s">
        <v>50</v>
      </c>
      <c r="E210" t="s">
        <v>51</v>
      </c>
      <c r="F210" t="s">
        <v>7</v>
      </c>
      <c r="G210" t="s">
        <v>52</v>
      </c>
      <c r="H210" t="s">
        <v>91</v>
      </c>
      <c r="I210" t="s">
        <v>92</v>
      </c>
      <c r="J210">
        <v>16506</v>
      </c>
      <c r="K210">
        <v>32291</v>
      </c>
      <c r="L210">
        <v>30360</v>
      </c>
      <c r="M210">
        <v>129170</v>
      </c>
      <c r="N210">
        <v>19664</v>
      </c>
      <c r="O210">
        <v>0</v>
      </c>
      <c r="Q210" t="s">
        <v>55</v>
      </c>
      <c r="S210" s="1">
        <v>41691</v>
      </c>
      <c r="W210" t="s">
        <v>56</v>
      </c>
      <c r="X210" t="s">
        <v>57</v>
      </c>
      <c r="Y210" t="s">
        <v>58</v>
      </c>
      <c r="Z210" t="s">
        <v>59</v>
      </c>
      <c r="AA210" t="s">
        <v>59</v>
      </c>
      <c r="AB210" t="s">
        <v>60</v>
      </c>
      <c r="AF210" s="1">
        <v>41691</v>
      </c>
      <c r="AG210" s="1">
        <v>41693</v>
      </c>
      <c r="AH210" s="1">
        <v>41691</v>
      </c>
      <c r="AI210">
        <v>1</v>
      </c>
      <c r="AJ210">
        <v>0</v>
      </c>
      <c r="AK210">
        <v>0</v>
      </c>
      <c r="AL210" s="1">
        <v>41690</v>
      </c>
      <c r="AM210" s="1">
        <v>41691</v>
      </c>
      <c r="AN210" s="1">
        <v>41691</v>
      </c>
      <c r="AO210" s="1">
        <v>41691</v>
      </c>
      <c r="AP210" s="1">
        <v>41729</v>
      </c>
      <c r="AQ210">
        <v>2</v>
      </c>
      <c r="AR210" t="s">
        <v>906</v>
      </c>
      <c r="AS210">
        <v>0</v>
      </c>
      <c r="AT210">
        <v>0</v>
      </c>
      <c r="AU210">
        <v>1</v>
      </c>
      <c r="AV210">
        <v>1</v>
      </c>
      <c r="AW210" t="s">
        <v>6048</v>
      </c>
    </row>
    <row r="211" spans="1:49" hidden="1" x14ac:dyDescent="0.25">
      <c r="A211">
        <v>18355</v>
      </c>
      <c r="B211" s="1">
        <v>41690</v>
      </c>
      <c r="C211" t="s">
        <v>49</v>
      </c>
      <c r="D211" t="s">
        <v>255</v>
      </c>
      <c r="E211" t="s">
        <v>256</v>
      </c>
      <c r="F211" t="s">
        <v>7</v>
      </c>
      <c r="G211" t="s">
        <v>52</v>
      </c>
      <c r="H211" t="s">
        <v>257</v>
      </c>
      <c r="I211" t="s">
        <v>257</v>
      </c>
      <c r="J211">
        <v>16629</v>
      </c>
      <c r="K211">
        <v>32278</v>
      </c>
      <c r="L211">
        <v>30346</v>
      </c>
      <c r="M211">
        <v>131949</v>
      </c>
      <c r="N211">
        <v>20903</v>
      </c>
      <c r="O211">
        <v>19922</v>
      </c>
      <c r="Q211" t="s">
        <v>258</v>
      </c>
      <c r="R211" t="s">
        <v>6049</v>
      </c>
      <c r="S211" s="1">
        <v>41690</v>
      </c>
      <c r="W211" t="s">
        <v>56</v>
      </c>
      <c r="X211" t="s">
        <v>114</v>
      </c>
      <c r="AB211" t="s">
        <v>167</v>
      </c>
      <c r="AF211" s="1">
        <v>41690</v>
      </c>
      <c r="AG211" s="1">
        <v>41760</v>
      </c>
      <c r="AH211" s="1">
        <v>41778</v>
      </c>
      <c r="AI211">
        <v>1</v>
      </c>
      <c r="AJ211">
        <v>1</v>
      </c>
      <c r="AK211">
        <v>1</v>
      </c>
      <c r="AL211" s="1">
        <v>41702</v>
      </c>
      <c r="AM211" s="1">
        <v>41690</v>
      </c>
      <c r="AN211" s="1">
        <v>41690</v>
      </c>
      <c r="AO211" s="1">
        <v>41778</v>
      </c>
      <c r="AP211" s="1">
        <v>41801</v>
      </c>
      <c r="AQ211">
        <v>70</v>
      </c>
      <c r="AR211" t="s">
        <v>6050</v>
      </c>
      <c r="AS211">
        <v>0</v>
      </c>
      <c r="AT211">
        <v>0</v>
      </c>
      <c r="AU211">
        <v>1</v>
      </c>
      <c r="AV211">
        <v>1</v>
      </c>
      <c r="AW211" t="s">
        <v>6051</v>
      </c>
    </row>
    <row r="212" spans="1:49" hidden="1" x14ac:dyDescent="0.25">
      <c r="A212">
        <v>18359</v>
      </c>
      <c r="B212" s="1">
        <v>41691</v>
      </c>
      <c r="C212" t="s">
        <v>49</v>
      </c>
      <c r="D212" t="s">
        <v>68</v>
      </c>
      <c r="E212" t="s">
        <v>1064</v>
      </c>
      <c r="F212" t="s">
        <v>7</v>
      </c>
      <c r="G212" t="s">
        <v>52</v>
      </c>
      <c r="H212" t="s">
        <v>377</v>
      </c>
      <c r="I212" t="s">
        <v>377</v>
      </c>
      <c r="J212">
        <v>0</v>
      </c>
      <c r="K212">
        <v>32296</v>
      </c>
      <c r="L212">
        <v>30355</v>
      </c>
      <c r="M212">
        <v>0</v>
      </c>
      <c r="N212">
        <v>0</v>
      </c>
      <c r="O212">
        <v>19451</v>
      </c>
      <c r="Q212" t="s">
        <v>192</v>
      </c>
      <c r="S212" s="1">
        <v>41691</v>
      </c>
      <c r="W212" t="s">
        <v>118</v>
      </c>
      <c r="X212" t="s">
        <v>72</v>
      </c>
      <c r="Y212" t="s">
        <v>73</v>
      </c>
      <c r="Z212" t="s">
        <v>74</v>
      </c>
      <c r="AA212" t="s">
        <v>1030</v>
      </c>
      <c r="AB212" t="s">
        <v>76</v>
      </c>
      <c r="AI212">
        <v>1</v>
      </c>
      <c r="AJ212">
        <v>1</v>
      </c>
      <c r="AK212">
        <v>1</v>
      </c>
      <c r="AM212" s="1">
        <v>41691</v>
      </c>
      <c r="AN212" s="1">
        <v>41691</v>
      </c>
      <c r="AP212" s="1">
        <v>41718</v>
      </c>
      <c r="AQ212">
        <v>1</v>
      </c>
      <c r="AR212" t="s">
        <v>4879</v>
      </c>
      <c r="AS212">
        <v>0</v>
      </c>
      <c r="AT212">
        <v>0</v>
      </c>
      <c r="AU212">
        <v>1</v>
      </c>
      <c r="AV212">
        <v>1</v>
      </c>
      <c r="AW212" t="s">
        <v>4880</v>
      </c>
    </row>
    <row r="213" spans="1:49" hidden="1" x14ac:dyDescent="0.25">
      <c r="A213">
        <v>18361</v>
      </c>
      <c r="B213" s="1">
        <v>41691</v>
      </c>
      <c r="C213" t="s">
        <v>49</v>
      </c>
      <c r="D213" t="s">
        <v>50</v>
      </c>
      <c r="E213" t="s">
        <v>51</v>
      </c>
      <c r="F213" t="s">
        <v>7</v>
      </c>
      <c r="G213" t="s">
        <v>52</v>
      </c>
      <c r="H213" t="s">
        <v>123</v>
      </c>
      <c r="I213" t="s">
        <v>124</v>
      </c>
      <c r="J213">
        <v>16524</v>
      </c>
      <c r="K213">
        <v>32504</v>
      </c>
      <c r="L213">
        <v>30886</v>
      </c>
      <c r="M213">
        <v>130955</v>
      </c>
      <c r="N213">
        <v>19812</v>
      </c>
      <c r="O213">
        <v>0</v>
      </c>
      <c r="Q213" t="s">
        <v>55</v>
      </c>
      <c r="S213" s="1">
        <v>41724</v>
      </c>
      <c r="W213" t="s">
        <v>56</v>
      </c>
      <c r="X213" t="s">
        <v>114</v>
      </c>
      <c r="Y213" t="s">
        <v>58</v>
      </c>
      <c r="Z213" t="s">
        <v>59</v>
      </c>
      <c r="AA213" t="s">
        <v>59</v>
      </c>
      <c r="AB213" t="s">
        <v>60</v>
      </c>
      <c r="AH213" s="1">
        <v>41731</v>
      </c>
      <c r="AI213">
        <v>1</v>
      </c>
      <c r="AJ213">
        <v>0</v>
      </c>
      <c r="AK213">
        <v>0</v>
      </c>
      <c r="AL213" s="1">
        <v>41691</v>
      </c>
      <c r="AM213" s="1">
        <v>41701</v>
      </c>
      <c r="AN213" s="1">
        <v>41724</v>
      </c>
      <c r="AO213" s="1">
        <v>41731</v>
      </c>
      <c r="AP213" s="1">
        <v>41737</v>
      </c>
      <c r="AQ213">
        <v>3</v>
      </c>
      <c r="AR213" t="s">
        <v>138</v>
      </c>
      <c r="AS213">
        <v>0</v>
      </c>
      <c r="AT213">
        <v>0</v>
      </c>
      <c r="AU213">
        <v>1</v>
      </c>
      <c r="AV213">
        <v>1</v>
      </c>
      <c r="AW213" t="s">
        <v>6052</v>
      </c>
    </row>
    <row r="214" spans="1:49" hidden="1" x14ac:dyDescent="0.25">
      <c r="A214">
        <v>18386</v>
      </c>
      <c r="B214" s="1">
        <v>41694</v>
      </c>
      <c r="C214" t="s">
        <v>49</v>
      </c>
      <c r="D214" t="s">
        <v>50</v>
      </c>
      <c r="E214" t="s">
        <v>51</v>
      </c>
      <c r="F214" t="s">
        <v>7</v>
      </c>
      <c r="G214" t="s">
        <v>52</v>
      </c>
      <c r="H214" t="s">
        <v>94</v>
      </c>
      <c r="I214" t="s">
        <v>95</v>
      </c>
      <c r="J214">
        <v>16531</v>
      </c>
      <c r="K214">
        <v>32418</v>
      </c>
      <c r="L214">
        <v>30491</v>
      </c>
      <c r="M214">
        <v>131042</v>
      </c>
      <c r="N214">
        <v>19860</v>
      </c>
      <c r="O214">
        <v>0</v>
      </c>
      <c r="Q214" t="s">
        <v>55</v>
      </c>
      <c r="S214" s="1">
        <v>41698</v>
      </c>
      <c r="W214" t="s">
        <v>56</v>
      </c>
      <c r="X214" t="s">
        <v>57</v>
      </c>
      <c r="Y214" t="s">
        <v>58</v>
      </c>
      <c r="Z214" t="s">
        <v>59</v>
      </c>
      <c r="AA214" t="s">
        <v>59</v>
      </c>
      <c r="AB214" t="s">
        <v>60</v>
      </c>
      <c r="AH214" s="1">
        <v>41736</v>
      </c>
      <c r="AI214">
        <v>1</v>
      </c>
      <c r="AJ214">
        <v>0</v>
      </c>
      <c r="AK214">
        <v>1</v>
      </c>
      <c r="AL214" s="1">
        <v>41694</v>
      </c>
      <c r="AM214" s="1">
        <v>41696</v>
      </c>
      <c r="AN214" s="1">
        <v>41698</v>
      </c>
      <c r="AO214" s="1">
        <v>41736</v>
      </c>
      <c r="AP214" s="1">
        <v>41743</v>
      </c>
      <c r="AQ214">
        <v>4</v>
      </c>
      <c r="AR214" t="s">
        <v>179</v>
      </c>
      <c r="AS214">
        <v>0</v>
      </c>
      <c r="AT214">
        <v>0</v>
      </c>
      <c r="AU214">
        <v>1</v>
      </c>
      <c r="AV214">
        <v>1</v>
      </c>
      <c r="AW214" t="s">
        <v>3481</v>
      </c>
    </row>
    <row r="215" spans="1:49" hidden="1" x14ac:dyDescent="0.25">
      <c r="A215">
        <v>18388</v>
      </c>
      <c r="B215" s="1">
        <v>41694</v>
      </c>
      <c r="C215" t="s">
        <v>49</v>
      </c>
      <c r="D215" t="s">
        <v>98</v>
      </c>
      <c r="E215" t="s">
        <v>99</v>
      </c>
      <c r="F215" t="s">
        <v>7</v>
      </c>
      <c r="G215" t="s">
        <v>240</v>
      </c>
      <c r="H215" t="s">
        <v>308</v>
      </c>
      <c r="I215" t="s">
        <v>309</v>
      </c>
      <c r="J215">
        <v>16533</v>
      </c>
      <c r="K215">
        <v>0</v>
      </c>
      <c r="L215">
        <v>0</v>
      </c>
      <c r="M215">
        <v>0</v>
      </c>
      <c r="N215">
        <v>0</v>
      </c>
      <c r="O215">
        <v>0</v>
      </c>
      <c r="Q215" t="s">
        <v>225</v>
      </c>
      <c r="W215" t="s">
        <v>56</v>
      </c>
      <c r="X215" t="s">
        <v>72</v>
      </c>
      <c r="AB215" t="s">
        <v>226</v>
      </c>
      <c r="AF215" s="1">
        <v>41694</v>
      </c>
      <c r="AI215">
        <v>1</v>
      </c>
      <c r="AJ215">
        <v>0</v>
      </c>
      <c r="AK215">
        <v>1</v>
      </c>
      <c r="AL215" s="1">
        <v>41694</v>
      </c>
      <c r="AQ215">
        <v>0</v>
      </c>
      <c r="AS215">
        <v>0</v>
      </c>
      <c r="AT215">
        <v>0</v>
      </c>
      <c r="AU215">
        <v>1</v>
      </c>
      <c r="AV215">
        <v>1</v>
      </c>
      <c r="AW215" t="s">
        <v>310</v>
      </c>
    </row>
    <row r="216" spans="1:49" hidden="1" x14ac:dyDescent="0.25">
      <c r="A216">
        <v>18389</v>
      </c>
      <c r="B216" s="1">
        <v>41694</v>
      </c>
      <c r="C216" t="s">
        <v>49</v>
      </c>
      <c r="D216" t="s">
        <v>68</v>
      </c>
      <c r="E216" t="s">
        <v>1064</v>
      </c>
      <c r="F216" t="s">
        <v>7</v>
      </c>
      <c r="G216" t="s">
        <v>52</v>
      </c>
      <c r="H216" t="s">
        <v>80</v>
      </c>
      <c r="I216" t="s">
        <v>81</v>
      </c>
      <c r="J216">
        <v>16535</v>
      </c>
      <c r="K216">
        <v>32916</v>
      </c>
      <c r="L216">
        <v>31059</v>
      </c>
      <c r="M216">
        <v>132060</v>
      </c>
      <c r="N216">
        <v>20585</v>
      </c>
      <c r="O216">
        <v>0</v>
      </c>
      <c r="Q216" t="s">
        <v>148</v>
      </c>
      <c r="S216" s="1">
        <v>41732</v>
      </c>
      <c r="W216" t="s">
        <v>56</v>
      </c>
      <c r="X216" t="s">
        <v>72</v>
      </c>
      <c r="Y216" t="s">
        <v>149</v>
      </c>
      <c r="Z216" t="s">
        <v>74</v>
      </c>
      <c r="AA216" t="s">
        <v>3482</v>
      </c>
      <c r="AB216" t="s">
        <v>398</v>
      </c>
      <c r="AC216" s="1">
        <v>41703</v>
      </c>
      <c r="AD216" s="1">
        <v>41708</v>
      </c>
      <c r="AE216" s="1">
        <v>41711</v>
      </c>
      <c r="AH216" s="1">
        <v>41783</v>
      </c>
      <c r="AI216">
        <v>1</v>
      </c>
      <c r="AJ216">
        <v>1</v>
      </c>
      <c r="AK216">
        <v>1</v>
      </c>
      <c r="AL216" s="1">
        <v>41694</v>
      </c>
      <c r="AM216" s="1">
        <v>41711</v>
      </c>
      <c r="AN216" s="1">
        <v>41732</v>
      </c>
      <c r="AO216" s="1">
        <v>41783</v>
      </c>
      <c r="AP216" s="1">
        <v>41786</v>
      </c>
      <c r="AQ216">
        <v>17</v>
      </c>
      <c r="AR216" t="s">
        <v>3483</v>
      </c>
      <c r="AS216">
        <v>0</v>
      </c>
      <c r="AT216">
        <v>0</v>
      </c>
      <c r="AU216">
        <v>1</v>
      </c>
      <c r="AV216">
        <v>1</v>
      </c>
      <c r="AW216" t="s">
        <v>3484</v>
      </c>
    </row>
    <row r="217" spans="1:49" hidden="1" x14ac:dyDescent="0.25">
      <c r="A217">
        <v>18390</v>
      </c>
      <c r="B217" s="1">
        <v>41694</v>
      </c>
      <c r="C217" t="s">
        <v>49</v>
      </c>
      <c r="D217" t="s">
        <v>68</v>
      </c>
      <c r="E217" t="s">
        <v>1073</v>
      </c>
      <c r="F217" t="s">
        <v>7</v>
      </c>
      <c r="G217" t="s">
        <v>52</v>
      </c>
      <c r="H217" t="s">
        <v>268</v>
      </c>
      <c r="I217" t="s">
        <v>269</v>
      </c>
      <c r="J217">
        <v>0</v>
      </c>
      <c r="K217">
        <v>32272</v>
      </c>
      <c r="L217">
        <v>30371</v>
      </c>
      <c r="M217">
        <v>0</v>
      </c>
      <c r="N217">
        <v>0</v>
      </c>
      <c r="O217">
        <v>19270</v>
      </c>
      <c r="Q217" t="s">
        <v>225</v>
      </c>
      <c r="S217" s="1">
        <v>41694</v>
      </c>
      <c r="W217" t="s">
        <v>56</v>
      </c>
      <c r="X217" t="s">
        <v>72</v>
      </c>
      <c r="AB217" t="s">
        <v>226</v>
      </c>
      <c r="AF217" s="1">
        <v>41694</v>
      </c>
      <c r="AG217" s="1">
        <v>41701</v>
      </c>
      <c r="AH217" s="1">
        <v>41703</v>
      </c>
      <c r="AI217">
        <v>1</v>
      </c>
      <c r="AJ217">
        <v>1</v>
      </c>
      <c r="AK217">
        <v>1</v>
      </c>
      <c r="AM217" s="1">
        <v>41690</v>
      </c>
      <c r="AN217" s="1">
        <v>41694</v>
      </c>
      <c r="AP217" s="1">
        <v>41698</v>
      </c>
      <c r="AQ217">
        <v>15</v>
      </c>
      <c r="AS217">
        <v>0</v>
      </c>
      <c r="AT217">
        <v>0</v>
      </c>
      <c r="AU217">
        <v>1</v>
      </c>
      <c r="AV217">
        <v>1</v>
      </c>
      <c r="AW217" t="s">
        <v>4881</v>
      </c>
    </row>
    <row r="218" spans="1:49" hidden="1" x14ac:dyDescent="0.25">
      <c r="A218">
        <v>18391</v>
      </c>
      <c r="B218" s="1">
        <v>41694</v>
      </c>
      <c r="C218" t="s">
        <v>49</v>
      </c>
      <c r="D218" t="s">
        <v>68</v>
      </c>
      <c r="E218" t="s">
        <v>1073</v>
      </c>
      <c r="F218" t="s">
        <v>7</v>
      </c>
      <c r="G218" t="s">
        <v>52</v>
      </c>
      <c r="H218" t="s">
        <v>251</v>
      </c>
      <c r="I218" t="s">
        <v>252</v>
      </c>
      <c r="J218">
        <v>0</v>
      </c>
      <c r="K218">
        <v>32322</v>
      </c>
      <c r="L218">
        <v>30370</v>
      </c>
      <c r="M218">
        <v>130553</v>
      </c>
      <c r="N218">
        <v>19414</v>
      </c>
      <c r="O218">
        <v>0</v>
      </c>
      <c r="Q218" t="s">
        <v>253</v>
      </c>
      <c r="R218">
        <v>11</v>
      </c>
      <c r="S218" s="1">
        <v>41694</v>
      </c>
      <c r="W218" t="s">
        <v>56</v>
      </c>
      <c r="X218" t="s">
        <v>72</v>
      </c>
      <c r="AB218" t="s">
        <v>226</v>
      </c>
      <c r="AF218" s="1">
        <v>41694</v>
      </c>
      <c r="AH218" s="1">
        <v>41711</v>
      </c>
      <c r="AI218">
        <v>1</v>
      </c>
      <c r="AJ218">
        <v>1</v>
      </c>
      <c r="AK218">
        <v>0</v>
      </c>
      <c r="AM218" s="1">
        <v>41694</v>
      </c>
      <c r="AN218" s="1">
        <v>41694</v>
      </c>
      <c r="AO218" s="1">
        <v>41711</v>
      </c>
      <c r="AP218" s="1">
        <v>41716</v>
      </c>
      <c r="AQ218">
        <v>5</v>
      </c>
      <c r="AS218">
        <v>0</v>
      </c>
      <c r="AT218">
        <v>0</v>
      </c>
      <c r="AU218">
        <v>1</v>
      </c>
      <c r="AV218">
        <v>1</v>
      </c>
      <c r="AW218" t="s">
        <v>311</v>
      </c>
    </row>
    <row r="219" spans="1:49" hidden="1" x14ac:dyDescent="0.25">
      <c r="A219">
        <v>18393</v>
      </c>
      <c r="B219" s="1">
        <v>41694</v>
      </c>
      <c r="C219" t="s">
        <v>49</v>
      </c>
      <c r="D219" t="s">
        <v>50</v>
      </c>
      <c r="E219" t="s">
        <v>51</v>
      </c>
      <c r="F219" t="s">
        <v>7</v>
      </c>
      <c r="G219" t="s">
        <v>52</v>
      </c>
      <c r="H219" t="s">
        <v>531</v>
      </c>
      <c r="I219" t="s">
        <v>532</v>
      </c>
      <c r="J219">
        <v>16538</v>
      </c>
      <c r="K219">
        <v>32343</v>
      </c>
      <c r="L219">
        <v>30426</v>
      </c>
      <c r="M219">
        <v>129353</v>
      </c>
      <c r="N219">
        <v>19293</v>
      </c>
      <c r="O219">
        <v>0</v>
      </c>
      <c r="Q219" t="s">
        <v>55</v>
      </c>
      <c r="R219">
        <v>1</v>
      </c>
      <c r="S219" s="1">
        <v>41696</v>
      </c>
      <c r="W219" t="s">
        <v>56</v>
      </c>
      <c r="X219" t="s">
        <v>57</v>
      </c>
      <c r="Y219" t="s">
        <v>58</v>
      </c>
      <c r="Z219" t="s">
        <v>59</v>
      </c>
      <c r="AA219" t="s">
        <v>59</v>
      </c>
      <c r="AB219" t="s">
        <v>126</v>
      </c>
      <c r="AH219" s="1">
        <v>41701</v>
      </c>
      <c r="AI219">
        <v>1</v>
      </c>
      <c r="AJ219">
        <v>0</v>
      </c>
      <c r="AK219">
        <v>0</v>
      </c>
      <c r="AL219" s="1">
        <v>41694</v>
      </c>
      <c r="AM219" s="1">
        <v>41694</v>
      </c>
      <c r="AN219" s="1">
        <v>41696</v>
      </c>
      <c r="AO219" s="1">
        <v>41701</v>
      </c>
      <c r="AP219" s="1">
        <v>41708</v>
      </c>
      <c r="AQ219">
        <v>2</v>
      </c>
      <c r="AR219" t="s">
        <v>282</v>
      </c>
      <c r="AS219">
        <v>0</v>
      </c>
      <c r="AT219">
        <v>0</v>
      </c>
      <c r="AU219">
        <v>1</v>
      </c>
      <c r="AV219">
        <v>1</v>
      </c>
      <c r="AW219" t="s">
        <v>4882</v>
      </c>
    </row>
    <row r="220" spans="1:49" hidden="1" x14ac:dyDescent="0.25">
      <c r="A220">
        <v>18396</v>
      </c>
      <c r="B220" s="1">
        <v>41694</v>
      </c>
      <c r="C220" t="s">
        <v>49</v>
      </c>
      <c r="D220" t="s">
        <v>346</v>
      </c>
      <c r="E220" t="s">
        <v>347</v>
      </c>
      <c r="F220" t="s">
        <v>7</v>
      </c>
      <c r="G220" t="s">
        <v>52</v>
      </c>
      <c r="H220" t="s">
        <v>923</v>
      </c>
      <c r="I220" t="s">
        <v>924</v>
      </c>
      <c r="J220">
        <v>16539</v>
      </c>
      <c r="K220">
        <v>33333</v>
      </c>
      <c r="L220">
        <v>31161</v>
      </c>
      <c r="M220">
        <v>131299</v>
      </c>
      <c r="N220">
        <v>0</v>
      </c>
      <c r="O220">
        <v>0</v>
      </c>
      <c r="Q220" t="s">
        <v>373</v>
      </c>
      <c r="R220">
        <v>4500685485</v>
      </c>
      <c r="S220" s="1">
        <v>41744</v>
      </c>
      <c r="W220" t="s">
        <v>56</v>
      </c>
      <c r="X220" t="s">
        <v>57</v>
      </c>
      <c r="Y220" t="s">
        <v>85</v>
      </c>
      <c r="Z220" t="s">
        <v>59</v>
      </c>
      <c r="AA220" t="s">
        <v>59</v>
      </c>
      <c r="AB220" t="s">
        <v>350</v>
      </c>
      <c r="AC220" s="1">
        <v>41715</v>
      </c>
      <c r="AD220" s="1">
        <v>41725</v>
      </c>
      <c r="AE220" s="1">
        <v>41715</v>
      </c>
      <c r="AF220" s="1">
        <v>41745</v>
      </c>
      <c r="AG220" s="1">
        <v>41787</v>
      </c>
      <c r="AH220" s="1">
        <v>41788</v>
      </c>
      <c r="AI220">
        <v>1</v>
      </c>
      <c r="AJ220">
        <v>1</v>
      </c>
      <c r="AK220">
        <v>1</v>
      </c>
      <c r="AL220" s="1">
        <v>41694</v>
      </c>
      <c r="AM220" s="1">
        <v>41724</v>
      </c>
      <c r="AN220" s="1">
        <v>41738</v>
      </c>
      <c r="AO220" s="1">
        <v>41745</v>
      </c>
      <c r="AQ220">
        <v>20</v>
      </c>
      <c r="AR220" t="s">
        <v>817</v>
      </c>
      <c r="AS220">
        <v>0</v>
      </c>
      <c r="AT220">
        <v>0</v>
      </c>
      <c r="AU220">
        <v>1</v>
      </c>
      <c r="AV220">
        <v>1</v>
      </c>
      <c r="AW220" t="s">
        <v>4883</v>
      </c>
    </row>
    <row r="221" spans="1:49" hidden="1" x14ac:dyDescent="0.25">
      <c r="A221">
        <v>18397</v>
      </c>
      <c r="B221" s="1">
        <v>41694</v>
      </c>
      <c r="C221" t="s">
        <v>49</v>
      </c>
      <c r="D221" t="s">
        <v>68</v>
      </c>
      <c r="E221" t="s">
        <v>1073</v>
      </c>
      <c r="F221" t="s">
        <v>7</v>
      </c>
      <c r="G221" t="s">
        <v>52</v>
      </c>
      <c r="H221" t="s">
        <v>100</v>
      </c>
      <c r="I221" t="s">
        <v>101</v>
      </c>
      <c r="J221">
        <v>0</v>
      </c>
      <c r="K221">
        <v>32313</v>
      </c>
      <c r="L221">
        <v>30379</v>
      </c>
      <c r="M221">
        <v>129390</v>
      </c>
      <c r="N221">
        <v>19646</v>
      </c>
      <c r="O221">
        <v>0</v>
      </c>
      <c r="Q221" t="s">
        <v>253</v>
      </c>
      <c r="S221" s="1">
        <v>41694</v>
      </c>
      <c r="W221" t="s">
        <v>56</v>
      </c>
      <c r="X221" t="s">
        <v>72</v>
      </c>
      <c r="AB221" t="s">
        <v>226</v>
      </c>
      <c r="AH221" s="1">
        <v>41711</v>
      </c>
      <c r="AI221">
        <v>1</v>
      </c>
      <c r="AJ221">
        <v>1</v>
      </c>
      <c r="AK221">
        <v>1</v>
      </c>
      <c r="AM221" s="1">
        <v>41694</v>
      </c>
      <c r="AN221" s="1">
        <v>41694</v>
      </c>
      <c r="AO221" s="1">
        <v>41703</v>
      </c>
      <c r="AP221" s="1">
        <v>41726</v>
      </c>
      <c r="AQ221">
        <v>0</v>
      </c>
      <c r="AS221">
        <v>0</v>
      </c>
      <c r="AT221">
        <v>0</v>
      </c>
      <c r="AU221">
        <v>1</v>
      </c>
      <c r="AV221">
        <v>1</v>
      </c>
      <c r="AW221" t="s">
        <v>3485</v>
      </c>
    </row>
    <row r="222" spans="1:49" hidden="1" x14ac:dyDescent="0.25">
      <c r="A222">
        <v>18398</v>
      </c>
      <c r="B222" s="1">
        <v>41694</v>
      </c>
      <c r="C222" t="s">
        <v>49</v>
      </c>
      <c r="D222" t="s">
        <v>68</v>
      </c>
      <c r="E222" t="s">
        <v>1073</v>
      </c>
      <c r="F222" t="s">
        <v>7</v>
      </c>
      <c r="G222" t="s">
        <v>52</v>
      </c>
      <c r="H222" t="s">
        <v>274</v>
      </c>
      <c r="I222" t="s">
        <v>275</v>
      </c>
      <c r="J222">
        <v>0</v>
      </c>
      <c r="K222">
        <v>32293</v>
      </c>
      <c r="L222">
        <v>30363</v>
      </c>
      <c r="M222">
        <v>129296</v>
      </c>
      <c r="N222">
        <v>19693</v>
      </c>
      <c r="O222">
        <v>0</v>
      </c>
      <c r="Q222" t="s">
        <v>105</v>
      </c>
      <c r="R222">
        <v>11</v>
      </c>
      <c r="S222" s="1">
        <v>41691</v>
      </c>
      <c r="W222" t="s">
        <v>56</v>
      </c>
      <c r="X222" t="s">
        <v>72</v>
      </c>
      <c r="AB222" t="s">
        <v>226</v>
      </c>
      <c r="AH222" s="1">
        <v>41697</v>
      </c>
      <c r="AI222">
        <v>0</v>
      </c>
      <c r="AJ222">
        <v>1</v>
      </c>
      <c r="AK222">
        <v>0</v>
      </c>
      <c r="AM222" s="1">
        <v>41691</v>
      </c>
      <c r="AN222" s="1">
        <v>41691</v>
      </c>
      <c r="AO222" s="1">
        <v>41697</v>
      </c>
      <c r="AP222" s="1">
        <v>41729</v>
      </c>
      <c r="AQ222">
        <v>10</v>
      </c>
      <c r="AS222">
        <v>0</v>
      </c>
      <c r="AT222">
        <v>0</v>
      </c>
      <c r="AU222">
        <v>1</v>
      </c>
      <c r="AV222">
        <v>1</v>
      </c>
      <c r="AW222" t="s">
        <v>6053</v>
      </c>
    </row>
    <row r="223" spans="1:49" hidden="1" x14ac:dyDescent="0.25">
      <c r="A223">
        <v>18399</v>
      </c>
      <c r="B223" s="1">
        <v>41694</v>
      </c>
      <c r="C223" t="s">
        <v>49</v>
      </c>
      <c r="D223" t="s">
        <v>98</v>
      </c>
      <c r="E223" t="s">
        <v>99</v>
      </c>
      <c r="F223" t="s">
        <v>7</v>
      </c>
      <c r="G223" t="s">
        <v>52</v>
      </c>
      <c r="H223" t="s">
        <v>257</v>
      </c>
      <c r="I223" t="s">
        <v>257</v>
      </c>
      <c r="J223">
        <v>16492</v>
      </c>
      <c r="K223">
        <v>32651</v>
      </c>
      <c r="L223">
        <v>31014</v>
      </c>
      <c r="M223">
        <v>131652</v>
      </c>
      <c r="N223">
        <v>20314</v>
      </c>
      <c r="O223">
        <v>22048</v>
      </c>
      <c r="Q223" t="s">
        <v>253</v>
      </c>
      <c r="S223" s="1">
        <v>41731</v>
      </c>
      <c r="W223" t="s">
        <v>56</v>
      </c>
      <c r="X223" t="s">
        <v>72</v>
      </c>
      <c r="AB223" t="s">
        <v>226</v>
      </c>
      <c r="AF223" s="1">
        <v>41731</v>
      </c>
      <c r="AG223" s="1">
        <v>41743</v>
      </c>
      <c r="AH223" s="1">
        <v>41765</v>
      </c>
      <c r="AI223">
        <v>1</v>
      </c>
      <c r="AJ223">
        <v>1</v>
      </c>
      <c r="AK223">
        <v>1</v>
      </c>
      <c r="AL223" s="1">
        <v>41689</v>
      </c>
      <c r="AM223" s="1">
        <v>41704</v>
      </c>
      <c r="AN223" s="1">
        <v>41731</v>
      </c>
      <c r="AO223" s="1">
        <v>41765</v>
      </c>
      <c r="AP223" s="1">
        <v>41767</v>
      </c>
      <c r="AQ223">
        <v>12</v>
      </c>
      <c r="AS223">
        <v>0</v>
      </c>
      <c r="AT223">
        <v>0</v>
      </c>
      <c r="AU223">
        <v>1</v>
      </c>
      <c r="AV223">
        <v>1</v>
      </c>
      <c r="AW223" t="s">
        <v>4884</v>
      </c>
    </row>
    <row r="224" spans="1:49" hidden="1" x14ac:dyDescent="0.25">
      <c r="A224">
        <v>18410</v>
      </c>
      <c r="B224" s="1">
        <v>41695</v>
      </c>
      <c r="C224" t="s">
        <v>49</v>
      </c>
      <c r="D224" t="s">
        <v>50</v>
      </c>
      <c r="E224" t="s">
        <v>51</v>
      </c>
      <c r="F224" t="s">
        <v>7</v>
      </c>
      <c r="G224" t="s">
        <v>52</v>
      </c>
      <c r="H224" t="s">
        <v>1504</v>
      </c>
      <c r="I224" t="s">
        <v>1505</v>
      </c>
      <c r="J224">
        <v>16486</v>
      </c>
      <c r="K224">
        <v>32649</v>
      </c>
      <c r="L224">
        <v>30594</v>
      </c>
      <c r="M224">
        <v>130774</v>
      </c>
      <c r="N224">
        <v>19588</v>
      </c>
      <c r="O224">
        <v>0</v>
      </c>
      <c r="Q224" t="s">
        <v>55</v>
      </c>
      <c r="R224" t="s">
        <v>59</v>
      </c>
      <c r="S224" s="1">
        <v>41704</v>
      </c>
      <c r="W224" t="s">
        <v>56</v>
      </c>
      <c r="X224" t="s">
        <v>57</v>
      </c>
      <c r="Y224" t="s">
        <v>58</v>
      </c>
      <c r="Z224" t="s">
        <v>59</v>
      </c>
      <c r="AA224" t="s">
        <v>59</v>
      </c>
      <c r="AB224" t="s">
        <v>126</v>
      </c>
      <c r="AH224" s="1">
        <v>41723</v>
      </c>
      <c r="AI224">
        <v>1</v>
      </c>
      <c r="AJ224">
        <v>0</v>
      </c>
      <c r="AK224">
        <v>0</v>
      </c>
      <c r="AL224" s="1">
        <v>41688</v>
      </c>
      <c r="AM224" s="1">
        <v>41704</v>
      </c>
      <c r="AN224" s="1">
        <v>41704</v>
      </c>
      <c r="AO224" s="1">
        <v>41723</v>
      </c>
      <c r="AP224" s="1">
        <v>41725</v>
      </c>
      <c r="AQ224">
        <v>3</v>
      </c>
      <c r="AR224" t="s">
        <v>156</v>
      </c>
      <c r="AS224">
        <v>0</v>
      </c>
      <c r="AT224">
        <v>0</v>
      </c>
      <c r="AU224">
        <v>1</v>
      </c>
      <c r="AV224">
        <v>2</v>
      </c>
      <c r="AW224" t="s">
        <v>4885</v>
      </c>
    </row>
    <row r="225" spans="1:49" hidden="1" x14ac:dyDescent="0.25">
      <c r="A225">
        <v>18413</v>
      </c>
      <c r="B225" s="1">
        <v>41695</v>
      </c>
      <c r="C225" t="s">
        <v>49</v>
      </c>
      <c r="D225" t="s">
        <v>68</v>
      </c>
      <c r="E225" t="s">
        <v>1073</v>
      </c>
      <c r="F225" t="s">
        <v>7</v>
      </c>
      <c r="G225" t="s">
        <v>52</v>
      </c>
      <c r="H225" t="s">
        <v>447</v>
      </c>
      <c r="I225" t="s">
        <v>447</v>
      </c>
      <c r="J225">
        <v>0</v>
      </c>
      <c r="K225">
        <v>32340</v>
      </c>
      <c r="L225">
        <v>30393</v>
      </c>
      <c r="M225">
        <v>129369</v>
      </c>
      <c r="N225">
        <v>19295</v>
      </c>
      <c r="O225">
        <v>0</v>
      </c>
      <c r="Q225" t="s">
        <v>183</v>
      </c>
      <c r="R225">
        <v>23</v>
      </c>
      <c r="S225" s="1">
        <v>41695</v>
      </c>
      <c r="W225" t="s">
        <v>56</v>
      </c>
      <c r="X225" t="s">
        <v>72</v>
      </c>
      <c r="AB225" t="s">
        <v>226</v>
      </c>
      <c r="AF225" s="1">
        <v>41695</v>
      </c>
      <c r="AG225" s="1">
        <v>41702</v>
      </c>
      <c r="AH225" s="1">
        <v>41702</v>
      </c>
      <c r="AI225">
        <v>1</v>
      </c>
      <c r="AJ225">
        <v>1</v>
      </c>
      <c r="AK225">
        <v>0</v>
      </c>
      <c r="AM225" s="1">
        <v>41694</v>
      </c>
      <c r="AN225" s="1">
        <v>41695</v>
      </c>
      <c r="AO225" s="1">
        <v>41702</v>
      </c>
      <c r="AP225" s="1">
        <v>41708</v>
      </c>
      <c r="AQ225">
        <v>7</v>
      </c>
      <c r="AS225">
        <v>0</v>
      </c>
      <c r="AT225">
        <v>0</v>
      </c>
      <c r="AU225">
        <v>1</v>
      </c>
      <c r="AV225">
        <v>1</v>
      </c>
      <c r="AW225" t="s">
        <v>4886</v>
      </c>
    </row>
    <row r="226" spans="1:49" hidden="1" x14ac:dyDescent="0.25">
      <c r="A226">
        <v>18419</v>
      </c>
      <c r="B226" s="1">
        <v>41695</v>
      </c>
      <c r="C226" t="s">
        <v>49</v>
      </c>
      <c r="D226" t="s">
        <v>68</v>
      </c>
      <c r="E226" t="s">
        <v>386</v>
      </c>
      <c r="F226" t="s">
        <v>7</v>
      </c>
      <c r="G226" t="s">
        <v>52</v>
      </c>
      <c r="H226" t="s">
        <v>80</v>
      </c>
      <c r="I226" t="s">
        <v>81</v>
      </c>
      <c r="J226">
        <v>15981</v>
      </c>
      <c r="K226">
        <v>32531</v>
      </c>
      <c r="L226">
        <v>31237</v>
      </c>
      <c r="M226">
        <v>131658</v>
      </c>
      <c r="N226">
        <v>20316</v>
      </c>
      <c r="O226">
        <v>0</v>
      </c>
      <c r="Q226" t="s">
        <v>153</v>
      </c>
      <c r="R226" t="s">
        <v>4781</v>
      </c>
      <c r="S226" s="1">
        <v>41743</v>
      </c>
      <c r="W226" t="s">
        <v>56</v>
      </c>
      <c r="X226" t="s">
        <v>72</v>
      </c>
      <c r="Y226" t="s">
        <v>389</v>
      </c>
      <c r="Z226" t="s">
        <v>74</v>
      </c>
      <c r="AA226" t="s">
        <v>378</v>
      </c>
      <c r="AB226" t="s">
        <v>398</v>
      </c>
      <c r="AC226" s="1">
        <v>41701</v>
      </c>
      <c r="AD226" s="1">
        <v>41706</v>
      </c>
      <c r="AE226" s="1">
        <v>41701</v>
      </c>
      <c r="AH226" s="1">
        <v>41765</v>
      </c>
      <c r="AI226">
        <v>1</v>
      </c>
      <c r="AJ226">
        <v>0</v>
      </c>
      <c r="AK226">
        <v>1</v>
      </c>
      <c r="AL226" s="1">
        <v>41626</v>
      </c>
      <c r="AM226" s="1">
        <v>41701</v>
      </c>
      <c r="AN226" s="1">
        <v>41743</v>
      </c>
      <c r="AO226" s="1">
        <v>41765</v>
      </c>
      <c r="AP226" s="1">
        <v>41767</v>
      </c>
      <c r="AQ226">
        <v>15</v>
      </c>
      <c r="AR226" t="s">
        <v>483</v>
      </c>
      <c r="AS226">
        <v>0</v>
      </c>
      <c r="AT226">
        <v>0</v>
      </c>
      <c r="AU226">
        <v>1</v>
      </c>
      <c r="AV226">
        <v>1</v>
      </c>
      <c r="AW226" t="s">
        <v>4782</v>
      </c>
    </row>
    <row r="227" spans="1:49" hidden="1" x14ac:dyDescent="0.25">
      <c r="A227">
        <v>18420</v>
      </c>
      <c r="B227" s="1">
        <v>41695</v>
      </c>
      <c r="C227" t="s">
        <v>49</v>
      </c>
      <c r="D227" t="s">
        <v>68</v>
      </c>
      <c r="E227" t="s">
        <v>1064</v>
      </c>
      <c r="F227" t="s">
        <v>7</v>
      </c>
      <c r="G227" t="s">
        <v>52</v>
      </c>
      <c r="H227" t="s">
        <v>200</v>
      </c>
      <c r="I227" t="s">
        <v>201</v>
      </c>
      <c r="J227">
        <v>16522</v>
      </c>
      <c r="K227">
        <v>32485</v>
      </c>
      <c r="L227">
        <v>31446</v>
      </c>
      <c r="M227">
        <v>131530</v>
      </c>
      <c r="N227">
        <v>20118</v>
      </c>
      <c r="O227">
        <v>0</v>
      </c>
      <c r="Q227" t="s">
        <v>153</v>
      </c>
      <c r="R227">
        <v>433628</v>
      </c>
      <c r="S227" s="1">
        <v>41757</v>
      </c>
      <c r="W227" t="s">
        <v>56</v>
      </c>
      <c r="X227" t="s">
        <v>72</v>
      </c>
      <c r="Y227" t="s">
        <v>149</v>
      </c>
      <c r="Z227" t="s">
        <v>74</v>
      </c>
      <c r="AA227" t="s">
        <v>6197</v>
      </c>
      <c r="AB227" t="s">
        <v>398</v>
      </c>
      <c r="AC227" s="1">
        <v>41698</v>
      </c>
      <c r="AD227" s="1">
        <v>41703</v>
      </c>
      <c r="AE227" s="1">
        <v>41698</v>
      </c>
      <c r="AF227" s="1">
        <v>41757</v>
      </c>
      <c r="AG227" s="1">
        <v>41772</v>
      </c>
      <c r="AH227" s="1">
        <v>41757</v>
      </c>
      <c r="AI227">
        <v>1</v>
      </c>
      <c r="AJ227">
        <v>0</v>
      </c>
      <c r="AK227">
        <v>1</v>
      </c>
      <c r="AL227" s="1">
        <v>41691</v>
      </c>
      <c r="AM227" s="1">
        <v>41698</v>
      </c>
      <c r="AN227" s="1">
        <v>41757</v>
      </c>
      <c r="AO227" s="1">
        <v>41757</v>
      </c>
      <c r="AP227" s="1">
        <v>41758</v>
      </c>
      <c r="AQ227">
        <v>15</v>
      </c>
      <c r="AR227" t="s">
        <v>483</v>
      </c>
      <c r="AS227">
        <v>0</v>
      </c>
      <c r="AT227">
        <v>0</v>
      </c>
      <c r="AU227">
        <v>1</v>
      </c>
      <c r="AV227">
        <v>1</v>
      </c>
      <c r="AW227" t="s">
        <v>3486</v>
      </c>
    </row>
    <row r="228" spans="1:49" hidden="1" x14ac:dyDescent="0.25">
      <c r="A228">
        <v>18421</v>
      </c>
      <c r="B228" s="1">
        <v>41695</v>
      </c>
      <c r="C228" t="s">
        <v>49</v>
      </c>
      <c r="D228" t="s">
        <v>346</v>
      </c>
      <c r="E228" t="s">
        <v>347</v>
      </c>
      <c r="F228" t="s">
        <v>7</v>
      </c>
      <c r="G228" t="s">
        <v>52</v>
      </c>
      <c r="H228" t="s">
        <v>1143</v>
      </c>
      <c r="I228" t="s">
        <v>6054</v>
      </c>
      <c r="J228">
        <v>16550</v>
      </c>
      <c r="K228">
        <v>31866</v>
      </c>
      <c r="L228">
        <v>30570</v>
      </c>
      <c r="M228">
        <v>131048</v>
      </c>
      <c r="N228">
        <v>0</v>
      </c>
      <c r="O228">
        <v>0</v>
      </c>
      <c r="Q228" t="s">
        <v>373</v>
      </c>
      <c r="R228" t="s">
        <v>6055</v>
      </c>
      <c r="S228" s="1">
        <v>41689</v>
      </c>
      <c r="W228" t="s">
        <v>56</v>
      </c>
      <c r="X228" t="s">
        <v>57</v>
      </c>
      <c r="Y228" t="s">
        <v>85</v>
      </c>
      <c r="Z228" t="s">
        <v>59</v>
      </c>
      <c r="AA228" t="s">
        <v>59</v>
      </c>
      <c r="AB228" t="s">
        <v>350</v>
      </c>
      <c r="AF228" s="1">
        <v>41704</v>
      </c>
      <c r="AG228" s="1">
        <v>41750</v>
      </c>
      <c r="AH228" s="1">
        <v>41776</v>
      </c>
      <c r="AI228">
        <v>1</v>
      </c>
      <c r="AJ228">
        <v>1</v>
      </c>
      <c r="AK228">
        <v>1</v>
      </c>
      <c r="AL228" s="1">
        <v>41695</v>
      </c>
      <c r="AM228" s="1">
        <v>41703</v>
      </c>
      <c r="AN228" s="1">
        <v>41703</v>
      </c>
      <c r="AO228" s="1">
        <v>41736</v>
      </c>
      <c r="AQ228">
        <v>22</v>
      </c>
      <c r="AR228" t="s">
        <v>6056</v>
      </c>
      <c r="AS228">
        <v>0</v>
      </c>
      <c r="AT228">
        <v>0</v>
      </c>
      <c r="AU228">
        <v>1</v>
      </c>
      <c r="AV228">
        <v>1</v>
      </c>
      <c r="AW228" t="s">
        <v>6057</v>
      </c>
    </row>
    <row r="229" spans="1:49" hidden="1" x14ac:dyDescent="0.25">
      <c r="A229">
        <v>18422</v>
      </c>
      <c r="B229" s="1">
        <v>41695</v>
      </c>
      <c r="C229" t="s">
        <v>49</v>
      </c>
      <c r="D229" t="s">
        <v>68</v>
      </c>
      <c r="E229" t="s">
        <v>1064</v>
      </c>
      <c r="F229" t="s">
        <v>7</v>
      </c>
      <c r="G229" t="s">
        <v>52</v>
      </c>
      <c r="H229" t="s">
        <v>200</v>
      </c>
      <c r="I229" t="s">
        <v>201</v>
      </c>
      <c r="J229">
        <v>0</v>
      </c>
      <c r="K229">
        <v>32409</v>
      </c>
      <c r="L229">
        <v>30431</v>
      </c>
      <c r="M229">
        <v>129255</v>
      </c>
      <c r="N229">
        <v>20746</v>
      </c>
      <c r="O229">
        <v>0</v>
      </c>
      <c r="Q229" t="s">
        <v>153</v>
      </c>
      <c r="S229" s="1">
        <v>41696</v>
      </c>
      <c r="W229" t="s">
        <v>56</v>
      </c>
      <c r="X229" t="s">
        <v>72</v>
      </c>
      <c r="Y229" t="s">
        <v>149</v>
      </c>
      <c r="Z229" t="s">
        <v>74</v>
      </c>
      <c r="AA229" t="s">
        <v>6197</v>
      </c>
      <c r="AB229" t="s">
        <v>76</v>
      </c>
      <c r="AF229" s="1">
        <v>41696</v>
      </c>
      <c r="AG229" s="1">
        <v>41701</v>
      </c>
      <c r="AH229" s="1">
        <v>41696</v>
      </c>
      <c r="AI229">
        <v>0</v>
      </c>
      <c r="AJ229">
        <v>1</v>
      </c>
      <c r="AK229">
        <v>1</v>
      </c>
      <c r="AM229" s="1">
        <v>41696</v>
      </c>
      <c r="AN229" s="1">
        <v>41696</v>
      </c>
      <c r="AO229" s="1">
        <v>41696</v>
      </c>
      <c r="AP229" s="1">
        <v>41789</v>
      </c>
      <c r="AQ229">
        <v>5</v>
      </c>
      <c r="AR229" t="s">
        <v>4783</v>
      </c>
      <c r="AS229">
        <v>0</v>
      </c>
      <c r="AT229">
        <v>0</v>
      </c>
      <c r="AU229">
        <v>1</v>
      </c>
      <c r="AV229">
        <v>0</v>
      </c>
      <c r="AW229" t="s">
        <v>4784</v>
      </c>
    </row>
    <row r="230" spans="1:49" hidden="1" x14ac:dyDescent="0.25">
      <c r="A230">
        <v>18429</v>
      </c>
      <c r="B230" s="1">
        <v>41695</v>
      </c>
      <c r="C230" t="s">
        <v>49</v>
      </c>
      <c r="D230" t="s">
        <v>98</v>
      </c>
      <c r="E230" t="s">
        <v>99</v>
      </c>
      <c r="F230" t="s">
        <v>513</v>
      </c>
      <c r="G230" t="s">
        <v>90</v>
      </c>
      <c r="H230" t="s">
        <v>135</v>
      </c>
      <c r="I230" t="s">
        <v>372</v>
      </c>
      <c r="J230">
        <v>16562</v>
      </c>
      <c r="K230">
        <v>0</v>
      </c>
      <c r="L230">
        <v>0</v>
      </c>
      <c r="M230">
        <v>0</v>
      </c>
      <c r="N230">
        <v>0</v>
      </c>
      <c r="O230">
        <v>0</v>
      </c>
      <c r="Q230" t="s">
        <v>253</v>
      </c>
      <c r="W230" t="s">
        <v>56</v>
      </c>
      <c r="X230" t="s">
        <v>72</v>
      </c>
      <c r="AB230" t="s">
        <v>226</v>
      </c>
      <c r="AI230">
        <v>1</v>
      </c>
      <c r="AJ230">
        <v>0</v>
      </c>
      <c r="AK230">
        <v>0</v>
      </c>
      <c r="AL230" s="1">
        <v>41695</v>
      </c>
      <c r="AQ230">
        <v>0</v>
      </c>
      <c r="AS230">
        <v>0</v>
      </c>
      <c r="AT230">
        <v>0</v>
      </c>
      <c r="AU230">
        <v>1</v>
      </c>
      <c r="AV230">
        <v>1</v>
      </c>
      <c r="AW230" t="s">
        <v>3487</v>
      </c>
    </row>
    <row r="231" spans="1:49" hidden="1" x14ac:dyDescent="0.25">
      <c r="A231">
        <v>18433</v>
      </c>
      <c r="B231" s="1">
        <v>41696</v>
      </c>
      <c r="C231" t="s">
        <v>49</v>
      </c>
      <c r="D231" t="s">
        <v>68</v>
      </c>
      <c r="E231" t="s">
        <v>1064</v>
      </c>
      <c r="F231" t="s">
        <v>7</v>
      </c>
      <c r="G231" t="s">
        <v>52</v>
      </c>
      <c r="H231" t="s">
        <v>466</v>
      </c>
      <c r="I231" t="s">
        <v>635</v>
      </c>
      <c r="J231">
        <v>0</v>
      </c>
      <c r="K231">
        <v>32605</v>
      </c>
      <c r="L231">
        <v>30589</v>
      </c>
      <c r="M231">
        <v>129419</v>
      </c>
      <c r="N231">
        <v>19429</v>
      </c>
      <c r="O231">
        <v>0</v>
      </c>
      <c r="Q231" t="s">
        <v>192</v>
      </c>
      <c r="S231" s="1">
        <v>41704</v>
      </c>
      <c r="W231" t="s">
        <v>118</v>
      </c>
      <c r="X231" t="s">
        <v>72</v>
      </c>
      <c r="Y231" t="s">
        <v>73</v>
      </c>
      <c r="Z231" t="s">
        <v>74</v>
      </c>
      <c r="AA231" t="s">
        <v>1067</v>
      </c>
      <c r="AB231" t="s">
        <v>76</v>
      </c>
      <c r="AC231" s="1">
        <v>41701</v>
      </c>
      <c r="AD231" s="1">
        <v>41706</v>
      </c>
      <c r="AE231" s="1">
        <v>41701</v>
      </c>
      <c r="AH231" s="1">
        <v>41704</v>
      </c>
      <c r="AI231">
        <v>1</v>
      </c>
      <c r="AJ231">
        <v>1</v>
      </c>
      <c r="AK231">
        <v>1</v>
      </c>
      <c r="AM231" s="1">
        <v>41703</v>
      </c>
      <c r="AN231" s="1">
        <v>41704</v>
      </c>
      <c r="AO231" s="1">
        <v>41704</v>
      </c>
      <c r="AP231" s="1">
        <v>41717</v>
      </c>
      <c r="AQ231">
        <v>10</v>
      </c>
      <c r="AR231" t="s">
        <v>151</v>
      </c>
      <c r="AS231">
        <v>0</v>
      </c>
      <c r="AT231">
        <v>0</v>
      </c>
      <c r="AU231">
        <v>1</v>
      </c>
      <c r="AV231">
        <v>0</v>
      </c>
      <c r="AW231" t="s">
        <v>4785</v>
      </c>
    </row>
    <row r="232" spans="1:49" hidden="1" x14ac:dyDescent="0.25">
      <c r="A232">
        <v>18435</v>
      </c>
      <c r="B232" s="1">
        <v>41696</v>
      </c>
      <c r="C232" t="s">
        <v>49</v>
      </c>
      <c r="D232" t="s">
        <v>50</v>
      </c>
      <c r="E232" t="s">
        <v>51</v>
      </c>
      <c r="F232" t="s">
        <v>7</v>
      </c>
      <c r="G232" t="s">
        <v>52</v>
      </c>
      <c r="H232" t="s">
        <v>91</v>
      </c>
      <c r="I232" t="s">
        <v>2033</v>
      </c>
      <c r="J232">
        <v>16565</v>
      </c>
      <c r="K232">
        <v>32439</v>
      </c>
      <c r="L232">
        <v>30465</v>
      </c>
      <c r="M232">
        <v>129415</v>
      </c>
      <c r="N232">
        <v>19465</v>
      </c>
      <c r="O232">
        <v>0</v>
      </c>
      <c r="Q232" t="s">
        <v>55</v>
      </c>
      <c r="S232" s="1">
        <v>41697</v>
      </c>
      <c r="W232" t="s">
        <v>56</v>
      </c>
      <c r="X232" t="s">
        <v>114</v>
      </c>
      <c r="Y232" t="s">
        <v>58</v>
      </c>
      <c r="Z232" t="s">
        <v>59</v>
      </c>
      <c r="AA232" t="s">
        <v>59</v>
      </c>
      <c r="AB232" t="s">
        <v>126</v>
      </c>
      <c r="AH232" s="1">
        <v>41704</v>
      </c>
      <c r="AI232">
        <v>1</v>
      </c>
      <c r="AJ232">
        <v>0</v>
      </c>
      <c r="AK232">
        <v>0</v>
      </c>
      <c r="AL232" s="1">
        <v>41696</v>
      </c>
      <c r="AM232" s="1">
        <v>41697</v>
      </c>
      <c r="AN232" s="1">
        <v>41697</v>
      </c>
      <c r="AO232" s="1">
        <v>41704</v>
      </c>
      <c r="AP232" s="1">
        <v>41719</v>
      </c>
      <c r="AQ232">
        <v>5</v>
      </c>
      <c r="AR232" t="s">
        <v>210</v>
      </c>
      <c r="AS232">
        <v>0</v>
      </c>
      <c r="AT232">
        <v>0</v>
      </c>
      <c r="AU232">
        <v>1</v>
      </c>
      <c r="AV232">
        <v>1</v>
      </c>
      <c r="AW232" t="s">
        <v>212</v>
      </c>
    </row>
    <row r="233" spans="1:49" hidden="1" x14ac:dyDescent="0.25">
      <c r="A233">
        <v>18436</v>
      </c>
      <c r="B233" s="1">
        <v>41696</v>
      </c>
      <c r="C233" t="s">
        <v>49</v>
      </c>
      <c r="D233" t="s">
        <v>98</v>
      </c>
      <c r="E233" t="s">
        <v>99</v>
      </c>
      <c r="F233" t="s">
        <v>7</v>
      </c>
      <c r="G233" t="s">
        <v>240</v>
      </c>
      <c r="H233" t="s">
        <v>100</v>
      </c>
      <c r="I233" t="s">
        <v>101</v>
      </c>
      <c r="J233">
        <v>16563</v>
      </c>
      <c r="K233">
        <v>0</v>
      </c>
      <c r="L233">
        <v>0</v>
      </c>
      <c r="M233">
        <v>0</v>
      </c>
      <c r="N233">
        <v>0</v>
      </c>
      <c r="O233">
        <v>0</v>
      </c>
      <c r="Q233" t="s">
        <v>183</v>
      </c>
      <c r="W233" t="s">
        <v>56</v>
      </c>
      <c r="X233" t="s">
        <v>72</v>
      </c>
      <c r="AB233" t="s">
        <v>226</v>
      </c>
      <c r="AI233">
        <v>1</v>
      </c>
      <c r="AJ233">
        <v>1</v>
      </c>
      <c r="AK233">
        <v>0</v>
      </c>
      <c r="AL233" s="1">
        <v>41695</v>
      </c>
      <c r="AQ233">
        <v>0</v>
      </c>
      <c r="AS233">
        <v>0</v>
      </c>
      <c r="AT233">
        <v>0</v>
      </c>
      <c r="AU233">
        <v>1</v>
      </c>
      <c r="AV233">
        <v>1</v>
      </c>
      <c r="AW233" t="s">
        <v>4786</v>
      </c>
    </row>
    <row r="234" spans="1:49" hidden="1" x14ac:dyDescent="0.25">
      <c r="A234">
        <v>18437</v>
      </c>
      <c r="B234" s="1">
        <v>41696</v>
      </c>
      <c r="C234" t="s">
        <v>49</v>
      </c>
      <c r="D234" t="s">
        <v>98</v>
      </c>
      <c r="E234" t="s">
        <v>99</v>
      </c>
      <c r="F234" t="s">
        <v>7</v>
      </c>
      <c r="G234" t="s">
        <v>52</v>
      </c>
      <c r="H234" t="s">
        <v>315</v>
      </c>
      <c r="I234" t="s">
        <v>315</v>
      </c>
      <c r="J234">
        <v>0</v>
      </c>
      <c r="K234">
        <v>32357</v>
      </c>
      <c r="L234">
        <v>30430</v>
      </c>
      <c r="M234">
        <v>130834</v>
      </c>
      <c r="N234">
        <v>19649</v>
      </c>
      <c r="O234">
        <v>0</v>
      </c>
      <c r="Q234" t="s">
        <v>183</v>
      </c>
      <c r="R234">
        <v>11</v>
      </c>
      <c r="S234" s="1">
        <v>41696</v>
      </c>
      <c r="W234" t="s">
        <v>56</v>
      </c>
      <c r="X234" t="s">
        <v>57</v>
      </c>
      <c r="AB234" t="s">
        <v>226</v>
      </c>
      <c r="AF234" s="1">
        <v>41696</v>
      </c>
      <c r="AH234" s="1">
        <v>41725</v>
      </c>
      <c r="AI234">
        <v>1</v>
      </c>
      <c r="AJ234">
        <v>1</v>
      </c>
      <c r="AK234">
        <v>1</v>
      </c>
      <c r="AM234" s="1">
        <v>41695</v>
      </c>
      <c r="AN234" s="1">
        <v>41696</v>
      </c>
      <c r="AO234" s="1">
        <v>41725</v>
      </c>
      <c r="AP234" s="1">
        <v>41726</v>
      </c>
      <c r="AQ234">
        <v>31</v>
      </c>
      <c r="AS234">
        <v>0</v>
      </c>
      <c r="AT234">
        <v>0</v>
      </c>
      <c r="AU234">
        <v>1</v>
      </c>
      <c r="AV234">
        <v>1</v>
      </c>
      <c r="AW234" t="s">
        <v>316</v>
      </c>
    </row>
    <row r="235" spans="1:49" hidden="1" x14ac:dyDescent="0.25">
      <c r="A235">
        <v>18443</v>
      </c>
      <c r="B235" s="1">
        <v>41696</v>
      </c>
      <c r="C235" t="s">
        <v>49</v>
      </c>
      <c r="D235" t="s">
        <v>98</v>
      </c>
      <c r="E235" t="s">
        <v>99</v>
      </c>
      <c r="F235" t="s">
        <v>7</v>
      </c>
      <c r="G235" t="s">
        <v>52</v>
      </c>
      <c r="H235" t="s">
        <v>298</v>
      </c>
      <c r="I235" t="s">
        <v>299</v>
      </c>
      <c r="J235">
        <v>0</v>
      </c>
      <c r="K235">
        <v>32023</v>
      </c>
      <c r="L235">
        <v>30385</v>
      </c>
      <c r="M235">
        <v>134641</v>
      </c>
      <c r="N235">
        <v>21522</v>
      </c>
      <c r="O235">
        <v>20393</v>
      </c>
      <c r="Q235" t="s">
        <v>225</v>
      </c>
      <c r="R235">
        <v>11</v>
      </c>
      <c r="S235" s="1">
        <v>41694</v>
      </c>
      <c r="W235" t="s">
        <v>56</v>
      </c>
      <c r="X235" t="s">
        <v>114</v>
      </c>
      <c r="AB235" t="s">
        <v>339</v>
      </c>
      <c r="AF235" s="1">
        <v>41696</v>
      </c>
      <c r="AH235" s="1">
        <v>41834</v>
      </c>
      <c r="AI235">
        <v>1</v>
      </c>
      <c r="AJ235">
        <v>1</v>
      </c>
      <c r="AK235">
        <v>1</v>
      </c>
      <c r="AM235" s="1">
        <v>41681</v>
      </c>
      <c r="AN235" s="1">
        <v>41694</v>
      </c>
      <c r="AO235" s="1">
        <v>41834</v>
      </c>
      <c r="AP235" s="1">
        <v>41841</v>
      </c>
      <c r="AQ235">
        <v>0</v>
      </c>
      <c r="AS235">
        <v>0</v>
      </c>
      <c r="AT235">
        <v>0</v>
      </c>
      <c r="AU235">
        <v>1</v>
      </c>
      <c r="AV235">
        <v>1</v>
      </c>
      <c r="AW235" t="s">
        <v>3488</v>
      </c>
    </row>
    <row r="236" spans="1:49" hidden="1" x14ac:dyDescent="0.25">
      <c r="A236">
        <v>18444</v>
      </c>
      <c r="B236" s="1">
        <v>41696</v>
      </c>
      <c r="C236" t="s">
        <v>49</v>
      </c>
      <c r="D236" t="s">
        <v>98</v>
      </c>
      <c r="E236" t="s">
        <v>99</v>
      </c>
      <c r="F236" t="s">
        <v>7</v>
      </c>
      <c r="G236" t="s">
        <v>52</v>
      </c>
      <c r="H236" t="s">
        <v>1268</v>
      </c>
      <c r="I236" t="s">
        <v>1268</v>
      </c>
      <c r="J236">
        <v>0</v>
      </c>
      <c r="K236">
        <v>33253</v>
      </c>
      <c r="L236">
        <v>31096</v>
      </c>
      <c r="M236">
        <v>131243</v>
      </c>
      <c r="N236">
        <v>0</v>
      </c>
      <c r="O236">
        <v>0</v>
      </c>
      <c r="Q236" t="s">
        <v>108</v>
      </c>
      <c r="R236">
        <v>11</v>
      </c>
      <c r="S236" s="1">
        <v>41736</v>
      </c>
      <c r="W236" t="s">
        <v>56</v>
      </c>
      <c r="X236" t="s">
        <v>57</v>
      </c>
      <c r="AB236" t="s">
        <v>226</v>
      </c>
      <c r="AH236" s="1">
        <v>41782</v>
      </c>
      <c r="AI236">
        <v>1</v>
      </c>
      <c r="AJ236">
        <v>1</v>
      </c>
      <c r="AK236">
        <v>1</v>
      </c>
      <c r="AM236" s="1">
        <v>41722</v>
      </c>
      <c r="AN236" s="1">
        <v>41736</v>
      </c>
      <c r="AO236" s="1">
        <v>41744</v>
      </c>
      <c r="AQ236">
        <v>25</v>
      </c>
      <c r="AS236">
        <v>0</v>
      </c>
      <c r="AT236">
        <v>0</v>
      </c>
      <c r="AU236">
        <v>1</v>
      </c>
      <c r="AV236">
        <v>1</v>
      </c>
      <c r="AW236" t="s">
        <v>6058</v>
      </c>
    </row>
    <row r="237" spans="1:49" hidden="1" x14ac:dyDescent="0.25">
      <c r="A237">
        <v>18448</v>
      </c>
      <c r="B237" s="1">
        <v>41696</v>
      </c>
      <c r="C237" t="s">
        <v>49</v>
      </c>
      <c r="D237" t="s">
        <v>255</v>
      </c>
      <c r="E237" t="s">
        <v>256</v>
      </c>
      <c r="F237" t="s">
        <v>7</v>
      </c>
      <c r="G237" t="s">
        <v>52</v>
      </c>
      <c r="H237" t="s">
        <v>317</v>
      </c>
      <c r="I237" t="s">
        <v>318</v>
      </c>
      <c r="J237">
        <v>0</v>
      </c>
      <c r="K237">
        <v>31541</v>
      </c>
      <c r="L237">
        <v>30445</v>
      </c>
      <c r="M237">
        <v>0</v>
      </c>
      <c r="N237">
        <v>0</v>
      </c>
      <c r="O237">
        <v>19214</v>
      </c>
      <c r="Q237" t="s">
        <v>319</v>
      </c>
      <c r="R237">
        <v>5710096222</v>
      </c>
      <c r="S237" s="1">
        <v>41696</v>
      </c>
      <c r="W237" t="s">
        <v>56</v>
      </c>
      <c r="X237" t="s">
        <v>57</v>
      </c>
      <c r="AB237" t="s">
        <v>320</v>
      </c>
      <c r="AI237">
        <v>0</v>
      </c>
      <c r="AJ237">
        <v>0</v>
      </c>
      <c r="AK237">
        <v>0</v>
      </c>
      <c r="AM237" s="1">
        <v>41663</v>
      </c>
      <c r="AN237" s="1">
        <v>41696</v>
      </c>
      <c r="AP237" s="1">
        <v>41698</v>
      </c>
      <c r="AQ237">
        <v>1</v>
      </c>
      <c r="AR237" t="s">
        <v>321</v>
      </c>
      <c r="AS237">
        <v>0</v>
      </c>
      <c r="AT237">
        <v>0</v>
      </c>
      <c r="AU237">
        <v>1</v>
      </c>
      <c r="AV237">
        <v>1</v>
      </c>
      <c r="AW237" t="s">
        <v>322</v>
      </c>
    </row>
    <row r="238" spans="1:49" hidden="1" x14ac:dyDescent="0.25">
      <c r="A238">
        <v>18451</v>
      </c>
      <c r="B238" s="1">
        <v>41696</v>
      </c>
      <c r="C238" t="s">
        <v>49</v>
      </c>
      <c r="D238" t="s">
        <v>160</v>
      </c>
      <c r="E238" t="s">
        <v>161</v>
      </c>
      <c r="F238" t="s">
        <v>7</v>
      </c>
      <c r="G238" t="s">
        <v>52</v>
      </c>
      <c r="H238" t="s">
        <v>323</v>
      </c>
      <c r="I238" t="s">
        <v>323</v>
      </c>
      <c r="J238">
        <v>16568</v>
      </c>
      <c r="K238">
        <v>32342</v>
      </c>
      <c r="L238">
        <v>31130</v>
      </c>
      <c r="M238">
        <v>131200</v>
      </c>
      <c r="N238">
        <v>0</v>
      </c>
      <c r="O238">
        <v>21246</v>
      </c>
      <c r="Q238" t="s">
        <v>173</v>
      </c>
      <c r="R238" t="s">
        <v>324</v>
      </c>
      <c r="S238" s="1">
        <v>41737</v>
      </c>
      <c r="W238" t="s">
        <v>56</v>
      </c>
      <c r="X238" t="s">
        <v>57</v>
      </c>
      <c r="Y238" t="s">
        <v>325</v>
      </c>
      <c r="Z238" t="s">
        <v>59</v>
      </c>
      <c r="AA238" t="s">
        <v>59</v>
      </c>
      <c r="AB238" t="s">
        <v>326</v>
      </c>
      <c r="AI238">
        <v>1</v>
      </c>
      <c r="AJ238">
        <v>1</v>
      </c>
      <c r="AK238">
        <v>1</v>
      </c>
      <c r="AL238" s="1">
        <v>41696</v>
      </c>
      <c r="AM238" s="1">
        <v>41703</v>
      </c>
      <c r="AN238" s="1">
        <v>41737</v>
      </c>
      <c r="AO238" s="1">
        <v>41740</v>
      </c>
      <c r="AP238" s="1">
        <v>41820</v>
      </c>
      <c r="AQ238">
        <v>7</v>
      </c>
      <c r="AR238" t="s">
        <v>327</v>
      </c>
      <c r="AS238">
        <v>0</v>
      </c>
      <c r="AT238">
        <v>0</v>
      </c>
      <c r="AU238">
        <v>1</v>
      </c>
      <c r="AV238">
        <v>1</v>
      </c>
      <c r="AW238" t="s">
        <v>328</v>
      </c>
    </row>
    <row r="239" spans="1:49" hidden="1" x14ac:dyDescent="0.25">
      <c r="A239">
        <v>18454</v>
      </c>
      <c r="B239" s="1">
        <v>41697</v>
      </c>
      <c r="C239" t="s">
        <v>49</v>
      </c>
      <c r="D239" t="s">
        <v>50</v>
      </c>
      <c r="E239" t="s">
        <v>51</v>
      </c>
      <c r="F239" t="s">
        <v>7</v>
      </c>
      <c r="G239" t="s">
        <v>52</v>
      </c>
      <c r="H239" t="s">
        <v>94</v>
      </c>
      <c r="I239" t="s">
        <v>95</v>
      </c>
      <c r="J239">
        <v>16580</v>
      </c>
      <c r="K239">
        <v>32551</v>
      </c>
      <c r="L239">
        <v>32735</v>
      </c>
      <c r="M239">
        <v>134697</v>
      </c>
      <c r="N239">
        <v>21582</v>
      </c>
      <c r="O239">
        <v>0</v>
      </c>
      <c r="Q239" t="s">
        <v>55</v>
      </c>
      <c r="S239" s="1">
        <v>41837</v>
      </c>
      <c r="W239" t="s">
        <v>56</v>
      </c>
      <c r="X239" t="s">
        <v>114</v>
      </c>
      <c r="Y239" t="s">
        <v>58</v>
      </c>
      <c r="Z239" t="s">
        <v>59</v>
      </c>
      <c r="AA239" t="s">
        <v>59</v>
      </c>
      <c r="AB239" t="s">
        <v>126</v>
      </c>
      <c r="AH239" s="1">
        <v>41838</v>
      </c>
      <c r="AI239">
        <v>1</v>
      </c>
      <c r="AJ239">
        <v>1</v>
      </c>
      <c r="AK239">
        <v>0</v>
      </c>
      <c r="AL239" s="1">
        <v>41696</v>
      </c>
      <c r="AM239" s="1">
        <v>41702</v>
      </c>
      <c r="AN239" s="1">
        <v>41837</v>
      </c>
      <c r="AO239" s="1">
        <v>41838</v>
      </c>
      <c r="AP239" s="1">
        <v>41844</v>
      </c>
      <c r="AQ239">
        <v>5</v>
      </c>
      <c r="AR239" t="s">
        <v>329</v>
      </c>
      <c r="AS239">
        <v>0</v>
      </c>
      <c r="AT239">
        <v>0</v>
      </c>
      <c r="AU239">
        <v>1</v>
      </c>
      <c r="AV239">
        <v>1</v>
      </c>
      <c r="AW239" t="s">
        <v>97</v>
      </c>
    </row>
    <row r="240" spans="1:49" hidden="1" x14ac:dyDescent="0.25">
      <c r="A240">
        <v>18459</v>
      </c>
      <c r="B240" s="1">
        <v>41697</v>
      </c>
      <c r="C240" t="s">
        <v>49</v>
      </c>
      <c r="D240" t="s">
        <v>98</v>
      </c>
      <c r="E240" t="s">
        <v>99</v>
      </c>
      <c r="F240" t="s">
        <v>7</v>
      </c>
      <c r="G240" t="s">
        <v>52</v>
      </c>
      <c r="H240" t="s">
        <v>1337</v>
      </c>
      <c r="I240" t="s">
        <v>1337</v>
      </c>
      <c r="J240">
        <v>0</v>
      </c>
      <c r="K240">
        <v>31950</v>
      </c>
      <c r="L240">
        <v>30455</v>
      </c>
      <c r="M240">
        <v>131061</v>
      </c>
      <c r="N240">
        <v>0</v>
      </c>
      <c r="O240">
        <v>0</v>
      </c>
      <c r="Q240" t="s">
        <v>225</v>
      </c>
      <c r="R240">
        <v>4501087925</v>
      </c>
      <c r="S240" s="1">
        <v>41697</v>
      </c>
      <c r="W240" t="s">
        <v>56</v>
      </c>
      <c r="X240" t="s">
        <v>72</v>
      </c>
      <c r="AB240" t="s">
        <v>226</v>
      </c>
      <c r="AI240">
        <v>1</v>
      </c>
      <c r="AJ240">
        <v>1</v>
      </c>
      <c r="AK240">
        <v>1</v>
      </c>
      <c r="AM240" s="1">
        <v>41677</v>
      </c>
      <c r="AN240" s="1">
        <v>41697</v>
      </c>
      <c r="AO240" s="1">
        <v>41736</v>
      </c>
      <c r="AQ240">
        <v>0</v>
      </c>
      <c r="AS240">
        <v>0</v>
      </c>
      <c r="AT240">
        <v>0</v>
      </c>
      <c r="AU240">
        <v>1</v>
      </c>
      <c r="AV240">
        <v>1</v>
      </c>
      <c r="AW240" t="s">
        <v>4787</v>
      </c>
    </row>
    <row r="241" spans="1:49" hidden="1" x14ac:dyDescent="0.25">
      <c r="A241">
        <v>18467</v>
      </c>
      <c r="B241" s="1">
        <v>41697</v>
      </c>
      <c r="C241" t="s">
        <v>49</v>
      </c>
      <c r="D241" t="s">
        <v>160</v>
      </c>
      <c r="E241" t="s">
        <v>161</v>
      </c>
      <c r="F241" t="s">
        <v>7</v>
      </c>
      <c r="G241" t="s">
        <v>52</v>
      </c>
      <c r="H241" t="s">
        <v>1708</v>
      </c>
      <c r="I241" t="s">
        <v>1708</v>
      </c>
      <c r="J241">
        <v>0</v>
      </c>
      <c r="K241">
        <v>32423</v>
      </c>
      <c r="L241">
        <v>30481</v>
      </c>
      <c r="M241">
        <v>0</v>
      </c>
      <c r="N241">
        <v>0</v>
      </c>
      <c r="O241">
        <v>19215</v>
      </c>
      <c r="Q241" t="s">
        <v>173</v>
      </c>
      <c r="R241">
        <v>4500077660</v>
      </c>
      <c r="S241" s="1">
        <v>41697</v>
      </c>
      <c r="W241" t="s">
        <v>56</v>
      </c>
      <c r="X241" t="s">
        <v>57</v>
      </c>
      <c r="Z241" t="s">
        <v>1395</v>
      </c>
      <c r="AB241" t="s">
        <v>320</v>
      </c>
      <c r="AF241" s="1">
        <v>41697</v>
      </c>
      <c r="AG241" s="1">
        <v>41699</v>
      </c>
      <c r="AH241" s="1">
        <v>41698</v>
      </c>
      <c r="AI241">
        <v>1</v>
      </c>
      <c r="AJ241">
        <v>0</v>
      </c>
      <c r="AK241">
        <v>1</v>
      </c>
      <c r="AM241" s="1">
        <v>41696</v>
      </c>
      <c r="AN241" s="1">
        <v>41697</v>
      </c>
      <c r="AP241" s="1">
        <v>41698</v>
      </c>
      <c r="AQ241">
        <v>2</v>
      </c>
      <c r="AR241" t="s">
        <v>615</v>
      </c>
      <c r="AS241">
        <v>0</v>
      </c>
      <c r="AT241">
        <v>0</v>
      </c>
      <c r="AU241">
        <v>1</v>
      </c>
      <c r="AV241">
        <v>1</v>
      </c>
      <c r="AW241" t="s">
        <v>6059</v>
      </c>
    </row>
    <row r="242" spans="1:49" hidden="1" x14ac:dyDescent="0.25">
      <c r="A242">
        <v>18468</v>
      </c>
      <c r="B242" s="1">
        <v>41698</v>
      </c>
      <c r="C242" t="s">
        <v>49</v>
      </c>
      <c r="D242" t="s">
        <v>98</v>
      </c>
      <c r="E242" t="s">
        <v>99</v>
      </c>
      <c r="F242" t="s">
        <v>7</v>
      </c>
      <c r="G242" t="s">
        <v>52</v>
      </c>
      <c r="H242" t="s">
        <v>268</v>
      </c>
      <c r="I242" t="s">
        <v>277</v>
      </c>
      <c r="J242">
        <v>16588</v>
      </c>
      <c r="K242">
        <v>32572</v>
      </c>
      <c r="L242">
        <v>31945</v>
      </c>
      <c r="M242">
        <v>0</v>
      </c>
      <c r="N242">
        <v>0</v>
      </c>
      <c r="O242">
        <v>20690</v>
      </c>
      <c r="Q242" t="s">
        <v>253</v>
      </c>
      <c r="R242" t="s">
        <v>330</v>
      </c>
      <c r="S242" s="1">
        <v>41789</v>
      </c>
      <c r="W242" t="s">
        <v>56</v>
      </c>
      <c r="X242" t="s">
        <v>72</v>
      </c>
      <c r="Y242" t="s">
        <v>58</v>
      </c>
      <c r="Z242" t="s">
        <v>59</v>
      </c>
      <c r="AA242" t="s">
        <v>59</v>
      </c>
      <c r="AB242" t="s">
        <v>226</v>
      </c>
      <c r="AI242">
        <v>1</v>
      </c>
      <c r="AJ242">
        <v>0</v>
      </c>
      <c r="AK242">
        <v>1</v>
      </c>
      <c r="AL242" s="1">
        <v>41697</v>
      </c>
      <c r="AM242" s="1">
        <v>41702</v>
      </c>
      <c r="AN242" s="1">
        <v>41789</v>
      </c>
      <c r="AP242" s="1">
        <v>41789</v>
      </c>
      <c r="AQ242">
        <v>0</v>
      </c>
      <c r="AS242">
        <v>0</v>
      </c>
      <c r="AT242">
        <v>0</v>
      </c>
      <c r="AU242">
        <v>1</v>
      </c>
      <c r="AV242">
        <v>1</v>
      </c>
      <c r="AW242" t="s">
        <v>331</v>
      </c>
    </row>
    <row r="243" spans="1:49" hidden="1" x14ac:dyDescent="0.25">
      <c r="A243">
        <v>18473</v>
      </c>
      <c r="B243" s="1">
        <v>41698</v>
      </c>
      <c r="C243" t="s">
        <v>49</v>
      </c>
      <c r="D243" t="s">
        <v>98</v>
      </c>
      <c r="E243" t="s">
        <v>365</v>
      </c>
      <c r="F243" t="s">
        <v>7</v>
      </c>
      <c r="G243" t="s">
        <v>52</v>
      </c>
      <c r="H243" t="s">
        <v>63</v>
      </c>
      <c r="I243" t="s">
        <v>63</v>
      </c>
      <c r="J243">
        <v>0</v>
      </c>
      <c r="K243">
        <v>32378</v>
      </c>
      <c r="L243">
        <v>30413</v>
      </c>
      <c r="M243">
        <v>129410</v>
      </c>
      <c r="N243">
        <v>19343</v>
      </c>
      <c r="O243">
        <v>0</v>
      </c>
      <c r="Q243" t="s">
        <v>225</v>
      </c>
      <c r="R243">
        <v>2618</v>
      </c>
      <c r="S243" s="1">
        <v>41695</v>
      </c>
      <c r="W243" t="s">
        <v>56</v>
      </c>
      <c r="X243" t="s">
        <v>72</v>
      </c>
      <c r="AB243" t="s">
        <v>226</v>
      </c>
      <c r="AF243" s="1">
        <v>41698</v>
      </c>
      <c r="AH243" s="1">
        <v>41708</v>
      </c>
      <c r="AI243">
        <v>1</v>
      </c>
      <c r="AJ243">
        <v>1</v>
      </c>
      <c r="AK243">
        <v>1</v>
      </c>
      <c r="AM243" s="1">
        <v>41695</v>
      </c>
      <c r="AN243" s="1">
        <v>41695</v>
      </c>
      <c r="AO243" s="1">
        <v>41703</v>
      </c>
      <c r="AP243" s="1">
        <v>41709</v>
      </c>
      <c r="AQ243">
        <v>0</v>
      </c>
      <c r="AS243">
        <v>0</v>
      </c>
      <c r="AT243">
        <v>0</v>
      </c>
      <c r="AU243">
        <v>1</v>
      </c>
      <c r="AV243">
        <v>6</v>
      </c>
      <c r="AW243" t="s">
        <v>4788</v>
      </c>
    </row>
    <row r="244" spans="1:49" hidden="1" x14ac:dyDescent="0.25">
      <c r="A244">
        <v>18474</v>
      </c>
      <c r="B244" s="1">
        <v>41698</v>
      </c>
      <c r="C244" t="s">
        <v>49</v>
      </c>
      <c r="D244" t="s">
        <v>50</v>
      </c>
      <c r="E244" t="s">
        <v>51</v>
      </c>
      <c r="F244" t="s">
        <v>7</v>
      </c>
      <c r="G244" t="s">
        <v>52</v>
      </c>
      <c r="H244" t="s">
        <v>123</v>
      </c>
      <c r="I244" t="s">
        <v>124</v>
      </c>
      <c r="J244">
        <v>16602</v>
      </c>
      <c r="K244">
        <v>32520</v>
      </c>
      <c r="L244">
        <v>30516</v>
      </c>
      <c r="M244">
        <v>0</v>
      </c>
      <c r="N244">
        <v>0</v>
      </c>
      <c r="O244">
        <v>19276</v>
      </c>
      <c r="Q244" t="s">
        <v>55</v>
      </c>
      <c r="S244" s="1">
        <v>41701</v>
      </c>
      <c r="W244" t="s">
        <v>56</v>
      </c>
      <c r="X244" t="s">
        <v>57</v>
      </c>
      <c r="Y244" t="s">
        <v>58</v>
      </c>
      <c r="Z244" t="s">
        <v>59</v>
      </c>
      <c r="AA244" t="s">
        <v>59</v>
      </c>
      <c r="AB244" t="s">
        <v>126</v>
      </c>
      <c r="AI244">
        <v>1</v>
      </c>
      <c r="AJ244">
        <v>0</v>
      </c>
      <c r="AK244">
        <v>0</v>
      </c>
      <c r="AL244" s="1">
        <v>41698</v>
      </c>
      <c r="AM244" s="1">
        <v>41701</v>
      </c>
      <c r="AN244" s="1">
        <v>41701</v>
      </c>
      <c r="AP244" s="1">
        <v>41704</v>
      </c>
      <c r="AQ244">
        <v>4</v>
      </c>
      <c r="AR244" t="s">
        <v>179</v>
      </c>
      <c r="AS244">
        <v>0</v>
      </c>
      <c r="AT244">
        <v>0</v>
      </c>
      <c r="AU244">
        <v>1</v>
      </c>
      <c r="AV244">
        <v>48</v>
      </c>
      <c r="AW244" t="s">
        <v>332</v>
      </c>
    </row>
    <row r="245" spans="1:49" hidden="1" x14ac:dyDescent="0.25">
      <c r="A245">
        <v>18478</v>
      </c>
      <c r="B245" s="1">
        <v>41698</v>
      </c>
      <c r="C245" t="s">
        <v>49</v>
      </c>
      <c r="D245" t="s">
        <v>98</v>
      </c>
      <c r="E245" t="s">
        <v>99</v>
      </c>
      <c r="F245" t="s">
        <v>7</v>
      </c>
      <c r="G245" t="s">
        <v>52</v>
      </c>
      <c r="H245" t="s">
        <v>100</v>
      </c>
      <c r="I245" t="s">
        <v>101</v>
      </c>
      <c r="J245">
        <v>0</v>
      </c>
      <c r="K245">
        <v>30664</v>
      </c>
      <c r="L245">
        <v>30485</v>
      </c>
      <c r="M245">
        <v>130901</v>
      </c>
      <c r="N245">
        <v>20107</v>
      </c>
      <c r="O245">
        <v>0</v>
      </c>
      <c r="Q245" t="s">
        <v>105</v>
      </c>
      <c r="S245" s="1">
        <v>41698</v>
      </c>
      <c r="W245" t="s">
        <v>56</v>
      </c>
      <c r="X245" t="s">
        <v>72</v>
      </c>
      <c r="AB245" t="s">
        <v>226</v>
      </c>
      <c r="AF245" s="1">
        <v>41698</v>
      </c>
      <c r="AH245" s="1">
        <v>41729</v>
      </c>
      <c r="AI245">
        <v>0</v>
      </c>
      <c r="AJ245">
        <v>1</v>
      </c>
      <c r="AK245">
        <v>0</v>
      </c>
      <c r="AM245" s="1">
        <v>41631</v>
      </c>
      <c r="AN245" s="1">
        <v>41698</v>
      </c>
      <c r="AO245" s="1">
        <v>41729</v>
      </c>
      <c r="AP245" s="1">
        <v>41758</v>
      </c>
      <c r="AQ245">
        <v>0</v>
      </c>
      <c r="AS245">
        <v>0</v>
      </c>
      <c r="AT245">
        <v>0</v>
      </c>
      <c r="AU245">
        <v>1</v>
      </c>
      <c r="AV245">
        <v>1</v>
      </c>
      <c r="AW245" t="s">
        <v>6060</v>
      </c>
    </row>
    <row r="246" spans="1:49" hidden="1" x14ac:dyDescent="0.25">
      <c r="A246">
        <v>18480</v>
      </c>
      <c r="B246" s="1">
        <v>41701</v>
      </c>
      <c r="C246" t="s">
        <v>49</v>
      </c>
      <c r="D246" t="s">
        <v>68</v>
      </c>
      <c r="E246" t="s">
        <v>1064</v>
      </c>
      <c r="F246" t="s">
        <v>7</v>
      </c>
      <c r="G246" t="s">
        <v>52</v>
      </c>
      <c r="H246" t="s">
        <v>377</v>
      </c>
      <c r="I246" t="s">
        <v>377</v>
      </c>
      <c r="J246">
        <v>0</v>
      </c>
      <c r="K246">
        <v>33046</v>
      </c>
      <c r="L246">
        <v>31079</v>
      </c>
      <c r="M246">
        <v>131575</v>
      </c>
      <c r="N246">
        <v>20258</v>
      </c>
      <c r="O246">
        <v>0</v>
      </c>
      <c r="Q246" t="s">
        <v>192</v>
      </c>
      <c r="S246" s="1">
        <v>41733</v>
      </c>
      <c r="W246" t="s">
        <v>56</v>
      </c>
      <c r="X246" t="s">
        <v>57</v>
      </c>
      <c r="Y246" t="s">
        <v>149</v>
      </c>
      <c r="Z246" t="s">
        <v>74</v>
      </c>
      <c r="AA246" t="s">
        <v>1030</v>
      </c>
      <c r="AB246" t="s">
        <v>398</v>
      </c>
      <c r="AC246" s="1">
        <v>41715</v>
      </c>
      <c r="AD246" s="1">
        <v>41725</v>
      </c>
      <c r="AE246" s="1">
        <v>41715</v>
      </c>
      <c r="AH246" s="1">
        <v>41758</v>
      </c>
      <c r="AI246">
        <v>1</v>
      </c>
      <c r="AJ246">
        <v>1</v>
      </c>
      <c r="AK246">
        <v>1</v>
      </c>
      <c r="AM246" s="1">
        <v>41715</v>
      </c>
      <c r="AN246" s="1">
        <v>41733</v>
      </c>
      <c r="AO246" s="1">
        <v>41758</v>
      </c>
      <c r="AP246" s="1">
        <v>41759</v>
      </c>
      <c r="AQ246">
        <v>17</v>
      </c>
      <c r="AR246" t="s">
        <v>3489</v>
      </c>
      <c r="AS246">
        <v>0</v>
      </c>
      <c r="AT246">
        <v>0</v>
      </c>
      <c r="AU246">
        <v>1</v>
      </c>
      <c r="AV246">
        <v>1</v>
      </c>
      <c r="AW246" t="s">
        <v>3490</v>
      </c>
    </row>
    <row r="247" spans="1:49" hidden="1" x14ac:dyDescent="0.25">
      <c r="A247">
        <v>18484</v>
      </c>
      <c r="B247" s="1">
        <v>41701</v>
      </c>
      <c r="C247" t="s">
        <v>49</v>
      </c>
      <c r="D247" t="s">
        <v>98</v>
      </c>
      <c r="E247" t="s">
        <v>365</v>
      </c>
      <c r="F247" t="s">
        <v>7</v>
      </c>
      <c r="G247" t="s">
        <v>52</v>
      </c>
      <c r="H247" t="s">
        <v>391</v>
      </c>
      <c r="I247" t="s">
        <v>506</v>
      </c>
      <c r="J247">
        <v>0</v>
      </c>
      <c r="K247">
        <v>32503</v>
      </c>
      <c r="L247">
        <v>30501</v>
      </c>
      <c r="M247">
        <v>0</v>
      </c>
      <c r="N247">
        <v>0</v>
      </c>
      <c r="O247">
        <v>19334</v>
      </c>
      <c r="Q247" t="s">
        <v>183</v>
      </c>
      <c r="R247">
        <v>11</v>
      </c>
      <c r="S247" s="1">
        <v>41698</v>
      </c>
      <c r="W247" t="s">
        <v>56</v>
      </c>
      <c r="X247" t="s">
        <v>72</v>
      </c>
      <c r="AB247" t="s">
        <v>226</v>
      </c>
      <c r="AF247" s="1">
        <v>41701</v>
      </c>
      <c r="AI247">
        <v>1</v>
      </c>
      <c r="AJ247">
        <v>0</v>
      </c>
      <c r="AK247">
        <v>0</v>
      </c>
      <c r="AM247" s="1">
        <v>41698</v>
      </c>
      <c r="AN247" s="1">
        <v>41698</v>
      </c>
      <c r="AP247" s="1">
        <v>41709</v>
      </c>
      <c r="AQ247">
        <v>11</v>
      </c>
      <c r="AS247">
        <v>0</v>
      </c>
      <c r="AT247">
        <v>0</v>
      </c>
      <c r="AU247">
        <v>1</v>
      </c>
      <c r="AV247">
        <v>1</v>
      </c>
      <c r="AW247" t="s">
        <v>6061</v>
      </c>
    </row>
    <row r="248" spans="1:49" hidden="1" x14ac:dyDescent="0.25">
      <c r="A248">
        <v>18486</v>
      </c>
      <c r="B248" s="1">
        <v>41701</v>
      </c>
      <c r="C248" t="s">
        <v>49</v>
      </c>
      <c r="D248" t="s">
        <v>50</v>
      </c>
      <c r="E248" t="s">
        <v>51</v>
      </c>
      <c r="F248" t="s">
        <v>7</v>
      </c>
      <c r="G248" t="s">
        <v>52</v>
      </c>
      <c r="H248" t="s">
        <v>408</v>
      </c>
      <c r="I248" t="s">
        <v>409</v>
      </c>
      <c r="J248">
        <v>16612</v>
      </c>
      <c r="K248">
        <v>32558</v>
      </c>
      <c r="L248">
        <v>30562</v>
      </c>
      <c r="M248">
        <v>129391</v>
      </c>
      <c r="N248">
        <v>19298</v>
      </c>
      <c r="O248">
        <v>0</v>
      </c>
      <c r="Q248" t="s">
        <v>55</v>
      </c>
      <c r="S248" s="1">
        <v>41703</v>
      </c>
      <c r="W248" t="s">
        <v>56</v>
      </c>
      <c r="X248" t="s">
        <v>57</v>
      </c>
      <c r="Y248" t="s">
        <v>58</v>
      </c>
      <c r="Z248" t="s">
        <v>59</v>
      </c>
      <c r="AA248" t="s">
        <v>59</v>
      </c>
      <c r="AB248" t="s">
        <v>60</v>
      </c>
      <c r="AH248" s="1">
        <v>41703</v>
      </c>
      <c r="AI248">
        <v>1</v>
      </c>
      <c r="AJ248">
        <v>0</v>
      </c>
      <c r="AK248">
        <v>1</v>
      </c>
      <c r="AL248" s="1">
        <v>41701</v>
      </c>
      <c r="AM248" s="1">
        <v>41702</v>
      </c>
      <c r="AN248" s="1">
        <v>41703</v>
      </c>
      <c r="AO248" s="1">
        <v>41703</v>
      </c>
      <c r="AP248" s="1">
        <v>41708</v>
      </c>
      <c r="AQ248">
        <v>2</v>
      </c>
      <c r="AR248" t="s">
        <v>170</v>
      </c>
      <c r="AS248">
        <v>0</v>
      </c>
      <c r="AT248">
        <v>0</v>
      </c>
      <c r="AU248">
        <v>1</v>
      </c>
      <c r="AV248">
        <v>1</v>
      </c>
      <c r="AW248" t="s">
        <v>3491</v>
      </c>
    </row>
    <row r="249" spans="1:49" hidden="1" x14ac:dyDescent="0.25">
      <c r="A249">
        <v>18487</v>
      </c>
      <c r="B249" s="1">
        <v>41701</v>
      </c>
      <c r="C249" t="s">
        <v>49</v>
      </c>
      <c r="D249" t="s">
        <v>98</v>
      </c>
      <c r="E249" t="s">
        <v>99</v>
      </c>
      <c r="F249" t="s">
        <v>7</v>
      </c>
      <c r="G249" t="s">
        <v>206</v>
      </c>
      <c r="H249" t="s">
        <v>100</v>
      </c>
      <c r="I249" t="s">
        <v>158</v>
      </c>
      <c r="J249">
        <v>0</v>
      </c>
      <c r="K249">
        <v>0</v>
      </c>
      <c r="L249">
        <v>30512</v>
      </c>
      <c r="M249">
        <v>0</v>
      </c>
      <c r="N249">
        <v>0</v>
      </c>
      <c r="O249">
        <v>0</v>
      </c>
      <c r="Q249" t="s">
        <v>108</v>
      </c>
      <c r="S249" s="1">
        <v>41701</v>
      </c>
      <c r="W249" t="s">
        <v>56</v>
      </c>
      <c r="X249" t="s">
        <v>72</v>
      </c>
      <c r="AB249" t="s">
        <v>226</v>
      </c>
      <c r="AI249">
        <v>1</v>
      </c>
      <c r="AJ249">
        <v>1</v>
      </c>
      <c r="AK249">
        <v>0</v>
      </c>
      <c r="AN249" s="1">
        <v>41701</v>
      </c>
      <c r="AQ249">
        <v>0</v>
      </c>
      <c r="AS249">
        <v>0</v>
      </c>
      <c r="AT249">
        <v>0</v>
      </c>
      <c r="AU249">
        <v>1</v>
      </c>
      <c r="AV249">
        <v>1</v>
      </c>
      <c r="AW249" t="s">
        <v>6062</v>
      </c>
    </row>
    <row r="250" spans="1:49" hidden="1" x14ac:dyDescent="0.25">
      <c r="A250">
        <v>18490</v>
      </c>
      <c r="B250" s="1">
        <v>41701</v>
      </c>
      <c r="C250" t="s">
        <v>49</v>
      </c>
      <c r="D250" t="s">
        <v>98</v>
      </c>
      <c r="E250" t="s">
        <v>365</v>
      </c>
      <c r="F250" t="s">
        <v>7</v>
      </c>
      <c r="G250" t="s">
        <v>52</v>
      </c>
      <c r="H250" t="s">
        <v>523</v>
      </c>
      <c r="I250" t="s">
        <v>524</v>
      </c>
      <c r="J250">
        <v>0</v>
      </c>
      <c r="K250">
        <v>32442</v>
      </c>
      <c r="L250">
        <v>30462</v>
      </c>
      <c r="M250">
        <v>130701</v>
      </c>
      <c r="N250">
        <v>19532</v>
      </c>
      <c r="O250">
        <v>0</v>
      </c>
      <c r="Q250" t="s">
        <v>105</v>
      </c>
      <c r="S250" s="1">
        <v>41697</v>
      </c>
      <c r="W250" t="s">
        <v>56</v>
      </c>
      <c r="X250" t="s">
        <v>72</v>
      </c>
      <c r="AB250" t="s">
        <v>226</v>
      </c>
      <c r="AF250" s="1">
        <v>41703</v>
      </c>
      <c r="AH250" s="1">
        <v>41719</v>
      </c>
      <c r="AI250">
        <v>0</v>
      </c>
      <c r="AJ250">
        <v>1</v>
      </c>
      <c r="AK250">
        <v>0</v>
      </c>
      <c r="AM250" s="1">
        <v>41697</v>
      </c>
      <c r="AN250" s="1">
        <v>41697</v>
      </c>
      <c r="AO250" s="1">
        <v>41719</v>
      </c>
      <c r="AP250" s="1">
        <v>41723</v>
      </c>
      <c r="AQ250">
        <v>21</v>
      </c>
      <c r="AS250">
        <v>0</v>
      </c>
      <c r="AT250">
        <v>0</v>
      </c>
      <c r="AU250">
        <v>1</v>
      </c>
      <c r="AV250">
        <v>10</v>
      </c>
      <c r="AW250" t="s">
        <v>6063</v>
      </c>
    </row>
    <row r="251" spans="1:49" hidden="1" x14ac:dyDescent="0.25">
      <c r="A251">
        <v>18491</v>
      </c>
      <c r="B251" s="1">
        <v>41701</v>
      </c>
      <c r="C251" t="s">
        <v>49</v>
      </c>
      <c r="D251" t="s">
        <v>68</v>
      </c>
      <c r="E251" t="s">
        <v>1073</v>
      </c>
      <c r="F251" t="s">
        <v>7</v>
      </c>
      <c r="G251" t="s">
        <v>52</v>
      </c>
      <c r="H251" t="s">
        <v>333</v>
      </c>
      <c r="I251" t="s">
        <v>334</v>
      </c>
      <c r="J251">
        <v>16597</v>
      </c>
      <c r="K251">
        <v>32650</v>
      </c>
      <c r="L251">
        <v>30625</v>
      </c>
      <c r="M251">
        <v>130910</v>
      </c>
      <c r="N251">
        <v>19704</v>
      </c>
      <c r="O251">
        <v>0</v>
      </c>
      <c r="Q251" t="s">
        <v>108</v>
      </c>
      <c r="S251" s="1">
        <v>41705</v>
      </c>
      <c r="W251" t="s">
        <v>56</v>
      </c>
      <c r="X251" t="s">
        <v>72</v>
      </c>
      <c r="Y251" t="s">
        <v>58</v>
      </c>
      <c r="Z251" t="s">
        <v>59</v>
      </c>
      <c r="AA251" t="s">
        <v>59</v>
      </c>
      <c r="AB251" t="s">
        <v>103</v>
      </c>
      <c r="AH251" s="1">
        <v>41729</v>
      </c>
      <c r="AI251">
        <v>1</v>
      </c>
      <c r="AJ251">
        <v>1</v>
      </c>
      <c r="AK251">
        <v>1</v>
      </c>
      <c r="AL251" s="1">
        <v>41698</v>
      </c>
      <c r="AM251" s="1">
        <v>41704</v>
      </c>
      <c r="AN251" s="1">
        <v>41705</v>
      </c>
      <c r="AO251" s="1">
        <v>41729</v>
      </c>
      <c r="AP251" s="1">
        <v>41729</v>
      </c>
      <c r="AQ251">
        <v>17</v>
      </c>
      <c r="AS251">
        <v>0</v>
      </c>
      <c r="AT251">
        <v>0</v>
      </c>
      <c r="AU251">
        <v>1</v>
      </c>
      <c r="AV251">
        <v>1</v>
      </c>
      <c r="AW251" t="s">
        <v>335</v>
      </c>
    </row>
    <row r="252" spans="1:49" hidden="1" x14ac:dyDescent="0.25">
      <c r="A252">
        <v>18493</v>
      </c>
      <c r="B252" s="1">
        <v>41701</v>
      </c>
      <c r="C252" t="s">
        <v>49</v>
      </c>
      <c r="D252" t="s">
        <v>50</v>
      </c>
      <c r="E252" t="s">
        <v>51</v>
      </c>
      <c r="F252" t="s">
        <v>7</v>
      </c>
      <c r="G252" t="s">
        <v>52</v>
      </c>
      <c r="H252" t="s">
        <v>53</v>
      </c>
      <c r="I252" t="s">
        <v>54</v>
      </c>
      <c r="J252">
        <v>16614</v>
      </c>
      <c r="K252">
        <v>32557</v>
      </c>
      <c r="L252">
        <v>30588</v>
      </c>
      <c r="M252">
        <v>130502</v>
      </c>
      <c r="N252">
        <v>19369</v>
      </c>
      <c r="O252">
        <v>0</v>
      </c>
      <c r="Q252" t="s">
        <v>55</v>
      </c>
      <c r="R252" t="s">
        <v>4789</v>
      </c>
      <c r="S252" s="1">
        <v>41704</v>
      </c>
      <c r="W252" t="s">
        <v>56</v>
      </c>
      <c r="X252" t="s">
        <v>57</v>
      </c>
      <c r="Y252" t="s">
        <v>58</v>
      </c>
      <c r="Z252" t="s">
        <v>59</v>
      </c>
      <c r="AA252" t="s">
        <v>59</v>
      </c>
      <c r="AB252" t="s">
        <v>126</v>
      </c>
      <c r="AH252" s="1">
        <v>41709</v>
      </c>
      <c r="AI252">
        <v>1</v>
      </c>
      <c r="AJ252">
        <v>0</v>
      </c>
      <c r="AK252">
        <v>1</v>
      </c>
      <c r="AL252" s="1">
        <v>41701</v>
      </c>
      <c r="AM252" s="1">
        <v>41702</v>
      </c>
      <c r="AN252" s="1">
        <v>41704</v>
      </c>
      <c r="AO252" s="1">
        <v>41709</v>
      </c>
      <c r="AP252" s="1">
        <v>41712</v>
      </c>
      <c r="AQ252">
        <v>4</v>
      </c>
      <c r="AR252" t="s">
        <v>243</v>
      </c>
      <c r="AS252">
        <v>0</v>
      </c>
      <c r="AT252">
        <v>0</v>
      </c>
      <c r="AU252">
        <v>1</v>
      </c>
      <c r="AV252">
        <v>1</v>
      </c>
      <c r="AW252" t="s">
        <v>4790</v>
      </c>
    </row>
    <row r="253" spans="1:49" hidden="1" x14ac:dyDescent="0.25">
      <c r="A253">
        <v>18494</v>
      </c>
      <c r="B253" s="1">
        <v>41702</v>
      </c>
      <c r="C253" t="s">
        <v>49</v>
      </c>
      <c r="D253" t="s">
        <v>98</v>
      </c>
      <c r="E253" t="s">
        <v>99</v>
      </c>
      <c r="F253" t="s">
        <v>7</v>
      </c>
      <c r="G253" t="s">
        <v>52</v>
      </c>
      <c r="H253" t="s">
        <v>268</v>
      </c>
      <c r="I253" t="s">
        <v>269</v>
      </c>
      <c r="J253">
        <v>0</v>
      </c>
      <c r="K253">
        <v>32654</v>
      </c>
      <c r="L253">
        <v>31384</v>
      </c>
      <c r="M253">
        <v>0</v>
      </c>
      <c r="N253">
        <v>0</v>
      </c>
      <c r="O253">
        <v>20177</v>
      </c>
      <c r="Q253" t="s">
        <v>292</v>
      </c>
      <c r="R253">
        <v>6908</v>
      </c>
      <c r="S253" s="1">
        <v>41752</v>
      </c>
      <c r="W253" t="s">
        <v>118</v>
      </c>
      <c r="X253" t="s">
        <v>57</v>
      </c>
      <c r="Y253" t="s">
        <v>58</v>
      </c>
      <c r="Z253" t="s">
        <v>59</v>
      </c>
      <c r="AA253" t="s">
        <v>59</v>
      </c>
      <c r="AB253" t="s">
        <v>226</v>
      </c>
      <c r="AI253">
        <v>1</v>
      </c>
      <c r="AJ253">
        <v>1</v>
      </c>
      <c r="AK253">
        <v>1</v>
      </c>
      <c r="AM253" s="1">
        <v>41704</v>
      </c>
      <c r="AN253" s="1">
        <v>41752</v>
      </c>
      <c r="AP253" s="1">
        <v>41759</v>
      </c>
      <c r="AQ253">
        <v>7</v>
      </c>
      <c r="AS253">
        <v>0</v>
      </c>
      <c r="AT253">
        <v>0</v>
      </c>
      <c r="AU253">
        <v>1</v>
      </c>
      <c r="AV253">
        <v>1</v>
      </c>
      <c r="AW253" t="s">
        <v>336</v>
      </c>
    </row>
    <row r="254" spans="1:49" hidden="1" x14ac:dyDescent="0.25">
      <c r="A254">
        <v>18496</v>
      </c>
      <c r="B254" s="1">
        <v>41702</v>
      </c>
      <c r="C254" t="s">
        <v>49</v>
      </c>
      <c r="D254" t="s">
        <v>68</v>
      </c>
      <c r="E254" t="s">
        <v>1073</v>
      </c>
      <c r="F254" t="s">
        <v>7</v>
      </c>
      <c r="G254" t="s">
        <v>52</v>
      </c>
      <c r="H254" t="s">
        <v>100</v>
      </c>
      <c r="I254" t="s">
        <v>101</v>
      </c>
      <c r="J254">
        <v>0</v>
      </c>
      <c r="K254">
        <v>32329</v>
      </c>
      <c r="L254">
        <v>30526</v>
      </c>
      <c r="M254">
        <v>130609</v>
      </c>
      <c r="N254">
        <v>19646</v>
      </c>
      <c r="O254">
        <v>0</v>
      </c>
      <c r="Q254" t="s">
        <v>141</v>
      </c>
      <c r="S254" s="1">
        <v>41701</v>
      </c>
      <c r="W254" t="s">
        <v>56</v>
      </c>
      <c r="X254" t="s">
        <v>72</v>
      </c>
      <c r="AB254" t="s">
        <v>226</v>
      </c>
      <c r="AH254" s="1">
        <v>41716</v>
      </c>
      <c r="AI254">
        <v>1</v>
      </c>
      <c r="AJ254">
        <v>1</v>
      </c>
      <c r="AK254">
        <v>1</v>
      </c>
      <c r="AM254" s="1">
        <v>41694</v>
      </c>
      <c r="AN254" s="1">
        <v>41701</v>
      </c>
      <c r="AO254" s="1">
        <v>41716</v>
      </c>
      <c r="AP254" s="1">
        <v>41726</v>
      </c>
      <c r="AQ254">
        <v>10</v>
      </c>
      <c r="AS254">
        <v>0</v>
      </c>
      <c r="AT254">
        <v>0</v>
      </c>
      <c r="AU254">
        <v>1</v>
      </c>
      <c r="AV254">
        <v>1</v>
      </c>
      <c r="AW254" t="s">
        <v>4791</v>
      </c>
    </row>
    <row r="255" spans="1:49" hidden="1" x14ac:dyDescent="0.25">
      <c r="A255">
        <v>18497</v>
      </c>
      <c r="B255" s="1">
        <v>41702</v>
      </c>
      <c r="C255" t="s">
        <v>49</v>
      </c>
      <c r="D255" t="s">
        <v>68</v>
      </c>
      <c r="E255" t="s">
        <v>1073</v>
      </c>
      <c r="F255" t="s">
        <v>7</v>
      </c>
      <c r="G255" t="s">
        <v>52</v>
      </c>
      <c r="H255" t="s">
        <v>337</v>
      </c>
      <c r="I255" t="s">
        <v>337</v>
      </c>
      <c r="J255">
        <v>16620</v>
      </c>
      <c r="K255">
        <v>32608</v>
      </c>
      <c r="L255">
        <v>30574</v>
      </c>
      <c r="M255">
        <v>129437</v>
      </c>
      <c r="N255">
        <v>19309</v>
      </c>
      <c r="O255">
        <v>0</v>
      </c>
      <c r="Q255" t="s">
        <v>108</v>
      </c>
      <c r="R255">
        <v>11</v>
      </c>
      <c r="S255" s="1">
        <v>41703</v>
      </c>
      <c r="W255" t="s">
        <v>56</v>
      </c>
      <c r="X255" t="s">
        <v>72</v>
      </c>
      <c r="Z255" t="s">
        <v>338</v>
      </c>
      <c r="AB255" t="s">
        <v>339</v>
      </c>
      <c r="AH255" s="1">
        <v>41704</v>
      </c>
      <c r="AI255">
        <v>1</v>
      </c>
      <c r="AJ255">
        <v>0</v>
      </c>
      <c r="AK255">
        <v>0</v>
      </c>
      <c r="AL255" s="1">
        <v>41702</v>
      </c>
      <c r="AM255" s="1">
        <v>41703</v>
      </c>
      <c r="AN255" s="1">
        <v>41703</v>
      </c>
      <c r="AO255" s="1">
        <v>41704</v>
      </c>
      <c r="AP255" s="1">
        <v>41709</v>
      </c>
      <c r="AQ255">
        <v>1</v>
      </c>
      <c r="AS255">
        <v>0</v>
      </c>
      <c r="AT255">
        <v>0</v>
      </c>
      <c r="AU255">
        <v>1</v>
      </c>
      <c r="AV255">
        <v>1</v>
      </c>
      <c r="AW255" t="s">
        <v>340</v>
      </c>
    </row>
    <row r="256" spans="1:49" hidden="1" x14ac:dyDescent="0.25">
      <c r="A256">
        <v>18505</v>
      </c>
      <c r="B256" s="1">
        <v>41702</v>
      </c>
      <c r="C256" t="s">
        <v>49</v>
      </c>
      <c r="D256" t="s">
        <v>255</v>
      </c>
      <c r="E256" t="s">
        <v>365</v>
      </c>
      <c r="F256" t="s">
        <v>583</v>
      </c>
      <c r="G256" t="s">
        <v>405</v>
      </c>
      <c r="H256" t="s">
        <v>285</v>
      </c>
      <c r="I256" t="s">
        <v>286</v>
      </c>
      <c r="J256">
        <v>0</v>
      </c>
      <c r="K256">
        <v>0</v>
      </c>
      <c r="L256">
        <v>0</v>
      </c>
      <c r="M256">
        <v>0</v>
      </c>
      <c r="N256">
        <v>0</v>
      </c>
      <c r="O256">
        <v>0</v>
      </c>
      <c r="Q256" t="s">
        <v>1803</v>
      </c>
      <c r="W256" t="s">
        <v>56</v>
      </c>
      <c r="X256" t="s">
        <v>72</v>
      </c>
      <c r="AB256" t="s">
        <v>320</v>
      </c>
      <c r="AI256">
        <v>1</v>
      </c>
      <c r="AJ256">
        <v>1</v>
      </c>
      <c r="AK256">
        <v>1</v>
      </c>
      <c r="AQ256">
        <v>0</v>
      </c>
      <c r="AS256">
        <v>0</v>
      </c>
      <c r="AT256">
        <v>0</v>
      </c>
      <c r="AU256">
        <v>1</v>
      </c>
      <c r="AV256">
        <v>0</v>
      </c>
      <c r="AW256" t="s">
        <v>4792</v>
      </c>
    </row>
    <row r="257" spans="1:49" hidden="1" x14ac:dyDescent="0.25">
      <c r="A257">
        <v>18506</v>
      </c>
      <c r="B257" s="1">
        <v>41702</v>
      </c>
      <c r="C257" t="s">
        <v>49</v>
      </c>
      <c r="D257" t="s">
        <v>160</v>
      </c>
      <c r="E257" t="s">
        <v>161</v>
      </c>
      <c r="F257" t="s">
        <v>7</v>
      </c>
      <c r="G257" t="s">
        <v>52</v>
      </c>
      <c r="H257" t="s">
        <v>135</v>
      </c>
      <c r="I257" t="s">
        <v>182</v>
      </c>
      <c r="J257">
        <v>0</v>
      </c>
      <c r="K257">
        <v>30347</v>
      </c>
      <c r="L257">
        <v>30523</v>
      </c>
      <c r="M257">
        <v>0</v>
      </c>
      <c r="N257">
        <v>0</v>
      </c>
      <c r="O257">
        <v>19183</v>
      </c>
      <c r="Q257" t="s">
        <v>341</v>
      </c>
      <c r="R257">
        <v>4500109819</v>
      </c>
      <c r="S257" s="1">
        <v>41701</v>
      </c>
      <c r="W257" t="s">
        <v>56</v>
      </c>
      <c r="X257" t="s">
        <v>72</v>
      </c>
      <c r="Z257" t="s">
        <v>1395</v>
      </c>
      <c r="AA257" t="s">
        <v>6184</v>
      </c>
      <c r="AB257" t="s">
        <v>320</v>
      </c>
      <c r="AI257">
        <v>0</v>
      </c>
      <c r="AJ257">
        <v>0</v>
      </c>
      <c r="AK257">
        <v>0</v>
      </c>
      <c r="AM257" s="1">
        <v>41619</v>
      </c>
      <c r="AN257" s="1">
        <v>41701</v>
      </c>
      <c r="AP257" s="1">
        <v>41698</v>
      </c>
      <c r="AQ257">
        <v>0</v>
      </c>
      <c r="AS257">
        <v>0</v>
      </c>
      <c r="AT257">
        <v>0</v>
      </c>
      <c r="AU257">
        <v>1</v>
      </c>
      <c r="AV257">
        <v>1</v>
      </c>
      <c r="AW257" t="s">
        <v>3492</v>
      </c>
    </row>
    <row r="258" spans="1:49" hidden="1" x14ac:dyDescent="0.25">
      <c r="A258">
        <v>18507</v>
      </c>
      <c r="B258" s="1">
        <v>41702</v>
      </c>
      <c r="C258" t="s">
        <v>49</v>
      </c>
      <c r="D258" t="s">
        <v>160</v>
      </c>
      <c r="E258" t="s">
        <v>161</v>
      </c>
      <c r="F258" t="s">
        <v>7</v>
      </c>
      <c r="G258" t="s">
        <v>52</v>
      </c>
      <c r="H258" t="s">
        <v>135</v>
      </c>
      <c r="I258" t="s">
        <v>182</v>
      </c>
      <c r="J258">
        <v>0</v>
      </c>
      <c r="K258">
        <v>30348</v>
      </c>
      <c r="L258">
        <v>30524</v>
      </c>
      <c r="M258">
        <v>0</v>
      </c>
      <c r="N258">
        <v>0</v>
      </c>
      <c r="O258">
        <v>19184</v>
      </c>
      <c r="Q258" t="s">
        <v>341</v>
      </c>
      <c r="R258">
        <v>4500109819</v>
      </c>
      <c r="S258" s="1">
        <v>41701</v>
      </c>
      <c r="W258" t="s">
        <v>56</v>
      </c>
      <c r="X258" t="s">
        <v>72</v>
      </c>
      <c r="Z258" t="s">
        <v>1395</v>
      </c>
      <c r="AA258" t="s">
        <v>6375</v>
      </c>
      <c r="AB258" t="s">
        <v>320</v>
      </c>
      <c r="AI258">
        <v>0</v>
      </c>
      <c r="AJ258">
        <v>1</v>
      </c>
      <c r="AK258">
        <v>0</v>
      </c>
      <c r="AM258" s="1">
        <v>41619</v>
      </c>
      <c r="AN258" s="1">
        <v>41701</v>
      </c>
      <c r="AP258" s="1">
        <v>41698</v>
      </c>
      <c r="AQ258">
        <v>0</v>
      </c>
      <c r="AS258">
        <v>0</v>
      </c>
      <c r="AT258">
        <v>0</v>
      </c>
      <c r="AU258">
        <v>1</v>
      </c>
      <c r="AV258">
        <v>1</v>
      </c>
      <c r="AW258" t="s">
        <v>6064</v>
      </c>
    </row>
    <row r="259" spans="1:49" hidden="1" x14ac:dyDescent="0.25">
      <c r="A259">
        <v>18508</v>
      </c>
      <c r="B259" s="1">
        <v>41702</v>
      </c>
      <c r="C259" t="s">
        <v>49</v>
      </c>
      <c r="D259" t="s">
        <v>160</v>
      </c>
      <c r="E259" t="s">
        <v>161</v>
      </c>
      <c r="F259" t="s">
        <v>7</v>
      </c>
      <c r="G259" t="s">
        <v>52</v>
      </c>
      <c r="H259" t="s">
        <v>135</v>
      </c>
      <c r="I259" t="s">
        <v>182</v>
      </c>
      <c r="J259">
        <v>0</v>
      </c>
      <c r="K259">
        <v>30356</v>
      </c>
      <c r="L259">
        <v>30525</v>
      </c>
      <c r="M259">
        <v>0</v>
      </c>
      <c r="N259">
        <v>0</v>
      </c>
      <c r="O259">
        <v>19185</v>
      </c>
      <c r="Q259" t="s">
        <v>341</v>
      </c>
      <c r="R259">
        <v>4500109825</v>
      </c>
      <c r="S259" s="1">
        <v>41701</v>
      </c>
      <c r="W259" t="s">
        <v>56</v>
      </c>
      <c r="X259" t="s">
        <v>72</v>
      </c>
      <c r="Z259" t="s">
        <v>1395</v>
      </c>
      <c r="AA259" t="s">
        <v>6368</v>
      </c>
      <c r="AB259" t="s">
        <v>320</v>
      </c>
      <c r="AI259">
        <v>0</v>
      </c>
      <c r="AJ259">
        <v>0</v>
      </c>
      <c r="AK259">
        <v>0</v>
      </c>
      <c r="AM259" s="1">
        <v>41619</v>
      </c>
      <c r="AN259" s="1">
        <v>41701</v>
      </c>
      <c r="AP259" s="1">
        <v>41698</v>
      </c>
      <c r="AQ259">
        <v>0</v>
      </c>
      <c r="AS259">
        <v>0</v>
      </c>
      <c r="AT259">
        <v>0</v>
      </c>
      <c r="AU259">
        <v>1</v>
      </c>
      <c r="AV259">
        <v>1</v>
      </c>
      <c r="AW259" t="s">
        <v>342</v>
      </c>
    </row>
    <row r="260" spans="1:49" hidden="1" x14ac:dyDescent="0.25">
      <c r="A260">
        <v>18517</v>
      </c>
      <c r="B260" s="1">
        <v>41702</v>
      </c>
      <c r="C260" t="s">
        <v>49</v>
      </c>
      <c r="D260" t="s">
        <v>98</v>
      </c>
      <c r="E260" t="s">
        <v>99</v>
      </c>
      <c r="F260" t="s">
        <v>7</v>
      </c>
      <c r="G260" t="s">
        <v>52</v>
      </c>
      <c r="H260" t="s">
        <v>100</v>
      </c>
      <c r="I260" t="s">
        <v>101</v>
      </c>
      <c r="J260">
        <v>0</v>
      </c>
      <c r="K260">
        <v>29833</v>
      </c>
      <c r="L260">
        <v>30489</v>
      </c>
      <c r="M260">
        <v>130903</v>
      </c>
      <c r="N260">
        <v>20107</v>
      </c>
      <c r="O260">
        <v>0</v>
      </c>
      <c r="Q260" t="s">
        <v>105</v>
      </c>
      <c r="S260" s="1">
        <v>41698</v>
      </c>
      <c r="W260" t="s">
        <v>56</v>
      </c>
      <c r="X260" t="s">
        <v>72</v>
      </c>
      <c r="AB260" t="s">
        <v>226</v>
      </c>
      <c r="AF260" s="1">
        <v>41703</v>
      </c>
      <c r="AH260" s="1">
        <v>41729</v>
      </c>
      <c r="AI260">
        <v>0</v>
      </c>
      <c r="AJ260">
        <v>1</v>
      </c>
      <c r="AK260">
        <v>0</v>
      </c>
      <c r="AM260" s="1">
        <v>41603</v>
      </c>
      <c r="AN260" s="1">
        <v>41698</v>
      </c>
      <c r="AO260" s="1">
        <v>41729</v>
      </c>
      <c r="AP260" s="1">
        <v>41758</v>
      </c>
      <c r="AQ260">
        <v>0</v>
      </c>
      <c r="AS260">
        <v>0</v>
      </c>
      <c r="AT260">
        <v>0</v>
      </c>
      <c r="AU260">
        <v>1</v>
      </c>
      <c r="AV260">
        <v>1</v>
      </c>
      <c r="AW260" t="s">
        <v>343</v>
      </c>
    </row>
    <row r="261" spans="1:49" hidden="1" x14ac:dyDescent="0.25">
      <c r="A261">
        <v>18518</v>
      </c>
      <c r="B261" s="1">
        <v>41702</v>
      </c>
      <c r="C261" t="s">
        <v>49</v>
      </c>
      <c r="D261" t="s">
        <v>98</v>
      </c>
      <c r="E261" t="s">
        <v>239</v>
      </c>
      <c r="F261" t="s">
        <v>7</v>
      </c>
      <c r="G261" t="s">
        <v>240</v>
      </c>
      <c r="H261" t="s">
        <v>100</v>
      </c>
      <c r="I261" t="s">
        <v>101</v>
      </c>
      <c r="J261">
        <v>16491</v>
      </c>
      <c r="K261">
        <v>32857</v>
      </c>
      <c r="L261">
        <v>0</v>
      </c>
      <c r="M261">
        <v>0</v>
      </c>
      <c r="N261">
        <v>0</v>
      </c>
      <c r="O261">
        <v>0</v>
      </c>
      <c r="Q261" t="s">
        <v>108</v>
      </c>
      <c r="W261" t="s">
        <v>56</v>
      </c>
      <c r="X261" t="s">
        <v>72</v>
      </c>
      <c r="AB261" t="s">
        <v>226</v>
      </c>
      <c r="AI261">
        <v>1</v>
      </c>
      <c r="AJ261">
        <v>0</v>
      </c>
      <c r="AK261">
        <v>0</v>
      </c>
      <c r="AL261" s="1">
        <v>41689</v>
      </c>
      <c r="AQ261">
        <v>15</v>
      </c>
      <c r="AS261">
        <v>0</v>
      </c>
      <c r="AT261">
        <v>0</v>
      </c>
      <c r="AU261">
        <v>1</v>
      </c>
      <c r="AV261">
        <v>1</v>
      </c>
      <c r="AW261" t="s">
        <v>6065</v>
      </c>
    </row>
    <row r="262" spans="1:49" hidden="1" x14ac:dyDescent="0.25">
      <c r="A262">
        <v>18527</v>
      </c>
      <c r="B262" s="1">
        <v>41703</v>
      </c>
      <c r="C262" t="s">
        <v>49</v>
      </c>
      <c r="D262" t="s">
        <v>346</v>
      </c>
      <c r="E262" t="s">
        <v>347</v>
      </c>
      <c r="F262" t="s">
        <v>7</v>
      </c>
      <c r="G262" t="s">
        <v>52</v>
      </c>
      <c r="H262" t="s">
        <v>135</v>
      </c>
      <c r="I262" t="s">
        <v>372</v>
      </c>
      <c r="J262">
        <v>16632</v>
      </c>
      <c r="K262">
        <v>32813</v>
      </c>
      <c r="L262">
        <v>30666</v>
      </c>
      <c r="M262">
        <v>130723</v>
      </c>
      <c r="N262">
        <v>20156</v>
      </c>
      <c r="O262">
        <v>0</v>
      </c>
      <c r="Q262" t="s">
        <v>373</v>
      </c>
      <c r="R262" t="s">
        <v>374</v>
      </c>
      <c r="S262" s="1">
        <v>41710</v>
      </c>
      <c r="W262" t="s">
        <v>56</v>
      </c>
      <c r="X262" t="s">
        <v>57</v>
      </c>
      <c r="Y262" t="s">
        <v>85</v>
      </c>
      <c r="Z262" t="s">
        <v>59</v>
      </c>
      <c r="AA262" t="s">
        <v>59</v>
      </c>
      <c r="AB262" t="s">
        <v>350</v>
      </c>
      <c r="AC262" s="1">
        <v>41709</v>
      </c>
      <c r="AD262" s="1">
        <v>41719</v>
      </c>
      <c r="AE262" s="1">
        <v>41709</v>
      </c>
      <c r="AF262" s="1">
        <v>41712</v>
      </c>
      <c r="AG262" s="1">
        <v>41724</v>
      </c>
      <c r="AH262" s="1">
        <v>41720</v>
      </c>
      <c r="AI262">
        <v>1</v>
      </c>
      <c r="AJ262">
        <v>1</v>
      </c>
      <c r="AK262">
        <v>1</v>
      </c>
      <c r="AL262" s="1">
        <v>41702</v>
      </c>
      <c r="AM262" s="1">
        <v>41709</v>
      </c>
      <c r="AN262" s="1">
        <v>41710</v>
      </c>
      <c r="AO262" s="1">
        <v>41720</v>
      </c>
      <c r="AP262" s="1">
        <v>41758</v>
      </c>
      <c r="AQ262">
        <v>10</v>
      </c>
      <c r="AR262" t="s">
        <v>961</v>
      </c>
      <c r="AS262">
        <v>0</v>
      </c>
      <c r="AT262">
        <v>0</v>
      </c>
      <c r="AU262">
        <v>1</v>
      </c>
      <c r="AV262">
        <v>1</v>
      </c>
      <c r="AW262" t="s">
        <v>6066</v>
      </c>
    </row>
    <row r="263" spans="1:49" hidden="1" x14ac:dyDescent="0.25">
      <c r="A263">
        <v>18529</v>
      </c>
      <c r="B263" s="1">
        <v>41703</v>
      </c>
      <c r="C263" t="s">
        <v>49</v>
      </c>
      <c r="D263" t="s">
        <v>68</v>
      </c>
      <c r="E263" t="s">
        <v>1064</v>
      </c>
      <c r="F263" t="s">
        <v>7</v>
      </c>
      <c r="G263" t="s">
        <v>52</v>
      </c>
      <c r="H263" t="s">
        <v>200</v>
      </c>
      <c r="I263" t="s">
        <v>201</v>
      </c>
      <c r="J263">
        <v>16630</v>
      </c>
      <c r="K263">
        <v>32724</v>
      </c>
      <c r="L263">
        <v>30637</v>
      </c>
      <c r="M263">
        <v>130611</v>
      </c>
      <c r="N263">
        <v>19975</v>
      </c>
      <c r="O263">
        <v>0</v>
      </c>
      <c r="Q263" t="s">
        <v>148</v>
      </c>
      <c r="S263" s="1">
        <v>41708</v>
      </c>
      <c r="W263" t="s">
        <v>56</v>
      </c>
      <c r="X263" t="s">
        <v>72</v>
      </c>
      <c r="Y263" t="s">
        <v>149</v>
      </c>
      <c r="Z263" t="s">
        <v>74</v>
      </c>
      <c r="AA263" t="s">
        <v>6197</v>
      </c>
      <c r="AB263" t="s">
        <v>195</v>
      </c>
      <c r="AC263" s="1">
        <v>41703</v>
      </c>
      <c r="AD263" s="1">
        <v>41708</v>
      </c>
      <c r="AE263" s="1">
        <v>41703</v>
      </c>
      <c r="AF263" s="1">
        <v>41708</v>
      </c>
      <c r="AG263" s="1">
        <v>41718</v>
      </c>
      <c r="AH263" s="1">
        <v>41716</v>
      </c>
      <c r="AI263">
        <v>1</v>
      </c>
      <c r="AJ263">
        <v>1</v>
      </c>
      <c r="AK263">
        <v>1</v>
      </c>
      <c r="AL263" s="1">
        <v>41702</v>
      </c>
      <c r="AM263" s="1">
        <v>41705</v>
      </c>
      <c r="AN263" s="1">
        <v>41708</v>
      </c>
      <c r="AO263" s="1">
        <v>41716</v>
      </c>
      <c r="AP263" s="1">
        <v>41751</v>
      </c>
      <c r="AQ263">
        <v>10</v>
      </c>
      <c r="AR263" t="s">
        <v>151</v>
      </c>
      <c r="AS263">
        <v>0</v>
      </c>
      <c r="AT263">
        <v>0</v>
      </c>
      <c r="AU263">
        <v>1</v>
      </c>
      <c r="AV263">
        <v>1</v>
      </c>
      <c r="AW263" t="s">
        <v>3493</v>
      </c>
    </row>
    <row r="264" spans="1:49" hidden="1" x14ac:dyDescent="0.25">
      <c r="A264">
        <v>18533</v>
      </c>
      <c r="B264" s="1">
        <v>41703</v>
      </c>
      <c r="C264" t="s">
        <v>49</v>
      </c>
      <c r="D264" t="s">
        <v>98</v>
      </c>
      <c r="E264" t="s">
        <v>365</v>
      </c>
      <c r="F264" t="s">
        <v>7</v>
      </c>
      <c r="G264" t="s">
        <v>52</v>
      </c>
      <c r="H264" t="s">
        <v>100</v>
      </c>
      <c r="I264" t="s">
        <v>101</v>
      </c>
      <c r="J264">
        <v>0</v>
      </c>
      <c r="K264">
        <v>32401</v>
      </c>
      <c r="L264">
        <v>30539</v>
      </c>
      <c r="M264">
        <v>131185</v>
      </c>
      <c r="N264">
        <v>20107</v>
      </c>
      <c r="O264">
        <v>0</v>
      </c>
      <c r="Q264" t="s">
        <v>183</v>
      </c>
      <c r="S264" s="1">
        <v>41702</v>
      </c>
      <c r="W264" t="s">
        <v>56</v>
      </c>
      <c r="X264" t="s">
        <v>72</v>
      </c>
      <c r="AB264" t="s">
        <v>226</v>
      </c>
      <c r="AF264" s="1">
        <v>41703</v>
      </c>
      <c r="AH264" s="1">
        <v>41740</v>
      </c>
      <c r="AI264">
        <v>1</v>
      </c>
      <c r="AJ264">
        <v>1</v>
      </c>
      <c r="AK264">
        <v>1</v>
      </c>
      <c r="AM264" s="1">
        <v>41697</v>
      </c>
      <c r="AN264" s="1">
        <v>41702</v>
      </c>
      <c r="AO264" s="1">
        <v>41740</v>
      </c>
      <c r="AP264" s="1">
        <v>41758</v>
      </c>
      <c r="AQ264">
        <v>15</v>
      </c>
      <c r="AS264">
        <v>0</v>
      </c>
      <c r="AT264">
        <v>0</v>
      </c>
      <c r="AU264">
        <v>1</v>
      </c>
      <c r="AV264">
        <v>1</v>
      </c>
      <c r="AW264" t="s">
        <v>4793</v>
      </c>
    </row>
    <row r="265" spans="1:49" hidden="1" x14ac:dyDescent="0.25">
      <c r="A265">
        <v>18534</v>
      </c>
      <c r="B265" s="1">
        <v>41703</v>
      </c>
      <c r="C265" t="s">
        <v>49</v>
      </c>
      <c r="D265" t="s">
        <v>98</v>
      </c>
      <c r="E265" t="s">
        <v>99</v>
      </c>
      <c r="F265" t="s">
        <v>7</v>
      </c>
      <c r="G265" t="s">
        <v>52</v>
      </c>
      <c r="H265" t="s">
        <v>100</v>
      </c>
      <c r="I265" t="s">
        <v>101</v>
      </c>
      <c r="J265">
        <v>0</v>
      </c>
      <c r="K265">
        <v>32528</v>
      </c>
      <c r="L265">
        <v>30548</v>
      </c>
      <c r="M265">
        <v>131153</v>
      </c>
      <c r="N265">
        <v>20107</v>
      </c>
      <c r="O265">
        <v>0</v>
      </c>
      <c r="Q265" t="s">
        <v>253</v>
      </c>
      <c r="S265" s="1">
        <v>41702</v>
      </c>
      <c r="W265" t="s">
        <v>56</v>
      </c>
      <c r="X265" t="s">
        <v>72</v>
      </c>
      <c r="AB265" t="s">
        <v>226</v>
      </c>
      <c r="AF265" s="1">
        <v>41703</v>
      </c>
      <c r="AH265" s="1">
        <v>41739</v>
      </c>
      <c r="AI265">
        <v>1</v>
      </c>
      <c r="AJ265">
        <v>1</v>
      </c>
      <c r="AK265">
        <v>1</v>
      </c>
      <c r="AM265" s="1">
        <v>41701</v>
      </c>
      <c r="AN265" s="1">
        <v>41702</v>
      </c>
      <c r="AO265" s="1">
        <v>41739</v>
      </c>
      <c r="AP265" s="1">
        <v>41758</v>
      </c>
      <c r="AQ265">
        <v>20</v>
      </c>
      <c r="AS265">
        <v>0</v>
      </c>
      <c r="AT265">
        <v>0</v>
      </c>
      <c r="AU265">
        <v>1</v>
      </c>
      <c r="AV265">
        <v>1</v>
      </c>
      <c r="AW265" t="s">
        <v>345</v>
      </c>
    </row>
    <row r="266" spans="1:49" hidden="1" x14ac:dyDescent="0.25">
      <c r="A266">
        <v>18536</v>
      </c>
      <c r="B266" s="1">
        <v>41703</v>
      </c>
      <c r="C266" t="s">
        <v>49</v>
      </c>
      <c r="D266" t="s">
        <v>160</v>
      </c>
      <c r="E266" t="s">
        <v>161</v>
      </c>
      <c r="F266" t="s">
        <v>7</v>
      </c>
      <c r="G266" t="s">
        <v>52</v>
      </c>
      <c r="H266" t="s">
        <v>135</v>
      </c>
      <c r="I266" t="s">
        <v>182</v>
      </c>
      <c r="J266">
        <v>0</v>
      </c>
      <c r="K266">
        <v>31664</v>
      </c>
      <c r="L266">
        <v>30578</v>
      </c>
      <c r="M266">
        <v>0</v>
      </c>
      <c r="N266">
        <v>0</v>
      </c>
      <c r="O266">
        <v>19267</v>
      </c>
      <c r="Q266" t="s">
        <v>173</v>
      </c>
      <c r="R266">
        <v>4500112519</v>
      </c>
      <c r="S266" s="1">
        <v>41703</v>
      </c>
      <c r="W266" t="s">
        <v>56</v>
      </c>
      <c r="X266" t="s">
        <v>72</v>
      </c>
      <c r="AB266" t="s">
        <v>320</v>
      </c>
      <c r="AI266">
        <v>0</v>
      </c>
      <c r="AJ266">
        <v>0</v>
      </c>
      <c r="AK266">
        <v>0</v>
      </c>
      <c r="AM266" s="1">
        <v>41668</v>
      </c>
      <c r="AN266" s="1">
        <v>41703</v>
      </c>
      <c r="AP266" s="1">
        <v>41698</v>
      </c>
      <c r="AQ266">
        <v>0</v>
      </c>
      <c r="AS266">
        <v>0</v>
      </c>
      <c r="AT266">
        <v>0</v>
      </c>
      <c r="AU266">
        <v>1</v>
      </c>
      <c r="AV266">
        <v>3</v>
      </c>
      <c r="AW266" t="s">
        <v>4794</v>
      </c>
    </row>
    <row r="267" spans="1:49" hidden="1" x14ac:dyDescent="0.25">
      <c r="A267">
        <v>18537</v>
      </c>
      <c r="B267" s="1">
        <v>41703</v>
      </c>
      <c r="C267" t="s">
        <v>49</v>
      </c>
      <c r="D267" t="s">
        <v>346</v>
      </c>
      <c r="E267" t="s">
        <v>347</v>
      </c>
      <c r="F267" t="s">
        <v>7</v>
      </c>
      <c r="G267" t="s">
        <v>52</v>
      </c>
      <c r="H267" t="s">
        <v>348</v>
      </c>
      <c r="I267" t="s">
        <v>348</v>
      </c>
      <c r="J267">
        <v>0</v>
      </c>
      <c r="K267">
        <v>31447</v>
      </c>
      <c r="L267">
        <v>29892</v>
      </c>
      <c r="M267">
        <v>130897</v>
      </c>
      <c r="N267">
        <v>19741</v>
      </c>
      <c r="O267">
        <v>0</v>
      </c>
      <c r="Q267" t="s">
        <v>349</v>
      </c>
      <c r="R267">
        <v>8583</v>
      </c>
      <c r="S267" s="1">
        <v>41661</v>
      </c>
      <c r="W267" t="s">
        <v>56</v>
      </c>
      <c r="X267" t="s">
        <v>72</v>
      </c>
      <c r="Y267" t="s">
        <v>85</v>
      </c>
      <c r="AB267" t="s">
        <v>350</v>
      </c>
      <c r="AH267" s="1">
        <v>41729</v>
      </c>
      <c r="AI267">
        <v>1</v>
      </c>
      <c r="AJ267">
        <v>1</v>
      </c>
      <c r="AK267">
        <v>1</v>
      </c>
      <c r="AM267" s="1">
        <v>41661</v>
      </c>
      <c r="AN267" s="1">
        <v>41666</v>
      </c>
      <c r="AO267" s="1">
        <v>41729</v>
      </c>
      <c r="AP267" s="1">
        <v>41731</v>
      </c>
      <c r="AQ267">
        <v>22</v>
      </c>
      <c r="AR267" t="s">
        <v>351</v>
      </c>
      <c r="AS267">
        <v>0</v>
      </c>
      <c r="AT267">
        <v>0</v>
      </c>
      <c r="AU267">
        <v>1</v>
      </c>
      <c r="AV267">
        <v>11</v>
      </c>
      <c r="AW267" t="s">
        <v>352</v>
      </c>
    </row>
    <row r="268" spans="1:49" hidden="1" x14ac:dyDescent="0.25">
      <c r="A268">
        <v>18540</v>
      </c>
      <c r="B268" s="1">
        <v>41704</v>
      </c>
      <c r="C268" t="s">
        <v>49</v>
      </c>
      <c r="D268" t="s">
        <v>50</v>
      </c>
      <c r="E268" t="s">
        <v>51</v>
      </c>
      <c r="F268" t="s">
        <v>7</v>
      </c>
      <c r="G268" t="s">
        <v>52</v>
      </c>
      <c r="H268" t="s">
        <v>94</v>
      </c>
      <c r="I268" t="s">
        <v>95</v>
      </c>
      <c r="J268">
        <v>16652</v>
      </c>
      <c r="K268">
        <v>32740</v>
      </c>
      <c r="L268">
        <v>30646</v>
      </c>
      <c r="M268">
        <v>130687</v>
      </c>
      <c r="N268">
        <v>19814</v>
      </c>
      <c r="O268">
        <v>0</v>
      </c>
      <c r="Q268" t="s">
        <v>55</v>
      </c>
      <c r="S268" s="1">
        <v>41709</v>
      </c>
      <c r="W268" t="s">
        <v>56</v>
      </c>
      <c r="X268" t="s">
        <v>57</v>
      </c>
      <c r="Y268" t="s">
        <v>58</v>
      </c>
      <c r="Z268" t="s">
        <v>59</v>
      </c>
      <c r="AA268" t="s">
        <v>59</v>
      </c>
      <c r="AB268" t="s">
        <v>60</v>
      </c>
      <c r="AH268" s="1">
        <v>41718</v>
      </c>
      <c r="AI268">
        <v>1</v>
      </c>
      <c r="AJ268">
        <v>1</v>
      </c>
      <c r="AK268">
        <v>1</v>
      </c>
      <c r="AL268" s="1">
        <v>41703</v>
      </c>
      <c r="AM268" s="1">
        <v>41708</v>
      </c>
      <c r="AN268" s="1">
        <v>41709</v>
      </c>
      <c r="AO268" s="1">
        <v>41718</v>
      </c>
      <c r="AP268" s="1">
        <v>41737</v>
      </c>
      <c r="AQ268">
        <v>9</v>
      </c>
      <c r="AR268" t="s">
        <v>353</v>
      </c>
      <c r="AS268">
        <v>0</v>
      </c>
      <c r="AT268">
        <v>0</v>
      </c>
      <c r="AU268">
        <v>1</v>
      </c>
      <c r="AV268">
        <v>1</v>
      </c>
      <c r="AW268" t="s">
        <v>97</v>
      </c>
    </row>
    <row r="269" spans="1:49" hidden="1" x14ac:dyDescent="0.25">
      <c r="A269">
        <v>18541</v>
      </c>
      <c r="B269" s="1">
        <v>41704</v>
      </c>
      <c r="C269" t="s">
        <v>49</v>
      </c>
      <c r="D269" t="s">
        <v>50</v>
      </c>
      <c r="E269" t="s">
        <v>51</v>
      </c>
      <c r="F269" t="s">
        <v>7</v>
      </c>
      <c r="G269" t="s">
        <v>52</v>
      </c>
      <c r="H269" t="s">
        <v>123</v>
      </c>
      <c r="I269" t="s">
        <v>124</v>
      </c>
      <c r="J269">
        <v>16653</v>
      </c>
      <c r="K269">
        <v>32747</v>
      </c>
      <c r="L269">
        <v>31227</v>
      </c>
      <c r="M269">
        <v>0</v>
      </c>
      <c r="N269">
        <v>0</v>
      </c>
      <c r="O269">
        <v>19871</v>
      </c>
      <c r="Q269" t="s">
        <v>55</v>
      </c>
      <c r="R269">
        <v>105840</v>
      </c>
      <c r="S269" s="1">
        <v>41743</v>
      </c>
      <c r="W269" t="s">
        <v>56</v>
      </c>
      <c r="X269" t="s">
        <v>57</v>
      </c>
      <c r="Y269" t="s">
        <v>58</v>
      </c>
      <c r="Z269" t="s">
        <v>59</v>
      </c>
      <c r="AA269" t="s">
        <v>59</v>
      </c>
      <c r="AB269" t="s">
        <v>60</v>
      </c>
      <c r="AI269">
        <v>1</v>
      </c>
      <c r="AJ269">
        <v>0</v>
      </c>
      <c r="AK269">
        <v>0</v>
      </c>
      <c r="AL269" s="1">
        <v>41703</v>
      </c>
      <c r="AM269" s="1">
        <v>41708</v>
      </c>
      <c r="AN269" s="1">
        <v>41743</v>
      </c>
      <c r="AP269" s="1">
        <v>41743</v>
      </c>
      <c r="AQ269">
        <v>35</v>
      </c>
      <c r="AR269" t="s">
        <v>615</v>
      </c>
      <c r="AS269">
        <v>0</v>
      </c>
      <c r="AT269">
        <v>0</v>
      </c>
      <c r="AU269">
        <v>1</v>
      </c>
      <c r="AV269">
        <v>1</v>
      </c>
      <c r="AW269" t="s">
        <v>6067</v>
      </c>
    </row>
    <row r="270" spans="1:49" hidden="1" x14ac:dyDescent="0.25">
      <c r="A270">
        <v>18542</v>
      </c>
      <c r="B270" s="1">
        <v>41704</v>
      </c>
      <c r="C270" t="s">
        <v>49</v>
      </c>
      <c r="D270" t="s">
        <v>50</v>
      </c>
      <c r="E270" t="s">
        <v>51</v>
      </c>
      <c r="F270" t="s">
        <v>7</v>
      </c>
      <c r="G270" t="s">
        <v>52</v>
      </c>
      <c r="H270" t="s">
        <v>143</v>
      </c>
      <c r="I270" t="s">
        <v>144</v>
      </c>
      <c r="J270">
        <v>16654</v>
      </c>
      <c r="K270">
        <v>32755</v>
      </c>
      <c r="L270">
        <v>30679</v>
      </c>
      <c r="M270">
        <v>131127</v>
      </c>
      <c r="N270">
        <v>19953</v>
      </c>
      <c r="O270">
        <v>0</v>
      </c>
      <c r="Q270" t="s">
        <v>55</v>
      </c>
      <c r="R270" t="s">
        <v>4795</v>
      </c>
      <c r="S270" s="1">
        <v>41710</v>
      </c>
      <c r="W270" t="s">
        <v>56</v>
      </c>
      <c r="X270" t="s">
        <v>57</v>
      </c>
      <c r="Y270" t="s">
        <v>58</v>
      </c>
      <c r="Z270" t="s">
        <v>59</v>
      </c>
      <c r="AA270" t="s">
        <v>59</v>
      </c>
      <c r="AB270" t="s">
        <v>60</v>
      </c>
      <c r="AH270" s="1">
        <v>41768</v>
      </c>
      <c r="AI270">
        <v>1</v>
      </c>
      <c r="AJ270">
        <v>0</v>
      </c>
      <c r="AK270">
        <v>0</v>
      </c>
      <c r="AL270" s="1">
        <v>41703</v>
      </c>
      <c r="AM270" s="1">
        <v>41708</v>
      </c>
      <c r="AN270" s="1">
        <v>41710</v>
      </c>
      <c r="AO270" s="1">
        <v>41738</v>
      </c>
      <c r="AP270" s="1">
        <v>41750</v>
      </c>
      <c r="AQ270">
        <v>2</v>
      </c>
      <c r="AR270" t="s">
        <v>282</v>
      </c>
      <c r="AS270">
        <v>0</v>
      </c>
      <c r="AT270">
        <v>0</v>
      </c>
      <c r="AU270">
        <v>1</v>
      </c>
      <c r="AV270">
        <v>1</v>
      </c>
      <c r="AW270" t="s">
        <v>212</v>
      </c>
    </row>
    <row r="271" spans="1:49" hidden="1" x14ac:dyDescent="0.25">
      <c r="A271">
        <v>18544</v>
      </c>
      <c r="B271" s="1">
        <v>41704</v>
      </c>
      <c r="C271" t="s">
        <v>49</v>
      </c>
      <c r="D271" t="s">
        <v>160</v>
      </c>
      <c r="E271" t="s">
        <v>161</v>
      </c>
      <c r="F271" t="s">
        <v>7</v>
      </c>
      <c r="G271" t="s">
        <v>52</v>
      </c>
      <c r="H271" t="s">
        <v>261</v>
      </c>
      <c r="I271" t="s">
        <v>6068</v>
      </c>
      <c r="J271">
        <v>16649</v>
      </c>
      <c r="K271">
        <v>33293</v>
      </c>
      <c r="L271">
        <v>31131</v>
      </c>
      <c r="M271">
        <v>131921</v>
      </c>
      <c r="N271">
        <v>20655</v>
      </c>
      <c r="O271">
        <v>0</v>
      </c>
      <c r="Q271" t="s">
        <v>173</v>
      </c>
      <c r="R271" t="s">
        <v>6069</v>
      </c>
      <c r="S271" s="1">
        <v>41737</v>
      </c>
      <c r="W271" t="s">
        <v>56</v>
      </c>
      <c r="X271" t="s">
        <v>72</v>
      </c>
      <c r="Y271" t="s">
        <v>325</v>
      </c>
      <c r="Z271" t="s">
        <v>59</v>
      </c>
      <c r="AA271" t="s">
        <v>59</v>
      </c>
      <c r="AB271" t="s">
        <v>167</v>
      </c>
      <c r="AH271" s="1">
        <v>41775</v>
      </c>
      <c r="AI271">
        <v>1</v>
      </c>
      <c r="AJ271">
        <v>1</v>
      </c>
      <c r="AK271">
        <v>1</v>
      </c>
      <c r="AL271" s="1">
        <v>41703</v>
      </c>
      <c r="AM271" s="1">
        <v>41723</v>
      </c>
      <c r="AN271" s="1">
        <v>41737</v>
      </c>
      <c r="AO271" s="1">
        <v>41775</v>
      </c>
      <c r="AP271" s="1">
        <v>41788</v>
      </c>
      <c r="AQ271">
        <v>12</v>
      </c>
      <c r="AR271" t="s">
        <v>6070</v>
      </c>
      <c r="AS271">
        <v>0</v>
      </c>
      <c r="AT271">
        <v>0</v>
      </c>
      <c r="AU271">
        <v>1</v>
      </c>
      <c r="AV271">
        <v>1</v>
      </c>
      <c r="AW271" t="s">
        <v>6071</v>
      </c>
    </row>
    <row r="272" spans="1:49" hidden="1" x14ac:dyDescent="0.25">
      <c r="A272">
        <v>18548</v>
      </c>
      <c r="B272" s="1">
        <v>41704</v>
      </c>
      <c r="C272" t="s">
        <v>49</v>
      </c>
      <c r="D272" t="s">
        <v>160</v>
      </c>
      <c r="E272" t="s">
        <v>161</v>
      </c>
      <c r="F272" t="s">
        <v>7</v>
      </c>
      <c r="G272" t="s">
        <v>52</v>
      </c>
      <c r="H272" t="s">
        <v>69</v>
      </c>
      <c r="I272" t="s">
        <v>354</v>
      </c>
      <c r="J272">
        <v>16658</v>
      </c>
      <c r="K272">
        <v>32705</v>
      </c>
      <c r="L272">
        <v>30618</v>
      </c>
      <c r="M272">
        <v>130876</v>
      </c>
      <c r="N272">
        <v>19641</v>
      </c>
      <c r="O272">
        <v>0</v>
      </c>
      <c r="Q272" t="s">
        <v>173</v>
      </c>
      <c r="S272" s="1">
        <v>41705</v>
      </c>
      <c r="W272" t="s">
        <v>56</v>
      </c>
      <c r="X272" t="s">
        <v>57</v>
      </c>
      <c r="Y272" t="s">
        <v>355</v>
      </c>
      <c r="Z272" t="s">
        <v>59</v>
      </c>
      <c r="AA272" t="s">
        <v>59</v>
      </c>
      <c r="AB272" t="s">
        <v>320</v>
      </c>
      <c r="AF272" s="1">
        <v>41705</v>
      </c>
      <c r="AG272" s="1">
        <v>41720</v>
      </c>
      <c r="AH272" s="1">
        <v>41726</v>
      </c>
      <c r="AI272">
        <v>1</v>
      </c>
      <c r="AJ272">
        <v>1</v>
      </c>
      <c r="AK272">
        <v>1</v>
      </c>
      <c r="AL272" s="1">
        <v>41704</v>
      </c>
      <c r="AM272" s="1">
        <v>41705</v>
      </c>
      <c r="AN272" s="1">
        <v>41705</v>
      </c>
      <c r="AO272" s="1">
        <v>41726</v>
      </c>
      <c r="AP272" s="1">
        <v>41726</v>
      </c>
      <c r="AQ272">
        <v>15</v>
      </c>
      <c r="AR272" t="s">
        <v>356</v>
      </c>
      <c r="AS272">
        <v>0</v>
      </c>
      <c r="AT272">
        <v>0</v>
      </c>
      <c r="AU272">
        <v>1</v>
      </c>
      <c r="AV272">
        <v>2</v>
      </c>
      <c r="AW272" t="s">
        <v>357</v>
      </c>
    </row>
    <row r="273" spans="1:49" hidden="1" x14ac:dyDescent="0.25">
      <c r="A273">
        <v>18550</v>
      </c>
      <c r="B273" s="1">
        <v>41704</v>
      </c>
      <c r="C273" t="s">
        <v>49</v>
      </c>
      <c r="D273" t="s">
        <v>98</v>
      </c>
      <c r="E273" t="s">
        <v>99</v>
      </c>
      <c r="F273" t="s">
        <v>7</v>
      </c>
      <c r="G273" t="s">
        <v>52</v>
      </c>
      <c r="H273" t="s">
        <v>100</v>
      </c>
      <c r="I273" t="s">
        <v>344</v>
      </c>
      <c r="J273">
        <v>16504</v>
      </c>
      <c r="K273">
        <v>34132</v>
      </c>
      <c r="L273">
        <v>33511</v>
      </c>
      <c r="M273">
        <v>140233</v>
      </c>
      <c r="N273">
        <v>25046</v>
      </c>
      <c r="O273">
        <v>0</v>
      </c>
      <c r="Q273" t="s">
        <v>108</v>
      </c>
      <c r="S273" s="1">
        <v>41885</v>
      </c>
      <c r="W273" t="s">
        <v>56</v>
      </c>
      <c r="X273" t="s">
        <v>114</v>
      </c>
      <c r="Y273" t="s">
        <v>58</v>
      </c>
      <c r="Z273" t="s">
        <v>59</v>
      </c>
      <c r="AA273" t="s">
        <v>59</v>
      </c>
      <c r="AB273" t="s">
        <v>226</v>
      </c>
      <c r="AF273" s="1">
        <v>41885</v>
      </c>
      <c r="AG273" s="1">
        <v>41983</v>
      </c>
      <c r="AH273" s="1">
        <v>42093</v>
      </c>
      <c r="AI273">
        <v>1</v>
      </c>
      <c r="AJ273">
        <v>1</v>
      </c>
      <c r="AK273">
        <v>1</v>
      </c>
      <c r="AL273" s="1">
        <v>41690</v>
      </c>
      <c r="AM273" s="1">
        <v>41767</v>
      </c>
      <c r="AN273" s="1">
        <v>41885</v>
      </c>
      <c r="AO273" s="1">
        <v>42093</v>
      </c>
      <c r="AP273" s="1">
        <v>42094</v>
      </c>
      <c r="AQ273">
        <v>98</v>
      </c>
      <c r="AS273">
        <v>0</v>
      </c>
      <c r="AT273">
        <v>0</v>
      </c>
      <c r="AU273">
        <v>1</v>
      </c>
      <c r="AV273">
        <v>1</v>
      </c>
      <c r="AW273" t="s">
        <v>6072</v>
      </c>
    </row>
    <row r="274" spans="1:49" hidden="1" x14ac:dyDescent="0.25">
      <c r="A274">
        <v>18551</v>
      </c>
      <c r="B274" s="1">
        <v>41704</v>
      </c>
      <c r="C274" t="s">
        <v>49</v>
      </c>
      <c r="D274" t="s">
        <v>98</v>
      </c>
      <c r="E274" t="s">
        <v>99</v>
      </c>
      <c r="F274" t="s">
        <v>7</v>
      </c>
      <c r="G274" t="s">
        <v>90</v>
      </c>
      <c r="H274" t="s">
        <v>100</v>
      </c>
      <c r="I274" t="s">
        <v>101</v>
      </c>
      <c r="J274">
        <v>16611</v>
      </c>
      <c r="K274">
        <v>0</v>
      </c>
      <c r="L274">
        <v>0</v>
      </c>
      <c r="M274">
        <v>0</v>
      </c>
      <c r="N274">
        <v>0</v>
      </c>
      <c r="O274">
        <v>0</v>
      </c>
      <c r="Q274" t="s">
        <v>141</v>
      </c>
      <c r="W274" t="s">
        <v>56</v>
      </c>
      <c r="X274" t="s">
        <v>72</v>
      </c>
      <c r="AB274" t="s">
        <v>226</v>
      </c>
      <c r="AI274">
        <v>1</v>
      </c>
      <c r="AJ274">
        <v>1</v>
      </c>
      <c r="AK274">
        <v>1</v>
      </c>
      <c r="AL274" s="1">
        <v>41701</v>
      </c>
      <c r="AQ274">
        <v>0</v>
      </c>
      <c r="AS274">
        <v>0</v>
      </c>
      <c r="AT274">
        <v>0</v>
      </c>
      <c r="AU274">
        <v>1</v>
      </c>
      <c r="AV274">
        <v>1</v>
      </c>
      <c r="AW274" t="s">
        <v>358</v>
      </c>
    </row>
    <row r="275" spans="1:49" hidden="1" x14ac:dyDescent="0.25">
      <c r="A275">
        <v>18552</v>
      </c>
      <c r="B275" s="1">
        <v>41704</v>
      </c>
      <c r="C275" t="s">
        <v>49</v>
      </c>
      <c r="D275" t="s">
        <v>68</v>
      </c>
      <c r="E275" t="s">
        <v>1064</v>
      </c>
      <c r="F275" t="s">
        <v>7</v>
      </c>
      <c r="G275" t="s">
        <v>52</v>
      </c>
      <c r="H275" t="s">
        <v>466</v>
      </c>
      <c r="I275" t="s">
        <v>635</v>
      </c>
      <c r="J275">
        <v>16646</v>
      </c>
      <c r="K275">
        <v>33025</v>
      </c>
      <c r="L275">
        <v>31282</v>
      </c>
      <c r="M275">
        <v>131303</v>
      </c>
      <c r="N275">
        <v>0</v>
      </c>
      <c r="O275">
        <v>20456</v>
      </c>
      <c r="Q275" t="s">
        <v>217</v>
      </c>
      <c r="S275" s="1">
        <v>41745</v>
      </c>
      <c r="W275" t="s">
        <v>56</v>
      </c>
      <c r="X275" t="s">
        <v>72</v>
      </c>
      <c r="Y275" t="s">
        <v>73</v>
      </c>
      <c r="Z275" t="s">
        <v>74</v>
      </c>
      <c r="AA275" t="s">
        <v>3467</v>
      </c>
      <c r="AB275" t="s">
        <v>398</v>
      </c>
      <c r="AC275" s="1">
        <v>41709</v>
      </c>
      <c r="AD275" s="1">
        <v>41714</v>
      </c>
      <c r="AE275" s="1">
        <v>41712</v>
      </c>
      <c r="AH275" s="1">
        <v>41773</v>
      </c>
      <c r="AI275">
        <v>1</v>
      </c>
      <c r="AJ275">
        <v>1</v>
      </c>
      <c r="AK275">
        <v>1</v>
      </c>
      <c r="AL275" s="1">
        <v>41703</v>
      </c>
      <c r="AM275" s="1">
        <v>41745</v>
      </c>
      <c r="AN275" s="1">
        <v>41745</v>
      </c>
      <c r="AO275" s="1">
        <v>41745</v>
      </c>
      <c r="AP275" s="1">
        <v>41778</v>
      </c>
      <c r="AQ275">
        <v>17</v>
      </c>
      <c r="AR275" t="s">
        <v>3483</v>
      </c>
      <c r="AS275">
        <v>0</v>
      </c>
      <c r="AT275">
        <v>0</v>
      </c>
      <c r="AU275">
        <v>1</v>
      </c>
      <c r="AV275">
        <v>1</v>
      </c>
      <c r="AW275" t="s">
        <v>3494</v>
      </c>
    </row>
    <row r="276" spans="1:49" hidden="1" x14ac:dyDescent="0.25">
      <c r="A276">
        <v>18553</v>
      </c>
      <c r="B276" s="1">
        <v>41704</v>
      </c>
      <c r="C276" t="s">
        <v>49</v>
      </c>
      <c r="D276" t="s">
        <v>68</v>
      </c>
      <c r="E276" t="s">
        <v>1064</v>
      </c>
      <c r="F276" t="s">
        <v>7</v>
      </c>
      <c r="G276" t="s">
        <v>52</v>
      </c>
      <c r="H276" t="s">
        <v>200</v>
      </c>
      <c r="I276" t="s">
        <v>201</v>
      </c>
      <c r="J276">
        <v>16645</v>
      </c>
      <c r="K276">
        <v>33220</v>
      </c>
      <c r="L276">
        <v>31855</v>
      </c>
      <c r="M276">
        <v>133770</v>
      </c>
      <c r="N276">
        <v>21238</v>
      </c>
      <c r="O276">
        <v>0</v>
      </c>
      <c r="Q276" t="s">
        <v>192</v>
      </c>
      <c r="R276">
        <v>435421</v>
      </c>
      <c r="S276" s="1">
        <v>41785</v>
      </c>
      <c r="W276" t="s">
        <v>56</v>
      </c>
      <c r="X276" t="s">
        <v>72</v>
      </c>
      <c r="Y276" t="s">
        <v>73</v>
      </c>
      <c r="Z276" t="s">
        <v>119</v>
      </c>
      <c r="AA276" t="s">
        <v>249</v>
      </c>
      <c r="AB276" t="s">
        <v>680</v>
      </c>
      <c r="AC276" s="1">
        <v>41715</v>
      </c>
      <c r="AD276" s="1">
        <v>41720</v>
      </c>
      <c r="AE276" s="1">
        <v>41772</v>
      </c>
      <c r="AH276" s="1">
        <v>41817</v>
      </c>
      <c r="AI276">
        <v>1</v>
      </c>
      <c r="AJ276">
        <v>1</v>
      </c>
      <c r="AK276">
        <v>1</v>
      </c>
      <c r="AL276" s="1">
        <v>41703</v>
      </c>
      <c r="AM276" s="1">
        <v>41719</v>
      </c>
      <c r="AN276" s="1">
        <v>41785</v>
      </c>
      <c r="AO276" s="1">
        <v>41817</v>
      </c>
      <c r="AP276" s="1">
        <v>41820</v>
      </c>
      <c r="AQ276">
        <v>15</v>
      </c>
      <c r="AR276" t="s">
        <v>483</v>
      </c>
      <c r="AS276">
        <v>0</v>
      </c>
      <c r="AT276">
        <v>0</v>
      </c>
      <c r="AU276">
        <v>1</v>
      </c>
      <c r="AV276">
        <v>1</v>
      </c>
      <c r="AW276" t="s">
        <v>4796</v>
      </c>
    </row>
    <row r="277" spans="1:49" hidden="1" x14ac:dyDescent="0.25">
      <c r="A277">
        <v>18554</v>
      </c>
      <c r="B277" s="1">
        <v>41704</v>
      </c>
      <c r="C277" t="s">
        <v>49</v>
      </c>
      <c r="D277" t="s">
        <v>98</v>
      </c>
      <c r="E277" t="s">
        <v>239</v>
      </c>
      <c r="F277" t="s">
        <v>7</v>
      </c>
      <c r="G277" t="s">
        <v>52</v>
      </c>
      <c r="H277" t="s">
        <v>100</v>
      </c>
      <c r="I277" t="s">
        <v>101</v>
      </c>
      <c r="J277">
        <v>16534</v>
      </c>
      <c r="K277">
        <v>33112</v>
      </c>
      <c r="L277">
        <v>31000</v>
      </c>
      <c r="M277">
        <v>134638</v>
      </c>
      <c r="N277">
        <v>21442</v>
      </c>
      <c r="O277">
        <v>0</v>
      </c>
      <c r="Q277" t="s">
        <v>253</v>
      </c>
      <c r="S277" s="1">
        <v>41730</v>
      </c>
      <c r="W277" t="s">
        <v>56</v>
      </c>
      <c r="X277" t="s">
        <v>57</v>
      </c>
      <c r="Y277" t="s">
        <v>58</v>
      </c>
      <c r="Z277" t="s">
        <v>59</v>
      </c>
      <c r="AA277" t="s">
        <v>59</v>
      </c>
      <c r="AB277" t="s">
        <v>339</v>
      </c>
      <c r="AF277" s="1">
        <v>41730</v>
      </c>
      <c r="AH277" s="1">
        <v>41845</v>
      </c>
      <c r="AI277">
        <v>1</v>
      </c>
      <c r="AJ277">
        <v>1</v>
      </c>
      <c r="AK277">
        <v>1</v>
      </c>
      <c r="AL277" s="1">
        <v>41694</v>
      </c>
      <c r="AM277" s="1">
        <v>41717</v>
      </c>
      <c r="AN277" s="1">
        <v>41730</v>
      </c>
      <c r="AO277" s="1">
        <v>41834</v>
      </c>
      <c r="AP277" s="1">
        <v>41835</v>
      </c>
      <c r="AQ277">
        <v>0</v>
      </c>
      <c r="AS277">
        <v>0</v>
      </c>
      <c r="AT277">
        <v>0</v>
      </c>
      <c r="AU277">
        <v>1</v>
      </c>
      <c r="AV277">
        <v>1</v>
      </c>
      <c r="AW277" t="s">
        <v>359</v>
      </c>
    </row>
    <row r="278" spans="1:49" hidden="1" x14ac:dyDescent="0.25">
      <c r="A278">
        <v>18555</v>
      </c>
      <c r="B278" s="1">
        <v>41704</v>
      </c>
      <c r="C278" t="s">
        <v>49</v>
      </c>
      <c r="D278" t="s">
        <v>68</v>
      </c>
      <c r="E278" t="s">
        <v>1064</v>
      </c>
      <c r="F278" t="s">
        <v>7</v>
      </c>
      <c r="G278" t="s">
        <v>52</v>
      </c>
      <c r="H278" t="s">
        <v>466</v>
      </c>
      <c r="I278" t="s">
        <v>49</v>
      </c>
      <c r="J278">
        <v>0</v>
      </c>
      <c r="K278">
        <v>33058</v>
      </c>
      <c r="L278">
        <v>31685</v>
      </c>
      <c r="M278">
        <v>131801</v>
      </c>
      <c r="N278">
        <v>20402</v>
      </c>
      <c r="O278">
        <v>0</v>
      </c>
      <c r="Q278" t="s">
        <v>217</v>
      </c>
      <c r="S278" s="1">
        <v>41772</v>
      </c>
      <c r="W278" t="s">
        <v>56</v>
      </c>
      <c r="X278" t="s">
        <v>72</v>
      </c>
      <c r="Y278" t="s">
        <v>73</v>
      </c>
      <c r="Z278" t="s">
        <v>74</v>
      </c>
      <c r="AA278" t="s">
        <v>6198</v>
      </c>
      <c r="AB278" t="s">
        <v>398</v>
      </c>
      <c r="AC278" s="1">
        <v>41710</v>
      </c>
      <c r="AD278" s="1">
        <v>41715</v>
      </c>
      <c r="AE278" s="1">
        <v>41715</v>
      </c>
      <c r="AH278" s="1">
        <v>41772</v>
      </c>
      <c r="AI278">
        <v>1</v>
      </c>
      <c r="AJ278">
        <v>1</v>
      </c>
      <c r="AK278">
        <v>1</v>
      </c>
      <c r="AM278" s="1">
        <v>41715</v>
      </c>
      <c r="AN278" s="1">
        <v>41772</v>
      </c>
      <c r="AO278" s="1">
        <v>41772</v>
      </c>
      <c r="AP278" s="1">
        <v>41774</v>
      </c>
      <c r="AQ278">
        <v>17</v>
      </c>
      <c r="AR278" t="s">
        <v>3483</v>
      </c>
      <c r="AS278">
        <v>0</v>
      </c>
      <c r="AT278">
        <v>0</v>
      </c>
      <c r="AU278">
        <v>1</v>
      </c>
      <c r="AV278">
        <v>0</v>
      </c>
      <c r="AW278" t="s">
        <v>3495</v>
      </c>
    </row>
    <row r="279" spans="1:49" hidden="1" x14ac:dyDescent="0.25">
      <c r="A279">
        <v>18560</v>
      </c>
      <c r="B279" s="1">
        <v>41704</v>
      </c>
      <c r="C279" t="s">
        <v>49</v>
      </c>
      <c r="D279" t="s">
        <v>50</v>
      </c>
      <c r="E279" t="s">
        <v>51</v>
      </c>
      <c r="F279" t="s">
        <v>7</v>
      </c>
      <c r="G279" t="s">
        <v>90</v>
      </c>
      <c r="H279" t="s">
        <v>360</v>
      </c>
      <c r="I279" t="s">
        <v>360</v>
      </c>
      <c r="J279">
        <v>16662</v>
      </c>
      <c r="K279">
        <v>33140</v>
      </c>
      <c r="L279">
        <v>30819</v>
      </c>
      <c r="M279">
        <v>130880</v>
      </c>
      <c r="N279">
        <v>19681</v>
      </c>
      <c r="O279">
        <v>0</v>
      </c>
      <c r="Q279" t="s">
        <v>55</v>
      </c>
      <c r="R279" t="s">
        <v>361</v>
      </c>
      <c r="S279" s="1">
        <v>41718</v>
      </c>
      <c r="W279" t="s">
        <v>56</v>
      </c>
      <c r="X279" t="s">
        <v>57</v>
      </c>
      <c r="Y279" t="s">
        <v>58</v>
      </c>
      <c r="Z279" t="s">
        <v>59</v>
      </c>
      <c r="AA279" t="s">
        <v>59</v>
      </c>
      <c r="AB279" t="s">
        <v>60</v>
      </c>
      <c r="AH279" s="1">
        <v>41739</v>
      </c>
      <c r="AI279">
        <v>1</v>
      </c>
      <c r="AJ279">
        <v>1</v>
      </c>
      <c r="AK279">
        <v>1</v>
      </c>
      <c r="AL279" s="1">
        <v>41704</v>
      </c>
      <c r="AM279" s="1">
        <v>41717</v>
      </c>
      <c r="AN279" s="1">
        <v>41718</v>
      </c>
      <c r="AO279" s="1">
        <v>41726</v>
      </c>
      <c r="AP279" s="1">
        <v>41729</v>
      </c>
      <c r="AQ279">
        <v>4</v>
      </c>
      <c r="AR279" t="s">
        <v>362</v>
      </c>
      <c r="AS279">
        <v>0</v>
      </c>
      <c r="AT279">
        <v>0</v>
      </c>
      <c r="AU279">
        <v>1</v>
      </c>
      <c r="AV279">
        <v>1</v>
      </c>
      <c r="AW279" t="s">
        <v>363</v>
      </c>
    </row>
    <row r="280" spans="1:49" hidden="1" x14ac:dyDescent="0.25">
      <c r="A280">
        <v>18561</v>
      </c>
      <c r="B280" s="1">
        <v>41705</v>
      </c>
      <c r="C280" t="s">
        <v>49</v>
      </c>
      <c r="D280" t="s">
        <v>68</v>
      </c>
      <c r="E280" t="s">
        <v>1147</v>
      </c>
      <c r="F280" t="s">
        <v>7</v>
      </c>
      <c r="G280" t="s">
        <v>52</v>
      </c>
      <c r="H280" t="s">
        <v>100</v>
      </c>
      <c r="I280" t="s">
        <v>101</v>
      </c>
      <c r="J280">
        <v>16664</v>
      </c>
      <c r="K280">
        <v>33577</v>
      </c>
      <c r="L280">
        <v>30874</v>
      </c>
      <c r="M280">
        <v>133866</v>
      </c>
      <c r="N280">
        <v>0</v>
      </c>
      <c r="O280">
        <v>0</v>
      </c>
      <c r="Q280" t="s">
        <v>108</v>
      </c>
      <c r="S280" s="1">
        <v>41723</v>
      </c>
      <c r="W280" t="s">
        <v>56</v>
      </c>
      <c r="X280" t="s">
        <v>57</v>
      </c>
      <c r="Y280" t="s">
        <v>58</v>
      </c>
      <c r="Z280" t="s">
        <v>86</v>
      </c>
      <c r="AA280" t="s">
        <v>500</v>
      </c>
      <c r="AB280" t="s">
        <v>339</v>
      </c>
      <c r="AF280" s="1">
        <v>41724</v>
      </c>
      <c r="AG280" s="1">
        <v>41874</v>
      </c>
      <c r="AH280" s="1">
        <v>41851</v>
      </c>
      <c r="AI280">
        <v>1</v>
      </c>
      <c r="AJ280">
        <v>1</v>
      </c>
      <c r="AK280">
        <v>1</v>
      </c>
      <c r="AL280" s="1">
        <v>41704</v>
      </c>
      <c r="AM280" s="1">
        <v>41732</v>
      </c>
      <c r="AN280" s="1">
        <v>41723</v>
      </c>
      <c r="AO280" s="1">
        <v>41822</v>
      </c>
      <c r="AQ280">
        <v>133</v>
      </c>
      <c r="AS280">
        <v>0</v>
      </c>
      <c r="AT280">
        <v>0</v>
      </c>
      <c r="AU280">
        <v>1</v>
      </c>
      <c r="AV280">
        <v>1</v>
      </c>
      <c r="AW280" t="s">
        <v>6073</v>
      </c>
    </row>
    <row r="281" spans="1:49" hidden="1" x14ac:dyDescent="0.25">
      <c r="A281">
        <v>18573</v>
      </c>
      <c r="B281" s="1">
        <v>41705</v>
      </c>
      <c r="C281" t="s">
        <v>49</v>
      </c>
      <c r="D281" t="s">
        <v>98</v>
      </c>
      <c r="E281" t="s">
        <v>99</v>
      </c>
      <c r="F281" t="s">
        <v>7</v>
      </c>
      <c r="G281" t="s">
        <v>405</v>
      </c>
      <c r="H281" t="s">
        <v>80</v>
      </c>
      <c r="I281" t="s">
        <v>81</v>
      </c>
      <c r="J281">
        <v>16648</v>
      </c>
      <c r="K281">
        <v>0</v>
      </c>
      <c r="L281">
        <v>0</v>
      </c>
      <c r="M281">
        <v>0</v>
      </c>
      <c r="N281">
        <v>0</v>
      </c>
      <c r="O281">
        <v>0</v>
      </c>
      <c r="Q281" t="s">
        <v>225</v>
      </c>
      <c r="W281" t="s">
        <v>56</v>
      </c>
      <c r="X281" t="s">
        <v>57</v>
      </c>
      <c r="AB281" t="s">
        <v>226</v>
      </c>
      <c r="AI281">
        <v>0</v>
      </c>
      <c r="AJ281">
        <v>0</v>
      </c>
      <c r="AK281">
        <v>0</v>
      </c>
      <c r="AL281" s="1">
        <v>41703</v>
      </c>
      <c r="AQ281">
        <v>0</v>
      </c>
      <c r="AS281">
        <v>0</v>
      </c>
      <c r="AT281">
        <v>0</v>
      </c>
      <c r="AU281">
        <v>1</v>
      </c>
      <c r="AV281">
        <v>2</v>
      </c>
      <c r="AW281" t="s">
        <v>6074</v>
      </c>
    </row>
    <row r="282" spans="1:49" hidden="1" x14ac:dyDescent="0.25">
      <c r="A282">
        <v>18586</v>
      </c>
      <c r="B282" s="1">
        <v>41705</v>
      </c>
      <c r="C282" t="s">
        <v>49</v>
      </c>
      <c r="D282" t="s">
        <v>68</v>
      </c>
      <c r="E282" t="s">
        <v>1064</v>
      </c>
      <c r="F282" t="s">
        <v>7</v>
      </c>
      <c r="G282" t="s">
        <v>52</v>
      </c>
      <c r="H282" t="s">
        <v>80</v>
      </c>
      <c r="I282" t="s">
        <v>81</v>
      </c>
      <c r="J282">
        <v>0</v>
      </c>
      <c r="K282">
        <v>33078</v>
      </c>
      <c r="L282">
        <v>30820</v>
      </c>
      <c r="M282">
        <v>0</v>
      </c>
      <c r="N282">
        <v>0</v>
      </c>
      <c r="O282">
        <v>19715</v>
      </c>
      <c r="Q282" t="s">
        <v>148</v>
      </c>
      <c r="S282" s="1">
        <v>41718</v>
      </c>
      <c r="W282" t="s">
        <v>118</v>
      </c>
      <c r="X282" t="s">
        <v>57</v>
      </c>
      <c r="Y282" t="s">
        <v>149</v>
      </c>
      <c r="Z282" t="s">
        <v>74</v>
      </c>
      <c r="AA282" t="s">
        <v>6197</v>
      </c>
      <c r="AB282" t="s">
        <v>680</v>
      </c>
      <c r="AI282">
        <v>1</v>
      </c>
      <c r="AJ282">
        <v>1</v>
      </c>
      <c r="AK282">
        <v>1</v>
      </c>
      <c r="AM282" s="1">
        <v>41716</v>
      </c>
      <c r="AN282" s="1">
        <v>41718</v>
      </c>
      <c r="AP282" s="1">
        <v>41729</v>
      </c>
      <c r="AQ282">
        <v>0</v>
      </c>
      <c r="AS282">
        <v>0</v>
      </c>
      <c r="AT282">
        <v>0</v>
      </c>
      <c r="AU282">
        <v>1</v>
      </c>
      <c r="AV282">
        <v>1</v>
      </c>
      <c r="AW282" t="s">
        <v>3496</v>
      </c>
    </row>
    <row r="283" spans="1:49" hidden="1" x14ac:dyDescent="0.25">
      <c r="A283">
        <v>18587</v>
      </c>
      <c r="B283" s="1">
        <v>41705</v>
      </c>
      <c r="C283" t="s">
        <v>49</v>
      </c>
      <c r="D283" t="s">
        <v>50</v>
      </c>
      <c r="E283" t="s">
        <v>51</v>
      </c>
      <c r="F283" t="s">
        <v>7</v>
      </c>
      <c r="G283" t="s">
        <v>52</v>
      </c>
      <c r="H283" t="s">
        <v>91</v>
      </c>
      <c r="I283" t="s">
        <v>92</v>
      </c>
      <c r="J283">
        <v>16670</v>
      </c>
      <c r="K283">
        <v>32735</v>
      </c>
      <c r="L283">
        <v>30627</v>
      </c>
      <c r="M283">
        <v>129470</v>
      </c>
      <c r="N283">
        <v>19468</v>
      </c>
      <c r="O283">
        <v>0</v>
      </c>
      <c r="Q283" t="s">
        <v>55</v>
      </c>
      <c r="S283" s="1">
        <v>41708</v>
      </c>
      <c r="W283" t="s">
        <v>56</v>
      </c>
      <c r="X283" t="s">
        <v>57</v>
      </c>
      <c r="Y283" t="s">
        <v>58</v>
      </c>
      <c r="Z283" t="s">
        <v>59</v>
      </c>
      <c r="AA283" t="s">
        <v>59</v>
      </c>
      <c r="AB283" t="s">
        <v>126</v>
      </c>
      <c r="AH283" s="1">
        <v>41708</v>
      </c>
      <c r="AI283">
        <v>1</v>
      </c>
      <c r="AJ283">
        <v>0</v>
      </c>
      <c r="AK283">
        <v>0</v>
      </c>
      <c r="AL283" s="1">
        <v>41705</v>
      </c>
      <c r="AM283" s="1">
        <v>41708</v>
      </c>
      <c r="AN283" s="1">
        <v>41708</v>
      </c>
      <c r="AO283" s="1">
        <v>41708</v>
      </c>
      <c r="AP283" s="1">
        <v>41719</v>
      </c>
      <c r="AQ283">
        <v>2</v>
      </c>
      <c r="AR283" t="s">
        <v>170</v>
      </c>
      <c r="AS283">
        <v>0</v>
      </c>
      <c r="AT283">
        <v>0</v>
      </c>
      <c r="AU283">
        <v>1</v>
      </c>
      <c r="AV283">
        <v>1</v>
      </c>
      <c r="AW283" t="s">
        <v>6075</v>
      </c>
    </row>
    <row r="284" spans="1:49" hidden="1" x14ac:dyDescent="0.25">
      <c r="A284">
        <v>18588</v>
      </c>
      <c r="B284" s="1">
        <v>41705</v>
      </c>
      <c r="C284" t="s">
        <v>49</v>
      </c>
      <c r="D284" t="s">
        <v>50</v>
      </c>
      <c r="E284" t="s">
        <v>51</v>
      </c>
      <c r="F284" t="s">
        <v>7</v>
      </c>
      <c r="G284" t="s">
        <v>52</v>
      </c>
      <c r="H284" t="s">
        <v>169</v>
      </c>
      <c r="I284" t="s">
        <v>169</v>
      </c>
      <c r="J284">
        <v>16665</v>
      </c>
      <c r="K284">
        <v>32737</v>
      </c>
      <c r="L284">
        <v>30628</v>
      </c>
      <c r="M284">
        <v>129475</v>
      </c>
      <c r="N284">
        <v>19353</v>
      </c>
      <c r="O284">
        <v>0</v>
      </c>
      <c r="Q284" t="s">
        <v>55</v>
      </c>
      <c r="S284" s="1">
        <v>41708</v>
      </c>
      <c r="W284" t="s">
        <v>56</v>
      </c>
      <c r="X284" t="s">
        <v>57</v>
      </c>
      <c r="Y284" t="s">
        <v>58</v>
      </c>
      <c r="Z284" t="s">
        <v>59</v>
      </c>
      <c r="AA284" t="s">
        <v>59</v>
      </c>
      <c r="AB284" t="s">
        <v>126</v>
      </c>
      <c r="AH284" s="1">
        <v>41708</v>
      </c>
      <c r="AI284">
        <v>1</v>
      </c>
      <c r="AJ284">
        <v>0</v>
      </c>
      <c r="AK284">
        <v>0</v>
      </c>
      <c r="AL284" s="1">
        <v>41704</v>
      </c>
      <c r="AM284" s="1">
        <v>41708</v>
      </c>
      <c r="AN284" s="1">
        <v>41708</v>
      </c>
      <c r="AO284" s="1">
        <v>41708</v>
      </c>
      <c r="AP284" s="1">
        <v>41710</v>
      </c>
      <c r="AQ284">
        <v>2</v>
      </c>
      <c r="AR284" t="s">
        <v>545</v>
      </c>
      <c r="AS284">
        <v>0</v>
      </c>
      <c r="AT284">
        <v>0</v>
      </c>
      <c r="AU284">
        <v>1</v>
      </c>
      <c r="AV284">
        <v>1</v>
      </c>
      <c r="AW284" t="s">
        <v>4797</v>
      </c>
    </row>
    <row r="285" spans="1:49" hidden="1" x14ac:dyDescent="0.25">
      <c r="A285">
        <v>18589</v>
      </c>
      <c r="B285" s="1">
        <v>41705</v>
      </c>
      <c r="C285" t="s">
        <v>49</v>
      </c>
      <c r="D285" t="s">
        <v>68</v>
      </c>
      <c r="E285" t="s">
        <v>1147</v>
      </c>
      <c r="F285" t="s">
        <v>7</v>
      </c>
      <c r="G285" t="s">
        <v>140</v>
      </c>
      <c r="H285" t="s">
        <v>100</v>
      </c>
      <c r="I285" t="s">
        <v>101</v>
      </c>
      <c r="J285">
        <v>16651</v>
      </c>
      <c r="K285">
        <v>33100</v>
      </c>
      <c r="L285">
        <v>31278</v>
      </c>
      <c r="M285">
        <v>133756</v>
      </c>
      <c r="N285">
        <v>21141</v>
      </c>
      <c r="O285">
        <v>0</v>
      </c>
      <c r="Q285" t="s">
        <v>108</v>
      </c>
      <c r="S285" s="1">
        <v>41744</v>
      </c>
      <c r="W285" t="s">
        <v>56</v>
      </c>
      <c r="X285" t="s">
        <v>57</v>
      </c>
      <c r="Y285" t="s">
        <v>58</v>
      </c>
      <c r="Z285" t="s">
        <v>86</v>
      </c>
      <c r="AA285" t="s">
        <v>500</v>
      </c>
      <c r="AB285" t="s">
        <v>339</v>
      </c>
      <c r="AF285" s="1">
        <v>41745</v>
      </c>
      <c r="AH285" s="1">
        <v>41816</v>
      </c>
      <c r="AI285">
        <v>1</v>
      </c>
      <c r="AJ285">
        <v>1</v>
      </c>
      <c r="AK285">
        <v>1</v>
      </c>
      <c r="AL285" s="1">
        <v>41703</v>
      </c>
      <c r="AM285" s="1">
        <v>41717</v>
      </c>
      <c r="AN285" s="1">
        <v>41744</v>
      </c>
      <c r="AO285" s="1">
        <v>41816</v>
      </c>
      <c r="AP285" s="1">
        <v>41817</v>
      </c>
      <c r="AQ285">
        <v>133</v>
      </c>
      <c r="AS285">
        <v>0</v>
      </c>
      <c r="AT285">
        <v>0</v>
      </c>
      <c r="AU285">
        <v>1</v>
      </c>
      <c r="AV285">
        <v>1</v>
      </c>
      <c r="AW285" t="s">
        <v>3497</v>
      </c>
    </row>
    <row r="286" spans="1:49" hidden="1" x14ac:dyDescent="0.25">
      <c r="A286">
        <v>18591</v>
      </c>
      <c r="B286" s="1">
        <v>41705</v>
      </c>
      <c r="C286" t="s">
        <v>49</v>
      </c>
      <c r="D286" t="s">
        <v>98</v>
      </c>
      <c r="E286" t="s">
        <v>365</v>
      </c>
      <c r="F286" t="s">
        <v>7</v>
      </c>
      <c r="G286" t="s">
        <v>52</v>
      </c>
      <c r="H286" t="s">
        <v>100</v>
      </c>
      <c r="I286" t="s">
        <v>101</v>
      </c>
      <c r="J286">
        <v>0</v>
      </c>
      <c r="K286">
        <v>32584</v>
      </c>
      <c r="L286">
        <v>30601</v>
      </c>
      <c r="M286">
        <v>130879</v>
      </c>
      <c r="N286">
        <v>19680</v>
      </c>
      <c r="O286">
        <v>0</v>
      </c>
      <c r="Q286" t="s">
        <v>253</v>
      </c>
      <c r="S286" s="1">
        <v>41704</v>
      </c>
      <c r="W286" t="s">
        <v>56</v>
      </c>
      <c r="X286" t="s">
        <v>57</v>
      </c>
      <c r="AB286" t="s">
        <v>226</v>
      </c>
      <c r="AF286" s="1">
        <v>41704</v>
      </c>
      <c r="AG286" s="1">
        <v>41724</v>
      </c>
      <c r="AH286" s="1">
        <v>41726</v>
      </c>
      <c r="AI286">
        <v>1</v>
      </c>
      <c r="AJ286">
        <v>1</v>
      </c>
      <c r="AK286">
        <v>1</v>
      </c>
      <c r="AM286" s="1">
        <v>41702</v>
      </c>
      <c r="AN286" s="1">
        <v>41704</v>
      </c>
      <c r="AO286" s="1">
        <v>41726</v>
      </c>
      <c r="AP286" s="1">
        <v>41729</v>
      </c>
      <c r="AQ286">
        <v>20</v>
      </c>
      <c r="AS286">
        <v>0</v>
      </c>
      <c r="AT286">
        <v>0</v>
      </c>
      <c r="AU286">
        <v>1</v>
      </c>
      <c r="AV286">
        <v>1</v>
      </c>
      <c r="AW286" t="s">
        <v>366</v>
      </c>
    </row>
    <row r="287" spans="1:49" hidden="1" x14ac:dyDescent="0.25">
      <c r="A287">
        <v>18599</v>
      </c>
      <c r="B287" s="1">
        <v>41708</v>
      </c>
      <c r="C287" t="s">
        <v>49</v>
      </c>
      <c r="D287" t="s">
        <v>68</v>
      </c>
      <c r="E287" t="s">
        <v>1073</v>
      </c>
      <c r="F287" t="s">
        <v>513</v>
      </c>
      <c r="G287" t="s">
        <v>405</v>
      </c>
      <c r="H287" t="s">
        <v>107</v>
      </c>
      <c r="I287" t="s">
        <v>107</v>
      </c>
      <c r="J287">
        <v>0</v>
      </c>
      <c r="K287">
        <v>0</v>
      </c>
      <c r="L287">
        <v>0</v>
      </c>
      <c r="M287">
        <v>0</v>
      </c>
      <c r="N287">
        <v>0</v>
      </c>
      <c r="O287">
        <v>0</v>
      </c>
      <c r="Q287" t="s">
        <v>108</v>
      </c>
      <c r="W287" t="s">
        <v>56</v>
      </c>
      <c r="X287" t="s">
        <v>72</v>
      </c>
      <c r="AB287" t="s">
        <v>226</v>
      </c>
      <c r="AI287">
        <v>1</v>
      </c>
      <c r="AJ287">
        <v>1</v>
      </c>
      <c r="AK287">
        <v>1</v>
      </c>
      <c r="AQ287">
        <v>0</v>
      </c>
      <c r="AS287">
        <v>0</v>
      </c>
      <c r="AT287">
        <v>0</v>
      </c>
      <c r="AU287">
        <v>1</v>
      </c>
      <c r="AV287">
        <v>1</v>
      </c>
      <c r="AW287" t="s">
        <v>4798</v>
      </c>
    </row>
    <row r="288" spans="1:49" hidden="1" x14ac:dyDescent="0.25">
      <c r="A288">
        <v>18607</v>
      </c>
      <c r="B288" s="1">
        <v>41708</v>
      </c>
      <c r="C288" t="s">
        <v>49</v>
      </c>
      <c r="D288" t="s">
        <v>98</v>
      </c>
      <c r="E288" t="s">
        <v>99</v>
      </c>
      <c r="F288" t="s">
        <v>7</v>
      </c>
      <c r="G288" t="s">
        <v>140</v>
      </c>
      <c r="H288" t="s">
        <v>100</v>
      </c>
      <c r="I288" t="s">
        <v>101</v>
      </c>
      <c r="J288">
        <v>0</v>
      </c>
      <c r="K288">
        <v>32257</v>
      </c>
      <c r="L288">
        <v>30639</v>
      </c>
      <c r="M288">
        <v>130948</v>
      </c>
      <c r="N288">
        <v>19749</v>
      </c>
      <c r="O288">
        <v>0</v>
      </c>
      <c r="Q288" t="s">
        <v>183</v>
      </c>
      <c r="S288" s="1">
        <v>41708</v>
      </c>
      <c r="W288" t="s">
        <v>56</v>
      </c>
      <c r="X288" t="s">
        <v>72</v>
      </c>
      <c r="AB288" t="s">
        <v>226</v>
      </c>
      <c r="AF288" s="1">
        <v>41708</v>
      </c>
      <c r="AI288">
        <v>1</v>
      </c>
      <c r="AJ288">
        <v>1</v>
      </c>
      <c r="AK288">
        <v>1</v>
      </c>
      <c r="AM288" s="1">
        <v>41690</v>
      </c>
      <c r="AN288" s="1">
        <v>41708</v>
      </c>
      <c r="AO288" s="1">
        <v>41730</v>
      </c>
      <c r="AP288" s="1">
        <v>41731</v>
      </c>
      <c r="AQ288">
        <v>20</v>
      </c>
      <c r="AS288">
        <v>0</v>
      </c>
      <c r="AT288">
        <v>0</v>
      </c>
      <c r="AU288">
        <v>1</v>
      </c>
      <c r="AV288">
        <v>5</v>
      </c>
      <c r="AW288" t="s">
        <v>6076</v>
      </c>
    </row>
    <row r="289" spans="1:49" hidden="1" x14ac:dyDescent="0.25">
      <c r="A289">
        <v>18609</v>
      </c>
      <c r="B289" s="1">
        <v>41708</v>
      </c>
      <c r="C289" t="s">
        <v>49</v>
      </c>
      <c r="D289" t="s">
        <v>68</v>
      </c>
      <c r="E289" t="s">
        <v>386</v>
      </c>
      <c r="F289" t="s">
        <v>7</v>
      </c>
      <c r="G289" t="s">
        <v>52</v>
      </c>
      <c r="H289" t="s">
        <v>80</v>
      </c>
      <c r="I289" t="s">
        <v>81</v>
      </c>
      <c r="J289">
        <v>16684</v>
      </c>
      <c r="K289">
        <v>32834</v>
      </c>
      <c r="L289">
        <v>31236</v>
      </c>
      <c r="M289">
        <v>131657</v>
      </c>
      <c r="N289">
        <v>20315</v>
      </c>
      <c r="O289">
        <v>0</v>
      </c>
      <c r="Q289" t="s">
        <v>153</v>
      </c>
      <c r="R289" t="s">
        <v>3498</v>
      </c>
      <c r="S289" s="1">
        <v>41743</v>
      </c>
      <c r="W289" t="s">
        <v>56</v>
      </c>
      <c r="X289" t="s">
        <v>72</v>
      </c>
      <c r="Y289" t="s">
        <v>389</v>
      </c>
      <c r="Z289" t="s">
        <v>74</v>
      </c>
      <c r="AA289" t="s">
        <v>378</v>
      </c>
      <c r="AB289" t="s">
        <v>195</v>
      </c>
      <c r="AC289" s="1">
        <v>41708</v>
      </c>
      <c r="AD289" s="1">
        <v>41713</v>
      </c>
      <c r="AE289" s="1">
        <v>41708</v>
      </c>
      <c r="AH289" s="1">
        <v>41765</v>
      </c>
      <c r="AI289">
        <v>1</v>
      </c>
      <c r="AJ289">
        <v>0</v>
      </c>
      <c r="AK289">
        <v>1</v>
      </c>
      <c r="AL289" s="1">
        <v>41708</v>
      </c>
      <c r="AM289" s="1">
        <v>41709</v>
      </c>
      <c r="AN289" s="1">
        <v>41743</v>
      </c>
      <c r="AO289" s="1">
        <v>41765</v>
      </c>
      <c r="AP289" s="1">
        <v>41767</v>
      </c>
      <c r="AQ289">
        <v>3</v>
      </c>
      <c r="AR289" t="s">
        <v>307</v>
      </c>
      <c r="AS289">
        <v>0</v>
      </c>
      <c r="AT289">
        <v>0</v>
      </c>
      <c r="AU289">
        <v>1</v>
      </c>
      <c r="AV289">
        <v>1</v>
      </c>
      <c r="AW289" t="s">
        <v>3499</v>
      </c>
    </row>
    <row r="290" spans="1:49" hidden="1" x14ac:dyDescent="0.25">
      <c r="A290">
        <v>18610</v>
      </c>
      <c r="B290" s="1">
        <v>41708</v>
      </c>
      <c r="C290" t="s">
        <v>49</v>
      </c>
      <c r="D290" t="s">
        <v>160</v>
      </c>
      <c r="E290" t="s">
        <v>161</v>
      </c>
      <c r="F290" t="s">
        <v>7</v>
      </c>
      <c r="G290" t="s">
        <v>140</v>
      </c>
      <c r="H290" t="s">
        <v>268</v>
      </c>
      <c r="I290" t="s">
        <v>269</v>
      </c>
      <c r="J290">
        <v>0</v>
      </c>
      <c r="K290">
        <v>31197</v>
      </c>
      <c r="L290">
        <v>30641</v>
      </c>
      <c r="M290">
        <v>128362</v>
      </c>
      <c r="N290">
        <v>19450</v>
      </c>
      <c r="O290">
        <v>0</v>
      </c>
      <c r="Q290" t="s">
        <v>319</v>
      </c>
      <c r="R290" t="s">
        <v>6077</v>
      </c>
      <c r="S290" s="1">
        <v>41708</v>
      </c>
      <c r="W290" t="s">
        <v>118</v>
      </c>
      <c r="X290" t="s">
        <v>57</v>
      </c>
      <c r="Y290" t="s">
        <v>166</v>
      </c>
      <c r="Z290" t="s">
        <v>1395</v>
      </c>
      <c r="AA290" t="s">
        <v>6176</v>
      </c>
      <c r="AB290" t="s">
        <v>167</v>
      </c>
      <c r="AF290" s="1">
        <v>41708</v>
      </c>
      <c r="AG290" s="1">
        <v>41725</v>
      </c>
      <c r="AH290" s="1">
        <v>41711</v>
      </c>
      <c r="AI290">
        <v>1</v>
      </c>
      <c r="AJ290">
        <v>1</v>
      </c>
      <c r="AK290">
        <v>1</v>
      </c>
      <c r="AM290" s="1">
        <v>41694</v>
      </c>
      <c r="AN290" s="1">
        <v>41708</v>
      </c>
      <c r="AO290" s="1">
        <v>41711</v>
      </c>
      <c r="AP290" s="1">
        <v>41718</v>
      </c>
      <c r="AQ290">
        <v>17</v>
      </c>
      <c r="AR290" t="s">
        <v>3106</v>
      </c>
      <c r="AS290">
        <v>0</v>
      </c>
      <c r="AT290">
        <v>0</v>
      </c>
      <c r="AU290">
        <v>1</v>
      </c>
      <c r="AV290">
        <v>1</v>
      </c>
      <c r="AW290" t="s">
        <v>6078</v>
      </c>
    </row>
    <row r="291" spans="1:49" hidden="1" x14ac:dyDescent="0.25">
      <c r="A291">
        <v>18620</v>
      </c>
      <c r="B291" s="1">
        <v>41709</v>
      </c>
      <c r="C291" t="s">
        <v>49</v>
      </c>
      <c r="D291" t="s">
        <v>98</v>
      </c>
      <c r="E291" t="s">
        <v>369</v>
      </c>
      <c r="F291" t="s">
        <v>7</v>
      </c>
      <c r="G291" t="s">
        <v>52</v>
      </c>
      <c r="H291" t="s">
        <v>100</v>
      </c>
      <c r="I291" t="s">
        <v>101</v>
      </c>
      <c r="J291">
        <v>0</v>
      </c>
      <c r="K291">
        <v>32736</v>
      </c>
      <c r="L291">
        <v>30644</v>
      </c>
      <c r="M291">
        <v>131519</v>
      </c>
      <c r="N291">
        <v>20124</v>
      </c>
      <c r="O291">
        <v>0</v>
      </c>
      <c r="Q291" t="s">
        <v>253</v>
      </c>
      <c r="S291" s="1">
        <v>41708</v>
      </c>
      <c r="W291" t="s">
        <v>56</v>
      </c>
      <c r="X291" t="s">
        <v>57</v>
      </c>
      <c r="AB291" t="s">
        <v>226</v>
      </c>
      <c r="AF291" s="1">
        <v>41709</v>
      </c>
      <c r="AH291" s="1">
        <v>41757</v>
      </c>
      <c r="AI291">
        <v>1</v>
      </c>
      <c r="AJ291">
        <v>1</v>
      </c>
      <c r="AK291">
        <v>1</v>
      </c>
      <c r="AM291" s="1">
        <v>41708</v>
      </c>
      <c r="AN291" s="1">
        <v>41708</v>
      </c>
      <c r="AO291" s="1">
        <v>41757</v>
      </c>
      <c r="AP291" s="1">
        <v>41758</v>
      </c>
      <c r="AQ291">
        <v>5</v>
      </c>
      <c r="AS291">
        <v>0</v>
      </c>
      <c r="AT291">
        <v>0</v>
      </c>
      <c r="AU291">
        <v>1</v>
      </c>
      <c r="AV291">
        <v>1</v>
      </c>
      <c r="AW291" t="s">
        <v>370</v>
      </c>
    </row>
    <row r="292" spans="1:49" hidden="1" x14ac:dyDescent="0.25">
      <c r="A292">
        <v>18621</v>
      </c>
      <c r="B292" s="1">
        <v>41709</v>
      </c>
      <c r="C292" t="s">
        <v>49</v>
      </c>
      <c r="D292" t="s">
        <v>98</v>
      </c>
      <c r="E292" t="s">
        <v>99</v>
      </c>
      <c r="F292" t="s">
        <v>7</v>
      </c>
      <c r="G292" t="s">
        <v>52</v>
      </c>
      <c r="H292" t="s">
        <v>3298</v>
      </c>
      <c r="I292" t="s">
        <v>3298</v>
      </c>
      <c r="J292">
        <v>0</v>
      </c>
      <c r="K292">
        <v>32636</v>
      </c>
      <c r="L292">
        <v>30650</v>
      </c>
      <c r="M292">
        <v>130970</v>
      </c>
      <c r="N292">
        <v>19764</v>
      </c>
      <c r="O292">
        <v>0</v>
      </c>
      <c r="Q292" t="s">
        <v>225</v>
      </c>
      <c r="R292">
        <v>11</v>
      </c>
      <c r="S292" s="1">
        <v>41709</v>
      </c>
      <c r="W292" t="s">
        <v>56</v>
      </c>
      <c r="X292" t="s">
        <v>57</v>
      </c>
      <c r="AB292" t="s">
        <v>226</v>
      </c>
      <c r="AF292" s="1">
        <v>41709</v>
      </c>
      <c r="AH292" s="1">
        <v>41792</v>
      </c>
      <c r="AI292">
        <v>1</v>
      </c>
      <c r="AJ292">
        <v>1</v>
      </c>
      <c r="AK292">
        <v>1</v>
      </c>
      <c r="AM292" s="1">
        <v>41703</v>
      </c>
      <c r="AN292" s="1">
        <v>41709</v>
      </c>
      <c r="AO292" s="1">
        <v>41731</v>
      </c>
      <c r="AP292" s="1">
        <v>41732</v>
      </c>
      <c r="AQ292">
        <v>0</v>
      </c>
      <c r="AS292">
        <v>0</v>
      </c>
      <c r="AT292">
        <v>0</v>
      </c>
      <c r="AU292">
        <v>1</v>
      </c>
      <c r="AV292">
        <v>3</v>
      </c>
      <c r="AW292" t="s">
        <v>6079</v>
      </c>
    </row>
    <row r="293" spans="1:49" hidden="1" x14ac:dyDescent="0.25">
      <c r="A293">
        <v>18622</v>
      </c>
      <c r="B293" s="1">
        <v>41709</v>
      </c>
      <c r="C293" t="s">
        <v>49</v>
      </c>
      <c r="D293" t="s">
        <v>98</v>
      </c>
      <c r="E293" t="s">
        <v>99</v>
      </c>
      <c r="F293" t="s">
        <v>7</v>
      </c>
      <c r="G293" t="s">
        <v>52</v>
      </c>
      <c r="H293" t="s">
        <v>308</v>
      </c>
      <c r="I293" t="s">
        <v>309</v>
      </c>
      <c r="J293">
        <v>0</v>
      </c>
      <c r="K293">
        <v>31273</v>
      </c>
      <c r="L293">
        <v>30649</v>
      </c>
      <c r="M293">
        <v>130599</v>
      </c>
      <c r="N293">
        <v>19422</v>
      </c>
      <c r="O293">
        <v>0</v>
      </c>
      <c r="Q293" t="s">
        <v>253</v>
      </c>
      <c r="S293" s="1">
        <v>41709</v>
      </c>
      <c r="W293" t="s">
        <v>56</v>
      </c>
      <c r="X293" t="s">
        <v>72</v>
      </c>
      <c r="AB293" t="s">
        <v>226</v>
      </c>
      <c r="AF293" s="1">
        <v>41709</v>
      </c>
      <c r="AH293" s="1">
        <v>41715</v>
      </c>
      <c r="AI293">
        <v>1</v>
      </c>
      <c r="AJ293">
        <v>0</v>
      </c>
      <c r="AK293">
        <v>1</v>
      </c>
      <c r="AM293" s="1">
        <v>41655</v>
      </c>
      <c r="AN293" s="1">
        <v>41709</v>
      </c>
      <c r="AO293" s="1">
        <v>41715</v>
      </c>
      <c r="AP293" s="1">
        <v>41716</v>
      </c>
      <c r="AQ293">
        <v>10</v>
      </c>
      <c r="AS293">
        <v>0</v>
      </c>
      <c r="AT293">
        <v>0</v>
      </c>
      <c r="AU293">
        <v>1</v>
      </c>
      <c r="AV293">
        <v>1</v>
      </c>
      <c r="AW293" t="s">
        <v>4799</v>
      </c>
    </row>
    <row r="294" spans="1:49" hidden="1" x14ac:dyDescent="0.25">
      <c r="A294">
        <v>18625</v>
      </c>
      <c r="B294" s="1">
        <v>41709</v>
      </c>
      <c r="C294" t="s">
        <v>49</v>
      </c>
      <c r="D294" t="s">
        <v>98</v>
      </c>
      <c r="E294" t="s">
        <v>99</v>
      </c>
      <c r="F294" t="s">
        <v>7</v>
      </c>
      <c r="G294" t="s">
        <v>52</v>
      </c>
      <c r="H294" t="s">
        <v>509</v>
      </c>
      <c r="I294" t="s">
        <v>510</v>
      </c>
      <c r="J294">
        <v>0</v>
      </c>
      <c r="K294">
        <v>32279</v>
      </c>
      <c r="L294">
        <v>30653</v>
      </c>
      <c r="M294">
        <v>131017</v>
      </c>
      <c r="N294">
        <v>19952</v>
      </c>
      <c r="O294">
        <v>0</v>
      </c>
      <c r="Q294" t="s">
        <v>183</v>
      </c>
      <c r="S294" s="1">
        <v>41709</v>
      </c>
      <c r="W294" t="s">
        <v>56</v>
      </c>
      <c r="X294" t="s">
        <v>72</v>
      </c>
      <c r="AB294" t="s">
        <v>226</v>
      </c>
      <c r="AF294" s="1">
        <v>41709</v>
      </c>
      <c r="AH294" s="1">
        <v>41733</v>
      </c>
      <c r="AI294">
        <v>1</v>
      </c>
      <c r="AJ294">
        <v>1</v>
      </c>
      <c r="AK294">
        <v>1</v>
      </c>
      <c r="AM294" s="1">
        <v>41690</v>
      </c>
      <c r="AN294" s="1">
        <v>41709</v>
      </c>
      <c r="AO294" s="1">
        <v>41733</v>
      </c>
      <c r="AP294" s="1">
        <v>41750</v>
      </c>
      <c r="AQ294">
        <v>20</v>
      </c>
      <c r="AS294">
        <v>0</v>
      </c>
      <c r="AT294">
        <v>0</v>
      </c>
      <c r="AU294">
        <v>1</v>
      </c>
      <c r="AV294">
        <v>1</v>
      </c>
      <c r="AW294" t="s">
        <v>4800</v>
      </c>
    </row>
    <row r="295" spans="1:49" hidden="1" x14ac:dyDescent="0.25">
      <c r="A295">
        <v>18626</v>
      </c>
      <c r="B295" s="1">
        <v>41709</v>
      </c>
      <c r="C295" t="s">
        <v>49</v>
      </c>
      <c r="D295" t="s">
        <v>68</v>
      </c>
      <c r="E295" t="s">
        <v>1064</v>
      </c>
      <c r="F295" t="s">
        <v>7</v>
      </c>
      <c r="G295" t="s">
        <v>52</v>
      </c>
      <c r="H295" t="s">
        <v>466</v>
      </c>
      <c r="I295" t="s">
        <v>635</v>
      </c>
      <c r="J295">
        <v>16631</v>
      </c>
      <c r="K295">
        <v>32988</v>
      </c>
      <c r="L295">
        <v>31198</v>
      </c>
      <c r="M295">
        <v>131423</v>
      </c>
      <c r="N295">
        <v>0</v>
      </c>
      <c r="O295">
        <v>0</v>
      </c>
      <c r="Q295" t="s">
        <v>153</v>
      </c>
      <c r="S295" s="1">
        <v>41739</v>
      </c>
      <c r="W295" t="s">
        <v>56</v>
      </c>
      <c r="X295" t="s">
        <v>57</v>
      </c>
      <c r="Y295" t="s">
        <v>149</v>
      </c>
      <c r="Z295" t="s">
        <v>678</v>
      </c>
      <c r="AA295" t="s">
        <v>3500</v>
      </c>
      <c r="AB295" t="s">
        <v>398</v>
      </c>
      <c r="AC295" s="1">
        <v>41711</v>
      </c>
      <c r="AD295" s="1">
        <v>41721</v>
      </c>
      <c r="AE295" s="1">
        <v>41724</v>
      </c>
      <c r="AH295" s="1">
        <v>41787</v>
      </c>
      <c r="AI295">
        <v>1</v>
      </c>
      <c r="AJ295">
        <v>1</v>
      </c>
      <c r="AK295">
        <v>1</v>
      </c>
      <c r="AL295" s="1">
        <v>41702</v>
      </c>
      <c r="AM295" s="1">
        <v>41712</v>
      </c>
      <c r="AN295" s="1">
        <v>41739</v>
      </c>
      <c r="AO295" s="1">
        <v>41752</v>
      </c>
      <c r="AQ295">
        <v>20</v>
      </c>
      <c r="AR295" t="s">
        <v>3501</v>
      </c>
      <c r="AS295">
        <v>0</v>
      </c>
      <c r="AT295">
        <v>0</v>
      </c>
      <c r="AU295">
        <v>1</v>
      </c>
      <c r="AV295">
        <v>1</v>
      </c>
      <c r="AW295" t="s">
        <v>3502</v>
      </c>
    </row>
    <row r="296" spans="1:49" hidden="1" x14ac:dyDescent="0.25">
      <c r="A296">
        <v>18627</v>
      </c>
      <c r="B296" s="1">
        <v>41709</v>
      </c>
      <c r="C296" t="s">
        <v>49</v>
      </c>
      <c r="D296" t="s">
        <v>98</v>
      </c>
      <c r="E296" t="s">
        <v>365</v>
      </c>
      <c r="F296" t="s">
        <v>7</v>
      </c>
      <c r="G296" t="s">
        <v>52</v>
      </c>
      <c r="H296" t="s">
        <v>251</v>
      </c>
      <c r="I296" t="s">
        <v>252</v>
      </c>
      <c r="J296">
        <v>0</v>
      </c>
      <c r="K296">
        <v>32745</v>
      </c>
      <c r="L296">
        <v>30655</v>
      </c>
      <c r="M296">
        <v>0</v>
      </c>
      <c r="N296">
        <v>0</v>
      </c>
      <c r="O296">
        <v>19539</v>
      </c>
      <c r="Q296" t="s">
        <v>4356</v>
      </c>
      <c r="R296">
        <v>11</v>
      </c>
      <c r="S296" s="1">
        <v>41709</v>
      </c>
      <c r="W296" t="s">
        <v>56</v>
      </c>
      <c r="X296" t="s">
        <v>57</v>
      </c>
      <c r="AB296" t="s">
        <v>226</v>
      </c>
      <c r="AF296" s="1">
        <v>41709</v>
      </c>
      <c r="AI296">
        <v>1</v>
      </c>
      <c r="AJ296">
        <v>1</v>
      </c>
      <c r="AK296">
        <v>1</v>
      </c>
      <c r="AM296" s="1">
        <v>41708</v>
      </c>
      <c r="AN296" s="1">
        <v>41709</v>
      </c>
      <c r="AP296" s="1">
        <v>41723</v>
      </c>
      <c r="AQ296">
        <v>38</v>
      </c>
      <c r="AS296">
        <v>0</v>
      </c>
      <c r="AT296">
        <v>0</v>
      </c>
      <c r="AU296">
        <v>1</v>
      </c>
      <c r="AV296">
        <v>1</v>
      </c>
      <c r="AW296" t="s">
        <v>6080</v>
      </c>
    </row>
    <row r="297" spans="1:49" hidden="1" x14ac:dyDescent="0.25">
      <c r="A297">
        <v>18634</v>
      </c>
      <c r="B297" s="1">
        <v>41710</v>
      </c>
      <c r="C297" t="s">
        <v>49</v>
      </c>
      <c r="D297" t="s">
        <v>346</v>
      </c>
      <c r="E297" t="s">
        <v>371</v>
      </c>
      <c r="F297" t="s">
        <v>7</v>
      </c>
      <c r="G297" t="s">
        <v>52</v>
      </c>
      <c r="H297" t="s">
        <v>135</v>
      </c>
      <c r="I297" t="s">
        <v>372</v>
      </c>
      <c r="J297">
        <v>16692</v>
      </c>
      <c r="K297">
        <v>33086</v>
      </c>
      <c r="L297">
        <v>30781</v>
      </c>
      <c r="M297">
        <v>130781</v>
      </c>
      <c r="N297">
        <v>19754</v>
      </c>
      <c r="O297">
        <v>0</v>
      </c>
      <c r="Q297" t="s">
        <v>373</v>
      </c>
      <c r="R297" t="s">
        <v>374</v>
      </c>
      <c r="S297" s="1">
        <v>41716</v>
      </c>
      <c r="W297" t="s">
        <v>56</v>
      </c>
      <c r="X297" t="s">
        <v>57</v>
      </c>
      <c r="Y297" t="s">
        <v>85</v>
      </c>
      <c r="Z297" t="s">
        <v>375</v>
      </c>
      <c r="AB297" t="s">
        <v>350</v>
      </c>
      <c r="AC297" s="1">
        <v>41716</v>
      </c>
      <c r="AD297" s="1">
        <v>41726</v>
      </c>
      <c r="AE297" s="1">
        <v>41716</v>
      </c>
      <c r="AF297" s="1">
        <v>41716</v>
      </c>
      <c r="AG297" s="1">
        <v>41724</v>
      </c>
      <c r="AH297" s="1">
        <v>41723</v>
      </c>
      <c r="AI297">
        <v>1</v>
      </c>
      <c r="AJ297">
        <v>1</v>
      </c>
      <c r="AK297">
        <v>1</v>
      </c>
      <c r="AL297" s="1">
        <v>41710</v>
      </c>
      <c r="AM297" s="1">
        <v>41716</v>
      </c>
      <c r="AN297" s="1">
        <v>41716</v>
      </c>
      <c r="AO297" s="1">
        <v>41723</v>
      </c>
      <c r="AP297" s="1">
        <v>41732</v>
      </c>
      <c r="AQ297">
        <v>5</v>
      </c>
      <c r="AR297" t="s">
        <v>121</v>
      </c>
      <c r="AS297">
        <v>0</v>
      </c>
      <c r="AT297">
        <v>0</v>
      </c>
      <c r="AU297">
        <v>1</v>
      </c>
      <c r="AV297">
        <v>1</v>
      </c>
      <c r="AW297" t="s">
        <v>376</v>
      </c>
    </row>
    <row r="298" spans="1:49" hidden="1" x14ac:dyDescent="0.25">
      <c r="A298">
        <v>18635</v>
      </c>
      <c r="B298" s="1">
        <v>41710</v>
      </c>
      <c r="C298" t="s">
        <v>49</v>
      </c>
      <c r="D298" t="s">
        <v>98</v>
      </c>
      <c r="E298" t="s">
        <v>99</v>
      </c>
      <c r="F298" t="s">
        <v>7</v>
      </c>
      <c r="G298" t="s">
        <v>140</v>
      </c>
      <c r="H298" t="s">
        <v>100</v>
      </c>
      <c r="I298" t="s">
        <v>101</v>
      </c>
      <c r="J298">
        <v>16609</v>
      </c>
      <c r="K298">
        <v>33013</v>
      </c>
      <c r="L298">
        <v>31162</v>
      </c>
      <c r="M298">
        <v>131708</v>
      </c>
      <c r="N298">
        <v>20378</v>
      </c>
      <c r="O298">
        <v>0</v>
      </c>
      <c r="Q298" t="s">
        <v>105</v>
      </c>
      <c r="S298" s="1">
        <v>41738</v>
      </c>
      <c r="W298" t="s">
        <v>56</v>
      </c>
      <c r="X298" t="s">
        <v>72</v>
      </c>
      <c r="Y298" t="s">
        <v>58</v>
      </c>
      <c r="Z298" t="s">
        <v>59</v>
      </c>
      <c r="AA298" t="s">
        <v>59</v>
      </c>
      <c r="AB298" t="s">
        <v>226</v>
      </c>
      <c r="AF298" s="1">
        <v>41745</v>
      </c>
      <c r="AH298" s="1">
        <v>41820</v>
      </c>
      <c r="AI298">
        <v>0</v>
      </c>
      <c r="AJ298">
        <v>1</v>
      </c>
      <c r="AK298">
        <v>0</v>
      </c>
      <c r="AL298" s="1">
        <v>41701</v>
      </c>
      <c r="AM298" s="1">
        <v>41717</v>
      </c>
      <c r="AN298" s="1">
        <v>41738</v>
      </c>
      <c r="AO298" s="1">
        <v>41767</v>
      </c>
      <c r="AP298" s="1">
        <v>41772</v>
      </c>
      <c r="AQ298">
        <v>17</v>
      </c>
      <c r="AS298">
        <v>0</v>
      </c>
      <c r="AT298">
        <v>0</v>
      </c>
      <c r="AU298">
        <v>1</v>
      </c>
      <c r="AV298">
        <v>1</v>
      </c>
      <c r="AW298" t="s">
        <v>3503</v>
      </c>
    </row>
    <row r="299" spans="1:49" hidden="1" x14ac:dyDescent="0.25">
      <c r="A299">
        <v>18637</v>
      </c>
      <c r="B299" s="1">
        <v>41710</v>
      </c>
      <c r="C299" t="s">
        <v>49</v>
      </c>
      <c r="D299" t="s">
        <v>68</v>
      </c>
      <c r="E299" t="s">
        <v>1064</v>
      </c>
      <c r="F299" t="s">
        <v>7</v>
      </c>
      <c r="G299" t="s">
        <v>52</v>
      </c>
      <c r="H299" t="s">
        <v>377</v>
      </c>
      <c r="I299" t="s">
        <v>377</v>
      </c>
      <c r="J299">
        <v>0</v>
      </c>
      <c r="K299">
        <v>35423</v>
      </c>
      <c r="L299">
        <v>32601</v>
      </c>
      <c r="M299">
        <v>0</v>
      </c>
      <c r="N299">
        <v>0</v>
      </c>
      <c r="O299">
        <v>21361</v>
      </c>
      <c r="Q299" t="s">
        <v>117</v>
      </c>
      <c r="S299" s="1">
        <v>41829</v>
      </c>
      <c r="W299" t="s">
        <v>118</v>
      </c>
      <c r="X299" t="s">
        <v>72</v>
      </c>
      <c r="Y299" t="s">
        <v>73</v>
      </c>
      <c r="Z299" t="s">
        <v>74</v>
      </c>
      <c r="AA299" t="s">
        <v>378</v>
      </c>
      <c r="AB299" t="s">
        <v>195</v>
      </c>
      <c r="AI299">
        <v>1</v>
      </c>
      <c r="AJ299">
        <v>1</v>
      </c>
      <c r="AK299">
        <v>1</v>
      </c>
      <c r="AM299" s="1">
        <v>41795</v>
      </c>
      <c r="AN299" s="1">
        <v>41829</v>
      </c>
      <c r="AP299" s="1">
        <v>41830</v>
      </c>
      <c r="AQ299">
        <v>0</v>
      </c>
      <c r="AS299">
        <v>0</v>
      </c>
      <c r="AT299">
        <v>0</v>
      </c>
      <c r="AU299">
        <v>1</v>
      </c>
      <c r="AV299">
        <v>1</v>
      </c>
      <c r="AW299" t="s">
        <v>379</v>
      </c>
    </row>
    <row r="300" spans="1:49" hidden="1" x14ac:dyDescent="0.25">
      <c r="A300">
        <v>18639</v>
      </c>
      <c r="B300" s="1">
        <v>41710</v>
      </c>
      <c r="C300" t="s">
        <v>49</v>
      </c>
      <c r="D300" t="s">
        <v>160</v>
      </c>
      <c r="E300" t="s">
        <v>161</v>
      </c>
      <c r="F300" t="s">
        <v>7</v>
      </c>
      <c r="G300" t="s">
        <v>52</v>
      </c>
      <c r="H300" t="s">
        <v>135</v>
      </c>
      <c r="I300" t="s">
        <v>182</v>
      </c>
      <c r="J300">
        <v>0</v>
      </c>
      <c r="K300">
        <v>32877</v>
      </c>
      <c r="L300">
        <v>30678</v>
      </c>
      <c r="M300">
        <v>0</v>
      </c>
      <c r="N300">
        <v>0</v>
      </c>
      <c r="O300">
        <v>20235</v>
      </c>
      <c r="Q300" t="s">
        <v>173</v>
      </c>
      <c r="S300" s="1">
        <v>41710</v>
      </c>
      <c r="W300" t="s">
        <v>118</v>
      </c>
      <c r="X300" t="s">
        <v>57</v>
      </c>
      <c r="Y300" t="s">
        <v>325</v>
      </c>
      <c r="Z300" t="s">
        <v>1395</v>
      </c>
      <c r="AA300" t="s">
        <v>6368</v>
      </c>
      <c r="AB300" t="s">
        <v>167</v>
      </c>
      <c r="AI300">
        <v>0</v>
      </c>
      <c r="AJ300">
        <v>1</v>
      </c>
      <c r="AK300">
        <v>0</v>
      </c>
      <c r="AM300" s="1">
        <v>41710</v>
      </c>
      <c r="AN300" s="1">
        <v>41710</v>
      </c>
      <c r="AP300" s="1">
        <v>41759</v>
      </c>
      <c r="AQ300">
        <v>0</v>
      </c>
      <c r="AS300">
        <v>0</v>
      </c>
      <c r="AT300">
        <v>0</v>
      </c>
      <c r="AU300">
        <v>1</v>
      </c>
      <c r="AV300">
        <v>1</v>
      </c>
      <c r="AW300" t="s">
        <v>4801</v>
      </c>
    </row>
    <row r="301" spans="1:49" hidden="1" x14ac:dyDescent="0.25">
      <c r="A301">
        <v>18640</v>
      </c>
      <c r="B301" s="1">
        <v>41710</v>
      </c>
      <c r="C301" t="s">
        <v>49</v>
      </c>
      <c r="D301" t="s">
        <v>160</v>
      </c>
      <c r="E301" t="s">
        <v>161</v>
      </c>
      <c r="F301" t="s">
        <v>7</v>
      </c>
      <c r="G301" t="s">
        <v>52</v>
      </c>
      <c r="H301" t="s">
        <v>135</v>
      </c>
      <c r="I301" t="s">
        <v>182</v>
      </c>
      <c r="J301">
        <v>0</v>
      </c>
      <c r="K301">
        <v>32879</v>
      </c>
      <c r="L301">
        <v>30680</v>
      </c>
      <c r="M301">
        <v>0</v>
      </c>
      <c r="N301">
        <v>0</v>
      </c>
      <c r="O301">
        <v>20409</v>
      </c>
      <c r="Q301" t="s">
        <v>173</v>
      </c>
      <c r="R301">
        <v>4500115239</v>
      </c>
      <c r="S301" s="1">
        <v>41710</v>
      </c>
      <c r="W301" t="s">
        <v>118</v>
      </c>
      <c r="X301" t="s">
        <v>57</v>
      </c>
      <c r="Y301" t="s">
        <v>325</v>
      </c>
      <c r="Z301" t="s">
        <v>1395</v>
      </c>
      <c r="AA301" t="s">
        <v>6184</v>
      </c>
      <c r="AB301" t="s">
        <v>167</v>
      </c>
      <c r="AI301">
        <v>1</v>
      </c>
      <c r="AJ301">
        <v>1</v>
      </c>
      <c r="AK301">
        <v>0</v>
      </c>
      <c r="AM301" s="1">
        <v>41710</v>
      </c>
      <c r="AN301" s="1">
        <v>41710</v>
      </c>
      <c r="AP301" s="1">
        <v>41775</v>
      </c>
      <c r="AQ301">
        <v>0</v>
      </c>
      <c r="AS301">
        <v>0</v>
      </c>
      <c r="AT301">
        <v>0</v>
      </c>
      <c r="AU301">
        <v>1</v>
      </c>
      <c r="AV301">
        <v>1</v>
      </c>
      <c r="AW301" t="s">
        <v>380</v>
      </c>
    </row>
    <row r="302" spans="1:49" hidden="1" x14ac:dyDescent="0.25">
      <c r="A302">
        <v>18641</v>
      </c>
      <c r="B302" s="1">
        <v>41710</v>
      </c>
      <c r="C302" t="s">
        <v>49</v>
      </c>
      <c r="D302" t="s">
        <v>160</v>
      </c>
      <c r="E302" t="s">
        <v>161</v>
      </c>
      <c r="F302" t="s">
        <v>7</v>
      </c>
      <c r="G302" t="s">
        <v>52</v>
      </c>
      <c r="H302" t="s">
        <v>135</v>
      </c>
      <c r="I302" t="s">
        <v>182</v>
      </c>
      <c r="J302">
        <v>0</v>
      </c>
      <c r="K302">
        <v>32880</v>
      </c>
      <c r="L302">
        <v>30681</v>
      </c>
      <c r="M302">
        <v>0</v>
      </c>
      <c r="N302">
        <v>0</v>
      </c>
      <c r="O302">
        <v>20410</v>
      </c>
      <c r="Q302" t="s">
        <v>173</v>
      </c>
      <c r="R302">
        <v>4500115239</v>
      </c>
      <c r="S302" s="1">
        <v>41710</v>
      </c>
      <c r="W302" t="s">
        <v>118</v>
      </c>
      <c r="X302" t="s">
        <v>57</v>
      </c>
      <c r="Y302" t="s">
        <v>325</v>
      </c>
      <c r="Z302" t="s">
        <v>1395</v>
      </c>
      <c r="AA302" t="s">
        <v>6375</v>
      </c>
      <c r="AB302" t="s">
        <v>167</v>
      </c>
      <c r="AI302">
        <v>1</v>
      </c>
      <c r="AJ302">
        <v>1</v>
      </c>
      <c r="AK302">
        <v>0</v>
      </c>
      <c r="AM302" s="1">
        <v>41710</v>
      </c>
      <c r="AN302" s="1">
        <v>41710</v>
      </c>
      <c r="AP302" s="1">
        <v>41775</v>
      </c>
      <c r="AQ302">
        <v>0</v>
      </c>
      <c r="AS302">
        <v>0</v>
      </c>
      <c r="AT302">
        <v>0</v>
      </c>
      <c r="AU302">
        <v>1</v>
      </c>
      <c r="AV302">
        <v>1</v>
      </c>
      <c r="AW302" t="s">
        <v>3504</v>
      </c>
    </row>
    <row r="303" spans="1:49" hidden="1" x14ac:dyDescent="0.25">
      <c r="A303">
        <v>18642</v>
      </c>
      <c r="B303" s="1">
        <v>41710</v>
      </c>
      <c r="C303" t="s">
        <v>49</v>
      </c>
      <c r="D303" t="s">
        <v>50</v>
      </c>
      <c r="E303" t="s">
        <v>51</v>
      </c>
      <c r="F303" t="s">
        <v>7</v>
      </c>
      <c r="G303" t="s">
        <v>52</v>
      </c>
      <c r="H303" t="s">
        <v>94</v>
      </c>
      <c r="I303" t="s">
        <v>95</v>
      </c>
      <c r="J303">
        <v>16703</v>
      </c>
      <c r="K303">
        <v>32884</v>
      </c>
      <c r="L303">
        <v>30709</v>
      </c>
      <c r="M303">
        <v>130648</v>
      </c>
      <c r="N303">
        <v>19813</v>
      </c>
      <c r="O303">
        <v>0</v>
      </c>
      <c r="Q303" t="s">
        <v>55</v>
      </c>
      <c r="S303" s="1">
        <v>41712</v>
      </c>
      <c r="W303" t="s">
        <v>56</v>
      </c>
      <c r="X303" t="s">
        <v>57</v>
      </c>
      <c r="Y303" t="s">
        <v>58</v>
      </c>
      <c r="Z303" t="s">
        <v>59</v>
      </c>
      <c r="AA303" t="s">
        <v>59</v>
      </c>
      <c r="AB303" t="s">
        <v>60</v>
      </c>
      <c r="AH303" s="1">
        <v>41717</v>
      </c>
      <c r="AI303">
        <v>1</v>
      </c>
      <c r="AJ303">
        <v>0</v>
      </c>
      <c r="AK303">
        <v>1</v>
      </c>
      <c r="AL303" s="1">
        <v>41710</v>
      </c>
      <c r="AM303" s="1">
        <v>41710</v>
      </c>
      <c r="AN303" s="1">
        <v>41712</v>
      </c>
      <c r="AO303" s="1">
        <v>41717</v>
      </c>
      <c r="AP303" s="1">
        <v>41737</v>
      </c>
      <c r="AQ303">
        <v>3</v>
      </c>
      <c r="AR303" t="s">
        <v>230</v>
      </c>
      <c r="AS303">
        <v>0</v>
      </c>
      <c r="AT303">
        <v>0</v>
      </c>
      <c r="AU303">
        <v>1</v>
      </c>
      <c r="AV303">
        <v>1</v>
      </c>
      <c r="AW303" t="s">
        <v>4802</v>
      </c>
    </row>
    <row r="304" spans="1:49" hidden="1" x14ac:dyDescent="0.25">
      <c r="A304">
        <v>18643</v>
      </c>
      <c r="B304" s="1">
        <v>41710</v>
      </c>
      <c r="C304" t="s">
        <v>49</v>
      </c>
      <c r="D304" t="s">
        <v>50</v>
      </c>
      <c r="E304" t="s">
        <v>51</v>
      </c>
      <c r="F304" t="s">
        <v>7</v>
      </c>
      <c r="G304" t="s">
        <v>52</v>
      </c>
      <c r="H304" t="s">
        <v>94</v>
      </c>
      <c r="I304" t="s">
        <v>95</v>
      </c>
      <c r="J304">
        <v>16704</v>
      </c>
      <c r="K304">
        <v>33011</v>
      </c>
      <c r="L304">
        <v>30832</v>
      </c>
      <c r="M304">
        <v>130966</v>
      </c>
      <c r="N304">
        <v>19815</v>
      </c>
      <c r="O304">
        <v>0</v>
      </c>
      <c r="Q304" t="s">
        <v>55</v>
      </c>
      <c r="S304" s="1">
        <v>41719</v>
      </c>
      <c r="W304" t="s">
        <v>56</v>
      </c>
      <c r="X304" t="s">
        <v>57</v>
      </c>
      <c r="Y304" t="s">
        <v>58</v>
      </c>
      <c r="Z304" t="s">
        <v>59</v>
      </c>
      <c r="AA304" t="s">
        <v>59</v>
      </c>
      <c r="AB304" t="s">
        <v>60</v>
      </c>
      <c r="AH304" s="1">
        <v>41731</v>
      </c>
      <c r="AI304">
        <v>1</v>
      </c>
      <c r="AJ304">
        <v>1</v>
      </c>
      <c r="AK304">
        <v>1</v>
      </c>
      <c r="AL304" s="1">
        <v>41710</v>
      </c>
      <c r="AM304" s="1">
        <v>41715</v>
      </c>
      <c r="AN304" s="1">
        <v>41719</v>
      </c>
      <c r="AO304" s="1">
        <v>41731</v>
      </c>
      <c r="AP304" s="1">
        <v>41737</v>
      </c>
      <c r="AQ304">
        <v>12</v>
      </c>
      <c r="AR304" t="s">
        <v>381</v>
      </c>
      <c r="AS304">
        <v>0</v>
      </c>
      <c r="AT304">
        <v>0</v>
      </c>
      <c r="AU304">
        <v>1</v>
      </c>
      <c r="AV304">
        <v>1</v>
      </c>
      <c r="AW304" t="s">
        <v>97</v>
      </c>
    </row>
    <row r="305" spans="1:49" hidden="1" x14ac:dyDescent="0.25">
      <c r="A305">
        <v>18644</v>
      </c>
      <c r="B305" s="1">
        <v>41710</v>
      </c>
      <c r="C305" t="s">
        <v>49</v>
      </c>
      <c r="D305" t="s">
        <v>68</v>
      </c>
      <c r="E305" t="s">
        <v>1147</v>
      </c>
      <c r="F305" t="s">
        <v>7</v>
      </c>
      <c r="G305" t="s">
        <v>52</v>
      </c>
      <c r="H305" t="s">
        <v>560</v>
      </c>
      <c r="I305" t="s">
        <v>561</v>
      </c>
      <c r="J305">
        <v>0</v>
      </c>
      <c r="K305">
        <v>33040</v>
      </c>
      <c r="L305">
        <v>30748</v>
      </c>
      <c r="M305">
        <v>0</v>
      </c>
      <c r="N305">
        <v>0</v>
      </c>
      <c r="O305">
        <v>19416</v>
      </c>
      <c r="Q305" t="s">
        <v>1140</v>
      </c>
      <c r="S305" s="1">
        <v>41715</v>
      </c>
      <c r="W305" t="s">
        <v>118</v>
      </c>
      <c r="X305" t="s">
        <v>57</v>
      </c>
      <c r="Z305" t="s">
        <v>86</v>
      </c>
      <c r="AA305" t="s">
        <v>2383</v>
      </c>
      <c r="AB305" t="s">
        <v>339</v>
      </c>
      <c r="AI305">
        <v>0</v>
      </c>
      <c r="AJ305">
        <v>1</v>
      </c>
      <c r="AK305">
        <v>0</v>
      </c>
      <c r="AM305" s="1">
        <v>41715</v>
      </c>
      <c r="AN305" s="1">
        <v>41715</v>
      </c>
      <c r="AP305" s="1">
        <v>41715</v>
      </c>
      <c r="AQ305">
        <v>1</v>
      </c>
      <c r="AS305">
        <v>0</v>
      </c>
      <c r="AT305">
        <v>0</v>
      </c>
      <c r="AU305">
        <v>1</v>
      </c>
      <c r="AV305">
        <v>0</v>
      </c>
      <c r="AW305" t="s">
        <v>6081</v>
      </c>
    </row>
    <row r="306" spans="1:49" hidden="1" x14ac:dyDescent="0.25">
      <c r="A306">
        <v>18651</v>
      </c>
      <c r="B306" s="1">
        <v>41711</v>
      </c>
      <c r="C306" t="s">
        <v>49</v>
      </c>
      <c r="D306" t="s">
        <v>98</v>
      </c>
      <c r="E306" t="s">
        <v>99</v>
      </c>
      <c r="F306" t="s">
        <v>7</v>
      </c>
      <c r="G306" t="s">
        <v>52</v>
      </c>
      <c r="H306" t="s">
        <v>100</v>
      </c>
      <c r="I306" t="s">
        <v>101</v>
      </c>
      <c r="J306">
        <v>0</v>
      </c>
      <c r="K306">
        <v>32875</v>
      </c>
      <c r="L306">
        <v>30689</v>
      </c>
      <c r="M306">
        <v>130578</v>
      </c>
      <c r="N306">
        <v>0</v>
      </c>
      <c r="O306">
        <v>0</v>
      </c>
      <c r="Q306" t="s">
        <v>416</v>
      </c>
      <c r="S306" s="1">
        <v>41711</v>
      </c>
      <c r="W306" t="s">
        <v>56</v>
      </c>
      <c r="X306" t="s">
        <v>57</v>
      </c>
      <c r="AB306" t="s">
        <v>226</v>
      </c>
      <c r="AF306" s="1">
        <v>41711</v>
      </c>
      <c r="AH306" s="1">
        <v>41712</v>
      </c>
      <c r="AI306">
        <v>1</v>
      </c>
      <c r="AJ306">
        <v>1</v>
      </c>
      <c r="AK306">
        <v>1</v>
      </c>
      <c r="AM306" s="1">
        <v>41710</v>
      </c>
      <c r="AN306" s="1">
        <v>41711</v>
      </c>
      <c r="AO306" s="1">
        <v>41712</v>
      </c>
      <c r="AQ306">
        <v>0</v>
      </c>
      <c r="AS306">
        <v>0</v>
      </c>
      <c r="AT306">
        <v>0</v>
      </c>
      <c r="AU306">
        <v>1</v>
      </c>
      <c r="AV306">
        <v>1</v>
      </c>
      <c r="AW306" t="s">
        <v>4803</v>
      </c>
    </row>
    <row r="307" spans="1:49" hidden="1" x14ac:dyDescent="0.25">
      <c r="A307">
        <v>18652</v>
      </c>
      <c r="B307" s="1">
        <v>41711</v>
      </c>
      <c r="C307" t="s">
        <v>49</v>
      </c>
      <c r="D307" t="s">
        <v>50</v>
      </c>
      <c r="E307" t="s">
        <v>51</v>
      </c>
      <c r="F307" t="s">
        <v>7</v>
      </c>
      <c r="G307" t="s">
        <v>52</v>
      </c>
      <c r="H307" t="s">
        <v>3505</v>
      </c>
      <c r="I307" t="s">
        <v>3505</v>
      </c>
      <c r="J307">
        <v>16711</v>
      </c>
      <c r="K307">
        <v>32929</v>
      </c>
      <c r="L307">
        <v>30697</v>
      </c>
      <c r="M307">
        <v>130803</v>
      </c>
      <c r="N307">
        <v>19550</v>
      </c>
      <c r="O307">
        <v>0</v>
      </c>
      <c r="Q307" t="s">
        <v>55</v>
      </c>
      <c r="S307" s="1">
        <v>41711</v>
      </c>
      <c r="W307" t="s">
        <v>56</v>
      </c>
      <c r="X307" t="s">
        <v>57</v>
      </c>
      <c r="Y307" t="s">
        <v>58</v>
      </c>
      <c r="Z307" t="s">
        <v>59</v>
      </c>
      <c r="AA307" t="s">
        <v>59</v>
      </c>
      <c r="AB307" t="s">
        <v>126</v>
      </c>
      <c r="AH307" s="1">
        <v>41724</v>
      </c>
      <c r="AI307">
        <v>1</v>
      </c>
      <c r="AJ307">
        <v>1</v>
      </c>
      <c r="AK307">
        <v>0</v>
      </c>
      <c r="AL307" s="1">
        <v>41711</v>
      </c>
      <c r="AM307" s="1">
        <v>41711</v>
      </c>
      <c r="AN307" s="1">
        <v>41711</v>
      </c>
      <c r="AO307" s="1">
        <v>41724</v>
      </c>
      <c r="AP307" s="1">
        <v>41724</v>
      </c>
      <c r="AQ307">
        <v>2</v>
      </c>
      <c r="AR307" t="s">
        <v>410</v>
      </c>
      <c r="AS307">
        <v>0</v>
      </c>
      <c r="AT307">
        <v>0</v>
      </c>
      <c r="AU307">
        <v>1</v>
      </c>
      <c r="AV307">
        <v>1</v>
      </c>
      <c r="AW307" t="s">
        <v>3506</v>
      </c>
    </row>
    <row r="308" spans="1:49" hidden="1" x14ac:dyDescent="0.25">
      <c r="A308">
        <v>18653</v>
      </c>
      <c r="B308" s="1">
        <v>41711</v>
      </c>
      <c r="C308" t="s">
        <v>49</v>
      </c>
      <c r="D308" t="s">
        <v>68</v>
      </c>
      <c r="E308" t="s">
        <v>1064</v>
      </c>
      <c r="F308" t="s">
        <v>7</v>
      </c>
      <c r="G308" t="s">
        <v>52</v>
      </c>
      <c r="H308" t="s">
        <v>200</v>
      </c>
      <c r="I308" t="s">
        <v>201</v>
      </c>
      <c r="J308">
        <v>0</v>
      </c>
      <c r="K308">
        <v>33365</v>
      </c>
      <c r="L308">
        <v>32392</v>
      </c>
      <c r="M308">
        <v>0</v>
      </c>
      <c r="N308">
        <v>0</v>
      </c>
      <c r="O308">
        <v>21154</v>
      </c>
      <c r="Q308" t="s">
        <v>117</v>
      </c>
      <c r="R308">
        <v>437935</v>
      </c>
      <c r="S308" s="1">
        <v>41817</v>
      </c>
      <c r="W308" t="s">
        <v>118</v>
      </c>
      <c r="X308" t="s">
        <v>72</v>
      </c>
      <c r="Y308" t="s">
        <v>149</v>
      </c>
      <c r="Z308" t="s">
        <v>74</v>
      </c>
      <c r="AA308" t="s">
        <v>6197</v>
      </c>
      <c r="AB308" t="s">
        <v>195</v>
      </c>
      <c r="AI308">
        <v>1</v>
      </c>
      <c r="AJ308">
        <v>1</v>
      </c>
      <c r="AK308">
        <v>1</v>
      </c>
      <c r="AM308" s="1">
        <v>41725</v>
      </c>
      <c r="AN308" s="1">
        <v>41817</v>
      </c>
      <c r="AP308" s="1">
        <v>41817</v>
      </c>
      <c r="AQ308">
        <v>1</v>
      </c>
      <c r="AR308" t="s">
        <v>436</v>
      </c>
      <c r="AS308">
        <v>0</v>
      </c>
      <c r="AT308">
        <v>0</v>
      </c>
      <c r="AU308">
        <v>1</v>
      </c>
      <c r="AV308">
        <v>1</v>
      </c>
      <c r="AW308" t="s">
        <v>6082</v>
      </c>
    </row>
    <row r="309" spans="1:49" hidden="1" x14ac:dyDescent="0.25">
      <c r="A309">
        <v>18654</v>
      </c>
      <c r="B309" s="1">
        <v>41711</v>
      </c>
      <c r="C309" t="s">
        <v>49</v>
      </c>
      <c r="D309" t="s">
        <v>98</v>
      </c>
      <c r="E309" t="s">
        <v>99</v>
      </c>
      <c r="F309" t="s">
        <v>7</v>
      </c>
      <c r="G309" t="s">
        <v>52</v>
      </c>
      <c r="H309" t="s">
        <v>100</v>
      </c>
      <c r="I309" t="s">
        <v>101</v>
      </c>
      <c r="J309">
        <v>0</v>
      </c>
      <c r="K309">
        <v>31784</v>
      </c>
      <c r="L309">
        <v>30687</v>
      </c>
      <c r="M309">
        <v>130840</v>
      </c>
      <c r="N309">
        <v>20107</v>
      </c>
      <c r="O309">
        <v>0</v>
      </c>
      <c r="Q309" t="s">
        <v>105</v>
      </c>
      <c r="S309" s="1">
        <v>41711</v>
      </c>
      <c r="W309" t="s">
        <v>56</v>
      </c>
      <c r="X309" t="s">
        <v>72</v>
      </c>
      <c r="AB309" t="s">
        <v>226</v>
      </c>
      <c r="AH309" s="1">
        <v>41725</v>
      </c>
      <c r="AI309">
        <v>0</v>
      </c>
      <c r="AJ309">
        <v>1</v>
      </c>
      <c r="AK309">
        <v>1</v>
      </c>
      <c r="AM309" s="1">
        <v>41674</v>
      </c>
      <c r="AN309" s="1">
        <v>41711</v>
      </c>
      <c r="AO309" s="1">
        <v>41725</v>
      </c>
      <c r="AP309" s="1">
        <v>41758</v>
      </c>
      <c r="AQ309">
        <v>7</v>
      </c>
      <c r="AS309">
        <v>0</v>
      </c>
      <c r="AT309">
        <v>0</v>
      </c>
      <c r="AU309">
        <v>1</v>
      </c>
      <c r="AV309">
        <v>1</v>
      </c>
      <c r="AW309" t="s">
        <v>385</v>
      </c>
    </row>
    <row r="310" spans="1:49" hidden="1" x14ac:dyDescent="0.25">
      <c r="A310">
        <v>18655</v>
      </c>
      <c r="B310" s="1">
        <v>41711</v>
      </c>
      <c r="C310" t="s">
        <v>49</v>
      </c>
      <c r="D310" t="s">
        <v>68</v>
      </c>
      <c r="E310" t="s">
        <v>1064</v>
      </c>
      <c r="F310" t="s">
        <v>7</v>
      </c>
      <c r="G310" t="s">
        <v>52</v>
      </c>
      <c r="H310" t="s">
        <v>80</v>
      </c>
      <c r="I310" t="s">
        <v>81</v>
      </c>
      <c r="J310">
        <v>16710</v>
      </c>
      <c r="K310">
        <v>33732</v>
      </c>
      <c r="L310">
        <v>31706</v>
      </c>
      <c r="M310">
        <v>132059</v>
      </c>
      <c r="N310">
        <v>20584</v>
      </c>
      <c r="O310">
        <v>0</v>
      </c>
      <c r="Q310" t="s">
        <v>153</v>
      </c>
      <c r="S310" s="1">
        <v>41773</v>
      </c>
      <c r="W310" t="s">
        <v>56</v>
      </c>
      <c r="X310" t="s">
        <v>72</v>
      </c>
      <c r="Y310" t="s">
        <v>149</v>
      </c>
      <c r="Z310" t="s">
        <v>74</v>
      </c>
      <c r="AA310" t="s">
        <v>6197</v>
      </c>
      <c r="AB310" t="s">
        <v>398</v>
      </c>
      <c r="AC310" s="1">
        <v>41736</v>
      </c>
      <c r="AD310" s="1">
        <v>41741</v>
      </c>
      <c r="AE310" s="1">
        <v>41737</v>
      </c>
      <c r="AF310" s="1">
        <v>41773</v>
      </c>
      <c r="AG310" s="1">
        <v>41788</v>
      </c>
      <c r="AH310" s="1">
        <v>41783</v>
      </c>
      <c r="AI310">
        <v>1</v>
      </c>
      <c r="AJ310">
        <v>1</v>
      </c>
      <c r="AK310">
        <v>1</v>
      </c>
      <c r="AL310" s="1">
        <v>41711</v>
      </c>
      <c r="AM310" s="1">
        <v>41737</v>
      </c>
      <c r="AN310" s="1">
        <v>41773</v>
      </c>
      <c r="AO310" s="1">
        <v>41783</v>
      </c>
      <c r="AP310" s="1">
        <v>41786</v>
      </c>
      <c r="AQ310">
        <v>15</v>
      </c>
      <c r="AR310" t="s">
        <v>655</v>
      </c>
      <c r="AS310">
        <v>0</v>
      </c>
      <c r="AT310">
        <v>0</v>
      </c>
      <c r="AU310">
        <v>1</v>
      </c>
      <c r="AV310">
        <v>1</v>
      </c>
      <c r="AW310" t="s">
        <v>3507</v>
      </c>
    </row>
    <row r="311" spans="1:49" hidden="1" x14ac:dyDescent="0.25">
      <c r="A311">
        <v>18659</v>
      </c>
      <c r="B311" s="1">
        <v>41711</v>
      </c>
      <c r="C311" t="s">
        <v>49</v>
      </c>
      <c r="D311" t="s">
        <v>50</v>
      </c>
      <c r="E311" t="s">
        <v>51</v>
      </c>
      <c r="F311" t="s">
        <v>7</v>
      </c>
      <c r="G311" t="s">
        <v>52</v>
      </c>
      <c r="H311" t="s">
        <v>143</v>
      </c>
      <c r="I311" t="s">
        <v>209</v>
      </c>
      <c r="J311">
        <v>16712</v>
      </c>
      <c r="K311">
        <v>33114</v>
      </c>
      <c r="L311">
        <v>30934</v>
      </c>
      <c r="M311">
        <v>131593</v>
      </c>
      <c r="N311">
        <v>20260</v>
      </c>
      <c r="O311">
        <v>0</v>
      </c>
      <c r="Q311" t="s">
        <v>55</v>
      </c>
      <c r="S311" s="1">
        <v>41726</v>
      </c>
      <c r="W311" t="s">
        <v>56</v>
      </c>
      <c r="X311" t="s">
        <v>57</v>
      </c>
      <c r="Z311" t="s">
        <v>59</v>
      </c>
      <c r="AA311" t="s">
        <v>59</v>
      </c>
      <c r="AB311" t="s">
        <v>60</v>
      </c>
      <c r="AH311" s="1">
        <v>41759</v>
      </c>
      <c r="AI311">
        <v>1</v>
      </c>
      <c r="AJ311">
        <v>0</v>
      </c>
      <c r="AK311">
        <v>1</v>
      </c>
      <c r="AL311" s="1">
        <v>41711</v>
      </c>
      <c r="AM311" s="1">
        <v>41717</v>
      </c>
      <c r="AN311" s="1">
        <v>41726</v>
      </c>
      <c r="AO311" s="1">
        <v>41759</v>
      </c>
      <c r="AP311" s="1">
        <v>41759</v>
      </c>
      <c r="AQ311">
        <v>4</v>
      </c>
      <c r="AR311" t="s">
        <v>179</v>
      </c>
      <c r="AS311">
        <v>0</v>
      </c>
      <c r="AT311">
        <v>0</v>
      </c>
      <c r="AU311">
        <v>1</v>
      </c>
      <c r="AV311">
        <v>1</v>
      </c>
      <c r="AW311" t="s">
        <v>97</v>
      </c>
    </row>
    <row r="312" spans="1:49" hidden="1" x14ac:dyDescent="0.25">
      <c r="A312">
        <v>18660</v>
      </c>
      <c r="B312" s="1">
        <v>41711</v>
      </c>
      <c r="C312" t="s">
        <v>49</v>
      </c>
      <c r="D312" t="s">
        <v>50</v>
      </c>
      <c r="E312" t="s">
        <v>51</v>
      </c>
      <c r="F312" t="s">
        <v>7</v>
      </c>
      <c r="G312" t="s">
        <v>52</v>
      </c>
      <c r="H312" t="s">
        <v>143</v>
      </c>
      <c r="I312" t="s">
        <v>144</v>
      </c>
      <c r="J312">
        <v>16716</v>
      </c>
      <c r="K312">
        <v>33104</v>
      </c>
      <c r="L312">
        <v>30792</v>
      </c>
      <c r="M312">
        <v>130832</v>
      </c>
      <c r="N312">
        <v>20205</v>
      </c>
      <c r="O312">
        <v>0</v>
      </c>
      <c r="Q312" t="s">
        <v>55</v>
      </c>
      <c r="R312">
        <v>1</v>
      </c>
      <c r="S312" s="1">
        <v>41717</v>
      </c>
      <c r="W312" t="s">
        <v>56</v>
      </c>
      <c r="X312" t="s">
        <v>57</v>
      </c>
      <c r="Y312" t="s">
        <v>58</v>
      </c>
      <c r="Z312" t="s">
        <v>59</v>
      </c>
      <c r="AA312" t="s">
        <v>59</v>
      </c>
      <c r="AB312" t="s">
        <v>60</v>
      </c>
      <c r="AH312" s="1">
        <v>41737</v>
      </c>
      <c r="AI312">
        <v>1</v>
      </c>
      <c r="AJ312">
        <v>1</v>
      </c>
      <c r="AK312">
        <v>1</v>
      </c>
      <c r="AL312" s="1">
        <v>41711</v>
      </c>
      <c r="AM312" s="1">
        <v>41717</v>
      </c>
      <c r="AN312" s="1">
        <v>41717</v>
      </c>
      <c r="AO312" s="1">
        <v>41725</v>
      </c>
      <c r="AP312" s="1">
        <v>41759</v>
      </c>
      <c r="AQ312">
        <v>7</v>
      </c>
      <c r="AR312" t="s">
        <v>96</v>
      </c>
      <c r="AS312">
        <v>0</v>
      </c>
      <c r="AT312">
        <v>0</v>
      </c>
      <c r="AU312">
        <v>1</v>
      </c>
      <c r="AV312">
        <v>1</v>
      </c>
      <c r="AW312" t="s">
        <v>97</v>
      </c>
    </row>
    <row r="313" spans="1:49" hidden="1" x14ac:dyDescent="0.25">
      <c r="A313">
        <v>18661</v>
      </c>
      <c r="B313" s="1">
        <v>41711</v>
      </c>
      <c r="C313" t="s">
        <v>49</v>
      </c>
      <c r="D313" t="s">
        <v>50</v>
      </c>
      <c r="E313" t="s">
        <v>51</v>
      </c>
      <c r="F313" t="s">
        <v>7</v>
      </c>
      <c r="G313" t="s">
        <v>52</v>
      </c>
      <c r="H313" t="s">
        <v>91</v>
      </c>
      <c r="I313" t="s">
        <v>92</v>
      </c>
      <c r="J313">
        <v>16713</v>
      </c>
      <c r="K313">
        <v>33005</v>
      </c>
      <c r="L313">
        <v>30739</v>
      </c>
      <c r="M313">
        <v>130763</v>
      </c>
      <c r="N313">
        <v>20053</v>
      </c>
      <c r="O313">
        <v>0</v>
      </c>
      <c r="Q313" t="s">
        <v>55</v>
      </c>
      <c r="S313" s="1">
        <v>41715</v>
      </c>
      <c r="W313" t="s">
        <v>56</v>
      </c>
      <c r="X313" t="s">
        <v>57</v>
      </c>
      <c r="Y313" t="s">
        <v>58</v>
      </c>
      <c r="Z313" t="s">
        <v>59</v>
      </c>
      <c r="AA313" t="s">
        <v>59</v>
      </c>
      <c r="AB313" t="s">
        <v>60</v>
      </c>
      <c r="AH313" s="1">
        <v>41723</v>
      </c>
      <c r="AI313">
        <v>1</v>
      </c>
      <c r="AJ313">
        <v>0</v>
      </c>
      <c r="AK313">
        <v>0</v>
      </c>
      <c r="AL313" s="1">
        <v>41711</v>
      </c>
      <c r="AM313" s="1">
        <v>41715</v>
      </c>
      <c r="AN313" s="1">
        <v>41715</v>
      </c>
      <c r="AO313" s="1">
        <v>41723</v>
      </c>
      <c r="AP313" s="1">
        <v>41757</v>
      </c>
      <c r="AQ313">
        <v>3</v>
      </c>
      <c r="AR313" t="s">
        <v>138</v>
      </c>
      <c r="AS313">
        <v>0</v>
      </c>
      <c r="AT313">
        <v>0</v>
      </c>
      <c r="AU313">
        <v>1</v>
      </c>
      <c r="AV313">
        <v>1</v>
      </c>
      <c r="AW313" t="s">
        <v>267</v>
      </c>
    </row>
    <row r="314" spans="1:49" hidden="1" x14ac:dyDescent="0.25">
      <c r="A314">
        <v>18662</v>
      </c>
      <c r="B314" s="1">
        <v>41712</v>
      </c>
      <c r="C314" t="s">
        <v>49</v>
      </c>
      <c r="D314" t="s">
        <v>160</v>
      </c>
      <c r="E314" t="s">
        <v>161</v>
      </c>
      <c r="F314" t="s">
        <v>7</v>
      </c>
      <c r="G314" t="s">
        <v>405</v>
      </c>
      <c r="H314" t="s">
        <v>480</v>
      </c>
      <c r="I314" t="s">
        <v>481</v>
      </c>
      <c r="J314">
        <v>0</v>
      </c>
      <c r="K314">
        <v>0</v>
      </c>
      <c r="L314">
        <v>0</v>
      </c>
      <c r="M314">
        <v>0</v>
      </c>
      <c r="N314">
        <v>0</v>
      </c>
      <c r="O314">
        <v>0</v>
      </c>
      <c r="Q314" t="s">
        <v>604</v>
      </c>
      <c r="W314" t="s">
        <v>56</v>
      </c>
      <c r="X314" t="s">
        <v>57</v>
      </c>
      <c r="Y314" t="s">
        <v>263</v>
      </c>
      <c r="Z314" t="s">
        <v>6199</v>
      </c>
      <c r="AA314" t="s">
        <v>6200</v>
      </c>
      <c r="AB314" t="s">
        <v>167</v>
      </c>
      <c r="AI314">
        <v>0</v>
      </c>
      <c r="AJ314">
        <v>1</v>
      </c>
      <c r="AK314">
        <v>1</v>
      </c>
      <c r="AQ314">
        <v>0</v>
      </c>
      <c r="AS314">
        <v>0</v>
      </c>
      <c r="AT314">
        <v>0</v>
      </c>
      <c r="AU314">
        <v>1</v>
      </c>
      <c r="AV314">
        <v>1</v>
      </c>
      <c r="AW314" t="s">
        <v>4804</v>
      </c>
    </row>
    <row r="315" spans="1:49" hidden="1" x14ac:dyDescent="0.25">
      <c r="A315">
        <v>18663</v>
      </c>
      <c r="B315" s="1">
        <v>41712</v>
      </c>
      <c r="C315" t="s">
        <v>49</v>
      </c>
      <c r="D315" t="s">
        <v>68</v>
      </c>
      <c r="E315" t="s">
        <v>386</v>
      </c>
      <c r="F315" t="s">
        <v>7</v>
      </c>
      <c r="G315" t="s">
        <v>52</v>
      </c>
      <c r="H315" t="s">
        <v>387</v>
      </c>
      <c r="I315" t="s">
        <v>388</v>
      </c>
      <c r="J315">
        <v>16715</v>
      </c>
      <c r="K315">
        <v>32945</v>
      </c>
      <c r="L315">
        <v>30753</v>
      </c>
      <c r="M315">
        <v>130603</v>
      </c>
      <c r="N315">
        <v>19438</v>
      </c>
      <c r="O315">
        <v>0</v>
      </c>
      <c r="Q315" t="s">
        <v>153</v>
      </c>
      <c r="R315">
        <v>128</v>
      </c>
      <c r="S315" s="1">
        <v>41715</v>
      </c>
      <c r="W315" t="s">
        <v>56</v>
      </c>
      <c r="X315" t="s">
        <v>72</v>
      </c>
      <c r="Y315" t="s">
        <v>389</v>
      </c>
      <c r="Z315" t="s">
        <v>74</v>
      </c>
      <c r="AA315" t="s">
        <v>378</v>
      </c>
      <c r="AB315" t="s">
        <v>195</v>
      </c>
      <c r="AH315" s="1">
        <v>41715</v>
      </c>
      <c r="AI315">
        <v>0</v>
      </c>
      <c r="AJ315">
        <v>1</v>
      </c>
      <c r="AK315">
        <v>1</v>
      </c>
      <c r="AL315" s="1">
        <v>41711</v>
      </c>
      <c r="AM315" s="1">
        <v>41711</v>
      </c>
      <c r="AN315" s="1">
        <v>41715</v>
      </c>
      <c r="AO315" s="1">
        <v>41715</v>
      </c>
      <c r="AP315" s="1">
        <v>41717</v>
      </c>
      <c r="AQ315">
        <v>2</v>
      </c>
      <c r="AR315" t="s">
        <v>237</v>
      </c>
      <c r="AS315">
        <v>0</v>
      </c>
      <c r="AT315">
        <v>0</v>
      </c>
      <c r="AU315">
        <v>1</v>
      </c>
      <c r="AV315">
        <v>1</v>
      </c>
      <c r="AW315" t="s">
        <v>390</v>
      </c>
    </row>
    <row r="316" spans="1:49" hidden="1" x14ac:dyDescent="0.25">
      <c r="A316">
        <v>18665</v>
      </c>
      <c r="B316" s="1">
        <v>41712</v>
      </c>
      <c r="C316" t="s">
        <v>49</v>
      </c>
      <c r="D316" t="s">
        <v>50</v>
      </c>
      <c r="E316" t="s">
        <v>51</v>
      </c>
      <c r="F316" t="s">
        <v>7</v>
      </c>
      <c r="G316" t="s">
        <v>52</v>
      </c>
      <c r="H316" t="s">
        <v>91</v>
      </c>
      <c r="I316" t="s">
        <v>92</v>
      </c>
      <c r="J316">
        <v>16718</v>
      </c>
      <c r="K316">
        <v>33019</v>
      </c>
      <c r="L316">
        <v>30740</v>
      </c>
      <c r="M316">
        <v>130612</v>
      </c>
      <c r="N316">
        <v>20207</v>
      </c>
      <c r="O316">
        <v>0</v>
      </c>
      <c r="Q316" t="s">
        <v>55</v>
      </c>
      <c r="S316" s="1">
        <v>41715</v>
      </c>
      <c r="W316" t="s">
        <v>56</v>
      </c>
      <c r="X316" t="s">
        <v>57</v>
      </c>
      <c r="Y316" t="s">
        <v>58</v>
      </c>
      <c r="Z316" t="s">
        <v>59</v>
      </c>
      <c r="AA316" t="s">
        <v>59</v>
      </c>
      <c r="AB316" t="s">
        <v>126</v>
      </c>
      <c r="AH316" s="1">
        <v>41716</v>
      </c>
      <c r="AI316">
        <v>1</v>
      </c>
      <c r="AJ316">
        <v>0</v>
      </c>
      <c r="AK316">
        <v>0</v>
      </c>
      <c r="AL316" s="1">
        <v>41712</v>
      </c>
      <c r="AM316" s="1">
        <v>41715</v>
      </c>
      <c r="AN316" s="1">
        <v>41715</v>
      </c>
      <c r="AO316" s="1">
        <v>41716</v>
      </c>
      <c r="AP316" s="1">
        <v>41759</v>
      </c>
      <c r="AQ316">
        <v>2</v>
      </c>
      <c r="AR316" t="s">
        <v>170</v>
      </c>
      <c r="AS316">
        <v>0</v>
      </c>
      <c r="AT316">
        <v>0</v>
      </c>
      <c r="AU316">
        <v>1</v>
      </c>
      <c r="AV316">
        <v>1</v>
      </c>
      <c r="AW316" t="s">
        <v>4805</v>
      </c>
    </row>
    <row r="317" spans="1:49" hidden="1" x14ac:dyDescent="0.25">
      <c r="A317">
        <v>18666</v>
      </c>
      <c r="B317" s="1">
        <v>41712</v>
      </c>
      <c r="C317" t="s">
        <v>49</v>
      </c>
      <c r="D317" t="s">
        <v>98</v>
      </c>
      <c r="E317" t="s">
        <v>99</v>
      </c>
      <c r="F317" t="s">
        <v>7</v>
      </c>
      <c r="G317" t="s">
        <v>140</v>
      </c>
      <c r="H317" t="s">
        <v>391</v>
      </c>
      <c r="I317" t="s">
        <v>392</v>
      </c>
      <c r="J317">
        <v>16719</v>
      </c>
      <c r="K317">
        <v>33006</v>
      </c>
      <c r="L317">
        <v>31794</v>
      </c>
      <c r="M317">
        <v>130576</v>
      </c>
      <c r="N317">
        <v>20512</v>
      </c>
      <c r="O317">
        <v>0</v>
      </c>
      <c r="Q317" t="s">
        <v>253</v>
      </c>
      <c r="S317" s="1">
        <v>41779</v>
      </c>
      <c r="W317" t="s">
        <v>56</v>
      </c>
      <c r="X317" t="s">
        <v>72</v>
      </c>
      <c r="AB317" t="s">
        <v>103</v>
      </c>
      <c r="AI317">
        <v>0</v>
      </c>
      <c r="AJ317">
        <v>0</v>
      </c>
      <c r="AK317">
        <v>0</v>
      </c>
      <c r="AL317" s="1">
        <v>41712</v>
      </c>
      <c r="AM317" s="1">
        <v>41715</v>
      </c>
      <c r="AN317" s="1">
        <v>41779</v>
      </c>
      <c r="AO317" s="1">
        <v>41712</v>
      </c>
      <c r="AP317" s="1">
        <v>41779</v>
      </c>
      <c r="AQ317">
        <v>0</v>
      </c>
      <c r="AS317">
        <v>0</v>
      </c>
      <c r="AT317">
        <v>0</v>
      </c>
      <c r="AU317">
        <v>1</v>
      </c>
      <c r="AV317">
        <v>1</v>
      </c>
      <c r="AW317" t="s">
        <v>393</v>
      </c>
    </row>
    <row r="318" spans="1:49" hidden="1" x14ac:dyDescent="0.25">
      <c r="A318">
        <v>18668</v>
      </c>
      <c r="B318" s="1">
        <v>41712</v>
      </c>
      <c r="C318" t="s">
        <v>49</v>
      </c>
      <c r="D318" t="s">
        <v>98</v>
      </c>
      <c r="E318" t="s">
        <v>99</v>
      </c>
      <c r="F318" t="s">
        <v>7</v>
      </c>
      <c r="G318" t="s">
        <v>52</v>
      </c>
      <c r="H318" t="s">
        <v>308</v>
      </c>
      <c r="I318" t="s">
        <v>309</v>
      </c>
      <c r="J318">
        <v>0</v>
      </c>
      <c r="K318">
        <v>32956</v>
      </c>
      <c r="L318">
        <v>30702</v>
      </c>
      <c r="M318">
        <v>131105</v>
      </c>
      <c r="N318">
        <v>20019</v>
      </c>
      <c r="O318">
        <v>0</v>
      </c>
      <c r="Q318" t="s">
        <v>225</v>
      </c>
      <c r="S318" s="1">
        <v>41712</v>
      </c>
      <c r="W318" t="s">
        <v>56</v>
      </c>
      <c r="X318" t="s">
        <v>57</v>
      </c>
      <c r="AB318" t="s">
        <v>226</v>
      </c>
      <c r="AH318" s="1">
        <v>41737</v>
      </c>
      <c r="AI318">
        <v>1</v>
      </c>
      <c r="AJ318">
        <v>1</v>
      </c>
      <c r="AK318">
        <v>1</v>
      </c>
      <c r="AM318" s="1">
        <v>41712</v>
      </c>
      <c r="AN318" s="1">
        <v>41712</v>
      </c>
      <c r="AO318" s="1">
        <v>41737</v>
      </c>
      <c r="AP318" s="1">
        <v>41752</v>
      </c>
      <c r="AQ318">
        <v>25</v>
      </c>
      <c r="AS318">
        <v>0</v>
      </c>
      <c r="AT318">
        <v>0</v>
      </c>
      <c r="AU318">
        <v>1</v>
      </c>
      <c r="AV318">
        <v>1</v>
      </c>
      <c r="AW318" t="s">
        <v>4806</v>
      </c>
    </row>
    <row r="319" spans="1:49" hidden="1" x14ac:dyDescent="0.25">
      <c r="A319">
        <v>18669</v>
      </c>
      <c r="B319" s="1">
        <v>41712</v>
      </c>
      <c r="C319" t="s">
        <v>49</v>
      </c>
      <c r="D319" t="s">
        <v>50</v>
      </c>
      <c r="E319" t="s">
        <v>51</v>
      </c>
      <c r="F319" t="s">
        <v>7</v>
      </c>
      <c r="G319" t="s">
        <v>52</v>
      </c>
      <c r="H319" t="s">
        <v>169</v>
      </c>
      <c r="I319" t="s">
        <v>169</v>
      </c>
      <c r="J319">
        <v>16721</v>
      </c>
      <c r="K319">
        <v>33016</v>
      </c>
      <c r="L319">
        <v>30738</v>
      </c>
      <c r="M319">
        <v>130596</v>
      </c>
      <c r="N319">
        <v>19428</v>
      </c>
      <c r="O319">
        <v>0</v>
      </c>
      <c r="Q319" t="s">
        <v>55</v>
      </c>
      <c r="S319" s="1">
        <v>41715</v>
      </c>
      <c r="W319" t="s">
        <v>56</v>
      </c>
      <c r="X319" t="s">
        <v>72</v>
      </c>
      <c r="Y319" t="s">
        <v>58</v>
      </c>
      <c r="Z319" t="s">
        <v>59</v>
      </c>
      <c r="AA319" t="s">
        <v>59</v>
      </c>
      <c r="AB319" t="s">
        <v>126</v>
      </c>
      <c r="AH319" s="1">
        <v>41715</v>
      </c>
      <c r="AI319">
        <v>0</v>
      </c>
      <c r="AJ319">
        <v>0</v>
      </c>
      <c r="AK319">
        <v>0</v>
      </c>
      <c r="AL319" s="1">
        <v>41712</v>
      </c>
      <c r="AM319" s="1">
        <v>41715</v>
      </c>
      <c r="AN319" s="1">
        <v>41715</v>
      </c>
      <c r="AO319" s="1">
        <v>41715</v>
      </c>
      <c r="AP319" s="1">
        <v>41717</v>
      </c>
      <c r="AQ319">
        <v>2</v>
      </c>
      <c r="AR319" t="s">
        <v>170</v>
      </c>
      <c r="AS319">
        <v>0</v>
      </c>
      <c r="AT319">
        <v>0</v>
      </c>
      <c r="AU319">
        <v>1</v>
      </c>
      <c r="AV319">
        <v>1</v>
      </c>
      <c r="AW319" t="s">
        <v>3508</v>
      </c>
    </row>
    <row r="320" spans="1:49" hidden="1" x14ac:dyDescent="0.25">
      <c r="A320">
        <v>18671</v>
      </c>
      <c r="B320" s="1">
        <v>41712</v>
      </c>
      <c r="C320" t="s">
        <v>49</v>
      </c>
      <c r="D320" t="s">
        <v>160</v>
      </c>
      <c r="E320" t="s">
        <v>161</v>
      </c>
      <c r="F320" t="s">
        <v>7</v>
      </c>
      <c r="G320" t="s">
        <v>52</v>
      </c>
      <c r="H320" t="s">
        <v>268</v>
      </c>
      <c r="I320" t="s">
        <v>269</v>
      </c>
      <c r="J320">
        <v>0</v>
      </c>
      <c r="K320">
        <v>31536</v>
      </c>
      <c r="L320">
        <v>30723</v>
      </c>
      <c r="M320">
        <v>0</v>
      </c>
      <c r="N320">
        <v>0</v>
      </c>
      <c r="O320">
        <v>20401</v>
      </c>
      <c r="Q320" t="s">
        <v>341</v>
      </c>
      <c r="R320" t="s">
        <v>4807</v>
      </c>
      <c r="S320" s="1">
        <v>41712</v>
      </c>
      <c r="W320" t="s">
        <v>56</v>
      </c>
      <c r="X320" t="s">
        <v>57</v>
      </c>
      <c r="Y320" t="s">
        <v>166</v>
      </c>
      <c r="Z320" t="s">
        <v>59</v>
      </c>
      <c r="AA320" t="s">
        <v>59</v>
      </c>
      <c r="AB320" t="s">
        <v>658</v>
      </c>
      <c r="AF320" s="1">
        <v>41712</v>
      </c>
      <c r="AG320" s="1">
        <v>41761</v>
      </c>
      <c r="AH320" s="1">
        <v>41774</v>
      </c>
      <c r="AI320">
        <v>1</v>
      </c>
      <c r="AJ320">
        <v>1</v>
      </c>
      <c r="AK320">
        <v>0</v>
      </c>
      <c r="AM320" s="1">
        <v>41663</v>
      </c>
      <c r="AN320" s="1">
        <v>41712</v>
      </c>
      <c r="AP320" s="1">
        <v>41774</v>
      </c>
      <c r="AQ320">
        <v>49</v>
      </c>
      <c r="AR320" t="s">
        <v>712</v>
      </c>
      <c r="AS320">
        <v>0</v>
      </c>
      <c r="AT320">
        <v>0</v>
      </c>
      <c r="AU320">
        <v>1</v>
      </c>
      <c r="AV320">
        <v>1</v>
      </c>
      <c r="AW320" t="s">
        <v>4808</v>
      </c>
    </row>
    <row r="321" spans="1:49" hidden="1" x14ac:dyDescent="0.25">
      <c r="A321">
        <v>18672</v>
      </c>
      <c r="B321" s="1">
        <v>41712</v>
      </c>
      <c r="C321" t="s">
        <v>49</v>
      </c>
      <c r="D321" t="s">
        <v>68</v>
      </c>
      <c r="E321" t="s">
        <v>1073</v>
      </c>
      <c r="F321" t="s">
        <v>7</v>
      </c>
      <c r="G321" t="s">
        <v>140</v>
      </c>
      <c r="H321" t="s">
        <v>268</v>
      </c>
      <c r="I321" t="s">
        <v>277</v>
      </c>
      <c r="J321">
        <v>16720</v>
      </c>
      <c r="K321">
        <v>33132</v>
      </c>
      <c r="L321">
        <v>30840</v>
      </c>
      <c r="M321">
        <v>130719</v>
      </c>
      <c r="N321">
        <v>19573</v>
      </c>
      <c r="O321">
        <v>0</v>
      </c>
      <c r="Q321" t="s">
        <v>108</v>
      </c>
      <c r="S321" s="1">
        <v>41719</v>
      </c>
      <c r="W321" t="s">
        <v>56</v>
      </c>
      <c r="X321" t="s">
        <v>114</v>
      </c>
      <c r="Y321" t="s">
        <v>58</v>
      </c>
      <c r="Z321" t="s">
        <v>520</v>
      </c>
      <c r="AA321" t="s">
        <v>521</v>
      </c>
      <c r="AB321" t="s">
        <v>339</v>
      </c>
      <c r="AH321" s="1">
        <v>41719</v>
      </c>
      <c r="AI321">
        <v>1</v>
      </c>
      <c r="AJ321">
        <v>1</v>
      </c>
      <c r="AK321">
        <v>1</v>
      </c>
      <c r="AL321" s="1">
        <v>41712</v>
      </c>
      <c r="AM321" s="1">
        <v>41717</v>
      </c>
      <c r="AN321" s="1">
        <v>41719</v>
      </c>
      <c r="AO321" s="1">
        <v>41719</v>
      </c>
      <c r="AP321" s="1">
        <v>41725</v>
      </c>
      <c r="AQ321">
        <v>2</v>
      </c>
      <c r="AS321">
        <v>0</v>
      </c>
      <c r="AT321">
        <v>0</v>
      </c>
      <c r="AU321">
        <v>1</v>
      </c>
      <c r="AV321">
        <v>1</v>
      </c>
      <c r="AW321" t="s">
        <v>3509</v>
      </c>
    </row>
    <row r="322" spans="1:49" hidden="1" x14ac:dyDescent="0.25">
      <c r="A322">
        <v>18675</v>
      </c>
      <c r="B322" s="1">
        <v>41715</v>
      </c>
      <c r="C322" t="s">
        <v>49</v>
      </c>
      <c r="D322" t="s">
        <v>68</v>
      </c>
      <c r="E322" t="s">
        <v>1064</v>
      </c>
      <c r="F322" t="s">
        <v>7</v>
      </c>
      <c r="G322" t="s">
        <v>52</v>
      </c>
      <c r="H322" t="s">
        <v>80</v>
      </c>
      <c r="I322" t="s">
        <v>81</v>
      </c>
      <c r="J322">
        <v>0</v>
      </c>
      <c r="K322">
        <v>33080</v>
      </c>
      <c r="L322">
        <v>30821</v>
      </c>
      <c r="M322">
        <v>0</v>
      </c>
      <c r="N322">
        <v>0</v>
      </c>
      <c r="O322">
        <v>19597</v>
      </c>
      <c r="Q322" t="s">
        <v>148</v>
      </c>
      <c r="S322" s="1">
        <v>41718</v>
      </c>
      <c r="W322" t="s">
        <v>118</v>
      </c>
      <c r="X322" t="s">
        <v>72</v>
      </c>
      <c r="Y322" t="s">
        <v>235</v>
      </c>
      <c r="Z322" t="s">
        <v>74</v>
      </c>
      <c r="AA322" t="s">
        <v>2678</v>
      </c>
      <c r="AB322" t="s">
        <v>195</v>
      </c>
      <c r="AI322">
        <v>1</v>
      </c>
      <c r="AJ322">
        <v>0</v>
      </c>
      <c r="AK322">
        <v>0</v>
      </c>
      <c r="AM322" s="1">
        <v>41716</v>
      </c>
      <c r="AN322" s="1">
        <v>41718</v>
      </c>
      <c r="AP322" s="1">
        <v>41725</v>
      </c>
      <c r="AQ322">
        <v>0</v>
      </c>
      <c r="AS322">
        <v>0</v>
      </c>
      <c r="AT322">
        <v>0</v>
      </c>
      <c r="AU322">
        <v>1</v>
      </c>
      <c r="AV322">
        <v>1</v>
      </c>
      <c r="AW322" t="s">
        <v>3510</v>
      </c>
    </row>
    <row r="323" spans="1:49" hidden="1" x14ac:dyDescent="0.25">
      <c r="A323">
        <v>18676</v>
      </c>
      <c r="B323" s="1">
        <v>41715</v>
      </c>
      <c r="C323" t="s">
        <v>49</v>
      </c>
      <c r="D323" t="s">
        <v>68</v>
      </c>
      <c r="E323" t="s">
        <v>1064</v>
      </c>
      <c r="F323" t="s">
        <v>7</v>
      </c>
      <c r="G323" t="s">
        <v>52</v>
      </c>
      <c r="H323" t="s">
        <v>80</v>
      </c>
      <c r="I323" t="s">
        <v>81</v>
      </c>
      <c r="J323">
        <v>0</v>
      </c>
      <c r="K323">
        <v>33081</v>
      </c>
      <c r="L323">
        <v>30822</v>
      </c>
      <c r="M323">
        <v>0</v>
      </c>
      <c r="N323">
        <v>0</v>
      </c>
      <c r="O323">
        <v>19598</v>
      </c>
      <c r="Q323" t="s">
        <v>148</v>
      </c>
      <c r="S323" s="1">
        <v>41718</v>
      </c>
      <c r="W323" t="s">
        <v>118</v>
      </c>
      <c r="X323" t="s">
        <v>72</v>
      </c>
      <c r="Y323" t="s">
        <v>149</v>
      </c>
      <c r="Z323" t="s">
        <v>74</v>
      </c>
      <c r="AA323" t="s">
        <v>6083</v>
      </c>
      <c r="AB323" t="s">
        <v>680</v>
      </c>
      <c r="AI323">
        <v>1</v>
      </c>
      <c r="AJ323">
        <v>0</v>
      </c>
      <c r="AK323">
        <v>0</v>
      </c>
      <c r="AM323" s="1">
        <v>41716</v>
      </c>
      <c r="AN323" s="1">
        <v>41718</v>
      </c>
      <c r="AP323" s="1">
        <v>41725</v>
      </c>
      <c r="AQ323">
        <v>0</v>
      </c>
      <c r="AS323">
        <v>0</v>
      </c>
      <c r="AT323">
        <v>0</v>
      </c>
      <c r="AU323">
        <v>1</v>
      </c>
      <c r="AV323">
        <v>1</v>
      </c>
      <c r="AW323" t="s">
        <v>6084</v>
      </c>
    </row>
    <row r="324" spans="1:49" hidden="1" x14ac:dyDescent="0.25">
      <c r="A324">
        <v>18680</v>
      </c>
      <c r="B324" s="1">
        <v>41715</v>
      </c>
      <c r="C324" t="s">
        <v>49</v>
      </c>
      <c r="D324" t="s">
        <v>255</v>
      </c>
      <c r="E324" t="s">
        <v>256</v>
      </c>
      <c r="F324" t="s">
        <v>7</v>
      </c>
      <c r="G324" t="s">
        <v>52</v>
      </c>
      <c r="H324" t="s">
        <v>257</v>
      </c>
      <c r="I324" t="s">
        <v>257</v>
      </c>
      <c r="J324">
        <v>0</v>
      </c>
      <c r="K324">
        <v>32461</v>
      </c>
      <c r="L324">
        <v>30710</v>
      </c>
      <c r="M324">
        <v>0</v>
      </c>
      <c r="N324">
        <v>0</v>
      </c>
      <c r="O324">
        <v>19713</v>
      </c>
      <c r="Q324" t="s">
        <v>319</v>
      </c>
      <c r="R324">
        <v>602225</v>
      </c>
      <c r="S324" s="1">
        <v>41712</v>
      </c>
      <c r="W324" t="s">
        <v>118</v>
      </c>
      <c r="X324" t="s">
        <v>57</v>
      </c>
      <c r="AB324" t="s">
        <v>320</v>
      </c>
      <c r="AF324" s="1">
        <v>41712</v>
      </c>
      <c r="AG324" s="1">
        <v>41727</v>
      </c>
      <c r="AH324" s="1">
        <v>41789</v>
      </c>
      <c r="AI324">
        <v>0</v>
      </c>
      <c r="AJ324">
        <v>0</v>
      </c>
      <c r="AK324">
        <v>0</v>
      </c>
      <c r="AM324" s="1">
        <v>41697</v>
      </c>
      <c r="AN324" s="1">
        <v>41712</v>
      </c>
      <c r="AP324" s="1">
        <v>41729</v>
      </c>
      <c r="AQ324">
        <v>15</v>
      </c>
      <c r="AR324" t="s">
        <v>259</v>
      </c>
      <c r="AS324">
        <v>0</v>
      </c>
      <c r="AT324">
        <v>0</v>
      </c>
      <c r="AU324">
        <v>1</v>
      </c>
      <c r="AV324">
        <v>1</v>
      </c>
      <c r="AW324" t="s">
        <v>394</v>
      </c>
    </row>
    <row r="325" spans="1:49" hidden="1" x14ac:dyDescent="0.25">
      <c r="A325">
        <v>18686</v>
      </c>
      <c r="B325" s="1">
        <v>41715</v>
      </c>
      <c r="C325" t="s">
        <v>49</v>
      </c>
      <c r="D325" t="s">
        <v>98</v>
      </c>
      <c r="E325" t="s">
        <v>99</v>
      </c>
      <c r="F325" t="s">
        <v>7</v>
      </c>
      <c r="G325" t="s">
        <v>52</v>
      </c>
      <c r="H325" t="s">
        <v>395</v>
      </c>
      <c r="I325" t="s">
        <v>396</v>
      </c>
      <c r="J325">
        <v>0</v>
      </c>
      <c r="K325">
        <v>32975</v>
      </c>
      <c r="L325">
        <v>30741</v>
      </c>
      <c r="M325">
        <v>0</v>
      </c>
      <c r="N325">
        <v>0</v>
      </c>
      <c r="O325">
        <v>19538</v>
      </c>
      <c r="Q325" t="s">
        <v>105</v>
      </c>
      <c r="S325" s="1">
        <v>41715</v>
      </c>
      <c r="W325" t="s">
        <v>56</v>
      </c>
      <c r="X325" t="s">
        <v>72</v>
      </c>
      <c r="AB325" t="s">
        <v>226</v>
      </c>
      <c r="AF325" s="1">
        <v>41715</v>
      </c>
      <c r="AI325">
        <v>0</v>
      </c>
      <c r="AJ325">
        <v>1</v>
      </c>
      <c r="AK325">
        <v>0</v>
      </c>
      <c r="AM325" s="1">
        <v>41712</v>
      </c>
      <c r="AN325" s="1">
        <v>41715</v>
      </c>
      <c r="AP325" s="1">
        <v>41723</v>
      </c>
      <c r="AQ325">
        <v>5</v>
      </c>
      <c r="AS325">
        <v>0</v>
      </c>
      <c r="AT325">
        <v>0</v>
      </c>
      <c r="AU325">
        <v>1</v>
      </c>
      <c r="AV325">
        <v>1</v>
      </c>
      <c r="AW325" t="s">
        <v>397</v>
      </c>
    </row>
    <row r="326" spans="1:49" hidden="1" x14ac:dyDescent="0.25">
      <c r="A326">
        <v>18687</v>
      </c>
      <c r="B326" s="1">
        <v>41715</v>
      </c>
      <c r="C326" t="s">
        <v>49</v>
      </c>
      <c r="D326" t="s">
        <v>98</v>
      </c>
      <c r="E326" t="s">
        <v>99</v>
      </c>
      <c r="F326" t="s">
        <v>7</v>
      </c>
      <c r="G326" t="s">
        <v>52</v>
      </c>
      <c r="H326" t="s">
        <v>100</v>
      </c>
      <c r="I326" t="s">
        <v>158</v>
      </c>
      <c r="J326">
        <v>0</v>
      </c>
      <c r="K326">
        <v>32978</v>
      </c>
      <c r="L326">
        <v>30729</v>
      </c>
      <c r="M326">
        <v>130902</v>
      </c>
      <c r="N326">
        <v>20107</v>
      </c>
      <c r="O326">
        <v>0</v>
      </c>
      <c r="Q326" t="s">
        <v>141</v>
      </c>
      <c r="S326" s="1">
        <v>41715</v>
      </c>
      <c r="W326" t="s">
        <v>56</v>
      </c>
      <c r="X326" t="s">
        <v>72</v>
      </c>
      <c r="AB326" t="s">
        <v>226</v>
      </c>
      <c r="AH326" s="1">
        <v>41729</v>
      </c>
      <c r="AI326">
        <v>1</v>
      </c>
      <c r="AJ326">
        <v>1</v>
      </c>
      <c r="AK326">
        <v>1</v>
      </c>
      <c r="AM326" s="1">
        <v>41712</v>
      </c>
      <c r="AN326" s="1">
        <v>41715</v>
      </c>
      <c r="AO326" s="1">
        <v>41729</v>
      </c>
      <c r="AP326" s="1">
        <v>41758</v>
      </c>
      <c r="AQ326">
        <v>30</v>
      </c>
      <c r="AS326">
        <v>0</v>
      </c>
      <c r="AT326">
        <v>0</v>
      </c>
      <c r="AU326">
        <v>1</v>
      </c>
      <c r="AV326">
        <v>1</v>
      </c>
      <c r="AW326" t="s">
        <v>6085</v>
      </c>
    </row>
    <row r="327" spans="1:49" hidden="1" x14ac:dyDescent="0.25">
      <c r="A327">
        <v>18688</v>
      </c>
      <c r="B327" s="1">
        <v>41715</v>
      </c>
      <c r="C327" t="s">
        <v>49</v>
      </c>
      <c r="D327" t="s">
        <v>98</v>
      </c>
      <c r="E327" t="s">
        <v>99</v>
      </c>
      <c r="F327" t="s">
        <v>7</v>
      </c>
      <c r="G327" t="s">
        <v>52</v>
      </c>
      <c r="H327" t="s">
        <v>509</v>
      </c>
      <c r="I327" t="s">
        <v>510</v>
      </c>
      <c r="J327">
        <v>0</v>
      </c>
      <c r="K327">
        <v>32873</v>
      </c>
      <c r="L327">
        <v>30727</v>
      </c>
      <c r="M327">
        <v>130736</v>
      </c>
      <c r="N327">
        <v>19578</v>
      </c>
      <c r="O327">
        <v>0</v>
      </c>
      <c r="Q327" t="s">
        <v>225</v>
      </c>
      <c r="S327" s="1">
        <v>41715</v>
      </c>
      <c r="W327" t="s">
        <v>56</v>
      </c>
      <c r="X327" t="s">
        <v>72</v>
      </c>
      <c r="AB327" t="s">
        <v>226</v>
      </c>
      <c r="AH327" s="1">
        <v>41722</v>
      </c>
      <c r="AI327">
        <v>1</v>
      </c>
      <c r="AJ327">
        <v>0</v>
      </c>
      <c r="AK327">
        <v>1</v>
      </c>
      <c r="AM327" s="1">
        <v>41710</v>
      </c>
      <c r="AN327" s="1">
        <v>41715</v>
      </c>
      <c r="AO327" s="1">
        <v>41722</v>
      </c>
      <c r="AP327" s="1">
        <v>41725</v>
      </c>
      <c r="AQ327">
        <v>5</v>
      </c>
      <c r="AS327">
        <v>0</v>
      </c>
      <c r="AT327">
        <v>0</v>
      </c>
      <c r="AU327">
        <v>1</v>
      </c>
      <c r="AV327">
        <v>1</v>
      </c>
      <c r="AW327" t="s">
        <v>4809</v>
      </c>
    </row>
    <row r="328" spans="1:49" hidden="1" x14ac:dyDescent="0.25">
      <c r="A328">
        <v>18693</v>
      </c>
      <c r="B328" s="1">
        <v>41715</v>
      </c>
      <c r="C328" t="s">
        <v>49</v>
      </c>
      <c r="D328" t="s">
        <v>160</v>
      </c>
      <c r="E328" t="s">
        <v>161</v>
      </c>
      <c r="F328" t="s">
        <v>7</v>
      </c>
      <c r="G328" t="s">
        <v>405</v>
      </c>
      <c r="H328" t="s">
        <v>111</v>
      </c>
      <c r="I328" t="s">
        <v>111</v>
      </c>
      <c r="J328">
        <v>0</v>
      </c>
      <c r="K328">
        <v>0</v>
      </c>
      <c r="L328">
        <v>0</v>
      </c>
      <c r="M328">
        <v>0</v>
      </c>
      <c r="N328">
        <v>0</v>
      </c>
      <c r="O328">
        <v>0</v>
      </c>
      <c r="Q328" t="s">
        <v>319</v>
      </c>
      <c r="W328" t="s">
        <v>118</v>
      </c>
      <c r="X328" t="s">
        <v>57</v>
      </c>
      <c r="Y328" t="s">
        <v>263</v>
      </c>
      <c r="Z328" t="s">
        <v>59</v>
      </c>
      <c r="AA328" t="s">
        <v>59</v>
      </c>
      <c r="AB328" t="s">
        <v>658</v>
      </c>
      <c r="AI328">
        <v>0</v>
      </c>
      <c r="AJ328">
        <v>1</v>
      </c>
      <c r="AK328">
        <v>0</v>
      </c>
      <c r="AQ328">
        <v>0</v>
      </c>
      <c r="AS328">
        <v>0</v>
      </c>
      <c r="AT328">
        <v>0</v>
      </c>
      <c r="AU328">
        <v>1</v>
      </c>
      <c r="AV328">
        <v>1</v>
      </c>
      <c r="AW328" t="s">
        <v>6086</v>
      </c>
    </row>
    <row r="329" spans="1:49" hidden="1" x14ac:dyDescent="0.25">
      <c r="A329">
        <v>18696</v>
      </c>
      <c r="B329" s="1">
        <v>41716</v>
      </c>
      <c r="C329" t="s">
        <v>49</v>
      </c>
      <c r="D329" t="s">
        <v>346</v>
      </c>
      <c r="E329" t="s">
        <v>347</v>
      </c>
      <c r="F329" t="s">
        <v>7</v>
      </c>
      <c r="G329" t="s">
        <v>52</v>
      </c>
      <c r="H329" t="s">
        <v>1216</v>
      </c>
      <c r="I329" t="s">
        <v>1217</v>
      </c>
      <c r="J329">
        <v>16735</v>
      </c>
      <c r="K329">
        <v>33204</v>
      </c>
      <c r="L329">
        <v>31133</v>
      </c>
      <c r="M329">
        <v>131109</v>
      </c>
      <c r="N329">
        <v>0</v>
      </c>
      <c r="O329">
        <v>0</v>
      </c>
      <c r="Q329" t="s">
        <v>373</v>
      </c>
      <c r="R329">
        <v>9300000710</v>
      </c>
      <c r="S329" s="1">
        <v>41736</v>
      </c>
      <c r="W329" t="s">
        <v>56</v>
      </c>
      <c r="X329" t="s">
        <v>57</v>
      </c>
      <c r="Y329" t="s">
        <v>85</v>
      </c>
      <c r="Z329" t="s">
        <v>59</v>
      </c>
      <c r="AA329" t="s">
        <v>59</v>
      </c>
      <c r="AB329" t="s">
        <v>350</v>
      </c>
      <c r="AC329" s="1">
        <v>41718</v>
      </c>
      <c r="AD329" s="1">
        <v>41728</v>
      </c>
      <c r="AE329" s="1">
        <v>41719</v>
      </c>
      <c r="AF329" s="1">
        <v>41737</v>
      </c>
      <c r="AG329" s="1">
        <v>41775</v>
      </c>
      <c r="AH329" s="1">
        <v>41778</v>
      </c>
      <c r="AI329">
        <v>1</v>
      </c>
      <c r="AJ329">
        <v>1</v>
      </c>
      <c r="AK329">
        <v>1</v>
      </c>
      <c r="AL329" s="1">
        <v>41716</v>
      </c>
      <c r="AM329" s="1">
        <v>41719</v>
      </c>
      <c r="AN329" s="1">
        <v>41737</v>
      </c>
      <c r="AO329" s="1">
        <v>41737</v>
      </c>
      <c r="AQ329">
        <v>15</v>
      </c>
      <c r="AR329" t="s">
        <v>951</v>
      </c>
      <c r="AS329">
        <v>0</v>
      </c>
      <c r="AT329">
        <v>0</v>
      </c>
      <c r="AU329">
        <v>1</v>
      </c>
      <c r="AV329">
        <v>1</v>
      </c>
      <c r="AW329" t="s">
        <v>6087</v>
      </c>
    </row>
    <row r="330" spans="1:49" hidden="1" x14ac:dyDescent="0.25">
      <c r="A330">
        <v>18698</v>
      </c>
      <c r="B330" s="1">
        <v>41716</v>
      </c>
      <c r="C330" t="s">
        <v>49</v>
      </c>
      <c r="D330" t="s">
        <v>98</v>
      </c>
      <c r="E330" t="s">
        <v>365</v>
      </c>
      <c r="F330" t="s">
        <v>7</v>
      </c>
      <c r="G330" t="s">
        <v>52</v>
      </c>
      <c r="H330" t="s">
        <v>100</v>
      </c>
      <c r="I330" t="s">
        <v>101</v>
      </c>
      <c r="J330">
        <v>0</v>
      </c>
      <c r="K330">
        <v>32997</v>
      </c>
      <c r="L330">
        <v>30777</v>
      </c>
      <c r="M330">
        <v>131611</v>
      </c>
      <c r="N330">
        <v>20269</v>
      </c>
      <c r="O330">
        <v>0</v>
      </c>
      <c r="Q330" t="s">
        <v>225</v>
      </c>
      <c r="S330" s="1">
        <v>41716</v>
      </c>
      <c r="W330" t="s">
        <v>56</v>
      </c>
      <c r="X330" t="s">
        <v>72</v>
      </c>
      <c r="AB330" t="s">
        <v>226</v>
      </c>
      <c r="AF330" s="1">
        <v>41716</v>
      </c>
      <c r="AH330" s="1">
        <v>41759</v>
      </c>
      <c r="AI330">
        <v>1</v>
      </c>
      <c r="AJ330">
        <v>1</v>
      </c>
      <c r="AK330">
        <v>1</v>
      </c>
      <c r="AM330" s="1">
        <v>41715</v>
      </c>
      <c r="AN330" s="1">
        <v>41716</v>
      </c>
      <c r="AO330" s="1">
        <v>41759</v>
      </c>
      <c r="AP330" s="1">
        <v>41759</v>
      </c>
      <c r="AQ330">
        <v>20</v>
      </c>
      <c r="AS330">
        <v>0</v>
      </c>
      <c r="AT330">
        <v>0</v>
      </c>
      <c r="AU330">
        <v>1</v>
      </c>
      <c r="AV330">
        <v>1</v>
      </c>
      <c r="AW330" t="s">
        <v>3511</v>
      </c>
    </row>
    <row r="331" spans="1:49" hidden="1" x14ac:dyDescent="0.25">
      <c r="A331">
        <v>18701</v>
      </c>
      <c r="B331" s="1">
        <v>41716</v>
      </c>
      <c r="C331" t="s">
        <v>49</v>
      </c>
      <c r="D331" t="s">
        <v>160</v>
      </c>
      <c r="E331" t="s">
        <v>161</v>
      </c>
      <c r="F331" t="s">
        <v>7</v>
      </c>
      <c r="G331" t="s">
        <v>204</v>
      </c>
      <c r="H331" t="s">
        <v>3512</v>
      </c>
      <c r="I331" t="s">
        <v>3513</v>
      </c>
      <c r="J331">
        <v>16738</v>
      </c>
      <c r="K331">
        <v>33089</v>
      </c>
      <c r="L331">
        <v>0</v>
      </c>
      <c r="M331">
        <v>0</v>
      </c>
      <c r="N331">
        <v>0</v>
      </c>
      <c r="O331">
        <v>0</v>
      </c>
      <c r="Q331" t="s">
        <v>173</v>
      </c>
      <c r="W331" t="s">
        <v>56</v>
      </c>
      <c r="X331" t="s">
        <v>57</v>
      </c>
      <c r="Z331" t="s">
        <v>1395</v>
      </c>
      <c r="AB331" t="s">
        <v>320</v>
      </c>
      <c r="AI331">
        <v>1</v>
      </c>
      <c r="AJ331">
        <v>0</v>
      </c>
      <c r="AK331">
        <v>1</v>
      </c>
      <c r="AL331" s="1">
        <v>41716</v>
      </c>
      <c r="AQ331">
        <v>4</v>
      </c>
      <c r="AR331" t="s">
        <v>3257</v>
      </c>
      <c r="AS331">
        <v>0</v>
      </c>
      <c r="AT331">
        <v>0</v>
      </c>
      <c r="AU331">
        <v>1</v>
      </c>
      <c r="AV331">
        <v>1</v>
      </c>
      <c r="AW331" t="s">
        <v>3514</v>
      </c>
    </row>
    <row r="332" spans="1:49" hidden="1" x14ac:dyDescent="0.25">
      <c r="A332">
        <v>18704</v>
      </c>
      <c r="B332" s="1">
        <v>41717</v>
      </c>
      <c r="C332" t="s">
        <v>49</v>
      </c>
      <c r="D332" t="s">
        <v>50</v>
      </c>
      <c r="E332" t="s">
        <v>51</v>
      </c>
      <c r="F332" t="s">
        <v>7</v>
      </c>
      <c r="G332" t="s">
        <v>52</v>
      </c>
      <c r="H332" t="s">
        <v>91</v>
      </c>
      <c r="I332" t="s">
        <v>92</v>
      </c>
      <c r="J332">
        <v>16740</v>
      </c>
      <c r="K332">
        <v>33228</v>
      </c>
      <c r="L332">
        <v>30859</v>
      </c>
      <c r="M332">
        <v>130762</v>
      </c>
      <c r="N332">
        <v>20052</v>
      </c>
      <c r="O332">
        <v>0</v>
      </c>
      <c r="Q332" t="s">
        <v>55</v>
      </c>
      <c r="S332" s="1">
        <v>41722</v>
      </c>
      <c r="W332" t="s">
        <v>56</v>
      </c>
      <c r="X332" t="s">
        <v>57</v>
      </c>
      <c r="Y332" t="s">
        <v>58</v>
      </c>
      <c r="Z332" t="s">
        <v>59</v>
      </c>
      <c r="AA332" t="s">
        <v>59</v>
      </c>
      <c r="AB332" t="s">
        <v>60</v>
      </c>
      <c r="AH332" s="1">
        <v>41723</v>
      </c>
      <c r="AI332">
        <v>1</v>
      </c>
      <c r="AJ332">
        <v>0</v>
      </c>
      <c r="AK332">
        <v>0</v>
      </c>
      <c r="AL332" s="1">
        <v>41716</v>
      </c>
      <c r="AM332" s="1">
        <v>41722</v>
      </c>
      <c r="AN332" s="1">
        <v>41722</v>
      </c>
      <c r="AO332" s="1">
        <v>41723</v>
      </c>
      <c r="AP332" s="1">
        <v>41757</v>
      </c>
      <c r="AQ332">
        <v>2</v>
      </c>
      <c r="AR332" t="s">
        <v>127</v>
      </c>
      <c r="AS332">
        <v>0</v>
      </c>
      <c r="AT332">
        <v>0</v>
      </c>
      <c r="AU332">
        <v>1</v>
      </c>
      <c r="AV332">
        <v>1</v>
      </c>
      <c r="AW332" t="s">
        <v>6088</v>
      </c>
    </row>
    <row r="333" spans="1:49" hidden="1" x14ac:dyDescent="0.25">
      <c r="A333">
        <v>18705</v>
      </c>
      <c r="B333" s="1">
        <v>41717</v>
      </c>
      <c r="C333" t="s">
        <v>49</v>
      </c>
      <c r="D333" t="s">
        <v>50</v>
      </c>
      <c r="E333" t="s">
        <v>51</v>
      </c>
      <c r="F333" t="s">
        <v>7</v>
      </c>
      <c r="G333" t="s">
        <v>52</v>
      </c>
      <c r="H333" t="s">
        <v>94</v>
      </c>
      <c r="I333" t="s">
        <v>95</v>
      </c>
      <c r="J333">
        <v>16741</v>
      </c>
      <c r="K333">
        <v>33272</v>
      </c>
      <c r="L333">
        <v>31002</v>
      </c>
      <c r="M333">
        <v>131439</v>
      </c>
      <c r="N333">
        <v>20289</v>
      </c>
      <c r="O333">
        <v>0</v>
      </c>
      <c r="Q333" t="s">
        <v>55</v>
      </c>
      <c r="S333" s="1">
        <v>41730</v>
      </c>
      <c r="W333" t="s">
        <v>56</v>
      </c>
      <c r="X333" t="s">
        <v>57</v>
      </c>
      <c r="Y333" t="s">
        <v>58</v>
      </c>
      <c r="Z333" t="s">
        <v>59</v>
      </c>
      <c r="AA333" t="s">
        <v>59</v>
      </c>
      <c r="AB333" t="s">
        <v>60</v>
      </c>
      <c r="AH333" s="1">
        <v>41752</v>
      </c>
      <c r="AI333">
        <v>1</v>
      </c>
      <c r="AJ333">
        <v>1</v>
      </c>
      <c r="AK333">
        <v>1</v>
      </c>
      <c r="AL333" s="1">
        <v>41716</v>
      </c>
      <c r="AM333" s="1">
        <v>41725</v>
      </c>
      <c r="AN333" s="1">
        <v>41730</v>
      </c>
      <c r="AO333" s="1">
        <v>41752</v>
      </c>
      <c r="AP333" s="1">
        <v>41766</v>
      </c>
      <c r="AQ333">
        <v>14</v>
      </c>
      <c r="AR333" t="s">
        <v>3735</v>
      </c>
      <c r="AS333">
        <v>0</v>
      </c>
      <c r="AT333">
        <v>0</v>
      </c>
      <c r="AU333">
        <v>1</v>
      </c>
      <c r="AV333">
        <v>1</v>
      </c>
      <c r="AW333" t="s">
        <v>1539</v>
      </c>
    </row>
    <row r="334" spans="1:49" hidden="1" x14ac:dyDescent="0.25">
      <c r="A334">
        <v>18706</v>
      </c>
      <c r="B334" s="1">
        <v>41717</v>
      </c>
      <c r="C334" t="s">
        <v>49</v>
      </c>
      <c r="D334" t="s">
        <v>68</v>
      </c>
      <c r="E334" t="s">
        <v>1064</v>
      </c>
      <c r="F334" t="s">
        <v>7</v>
      </c>
      <c r="G334" t="s">
        <v>52</v>
      </c>
      <c r="H334" t="s">
        <v>377</v>
      </c>
      <c r="I334" t="s">
        <v>377</v>
      </c>
      <c r="J334">
        <v>0</v>
      </c>
      <c r="K334">
        <v>35341</v>
      </c>
      <c r="L334">
        <v>31988</v>
      </c>
      <c r="M334">
        <v>0</v>
      </c>
      <c r="N334">
        <v>0</v>
      </c>
      <c r="O334">
        <v>21467</v>
      </c>
      <c r="Q334" t="s">
        <v>192</v>
      </c>
      <c r="S334" s="1">
        <v>41793</v>
      </c>
      <c r="W334" t="s">
        <v>118</v>
      </c>
      <c r="X334" t="s">
        <v>72</v>
      </c>
      <c r="Y334" t="s">
        <v>73</v>
      </c>
      <c r="Z334" t="s">
        <v>74</v>
      </c>
      <c r="AA334" t="s">
        <v>378</v>
      </c>
      <c r="AB334" t="s">
        <v>398</v>
      </c>
      <c r="AI334">
        <v>1</v>
      </c>
      <c r="AJ334">
        <v>0</v>
      </c>
      <c r="AK334">
        <v>0</v>
      </c>
      <c r="AM334" s="1">
        <v>41793</v>
      </c>
      <c r="AN334" s="1">
        <v>41793</v>
      </c>
      <c r="AP334" s="1">
        <v>41835</v>
      </c>
      <c r="AQ334">
        <v>1</v>
      </c>
      <c r="AR334" t="s">
        <v>202</v>
      </c>
      <c r="AS334">
        <v>0</v>
      </c>
      <c r="AT334">
        <v>0</v>
      </c>
      <c r="AU334">
        <v>1</v>
      </c>
      <c r="AV334">
        <v>1</v>
      </c>
      <c r="AW334" t="s">
        <v>399</v>
      </c>
    </row>
    <row r="335" spans="1:49" hidden="1" x14ac:dyDescent="0.25">
      <c r="A335">
        <v>18707</v>
      </c>
      <c r="B335" s="1">
        <v>41717</v>
      </c>
      <c r="C335" t="s">
        <v>49</v>
      </c>
      <c r="D335" t="s">
        <v>68</v>
      </c>
      <c r="E335" t="s">
        <v>1064</v>
      </c>
      <c r="F335" t="s">
        <v>7</v>
      </c>
      <c r="G335" t="s">
        <v>52</v>
      </c>
      <c r="H335" t="s">
        <v>377</v>
      </c>
      <c r="I335" t="s">
        <v>377</v>
      </c>
      <c r="J335">
        <v>0</v>
      </c>
      <c r="K335">
        <v>33939</v>
      </c>
      <c r="L335">
        <v>31699</v>
      </c>
      <c r="M335">
        <v>132083</v>
      </c>
      <c r="N335">
        <v>20756</v>
      </c>
      <c r="O335">
        <v>0</v>
      </c>
      <c r="Q335" t="s">
        <v>71</v>
      </c>
      <c r="S335" s="1">
        <v>41773</v>
      </c>
      <c r="W335" t="s">
        <v>118</v>
      </c>
      <c r="X335" t="s">
        <v>72</v>
      </c>
      <c r="Y335" t="s">
        <v>73</v>
      </c>
      <c r="Z335" t="s">
        <v>74</v>
      </c>
      <c r="AA335" t="s">
        <v>1030</v>
      </c>
      <c r="AB335" t="s">
        <v>398</v>
      </c>
      <c r="AC335" s="1">
        <v>41733</v>
      </c>
      <c r="AD335" s="1">
        <v>41738</v>
      </c>
      <c r="AE335" s="1">
        <v>41744</v>
      </c>
      <c r="AH335" s="1">
        <v>41786</v>
      </c>
      <c r="AI335">
        <v>1</v>
      </c>
      <c r="AJ335">
        <v>0</v>
      </c>
      <c r="AK335">
        <v>1</v>
      </c>
      <c r="AM335" s="1">
        <v>41744</v>
      </c>
      <c r="AN335" s="1">
        <v>41773</v>
      </c>
      <c r="AO335" s="1">
        <v>41786</v>
      </c>
      <c r="AP335" s="1">
        <v>41789</v>
      </c>
      <c r="AQ335">
        <v>10</v>
      </c>
      <c r="AR335" t="s">
        <v>151</v>
      </c>
      <c r="AS335">
        <v>0</v>
      </c>
      <c r="AT335">
        <v>0</v>
      </c>
      <c r="AU335">
        <v>1</v>
      </c>
      <c r="AV335">
        <v>1</v>
      </c>
      <c r="AW335" t="s">
        <v>6089</v>
      </c>
    </row>
    <row r="336" spans="1:49" hidden="1" x14ac:dyDescent="0.25">
      <c r="A336">
        <v>18708</v>
      </c>
      <c r="B336" s="1">
        <v>41717</v>
      </c>
      <c r="C336" t="s">
        <v>49</v>
      </c>
      <c r="D336" t="s">
        <v>98</v>
      </c>
      <c r="E336" t="s">
        <v>99</v>
      </c>
      <c r="F336" t="s">
        <v>7</v>
      </c>
      <c r="G336" t="s">
        <v>140</v>
      </c>
      <c r="H336" t="s">
        <v>2306</v>
      </c>
      <c r="I336" t="s">
        <v>425</v>
      </c>
      <c r="J336">
        <v>0</v>
      </c>
      <c r="K336">
        <v>33246</v>
      </c>
      <c r="L336">
        <v>31090</v>
      </c>
      <c r="M336">
        <v>131216</v>
      </c>
      <c r="N336">
        <v>20087</v>
      </c>
      <c r="O336">
        <v>0</v>
      </c>
      <c r="Q336" t="s">
        <v>108</v>
      </c>
      <c r="R336">
        <v>74298</v>
      </c>
      <c r="S336" s="1">
        <v>41733</v>
      </c>
      <c r="W336" t="s">
        <v>56</v>
      </c>
      <c r="X336" t="s">
        <v>57</v>
      </c>
      <c r="AB336" t="s">
        <v>226</v>
      </c>
      <c r="AI336">
        <v>1</v>
      </c>
      <c r="AJ336">
        <v>1</v>
      </c>
      <c r="AK336">
        <v>1</v>
      </c>
      <c r="AM336" s="1">
        <v>41725</v>
      </c>
      <c r="AN336" s="1">
        <v>41733</v>
      </c>
      <c r="AO336" s="1">
        <v>41743</v>
      </c>
      <c r="AP336" s="1">
        <v>41758</v>
      </c>
      <c r="AQ336">
        <v>0</v>
      </c>
      <c r="AS336">
        <v>0</v>
      </c>
      <c r="AT336">
        <v>0</v>
      </c>
      <c r="AU336">
        <v>1</v>
      </c>
      <c r="AV336">
        <v>1</v>
      </c>
      <c r="AW336" t="s">
        <v>4810</v>
      </c>
    </row>
    <row r="337" spans="1:49" hidden="1" x14ac:dyDescent="0.25">
      <c r="A337">
        <v>18709</v>
      </c>
      <c r="B337" s="1">
        <v>41717</v>
      </c>
      <c r="C337" t="s">
        <v>49</v>
      </c>
      <c r="D337" t="s">
        <v>160</v>
      </c>
      <c r="E337" t="s">
        <v>161</v>
      </c>
      <c r="F337" t="s">
        <v>7</v>
      </c>
      <c r="G337" t="s">
        <v>52</v>
      </c>
      <c r="H337" t="s">
        <v>660</v>
      </c>
      <c r="I337" t="s">
        <v>661</v>
      </c>
      <c r="J337">
        <v>0</v>
      </c>
      <c r="K337">
        <v>33010</v>
      </c>
      <c r="L337">
        <v>30789</v>
      </c>
      <c r="M337">
        <v>126755</v>
      </c>
      <c r="N337">
        <v>19555</v>
      </c>
      <c r="O337">
        <v>0</v>
      </c>
      <c r="Q337" t="s">
        <v>3515</v>
      </c>
      <c r="R337">
        <v>306372</v>
      </c>
      <c r="S337" s="1">
        <v>41717</v>
      </c>
      <c r="W337" t="s">
        <v>56</v>
      </c>
      <c r="X337" t="s">
        <v>57</v>
      </c>
      <c r="Y337" t="s">
        <v>325</v>
      </c>
      <c r="Z337" t="s">
        <v>6371</v>
      </c>
      <c r="AA337" t="s">
        <v>59</v>
      </c>
      <c r="AB337" t="s">
        <v>167</v>
      </c>
      <c r="AH337" s="1">
        <v>41715</v>
      </c>
      <c r="AI337">
        <v>0</v>
      </c>
      <c r="AJ337">
        <v>1</v>
      </c>
      <c r="AK337">
        <v>0</v>
      </c>
      <c r="AM337" s="1">
        <v>41715</v>
      </c>
      <c r="AN337" s="1">
        <v>41717</v>
      </c>
      <c r="AO337" s="1">
        <v>41715</v>
      </c>
      <c r="AP337" s="1">
        <v>41724</v>
      </c>
      <c r="AQ337">
        <v>1</v>
      </c>
      <c r="AR337" t="s">
        <v>1347</v>
      </c>
      <c r="AS337">
        <v>0</v>
      </c>
      <c r="AT337">
        <v>0</v>
      </c>
      <c r="AU337">
        <v>1</v>
      </c>
      <c r="AV337">
        <v>1</v>
      </c>
      <c r="AW337" t="s">
        <v>3516</v>
      </c>
    </row>
    <row r="338" spans="1:49" hidden="1" x14ac:dyDescent="0.25">
      <c r="A338">
        <v>18712</v>
      </c>
      <c r="B338" s="1">
        <v>41717</v>
      </c>
      <c r="C338" t="s">
        <v>49</v>
      </c>
      <c r="D338" t="s">
        <v>68</v>
      </c>
      <c r="E338" t="s">
        <v>1064</v>
      </c>
      <c r="F338" t="s">
        <v>7</v>
      </c>
      <c r="G338" t="s">
        <v>52</v>
      </c>
      <c r="H338" t="s">
        <v>377</v>
      </c>
      <c r="I338" t="s">
        <v>377</v>
      </c>
      <c r="J338">
        <v>0</v>
      </c>
      <c r="K338">
        <v>33221</v>
      </c>
      <c r="L338">
        <v>31097</v>
      </c>
      <c r="M338">
        <v>0</v>
      </c>
      <c r="N338">
        <v>0</v>
      </c>
      <c r="O338">
        <v>19809</v>
      </c>
      <c r="Q338" t="s">
        <v>599</v>
      </c>
      <c r="R338">
        <v>29624</v>
      </c>
      <c r="S338" s="1">
        <v>41736</v>
      </c>
      <c r="W338" t="s">
        <v>118</v>
      </c>
      <c r="X338" t="s">
        <v>72</v>
      </c>
      <c r="Y338" t="s">
        <v>73</v>
      </c>
      <c r="Z338" t="s">
        <v>74</v>
      </c>
      <c r="AA338" t="s">
        <v>75</v>
      </c>
      <c r="AB338" t="s">
        <v>398</v>
      </c>
      <c r="AI338">
        <v>0</v>
      </c>
      <c r="AJ338">
        <v>1</v>
      </c>
      <c r="AK338">
        <v>1</v>
      </c>
      <c r="AM338" s="1">
        <v>41719</v>
      </c>
      <c r="AN338" s="1">
        <v>41736</v>
      </c>
      <c r="AP338" s="1">
        <v>41737</v>
      </c>
      <c r="AQ338">
        <v>0</v>
      </c>
      <c r="AS338">
        <v>0</v>
      </c>
      <c r="AT338">
        <v>0</v>
      </c>
      <c r="AU338">
        <v>1</v>
      </c>
      <c r="AV338">
        <v>1</v>
      </c>
      <c r="AW338" t="s">
        <v>3517</v>
      </c>
    </row>
    <row r="339" spans="1:49" hidden="1" x14ac:dyDescent="0.25">
      <c r="A339">
        <v>18720</v>
      </c>
      <c r="B339" s="1">
        <v>41717</v>
      </c>
      <c r="C339" t="s">
        <v>49</v>
      </c>
      <c r="D339" t="s">
        <v>98</v>
      </c>
      <c r="E339" t="s">
        <v>99</v>
      </c>
      <c r="F339" t="s">
        <v>7</v>
      </c>
      <c r="G339" t="s">
        <v>52</v>
      </c>
      <c r="H339" t="s">
        <v>100</v>
      </c>
      <c r="I339" t="s">
        <v>101</v>
      </c>
      <c r="J339">
        <v>0</v>
      </c>
      <c r="K339">
        <v>32979</v>
      </c>
      <c r="L339">
        <v>30795</v>
      </c>
      <c r="M339">
        <v>131184</v>
      </c>
      <c r="N339">
        <v>20107</v>
      </c>
      <c r="O339">
        <v>0</v>
      </c>
      <c r="Q339" t="s">
        <v>225</v>
      </c>
      <c r="S339" s="1">
        <v>41717</v>
      </c>
      <c r="W339" t="s">
        <v>56</v>
      </c>
      <c r="X339" t="s">
        <v>72</v>
      </c>
      <c r="AB339" t="s">
        <v>226</v>
      </c>
      <c r="AF339" s="1">
        <v>41718</v>
      </c>
      <c r="AH339" s="1">
        <v>41740</v>
      </c>
      <c r="AI339">
        <v>1</v>
      </c>
      <c r="AJ339">
        <v>1</v>
      </c>
      <c r="AK339">
        <v>0</v>
      </c>
      <c r="AM339" s="1">
        <v>41712</v>
      </c>
      <c r="AN339" s="1">
        <v>41717</v>
      </c>
      <c r="AO339" s="1">
        <v>41740</v>
      </c>
      <c r="AP339" s="1">
        <v>41758</v>
      </c>
      <c r="AQ339">
        <v>7</v>
      </c>
      <c r="AS339">
        <v>0</v>
      </c>
      <c r="AT339">
        <v>0</v>
      </c>
      <c r="AU339">
        <v>1</v>
      </c>
      <c r="AV339">
        <v>1</v>
      </c>
      <c r="AW339" t="s">
        <v>400</v>
      </c>
    </row>
    <row r="340" spans="1:49" hidden="1" x14ac:dyDescent="0.25">
      <c r="A340">
        <v>18724</v>
      </c>
      <c r="B340" s="1">
        <v>41717</v>
      </c>
      <c r="C340" t="s">
        <v>49</v>
      </c>
      <c r="D340" t="s">
        <v>68</v>
      </c>
      <c r="E340" t="s">
        <v>1064</v>
      </c>
      <c r="F340" t="s">
        <v>7</v>
      </c>
      <c r="G340" t="s">
        <v>52</v>
      </c>
      <c r="H340" t="s">
        <v>722</v>
      </c>
      <c r="I340" t="s">
        <v>723</v>
      </c>
      <c r="J340">
        <v>16753</v>
      </c>
      <c r="K340">
        <v>33158</v>
      </c>
      <c r="L340">
        <v>31147</v>
      </c>
      <c r="M340">
        <v>0</v>
      </c>
      <c r="N340">
        <v>0</v>
      </c>
      <c r="O340">
        <v>19906</v>
      </c>
      <c r="Q340" t="s">
        <v>493</v>
      </c>
      <c r="S340" s="1">
        <v>41737</v>
      </c>
      <c r="W340" t="s">
        <v>56</v>
      </c>
      <c r="X340" t="s">
        <v>72</v>
      </c>
      <c r="Y340" t="s">
        <v>149</v>
      </c>
      <c r="Z340" t="s">
        <v>74</v>
      </c>
      <c r="AA340" t="s">
        <v>3518</v>
      </c>
      <c r="AB340" t="s">
        <v>398</v>
      </c>
      <c r="AC340" s="1">
        <v>41717</v>
      </c>
      <c r="AD340" s="1">
        <v>41722</v>
      </c>
      <c r="AE340" s="1">
        <v>41718</v>
      </c>
      <c r="AI340">
        <v>1</v>
      </c>
      <c r="AJ340">
        <v>1</v>
      </c>
      <c r="AK340">
        <v>1</v>
      </c>
      <c r="AL340" s="1">
        <v>41717</v>
      </c>
      <c r="AM340" s="1">
        <v>41718</v>
      </c>
      <c r="AN340" s="1">
        <v>41737</v>
      </c>
      <c r="AP340" s="1">
        <v>41745</v>
      </c>
      <c r="AQ340">
        <v>15</v>
      </c>
      <c r="AR340" t="s">
        <v>483</v>
      </c>
      <c r="AS340">
        <v>0</v>
      </c>
      <c r="AT340">
        <v>0</v>
      </c>
      <c r="AU340">
        <v>1</v>
      </c>
      <c r="AV340">
        <v>1</v>
      </c>
      <c r="AW340" t="s">
        <v>3519</v>
      </c>
    </row>
    <row r="341" spans="1:49" hidden="1" x14ac:dyDescent="0.25">
      <c r="A341">
        <v>18725</v>
      </c>
      <c r="B341" s="1">
        <v>41717</v>
      </c>
      <c r="C341" t="s">
        <v>49</v>
      </c>
      <c r="D341" t="s">
        <v>68</v>
      </c>
      <c r="E341" t="s">
        <v>1064</v>
      </c>
      <c r="F341" t="s">
        <v>7</v>
      </c>
      <c r="G341" t="s">
        <v>52</v>
      </c>
      <c r="H341" t="s">
        <v>722</v>
      </c>
      <c r="I341" t="s">
        <v>723</v>
      </c>
      <c r="J341">
        <v>16746</v>
      </c>
      <c r="K341">
        <v>33137</v>
      </c>
      <c r="L341">
        <v>31153</v>
      </c>
      <c r="M341">
        <v>0</v>
      </c>
      <c r="N341">
        <v>0</v>
      </c>
      <c r="O341">
        <v>19905</v>
      </c>
      <c r="Q341" t="s">
        <v>148</v>
      </c>
      <c r="S341" s="1">
        <v>41738</v>
      </c>
      <c r="W341" t="s">
        <v>56</v>
      </c>
      <c r="X341" t="s">
        <v>72</v>
      </c>
      <c r="Y341" t="s">
        <v>73</v>
      </c>
      <c r="Z341" t="s">
        <v>74</v>
      </c>
      <c r="AA341" t="s">
        <v>3518</v>
      </c>
      <c r="AB341" t="s">
        <v>398</v>
      </c>
      <c r="AC341" s="1">
        <v>41717</v>
      </c>
      <c r="AD341" s="1">
        <v>41722</v>
      </c>
      <c r="AE341" s="1">
        <v>41717</v>
      </c>
      <c r="AI341">
        <v>1</v>
      </c>
      <c r="AJ341">
        <v>1</v>
      </c>
      <c r="AK341">
        <v>1</v>
      </c>
      <c r="AL341" s="1">
        <v>41717</v>
      </c>
      <c r="AM341" s="1">
        <v>41717</v>
      </c>
      <c r="AN341" s="1">
        <v>41738</v>
      </c>
      <c r="AP341" s="1">
        <v>41745</v>
      </c>
      <c r="AQ341">
        <v>15</v>
      </c>
      <c r="AR341" t="s">
        <v>483</v>
      </c>
      <c r="AS341">
        <v>0</v>
      </c>
      <c r="AT341">
        <v>0</v>
      </c>
      <c r="AU341">
        <v>1</v>
      </c>
      <c r="AV341">
        <v>1</v>
      </c>
      <c r="AW341" t="s">
        <v>4811</v>
      </c>
    </row>
    <row r="342" spans="1:49" hidden="1" x14ac:dyDescent="0.25">
      <c r="A342">
        <v>18733</v>
      </c>
      <c r="B342" s="1">
        <v>41718</v>
      </c>
      <c r="C342" t="s">
        <v>49</v>
      </c>
      <c r="D342" t="s">
        <v>346</v>
      </c>
      <c r="E342" t="s">
        <v>347</v>
      </c>
      <c r="F342" t="s">
        <v>7</v>
      </c>
      <c r="G342" t="s">
        <v>52</v>
      </c>
      <c r="H342" t="s">
        <v>761</v>
      </c>
      <c r="I342" t="s">
        <v>762</v>
      </c>
      <c r="J342">
        <v>16764</v>
      </c>
      <c r="K342">
        <v>33414</v>
      </c>
      <c r="L342">
        <v>30953</v>
      </c>
      <c r="M342">
        <v>131220</v>
      </c>
      <c r="N342">
        <v>0</v>
      </c>
      <c r="O342">
        <v>0</v>
      </c>
      <c r="Q342" t="s">
        <v>373</v>
      </c>
      <c r="R342" t="s">
        <v>6090</v>
      </c>
      <c r="S342" s="1">
        <v>41736</v>
      </c>
      <c r="W342" t="s">
        <v>56</v>
      </c>
      <c r="X342" t="s">
        <v>57</v>
      </c>
      <c r="Y342" t="s">
        <v>85</v>
      </c>
      <c r="Z342" t="s">
        <v>59</v>
      </c>
      <c r="AA342" t="s">
        <v>59</v>
      </c>
      <c r="AB342" t="s">
        <v>350</v>
      </c>
      <c r="AC342" s="1">
        <v>41724</v>
      </c>
      <c r="AD342" s="1">
        <v>41734</v>
      </c>
      <c r="AE342" s="1">
        <v>41724</v>
      </c>
      <c r="AF342" s="1">
        <v>41729</v>
      </c>
      <c r="AG342" s="1">
        <v>41752</v>
      </c>
      <c r="AH342" s="1">
        <v>41752</v>
      </c>
      <c r="AI342">
        <v>1</v>
      </c>
      <c r="AJ342">
        <v>1</v>
      </c>
      <c r="AK342">
        <v>1</v>
      </c>
      <c r="AL342" s="1">
        <v>41718</v>
      </c>
      <c r="AM342" s="1">
        <v>41726</v>
      </c>
      <c r="AN342" s="1">
        <v>41729</v>
      </c>
      <c r="AO342" s="1">
        <v>41743</v>
      </c>
      <c r="AQ342">
        <v>10</v>
      </c>
      <c r="AR342" t="s">
        <v>961</v>
      </c>
      <c r="AS342">
        <v>0</v>
      </c>
      <c r="AT342">
        <v>0</v>
      </c>
      <c r="AU342">
        <v>1</v>
      </c>
      <c r="AV342">
        <v>1</v>
      </c>
      <c r="AW342" t="s">
        <v>6091</v>
      </c>
    </row>
    <row r="343" spans="1:49" hidden="1" x14ac:dyDescent="0.25">
      <c r="A343">
        <v>18735</v>
      </c>
      <c r="B343" s="1">
        <v>41718</v>
      </c>
      <c r="C343" t="s">
        <v>49</v>
      </c>
      <c r="D343" t="s">
        <v>68</v>
      </c>
      <c r="E343" t="s">
        <v>1073</v>
      </c>
      <c r="F343" t="s">
        <v>7</v>
      </c>
      <c r="G343" t="s">
        <v>52</v>
      </c>
      <c r="H343" t="s">
        <v>333</v>
      </c>
      <c r="I343" t="s">
        <v>468</v>
      </c>
      <c r="J343">
        <v>16737</v>
      </c>
      <c r="K343">
        <v>33224</v>
      </c>
      <c r="L343">
        <v>30889</v>
      </c>
      <c r="M343">
        <v>131162</v>
      </c>
      <c r="N343">
        <v>19882</v>
      </c>
      <c r="O343">
        <v>0</v>
      </c>
      <c r="Q343" t="s">
        <v>108</v>
      </c>
      <c r="R343">
        <v>51838</v>
      </c>
      <c r="S343" s="1">
        <v>41724</v>
      </c>
      <c r="W343" t="s">
        <v>56</v>
      </c>
      <c r="X343" t="s">
        <v>57</v>
      </c>
      <c r="Y343" t="s">
        <v>58</v>
      </c>
      <c r="Z343" t="s">
        <v>59</v>
      </c>
      <c r="AA343" t="s">
        <v>59</v>
      </c>
      <c r="AB343" t="s">
        <v>226</v>
      </c>
      <c r="AF343" s="1">
        <v>41724</v>
      </c>
      <c r="AH343" s="1">
        <v>41739</v>
      </c>
      <c r="AI343">
        <v>1</v>
      </c>
      <c r="AJ343">
        <v>1</v>
      </c>
      <c r="AK343">
        <v>1</v>
      </c>
      <c r="AL343" s="1">
        <v>41716</v>
      </c>
      <c r="AM343" s="1">
        <v>41722</v>
      </c>
      <c r="AN343" s="1">
        <v>41724</v>
      </c>
      <c r="AO343" s="1">
        <v>41739</v>
      </c>
      <c r="AP343" s="1">
        <v>41743</v>
      </c>
      <c r="AQ343">
        <v>15</v>
      </c>
      <c r="AS343">
        <v>0</v>
      </c>
      <c r="AT343">
        <v>0</v>
      </c>
      <c r="AU343">
        <v>1</v>
      </c>
      <c r="AV343">
        <v>1</v>
      </c>
      <c r="AW343" t="s">
        <v>3520</v>
      </c>
    </row>
    <row r="344" spans="1:49" hidden="1" x14ac:dyDescent="0.25">
      <c r="A344">
        <v>18737</v>
      </c>
      <c r="B344" s="1">
        <v>41718</v>
      </c>
      <c r="C344" t="s">
        <v>49</v>
      </c>
      <c r="D344" t="s">
        <v>98</v>
      </c>
      <c r="E344" t="s">
        <v>369</v>
      </c>
      <c r="F344" t="s">
        <v>7</v>
      </c>
      <c r="G344" t="s">
        <v>52</v>
      </c>
      <c r="H344" t="s">
        <v>100</v>
      </c>
      <c r="I344" t="s">
        <v>101</v>
      </c>
      <c r="J344">
        <v>0</v>
      </c>
      <c r="K344">
        <v>33152</v>
      </c>
      <c r="L344">
        <v>30817</v>
      </c>
      <c r="M344">
        <v>131049</v>
      </c>
      <c r="N344">
        <v>20012</v>
      </c>
      <c r="O344">
        <v>20162</v>
      </c>
      <c r="Q344" t="s">
        <v>292</v>
      </c>
      <c r="S344" s="1">
        <v>41718</v>
      </c>
      <c r="W344" t="s">
        <v>118</v>
      </c>
      <c r="X344" t="s">
        <v>57</v>
      </c>
      <c r="Y344" t="s">
        <v>58</v>
      </c>
      <c r="Z344" t="s">
        <v>59</v>
      </c>
      <c r="AA344" t="s">
        <v>59</v>
      </c>
      <c r="AB344" t="s">
        <v>226</v>
      </c>
      <c r="AF344" s="1">
        <v>41718</v>
      </c>
      <c r="AG344" s="1">
        <v>41722</v>
      </c>
      <c r="AH344" s="1">
        <v>41736</v>
      </c>
      <c r="AI344">
        <v>1</v>
      </c>
      <c r="AJ344">
        <v>1</v>
      </c>
      <c r="AK344">
        <v>1</v>
      </c>
      <c r="AM344" s="1">
        <v>41718</v>
      </c>
      <c r="AN344" s="1">
        <v>41718</v>
      </c>
      <c r="AO344" s="1">
        <v>41736</v>
      </c>
      <c r="AP344" s="1">
        <v>41752</v>
      </c>
      <c r="AQ344">
        <v>4</v>
      </c>
      <c r="AS344">
        <v>0</v>
      </c>
      <c r="AT344">
        <v>0</v>
      </c>
      <c r="AU344">
        <v>1</v>
      </c>
      <c r="AV344">
        <v>0</v>
      </c>
      <c r="AW344" t="s">
        <v>404</v>
      </c>
    </row>
    <row r="345" spans="1:49" hidden="1" x14ac:dyDescent="0.25">
      <c r="A345">
        <v>18739</v>
      </c>
      <c r="B345" s="1">
        <v>41718</v>
      </c>
      <c r="C345" t="s">
        <v>49</v>
      </c>
      <c r="D345" t="s">
        <v>160</v>
      </c>
      <c r="E345" t="s">
        <v>161</v>
      </c>
      <c r="F345" t="s">
        <v>7</v>
      </c>
      <c r="G345" t="s">
        <v>52</v>
      </c>
      <c r="H345" t="s">
        <v>294</v>
      </c>
      <c r="I345" t="s">
        <v>295</v>
      </c>
      <c r="J345">
        <v>0</v>
      </c>
      <c r="K345">
        <v>32971</v>
      </c>
      <c r="L345">
        <v>31037</v>
      </c>
      <c r="M345">
        <v>0</v>
      </c>
      <c r="N345">
        <v>0</v>
      </c>
      <c r="O345">
        <v>21887</v>
      </c>
      <c r="Q345" t="s">
        <v>3515</v>
      </c>
      <c r="R345">
        <v>190500</v>
      </c>
      <c r="S345" s="1">
        <v>41731</v>
      </c>
      <c r="W345" t="s">
        <v>56</v>
      </c>
      <c r="X345" t="s">
        <v>57</v>
      </c>
      <c r="Y345" t="s">
        <v>263</v>
      </c>
      <c r="Z345" t="s">
        <v>59</v>
      </c>
      <c r="AA345" t="s">
        <v>59</v>
      </c>
      <c r="AB345" t="s">
        <v>167</v>
      </c>
      <c r="AI345">
        <v>1</v>
      </c>
      <c r="AJ345">
        <v>1</v>
      </c>
      <c r="AK345">
        <v>1</v>
      </c>
      <c r="AM345" s="1">
        <v>41712</v>
      </c>
      <c r="AN345" s="1">
        <v>41731</v>
      </c>
      <c r="AP345" s="1">
        <v>41859</v>
      </c>
      <c r="AQ345">
        <v>5</v>
      </c>
      <c r="AR345" t="s">
        <v>6092</v>
      </c>
      <c r="AS345">
        <v>0</v>
      </c>
      <c r="AT345">
        <v>0</v>
      </c>
      <c r="AU345">
        <v>1</v>
      </c>
      <c r="AV345">
        <v>1</v>
      </c>
      <c r="AW345" t="s">
        <v>6093</v>
      </c>
    </row>
    <row r="346" spans="1:49" hidden="1" x14ac:dyDescent="0.25">
      <c r="A346">
        <v>18743</v>
      </c>
      <c r="B346" s="1">
        <v>41718</v>
      </c>
      <c r="C346" t="s">
        <v>49</v>
      </c>
      <c r="D346" t="s">
        <v>98</v>
      </c>
      <c r="E346" t="s">
        <v>99</v>
      </c>
      <c r="F346" t="s">
        <v>7</v>
      </c>
      <c r="G346" t="s">
        <v>405</v>
      </c>
      <c r="H346" t="s">
        <v>268</v>
      </c>
      <c r="I346" t="s">
        <v>277</v>
      </c>
      <c r="J346">
        <v>16776</v>
      </c>
      <c r="K346">
        <v>0</v>
      </c>
      <c r="L346">
        <v>0</v>
      </c>
      <c r="M346">
        <v>0</v>
      </c>
      <c r="N346">
        <v>0</v>
      </c>
      <c r="O346">
        <v>0</v>
      </c>
      <c r="Q346" t="s">
        <v>183</v>
      </c>
      <c r="W346" t="s">
        <v>56</v>
      </c>
      <c r="X346" t="s">
        <v>72</v>
      </c>
      <c r="Y346" t="s">
        <v>85</v>
      </c>
      <c r="Z346" t="s">
        <v>86</v>
      </c>
      <c r="AA346" t="s">
        <v>406</v>
      </c>
      <c r="AB346" t="s">
        <v>226</v>
      </c>
      <c r="AI346">
        <v>1</v>
      </c>
      <c r="AJ346">
        <v>0</v>
      </c>
      <c r="AK346">
        <v>0</v>
      </c>
      <c r="AL346" s="1">
        <v>41718</v>
      </c>
      <c r="AQ346">
        <v>0</v>
      </c>
      <c r="AS346">
        <v>0</v>
      </c>
      <c r="AT346">
        <v>0</v>
      </c>
      <c r="AU346">
        <v>1</v>
      </c>
      <c r="AV346">
        <v>1</v>
      </c>
      <c r="AW346" t="s">
        <v>407</v>
      </c>
    </row>
    <row r="347" spans="1:49" hidden="1" x14ac:dyDescent="0.25">
      <c r="A347">
        <v>18744</v>
      </c>
      <c r="B347" s="1">
        <v>41718</v>
      </c>
      <c r="C347" t="s">
        <v>49</v>
      </c>
      <c r="D347" t="s">
        <v>50</v>
      </c>
      <c r="E347" t="s">
        <v>51</v>
      </c>
      <c r="F347" t="s">
        <v>7</v>
      </c>
      <c r="G347" t="s">
        <v>52</v>
      </c>
      <c r="H347" t="s">
        <v>94</v>
      </c>
      <c r="I347" t="s">
        <v>95</v>
      </c>
      <c r="J347">
        <v>16777</v>
      </c>
      <c r="K347">
        <v>33294</v>
      </c>
      <c r="L347">
        <v>31001</v>
      </c>
      <c r="M347">
        <v>131235</v>
      </c>
      <c r="N347">
        <v>20203</v>
      </c>
      <c r="O347">
        <v>0</v>
      </c>
      <c r="Q347" t="s">
        <v>55</v>
      </c>
      <c r="S347" s="1">
        <v>41730</v>
      </c>
      <c r="W347" t="s">
        <v>56</v>
      </c>
      <c r="X347" t="s">
        <v>57</v>
      </c>
      <c r="Y347" t="s">
        <v>58</v>
      </c>
      <c r="Z347" t="s">
        <v>59</v>
      </c>
      <c r="AA347" t="s">
        <v>59</v>
      </c>
      <c r="AB347" t="s">
        <v>126</v>
      </c>
      <c r="AH347" s="1">
        <v>41744</v>
      </c>
      <c r="AI347">
        <v>0</v>
      </c>
      <c r="AJ347">
        <v>1</v>
      </c>
      <c r="AK347">
        <v>0</v>
      </c>
      <c r="AL347" s="1">
        <v>41718</v>
      </c>
      <c r="AM347" s="1">
        <v>41723</v>
      </c>
      <c r="AN347" s="1">
        <v>41730</v>
      </c>
      <c r="AO347" s="1">
        <v>41744</v>
      </c>
      <c r="AP347" s="1">
        <v>41759</v>
      </c>
      <c r="AQ347">
        <v>21</v>
      </c>
      <c r="AR347" t="s">
        <v>615</v>
      </c>
      <c r="AS347">
        <v>0</v>
      </c>
      <c r="AT347">
        <v>0</v>
      </c>
      <c r="AU347">
        <v>1</v>
      </c>
      <c r="AV347">
        <v>1</v>
      </c>
      <c r="AW347" t="s">
        <v>3521</v>
      </c>
    </row>
    <row r="348" spans="1:49" hidden="1" x14ac:dyDescent="0.25">
      <c r="A348">
        <v>18745</v>
      </c>
      <c r="B348" s="1">
        <v>41718</v>
      </c>
      <c r="C348" t="s">
        <v>49</v>
      </c>
      <c r="D348" t="s">
        <v>98</v>
      </c>
      <c r="E348" t="s">
        <v>99</v>
      </c>
      <c r="F348" t="s">
        <v>7</v>
      </c>
      <c r="G348" t="s">
        <v>52</v>
      </c>
      <c r="H348" t="s">
        <v>308</v>
      </c>
      <c r="I348" t="s">
        <v>309</v>
      </c>
      <c r="J348">
        <v>16782</v>
      </c>
      <c r="K348">
        <v>33190</v>
      </c>
      <c r="L348">
        <v>30981</v>
      </c>
      <c r="M348">
        <v>131372</v>
      </c>
      <c r="N348">
        <v>19982</v>
      </c>
      <c r="O348">
        <v>0</v>
      </c>
      <c r="Q348" t="s">
        <v>183</v>
      </c>
      <c r="S348" s="1">
        <v>41730</v>
      </c>
      <c r="W348" t="s">
        <v>56</v>
      </c>
      <c r="X348" t="s">
        <v>57</v>
      </c>
      <c r="Y348" t="s">
        <v>58</v>
      </c>
      <c r="Z348" t="s">
        <v>59</v>
      </c>
      <c r="AA348" t="s">
        <v>59</v>
      </c>
      <c r="AB348" t="s">
        <v>226</v>
      </c>
      <c r="AF348" s="1">
        <v>41731</v>
      </c>
      <c r="AH348" s="1">
        <v>41750</v>
      </c>
      <c r="AI348">
        <v>1</v>
      </c>
      <c r="AJ348">
        <v>0</v>
      </c>
      <c r="AK348">
        <v>1</v>
      </c>
      <c r="AL348" s="1">
        <v>41718</v>
      </c>
      <c r="AM348" s="1">
        <v>41719</v>
      </c>
      <c r="AN348" s="1">
        <v>41730</v>
      </c>
      <c r="AO348" s="1">
        <v>41750</v>
      </c>
      <c r="AP348" s="1">
        <v>41752</v>
      </c>
      <c r="AQ348">
        <v>21</v>
      </c>
      <c r="AS348">
        <v>0</v>
      </c>
      <c r="AT348">
        <v>0</v>
      </c>
      <c r="AU348">
        <v>1</v>
      </c>
      <c r="AV348">
        <v>1</v>
      </c>
      <c r="AW348" t="s">
        <v>4812</v>
      </c>
    </row>
    <row r="349" spans="1:49" hidden="1" x14ac:dyDescent="0.25">
      <c r="A349">
        <v>18746</v>
      </c>
      <c r="B349" s="1">
        <v>41718</v>
      </c>
      <c r="C349" t="s">
        <v>49</v>
      </c>
      <c r="D349" t="s">
        <v>50</v>
      </c>
      <c r="E349" t="s">
        <v>51</v>
      </c>
      <c r="F349" t="s">
        <v>7</v>
      </c>
      <c r="G349" t="s">
        <v>52</v>
      </c>
      <c r="H349" t="s">
        <v>408</v>
      </c>
      <c r="I349" t="s">
        <v>409</v>
      </c>
      <c r="J349">
        <v>16783</v>
      </c>
      <c r="K349">
        <v>33214</v>
      </c>
      <c r="L349">
        <v>30847</v>
      </c>
      <c r="M349">
        <v>130751</v>
      </c>
      <c r="N349">
        <v>19579</v>
      </c>
      <c r="O349">
        <v>0</v>
      </c>
      <c r="Q349" t="s">
        <v>55</v>
      </c>
      <c r="S349" s="1">
        <v>41722</v>
      </c>
      <c r="W349" t="s">
        <v>56</v>
      </c>
      <c r="X349" t="s">
        <v>72</v>
      </c>
      <c r="Y349" t="s">
        <v>58</v>
      </c>
      <c r="Z349" t="s">
        <v>59</v>
      </c>
      <c r="AA349" t="s">
        <v>59</v>
      </c>
      <c r="AB349" t="s">
        <v>126</v>
      </c>
      <c r="AH349" s="1">
        <v>41722</v>
      </c>
      <c r="AI349">
        <v>1</v>
      </c>
      <c r="AJ349">
        <v>0</v>
      </c>
      <c r="AK349">
        <v>1</v>
      </c>
      <c r="AL349" s="1">
        <v>41718</v>
      </c>
      <c r="AM349" s="1">
        <v>41719</v>
      </c>
      <c r="AN349" s="1">
        <v>41722</v>
      </c>
      <c r="AO349" s="1">
        <v>41722</v>
      </c>
      <c r="AP349" s="1">
        <v>41725</v>
      </c>
      <c r="AQ349">
        <v>2</v>
      </c>
      <c r="AR349" t="s">
        <v>410</v>
      </c>
      <c r="AS349">
        <v>0</v>
      </c>
      <c r="AT349">
        <v>0</v>
      </c>
      <c r="AU349">
        <v>1</v>
      </c>
      <c r="AV349">
        <v>1</v>
      </c>
      <c r="AW349" t="s">
        <v>411</v>
      </c>
    </row>
    <row r="350" spans="1:49" hidden="1" x14ac:dyDescent="0.25">
      <c r="A350">
        <v>18747</v>
      </c>
      <c r="B350" s="1">
        <v>41718</v>
      </c>
      <c r="C350" t="s">
        <v>49</v>
      </c>
      <c r="D350" t="s">
        <v>68</v>
      </c>
      <c r="E350" t="s">
        <v>1064</v>
      </c>
      <c r="F350" t="s">
        <v>7</v>
      </c>
      <c r="G350" t="s">
        <v>52</v>
      </c>
      <c r="H350" t="s">
        <v>191</v>
      </c>
      <c r="I350" t="s">
        <v>191</v>
      </c>
      <c r="J350">
        <v>16784</v>
      </c>
      <c r="K350">
        <v>33364</v>
      </c>
      <c r="L350">
        <v>31051</v>
      </c>
      <c r="M350">
        <v>131434</v>
      </c>
      <c r="N350">
        <v>20104</v>
      </c>
      <c r="O350">
        <v>0</v>
      </c>
      <c r="Q350" t="s">
        <v>148</v>
      </c>
      <c r="S350" s="1">
        <v>41732</v>
      </c>
      <c r="W350" t="s">
        <v>56</v>
      </c>
      <c r="X350" t="s">
        <v>57</v>
      </c>
      <c r="Y350" t="s">
        <v>149</v>
      </c>
      <c r="Z350" t="s">
        <v>678</v>
      </c>
      <c r="AA350" t="s">
        <v>5789</v>
      </c>
      <c r="AB350" t="s">
        <v>398</v>
      </c>
      <c r="AC350" s="1">
        <v>41723</v>
      </c>
      <c r="AD350" s="1">
        <v>41733</v>
      </c>
      <c r="AE350" s="1">
        <v>41725</v>
      </c>
      <c r="AH350" s="1">
        <v>41752</v>
      </c>
      <c r="AI350">
        <v>1</v>
      </c>
      <c r="AJ350">
        <v>1</v>
      </c>
      <c r="AK350">
        <v>1</v>
      </c>
      <c r="AL350" s="1">
        <v>41718</v>
      </c>
      <c r="AM350" s="1">
        <v>41725</v>
      </c>
      <c r="AN350" s="1">
        <v>41732</v>
      </c>
      <c r="AO350" s="1">
        <v>41752</v>
      </c>
      <c r="AP350" s="1">
        <v>41758</v>
      </c>
      <c r="AQ350">
        <v>18</v>
      </c>
      <c r="AR350" t="s">
        <v>6094</v>
      </c>
      <c r="AS350">
        <v>0</v>
      </c>
      <c r="AT350">
        <v>0</v>
      </c>
      <c r="AU350">
        <v>1</v>
      </c>
      <c r="AV350">
        <v>1</v>
      </c>
      <c r="AW350" t="s">
        <v>6095</v>
      </c>
    </row>
    <row r="351" spans="1:49" hidden="1" x14ac:dyDescent="0.25">
      <c r="A351">
        <v>18748</v>
      </c>
      <c r="B351" s="1">
        <v>41718</v>
      </c>
      <c r="C351" t="s">
        <v>49</v>
      </c>
      <c r="D351" t="s">
        <v>68</v>
      </c>
      <c r="E351" t="s">
        <v>1064</v>
      </c>
      <c r="F351" t="s">
        <v>7</v>
      </c>
      <c r="G351" t="s">
        <v>52</v>
      </c>
      <c r="H351" t="s">
        <v>191</v>
      </c>
      <c r="I351" t="s">
        <v>191</v>
      </c>
      <c r="J351">
        <v>16785</v>
      </c>
      <c r="K351">
        <v>33385</v>
      </c>
      <c r="L351">
        <v>31052</v>
      </c>
      <c r="M351">
        <v>131436</v>
      </c>
      <c r="N351">
        <v>20105</v>
      </c>
      <c r="O351">
        <v>0</v>
      </c>
      <c r="Q351" t="s">
        <v>493</v>
      </c>
      <c r="S351" s="1">
        <v>41732</v>
      </c>
      <c r="W351" t="s">
        <v>56</v>
      </c>
      <c r="X351" t="s">
        <v>57</v>
      </c>
      <c r="Y351" t="s">
        <v>149</v>
      </c>
      <c r="Z351" t="s">
        <v>678</v>
      </c>
      <c r="AA351" t="s">
        <v>705</v>
      </c>
      <c r="AB351" t="s">
        <v>398</v>
      </c>
      <c r="AC351" s="1">
        <v>41726</v>
      </c>
      <c r="AD351" s="1">
        <v>41736</v>
      </c>
      <c r="AH351" s="1">
        <v>41752</v>
      </c>
      <c r="AI351">
        <v>1</v>
      </c>
      <c r="AJ351">
        <v>1</v>
      </c>
      <c r="AK351">
        <v>1</v>
      </c>
      <c r="AL351" s="1">
        <v>41718</v>
      </c>
      <c r="AM351" s="1">
        <v>41725</v>
      </c>
      <c r="AN351" s="1">
        <v>41732</v>
      </c>
      <c r="AO351" s="1">
        <v>41752</v>
      </c>
      <c r="AP351" s="1">
        <v>41758</v>
      </c>
      <c r="AQ351">
        <v>18</v>
      </c>
      <c r="AR351" t="s">
        <v>550</v>
      </c>
      <c r="AS351">
        <v>0</v>
      </c>
      <c r="AT351">
        <v>0</v>
      </c>
      <c r="AU351">
        <v>1</v>
      </c>
      <c r="AV351">
        <v>1</v>
      </c>
      <c r="AW351" t="s">
        <v>4813</v>
      </c>
    </row>
    <row r="352" spans="1:49" hidden="1" x14ac:dyDescent="0.25">
      <c r="A352">
        <v>18757</v>
      </c>
      <c r="B352" s="1">
        <v>41719</v>
      </c>
      <c r="C352" t="s">
        <v>49</v>
      </c>
      <c r="D352" t="s">
        <v>160</v>
      </c>
      <c r="E352" t="s">
        <v>161</v>
      </c>
      <c r="F352" t="s">
        <v>7</v>
      </c>
      <c r="G352" t="s">
        <v>412</v>
      </c>
      <c r="H352" t="s">
        <v>413</v>
      </c>
      <c r="I352" t="s">
        <v>413</v>
      </c>
      <c r="J352">
        <v>16786</v>
      </c>
      <c r="K352">
        <v>33452</v>
      </c>
      <c r="L352">
        <v>0</v>
      </c>
      <c r="M352">
        <v>0</v>
      </c>
      <c r="N352">
        <v>0</v>
      </c>
      <c r="O352">
        <v>0</v>
      </c>
      <c r="Q352" t="s">
        <v>173</v>
      </c>
      <c r="W352" t="s">
        <v>56</v>
      </c>
      <c r="X352" t="s">
        <v>57</v>
      </c>
      <c r="Y352" t="s">
        <v>263</v>
      </c>
      <c r="Z352" t="s">
        <v>1395</v>
      </c>
      <c r="AA352" t="s">
        <v>6177</v>
      </c>
      <c r="AB352" t="s">
        <v>167</v>
      </c>
      <c r="AI352">
        <v>1</v>
      </c>
      <c r="AJ352">
        <v>0</v>
      </c>
      <c r="AK352">
        <v>1</v>
      </c>
      <c r="AL352" s="1">
        <v>41718</v>
      </c>
      <c r="AQ352">
        <v>20</v>
      </c>
      <c r="AR352" t="s">
        <v>414</v>
      </c>
      <c r="AS352">
        <v>0</v>
      </c>
      <c r="AT352">
        <v>0</v>
      </c>
      <c r="AU352">
        <v>1</v>
      </c>
      <c r="AV352">
        <v>1</v>
      </c>
      <c r="AW352" t="s">
        <v>415</v>
      </c>
    </row>
    <row r="353" spans="1:49" hidden="1" x14ac:dyDescent="0.25">
      <c r="A353">
        <v>18759</v>
      </c>
      <c r="B353" s="1">
        <v>41719</v>
      </c>
      <c r="C353" t="s">
        <v>49</v>
      </c>
      <c r="D353" t="s">
        <v>160</v>
      </c>
      <c r="E353" t="s">
        <v>161</v>
      </c>
      <c r="F353" t="s">
        <v>7</v>
      </c>
      <c r="G353" t="s">
        <v>52</v>
      </c>
      <c r="H353" t="s">
        <v>111</v>
      </c>
      <c r="I353" t="s">
        <v>111</v>
      </c>
      <c r="J353">
        <v>0</v>
      </c>
      <c r="K353">
        <v>32324</v>
      </c>
      <c r="L353">
        <v>30833</v>
      </c>
      <c r="M353">
        <v>0</v>
      </c>
      <c r="N353">
        <v>0</v>
      </c>
      <c r="O353">
        <v>19670</v>
      </c>
      <c r="Q353" t="s">
        <v>319</v>
      </c>
      <c r="R353">
        <v>4505041697</v>
      </c>
      <c r="S353" s="1">
        <v>41719</v>
      </c>
      <c r="W353" t="s">
        <v>56</v>
      </c>
      <c r="X353" t="s">
        <v>57</v>
      </c>
      <c r="Y353" t="s">
        <v>58</v>
      </c>
      <c r="Z353" t="s">
        <v>59</v>
      </c>
      <c r="AA353" t="s">
        <v>59</v>
      </c>
      <c r="AB353" t="s">
        <v>167</v>
      </c>
      <c r="AF353" s="1">
        <v>41719</v>
      </c>
      <c r="AG353" s="1">
        <v>41720</v>
      </c>
      <c r="AH353" s="1">
        <v>41729</v>
      </c>
      <c r="AI353">
        <v>0</v>
      </c>
      <c r="AJ353">
        <v>0</v>
      </c>
      <c r="AK353">
        <v>0</v>
      </c>
      <c r="AM353" s="1">
        <v>41715</v>
      </c>
      <c r="AN353" s="1">
        <v>41719</v>
      </c>
      <c r="AP353" s="1">
        <v>41729</v>
      </c>
      <c r="AQ353">
        <v>1</v>
      </c>
      <c r="AR353" t="s">
        <v>321</v>
      </c>
      <c r="AS353">
        <v>0</v>
      </c>
      <c r="AT353">
        <v>0</v>
      </c>
      <c r="AU353">
        <v>1</v>
      </c>
      <c r="AV353">
        <v>1</v>
      </c>
      <c r="AW353" t="s">
        <v>6096</v>
      </c>
    </row>
    <row r="354" spans="1:49" hidden="1" x14ac:dyDescent="0.25">
      <c r="A354">
        <v>18761</v>
      </c>
      <c r="B354" s="1">
        <v>41719</v>
      </c>
      <c r="C354" t="s">
        <v>49</v>
      </c>
      <c r="D354" t="s">
        <v>98</v>
      </c>
      <c r="E354" t="s">
        <v>365</v>
      </c>
      <c r="F354" t="s">
        <v>7</v>
      </c>
      <c r="G354" t="s">
        <v>52</v>
      </c>
      <c r="H354" t="s">
        <v>528</v>
      </c>
      <c r="I354" t="s">
        <v>529</v>
      </c>
      <c r="J354">
        <v>0</v>
      </c>
      <c r="K354">
        <v>33097</v>
      </c>
      <c r="L354">
        <v>30834</v>
      </c>
      <c r="M354">
        <v>0</v>
      </c>
      <c r="N354">
        <v>0</v>
      </c>
      <c r="O354">
        <v>19844</v>
      </c>
      <c r="Q354" t="s">
        <v>105</v>
      </c>
      <c r="R354">
        <v>11</v>
      </c>
      <c r="S354" s="1">
        <v>41719</v>
      </c>
      <c r="W354" t="s">
        <v>56</v>
      </c>
      <c r="X354" t="s">
        <v>72</v>
      </c>
      <c r="AB354" t="s">
        <v>226</v>
      </c>
      <c r="AF354" s="1">
        <v>41719</v>
      </c>
      <c r="AI354">
        <v>0</v>
      </c>
      <c r="AJ354">
        <v>1</v>
      </c>
      <c r="AK354">
        <v>0</v>
      </c>
      <c r="AM354" s="1">
        <v>41717</v>
      </c>
      <c r="AN354" s="1">
        <v>41719</v>
      </c>
      <c r="AP354" s="1">
        <v>41740</v>
      </c>
      <c r="AQ354">
        <v>6</v>
      </c>
      <c r="AS354">
        <v>0</v>
      </c>
      <c r="AT354">
        <v>0</v>
      </c>
      <c r="AU354">
        <v>1</v>
      </c>
      <c r="AV354">
        <v>1</v>
      </c>
      <c r="AW354" t="s">
        <v>3522</v>
      </c>
    </row>
    <row r="355" spans="1:49" hidden="1" x14ac:dyDescent="0.25">
      <c r="A355">
        <v>18763</v>
      </c>
      <c r="B355" s="1">
        <v>41719</v>
      </c>
      <c r="C355" t="s">
        <v>49</v>
      </c>
      <c r="D355" t="s">
        <v>98</v>
      </c>
      <c r="E355" t="s">
        <v>99</v>
      </c>
      <c r="F355" t="s">
        <v>7</v>
      </c>
      <c r="G355" t="s">
        <v>405</v>
      </c>
      <c r="H355" t="s">
        <v>100</v>
      </c>
      <c r="I355" t="s">
        <v>101</v>
      </c>
      <c r="J355">
        <v>0</v>
      </c>
      <c r="K355">
        <v>0</v>
      </c>
      <c r="L355">
        <v>0</v>
      </c>
      <c r="M355">
        <v>0</v>
      </c>
      <c r="N355">
        <v>0</v>
      </c>
      <c r="O355">
        <v>0</v>
      </c>
      <c r="Q355" t="s">
        <v>416</v>
      </c>
      <c r="W355" t="s">
        <v>118</v>
      </c>
      <c r="X355" t="s">
        <v>57</v>
      </c>
      <c r="AB355" t="s">
        <v>226</v>
      </c>
      <c r="AI355">
        <v>1</v>
      </c>
      <c r="AJ355">
        <v>1</v>
      </c>
      <c r="AK355">
        <v>1</v>
      </c>
      <c r="AQ355">
        <v>0</v>
      </c>
      <c r="AS355">
        <v>0</v>
      </c>
      <c r="AT355">
        <v>0</v>
      </c>
      <c r="AU355">
        <v>1</v>
      </c>
      <c r="AV355">
        <v>1</v>
      </c>
      <c r="AW355" t="s">
        <v>417</v>
      </c>
    </row>
    <row r="356" spans="1:49" hidden="1" x14ac:dyDescent="0.25">
      <c r="A356">
        <v>18765</v>
      </c>
      <c r="B356" s="1">
        <v>41719</v>
      </c>
      <c r="C356" t="s">
        <v>49</v>
      </c>
      <c r="D356" t="s">
        <v>68</v>
      </c>
      <c r="E356" t="s">
        <v>1064</v>
      </c>
      <c r="F356" t="s">
        <v>7</v>
      </c>
      <c r="G356" t="s">
        <v>52</v>
      </c>
      <c r="H356" t="s">
        <v>80</v>
      </c>
      <c r="I356" t="s">
        <v>81</v>
      </c>
      <c r="J356">
        <v>0</v>
      </c>
      <c r="K356">
        <v>33704</v>
      </c>
      <c r="L356">
        <v>31122</v>
      </c>
      <c r="M356">
        <v>0</v>
      </c>
      <c r="N356">
        <v>0</v>
      </c>
      <c r="O356">
        <v>19816</v>
      </c>
      <c r="Q356" t="s">
        <v>117</v>
      </c>
      <c r="S356" s="1">
        <v>41737</v>
      </c>
      <c r="W356" t="s">
        <v>118</v>
      </c>
      <c r="X356" t="s">
        <v>57</v>
      </c>
      <c r="Y356" t="s">
        <v>2663</v>
      </c>
      <c r="Z356" t="s">
        <v>74</v>
      </c>
      <c r="AB356" t="s">
        <v>398</v>
      </c>
      <c r="AF356" s="1">
        <v>41737</v>
      </c>
      <c r="AH356" s="1">
        <v>41737</v>
      </c>
      <c r="AI356">
        <v>1</v>
      </c>
      <c r="AJ356">
        <v>1</v>
      </c>
      <c r="AK356">
        <v>1</v>
      </c>
      <c r="AM356" s="1">
        <v>41737</v>
      </c>
      <c r="AN356" s="1">
        <v>41737</v>
      </c>
      <c r="AP356" s="1">
        <v>41737</v>
      </c>
      <c r="AQ356">
        <v>0</v>
      </c>
      <c r="AS356">
        <v>0</v>
      </c>
      <c r="AT356">
        <v>0</v>
      </c>
      <c r="AU356">
        <v>1</v>
      </c>
      <c r="AV356">
        <v>1</v>
      </c>
      <c r="AW356" t="s">
        <v>4814</v>
      </c>
    </row>
    <row r="357" spans="1:49" hidden="1" x14ac:dyDescent="0.25">
      <c r="A357">
        <v>18766</v>
      </c>
      <c r="B357" s="1">
        <v>41719</v>
      </c>
      <c r="C357" t="s">
        <v>49</v>
      </c>
      <c r="D357" t="s">
        <v>68</v>
      </c>
      <c r="E357" t="s">
        <v>1147</v>
      </c>
      <c r="F357" t="s">
        <v>7</v>
      </c>
      <c r="G357" t="s">
        <v>206</v>
      </c>
      <c r="H357" t="s">
        <v>418</v>
      </c>
      <c r="I357" t="s">
        <v>419</v>
      </c>
      <c r="J357">
        <v>16796</v>
      </c>
      <c r="K357">
        <v>33916</v>
      </c>
      <c r="L357">
        <v>31829</v>
      </c>
      <c r="M357">
        <v>137182</v>
      </c>
      <c r="N357">
        <v>0</v>
      </c>
      <c r="O357">
        <v>124</v>
      </c>
      <c r="Q357" t="s">
        <v>108</v>
      </c>
      <c r="R357" t="s">
        <v>420</v>
      </c>
      <c r="S357" s="1">
        <v>41782</v>
      </c>
      <c r="W357" t="s">
        <v>56</v>
      </c>
      <c r="X357" t="s">
        <v>57</v>
      </c>
      <c r="Y357" t="s">
        <v>58</v>
      </c>
      <c r="Z357" t="s">
        <v>86</v>
      </c>
      <c r="AB357" t="s">
        <v>339</v>
      </c>
      <c r="AI357">
        <v>1</v>
      </c>
      <c r="AJ357">
        <v>1</v>
      </c>
      <c r="AK357">
        <v>1</v>
      </c>
      <c r="AL357" s="1">
        <v>41719</v>
      </c>
      <c r="AM357" s="1">
        <v>41743</v>
      </c>
      <c r="AN357" s="1">
        <v>41782</v>
      </c>
      <c r="AO357" s="1">
        <v>41936</v>
      </c>
      <c r="AP357" s="1">
        <v>40571</v>
      </c>
      <c r="AQ357">
        <v>147</v>
      </c>
      <c r="AS357">
        <v>0</v>
      </c>
      <c r="AT357">
        <v>0</v>
      </c>
      <c r="AU357">
        <v>1</v>
      </c>
      <c r="AV357">
        <v>3</v>
      </c>
      <c r="AW357" t="s">
        <v>421</v>
      </c>
    </row>
    <row r="358" spans="1:49" hidden="1" x14ac:dyDescent="0.25">
      <c r="A358">
        <v>18767</v>
      </c>
      <c r="B358" s="1">
        <v>41719</v>
      </c>
      <c r="C358" t="s">
        <v>49</v>
      </c>
      <c r="D358" t="s">
        <v>255</v>
      </c>
      <c r="E358" t="s">
        <v>256</v>
      </c>
      <c r="F358" t="s">
        <v>7</v>
      </c>
      <c r="G358" t="s">
        <v>52</v>
      </c>
      <c r="H358" t="s">
        <v>257</v>
      </c>
      <c r="I358" t="s">
        <v>257</v>
      </c>
      <c r="J358">
        <v>0</v>
      </c>
      <c r="K358">
        <v>33145</v>
      </c>
      <c r="L358">
        <v>30838</v>
      </c>
      <c r="M358">
        <v>0</v>
      </c>
      <c r="N358">
        <v>0</v>
      </c>
      <c r="O358">
        <v>20534</v>
      </c>
      <c r="Q358" t="s">
        <v>258</v>
      </c>
      <c r="R358" t="s">
        <v>374</v>
      </c>
      <c r="S358" s="1">
        <v>41719</v>
      </c>
      <c r="W358" t="s">
        <v>56</v>
      </c>
      <c r="X358" t="s">
        <v>57</v>
      </c>
      <c r="AB358" t="s">
        <v>167</v>
      </c>
      <c r="AF358" s="1">
        <v>41719</v>
      </c>
      <c r="AH358" s="1">
        <v>41781</v>
      </c>
      <c r="AI358">
        <v>1</v>
      </c>
      <c r="AJ358">
        <v>1</v>
      </c>
      <c r="AK358">
        <v>0</v>
      </c>
      <c r="AM358" s="1">
        <v>41718</v>
      </c>
      <c r="AN358" s="1">
        <v>41719</v>
      </c>
      <c r="AP358" s="1">
        <v>41781</v>
      </c>
      <c r="AQ358">
        <v>0</v>
      </c>
      <c r="AS358">
        <v>0</v>
      </c>
      <c r="AT358">
        <v>0</v>
      </c>
      <c r="AU358">
        <v>1</v>
      </c>
      <c r="AV358">
        <v>1</v>
      </c>
      <c r="AW358" t="s">
        <v>6097</v>
      </c>
    </row>
    <row r="359" spans="1:49" hidden="1" x14ac:dyDescent="0.25">
      <c r="A359">
        <v>18768</v>
      </c>
      <c r="B359" s="1">
        <v>41719</v>
      </c>
      <c r="C359" t="s">
        <v>49</v>
      </c>
      <c r="D359" t="s">
        <v>50</v>
      </c>
      <c r="E359" t="s">
        <v>51</v>
      </c>
      <c r="F359" t="s">
        <v>7</v>
      </c>
      <c r="G359" t="s">
        <v>52</v>
      </c>
      <c r="H359" t="s">
        <v>4815</v>
      </c>
      <c r="I359" t="s">
        <v>4816</v>
      </c>
      <c r="J359">
        <v>0</v>
      </c>
      <c r="K359">
        <v>33205</v>
      </c>
      <c r="L359">
        <v>30916</v>
      </c>
      <c r="M359">
        <v>0</v>
      </c>
      <c r="N359">
        <v>0</v>
      </c>
      <c r="O359">
        <v>19665</v>
      </c>
      <c r="Q359" t="s">
        <v>55</v>
      </c>
      <c r="R359" t="s">
        <v>4817</v>
      </c>
      <c r="S359" s="1">
        <v>41725</v>
      </c>
      <c r="W359" t="s">
        <v>118</v>
      </c>
      <c r="X359" t="s">
        <v>57</v>
      </c>
      <c r="Y359" t="s">
        <v>58</v>
      </c>
      <c r="Z359" t="s">
        <v>59</v>
      </c>
      <c r="AA359" t="s">
        <v>59</v>
      </c>
      <c r="AB359" t="s">
        <v>60</v>
      </c>
      <c r="AI359">
        <v>1</v>
      </c>
      <c r="AJ359">
        <v>1</v>
      </c>
      <c r="AK359">
        <v>0</v>
      </c>
      <c r="AM359" s="1">
        <v>41719</v>
      </c>
      <c r="AN359" s="1">
        <v>41725</v>
      </c>
      <c r="AP359" s="1">
        <v>41729</v>
      </c>
      <c r="AQ359">
        <v>2</v>
      </c>
      <c r="AR359" t="s">
        <v>4818</v>
      </c>
      <c r="AS359">
        <v>0</v>
      </c>
      <c r="AT359">
        <v>0</v>
      </c>
      <c r="AU359">
        <v>1</v>
      </c>
      <c r="AV359">
        <v>1</v>
      </c>
      <c r="AW359" t="s">
        <v>4819</v>
      </c>
    </row>
    <row r="360" spans="1:49" hidden="1" x14ac:dyDescent="0.25">
      <c r="A360">
        <v>18769</v>
      </c>
      <c r="B360" s="1">
        <v>41722</v>
      </c>
      <c r="C360" t="s">
        <v>49</v>
      </c>
      <c r="D360" t="s">
        <v>50</v>
      </c>
      <c r="E360" t="s">
        <v>51</v>
      </c>
      <c r="F360" t="s">
        <v>7</v>
      </c>
      <c r="G360" t="s">
        <v>52</v>
      </c>
      <c r="H360" t="s">
        <v>333</v>
      </c>
      <c r="I360" t="s">
        <v>334</v>
      </c>
      <c r="J360">
        <v>16802</v>
      </c>
      <c r="K360">
        <v>33328</v>
      </c>
      <c r="L360">
        <v>31076</v>
      </c>
      <c r="M360">
        <v>131364</v>
      </c>
      <c r="N360">
        <v>19985</v>
      </c>
      <c r="O360">
        <v>0</v>
      </c>
      <c r="Q360" t="s">
        <v>55</v>
      </c>
      <c r="S360" s="1">
        <v>41733</v>
      </c>
      <c r="W360" t="s">
        <v>56</v>
      </c>
      <c r="X360" t="s">
        <v>57</v>
      </c>
      <c r="Y360" t="s">
        <v>58</v>
      </c>
      <c r="Z360" t="s">
        <v>59</v>
      </c>
      <c r="AA360" t="s">
        <v>59</v>
      </c>
      <c r="AB360" t="s">
        <v>60</v>
      </c>
      <c r="AH360" s="1">
        <v>41750</v>
      </c>
      <c r="AI360">
        <v>1</v>
      </c>
      <c r="AJ360">
        <v>0</v>
      </c>
      <c r="AK360">
        <v>1</v>
      </c>
      <c r="AL360" s="1">
        <v>41720</v>
      </c>
      <c r="AM360" s="1">
        <v>41724</v>
      </c>
      <c r="AN360" s="1">
        <v>41733</v>
      </c>
      <c r="AO360" s="1">
        <v>41750</v>
      </c>
      <c r="AP360" s="1">
        <v>41752</v>
      </c>
      <c r="AQ360">
        <v>5</v>
      </c>
      <c r="AR360" t="s">
        <v>422</v>
      </c>
      <c r="AS360">
        <v>0</v>
      </c>
      <c r="AT360">
        <v>0</v>
      </c>
      <c r="AU360">
        <v>1</v>
      </c>
      <c r="AV360">
        <v>1</v>
      </c>
      <c r="AW360" t="s">
        <v>423</v>
      </c>
    </row>
    <row r="361" spans="1:49" hidden="1" x14ac:dyDescent="0.25">
      <c r="A361">
        <v>18770</v>
      </c>
      <c r="B361" s="1">
        <v>41722</v>
      </c>
      <c r="C361" t="s">
        <v>49</v>
      </c>
      <c r="D361" t="s">
        <v>50</v>
      </c>
      <c r="E361" t="s">
        <v>51</v>
      </c>
      <c r="F361" t="s">
        <v>7</v>
      </c>
      <c r="G361" t="s">
        <v>52</v>
      </c>
      <c r="H361" t="s">
        <v>123</v>
      </c>
      <c r="I361" t="s">
        <v>124</v>
      </c>
      <c r="J361">
        <v>16801</v>
      </c>
      <c r="K361">
        <v>33447</v>
      </c>
      <c r="L361">
        <v>31166</v>
      </c>
      <c r="M361">
        <v>0</v>
      </c>
      <c r="N361">
        <v>0</v>
      </c>
      <c r="O361">
        <v>19960</v>
      </c>
      <c r="Q361" t="s">
        <v>55</v>
      </c>
      <c r="S361" s="1">
        <v>41738</v>
      </c>
      <c r="W361" t="s">
        <v>56</v>
      </c>
      <c r="X361" t="s">
        <v>57</v>
      </c>
      <c r="Y361" t="s">
        <v>58</v>
      </c>
      <c r="Z361" t="s">
        <v>59</v>
      </c>
      <c r="AA361" t="s">
        <v>59</v>
      </c>
      <c r="AB361" t="s">
        <v>126</v>
      </c>
      <c r="AI361">
        <v>1</v>
      </c>
      <c r="AJ361">
        <v>0</v>
      </c>
      <c r="AK361">
        <v>1</v>
      </c>
      <c r="AL361" s="1">
        <v>41720</v>
      </c>
      <c r="AM361" s="1">
        <v>41730</v>
      </c>
      <c r="AN361" s="1">
        <v>41738</v>
      </c>
      <c r="AP361" s="1">
        <v>41750</v>
      </c>
      <c r="AQ361">
        <v>5</v>
      </c>
      <c r="AR361" t="s">
        <v>329</v>
      </c>
      <c r="AS361">
        <v>0</v>
      </c>
      <c r="AT361">
        <v>0</v>
      </c>
      <c r="AU361">
        <v>1</v>
      </c>
      <c r="AV361">
        <v>36</v>
      </c>
      <c r="AW361" t="s">
        <v>6098</v>
      </c>
    </row>
    <row r="362" spans="1:49" hidden="1" x14ac:dyDescent="0.25">
      <c r="A362">
        <v>18771</v>
      </c>
      <c r="B362" s="1">
        <v>41722</v>
      </c>
      <c r="C362" t="s">
        <v>49</v>
      </c>
      <c r="D362" t="s">
        <v>50</v>
      </c>
      <c r="E362" t="s">
        <v>51</v>
      </c>
      <c r="F362" t="s">
        <v>7</v>
      </c>
      <c r="G362" t="s">
        <v>52</v>
      </c>
      <c r="H362" t="s">
        <v>123</v>
      </c>
      <c r="I362" t="s">
        <v>124</v>
      </c>
      <c r="J362">
        <v>16828</v>
      </c>
      <c r="K362">
        <v>33458</v>
      </c>
      <c r="L362">
        <v>31167</v>
      </c>
      <c r="M362">
        <v>0</v>
      </c>
      <c r="N362">
        <v>0</v>
      </c>
      <c r="O362">
        <v>19961</v>
      </c>
      <c r="Q362" t="s">
        <v>178</v>
      </c>
      <c r="S362" s="1">
        <v>41738</v>
      </c>
      <c r="W362" t="s">
        <v>56</v>
      </c>
      <c r="X362" t="s">
        <v>57</v>
      </c>
      <c r="Y362" t="s">
        <v>58</v>
      </c>
      <c r="Z362" t="s">
        <v>59</v>
      </c>
      <c r="AA362" t="s">
        <v>59</v>
      </c>
      <c r="AB362" t="s">
        <v>126</v>
      </c>
      <c r="AF362" s="1">
        <v>41738</v>
      </c>
      <c r="AG362" s="1">
        <v>41742</v>
      </c>
      <c r="AH362" s="1">
        <v>41750</v>
      </c>
      <c r="AI362">
        <v>1</v>
      </c>
      <c r="AJ362">
        <v>0</v>
      </c>
      <c r="AK362">
        <v>1</v>
      </c>
      <c r="AL362" s="1">
        <v>41722</v>
      </c>
      <c r="AM362" s="1">
        <v>41730</v>
      </c>
      <c r="AN362" s="1">
        <v>41738</v>
      </c>
      <c r="AP362" s="1">
        <v>41750</v>
      </c>
      <c r="AQ362">
        <v>4</v>
      </c>
      <c r="AR362" t="s">
        <v>243</v>
      </c>
      <c r="AS362">
        <v>0</v>
      </c>
      <c r="AT362">
        <v>0</v>
      </c>
      <c r="AU362">
        <v>1</v>
      </c>
      <c r="AV362">
        <v>36</v>
      </c>
      <c r="AW362" t="s">
        <v>2302</v>
      </c>
    </row>
    <row r="363" spans="1:49" hidden="1" x14ac:dyDescent="0.25">
      <c r="A363">
        <v>18778</v>
      </c>
      <c r="B363" s="1">
        <v>41722</v>
      </c>
      <c r="C363" t="s">
        <v>49</v>
      </c>
      <c r="D363" t="s">
        <v>346</v>
      </c>
      <c r="E363" t="s">
        <v>371</v>
      </c>
      <c r="F363" t="s">
        <v>7</v>
      </c>
      <c r="G363" t="s">
        <v>52</v>
      </c>
      <c r="H363" t="s">
        <v>100</v>
      </c>
      <c r="I363" t="s">
        <v>814</v>
      </c>
      <c r="J363">
        <v>16804</v>
      </c>
      <c r="K363">
        <v>33483</v>
      </c>
      <c r="L363">
        <v>31340</v>
      </c>
      <c r="M363">
        <v>132056</v>
      </c>
      <c r="N363">
        <v>20630</v>
      </c>
      <c r="O363">
        <v>0</v>
      </c>
      <c r="Q363" t="s">
        <v>373</v>
      </c>
      <c r="R363" t="s">
        <v>3523</v>
      </c>
      <c r="S363" s="1">
        <v>41746</v>
      </c>
      <c r="W363" t="s">
        <v>56</v>
      </c>
      <c r="X363" t="s">
        <v>57</v>
      </c>
      <c r="Y363" t="s">
        <v>85</v>
      </c>
      <c r="Z363" t="s">
        <v>375</v>
      </c>
      <c r="AA363" t="s">
        <v>816</v>
      </c>
      <c r="AB363" t="s">
        <v>350</v>
      </c>
      <c r="AC363" s="1">
        <v>41730</v>
      </c>
      <c r="AD363" s="1">
        <v>41740</v>
      </c>
      <c r="AE363" s="1">
        <v>41730</v>
      </c>
      <c r="AF363" s="1">
        <v>41750</v>
      </c>
      <c r="AG363" s="1">
        <v>41786</v>
      </c>
      <c r="AH363" s="1">
        <v>41785</v>
      </c>
      <c r="AI363">
        <v>1</v>
      </c>
      <c r="AJ363">
        <v>1</v>
      </c>
      <c r="AK363">
        <v>1</v>
      </c>
      <c r="AL363" s="1">
        <v>41720</v>
      </c>
      <c r="AM363" s="1">
        <v>41730</v>
      </c>
      <c r="AN363" s="1">
        <v>41750</v>
      </c>
      <c r="AO363" s="1">
        <v>41785</v>
      </c>
      <c r="AP363" s="1">
        <v>41787</v>
      </c>
      <c r="AQ363">
        <v>25</v>
      </c>
      <c r="AR363" t="s">
        <v>3524</v>
      </c>
      <c r="AS363">
        <v>0</v>
      </c>
      <c r="AT363">
        <v>0</v>
      </c>
      <c r="AU363">
        <v>1</v>
      </c>
      <c r="AV363">
        <v>1</v>
      </c>
      <c r="AW363" t="s">
        <v>3525</v>
      </c>
    </row>
    <row r="364" spans="1:49" hidden="1" x14ac:dyDescent="0.25">
      <c r="A364">
        <v>18798</v>
      </c>
      <c r="B364" s="1">
        <v>41722</v>
      </c>
      <c r="C364" t="s">
        <v>49</v>
      </c>
      <c r="D364" t="s">
        <v>98</v>
      </c>
      <c r="E364" t="s">
        <v>99</v>
      </c>
      <c r="F364" t="s">
        <v>7</v>
      </c>
      <c r="G364" t="s">
        <v>52</v>
      </c>
      <c r="H364" t="s">
        <v>509</v>
      </c>
      <c r="I364" t="s">
        <v>510</v>
      </c>
      <c r="J364">
        <v>0</v>
      </c>
      <c r="K364">
        <v>33024</v>
      </c>
      <c r="L364">
        <v>30842</v>
      </c>
      <c r="M364">
        <v>0</v>
      </c>
      <c r="N364">
        <v>0</v>
      </c>
      <c r="O364">
        <v>21880</v>
      </c>
      <c r="Q364" t="s">
        <v>183</v>
      </c>
      <c r="S364" s="1">
        <v>41722</v>
      </c>
      <c r="W364" t="s">
        <v>56</v>
      </c>
      <c r="X364" t="s">
        <v>57</v>
      </c>
      <c r="Y364" t="s">
        <v>58</v>
      </c>
      <c r="Z364" t="s">
        <v>59</v>
      </c>
      <c r="AA364" t="s">
        <v>59</v>
      </c>
      <c r="AB364" t="s">
        <v>226</v>
      </c>
      <c r="AF364" s="1">
        <v>41723</v>
      </c>
      <c r="AI364">
        <v>1</v>
      </c>
      <c r="AJ364">
        <v>0</v>
      </c>
      <c r="AK364">
        <v>1</v>
      </c>
      <c r="AM364" s="1">
        <v>41715</v>
      </c>
      <c r="AN364" s="1">
        <v>41722</v>
      </c>
      <c r="AP364" s="1">
        <v>41858</v>
      </c>
      <c r="AQ364">
        <v>13</v>
      </c>
      <c r="AS364">
        <v>0</v>
      </c>
      <c r="AT364">
        <v>0</v>
      </c>
      <c r="AU364">
        <v>1</v>
      </c>
      <c r="AV364">
        <v>1</v>
      </c>
      <c r="AW364" t="s">
        <v>3526</v>
      </c>
    </row>
    <row r="365" spans="1:49" hidden="1" x14ac:dyDescent="0.25">
      <c r="A365">
        <v>18799</v>
      </c>
      <c r="B365" s="1">
        <v>41722</v>
      </c>
      <c r="C365" t="s">
        <v>49</v>
      </c>
      <c r="D365" t="s">
        <v>98</v>
      </c>
      <c r="E365" t="s">
        <v>99</v>
      </c>
      <c r="F365" t="s">
        <v>7</v>
      </c>
      <c r="G365" t="s">
        <v>52</v>
      </c>
      <c r="H365" t="s">
        <v>1182</v>
      </c>
      <c r="I365" t="s">
        <v>1183</v>
      </c>
      <c r="J365">
        <v>0</v>
      </c>
      <c r="K365">
        <v>33216</v>
      </c>
      <c r="L365">
        <v>30845</v>
      </c>
      <c r="M365">
        <v>130922</v>
      </c>
      <c r="N365">
        <v>19756</v>
      </c>
      <c r="O365">
        <v>0</v>
      </c>
      <c r="Q365" t="s">
        <v>183</v>
      </c>
      <c r="R365">
        <v>3</v>
      </c>
      <c r="S365" s="1">
        <v>41722</v>
      </c>
      <c r="W365" t="s">
        <v>56</v>
      </c>
      <c r="X365" t="s">
        <v>72</v>
      </c>
      <c r="AB365" t="s">
        <v>226</v>
      </c>
      <c r="AF365" s="1">
        <v>41723</v>
      </c>
      <c r="AH365" s="1">
        <v>41729</v>
      </c>
      <c r="AI365">
        <v>1</v>
      </c>
      <c r="AJ365">
        <v>0</v>
      </c>
      <c r="AK365">
        <v>1</v>
      </c>
      <c r="AM365" s="1">
        <v>41719</v>
      </c>
      <c r="AN365" s="1">
        <v>41722</v>
      </c>
      <c r="AO365" s="1">
        <v>41729</v>
      </c>
      <c r="AP365" s="1">
        <v>41732</v>
      </c>
      <c r="AQ365">
        <v>9</v>
      </c>
      <c r="AS365">
        <v>0</v>
      </c>
      <c r="AT365">
        <v>0</v>
      </c>
      <c r="AU365">
        <v>1</v>
      </c>
      <c r="AV365">
        <v>1</v>
      </c>
      <c r="AW365" t="s">
        <v>1184</v>
      </c>
    </row>
    <row r="366" spans="1:49" hidden="1" x14ac:dyDescent="0.25">
      <c r="A366">
        <v>18807</v>
      </c>
      <c r="B366" s="1">
        <v>41722</v>
      </c>
      <c r="C366" t="s">
        <v>49</v>
      </c>
      <c r="D366" t="s">
        <v>50</v>
      </c>
      <c r="E366" t="s">
        <v>51</v>
      </c>
      <c r="F366" t="s">
        <v>7</v>
      </c>
      <c r="G366" t="s">
        <v>52</v>
      </c>
      <c r="H366" t="s">
        <v>123</v>
      </c>
      <c r="I366" t="s">
        <v>124</v>
      </c>
      <c r="J366">
        <v>16840</v>
      </c>
      <c r="K366">
        <v>33295</v>
      </c>
      <c r="L366">
        <v>30885</v>
      </c>
      <c r="M366">
        <v>130950</v>
      </c>
      <c r="N366">
        <v>19750</v>
      </c>
      <c r="O366">
        <v>0</v>
      </c>
      <c r="Q366" t="s">
        <v>55</v>
      </c>
      <c r="S366" s="1">
        <v>41724</v>
      </c>
      <c r="W366" t="s">
        <v>118</v>
      </c>
      <c r="X366" t="s">
        <v>57</v>
      </c>
      <c r="Y366" t="s">
        <v>58</v>
      </c>
      <c r="Z366" t="s">
        <v>59</v>
      </c>
      <c r="AA366" t="s">
        <v>59</v>
      </c>
      <c r="AB366" t="s">
        <v>60</v>
      </c>
      <c r="AF366" s="1">
        <v>41724</v>
      </c>
      <c r="AG366" s="1">
        <v>41731</v>
      </c>
      <c r="AH366" s="1">
        <v>41730</v>
      </c>
      <c r="AI366">
        <v>1</v>
      </c>
      <c r="AJ366">
        <v>1</v>
      </c>
      <c r="AK366">
        <v>1</v>
      </c>
      <c r="AL366" s="1">
        <v>41722</v>
      </c>
      <c r="AM366" s="1">
        <v>41723</v>
      </c>
      <c r="AN366" s="1">
        <v>41724</v>
      </c>
      <c r="AO366" s="1">
        <v>41730</v>
      </c>
      <c r="AP366" s="1">
        <v>41731</v>
      </c>
      <c r="AQ366">
        <v>7</v>
      </c>
      <c r="AR366" t="s">
        <v>615</v>
      </c>
      <c r="AS366">
        <v>0</v>
      </c>
      <c r="AT366">
        <v>0</v>
      </c>
      <c r="AU366">
        <v>1</v>
      </c>
      <c r="AV366">
        <v>1</v>
      </c>
      <c r="AW366" t="s">
        <v>3527</v>
      </c>
    </row>
    <row r="367" spans="1:49" hidden="1" x14ac:dyDescent="0.25">
      <c r="A367">
        <v>18808</v>
      </c>
      <c r="B367" s="1">
        <v>41722</v>
      </c>
      <c r="C367" t="s">
        <v>49</v>
      </c>
      <c r="D367" t="s">
        <v>68</v>
      </c>
      <c r="E367" t="s">
        <v>1064</v>
      </c>
      <c r="F367" t="s">
        <v>7</v>
      </c>
      <c r="G367" t="s">
        <v>52</v>
      </c>
      <c r="H367" t="s">
        <v>200</v>
      </c>
      <c r="I367" t="s">
        <v>201</v>
      </c>
      <c r="J367">
        <v>16839</v>
      </c>
      <c r="K367">
        <v>33589</v>
      </c>
      <c r="L367">
        <v>33703</v>
      </c>
      <c r="M367">
        <v>135953</v>
      </c>
      <c r="N367">
        <v>23715</v>
      </c>
      <c r="O367">
        <v>0</v>
      </c>
      <c r="Q367" t="s">
        <v>148</v>
      </c>
      <c r="S367" s="1">
        <v>41898</v>
      </c>
      <c r="W367" t="s">
        <v>56</v>
      </c>
      <c r="X367" t="s">
        <v>57</v>
      </c>
      <c r="Y367" t="s">
        <v>149</v>
      </c>
      <c r="Z367" t="s">
        <v>74</v>
      </c>
      <c r="AA367" t="s">
        <v>6197</v>
      </c>
      <c r="AB367" t="s">
        <v>398</v>
      </c>
      <c r="AC367" s="1">
        <v>41732</v>
      </c>
      <c r="AD367" s="1">
        <v>41742</v>
      </c>
      <c r="AE367" s="1">
        <v>41732</v>
      </c>
      <c r="AH367" s="1">
        <v>41898</v>
      </c>
      <c r="AI367">
        <v>1</v>
      </c>
      <c r="AJ367">
        <v>1</v>
      </c>
      <c r="AK367">
        <v>1</v>
      </c>
      <c r="AL367" s="1">
        <v>41722</v>
      </c>
      <c r="AM367" s="1">
        <v>41732</v>
      </c>
      <c r="AN367" s="1">
        <v>41898</v>
      </c>
      <c r="AO367" s="1">
        <v>41898</v>
      </c>
      <c r="AP367" s="1">
        <v>41985</v>
      </c>
      <c r="AQ367">
        <v>1</v>
      </c>
      <c r="AR367" t="s">
        <v>202</v>
      </c>
      <c r="AS367">
        <v>0</v>
      </c>
      <c r="AT367">
        <v>0</v>
      </c>
      <c r="AU367">
        <v>1</v>
      </c>
      <c r="AV367">
        <v>1</v>
      </c>
      <c r="AW367" t="s">
        <v>4820</v>
      </c>
    </row>
    <row r="368" spans="1:49" hidden="1" x14ac:dyDescent="0.25">
      <c r="A368">
        <v>18809</v>
      </c>
      <c r="B368" s="1">
        <v>41722</v>
      </c>
      <c r="C368" t="s">
        <v>49</v>
      </c>
      <c r="D368" t="s">
        <v>160</v>
      </c>
      <c r="E368" t="s">
        <v>161</v>
      </c>
      <c r="F368" t="s">
        <v>7</v>
      </c>
      <c r="G368" t="s">
        <v>52</v>
      </c>
      <c r="H368" t="s">
        <v>431</v>
      </c>
      <c r="I368" t="s">
        <v>431</v>
      </c>
      <c r="J368">
        <v>0</v>
      </c>
      <c r="K368">
        <v>25895</v>
      </c>
      <c r="L368">
        <v>30864</v>
      </c>
      <c r="M368">
        <v>0</v>
      </c>
      <c r="N368">
        <v>0</v>
      </c>
      <c r="O368">
        <v>19671</v>
      </c>
      <c r="Q368" t="s">
        <v>164</v>
      </c>
      <c r="R368">
        <v>15735</v>
      </c>
      <c r="S368" s="1">
        <v>41722</v>
      </c>
      <c r="W368" t="s">
        <v>56</v>
      </c>
      <c r="X368" t="s">
        <v>57</v>
      </c>
      <c r="Y368" t="s">
        <v>325</v>
      </c>
      <c r="Z368" t="s">
        <v>59</v>
      </c>
      <c r="AA368" t="s">
        <v>59</v>
      </c>
      <c r="AB368" t="s">
        <v>167</v>
      </c>
      <c r="AI368">
        <v>0</v>
      </c>
      <c r="AJ368">
        <v>0</v>
      </c>
      <c r="AK368">
        <v>0</v>
      </c>
      <c r="AM368" s="1">
        <v>41477</v>
      </c>
      <c r="AN368" s="1">
        <v>41722</v>
      </c>
      <c r="AP368" s="1">
        <v>41729</v>
      </c>
      <c r="AQ368">
        <v>0</v>
      </c>
      <c r="AS368">
        <v>0</v>
      </c>
      <c r="AT368">
        <v>0</v>
      </c>
      <c r="AU368">
        <v>1</v>
      </c>
      <c r="AV368">
        <v>1</v>
      </c>
      <c r="AW368" t="s">
        <v>432</v>
      </c>
    </row>
    <row r="369" spans="1:49" hidden="1" x14ac:dyDescent="0.25">
      <c r="A369">
        <v>18810</v>
      </c>
      <c r="B369" s="1">
        <v>41723</v>
      </c>
      <c r="C369" t="s">
        <v>49</v>
      </c>
      <c r="D369" t="s">
        <v>98</v>
      </c>
      <c r="E369" t="s">
        <v>505</v>
      </c>
      <c r="F369" t="s">
        <v>513</v>
      </c>
      <c r="G369" t="s">
        <v>90</v>
      </c>
      <c r="H369" t="s">
        <v>200</v>
      </c>
      <c r="I369" t="s">
        <v>201</v>
      </c>
      <c r="J369">
        <v>16843</v>
      </c>
      <c r="K369">
        <v>0</v>
      </c>
      <c r="L369">
        <v>0</v>
      </c>
      <c r="M369">
        <v>0</v>
      </c>
      <c r="N369">
        <v>0</v>
      </c>
      <c r="O369">
        <v>0</v>
      </c>
      <c r="Q369" t="s">
        <v>225</v>
      </c>
      <c r="W369" t="s">
        <v>56</v>
      </c>
      <c r="X369" t="s">
        <v>72</v>
      </c>
      <c r="AB369" t="s">
        <v>226</v>
      </c>
      <c r="AI369">
        <v>1</v>
      </c>
      <c r="AJ369">
        <v>0</v>
      </c>
      <c r="AK369">
        <v>0</v>
      </c>
      <c r="AL369" s="1">
        <v>41723</v>
      </c>
      <c r="AQ369">
        <v>0</v>
      </c>
      <c r="AS369">
        <v>0</v>
      </c>
      <c r="AT369">
        <v>0</v>
      </c>
      <c r="AU369">
        <v>1</v>
      </c>
      <c r="AV369">
        <v>1</v>
      </c>
      <c r="AW369" t="s">
        <v>5978</v>
      </c>
    </row>
    <row r="370" spans="1:49" hidden="1" x14ac:dyDescent="0.25">
      <c r="A370">
        <v>18811</v>
      </c>
      <c r="B370" s="1">
        <v>41723</v>
      </c>
      <c r="C370" t="s">
        <v>49</v>
      </c>
      <c r="D370" t="s">
        <v>50</v>
      </c>
      <c r="E370" t="s">
        <v>51</v>
      </c>
      <c r="F370" t="s">
        <v>7</v>
      </c>
      <c r="G370" t="s">
        <v>140</v>
      </c>
      <c r="H370" t="s">
        <v>213</v>
      </c>
      <c r="I370" t="s">
        <v>213</v>
      </c>
      <c r="J370">
        <v>16844</v>
      </c>
      <c r="K370">
        <v>33378</v>
      </c>
      <c r="L370">
        <v>30926</v>
      </c>
      <c r="M370">
        <v>130946</v>
      </c>
      <c r="N370">
        <v>0</v>
      </c>
      <c r="O370">
        <v>0</v>
      </c>
      <c r="Q370" t="s">
        <v>55</v>
      </c>
      <c r="S370" s="1">
        <v>41725</v>
      </c>
      <c r="W370" t="s">
        <v>56</v>
      </c>
      <c r="X370" t="s">
        <v>57</v>
      </c>
      <c r="Y370" t="s">
        <v>58</v>
      </c>
      <c r="Z370" t="s">
        <v>59</v>
      </c>
      <c r="AA370" t="s">
        <v>59</v>
      </c>
      <c r="AB370" t="s">
        <v>126</v>
      </c>
      <c r="AH370" s="1">
        <v>41750</v>
      </c>
      <c r="AI370">
        <v>1</v>
      </c>
      <c r="AJ370">
        <v>1</v>
      </c>
      <c r="AK370">
        <v>1</v>
      </c>
      <c r="AL370" s="1">
        <v>41723</v>
      </c>
      <c r="AM370" s="1">
        <v>41725</v>
      </c>
      <c r="AN370" s="1">
        <v>41725</v>
      </c>
      <c r="AO370" s="1">
        <v>41730</v>
      </c>
      <c r="AQ370">
        <v>2</v>
      </c>
      <c r="AR370" t="s">
        <v>127</v>
      </c>
      <c r="AS370">
        <v>0</v>
      </c>
      <c r="AT370">
        <v>0</v>
      </c>
      <c r="AU370">
        <v>1</v>
      </c>
      <c r="AV370">
        <v>1</v>
      </c>
      <c r="AW370" t="s">
        <v>4821</v>
      </c>
    </row>
    <row r="371" spans="1:49" hidden="1" x14ac:dyDescent="0.25">
      <c r="A371">
        <v>18824</v>
      </c>
      <c r="B371" s="1">
        <v>41723</v>
      </c>
      <c r="C371" t="s">
        <v>49</v>
      </c>
      <c r="D371" t="s">
        <v>98</v>
      </c>
      <c r="E371" t="s">
        <v>99</v>
      </c>
      <c r="F371" t="s">
        <v>7</v>
      </c>
      <c r="G371" t="s">
        <v>52</v>
      </c>
      <c r="H371" t="s">
        <v>268</v>
      </c>
      <c r="I371" t="s">
        <v>269</v>
      </c>
      <c r="J371">
        <v>0</v>
      </c>
      <c r="K371">
        <v>33154</v>
      </c>
      <c r="L371">
        <v>30866</v>
      </c>
      <c r="M371">
        <v>131445</v>
      </c>
      <c r="N371">
        <v>20061</v>
      </c>
      <c r="O371">
        <v>0</v>
      </c>
      <c r="Q371" t="s">
        <v>183</v>
      </c>
      <c r="R371">
        <v>5929</v>
      </c>
      <c r="S371" s="1">
        <v>41723</v>
      </c>
      <c r="W371" t="s">
        <v>56</v>
      </c>
      <c r="X371" t="s">
        <v>57</v>
      </c>
      <c r="AB371" t="s">
        <v>226</v>
      </c>
      <c r="AH371" s="1">
        <v>41753</v>
      </c>
      <c r="AI371">
        <v>1</v>
      </c>
      <c r="AJ371">
        <v>1</v>
      </c>
      <c r="AK371">
        <v>1</v>
      </c>
      <c r="AM371" s="1">
        <v>41718</v>
      </c>
      <c r="AN371" s="1">
        <v>41723</v>
      </c>
      <c r="AO371" s="1">
        <v>41753</v>
      </c>
      <c r="AP371" s="1">
        <v>41757</v>
      </c>
      <c r="AQ371">
        <v>15</v>
      </c>
      <c r="AS371">
        <v>0</v>
      </c>
      <c r="AT371">
        <v>0</v>
      </c>
      <c r="AU371">
        <v>1</v>
      </c>
      <c r="AV371">
        <v>2</v>
      </c>
      <c r="AW371" t="s">
        <v>3528</v>
      </c>
    </row>
    <row r="372" spans="1:49" hidden="1" x14ac:dyDescent="0.25">
      <c r="A372">
        <v>18828</v>
      </c>
      <c r="B372" s="1">
        <v>41724</v>
      </c>
      <c r="C372" t="s">
        <v>49</v>
      </c>
      <c r="D372" t="s">
        <v>50</v>
      </c>
      <c r="E372" t="s">
        <v>51</v>
      </c>
      <c r="F372" t="s">
        <v>7</v>
      </c>
      <c r="G372" t="s">
        <v>52</v>
      </c>
      <c r="H372" t="s">
        <v>91</v>
      </c>
      <c r="I372" t="s">
        <v>92</v>
      </c>
      <c r="J372">
        <v>16852</v>
      </c>
      <c r="K372">
        <v>33319</v>
      </c>
      <c r="L372">
        <v>30893</v>
      </c>
      <c r="M372">
        <v>130807</v>
      </c>
      <c r="N372">
        <v>20208</v>
      </c>
      <c r="O372">
        <v>0</v>
      </c>
      <c r="Q372" t="s">
        <v>55</v>
      </c>
      <c r="S372" s="1">
        <v>41724</v>
      </c>
      <c r="W372" t="s">
        <v>56</v>
      </c>
      <c r="X372" t="s">
        <v>57</v>
      </c>
      <c r="Y372" t="s">
        <v>58</v>
      </c>
      <c r="Z372" t="s">
        <v>59</v>
      </c>
      <c r="AA372" t="s">
        <v>59</v>
      </c>
      <c r="AB372" t="s">
        <v>126</v>
      </c>
      <c r="AH372" s="1">
        <v>41724</v>
      </c>
      <c r="AI372">
        <v>1</v>
      </c>
      <c r="AJ372">
        <v>0</v>
      </c>
      <c r="AK372">
        <v>0</v>
      </c>
      <c r="AL372" s="1">
        <v>41724</v>
      </c>
      <c r="AM372" s="1">
        <v>41724</v>
      </c>
      <c r="AN372" s="1">
        <v>41724</v>
      </c>
      <c r="AO372" s="1">
        <v>41724</v>
      </c>
      <c r="AP372" s="1">
        <v>41759</v>
      </c>
      <c r="AQ372">
        <v>2</v>
      </c>
      <c r="AR372" t="s">
        <v>671</v>
      </c>
      <c r="AS372">
        <v>0</v>
      </c>
      <c r="AT372">
        <v>0</v>
      </c>
      <c r="AU372">
        <v>1</v>
      </c>
      <c r="AV372">
        <v>1</v>
      </c>
      <c r="AW372" t="s">
        <v>4822</v>
      </c>
    </row>
    <row r="373" spans="1:49" hidden="1" x14ac:dyDescent="0.25">
      <c r="A373">
        <v>18838</v>
      </c>
      <c r="B373" s="1">
        <v>41724</v>
      </c>
      <c r="C373" t="s">
        <v>49</v>
      </c>
      <c r="D373" t="s">
        <v>255</v>
      </c>
      <c r="E373" t="s">
        <v>256</v>
      </c>
      <c r="F373" t="s">
        <v>7</v>
      </c>
      <c r="G373" t="s">
        <v>52</v>
      </c>
      <c r="H373" t="s">
        <v>317</v>
      </c>
      <c r="I373" t="s">
        <v>318</v>
      </c>
      <c r="J373">
        <v>0</v>
      </c>
      <c r="K373">
        <v>32774</v>
      </c>
      <c r="L373">
        <v>30895</v>
      </c>
      <c r="M373">
        <v>0</v>
      </c>
      <c r="N373">
        <v>0</v>
      </c>
      <c r="O373">
        <v>19686</v>
      </c>
      <c r="Q373" t="s">
        <v>319</v>
      </c>
      <c r="R373">
        <v>5710096752</v>
      </c>
      <c r="S373" s="1">
        <v>41724</v>
      </c>
      <c r="W373" t="s">
        <v>56</v>
      </c>
      <c r="X373" t="s">
        <v>57</v>
      </c>
      <c r="Y373" t="s">
        <v>58</v>
      </c>
      <c r="Z373" t="s">
        <v>59</v>
      </c>
      <c r="AA373" t="s">
        <v>59</v>
      </c>
      <c r="AB373" t="s">
        <v>167</v>
      </c>
      <c r="AI373">
        <v>0</v>
      </c>
      <c r="AJ373">
        <v>0</v>
      </c>
      <c r="AK373">
        <v>0</v>
      </c>
      <c r="AM373" s="1">
        <v>41708</v>
      </c>
      <c r="AN373" s="1">
        <v>41724</v>
      </c>
      <c r="AP373" s="1">
        <v>41729</v>
      </c>
      <c r="AQ373">
        <v>0</v>
      </c>
      <c r="AS373">
        <v>0</v>
      </c>
      <c r="AT373">
        <v>0</v>
      </c>
      <c r="AU373">
        <v>1</v>
      </c>
      <c r="AV373">
        <v>1</v>
      </c>
      <c r="AW373" t="s">
        <v>3529</v>
      </c>
    </row>
    <row r="374" spans="1:49" hidden="1" x14ac:dyDescent="0.25">
      <c r="A374">
        <v>18839</v>
      </c>
      <c r="B374" s="1">
        <v>41724</v>
      </c>
      <c r="C374" t="s">
        <v>49</v>
      </c>
      <c r="D374" t="s">
        <v>98</v>
      </c>
      <c r="E374" t="s">
        <v>99</v>
      </c>
      <c r="F374" t="s">
        <v>7</v>
      </c>
      <c r="G374" t="s">
        <v>52</v>
      </c>
      <c r="H374" t="s">
        <v>5979</v>
      </c>
      <c r="I374" t="s">
        <v>5979</v>
      </c>
      <c r="J374">
        <v>0</v>
      </c>
      <c r="K374">
        <v>33075</v>
      </c>
      <c r="L374">
        <v>30879</v>
      </c>
      <c r="M374">
        <v>131239</v>
      </c>
      <c r="N374">
        <v>0</v>
      </c>
      <c r="O374">
        <v>0</v>
      </c>
      <c r="Q374" t="s">
        <v>225</v>
      </c>
      <c r="R374">
        <v>2685</v>
      </c>
      <c r="S374" s="1">
        <v>41724</v>
      </c>
      <c r="W374" t="s">
        <v>56</v>
      </c>
      <c r="X374" t="s">
        <v>57</v>
      </c>
      <c r="AB374" t="s">
        <v>226</v>
      </c>
      <c r="AF374" s="1">
        <v>41724</v>
      </c>
      <c r="AH374" s="1">
        <v>41753</v>
      </c>
      <c r="AI374">
        <v>1</v>
      </c>
      <c r="AJ374">
        <v>1</v>
      </c>
      <c r="AK374">
        <v>1</v>
      </c>
      <c r="AM374" s="1">
        <v>41716</v>
      </c>
      <c r="AN374" s="1">
        <v>41724</v>
      </c>
      <c r="AO374" s="1">
        <v>41744</v>
      </c>
      <c r="AQ374">
        <v>14</v>
      </c>
      <c r="AS374">
        <v>0</v>
      </c>
      <c r="AT374">
        <v>0</v>
      </c>
      <c r="AU374">
        <v>1</v>
      </c>
      <c r="AV374">
        <v>1</v>
      </c>
      <c r="AW374" t="s">
        <v>5980</v>
      </c>
    </row>
    <row r="375" spans="1:49" hidden="1" x14ac:dyDescent="0.25">
      <c r="A375">
        <v>18840</v>
      </c>
      <c r="B375" s="1">
        <v>41724</v>
      </c>
      <c r="C375" t="s">
        <v>49</v>
      </c>
      <c r="D375" t="s">
        <v>255</v>
      </c>
      <c r="E375" t="s">
        <v>256</v>
      </c>
      <c r="F375" t="s">
        <v>7</v>
      </c>
      <c r="G375" t="s">
        <v>52</v>
      </c>
      <c r="H375" t="s">
        <v>317</v>
      </c>
      <c r="I375" t="s">
        <v>318</v>
      </c>
      <c r="J375">
        <v>0</v>
      </c>
      <c r="K375">
        <v>32772</v>
      </c>
      <c r="L375">
        <v>30899</v>
      </c>
      <c r="M375">
        <v>0</v>
      </c>
      <c r="N375">
        <v>0</v>
      </c>
      <c r="O375">
        <v>19687</v>
      </c>
      <c r="Q375" t="s">
        <v>319</v>
      </c>
      <c r="R375">
        <v>5710096753</v>
      </c>
      <c r="S375" s="1">
        <v>41724</v>
      </c>
      <c r="W375" t="s">
        <v>56</v>
      </c>
      <c r="X375" t="s">
        <v>57</v>
      </c>
      <c r="Y375" t="s">
        <v>58</v>
      </c>
      <c r="Z375" t="s">
        <v>59</v>
      </c>
      <c r="AA375" t="s">
        <v>59</v>
      </c>
      <c r="AB375" t="s">
        <v>167</v>
      </c>
      <c r="AI375">
        <v>0</v>
      </c>
      <c r="AJ375">
        <v>0</v>
      </c>
      <c r="AK375">
        <v>0</v>
      </c>
      <c r="AM375" s="1">
        <v>41708</v>
      </c>
      <c r="AN375" s="1">
        <v>41724</v>
      </c>
      <c r="AP375" s="1">
        <v>41729</v>
      </c>
      <c r="AQ375">
        <v>0</v>
      </c>
      <c r="AS375">
        <v>0</v>
      </c>
      <c r="AT375">
        <v>0</v>
      </c>
      <c r="AU375">
        <v>1</v>
      </c>
      <c r="AV375">
        <v>1</v>
      </c>
      <c r="AW375" t="s">
        <v>433</v>
      </c>
    </row>
    <row r="376" spans="1:49" hidden="1" x14ac:dyDescent="0.25">
      <c r="A376">
        <v>18841</v>
      </c>
      <c r="B376" s="1">
        <v>41724</v>
      </c>
      <c r="C376" t="s">
        <v>49</v>
      </c>
      <c r="D376" t="s">
        <v>160</v>
      </c>
      <c r="E376" t="s">
        <v>161</v>
      </c>
      <c r="F376" t="s">
        <v>7</v>
      </c>
      <c r="G376" t="s">
        <v>52</v>
      </c>
      <c r="H376" t="s">
        <v>3530</v>
      </c>
      <c r="I376" t="s">
        <v>3531</v>
      </c>
      <c r="J376">
        <v>0</v>
      </c>
      <c r="K376">
        <v>32306</v>
      </c>
      <c r="L376">
        <v>30903</v>
      </c>
      <c r="M376">
        <v>0</v>
      </c>
      <c r="N376">
        <v>0</v>
      </c>
      <c r="O376">
        <v>21101</v>
      </c>
      <c r="Q376" t="s">
        <v>763</v>
      </c>
      <c r="R376" t="s">
        <v>3532</v>
      </c>
      <c r="S376" s="1">
        <v>41724</v>
      </c>
      <c r="W376" t="s">
        <v>56</v>
      </c>
      <c r="X376" t="s">
        <v>57</v>
      </c>
      <c r="Y376" t="s">
        <v>325</v>
      </c>
      <c r="Z376" t="s">
        <v>1395</v>
      </c>
      <c r="AA376" t="s">
        <v>6183</v>
      </c>
      <c r="AB376" t="s">
        <v>167</v>
      </c>
      <c r="AI376">
        <v>1</v>
      </c>
      <c r="AJ376">
        <v>0</v>
      </c>
      <c r="AK376">
        <v>1</v>
      </c>
      <c r="AM376" s="1">
        <v>41691</v>
      </c>
      <c r="AN376" s="1">
        <v>41724</v>
      </c>
      <c r="AP376" s="1">
        <v>41816</v>
      </c>
      <c r="AQ376">
        <v>35</v>
      </c>
      <c r="AR376" t="s">
        <v>2133</v>
      </c>
      <c r="AS376">
        <v>0</v>
      </c>
      <c r="AT376">
        <v>0</v>
      </c>
      <c r="AU376">
        <v>1</v>
      </c>
      <c r="AV376">
        <v>1</v>
      </c>
      <c r="AW376" t="s">
        <v>3533</v>
      </c>
    </row>
    <row r="377" spans="1:49" hidden="1" x14ac:dyDescent="0.25">
      <c r="A377">
        <v>18846</v>
      </c>
      <c r="B377" s="1">
        <v>41725</v>
      </c>
      <c r="C377" t="s">
        <v>49</v>
      </c>
      <c r="D377" t="s">
        <v>68</v>
      </c>
      <c r="E377" t="s">
        <v>1064</v>
      </c>
      <c r="F377" t="s">
        <v>7</v>
      </c>
      <c r="G377" t="s">
        <v>52</v>
      </c>
      <c r="H377" t="s">
        <v>434</v>
      </c>
      <c r="I377" t="s">
        <v>435</v>
      </c>
      <c r="J377">
        <v>0</v>
      </c>
      <c r="K377">
        <v>33354</v>
      </c>
      <c r="L377">
        <v>31394</v>
      </c>
      <c r="M377">
        <v>0</v>
      </c>
      <c r="N377">
        <v>0</v>
      </c>
      <c r="O377">
        <v>20026</v>
      </c>
      <c r="Q377" t="s">
        <v>148</v>
      </c>
      <c r="R377">
        <v>45003897870</v>
      </c>
      <c r="S377" s="1">
        <v>41753</v>
      </c>
      <c r="W377" t="s">
        <v>118</v>
      </c>
      <c r="X377" t="s">
        <v>72</v>
      </c>
      <c r="Y377" t="s">
        <v>149</v>
      </c>
      <c r="Z377" t="s">
        <v>74</v>
      </c>
      <c r="AA377" t="s">
        <v>378</v>
      </c>
      <c r="AB377" t="s">
        <v>398</v>
      </c>
      <c r="AI377">
        <v>1</v>
      </c>
      <c r="AJ377">
        <v>1</v>
      </c>
      <c r="AK377">
        <v>0</v>
      </c>
      <c r="AM377" s="1">
        <v>41725</v>
      </c>
      <c r="AN377" s="1">
        <v>41753</v>
      </c>
      <c r="AP377" s="1">
        <v>41753</v>
      </c>
      <c r="AQ377">
        <v>1</v>
      </c>
      <c r="AR377" t="s">
        <v>436</v>
      </c>
      <c r="AS377">
        <v>0</v>
      </c>
      <c r="AT377">
        <v>0</v>
      </c>
      <c r="AU377">
        <v>1</v>
      </c>
      <c r="AV377">
        <v>0</v>
      </c>
      <c r="AW377" t="s">
        <v>437</v>
      </c>
    </row>
    <row r="378" spans="1:49" hidden="1" x14ac:dyDescent="0.25">
      <c r="A378">
        <v>18847</v>
      </c>
      <c r="B378" s="1">
        <v>41725</v>
      </c>
      <c r="C378" t="s">
        <v>49</v>
      </c>
      <c r="D378" t="s">
        <v>98</v>
      </c>
      <c r="E378" t="s">
        <v>99</v>
      </c>
      <c r="F378" t="s">
        <v>7</v>
      </c>
      <c r="G378" t="s">
        <v>52</v>
      </c>
      <c r="H378" t="s">
        <v>100</v>
      </c>
      <c r="I378" t="s">
        <v>158</v>
      </c>
      <c r="J378">
        <v>0</v>
      </c>
      <c r="K378">
        <v>33347</v>
      </c>
      <c r="L378">
        <v>30911</v>
      </c>
      <c r="M378">
        <v>130887</v>
      </c>
      <c r="N378">
        <v>20107</v>
      </c>
      <c r="O378">
        <v>0</v>
      </c>
      <c r="Q378" t="s">
        <v>105</v>
      </c>
      <c r="S378" s="1">
        <v>41725</v>
      </c>
      <c r="W378" t="s">
        <v>56</v>
      </c>
      <c r="X378" t="s">
        <v>72</v>
      </c>
      <c r="AB378" t="s">
        <v>226</v>
      </c>
      <c r="AF378" s="1">
        <v>41725</v>
      </c>
      <c r="AH378" s="1">
        <v>41728</v>
      </c>
      <c r="AI378">
        <v>0</v>
      </c>
      <c r="AJ378">
        <v>1</v>
      </c>
      <c r="AK378">
        <v>0</v>
      </c>
      <c r="AM378" s="1">
        <v>41725</v>
      </c>
      <c r="AN378" s="1">
        <v>41725</v>
      </c>
      <c r="AO378" s="1">
        <v>41728</v>
      </c>
      <c r="AP378" s="1">
        <v>41758</v>
      </c>
      <c r="AQ378">
        <v>2</v>
      </c>
      <c r="AS378">
        <v>0</v>
      </c>
      <c r="AT378">
        <v>0</v>
      </c>
      <c r="AU378">
        <v>1</v>
      </c>
      <c r="AV378">
        <v>1</v>
      </c>
      <c r="AW378" t="s">
        <v>3534</v>
      </c>
    </row>
    <row r="379" spans="1:49" hidden="1" x14ac:dyDescent="0.25">
      <c r="A379">
        <v>18848</v>
      </c>
      <c r="B379" s="1">
        <v>41725</v>
      </c>
      <c r="C379" t="s">
        <v>49</v>
      </c>
      <c r="D379" t="s">
        <v>50</v>
      </c>
      <c r="E379" t="s">
        <v>51</v>
      </c>
      <c r="F379" t="s">
        <v>7</v>
      </c>
      <c r="G379" t="s">
        <v>52</v>
      </c>
      <c r="H379" t="s">
        <v>626</v>
      </c>
      <c r="I379" t="s">
        <v>627</v>
      </c>
      <c r="J379">
        <v>16866</v>
      </c>
      <c r="K379">
        <v>33467</v>
      </c>
      <c r="L379">
        <v>31203</v>
      </c>
      <c r="M379">
        <v>131225</v>
      </c>
      <c r="N379">
        <v>19902</v>
      </c>
      <c r="O379">
        <v>0</v>
      </c>
      <c r="Q379" t="s">
        <v>55</v>
      </c>
      <c r="R379">
        <v>1243</v>
      </c>
      <c r="S379" s="1">
        <v>41740</v>
      </c>
      <c r="W379" t="s">
        <v>56</v>
      </c>
      <c r="X379" t="s">
        <v>57</v>
      </c>
      <c r="Y379" t="s">
        <v>58</v>
      </c>
      <c r="Z379" t="s">
        <v>59</v>
      </c>
      <c r="AA379" t="s">
        <v>59</v>
      </c>
      <c r="AB379" t="s">
        <v>126</v>
      </c>
      <c r="AH379" s="1">
        <v>41743</v>
      </c>
      <c r="AI379">
        <v>1</v>
      </c>
      <c r="AJ379">
        <v>0</v>
      </c>
      <c r="AK379">
        <v>0</v>
      </c>
      <c r="AL379" s="1">
        <v>41725</v>
      </c>
      <c r="AM379" s="1">
        <v>41729</v>
      </c>
      <c r="AN379" s="1">
        <v>41740</v>
      </c>
      <c r="AO379" s="1">
        <v>41743</v>
      </c>
      <c r="AP379" s="1">
        <v>41745</v>
      </c>
      <c r="AQ379">
        <v>2</v>
      </c>
      <c r="AR379" t="s">
        <v>685</v>
      </c>
      <c r="AS379">
        <v>0</v>
      </c>
      <c r="AT379">
        <v>0</v>
      </c>
      <c r="AU379">
        <v>1</v>
      </c>
      <c r="AV379">
        <v>1</v>
      </c>
      <c r="AW379" t="s">
        <v>4823</v>
      </c>
    </row>
    <row r="380" spans="1:49" hidden="1" x14ac:dyDescent="0.25">
      <c r="A380">
        <v>18850</v>
      </c>
      <c r="B380" s="1">
        <v>41725</v>
      </c>
      <c r="C380" t="s">
        <v>49</v>
      </c>
      <c r="D380" t="s">
        <v>98</v>
      </c>
      <c r="E380" t="s">
        <v>99</v>
      </c>
      <c r="F380" t="s">
        <v>7</v>
      </c>
      <c r="G380" t="s">
        <v>52</v>
      </c>
      <c r="H380" t="s">
        <v>395</v>
      </c>
      <c r="I380" t="s">
        <v>396</v>
      </c>
      <c r="J380">
        <v>0</v>
      </c>
      <c r="K380">
        <v>33242</v>
      </c>
      <c r="L380">
        <v>30909</v>
      </c>
      <c r="M380">
        <v>131016</v>
      </c>
      <c r="N380">
        <v>19779</v>
      </c>
      <c r="O380">
        <v>0</v>
      </c>
      <c r="Q380" t="s">
        <v>105</v>
      </c>
      <c r="R380">
        <v>5</v>
      </c>
      <c r="S380" s="1">
        <v>41725</v>
      </c>
      <c r="W380" t="s">
        <v>56</v>
      </c>
      <c r="X380" t="s">
        <v>72</v>
      </c>
      <c r="AB380" t="s">
        <v>226</v>
      </c>
      <c r="AF380" s="1">
        <v>41725</v>
      </c>
      <c r="AG380" s="1">
        <v>41732</v>
      </c>
      <c r="AH380" s="1">
        <v>41732</v>
      </c>
      <c r="AI380">
        <v>0</v>
      </c>
      <c r="AJ380">
        <v>1</v>
      </c>
      <c r="AK380">
        <v>0</v>
      </c>
      <c r="AM380" s="1">
        <v>41722</v>
      </c>
      <c r="AN380" s="1">
        <v>41725</v>
      </c>
      <c r="AO380" s="1">
        <v>41732</v>
      </c>
      <c r="AP380" s="1">
        <v>41736</v>
      </c>
      <c r="AQ380">
        <v>5</v>
      </c>
      <c r="AS380">
        <v>0</v>
      </c>
      <c r="AT380">
        <v>0</v>
      </c>
      <c r="AU380">
        <v>1</v>
      </c>
      <c r="AV380">
        <v>2</v>
      </c>
      <c r="AW380" t="s">
        <v>5981</v>
      </c>
    </row>
    <row r="381" spans="1:49" hidden="1" x14ac:dyDescent="0.25">
      <c r="A381">
        <v>18851</v>
      </c>
      <c r="B381" s="1">
        <v>41725</v>
      </c>
      <c r="C381" t="s">
        <v>49</v>
      </c>
      <c r="D381" t="s">
        <v>98</v>
      </c>
      <c r="E381" t="s">
        <v>99</v>
      </c>
      <c r="F381" t="s">
        <v>7</v>
      </c>
      <c r="G381" t="s">
        <v>52</v>
      </c>
      <c r="H381" t="s">
        <v>528</v>
      </c>
      <c r="I381" t="s">
        <v>529</v>
      </c>
      <c r="J381">
        <v>0</v>
      </c>
      <c r="K381">
        <v>33345</v>
      </c>
      <c r="L381">
        <v>30917</v>
      </c>
      <c r="M381">
        <v>131036</v>
      </c>
      <c r="N381">
        <v>19843</v>
      </c>
      <c r="O381">
        <v>0</v>
      </c>
      <c r="Q381" t="s">
        <v>225</v>
      </c>
      <c r="R381">
        <v>11</v>
      </c>
      <c r="S381" s="1">
        <v>41725</v>
      </c>
      <c r="W381" t="s">
        <v>56</v>
      </c>
      <c r="X381" t="s">
        <v>72</v>
      </c>
      <c r="AB381" t="s">
        <v>226</v>
      </c>
      <c r="AF381" s="1">
        <v>41729</v>
      </c>
      <c r="AH381" s="1">
        <v>41733</v>
      </c>
      <c r="AI381">
        <v>1</v>
      </c>
      <c r="AJ381">
        <v>1</v>
      </c>
      <c r="AK381">
        <v>1</v>
      </c>
      <c r="AM381" s="1">
        <v>41725</v>
      </c>
      <c r="AN381" s="1">
        <v>41725</v>
      </c>
      <c r="AO381" s="1">
        <v>41733</v>
      </c>
      <c r="AP381" s="1">
        <v>41740</v>
      </c>
      <c r="AQ381">
        <v>0</v>
      </c>
      <c r="AS381">
        <v>0</v>
      </c>
      <c r="AT381">
        <v>0</v>
      </c>
      <c r="AU381">
        <v>1</v>
      </c>
      <c r="AV381">
        <v>1</v>
      </c>
      <c r="AW381" t="s">
        <v>4824</v>
      </c>
    </row>
    <row r="382" spans="1:49" hidden="1" x14ac:dyDescent="0.25">
      <c r="A382">
        <v>18863</v>
      </c>
      <c r="B382" s="1">
        <v>41726</v>
      </c>
      <c r="C382" t="s">
        <v>49</v>
      </c>
      <c r="D382" t="s">
        <v>98</v>
      </c>
      <c r="E382" t="s">
        <v>99</v>
      </c>
      <c r="F382" t="s">
        <v>7</v>
      </c>
      <c r="G382" t="s">
        <v>52</v>
      </c>
      <c r="H382" t="s">
        <v>439</v>
      </c>
      <c r="I382" t="s">
        <v>440</v>
      </c>
      <c r="J382">
        <v>0</v>
      </c>
      <c r="K382">
        <v>27702</v>
      </c>
      <c r="L382">
        <v>30073</v>
      </c>
      <c r="M382">
        <v>131912</v>
      </c>
      <c r="N382">
        <v>20484</v>
      </c>
      <c r="O382">
        <v>0</v>
      </c>
      <c r="Q382" t="s">
        <v>253</v>
      </c>
      <c r="R382">
        <v>43023</v>
      </c>
      <c r="S382" s="1">
        <v>41675</v>
      </c>
      <c r="W382" t="s">
        <v>56</v>
      </c>
      <c r="X382" t="s">
        <v>72</v>
      </c>
      <c r="AB382" t="s">
        <v>226</v>
      </c>
      <c r="AF382" s="1">
        <v>41726</v>
      </c>
      <c r="AG382" s="1">
        <v>41735</v>
      </c>
      <c r="AH382" s="1">
        <v>41775</v>
      </c>
      <c r="AI382">
        <v>1</v>
      </c>
      <c r="AJ382">
        <v>1</v>
      </c>
      <c r="AK382">
        <v>1</v>
      </c>
      <c r="AM382" s="1">
        <v>41667</v>
      </c>
      <c r="AN382" s="1">
        <v>41675</v>
      </c>
      <c r="AO382" s="1">
        <v>41775</v>
      </c>
      <c r="AP382" s="1">
        <v>41779</v>
      </c>
      <c r="AQ382">
        <v>0</v>
      </c>
      <c r="AS382">
        <v>0</v>
      </c>
      <c r="AT382">
        <v>0</v>
      </c>
      <c r="AU382">
        <v>1</v>
      </c>
      <c r="AV382">
        <v>1</v>
      </c>
      <c r="AW382" t="s">
        <v>441</v>
      </c>
    </row>
    <row r="383" spans="1:49" hidden="1" x14ac:dyDescent="0.25">
      <c r="A383">
        <v>18864</v>
      </c>
      <c r="B383" s="1">
        <v>41726</v>
      </c>
      <c r="C383" t="s">
        <v>49</v>
      </c>
      <c r="D383" t="s">
        <v>68</v>
      </c>
      <c r="E383" t="s">
        <v>1064</v>
      </c>
      <c r="F383" t="s">
        <v>7</v>
      </c>
      <c r="G383" t="s">
        <v>52</v>
      </c>
      <c r="H383" t="s">
        <v>200</v>
      </c>
      <c r="I383" t="s">
        <v>201</v>
      </c>
      <c r="J383">
        <v>0</v>
      </c>
      <c r="K383">
        <v>33573</v>
      </c>
      <c r="L383">
        <v>31453</v>
      </c>
      <c r="M383">
        <v>0</v>
      </c>
      <c r="N383">
        <v>0</v>
      </c>
      <c r="O383">
        <v>20082</v>
      </c>
      <c r="Q383" t="s">
        <v>217</v>
      </c>
      <c r="S383" s="1">
        <v>41757</v>
      </c>
      <c r="W383" t="s">
        <v>118</v>
      </c>
      <c r="X383" t="s">
        <v>72</v>
      </c>
      <c r="Y383" t="s">
        <v>73</v>
      </c>
      <c r="Z383" t="s">
        <v>119</v>
      </c>
      <c r="AA383" t="s">
        <v>249</v>
      </c>
      <c r="AB383" t="s">
        <v>398</v>
      </c>
      <c r="AI383">
        <v>1</v>
      </c>
      <c r="AJ383">
        <v>1</v>
      </c>
      <c r="AK383">
        <v>1</v>
      </c>
      <c r="AM383" s="1">
        <v>41732</v>
      </c>
      <c r="AN383" s="1">
        <v>41757</v>
      </c>
      <c r="AP383" s="1">
        <v>41757</v>
      </c>
      <c r="AQ383">
        <v>0</v>
      </c>
      <c r="AS383">
        <v>0</v>
      </c>
      <c r="AT383">
        <v>0</v>
      </c>
      <c r="AU383">
        <v>1</v>
      </c>
      <c r="AV383">
        <v>1</v>
      </c>
      <c r="AW383" t="s">
        <v>3535</v>
      </c>
    </row>
    <row r="384" spans="1:49" hidden="1" x14ac:dyDescent="0.25">
      <c r="A384">
        <v>18865</v>
      </c>
      <c r="B384" s="1">
        <v>41726</v>
      </c>
      <c r="C384" t="s">
        <v>49</v>
      </c>
      <c r="D384" t="s">
        <v>68</v>
      </c>
      <c r="E384" t="s">
        <v>1073</v>
      </c>
      <c r="F384" t="s">
        <v>7</v>
      </c>
      <c r="G384" t="s">
        <v>52</v>
      </c>
      <c r="H384" t="s">
        <v>268</v>
      </c>
      <c r="I384" t="s">
        <v>277</v>
      </c>
      <c r="J384">
        <v>16880</v>
      </c>
      <c r="K384">
        <v>33744</v>
      </c>
      <c r="L384">
        <v>31171</v>
      </c>
      <c r="M384">
        <v>131236</v>
      </c>
      <c r="N384">
        <v>20386</v>
      </c>
      <c r="O384">
        <v>0</v>
      </c>
      <c r="Q384" t="s">
        <v>108</v>
      </c>
      <c r="S384" s="1">
        <v>41738</v>
      </c>
      <c r="W384" t="s">
        <v>56</v>
      </c>
      <c r="X384" t="s">
        <v>57</v>
      </c>
      <c r="Y384" t="s">
        <v>58</v>
      </c>
      <c r="Z384" t="s">
        <v>520</v>
      </c>
      <c r="AA384" t="s">
        <v>521</v>
      </c>
      <c r="AB384" t="s">
        <v>339</v>
      </c>
      <c r="AH384" s="1">
        <v>41744</v>
      </c>
      <c r="AI384">
        <v>1</v>
      </c>
      <c r="AJ384">
        <v>1</v>
      </c>
      <c r="AK384">
        <v>1</v>
      </c>
      <c r="AL384" s="1">
        <v>41726</v>
      </c>
      <c r="AM384" s="1">
        <v>41738</v>
      </c>
      <c r="AN384" s="1">
        <v>41738</v>
      </c>
      <c r="AO384" s="1">
        <v>41744</v>
      </c>
      <c r="AP384" s="1">
        <v>41773</v>
      </c>
      <c r="AQ384">
        <v>2</v>
      </c>
      <c r="AS384">
        <v>0</v>
      </c>
      <c r="AT384">
        <v>0</v>
      </c>
      <c r="AU384">
        <v>1</v>
      </c>
      <c r="AV384">
        <v>1</v>
      </c>
      <c r="AW384" t="s">
        <v>522</v>
      </c>
    </row>
    <row r="385" spans="1:49" hidden="1" x14ac:dyDescent="0.25">
      <c r="A385">
        <v>18866</v>
      </c>
      <c r="B385" s="1">
        <v>41726</v>
      </c>
      <c r="C385" t="s">
        <v>49</v>
      </c>
      <c r="D385" t="s">
        <v>50</v>
      </c>
      <c r="E385" t="s">
        <v>51</v>
      </c>
      <c r="F385" t="s">
        <v>7</v>
      </c>
      <c r="G385" t="s">
        <v>52</v>
      </c>
      <c r="H385" t="s">
        <v>135</v>
      </c>
      <c r="I385" t="s">
        <v>372</v>
      </c>
      <c r="J385">
        <v>16872</v>
      </c>
      <c r="K385">
        <v>33405</v>
      </c>
      <c r="L385">
        <v>30945</v>
      </c>
      <c r="M385">
        <v>130896</v>
      </c>
      <c r="N385">
        <v>20051</v>
      </c>
      <c r="O385">
        <v>0</v>
      </c>
      <c r="Q385" t="s">
        <v>55</v>
      </c>
      <c r="S385" s="1">
        <v>41726</v>
      </c>
      <c r="W385" t="s">
        <v>56</v>
      </c>
      <c r="X385" t="s">
        <v>57</v>
      </c>
      <c r="Y385" t="s">
        <v>58</v>
      </c>
      <c r="Z385" t="s">
        <v>59</v>
      </c>
      <c r="AA385" t="s">
        <v>59</v>
      </c>
      <c r="AB385" t="s">
        <v>60</v>
      </c>
      <c r="AH385" s="1">
        <v>41729</v>
      </c>
      <c r="AI385">
        <v>1</v>
      </c>
      <c r="AJ385">
        <v>1</v>
      </c>
      <c r="AK385">
        <v>1</v>
      </c>
      <c r="AL385" s="1">
        <v>41725</v>
      </c>
      <c r="AM385" s="1">
        <v>41726</v>
      </c>
      <c r="AN385" s="1">
        <v>41726</v>
      </c>
      <c r="AO385" s="1">
        <v>41729</v>
      </c>
      <c r="AP385" s="1">
        <v>41757</v>
      </c>
      <c r="AQ385">
        <v>2</v>
      </c>
      <c r="AR385" t="s">
        <v>410</v>
      </c>
      <c r="AS385">
        <v>0</v>
      </c>
      <c r="AT385">
        <v>0</v>
      </c>
      <c r="AU385">
        <v>1</v>
      </c>
      <c r="AV385">
        <v>1</v>
      </c>
      <c r="AW385" t="s">
        <v>442</v>
      </c>
    </row>
    <row r="386" spans="1:49" hidden="1" x14ac:dyDescent="0.25">
      <c r="A386">
        <v>18870</v>
      </c>
      <c r="B386" s="1">
        <v>41726</v>
      </c>
      <c r="C386" t="s">
        <v>49</v>
      </c>
      <c r="D386" t="s">
        <v>346</v>
      </c>
      <c r="E386" t="s">
        <v>371</v>
      </c>
      <c r="F386" t="s">
        <v>7</v>
      </c>
      <c r="G386" t="s">
        <v>52</v>
      </c>
      <c r="H386" t="s">
        <v>742</v>
      </c>
      <c r="I386" t="s">
        <v>743</v>
      </c>
      <c r="J386">
        <v>0</v>
      </c>
      <c r="K386">
        <v>33018</v>
      </c>
      <c r="L386">
        <v>31192</v>
      </c>
      <c r="M386">
        <v>0</v>
      </c>
      <c r="N386">
        <v>0</v>
      </c>
      <c r="O386">
        <v>20399</v>
      </c>
      <c r="Q386" t="s">
        <v>373</v>
      </c>
      <c r="S386" s="1">
        <v>41739</v>
      </c>
      <c r="W386" t="s">
        <v>56</v>
      </c>
      <c r="X386" t="s">
        <v>72</v>
      </c>
      <c r="Y386" t="s">
        <v>85</v>
      </c>
      <c r="Z386" t="s">
        <v>375</v>
      </c>
      <c r="AA386" t="s">
        <v>744</v>
      </c>
      <c r="AB386" t="s">
        <v>350</v>
      </c>
      <c r="AI386">
        <v>1</v>
      </c>
      <c r="AJ386">
        <v>1</v>
      </c>
      <c r="AK386">
        <v>0</v>
      </c>
      <c r="AM386" s="1">
        <v>41715</v>
      </c>
      <c r="AN386" s="1">
        <v>41739</v>
      </c>
      <c r="AP386" s="1">
        <v>41773</v>
      </c>
      <c r="AQ386">
        <v>1</v>
      </c>
      <c r="AR386">
        <v>1</v>
      </c>
      <c r="AS386">
        <v>0</v>
      </c>
      <c r="AT386">
        <v>0</v>
      </c>
      <c r="AU386">
        <v>1</v>
      </c>
      <c r="AV386">
        <v>0</v>
      </c>
      <c r="AW386" t="s">
        <v>3536</v>
      </c>
    </row>
    <row r="387" spans="1:49" hidden="1" x14ac:dyDescent="0.25">
      <c r="A387">
        <v>18872</v>
      </c>
      <c r="B387" s="1">
        <v>41726</v>
      </c>
      <c r="C387" t="s">
        <v>49</v>
      </c>
      <c r="D387" t="s">
        <v>346</v>
      </c>
      <c r="E387" t="s">
        <v>347</v>
      </c>
      <c r="F387" t="s">
        <v>7</v>
      </c>
      <c r="G387" t="s">
        <v>412</v>
      </c>
      <c r="H387" t="s">
        <v>443</v>
      </c>
      <c r="I387" t="s">
        <v>443</v>
      </c>
      <c r="J387">
        <v>16882</v>
      </c>
      <c r="K387">
        <v>33469</v>
      </c>
      <c r="L387">
        <v>0</v>
      </c>
      <c r="M387">
        <v>0</v>
      </c>
      <c r="N387">
        <v>0</v>
      </c>
      <c r="O387">
        <v>0</v>
      </c>
      <c r="Q387" t="s">
        <v>444</v>
      </c>
      <c r="W387" t="s">
        <v>56</v>
      </c>
      <c r="X387" t="s">
        <v>72</v>
      </c>
      <c r="Y387" t="s">
        <v>85</v>
      </c>
      <c r="AB387" t="s">
        <v>350</v>
      </c>
      <c r="AI387">
        <v>1</v>
      </c>
      <c r="AJ387">
        <v>0</v>
      </c>
      <c r="AK387">
        <v>0</v>
      </c>
      <c r="AL387" s="1">
        <v>41726</v>
      </c>
      <c r="AQ387">
        <v>10</v>
      </c>
      <c r="AR387" t="s">
        <v>445</v>
      </c>
      <c r="AS387">
        <v>0</v>
      </c>
      <c r="AT387">
        <v>0</v>
      </c>
      <c r="AU387">
        <v>1</v>
      </c>
      <c r="AV387">
        <v>1</v>
      </c>
      <c r="AW387" t="s">
        <v>446</v>
      </c>
    </row>
    <row r="388" spans="1:49" hidden="1" x14ac:dyDescent="0.25">
      <c r="A388">
        <v>18874</v>
      </c>
      <c r="B388" s="1">
        <v>41726</v>
      </c>
      <c r="C388" t="s">
        <v>49</v>
      </c>
      <c r="D388" t="s">
        <v>160</v>
      </c>
      <c r="E388" t="s">
        <v>161</v>
      </c>
      <c r="F388" t="s">
        <v>7</v>
      </c>
      <c r="G388" t="s">
        <v>52</v>
      </c>
      <c r="H388" t="s">
        <v>4825</v>
      </c>
      <c r="I388" t="s">
        <v>4825</v>
      </c>
      <c r="J388">
        <v>0</v>
      </c>
      <c r="K388">
        <v>30666</v>
      </c>
      <c r="L388">
        <v>30948</v>
      </c>
      <c r="M388">
        <v>0</v>
      </c>
      <c r="N388">
        <v>0</v>
      </c>
      <c r="O388">
        <v>21102</v>
      </c>
      <c r="Q388" t="s">
        <v>763</v>
      </c>
      <c r="R388" t="s">
        <v>4826</v>
      </c>
      <c r="S388" s="1">
        <v>41726</v>
      </c>
      <c r="W388" t="s">
        <v>56</v>
      </c>
      <c r="X388" t="s">
        <v>57</v>
      </c>
      <c r="Y388" t="s">
        <v>325</v>
      </c>
      <c r="Z388" t="s">
        <v>6201</v>
      </c>
      <c r="AA388" t="s">
        <v>59</v>
      </c>
      <c r="AB388" t="s">
        <v>167</v>
      </c>
      <c r="AI388">
        <v>1</v>
      </c>
      <c r="AJ388">
        <v>1</v>
      </c>
      <c r="AK388">
        <v>1</v>
      </c>
      <c r="AM388" s="1">
        <v>41631</v>
      </c>
      <c r="AN388" s="1">
        <v>41726</v>
      </c>
      <c r="AP388" s="1">
        <v>41816</v>
      </c>
      <c r="AQ388">
        <v>0</v>
      </c>
      <c r="AS388">
        <v>0</v>
      </c>
      <c r="AT388">
        <v>0</v>
      </c>
      <c r="AU388">
        <v>1</v>
      </c>
      <c r="AV388">
        <v>1</v>
      </c>
      <c r="AW388" t="s">
        <v>4827</v>
      </c>
    </row>
    <row r="389" spans="1:49" hidden="1" x14ac:dyDescent="0.25">
      <c r="A389">
        <v>18876</v>
      </c>
      <c r="B389" s="1">
        <v>41729</v>
      </c>
      <c r="C389" t="s">
        <v>49</v>
      </c>
      <c r="D389" t="s">
        <v>160</v>
      </c>
      <c r="E389" t="s">
        <v>161</v>
      </c>
      <c r="F389" t="s">
        <v>7</v>
      </c>
      <c r="G389" t="s">
        <v>412</v>
      </c>
      <c r="H389" t="s">
        <v>5982</v>
      </c>
      <c r="I389" t="s">
        <v>5982</v>
      </c>
      <c r="J389">
        <v>16886</v>
      </c>
      <c r="K389">
        <v>33491</v>
      </c>
      <c r="L389">
        <v>0</v>
      </c>
      <c r="M389">
        <v>0</v>
      </c>
      <c r="N389">
        <v>0</v>
      </c>
      <c r="O389">
        <v>0</v>
      </c>
      <c r="Q389" t="s">
        <v>173</v>
      </c>
      <c r="W389" t="s">
        <v>56</v>
      </c>
      <c r="X389" t="s">
        <v>57</v>
      </c>
      <c r="Y389" t="s">
        <v>263</v>
      </c>
      <c r="Z389" t="s">
        <v>59</v>
      </c>
      <c r="AA389" t="s">
        <v>59</v>
      </c>
      <c r="AB389" t="s">
        <v>683</v>
      </c>
      <c r="AI389">
        <v>1</v>
      </c>
      <c r="AJ389">
        <v>0</v>
      </c>
      <c r="AK389">
        <v>0</v>
      </c>
      <c r="AL389" s="1">
        <v>41729</v>
      </c>
      <c r="AQ389">
        <v>15</v>
      </c>
      <c r="AR389" t="s">
        <v>3351</v>
      </c>
      <c r="AS389">
        <v>0</v>
      </c>
      <c r="AT389">
        <v>0</v>
      </c>
      <c r="AU389">
        <v>1</v>
      </c>
      <c r="AV389">
        <v>1</v>
      </c>
      <c r="AW389" t="s">
        <v>5983</v>
      </c>
    </row>
    <row r="390" spans="1:49" hidden="1" x14ac:dyDescent="0.25">
      <c r="A390">
        <v>18877</v>
      </c>
      <c r="B390" s="1">
        <v>41729</v>
      </c>
      <c r="C390" t="s">
        <v>49</v>
      </c>
      <c r="D390" t="s">
        <v>98</v>
      </c>
      <c r="E390" t="s">
        <v>99</v>
      </c>
      <c r="F390" t="s">
        <v>7</v>
      </c>
      <c r="G390" t="s">
        <v>52</v>
      </c>
      <c r="H390" t="s">
        <v>100</v>
      </c>
      <c r="I390" t="s">
        <v>101</v>
      </c>
      <c r="J390">
        <v>16887</v>
      </c>
      <c r="K390">
        <v>33475</v>
      </c>
      <c r="L390">
        <v>31066</v>
      </c>
      <c r="M390">
        <v>131005</v>
      </c>
      <c r="N390">
        <v>20107</v>
      </c>
      <c r="O390">
        <v>0</v>
      </c>
      <c r="Q390" t="s">
        <v>225</v>
      </c>
      <c r="S390" s="1">
        <v>41732</v>
      </c>
      <c r="W390" t="s">
        <v>56</v>
      </c>
      <c r="X390" t="s">
        <v>57</v>
      </c>
      <c r="Y390" t="s">
        <v>58</v>
      </c>
      <c r="Z390" t="s">
        <v>59</v>
      </c>
      <c r="AA390" t="s">
        <v>59</v>
      </c>
      <c r="AB390" t="s">
        <v>226</v>
      </c>
      <c r="AH390" s="1">
        <v>41732</v>
      </c>
      <c r="AI390">
        <v>1</v>
      </c>
      <c r="AJ390">
        <v>1</v>
      </c>
      <c r="AK390">
        <v>1</v>
      </c>
      <c r="AL390" s="1">
        <v>41729</v>
      </c>
      <c r="AM390" s="1">
        <v>41730</v>
      </c>
      <c r="AN390" s="1">
        <v>41732</v>
      </c>
      <c r="AO390" s="1">
        <v>41732</v>
      </c>
      <c r="AP390" s="1">
        <v>41758</v>
      </c>
      <c r="AQ390">
        <v>0</v>
      </c>
      <c r="AS390">
        <v>0</v>
      </c>
      <c r="AT390">
        <v>0</v>
      </c>
      <c r="AU390">
        <v>1</v>
      </c>
      <c r="AV390">
        <v>2</v>
      </c>
      <c r="AW390" t="s">
        <v>4828</v>
      </c>
    </row>
    <row r="391" spans="1:49" hidden="1" x14ac:dyDescent="0.25">
      <c r="A391">
        <v>18878</v>
      </c>
      <c r="B391" s="1">
        <v>41729</v>
      </c>
      <c r="C391" t="s">
        <v>49</v>
      </c>
      <c r="D391" t="s">
        <v>98</v>
      </c>
      <c r="E391" t="s">
        <v>99</v>
      </c>
      <c r="F391" t="s">
        <v>7</v>
      </c>
      <c r="G391" t="s">
        <v>52</v>
      </c>
      <c r="H391" t="s">
        <v>100</v>
      </c>
      <c r="I391" t="s">
        <v>158</v>
      </c>
      <c r="J391">
        <v>0</v>
      </c>
      <c r="K391">
        <v>33425</v>
      </c>
      <c r="L391">
        <v>30954</v>
      </c>
      <c r="M391">
        <v>131004</v>
      </c>
      <c r="N391">
        <v>20107</v>
      </c>
      <c r="O391">
        <v>0</v>
      </c>
      <c r="Q391" t="s">
        <v>292</v>
      </c>
      <c r="S391" s="1">
        <v>41729</v>
      </c>
      <c r="W391" t="s">
        <v>56</v>
      </c>
      <c r="X391" t="s">
        <v>72</v>
      </c>
      <c r="AB391" t="s">
        <v>226</v>
      </c>
      <c r="AF391" s="1">
        <v>41729</v>
      </c>
      <c r="AH391" s="1">
        <v>41732</v>
      </c>
      <c r="AI391">
        <v>1</v>
      </c>
      <c r="AJ391">
        <v>1</v>
      </c>
      <c r="AK391">
        <v>1</v>
      </c>
      <c r="AM391" s="1">
        <v>41729</v>
      </c>
      <c r="AN391" s="1">
        <v>41729</v>
      </c>
      <c r="AO391" s="1">
        <v>41732</v>
      </c>
      <c r="AP391" s="1">
        <v>41758</v>
      </c>
      <c r="AQ391">
        <v>0</v>
      </c>
      <c r="AS391">
        <v>0</v>
      </c>
      <c r="AT391">
        <v>0</v>
      </c>
      <c r="AU391">
        <v>1</v>
      </c>
      <c r="AV391">
        <v>1</v>
      </c>
      <c r="AW391" t="s">
        <v>3537</v>
      </c>
    </row>
    <row r="392" spans="1:49" hidden="1" x14ac:dyDescent="0.25">
      <c r="A392">
        <v>18882</v>
      </c>
      <c r="B392" s="1">
        <v>41729</v>
      </c>
      <c r="C392" t="s">
        <v>49</v>
      </c>
      <c r="D392" t="s">
        <v>50</v>
      </c>
      <c r="E392" t="s">
        <v>51</v>
      </c>
      <c r="F392" t="s">
        <v>7</v>
      </c>
      <c r="G392" t="s">
        <v>90</v>
      </c>
      <c r="H392" t="s">
        <v>5984</v>
      </c>
      <c r="I392" t="s">
        <v>5985</v>
      </c>
      <c r="J392">
        <v>16888</v>
      </c>
      <c r="K392">
        <v>0</v>
      </c>
      <c r="L392">
        <v>0</v>
      </c>
      <c r="M392">
        <v>0</v>
      </c>
      <c r="N392">
        <v>0</v>
      </c>
      <c r="O392">
        <v>0</v>
      </c>
      <c r="Q392" t="s">
        <v>55</v>
      </c>
      <c r="W392" t="s">
        <v>56</v>
      </c>
      <c r="X392" t="s">
        <v>57</v>
      </c>
      <c r="AB392" t="s">
        <v>126</v>
      </c>
      <c r="AI392">
        <v>0</v>
      </c>
      <c r="AJ392">
        <v>0</v>
      </c>
      <c r="AK392">
        <v>0</v>
      </c>
      <c r="AL392" s="1">
        <v>41729</v>
      </c>
      <c r="AQ392">
        <v>0</v>
      </c>
      <c r="AS392">
        <v>0</v>
      </c>
      <c r="AT392">
        <v>0</v>
      </c>
      <c r="AU392">
        <v>1</v>
      </c>
      <c r="AV392">
        <v>1</v>
      </c>
      <c r="AW392" t="s">
        <v>5986</v>
      </c>
    </row>
    <row r="393" spans="1:49" hidden="1" x14ac:dyDescent="0.25">
      <c r="A393">
        <v>18885</v>
      </c>
      <c r="B393" s="1">
        <v>41730</v>
      </c>
      <c r="C393" t="s">
        <v>49</v>
      </c>
      <c r="D393" t="s">
        <v>50</v>
      </c>
      <c r="E393" t="s">
        <v>51</v>
      </c>
      <c r="F393" t="s">
        <v>7</v>
      </c>
      <c r="G393" t="s">
        <v>52</v>
      </c>
      <c r="H393" t="s">
        <v>308</v>
      </c>
      <c r="I393" t="s">
        <v>309</v>
      </c>
      <c r="J393">
        <v>16890</v>
      </c>
      <c r="K393">
        <v>33503</v>
      </c>
      <c r="L393">
        <v>31009</v>
      </c>
      <c r="M393">
        <v>130940</v>
      </c>
      <c r="N393">
        <v>19842</v>
      </c>
      <c r="O393">
        <v>0</v>
      </c>
      <c r="Q393" t="s">
        <v>178</v>
      </c>
      <c r="S393" s="1">
        <v>41730</v>
      </c>
      <c r="W393" t="s">
        <v>56</v>
      </c>
      <c r="X393" t="s">
        <v>57</v>
      </c>
      <c r="Y393" t="s">
        <v>58</v>
      </c>
      <c r="Z393" t="s">
        <v>59</v>
      </c>
      <c r="AA393" t="s">
        <v>59</v>
      </c>
      <c r="AB393" t="s">
        <v>126</v>
      </c>
      <c r="AH393" s="1">
        <v>41730</v>
      </c>
      <c r="AI393">
        <v>1</v>
      </c>
      <c r="AJ393">
        <v>1</v>
      </c>
      <c r="AK393">
        <v>1</v>
      </c>
      <c r="AL393" s="1">
        <v>41730</v>
      </c>
      <c r="AM393" s="1">
        <v>41730</v>
      </c>
      <c r="AN393" s="1">
        <v>41730</v>
      </c>
      <c r="AO393" s="1">
        <v>41730</v>
      </c>
      <c r="AP393" s="1">
        <v>41739</v>
      </c>
      <c r="AQ393">
        <v>2</v>
      </c>
      <c r="AR393" t="s">
        <v>545</v>
      </c>
      <c r="AS393">
        <v>0</v>
      </c>
      <c r="AT393">
        <v>0</v>
      </c>
      <c r="AU393">
        <v>1</v>
      </c>
      <c r="AV393">
        <v>1</v>
      </c>
      <c r="AW393" t="s">
        <v>5987</v>
      </c>
    </row>
    <row r="394" spans="1:49" hidden="1" x14ac:dyDescent="0.25">
      <c r="A394">
        <v>18893</v>
      </c>
      <c r="B394" s="1">
        <v>41730</v>
      </c>
      <c r="C394" t="s">
        <v>49</v>
      </c>
      <c r="D394" t="s">
        <v>68</v>
      </c>
      <c r="E394" t="s">
        <v>1073</v>
      </c>
      <c r="F394" t="s">
        <v>7</v>
      </c>
      <c r="G394" t="s">
        <v>140</v>
      </c>
      <c r="H394" t="s">
        <v>5988</v>
      </c>
      <c r="I394" t="s">
        <v>5989</v>
      </c>
      <c r="J394">
        <v>16877</v>
      </c>
      <c r="K394">
        <v>35199</v>
      </c>
      <c r="L394">
        <v>32739</v>
      </c>
      <c r="M394">
        <v>133903</v>
      </c>
      <c r="N394">
        <v>21479</v>
      </c>
      <c r="O394">
        <v>0</v>
      </c>
      <c r="Q394" t="s">
        <v>108</v>
      </c>
      <c r="R394">
        <v>72433</v>
      </c>
      <c r="S394" s="1">
        <v>41837</v>
      </c>
      <c r="W394" t="s">
        <v>56</v>
      </c>
      <c r="X394" t="s">
        <v>57</v>
      </c>
      <c r="Z394" t="s">
        <v>338</v>
      </c>
      <c r="AB394" t="s">
        <v>339</v>
      </c>
      <c r="AI394">
        <v>1</v>
      </c>
      <c r="AJ394">
        <v>0</v>
      </c>
      <c r="AK394">
        <v>0</v>
      </c>
      <c r="AL394" s="1">
        <v>41725</v>
      </c>
      <c r="AM394" s="1">
        <v>41788</v>
      </c>
      <c r="AN394" s="1">
        <v>41837</v>
      </c>
      <c r="AO394" s="1">
        <v>41823</v>
      </c>
      <c r="AP394" s="1">
        <v>41837</v>
      </c>
      <c r="AQ394">
        <v>20</v>
      </c>
      <c r="AS394">
        <v>0</v>
      </c>
      <c r="AT394">
        <v>0</v>
      </c>
      <c r="AU394">
        <v>1</v>
      </c>
      <c r="AV394">
        <v>1</v>
      </c>
      <c r="AW394" t="s">
        <v>5990</v>
      </c>
    </row>
    <row r="395" spans="1:49" hidden="1" x14ac:dyDescent="0.25">
      <c r="A395">
        <v>18897</v>
      </c>
      <c r="B395" s="1">
        <v>41731</v>
      </c>
      <c r="C395" t="s">
        <v>49</v>
      </c>
      <c r="D395" t="s">
        <v>50</v>
      </c>
      <c r="E395" t="s">
        <v>51</v>
      </c>
      <c r="F395" t="s">
        <v>7</v>
      </c>
      <c r="G395" t="s">
        <v>52</v>
      </c>
      <c r="H395" t="s">
        <v>91</v>
      </c>
      <c r="I395" t="s">
        <v>92</v>
      </c>
      <c r="J395">
        <v>16900</v>
      </c>
      <c r="K395">
        <v>33535</v>
      </c>
      <c r="L395">
        <v>31028</v>
      </c>
      <c r="M395">
        <v>131044</v>
      </c>
      <c r="N395">
        <v>20209</v>
      </c>
      <c r="O395">
        <v>0</v>
      </c>
      <c r="Q395" t="s">
        <v>55</v>
      </c>
      <c r="S395" s="1">
        <v>41731</v>
      </c>
      <c r="W395" t="s">
        <v>56</v>
      </c>
      <c r="X395" t="s">
        <v>57</v>
      </c>
      <c r="Y395" t="s">
        <v>58</v>
      </c>
      <c r="Z395" t="s">
        <v>59</v>
      </c>
      <c r="AA395" t="s">
        <v>59</v>
      </c>
      <c r="AB395" t="s">
        <v>60</v>
      </c>
      <c r="AH395" s="1">
        <v>41736</v>
      </c>
      <c r="AI395">
        <v>1</v>
      </c>
      <c r="AJ395">
        <v>0</v>
      </c>
      <c r="AK395">
        <v>0</v>
      </c>
      <c r="AL395" s="1">
        <v>41731</v>
      </c>
      <c r="AM395" s="1">
        <v>41731</v>
      </c>
      <c r="AN395" s="1">
        <v>41731</v>
      </c>
      <c r="AO395" s="1">
        <v>41736</v>
      </c>
      <c r="AP395" s="1">
        <v>41759</v>
      </c>
      <c r="AQ395">
        <v>2</v>
      </c>
      <c r="AR395" t="s">
        <v>282</v>
      </c>
      <c r="AS395">
        <v>0</v>
      </c>
      <c r="AT395">
        <v>0</v>
      </c>
      <c r="AU395">
        <v>1</v>
      </c>
      <c r="AV395">
        <v>1</v>
      </c>
      <c r="AW395" t="s">
        <v>4829</v>
      </c>
    </row>
    <row r="396" spans="1:49" hidden="1" x14ac:dyDescent="0.25">
      <c r="A396">
        <v>18898</v>
      </c>
      <c r="B396" s="1">
        <v>41731</v>
      </c>
      <c r="C396" t="s">
        <v>49</v>
      </c>
      <c r="D396" t="s">
        <v>98</v>
      </c>
      <c r="E396" t="s">
        <v>99</v>
      </c>
      <c r="F396" t="s">
        <v>7</v>
      </c>
      <c r="G396" t="s">
        <v>140</v>
      </c>
      <c r="H396" t="s">
        <v>100</v>
      </c>
      <c r="I396" t="s">
        <v>101</v>
      </c>
      <c r="J396">
        <v>16903</v>
      </c>
      <c r="K396">
        <v>33554</v>
      </c>
      <c r="L396">
        <v>31036</v>
      </c>
      <c r="M396">
        <v>130985</v>
      </c>
      <c r="N396">
        <v>19782</v>
      </c>
      <c r="O396">
        <v>0</v>
      </c>
      <c r="Q396" t="s">
        <v>253</v>
      </c>
      <c r="S396" s="1">
        <v>41731</v>
      </c>
      <c r="W396" t="s">
        <v>56</v>
      </c>
      <c r="X396" t="s">
        <v>72</v>
      </c>
      <c r="Y396" t="s">
        <v>58</v>
      </c>
      <c r="Z396" t="s">
        <v>59</v>
      </c>
      <c r="AA396" t="s">
        <v>59</v>
      </c>
      <c r="AB396" t="s">
        <v>226</v>
      </c>
      <c r="AF396" s="1">
        <v>41731</v>
      </c>
      <c r="AG396" s="1">
        <v>41732</v>
      </c>
      <c r="AH396" s="1">
        <v>41731</v>
      </c>
      <c r="AI396">
        <v>1</v>
      </c>
      <c r="AJ396">
        <v>1</v>
      </c>
      <c r="AK396">
        <v>0</v>
      </c>
      <c r="AL396" s="1">
        <v>41731</v>
      </c>
      <c r="AM396" s="1">
        <v>41731</v>
      </c>
      <c r="AN396" s="1">
        <v>41731</v>
      </c>
      <c r="AO396" s="1">
        <v>41731</v>
      </c>
      <c r="AP396" s="1">
        <v>41736</v>
      </c>
      <c r="AQ396">
        <v>1</v>
      </c>
      <c r="AS396">
        <v>0</v>
      </c>
      <c r="AT396">
        <v>0</v>
      </c>
      <c r="AU396">
        <v>1</v>
      </c>
      <c r="AV396">
        <v>1</v>
      </c>
      <c r="AW396" t="s">
        <v>3402</v>
      </c>
    </row>
    <row r="397" spans="1:49" hidden="1" x14ac:dyDescent="0.25">
      <c r="A397">
        <v>18899</v>
      </c>
      <c r="B397" s="1">
        <v>41731</v>
      </c>
      <c r="C397" t="s">
        <v>49</v>
      </c>
      <c r="D397" t="s">
        <v>98</v>
      </c>
      <c r="E397" t="s">
        <v>99</v>
      </c>
      <c r="F397" t="s">
        <v>7</v>
      </c>
      <c r="G397" t="s">
        <v>52</v>
      </c>
      <c r="H397" t="s">
        <v>5991</v>
      </c>
      <c r="I397" t="s">
        <v>5991</v>
      </c>
      <c r="J397">
        <v>16892</v>
      </c>
      <c r="K397">
        <v>33480</v>
      </c>
      <c r="L397">
        <v>31065</v>
      </c>
      <c r="M397">
        <v>131107</v>
      </c>
      <c r="N397">
        <v>19826</v>
      </c>
      <c r="O397">
        <v>0</v>
      </c>
      <c r="Q397" t="s">
        <v>183</v>
      </c>
      <c r="R397" t="s">
        <v>5992</v>
      </c>
      <c r="S397" s="1">
        <v>41732</v>
      </c>
      <c r="W397" t="s">
        <v>56</v>
      </c>
      <c r="X397" t="s">
        <v>72</v>
      </c>
      <c r="Y397" t="s">
        <v>58</v>
      </c>
      <c r="Z397" t="s">
        <v>59</v>
      </c>
      <c r="AA397" t="s">
        <v>59</v>
      </c>
      <c r="AB397" t="s">
        <v>226</v>
      </c>
      <c r="AH397" s="1">
        <v>41737</v>
      </c>
      <c r="AI397">
        <v>1</v>
      </c>
      <c r="AJ397">
        <v>0</v>
      </c>
      <c r="AK397">
        <v>0</v>
      </c>
      <c r="AL397" s="1">
        <v>41730</v>
      </c>
      <c r="AM397" s="1">
        <v>41732</v>
      </c>
      <c r="AN397" s="1">
        <v>41732</v>
      </c>
      <c r="AO397" s="1">
        <v>41737</v>
      </c>
      <c r="AP397" s="1">
        <v>41737</v>
      </c>
      <c r="AQ397">
        <v>3</v>
      </c>
      <c r="AS397">
        <v>0</v>
      </c>
      <c r="AT397">
        <v>0</v>
      </c>
      <c r="AU397">
        <v>1</v>
      </c>
      <c r="AV397">
        <v>1</v>
      </c>
      <c r="AW397" t="s">
        <v>5993</v>
      </c>
    </row>
    <row r="398" spans="1:49" hidden="1" x14ac:dyDescent="0.25">
      <c r="A398">
        <v>18902</v>
      </c>
      <c r="B398" s="1">
        <v>41731</v>
      </c>
      <c r="C398" t="s">
        <v>49</v>
      </c>
      <c r="D398" t="s">
        <v>160</v>
      </c>
      <c r="E398" t="s">
        <v>161</v>
      </c>
      <c r="F398" t="s">
        <v>7</v>
      </c>
      <c r="G398" t="s">
        <v>52</v>
      </c>
      <c r="H398" t="s">
        <v>111</v>
      </c>
      <c r="I398" t="s">
        <v>111</v>
      </c>
      <c r="J398">
        <v>0</v>
      </c>
      <c r="K398">
        <v>33007</v>
      </c>
      <c r="L398">
        <v>31040</v>
      </c>
      <c r="M398">
        <v>131224</v>
      </c>
      <c r="N398">
        <v>0</v>
      </c>
      <c r="O398">
        <v>0</v>
      </c>
      <c r="Q398" t="s">
        <v>319</v>
      </c>
      <c r="R398">
        <v>4505057092</v>
      </c>
      <c r="S398" s="1">
        <v>41731</v>
      </c>
      <c r="W398" t="s">
        <v>56</v>
      </c>
      <c r="X398" t="s">
        <v>57</v>
      </c>
      <c r="Y398" t="s">
        <v>325</v>
      </c>
      <c r="Z398" t="s">
        <v>1395</v>
      </c>
      <c r="AA398" t="s">
        <v>6176</v>
      </c>
      <c r="AB398" t="s">
        <v>448</v>
      </c>
      <c r="AF398" s="1">
        <v>41731</v>
      </c>
      <c r="AG398" s="1">
        <v>41738</v>
      </c>
      <c r="AH398" s="1">
        <v>41754</v>
      </c>
      <c r="AI398">
        <v>1</v>
      </c>
      <c r="AJ398">
        <v>1</v>
      </c>
      <c r="AK398">
        <v>1</v>
      </c>
      <c r="AM398" s="1">
        <v>41715</v>
      </c>
      <c r="AN398" s="1">
        <v>41731</v>
      </c>
      <c r="AO398" s="1">
        <v>41743</v>
      </c>
      <c r="AQ398">
        <v>7</v>
      </c>
      <c r="AR398" t="s">
        <v>449</v>
      </c>
      <c r="AS398">
        <v>0</v>
      </c>
      <c r="AT398">
        <v>0</v>
      </c>
      <c r="AU398">
        <v>1</v>
      </c>
      <c r="AV398">
        <v>1</v>
      </c>
      <c r="AW398" t="s">
        <v>5994</v>
      </c>
    </row>
    <row r="399" spans="1:49" hidden="1" x14ac:dyDescent="0.25">
      <c r="A399">
        <v>18903</v>
      </c>
      <c r="B399" s="1">
        <v>41731</v>
      </c>
      <c r="C399" t="s">
        <v>49</v>
      </c>
      <c r="D399" t="s">
        <v>160</v>
      </c>
      <c r="E399" t="s">
        <v>161</v>
      </c>
      <c r="F399" t="s">
        <v>7</v>
      </c>
      <c r="G399" t="s">
        <v>52</v>
      </c>
      <c r="H399" t="s">
        <v>111</v>
      </c>
      <c r="I399" t="s">
        <v>111</v>
      </c>
      <c r="J399">
        <v>0</v>
      </c>
      <c r="K399">
        <v>33042</v>
      </c>
      <c r="L399">
        <v>31041</v>
      </c>
      <c r="M399">
        <v>131500</v>
      </c>
      <c r="N399">
        <v>20097</v>
      </c>
      <c r="O399">
        <v>0</v>
      </c>
      <c r="Q399" t="s">
        <v>319</v>
      </c>
      <c r="R399">
        <v>4505056250</v>
      </c>
      <c r="S399" s="1">
        <v>41731</v>
      </c>
      <c r="W399" t="s">
        <v>56</v>
      </c>
      <c r="X399" t="s">
        <v>57</v>
      </c>
      <c r="Y399" t="s">
        <v>325</v>
      </c>
      <c r="Z399" t="s">
        <v>1395</v>
      </c>
      <c r="AA399" t="s">
        <v>6176</v>
      </c>
      <c r="AB399" t="s">
        <v>448</v>
      </c>
      <c r="AF399" s="1">
        <v>41731</v>
      </c>
      <c r="AG399" s="1">
        <v>41738</v>
      </c>
      <c r="AH399" s="1">
        <v>41754</v>
      </c>
      <c r="AI399">
        <v>1</v>
      </c>
      <c r="AJ399">
        <v>1</v>
      </c>
      <c r="AK399">
        <v>1</v>
      </c>
      <c r="AM399" s="1">
        <v>41715</v>
      </c>
      <c r="AN399" s="1">
        <v>41731</v>
      </c>
      <c r="AO399" s="1">
        <v>41754</v>
      </c>
      <c r="AP399" s="1">
        <v>41758</v>
      </c>
      <c r="AQ399">
        <v>7</v>
      </c>
      <c r="AR399" t="s">
        <v>449</v>
      </c>
      <c r="AS399">
        <v>0</v>
      </c>
      <c r="AT399">
        <v>0</v>
      </c>
      <c r="AU399">
        <v>1</v>
      </c>
      <c r="AV399">
        <v>1</v>
      </c>
      <c r="AW399" t="s">
        <v>450</v>
      </c>
    </row>
    <row r="400" spans="1:49" hidden="1" x14ac:dyDescent="0.25">
      <c r="A400">
        <v>18905</v>
      </c>
      <c r="B400" s="1">
        <v>41732</v>
      </c>
      <c r="C400" t="s">
        <v>49</v>
      </c>
      <c r="D400" t="s">
        <v>98</v>
      </c>
      <c r="E400" t="s">
        <v>239</v>
      </c>
      <c r="F400" t="s">
        <v>7</v>
      </c>
      <c r="G400" t="s">
        <v>240</v>
      </c>
      <c r="H400" t="s">
        <v>100</v>
      </c>
      <c r="I400" t="s">
        <v>101</v>
      </c>
      <c r="J400">
        <v>0</v>
      </c>
      <c r="K400">
        <v>0</v>
      </c>
      <c r="L400">
        <v>0</v>
      </c>
      <c r="M400">
        <v>0</v>
      </c>
      <c r="N400">
        <v>0</v>
      </c>
      <c r="O400">
        <v>0</v>
      </c>
      <c r="Q400" t="s">
        <v>102</v>
      </c>
      <c r="W400" t="s">
        <v>118</v>
      </c>
      <c r="X400" t="s">
        <v>57</v>
      </c>
      <c r="AB400" t="s">
        <v>226</v>
      </c>
      <c r="AI400">
        <v>1</v>
      </c>
      <c r="AJ400">
        <v>1</v>
      </c>
      <c r="AK400">
        <v>1</v>
      </c>
      <c r="AQ400">
        <v>0</v>
      </c>
      <c r="AS400">
        <v>0</v>
      </c>
      <c r="AT400">
        <v>0</v>
      </c>
      <c r="AU400">
        <v>1</v>
      </c>
      <c r="AV400">
        <v>1</v>
      </c>
      <c r="AW400" t="s">
        <v>5995</v>
      </c>
    </row>
    <row r="401" spans="1:49" hidden="1" x14ac:dyDescent="0.25">
      <c r="A401">
        <v>18907</v>
      </c>
      <c r="B401" s="1">
        <v>41732</v>
      </c>
      <c r="C401" t="s">
        <v>49</v>
      </c>
      <c r="D401" t="s">
        <v>68</v>
      </c>
      <c r="E401" t="s">
        <v>1147</v>
      </c>
      <c r="F401" t="s">
        <v>7</v>
      </c>
      <c r="G401" t="s">
        <v>90</v>
      </c>
      <c r="H401" t="s">
        <v>133</v>
      </c>
      <c r="I401" t="s">
        <v>134</v>
      </c>
      <c r="J401">
        <v>16859</v>
      </c>
      <c r="K401">
        <v>37009</v>
      </c>
      <c r="L401">
        <v>0</v>
      </c>
      <c r="M401">
        <v>0</v>
      </c>
      <c r="N401">
        <v>0</v>
      </c>
      <c r="O401">
        <v>0</v>
      </c>
      <c r="Q401" t="s">
        <v>108</v>
      </c>
      <c r="W401" t="s">
        <v>56</v>
      </c>
      <c r="X401" t="s">
        <v>57</v>
      </c>
      <c r="Z401" t="s">
        <v>86</v>
      </c>
      <c r="AA401" t="s">
        <v>1557</v>
      </c>
      <c r="AB401" t="s">
        <v>339</v>
      </c>
      <c r="AC401" s="1">
        <v>41845</v>
      </c>
      <c r="AD401" s="1">
        <v>41855</v>
      </c>
      <c r="AE401" s="1">
        <v>41845</v>
      </c>
      <c r="AI401">
        <v>1</v>
      </c>
      <c r="AJ401">
        <v>1</v>
      </c>
      <c r="AK401">
        <v>1</v>
      </c>
      <c r="AL401" s="1">
        <v>41725</v>
      </c>
      <c r="AQ401">
        <v>15</v>
      </c>
      <c r="AS401">
        <v>0</v>
      </c>
      <c r="AT401">
        <v>0</v>
      </c>
      <c r="AU401">
        <v>1</v>
      </c>
      <c r="AV401">
        <v>1</v>
      </c>
      <c r="AW401" t="s">
        <v>3403</v>
      </c>
    </row>
    <row r="402" spans="1:49" hidden="1" x14ac:dyDescent="0.25">
      <c r="A402">
        <v>18909</v>
      </c>
      <c r="B402" s="1">
        <v>41732</v>
      </c>
      <c r="C402" t="s">
        <v>49</v>
      </c>
      <c r="D402" t="s">
        <v>68</v>
      </c>
      <c r="E402" t="s">
        <v>1147</v>
      </c>
      <c r="F402" t="s">
        <v>7</v>
      </c>
      <c r="G402" t="s">
        <v>90</v>
      </c>
      <c r="H402" t="s">
        <v>133</v>
      </c>
      <c r="I402" t="s">
        <v>134</v>
      </c>
      <c r="J402">
        <v>16860</v>
      </c>
      <c r="K402">
        <v>37010</v>
      </c>
      <c r="L402">
        <v>0</v>
      </c>
      <c r="M402">
        <v>0</v>
      </c>
      <c r="N402">
        <v>0</v>
      </c>
      <c r="O402">
        <v>0</v>
      </c>
      <c r="Q402" t="s">
        <v>108</v>
      </c>
      <c r="W402" t="s">
        <v>56</v>
      </c>
      <c r="X402" t="s">
        <v>57</v>
      </c>
      <c r="Z402" t="s">
        <v>86</v>
      </c>
      <c r="AA402" t="s">
        <v>1557</v>
      </c>
      <c r="AB402" t="s">
        <v>226</v>
      </c>
      <c r="AC402" s="1">
        <v>41845</v>
      </c>
      <c r="AD402" s="1">
        <v>41855</v>
      </c>
      <c r="AE402" s="1">
        <v>41845</v>
      </c>
      <c r="AI402">
        <v>1</v>
      </c>
      <c r="AJ402">
        <v>1</v>
      </c>
      <c r="AK402">
        <v>1</v>
      </c>
      <c r="AL402" s="1">
        <v>41725</v>
      </c>
      <c r="AQ402">
        <v>15</v>
      </c>
      <c r="AS402">
        <v>0</v>
      </c>
      <c r="AT402">
        <v>0</v>
      </c>
      <c r="AU402">
        <v>1</v>
      </c>
      <c r="AV402">
        <v>1</v>
      </c>
      <c r="AW402" t="s">
        <v>451</v>
      </c>
    </row>
    <row r="403" spans="1:49" hidden="1" x14ac:dyDescent="0.25">
      <c r="A403">
        <v>18916</v>
      </c>
      <c r="B403" s="1">
        <v>41732</v>
      </c>
      <c r="C403" t="s">
        <v>49</v>
      </c>
      <c r="D403" t="s">
        <v>50</v>
      </c>
      <c r="E403" t="s">
        <v>51</v>
      </c>
      <c r="F403" t="s">
        <v>7</v>
      </c>
      <c r="G403" t="s">
        <v>52</v>
      </c>
      <c r="H403" t="s">
        <v>408</v>
      </c>
      <c r="I403" t="s">
        <v>409</v>
      </c>
      <c r="J403">
        <v>16911</v>
      </c>
      <c r="K403">
        <v>33612</v>
      </c>
      <c r="L403">
        <v>31092</v>
      </c>
      <c r="M403">
        <v>131106</v>
      </c>
      <c r="N403">
        <v>19887</v>
      </c>
      <c r="O403">
        <v>0</v>
      </c>
      <c r="Q403" t="s">
        <v>55</v>
      </c>
      <c r="S403" s="1">
        <v>41736</v>
      </c>
      <c r="W403" t="s">
        <v>56</v>
      </c>
      <c r="X403" t="s">
        <v>57</v>
      </c>
      <c r="Y403" t="s">
        <v>58</v>
      </c>
      <c r="Z403" t="s">
        <v>59</v>
      </c>
      <c r="AA403" t="s">
        <v>59</v>
      </c>
      <c r="AB403" t="s">
        <v>60</v>
      </c>
      <c r="AH403" s="1">
        <v>41737</v>
      </c>
      <c r="AI403">
        <v>1</v>
      </c>
      <c r="AJ403">
        <v>0</v>
      </c>
      <c r="AK403">
        <v>1</v>
      </c>
      <c r="AL403" s="1">
        <v>41732</v>
      </c>
      <c r="AM403" s="1">
        <v>41736</v>
      </c>
      <c r="AN403" s="1">
        <v>41736</v>
      </c>
      <c r="AO403" s="1">
        <v>41737</v>
      </c>
      <c r="AP403" s="1">
        <v>41743</v>
      </c>
      <c r="AQ403">
        <v>3</v>
      </c>
      <c r="AR403" t="s">
        <v>230</v>
      </c>
      <c r="AS403">
        <v>0</v>
      </c>
      <c r="AT403">
        <v>0</v>
      </c>
      <c r="AU403">
        <v>1</v>
      </c>
      <c r="AV403">
        <v>3</v>
      </c>
      <c r="AW403" t="s">
        <v>5996</v>
      </c>
    </row>
    <row r="404" spans="1:49" hidden="1" x14ac:dyDescent="0.25">
      <c r="A404">
        <v>18917</v>
      </c>
      <c r="B404" s="1">
        <v>41732</v>
      </c>
      <c r="C404" t="s">
        <v>49</v>
      </c>
      <c r="D404" t="s">
        <v>98</v>
      </c>
      <c r="E404" t="s">
        <v>99</v>
      </c>
      <c r="F404" t="s">
        <v>7</v>
      </c>
      <c r="G404" t="s">
        <v>52</v>
      </c>
      <c r="H404" t="s">
        <v>308</v>
      </c>
      <c r="I404" t="s">
        <v>309</v>
      </c>
      <c r="J404">
        <v>16912</v>
      </c>
      <c r="K404">
        <v>34310</v>
      </c>
      <c r="L404">
        <v>32119</v>
      </c>
      <c r="M404">
        <v>132051</v>
      </c>
      <c r="N404">
        <v>20914</v>
      </c>
      <c r="O404">
        <v>0</v>
      </c>
      <c r="Q404" t="s">
        <v>183</v>
      </c>
      <c r="S404" s="1">
        <v>41801</v>
      </c>
      <c r="W404" t="s">
        <v>56</v>
      </c>
      <c r="X404" t="s">
        <v>72</v>
      </c>
      <c r="AB404" t="s">
        <v>226</v>
      </c>
      <c r="AF404" s="1">
        <v>41801</v>
      </c>
      <c r="AG404" s="1">
        <v>41811</v>
      </c>
      <c r="AH404" s="1">
        <v>41782</v>
      </c>
      <c r="AI404">
        <v>1</v>
      </c>
      <c r="AJ404">
        <v>0</v>
      </c>
      <c r="AK404">
        <v>1</v>
      </c>
      <c r="AL404" s="1">
        <v>41732</v>
      </c>
      <c r="AM404" s="1">
        <v>41757</v>
      </c>
      <c r="AN404" s="1">
        <v>41801</v>
      </c>
      <c r="AO404" s="1">
        <v>41782</v>
      </c>
      <c r="AP404" s="1">
        <v>41802</v>
      </c>
      <c r="AQ404">
        <v>10</v>
      </c>
      <c r="AS404">
        <v>0</v>
      </c>
      <c r="AT404">
        <v>0</v>
      </c>
      <c r="AU404">
        <v>1</v>
      </c>
      <c r="AV404">
        <v>1</v>
      </c>
      <c r="AW404" t="s">
        <v>4830</v>
      </c>
    </row>
    <row r="405" spans="1:49" hidden="1" x14ac:dyDescent="0.25">
      <c r="A405">
        <v>18919</v>
      </c>
      <c r="B405" s="1">
        <v>41732</v>
      </c>
      <c r="C405" t="s">
        <v>49</v>
      </c>
      <c r="D405" t="s">
        <v>98</v>
      </c>
      <c r="E405" t="s">
        <v>365</v>
      </c>
      <c r="F405" t="s">
        <v>7</v>
      </c>
      <c r="G405" t="s">
        <v>90</v>
      </c>
      <c r="H405" t="s">
        <v>100</v>
      </c>
      <c r="I405" t="s">
        <v>101</v>
      </c>
      <c r="J405">
        <v>0</v>
      </c>
      <c r="K405">
        <v>32925</v>
      </c>
      <c r="L405">
        <v>31055</v>
      </c>
      <c r="M405">
        <v>131380</v>
      </c>
      <c r="N405">
        <v>0</v>
      </c>
      <c r="O405">
        <v>0</v>
      </c>
      <c r="Q405" t="s">
        <v>292</v>
      </c>
      <c r="S405" s="1">
        <v>41732</v>
      </c>
      <c r="W405" t="s">
        <v>56</v>
      </c>
      <c r="X405" t="s">
        <v>72</v>
      </c>
      <c r="AB405" t="s">
        <v>226</v>
      </c>
      <c r="AH405" s="1">
        <v>41750</v>
      </c>
      <c r="AI405">
        <v>1</v>
      </c>
      <c r="AJ405">
        <v>1</v>
      </c>
      <c r="AK405">
        <v>1</v>
      </c>
      <c r="AM405" s="1">
        <v>41711</v>
      </c>
      <c r="AN405" s="1">
        <v>41732</v>
      </c>
      <c r="AO405" s="1">
        <v>41750</v>
      </c>
      <c r="AQ405">
        <v>7</v>
      </c>
      <c r="AS405">
        <v>0</v>
      </c>
      <c r="AT405">
        <v>0</v>
      </c>
      <c r="AU405">
        <v>1</v>
      </c>
      <c r="AV405">
        <v>1</v>
      </c>
      <c r="AW405" t="s">
        <v>5997</v>
      </c>
    </row>
    <row r="406" spans="1:49" hidden="1" x14ac:dyDescent="0.25">
      <c r="A406">
        <v>18920</v>
      </c>
      <c r="B406" s="1">
        <v>41732</v>
      </c>
      <c r="C406" t="s">
        <v>49</v>
      </c>
      <c r="D406" t="s">
        <v>98</v>
      </c>
      <c r="E406" t="s">
        <v>365</v>
      </c>
      <c r="F406" t="s">
        <v>7</v>
      </c>
      <c r="G406" t="s">
        <v>52</v>
      </c>
      <c r="H406" t="s">
        <v>100</v>
      </c>
      <c r="I406" t="s">
        <v>101</v>
      </c>
      <c r="J406">
        <v>0</v>
      </c>
      <c r="K406">
        <v>34082</v>
      </c>
      <c r="L406">
        <v>31057</v>
      </c>
      <c r="M406">
        <v>131776</v>
      </c>
      <c r="N406">
        <v>20574</v>
      </c>
      <c r="O406">
        <v>0</v>
      </c>
      <c r="Q406" t="s">
        <v>105</v>
      </c>
      <c r="S406" s="1">
        <v>41732</v>
      </c>
      <c r="W406" t="s">
        <v>56</v>
      </c>
      <c r="X406" t="s">
        <v>72</v>
      </c>
      <c r="AB406" t="s">
        <v>226</v>
      </c>
      <c r="AH406" s="1">
        <v>41771</v>
      </c>
      <c r="AI406">
        <v>0</v>
      </c>
      <c r="AJ406">
        <v>1</v>
      </c>
      <c r="AK406">
        <v>0</v>
      </c>
      <c r="AM406" s="1">
        <v>41750</v>
      </c>
      <c r="AN406" s="1">
        <v>41732</v>
      </c>
      <c r="AO406" s="1">
        <v>41771</v>
      </c>
      <c r="AP406" s="1">
        <v>41786</v>
      </c>
      <c r="AQ406">
        <v>10</v>
      </c>
      <c r="AS406">
        <v>0</v>
      </c>
      <c r="AT406">
        <v>0</v>
      </c>
      <c r="AU406">
        <v>1</v>
      </c>
      <c r="AV406">
        <v>1</v>
      </c>
      <c r="AW406" t="s">
        <v>4831</v>
      </c>
    </row>
    <row r="407" spans="1:49" hidden="1" x14ac:dyDescent="0.25">
      <c r="A407">
        <v>18923</v>
      </c>
      <c r="B407" s="1">
        <v>41732</v>
      </c>
      <c r="C407" t="s">
        <v>49</v>
      </c>
      <c r="D407" t="s">
        <v>50</v>
      </c>
      <c r="E407" t="s">
        <v>51</v>
      </c>
      <c r="F407" t="s">
        <v>7</v>
      </c>
      <c r="G407" t="s">
        <v>52</v>
      </c>
      <c r="H407" t="s">
        <v>452</v>
      </c>
      <c r="I407" t="s">
        <v>453</v>
      </c>
      <c r="J407">
        <v>0</v>
      </c>
      <c r="K407">
        <v>33552</v>
      </c>
      <c r="L407">
        <v>31442</v>
      </c>
      <c r="M407">
        <v>0</v>
      </c>
      <c r="N407">
        <v>0</v>
      </c>
      <c r="O407">
        <v>20213</v>
      </c>
      <c r="Q407" t="s">
        <v>454</v>
      </c>
      <c r="R407" t="s">
        <v>455</v>
      </c>
      <c r="S407" s="1">
        <v>41757</v>
      </c>
      <c r="W407" t="s">
        <v>118</v>
      </c>
      <c r="X407" t="s">
        <v>57</v>
      </c>
      <c r="Y407" t="s">
        <v>58</v>
      </c>
      <c r="Z407" t="s">
        <v>59</v>
      </c>
      <c r="AA407" t="s">
        <v>59</v>
      </c>
      <c r="AB407" t="s">
        <v>60</v>
      </c>
      <c r="AI407">
        <v>1</v>
      </c>
      <c r="AJ407">
        <v>1</v>
      </c>
      <c r="AK407">
        <v>1</v>
      </c>
      <c r="AM407" s="1">
        <v>41731</v>
      </c>
      <c r="AN407" s="1">
        <v>41757</v>
      </c>
      <c r="AP407" s="1">
        <v>41759</v>
      </c>
      <c r="AQ407">
        <v>4</v>
      </c>
      <c r="AR407" t="s">
        <v>456</v>
      </c>
      <c r="AS407">
        <v>0</v>
      </c>
      <c r="AT407">
        <v>0</v>
      </c>
      <c r="AU407">
        <v>1</v>
      </c>
      <c r="AV407">
        <v>1</v>
      </c>
      <c r="AW407" t="s">
        <v>457</v>
      </c>
    </row>
    <row r="408" spans="1:49" hidden="1" x14ac:dyDescent="0.25">
      <c r="A408">
        <v>18930</v>
      </c>
      <c r="B408" s="1">
        <v>41733</v>
      </c>
      <c r="C408" t="s">
        <v>49</v>
      </c>
      <c r="D408" t="s">
        <v>98</v>
      </c>
      <c r="E408" t="s">
        <v>99</v>
      </c>
      <c r="F408" t="s">
        <v>7</v>
      </c>
      <c r="G408" t="s">
        <v>90</v>
      </c>
      <c r="H408" t="s">
        <v>100</v>
      </c>
      <c r="I408" t="s">
        <v>101</v>
      </c>
      <c r="J408">
        <v>16917</v>
      </c>
      <c r="K408">
        <v>0</v>
      </c>
      <c r="L408">
        <v>0</v>
      </c>
      <c r="M408">
        <v>0</v>
      </c>
      <c r="N408">
        <v>0</v>
      </c>
      <c r="O408">
        <v>0</v>
      </c>
      <c r="Q408" t="s">
        <v>225</v>
      </c>
      <c r="W408" t="s">
        <v>56</v>
      </c>
      <c r="X408" t="s">
        <v>57</v>
      </c>
      <c r="AB408" t="s">
        <v>226</v>
      </c>
      <c r="AI408">
        <v>0</v>
      </c>
      <c r="AJ408">
        <v>0</v>
      </c>
      <c r="AK408">
        <v>0</v>
      </c>
      <c r="AL408" s="1">
        <v>41733</v>
      </c>
      <c r="AQ408">
        <v>0</v>
      </c>
      <c r="AS408">
        <v>0</v>
      </c>
      <c r="AT408">
        <v>0</v>
      </c>
      <c r="AU408">
        <v>1</v>
      </c>
      <c r="AV408">
        <v>6</v>
      </c>
      <c r="AW408" t="s">
        <v>3405</v>
      </c>
    </row>
    <row r="409" spans="1:49" hidden="1" x14ac:dyDescent="0.25">
      <c r="A409">
        <v>18933</v>
      </c>
      <c r="B409" s="1">
        <v>41733</v>
      </c>
      <c r="C409" t="s">
        <v>49</v>
      </c>
      <c r="D409" t="s">
        <v>98</v>
      </c>
      <c r="E409" t="s">
        <v>99</v>
      </c>
      <c r="F409" t="s">
        <v>7</v>
      </c>
      <c r="G409" t="s">
        <v>52</v>
      </c>
      <c r="H409" t="s">
        <v>5998</v>
      </c>
      <c r="I409" t="s">
        <v>5999</v>
      </c>
      <c r="J409">
        <v>0</v>
      </c>
      <c r="K409">
        <v>33600</v>
      </c>
      <c r="L409">
        <v>31071</v>
      </c>
      <c r="M409">
        <v>131047</v>
      </c>
      <c r="N409">
        <v>20271</v>
      </c>
      <c r="O409">
        <v>0</v>
      </c>
      <c r="Q409" t="s">
        <v>253</v>
      </c>
      <c r="R409" t="s">
        <v>6000</v>
      </c>
      <c r="S409" s="1">
        <v>41732</v>
      </c>
      <c r="W409" t="s">
        <v>56</v>
      </c>
      <c r="X409" t="s">
        <v>72</v>
      </c>
      <c r="AB409" t="s">
        <v>226</v>
      </c>
      <c r="AF409" s="1">
        <v>41733</v>
      </c>
      <c r="AH409" s="1">
        <v>41736</v>
      </c>
      <c r="AI409">
        <v>1</v>
      </c>
      <c r="AJ409">
        <v>0</v>
      </c>
      <c r="AK409">
        <v>0</v>
      </c>
      <c r="AM409" s="1">
        <v>41732</v>
      </c>
      <c r="AN409" s="1">
        <v>41732</v>
      </c>
      <c r="AO409" s="1">
        <v>41736</v>
      </c>
      <c r="AP409" s="1">
        <v>41759</v>
      </c>
      <c r="AQ409">
        <v>3</v>
      </c>
      <c r="AS409">
        <v>0</v>
      </c>
      <c r="AT409">
        <v>0</v>
      </c>
      <c r="AU409">
        <v>1</v>
      </c>
      <c r="AV409">
        <v>1</v>
      </c>
      <c r="AW409" t="s">
        <v>6001</v>
      </c>
    </row>
    <row r="410" spans="1:49" hidden="1" x14ac:dyDescent="0.25">
      <c r="A410">
        <v>18935</v>
      </c>
      <c r="B410" s="1">
        <v>41733</v>
      </c>
      <c r="C410" t="s">
        <v>49</v>
      </c>
      <c r="D410" t="s">
        <v>68</v>
      </c>
      <c r="E410" t="s">
        <v>1147</v>
      </c>
      <c r="F410" t="s">
        <v>7</v>
      </c>
      <c r="G410" t="s">
        <v>52</v>
      </c>
      <c r="H410" t="s">
        <v>268</v>
      </c>
      <c r="I410" t="s">
        <v>277</v>
      </c>
      <c r="J410">
        <v>16919</v>
      </c>
      <c r="K410">
        <v>34316</v>
      </c>
      <c r="L410">
        <v>32780</v>
      </c>
      <c r="M410">
        <v>138136</v>
      </c>
      <c r="N410">
        <v>23881</v>
      </c>
      <c r="O410">
        <v>0</v>
      </c>
      <c r="Q410" t="s">
        <v>108</v>
      </c>
      <c r="S410" s="1">
        <v>41841</v>
      </c>
      <c r="W410" t="s">
        <v>56</v>
      </c>
      <c r="X410" t="s">
        <v>57</v>
      </c>
      <c r="Z410" t="s">
        <v>86</v>
      </c>
      <c r="AA410" t="s">
        <v>458</v>
      </c>
      <c r="AB410" t="s">
        <v>339</v>
      </c>
      <c r="AF410" s="1">
        <v>41841</v>
      </c>
      <c r="AG410" s="1">
        <v>42052</v>
      </c>
      <c r="AH410" s="1">
        <v>41992</v>
      </c>
      <c r="AI410">
        <v>1</v>
      </c>
      <c r="AJ410">
        <v>1</v>
      </c>
      <c r="AK410">
        <v>1</v>
      </c>
      <c r="AL410" s="1">
        <v>41733</v>
      </c>
      <c r="AM410" s="1">
        <v>41781</v>
      </c>
      <c r="AN410" s="1">
        <v>41841</v>
      </c>
      <c r="AO410" s="1">
        <v>41992</v>
      </c>
      <c r="AP410" s="1">
        <v>41997</v>
      </c>
      <c r="AQ410">
        <v>211</v>
      </c>
      <c r="AS410">
        <v>0</v>
      </c>
      <c r="AT410">
        <v>0</v>
      </c>
      <c r="AU410">
        <v>1</v>
      </c>
      <c r="AV410">
        <v>2</v>
      </c>
      <c r="AW410" t="s">
        <v>459</v>
      </c>
    </row>
    <row r="411" spans="1:49" hidden="1" x14ac:dyDescent="0.25">
      <c r="A411">
        <v>18939</v>
      </c>
      <c r="B411" s="1">
        <v>41733</v>
      </c>
      <c r="C411" t="s">
        <v>49</v>
      </c>
      <c r="D411" t="s">
        <v>68</v>
      </c>
      <c r="E411" t="s">
        <v>1064</v>
      </c>
      <c r="F411" t="s">
        <v>7</v>
      </c>
      <c r="G411" t="s">
        <v>52</v>
      </c>
      <c r="H411" t="s">
        <v>377</v>
      </c>
      <c r="I411" t="s">
        <v>377</v>
      </c>
      <c r="J411">
        <v>0</v>
      </c>
      <c r="K411">
        <v>33642</v>
      </c>
      <c r="L411">
        <v>31242</v>
      </c>
      <c r="M411">
        <v>0</v>
      </c>
      <c r="N411">
        <v>0</v>
      </c>
      <c r="O411">
        <v>19907</v>
      </c>
      <c r="Q411" t="s">
        <v>71</v>
      </c>
      <c r="S411" s="1">
        <v>41743</v>
      </c>
      <c r="W411" t="s">
        <v>118</v>
      </c>
      <c r="X411" t="s">
        <v>72</v>
      </c>
      <c r="Y411" t="s">
        <v>73</v>
      </c>
      <c r="Z411" t="s">
        <v>74</v>
      </c>
      <c r="AA411" t="s">
        <v>2052</v>
      </c>
      <c r="AB411" t="s">
        <v>195</v>
      </c>
      <c r="AI411">
        <v>0</v>
      </c>
      <c r="AJ411">
        <v>0</v>
      </c>
      <c r="AK411">
        <v>0</v>
      </c>
      <c r="AM411" s="1">
        <v>41733</v>
      </c>
      <c r="AN411" s="1">
        <v>41743</v>
      </c>
      <c r="AP411" s="1">
        <v>41745</v>
      </c>
      <c r="AQ411">
        <v>0</v>
      </c>
      <c r="AS411">
        <v>0</v>
      </c>
      <c r="AT411">
        <v>0</v>
      </c>
      <c r="AU411">
        <v>1</v>
      </c>
      <c r="AV411">
        <v>0</v>
      </c>
      <c r="AW411" t="s">
        <v>6002</v>
      </c>
    </row>
    <row r="412" spans="1:49" hidden="1" x14ac:dyDescent="0.25">
      <c r="A412">
        <v>18940</v>
      </c>
      <c r="B412" s="1">
        <v>41733</v>
      </c>
      <c r="C412" t="s">
        <v>49</v>
      </c>
      <c r="D412" t="s">
        <v>98</v>
      </c>
      <c r="E412" t="s">
        <v>99</v>
      </c>
      <c r="F412" t="s">
        <v>7</v>
      </c>
      <c r="G412" t="s">
        <v>52</v>
      </c>
      <c r="H412" t="s">
        <v>308</v>
      </c>
      <c r="I412" t="s">
        <v>309</v>
      </c>
      <c r="J412">
        <v>16797</v>
      </c>
      <c r="K412">
        <v>33862</v>
      </c>
      <c r="L412">
        <v>31281</v>
      </c>
      <c r="M412">
        <v>131684</v>
      </c>
      <c r="N412">
        <v>20324</v>
      </c>
      <c r="O412">
        <v>0</v>
      </c>
      <c r="Q412" t="s">
        <v>183</v>
      </c>
      <c r="S412" s="1">
        <v>41744</v>
      </c>
      <c r="W412" t="s">
        <v>56</v>
      </c>
      <c r="X412" t="s">
        <v>57</v>
      </c>
      <c r="Y412" t="s">
        <v>58</v>
      </c>
      <c r="Z412" t="s">
        <v>59</v>
      </c>
      <c r="AA412" t="s">
        <v>59</v>
      </c>
      <c r="AB412" t="s">
        <v>226</v>
      </c>
      <c r="AF412" s="1">
        <v>41744</v>
      </c>
      <c r="AG412" s="1">
        <v>41756</v>
      </c>
      <c r="AH412" s="1">
        <v>41799</v>
      </c>
      <c r="AI412">
        <v>1</v>
      </c>
      <c r="AJ412">
        <v>0</v>
      </c>
      <c r="AK412">
        <v>1</v>
      </c>
      <c r="AL412" s="1">
        <v>41719</v>
      </c>
      <c r="AM412" s="1">
        <v>41740</v>
      </c>
      <c r="AN412" s="1">
        <v>41744</v>
      </c>
      <c r="AO412" s="1">
        <v>41766</v>
      </c>
      <c r="AP412" s="1">
        <v>41768</v>
      </c>
      <c r="AQ412">
        <v>12</v>
      </c>
      <c r="AS412">
        <v>0</v>
      </c>
      <c r="AT412">
        <v>0</v>
      </c>
      <c r="AU412">
        <v>1</v>
      </c>
      <c r="AV412">
        <v>1</v>
      </c>
      <c r="AW412" t="s">
        <v>4714</v>
      </c>
    </row>
    <row r="413" spans="1:49" hidden="1" x14ac:dyDescent="0.25">
      <c r="A413">
        <v>18947</v>
      </c>
      <c r="B413" s="1">
        <v>41736</v>
      </c>
      <c r="C413" t="s">
        <v>49</v>
      </c>
      <c r="D413" t="s">
        <v>98</v>
      </c>
      <c r="E413" t="s">
        <v>99</v>
      </c>
      <c r="F413" t="s">
        <v>7</v>
      </c>
      <c r="G413" t="s">
        <v>52</v>
      </c>
      <c r="H413" t="s">
        <v>3406</v>
      </c>
      <c r="I413" t="s">
        <v>3407</v>
      </c>
      <c r="J413">
        <v>0</v>
      </c>
      <c r="K413">
        <v>33638</v>
      </c>
      <c r="L413">
        <v>31089</v>
      </c>
      <c r="M413">
        <v>131057</v>
      </c>
      <c r="N413">
        <v>19994</v>
      </c>
      <c r="O413">
        <v>0</v>
      </c>
      <c r="Q413" t="s">
        <v>253</v>
      </c>
      <c r="S413" s="1">
        <v>41733</v>
      </c>
      <c r="W413" t="s">
        <v>56</v>
      </c>
      <c r="X413" t="s">
        <v>72</v>
      </c>
      <c r="AB413" t="s">
        <v>226</v>
      </c>
      <c r="AF413" s="1">
        <v>41736</v>
      </c>
      <c r="AH413" s="1">
        <v>41736</v>
      </c>
      <c r="AI413">
        <v>1</v>
      </c>
      <c r="AJ413">
        <v>0</v>
      </c>
      <c r="AK413">
        <v>0</v>
      </c>
      <c r="AM413" s="1">
        <v>41733</v>
      </c>
      <c r="AN413" s="1">
        <v>41733</v>
      </c>
      <c r="AO413" s="1">
        <v>41736</v>
      </c>
      <c r="AP413" s="1">
        <v>41752</v>
      </c>
      <c r="AQ413">
        <v>0</v>
      </c>
      <c r="AS413">
        <v>0</v>
      </c>
      <c r="AT413">
        <v>0</v>
      </c>
      <c r="AU413">
        <v>1</v>
      </c>
      <c r="AV413">
        <v>1</v>
      </c>
      <c r="AW413" t="s">
        <v>3408</v>
      </c>
    </row>
    <row r="414" spans="1:49" hidden="1" x14ac:dyDescent="0.25">
      <c r="A414">
        <v>18949</v>
      </c>
      <c r="B414" s="1">
        <v>41736</v>
      </c>
      <c r="C414" t="s">
        <v>49</v>
      </c>
      <c r="D414" t="s">
        <v>255</v>
      </c>
      <c r="E414" t="s">
        <v>256</v>
      </c>
      <c r="F414" t="s">
        <v>7</v>
      </c>
      <c r="G414" t="s">
        <v>52</v>
      </c>
      <c r="H414" t="s">
        <v>257</v>
      </c>
      <c r="I414" t="s">
        <v>257</v>
      </c>
      <c r="J414">
        <v>0</v>
      </c>
      <c r="K414">
        <v>33450</v>
      </c>
      <c r="L414">
        <v>31095</v>
      </c>
      <c r="M414">
        <v>0</v>
      </c>
      <c r="N414">
        <v>0</v>
      </c>
      <c r="O414">
        <v>20232</v>
      </c>
      <c r="Q414" t="s">
        <v>319</v>
      </c>
      <c r="R414">
        <v>602310</v>
      </c>
      <c r="S414" s="1">
        <v>41736</v>
      </c>
      <c r="W414" t="s">
        <v>56</v>
      </c>
      <c r="X414" t="s">
        <v>57</v>
      </c>
      <c r="Y414" t="s">
        <v>58</v>
      </c>
      <c r="Z414" t="s">
        <v>461</v>
      </c>
      <c r="AA414" t="s">
        <v>462</v>
      </c>
      <c r="AB414" t="s">
        <v>463</v>
      </c>
      <c r="AI414">
        <v>0</v>
      </c>
      <c r="AJ414">
        <v>0</v>
      </c>
      <c r="AK414">
        <v>0</v>
      </c>
      <c r="AM414" s="1">
        <v>41729</v>
      </c>
      <c r="AN414" s="1">
        <v>41736</v>
      </c>
      <c r="AP414" s="1">
        <v>41759</v>
      </c>
      <c r="AQ414">
        <v>10</v>
      </c>
      <c r="AR414" t="s">
        <v>464</v>
      </c>
      <c r="AS414">
        <v>0</v>
      </c>
      <c r="AT414">
        <v>0</v>
      </c>
      <c r="AU414">
        <v>1</v>
      </c>
      <c r="AV414">
        <v>1</v>
      </c>
      <c r="AW414" t="s">
        <v>465</v>
      </c>
    </row>
    <row r="415" spans="1:49" hidden="1" x14ac:dyDescent="0.25">
      <c r="A415">
        <v>18950</v>
      </c>
      <c r="B415" s="1">
        <v>41736</v>
      </c>
      <c r="C415" t="s">
        <v>49</v>
      </c>
      <c r="D415" t="s">
        <v>50</v>
      </c>
      <c r="E415" t="s">
        <v>51</v>
      </c>
      <c r="F415" t="s">
        <v>7</v>
      </c>
      <c r="G415" t="s">
        <v>52</v>
      </c>
      <c r="H415" t="s">
        <v>888</v>
      </c>
      <c r="I415" t="s">
        <v>889</v>
      </c>
      <c r="J415">
        <v>16929</v>
      </c>
      <c r="K415">
        <v>33665</v>
      </c>
      <c r="L415">
        <v>31108</v>
      </c>
      <c r="M415">
        <v>131062</v>
      </c>
      <c r="N415">
        <v>19823</v>
      </c>
      <c r="O415">
        <v>0</v>
      </c>
      <c r="Q415" t="s">
        <v>55</v>
      </c>
      <c r="R415">
        <v>1918</v>
      </c>
      <c r="S415" s="1">
        <v>41736</v>
      </c>
      <c r="W415" t="s">
        <v>56</v>
      </c>
      <c r="X415" t="s">
        <v>57</v>
      </c>
      <c r="Y415" t="s">
        <v>58</v>
      </c>
      <c r="Z415" t="s">
        <v>59</v>
      </c>
      <c r="AA415" t="s">
        <v>59</v>
      </c>
      <c r="AB415" t="s">
        <v>126</v>
      </c>
      <c r="AH415" s="1">
        <v>41736</v>
      </c>
      <c r="AI415">
        <v>1</v>
      </c>
      <c r="AJ415">
        <v>0</v>
      </c>
      <c r="AK415">
        <v>0</v>
      </c>
      <c r="AL415" s="1">
        <v>41736</v>
      </c>
      <c r="AM415" s="1">
        <v>41736</v>
      </c>
      <c r="AN415" s="1">
        <v>41736</v>
      </c>
      <c r="AO415" s="1">
        <v>41736</v>
      </c>
      <c r="AP415" s="1">
        <v>41737</v>
      </c>
      <c r="AQ415">
        <v>1</v>
      </c>
      <c r="AR415" t="s">
        <v>146</v>
      </c>
      <c r="AS415">
        <v>0</v>
      </c>
      <c r="AT415">
        <v>0</v>
      </c>
      <c r="AU415">
        <v>1</v>
      </c>
      <c r="AV415">
        <v>1</v>
      </c>
      <c r="AW415" t="s">
        <v>3409</v>
      </c>
    </row>
    <row r="416" spans="1:49" hidden="1" x14ac:dyDescent="0.25">
      <c r="A416">
        <v>18953</v>
      </c>
      <c r="B416" s="1">
        <v>41736</v>
      </c>
      <c r="C416" t="s">
        <v>49</v>
      </c>
      <c r="D416" t="s">
        <v>68</v>
      </c>
      <c r="E416" t="s">
        <v>1073</v>
      </c>
      <c r="F416" t="s">
        <v>513</v>
      </c>
      <c r="G416" t="s">
        <v>240</v>
      </c>
      <c r="H416" t="s">
        <v>515</v>
      </c>
      <c r="I416" t="s">
        <v>3078</v>
      </c>
      <c r="J416">
        <v>0</v>
      </c>
      <c r="K416">
        <v>0</v>
      </c>
      <c r="L416">
        <v>0</v>
      </c>
      <c r="M416">
        <v>0</v>
      </c>
      <c r="N416">
        <v>0</v>
      </c>
      <c r="O416">
        <v>0</v>
      </c>
      <c r="Q416" t="s">
        <v>292</v>
      </c>
      <c r="W416" t="s">
        <v>56</v>
      </c>
      <c r="X416" t="s">
        <v>72</v>
      </c>
      <c r="AB416" t="s">
        <v>339</v>
      </c>
      <c r="AI416">
        <v>1</v>
      </c>
      <c r="AJ416">
        <v>1</v>
      </c>
      <c r="AK416">
        <v>1</v>
      </c>
      <c r="AQ416">
        <v>0</v>
      </c>
      <c r="AS416">
        <v>0</v>
      </c>
      <c r="AT416">
        <v>0</v>
      </c>
      <c r="AU416">
        <v>1</v>
      </c>
      <c r="AV416">
        <v>1</v>
      </c>
      <c r="AW416" t="s">
        <v>3410</v>
      </c>
    </row>
    <row r="417" spans="1:49" hidden="1" x14ac:dyDescent="0.25">
      <c r="A417">
        <v>18972</v>
      </c>
      <c r="B417" s="1">
        <v>41737</v>
      </c>
      <c r="C417" t="s">
        <v>49</v>
      </c>
      <c r="D417" t="s">
        <v>50</v>
      </c>
      <c r="E417" t="s">
        <v>51</v>
      </c>
      <c r="F417" t="s">
        <v>7</v>
      </c>
      <c r="G417" t="s">
        <v>52</v>
      </c>
      <c r="H417" t="s">
        <v>333</v>
      </c>
      <c r="I417" t="s">
        <v>468</v>
      </c>
      <c r="J417">
        <v>16909</v>
      </c>
      <c r="K417">
        <v>33751</v>
      </c>
      <c r="L417">
        <v>32012</v>
      </c>
      <c r="M417">
        <v>133563</v>
      </c>
      <c r="N417">
        <v>21010</v>
      </c>
      <c r="O417">
        <v>0</v>
      </c>
      <c r="Q417" t="s">
        <v>55</v>
      </c>
      <c r="S417" s="1">
        <v>41794</v>
      </c>
      <c r="W417" t="s">
        <v>56</v>
      </c>
      <c r="X417" t="s">
        <v>57</v>
      </c>
      <c r="Y417" t="s">
        <v>58</v>
      </c>
      <c r="Z417" t="s">
        <v>59</v>
      </c>
      <c r="AA417" t="s">
        <v>59</v>
      </c>
      <c r="AB417" t="s">
        <v>60</v>
      </c>
      <c r="AF417" s="1">
        <v>41794</v>
      </c>
      <c r="AG417" s="1">
        <v>41799</v>
      </c>
      <c r="AH417" s="1">
        <v>41807</v>
      </c>
      <c r="AI417">
        <v>1</v>
      </c>
      <c r="AJ417">
        <v>0</v>
      </c>
      <c r="AK417">
        <v>1</v>
      </c>
      <c r="AL417" s="1">
        <v>41732</v>
      </c>
      <c r="AM417" s="1">
        <v>41738</v>
      </c>
      <c r="AN417" s="1">
        <v>41794</v>
      </c>
      <c r="AO417" s="1">
        <v>41807</v>
      </c>
      <c r="AP417" s="1">
        <v>41810</v>
      </c>
      <c r="AQ417">
        <v>5</v>
      </c>
      <c r="AR417" t="s">
        <v>469</v>
      </c>
      <c r="AS417">
        <v>0</v>
      </c>
      <c r="AT417">
        <v>0</v>
      </c>
      <c r="AU417">
        <v>1</v>
      </c>
      <c r="AV417">
        <v>1</v>
      </c>
      <c r="AW417" t="s">
        <v>470</v>
      </c>
    </row>
    <row r="418" spans="1:49" hidden="1" x14ac:dyDescent="0.25">
      <c r="A418">
        <v>18978</v>
      </c>
      <c r="B418" s="1">
        <v>41737</v>
      </c>
      <c r="C418" t="s">
        <v>49</v>
      </c>
      <c r="D418" t="s">
        <v>98</v>
      </c>
      <c r="E418" t="s">
        <v>99</v>
      </c>
      <c r="F418" t="s">
        <v>7</v>
      </c>
      <c r="G418" t="s">
        <v>90</v>
      </c>
      <c r="H418" t="s">
        <v>268</v>
      </c>
      <c r="I418" t="s">
        <v>277</v>
      </c>
      <c r="J418">
        <v>0</v>
      </c>
      <c r="K418">
        <v>33646</v>
      </c>
      <c r="L418">
        <v>31123</v>
      </c>
      <c r="M418">
        <v>0</v>
      </c>
      <c r="N418">
        <v>0</v>
      </c>
      <c r="O418">
        <v>0</v>
      </c>
      <c r="Q418" t="s">
        <v>183</v>
      </c>
      <c r="S418" s="1">
        <v>41737</v>
      </c>
      <c r="W418" t="s">
        <v>56</v>
      </c>
      <c r="X418" t="s">
        <v>72</v>
      </c>
      <c r="AB418" t="s">
        <v>226</v>
      </c>
      <c r="AF418" s="1">
        <v>41737</v>
      </c>
      <c r="AG418" s="1">
        <v>41740</v>
      </c>
      <c r="AI418">
        <v>1</v>
      </c>
      <c r="AJ418">
        <v>0</v>
      </c>
      <c r="AK418">
        <v>1</v>
      </c>
      <c r="AM418" s="1">
        <v>41736</v>
      </c>
      <c r="AN418" s="1">
        <v>41737</v>
      </c>
      <c r="AQ418">
        <v>3</v>
      </c>
      <c r="AS418">
        <v>0</v>
      </c>
      <c r="AT418">
        <v>0</v>
      </c>
      <c r="AU418">
        <v>1</v>
      </c>
      <c r="AV418">
        <v>1</v>
      </c>
      <c r="AW418" t="s">
        <v>472</v>
      </c>
    </row>
    <row r="419" spans="1:49" hidden="1" x14ac:dyDescent="0.25">
      <c r="A419">
        <v>18979</v>
      </c>
      <c r="B419" s="1">
        <v>41737</v>
      </c>
      <c r="C419" t="s">
        <v>49</v>
      </c>
      <c r="D419" t="s">
        <v>98</v>
      </c>
      <c r="E419" t="s">
        <v>99</v>
      </c>
      <c r="F419" t="s">
        <v>7</v>
      </c>
      <c r="G419" t="s">
        <v>52</v>
      </c>
      <c r="H419" t="s">
        <v>6003</v>
      </c>
      <c r="I419" t="s">
        <v>6004</v>
      </c>
      <c r="J419">
        <v>0</v>
      </c>
      <c r="K419">
        <v>34624</v>
      </c>
      <c r="L419">
        <v>31653</v>
      </c>
      <c r="M419">
        <v>132107</v>
      </c>
      <c r="N419">
        <v>0</v>
      </c>
      <c r="O419">
        <v>0</v>
      </c>
      <c r="Q419" t="s">
        <v>183</v>
      </c>
      <c r="R419">
        <v>45663</v>
      </c>
      <c r="S419" s="1">
        <v>41771</v>
      </c>
      <c r="W419" t="s">
        <v>56</v>
      </c>
      <c r="X419" t="s">
        <v>72</v>
      </c>
      <c r="AB419" t="s">
        <v>226</v>
      </c>
      <c r="AF419" s="1">
        <v>41737</v>
      </c>
      <c r="AH419" s="1">
        <v>41816</v>
      </c>
      <c r="AI419">
        <v>1</v>
      </c>
      <c r="AJ419">
        <v>1</v>
      </c>
      <c r="AK419">
        <v>1</v>
      </c>
      <c r="AM419" s="1">
        <v>41768</v>
      </c>
      <c r="AN419" s="1">
        <v>41771</v>
      </c>
      <c r="AO419" s="1">
        <v>41786</v>
      </c>
      <c r="AQ419">
        <v>17</v>
      </c>
      <c r="AS419">
        <v>0</v>
      </c>
      <c r="AT419">
        <v>0</v>
      </c>
      <c r="AU419">
        <v>1</v>
      </c>
      <c r="AV419">
        <v>1</v>
      </c>
      <c r="AW419" t="s">
        <v>6005</v>
      </c>
    </row>
    <row r="420" spans="1:49" hidden="1" x14ac:dyDescent="0.25">
      <c r="A420">
        <v>18982</v>
      </c>
      <c r="B420" s="1">
        <v>41737</v>
      </c>
      <c r="C420" t="s">
        <v>49</v>
      </c>
      <c r="D420" t="s">
        <v>98</v>
      </c>
      <c r="E420" t="s">
        <v>99</v>
      </c>
      <c r="F420" t="s">
        <v>7</v>
      </c>
      <c r="G420" t="s">
        <v>52</v>
      </c>
      <c r="H420" t="s">
        <v>100</v>
      </c>
      <c r="I420" t="s">
        <v>101</v>
      </c>
      <c r="J420">
        <v>0</v>
      </c>
      <c r="K420">
        <v>33601</v>
      </c>
      <c r="L420">
        <v>31128</v>
      </c>
      <c r="M420">
        <v>131706</v>
      </c>
      <c r="N420">
        <v>20574</v>
      </c>
      <c r="O420">
        <v>0</v>
      </c>
      <c r="Q420" t="s">
        <v>253</v>
      </c>
      <c r="S420" s="1">
        <v>41737</v>
      </c>
      <c r="W420" t="s">
        <v>56</v>
      </c>
      <c r="X420" t="s">
        <v>72</v>
      </c>
      <c r="AB420" t="s">
        <v>226</v>
      </c>
      <c r="AF420" s="1">
        <v>41737</v>
      </c>
      <c r="AH420" s="1">
        <v>41767</v>
      </c>
      <c r="AI420">
        <v>1</v>
      </c>
      <c r="AJ420">
        <v>1</v>
      </c>
      <c r="AK420">
        <v>1</v>
      </c>
      <c r="AM420" s="1">
        <v>41732</v>
      </c>
      <c r="AN420" s="1">
        <v>41737</v>
      </c>
      <c r="AO420" s="1">
        <v>41767</v>
      </c>
      <c r="AP420" s="1">
        <v>41786</v>
      </c>
      <c r="AQ420">
        <v>12</v>
      </c>
      <c r="AS420">
        <v>0</v>
      </c>
      <c r="AT420">
        <v>0</v>
      </c>
      <c r="AU420">
        <v>1</v>
      </c>
      <c r="AV420">
        <v>1</v>
      </c>
      <c r="AW420" t="s">
        <v>6006</v>
      </c>
    </row>
    <row r="421" spans="1:49" hidden="1" x14ac:dyDescent="0.25">
      <c r="A421">
        <v>18985</v>
      </c>
      <c r="B421" s="1">
        <v>41737</v>
      </c>
      <c r="C421" t="s">
        <v>49</v>
      </c>
      <c r="D421" t="s">
        <v>50</v>
      </c>
      <c r="E421" t="s">
        <v>51</v>
      </c>
      <c r="F421" t="s">
        <v>7</v>
      </c>
      <c r="G421" t="s">
        <v>52</v>
      </c>
      <c r="H421" t="s">
        <v>408</v>
      </c>
      <c r="I421" t="s">
        <v>409</v>
      </c>
      <c r="J421">
        <v>16944</v>
      </c>
      <c r="K421">
        <v>33755</v>
      </c>
      <c r="L421">
        <v>31164</v>
      </c>
      <c r="M421">
        <v>131145</v>
      </c>
      <c r="N421">
        <v>19893</v>
      </c>
      <c r="O421">
        <v>0</v>
      </c>
      <c r="Q421" t="s">
        <v>454</v>
      </c>
      <c r="S421" s="1">
        <v>41738</v>
      </c>
      <c r="W421" t="s">
        <v>56</v>
      </c>
      <c r="X421" t="s">
        <v>72</v>
      </c>
      <c r="Y421" t="s">
        <v>58</v>
      </c>
      <c r="Z421" t="s">
        <v>59</v>
      </c>
      <c r="AA421" t="s">
        <v>59</v>
      </c>
      <c r="AB421" t="s">
        <v>60</v>
      </c>
      <c r="AH421" s="1">
        <v>41738</v>
      </c>
      <c r="AI421">
        <v>1</v>
      </c>
      <c r="AJ421">
        <v>0</v>
      </c>
      <c r="AK421">
        <v>0</v>
      </c>
      <c r="AL421" s="1">
        <v>41737</v>
      </c>
      <c r="AM421" s="1">
        <v>41738</v>
      </c>
      <c r="AN421" s="1">
        <v>41738</v>
      </c>
      <c r="AO421" s="1">
        <v>41738</v>
      </c>
      <c r="AP421" s="1">
        <v>41744</v>
      </c>
      <c r="AQ421">
        <v>2</v>
      </c>
      <c r="AR421" t="s">
        <v>170</v>
      </c>
      <c r="AS421">
        <v>0</v>
      </c>
      <c r="AT421">
        <v>0</v>
      </c>
      <c r="AU421">
        <v>1</v>
      </c>
      <c r="AV421">
        <v>1</v>
      </c>
      <c r="AW421" t="s">
        <v>6007</v>
      </c>
    </row>
    <row r="422" spans="1:49" hidden="1" x14ac:dyDescent="0.25">
      <c r="A422">
        <v>18989</v>
      </c>
      <c r="B422" s="1">
        <v>41737</v>
      </c>
      <c r="C422" t="s">
        <v>49</v>
      </c>
      <c r="D422" t="s">
        <v>160</v>
      </c>
      <c r="E422" t="s">
        <v>161</v>
      </c>
      <c r="F422" t="s">
        <v>7</v>
      </c>
      <c r="G422" t="s">
        <v>52</v>
      </c>
      <c r="H422" t="s">
        <v>473</v>
      </c>
      <c r="I422" t="s">
        <v>473</v>
      </c>
      <c r="J422">
        <v>0</v>
      </c>
      <c r="K422">
        <v>33400</v>
      </c>
      <c r="L422">
        <v>31149</v>
      </c>
      <c r="M422">
        <v>0</v>
      </c>
      <c r="N422">
        <v>0</v>
      </c>
      <c r="O422">
        <v>24950</v>
      </c>
      <c r="Q422" t="s">
        <v>173</v>
      </c>
      <c r="R422">
        <v>325219</v>
      </c>
      <c r="S422" s="1">
        <v>41737</v>
      </c>
      <c r="W422" t="s">
        <v>56</v>
      </c>
      <c r="X422" t="s">
        <v>57</v>
      </c>
      <c r="AB422" t="s">
        <v>167</v>
      </c>
      <c r="AF422" s="1">
        <v>41737</v>
      </c>
      <c r="AH422" s="1">
        <v>42088</v>
      </c>
      <c r="AI422">
        <v>1</v>
      </c>
      <c r="AJ422">
        <v>1</v>
      </c>
      <c r="AK422">
        <v>0</v>
      </c>
      <c r="AM422" s="1">
        <v>41726</v>
      </c>
      <c r="AN422" s="1">
        <v>41737</v>
      </c>
      <c r="AP422" s="1">
        <v>42088</v>
      </c>
      <c r="AQ422">
        <v>0</v>
      </c>
      <c r="AS422">
        <v>0</v>
      </c>
      <c r="AT422">
        <v>0</v>
      </c>
      <c r="AU422">
        <v>1</v>
      </c>
      <c r="AV422">
        <v>1</v>
      </c>
      <c r="AW422" t="s">
        <v>474</v>
      </c>
    </row>
    <row r="423" spans="1:49" hidden="1" x14ac:dyDescent="0.25">
      <c r="A423">
        <v>18992</v>
      </c>
      <c r="B423" s="1">
        <v>41738</v>
      </c>
      <c r="C423" t="s">
        <v>49</v>
      </c>
      <c r="D423" t="s">
        <v>98</v>
      </c>
      <c r="E423" t="s">
        <v>99</v>
      </c>
      <c r="F423" t="s">
        <v>7</v>
      </c>
      <c r="G423" t="s">
        <v>52</v>
      </c>
      <c r="H423" t="s">
        <v>290</v>
      </c>
      <c r="I423" t="s">
        <v>290</v>
      </c>
      <c r="J423">
        <v>0</v>
      </c>
      <c r="K423">
        <v>33596</v>
      </c>
      <c r="L423">
        <v>31151</v>
      </c>
      <c r="M423">
        <v>131268</v>
      </c>
      <c r="N423">
        <v>19920</v>
      </c>
      <c r="O423">
        <v>0</v>
      </c>
      <c r="Q423" t="s">
        <v>253</v>
      </c>
      <c r="S423" s="1">
        <v>41738</v>
      </c>
      <c r="W423" t="s">
        <v>56</v>
      </c>
      <c r="X423" t="s">
        <v>72</v>
      </c>
      <c r="AB423" t="s">
        <v>226</v>
      </c>
      <c r="AF423" s="1">
        <v>41738</v>
      </c>
      <c r="AH423" s="1">
        <v>41744</v>
      </c>
      <c r="AI423">
        <v>1</v>
      </c>
      <c r="AJ423">
        <v>1</v>
      </c>
      <c r="AK423">
        <v>0</v>
      </c>
      <c r="AM423" s="1">
        <v>41732</v>
      </c>
      <c r="AN423" s="1">
        <v>41738</v>
      </c>
      <c r="AO423" s="1">
        <v>41744</v>
      </c>
      <c r="AP423" s="1">
        <v>41746</v>
      </c>
      <c r="AQ423">
        <v>0</v>
      </c>
      <c r="AS423">
        <v>0</v>
      </c>
      <c r="AT423">
        <v>0</v>
      </c>
      <c r="AU423">
        <v>1</v>
      </c>
      <c r="AV423">
        <v>1</v>
      </c>
      <c r="AW423" t="s">
        <v>475</v>
      </c>
    </row>
    <row r="424" spans="1:49" hidden="1" x14ac:dyDescent="0.25">
      <c r="A424">
        <v>18993</v>
      </c>
      <c r="B424" s="1">
        <v>41738</v>
      </c>
      <c r="C424" t="s">
        <v>49</v>
      </c>
      <c r="D424" t="s">
        <v>50</v>
      </c>
      <c r="E424" t="s">
        <v>51</v>
      </c>
      <c r="F424" t="s">
        <v>7</v>
      </c>
      <c r="G424" t="s">
        <v>52</v>
      </c>
      <c r="H424" t="s">
        <v>333</v>
      </c>
      <c r="I424" t="s">
        <v>468</v>
      </c>
      <c r="J424">
        <v>16951</v>
      </c>
      <c r="K424">
        <v>33857</v>
      </c>
      <c r="L424">
        <v>31517</v>
      </c>
      <c r="M424">
        <v>131738</v>
      </c>
      <c r="N424">
        <v>20364</v>
      </c>
      <c r="O424">
        <v>0</v>
      </c>
      <c r="Q424" t="s">
        <v>55</v>
      </c>
      <c r="R424">
        <v>52061</v>
      </c>
      <c r="S424" s="1">
        <v>41764</v>
      </c>
      <c r="W424" t="s">
        <v>56</v>
      </c>
      <c r="X424" t="s">
        <v>57</v>
      </c>
      <c r="Y424" t="s">
        <v>58</v>
      </c>
      <c r="Z424" t="s">
        <v>59</v>
      </c>
      <c r="AA424" t="s">
        <v>59</v>
      </c>
      <c r="AB424" t="s">
        <v>60</v>
      </c>
      <c r="AH424" s="1">
        <v>41768</v>
      </c>
      <c r="AI424">
        <v>1</v>
      </c>
      <c r="AJ424">
        <v>0</v>
      </c>
      <c r="AK424">
        <v>1</v>
      </c>
      <c r="AL424" s="1">
        <v>41738</v>
      </c>
      <c r="AM424" s="1">
        <v>41740</v>
      </c>
      <c r="AN424" s="1">
        <v>41764</v>
      </c>
      <c r="AO424" s="1">
        <v>41768</v>
      </c>
      <c r="AP424" s="1">
        <v>41772</v>
      </c>
      <c r="AQ424">
        <v>5</v>
      </c>
      <c r="AR424" t="s">
        <v>469</v>
      </c>
      <c r="AS424">
        <v>0</v>
      </c>
      <c r="AT424">
        <v>0</v>
      </c>
      <c r="AU424">
        <v>1</v>
      </c>
      <c r="AV424">
        <v>2</v>
      </c>
      <c r="AW424" t="s">
        <v>3411</v>
      </c>
    </row>
    <row r="425" spans="1:49" hidden="1" x14ac:dyDescent="0.25">
      <c r="A425">
        <v>18999</v>
      </c>
      <c r="B425" s="1">
        <v>41738</v>
      </c>
      <c r="C425" t="s">
        <v>49</v>
      </c>
      <c r="D425" t="s">
        <v>68</v>
      </c>
      <c r="E425" t="s">
        <v>1064</v>
      </c>
      <c r="F425" t="s">
        <v>7</v>
      </c>
      <c r="G425" t="s">
        <v>52</v>
      </c>
      <c r="H425" t="s">
        <v>377</v>
      </c>
      <c r="I425" t="s">
        <v>377</v>
      </c>
      <c r="J425">
        <v>0</v>
      </c>
      <c r="K425">
        <v>34002</v>
      </c>
      <c r="L425">
        <v>31363</v>
      </c>
      <c r="M425">
        <v>131416</v>
      </c>
      <c r="N425">
        <v>0</v>
      </c>
      <c r="O425">
        <v>20029</v>
      </c>
      <c r="Q425" t="s">
        <v>599</v>
      </c>
      <c r="S425" s="1">
        <v>41751</v>
      </c>
      <c r="W425" t="s">
        <v>118</v>
      </c>
      <c r="X425" t="s">
        <v>72</v>
      </c>
      <c r="Y425" t="s">
        <v>73</v>
      </c>
      <c r="Z425" t="s">
        <v>74</v>
      </c>
      <c r="AA425" t="s">
        <v>6198</v>
      </c>
      <c r="AB425" t="s">
        <v>398</v>
      </c>
      <c r="AI425">
        <v>1</v>
      </c>
      <c r="AJ425">
        <v>1</v>
      </c>
      <c r="AK425">
        <v>0</v>
      </c>
      <c r="AM425" s="1">
        <v>41745</v>
      </c>
      <c r="AN425" s="1">
        <v>41751</v>
      </c>
      <c r="AO425" s="1">
        <v>41752</v>
      </c>
      <c r="AP425" s="1">
        <v>41753</v>
      </c>
      <c r="AQ425">
        <v>0</v>
      </c>
      <c r="AS425">
        <v>0</v>
      </c>
      <c r="AT425">
        <v>0</v>
      </c>
      <c r="AU425">
        <v>1</v>
      </c>
      <c r="AV425">
        <v>0</v>
      </c>
      <c r="AW425" t="s">
        <v>6008</v>
      </c>
    </row>
    <row r="426" spans="1:49" hidden="1" x14ac:dyDescent="0.25">
      <c r="A426">
        <v>19000</v>
      </c>
      <c r="B426" s="1">
        <v>41738</v>
      </c>
      <c r="C426" t="s">
        <v>49</v>
      </c>
      <c r="D426" t="s">
        <v>98</v>
      </c>
      <c r="E426" t="s">
        <v>99</v>
      </c>
      <c r="F426" t="s">
        <v>7</v>
      </c>
      <c r="G426" t="s">
        <v>52</v>
      </c>
      <c r="H426" t="s">
        <v>308</v>
      </c>
      <c r="I426" t="s">
        <v>309</v>
      </c>
      <c r="J426">
        <v>0</v>
      </c>
      <c r="K426">
        <v>32902</v>
      </c>
      <c r="L426">
        <v>31155</v>
      </c>
      <c r="M426">
        <v>131375</v>
      </c>
      <c r="N426">
        <v>20902</v>
      </c>
      <c r="O426">
        <v>0</v>
      </c>
      <c r="Q426" t="s">
        <v>225</v>
      </c>
      <c r="S426" s="1">
        <v>41738</v>
      </c>
      <c r="W426" t="s">
        <v>56</v>
      </c>
      <c r="X426" t="s">
        <v>72</v>
      </c>
      <c r="AB426" t="s">
        <v>226</v>
      </c>
      <c r="AF426" s="1">
        <v>41738</v>
      </c>
      <c r="AH426" s="1">
        <v>41750</v>
      </c>
      <c r="AI426">
        <v>1</v>
      </c>
      <c r="AJ426">
        <v>0</v>
      </c>
      <c r="AK426">
        <v>1</v>
      </c>
      <c r="AM426" s="1">
        <v>41711</v>
      </c>
      <c r="AN426" s="1">
        <v>41738</v>
      </c>
      <c r="AO426" s="1">
        <v>41750</v>
      </c>
      <c r="AP426" s="1">
        <v>41801</v>
      </c>
      <c r="AQ426">
        <v>6</v>
      </c>
      <c r="AS426">
        <v>0</v>
      </c>
      <c r="AT426">
        <v>0</v>
      </c>
      <c r="AU426">
        <v>1</v>
      </c>
      <c r="AV426">
        <v>1</v>
      </c>
      <c r="AW426" t="s">
        <v>4715</v>
      </c>
    </row>
    <row r="427" spans="1:49" hidden="1" x14ac:dyDescent="0.25">
      <c r="A427">
        <v>19001</v>
      </c>
      <c r="B427" s="1">
        <v>41738</v>
      </c>
      <c r="C427" t="s">
        <v>49</v>
      </c>
      <c r="D427" t="s">
        <v>68</v>
      </c>
      <c r="E427" t="s">
        <v>1147</v>
      </c>
      <c r="F427" t="s">
        <v>7</v>
      </c>
      <c r="G427" t="s">
        <v>52</v>
      </c>
      <c r="H427" t="s">
        <v>100</v>
      </c>
      <c r="I427" t="s">
        <v>101</v>
      </c>
      <c r="J427">
        <v>16956</v>
      </c>
      <c r="K427">
        <v>34102</v>
      </c>
      <c r="L427">
        <v>31652</v>
      </c>
      <c r="M427">
        <v>132074</v>
      </c>
      <c r="N427">
        <v>0</v>
      </c>
      <c r="O427">
        <v>0</v>
      </c>
      <c r="Q427" t="s">
        <v>108</v>
      </c>
      <c r="S427" s="1">
        <v>41771</v>
      </c>
      <c r="W427" t="s">
        <v>56</v>
      </c>
      <c r="X427" t="s">
        <v>57</v>
      </c>
      <c r="Y427" t="s">
        <v>58</v>
      </c>
      <c r="Z427" t="s">
        <v>86</v>
      </c>
      <c r="AA427" t="s">
        <v>500</v>
      </c>
      <c r="AB427" t="s">
        <v>339</v>
      </c>
      <c r="AF427" s="1">
        <v>41771</v>
      </c>
      <c r="AG427" s="1">
        <v>41876</v>
      </c>
      <c r="AH427" s="1">
        <v>41912</v>
      </c>
      <c r="AI427">
        <v>1</v>
      </c>
      <c r="AJ427">
        <v>1</v>
      </c>
      <c r="AK427">
        <v>1</v>
      </c>
      <c r="AL427" s="1">
        <v>41738</v>
      </c>
      <c r="AM427" s="1">
        <v>41750</v>
      </c>
      <c r="AN427" s="1">
        <v>41771</v>
      </c>
      <c r="AO427" s="1">
        <v>41785</v>
      </c>
      <c r="AQ427">
        <v>105</v>
      </c>
      <c r="AS427">
        <v>0</v>
      </c>
      <c r="AT427">
        <v>0</v>
      </c>
      <c r="AU427">
        <v>1</v>
      </c>
      <c r="AV427">
        <v>1</v>
      </c>
      <c r="AW427" t="s">
        <v>3412</v>
      </c>
    </row>
    <row r="428" spans="1:49" hidden="1" x14ac:dyDescent="0.25">
      <c r="A428">
        <v>19002</v>
      </c>
      <c r="B428" s="1">
        <v>41738</v>
      </c>
      <c r="C428" t="s">
        <v>49</v>
      </c>
      <c r="D428" t="s">
        <v>98</v>
      </c>
      <c r="E428" t="s">
        <v>99</v>
      </c>
      <c r="F428" t="s">
        <v>7</v>
      </c>
      <c r="G428" t="s">
        <v>90</v>
      </c>
      <c r="H428" t="s">
        <v>308</v>
      </c>
      <c r="I428" t="s">
        <v>309</v>
      </c>
      <c r="J428">
        <v>16945</v>
      </c>
      <c r="K428">
        <v>36835</v>
      </c>
      <c r="L428">
        <v>0</v>
      </c>
      <c r="M428">
        <v>0</v>
      </c>
      <c r="N428">
        <v>0</v>
      </c>
      <c r="O428">
        <v>0</v>
      </c>
      <c r="Q428" t="s">
        <v>183</v>
      </c>
      <c r="W428" t="s">
        <v>56</v>
      </c>
      <c r="X428" t="s">
        <v>57</v>
      </c>
      <c r="AB428" t="s">
        <v>226</v>
      </c>
      <c r="AI428">
        <v>1</v>
      </c>
      <c r="AJ428">
        <v>0</v>
      </c>
      <c r="AK428">
        <v>0</v>
      </c>
      <c r="AL428" s="1">
        <v>41737</v>
      </c>
      <c r="AQ428">
        <v>0</v>
      </c>
      <c r="AS428">
        <v>0</v>
      </c>
      <c r="AT428">
        <v>0</v>
      </c>
      <c r="AU428">
        <v>1</v>
      </c>
      <c r="AV428">
        <v>1</v>
      </c>
      <c r="AW428" t="s">
        <v>6009</v>
      </c>
    </row>
    <row r="429" spans="1:49" hidden="1" x14ac:dyDescent="0.25">
      <c r="A429">
        <v>19003</v>
      </c>
      <c r="B429" s="1">
        <v>41738</v>
      </c>
      <c r="C429" t="s">
        <v>49</v>
      </c>
      <c r="D429" t="s">
        <v>50</v>
      </c>
      <c r="E429" t="s">
        <v>51</v>
      </c>
      <c r="F429" t="s">
        <v>7</v>
      </c>
      <c r="G429" t="s">
        <v>52</v>
      </c>
      <c r="H429" t="s">
        <v>4716</v>
      </c>
      <c r="I429" t="s">
        <v>4716</v>
      </c>
      <c r="J429">
        <v>16958</v>
      </c>
      <c r="K429">
        <v>33867</v>
      </c>
      <c r="L429">
        <v>31596</v>
      </c>
      <c r="M429">
        <v>131754</v>
      </c>
      <c r="N429">
        <v>20371</v>
      </c>
      <c r="O429">
        <v>0</v>
      </c>
      <c r="Q429" t="s">
        <v>55</v>
      </c>
      <c r="S429" s="1">
        <v>41767</v>
      </c>
      <c r="W429" t="s">
        <v>56</v>
      </c>
      <c r="X429" t="s">
        <v>57</v>
      </c>
      <c r="Y429" t="s">
        <v>58</v>
      </c>
      <c r="Z429" t="s">
        <v>59</v>
      </c>
      <c r="AA429" t="s">
        <v>59</v>
      </c>
      <c r="AB429" t="s">
        <v>60</v>
      </c>
      <c r="AH429" s="1">
        <v>41768</v>
      </c>
      <c r="AI429">
        <v>1</v>
      </c>
      <c r="AJ429">
        <v>0</v>
      </c>
      <c r="AK429">
        <v>1</v>
      </c>
      <c r="AL429" s="1">
        <v>41738</v>
      </c>
      <c r="AM429" s="1">
        <v>41740</v>
      </c>
      <c r="AN429" s="1">
        <v>41767</v>
      </c>
      <c r="AO429" s="1">
        <v>41768</v>
      </c>
      <c r="AP429" s="1">
        <v>41772</v>
      </c>
      <c r="AQ429">
        <v>4</v>
      </c>
      <c r="AR429" t="s">
        <v>61</v>
      </c>
      <c r="AS429">
        <v>0</v>
      </c>
      <c r="AT429">
        <v>0</v>
      </c>
      <c r="AU429">
        <v>1</v>
      </c>
      <c r="AV429">
        <v>1</v>
      </c>
      <c r="AW429" t="s">
        <v>4717</v>
      </c>
    </row>
    <row r="430" spans="1:49" hidden="1" x14ac:dyDescent="0.25">
      <c r="A430">
        <v>19006</v>
      </c>
      <c r="B430" s="1">
        <v>41738</v>
      </c>
      <c r="C430" t="s">
        <v>49</v>
      </c>
      <c r="D430" t="s">
        <v>346</v>
      </c>
      <c r="E430" t="s">
        <v>371</v>
      </c>
      <c r="F430" t="s">
        <v>7</v>
      </c>
      <c r="G430" t="s">
        <v>52</v>
      </c>
      <c r="H430" t="s">
        <v>135</v>
      </c>
      <c r="I430" t="s">
        <v>372</v>
      </c>
      <c r="J430">
        <v>16965</v>
      </c>
      <c r="K430">
        <v>29508</v>
      </c>
      <c r="L430">
        <v>31179</v>
      </c>
      <c r="M430">
        <v>131448</v>
      </c>
      <c r="N430">
        <v>20155</v>
      </c>
      <c r="O430">
        <v>0</v>
      </c>
      <c r="Q430" t="s">
        <v>373</v>
      </c>
      <c r="R430" t="s">
        <v>374</v>
      </c>
      <c r="S430" s="1">
        <v>41739</v>
      </c>
      <c r="W430" t="s">
        <v>56</v>
      </c>
      <c r="X430" t="s">
        <v>57</v>
      </c>
      <c r="Y430" t="s">
        <v>85</v>
      </c>
      <c r="Z430" t="s">
        <v>375</v>
      </c>
      <c r="AA430" t="s">
        <v>476</v>
      </c>
      <c r="AB430" t="s">
        <v>350</v>
      </c>
      <c r="AC430" s="1">
        <v>41743</v>
      </c>
      <c r="AD430" s="1">
        <v>41753</v>
      </c>
      <c r="AE430" s="1">
        <v>41743</v>
      </c>
      <c r="AF430" s="1">
        <v>41739</v>
      </c>
      <c r="AH430" s="1">
        <v>41753</v>
      </c>
      <c r="AI430">
        <v>1</v>
      </c>
      <c r="AJ430">
        <v>1</v>
      </c>
      <c r="AK430">
        <v>1</v>
      </c>
      <c r="AL430" s="1">
        <v>41738</v>
      </c>
      <c r="AM430" s="1">
        <v>41374</v>
      </c>
      <c r="AN430" s="1">
        <v>41739</v>
      </c>
      <c r="AO430" s="1">
        <v>41753</v>
      </c>
      <c r="AP430" s="1">
        <v>41758</v>
      </c>
      <c r="AQ430">
        <v>0</v>
      </c>
      <c r="AS430">
        <v>0</v>
      </c>
      <c r="AT430">
        <v>0</v>
      </c>
      <c r="AU430">
        <v>1</v>
      </c>
      <c r="AV430">
        <v>1</v>
      </c>
      <c r="AW430" t="s">
        <v>477</v>
      </c>
    </row>
    <row r="431" spans="1:49" hidden="1" x14ac:dyDescent="0.25">
      <c r="A431">
        <v>19010</v>
      </c>
      <c r="B431" s="1">
        <v>41739</v>
      </c>
      <c r="C431" t="s">
        <v>49</v>
      </c>
      <c r="D431" t="s">
        <v>68</v>
      </c>
      <c r="E431" t="s">
        <v>1064</v>
      </c>
      <c r="F431" t="s">
        <v>7</v>
      </c>
      <c r="G431" t="s">
        <v>52</v>
      </c>
      <c r="H431" t="s">
        <v>80</v>
      </c>
      <c r="I431" t="s">
        <v>81</v>
      </c>
      <c r="J431">
        <v>0</v>
      </c>
      <c r="K431">
        <v>33992</v>
      </c>
      <c r="L431">
        <v>31307</v>
      </c>
      <c r="M431">
        <v>0</v>
      </c>
      <c r="N431">
        <v>0</v>
      </c>
      <c r="O431">
        <v>19933</v>
      </c>
      <c r="Q431" t="s">
        <v>117</v>
      </c>
      <c r="S431" s="1">
        <v>41745</v>
      </c>
      <c r="W431" t="s">
        <v>118</v>
      </c>
      <c r="X431" t="s">
        <v>57</v>
      </c>
      <c r="Y431" t="s">
        <v>73</v>
      </c>
      <c r="Z431" t="s">
        <v>74</v>
      </c>
      <c r="AA431" t="s">
        <v>378</v>
      </c>
      <c r="AB431" t="s">
        <v>680</v>
      </c>
      <c r="AI431">
        <v>1</v>
      </c>
      <c r="AJ431">
        <v>0</v>
      </c>
      <c r="AK431">
        <v>1</v>
      </c>
      <c r="AM431" s="1">
        <v>41745</v>
      </c>
      <c r="AN431" s="1">
        <v>41745</v>
      </c>
      <c r="AP431" s="1">
        <v>41750</v>
      </c>
      <c r="AQ431">
        <v>0</v>
      </c>
      <c r="AS431">
        <v>0</v>
      </c>
      <c r="AT431">
        <v>0</v>
      </c>
      <c r="AU431">
        <v>1</v>
      </c>
      <c r="AV431">
        <v>1</v>
      </c>
      <c r="AW431" t="s">
        <v>3413</v>
      </c>
    </row>
    <row r="432" spans="1:49" hidden="1" x14ac:dyDescent="0.25">
      <c r="A432">
        <v>19011</v>
      </c>
      <c r="B432" s="1">
        <v>41739</v>
      </c>
      <c r="C432" t="s">
        <v>49</v>
      </c>
      <c r="D432" t="s">
        <v>68</v>
      </c>
      <c r="E432" t="s">
        <v>1064</v>
      </c>
      <c r="F432" t="s">
        <v>7</v>
      </c>
      <c r="G432" t="s">
        <v>52</v>
      </c>
      <c r="H432" t="s">
        <v>80</v>
      </c>
      <c r="I432" t="s">
        <v>81</v>
      </c>
      <c r="J432">
        <v>0</v>
      </c>
      <c r="K432">
        <v>33990</v>
      </c>
      <c r="L432">
        <v>31306</v>
      </c>
      <c r="M432">
        <v>0</v>
      </c>
      <c r="N432">
        <v>0</v>
      </c>
      <c r="O432">
        <v>19932</v>
      </c>
      <c r="Q432" t="s">
        <v>117</v>
      </c>
      <c r="S432" s="1">
        <v>41745</v>
      </c>
      <c r="W432" t="s">
        <v>118</v>
      </c>
      <c r="X432" t="s">
        <v>57</v>
      </c>
      <c r="Y432" t="s">
        <v>73</v>
      </c>
      <c r="Z432" t="s">
        <v>74</v>
      </c>
      <c r="AA432" t="s">
        <v>378</v>
      </c>
      <c r="AB432" t="s">
        <v>680</v>
      </c>
      <c r="AI432">
        <v>1</v>
      </c>
      <c r="AJ432">
        <v>1</v>
      </c>
      <c r="AK432">
        <v>1</v>
      </c>
      <c r="AM432" s="1">
        <v>41745</v>
      </c>
      <c r="AN432" s="1">
        <v>41745</v>
      </c>
      <c r="AP432" s="1">
        <v>41750</v>
      </c>
      <c r="AQ432">
        <v>0</v>
      </c>
      <c r="AS432">
        <v>0</v>
      </c>
      <c r="AT432">
        <v>0</v>
      </c>
      <c r="AU432">
        <v>1</v>
      </c>
      <c r="AV432">
        <v>1</v>
      </c>
      <c r="AW432" t="s">
        <v>4718</v>
      </c>
    </row>
    <row r="433" spans="1:49" hidden="1" x14ac:dyDescent="0.25">
      <c r="A433">
        <v>19013</v>
      </c>
      <c r="B433" s="1">
        <v>41739</v>
      </c>
      <c r="C433" t="s">
        <v>49</v>
      </c>
      <c r="D433" t="s">
        <v>68</v>
      </c>
      <c r="E433" t="s">
        <v>1073</v>
      </c>
      <c r="F433" t="s">
        <v>7</v>
      </c>
      <c r="G433" t="s">
        <v>52</v>
      </c>
      <c r="H433" t="s">
        <v>1271</v>
      </c>
      <c r="I433" t="s">
        <v>1272</v>
      </c>
      <c r="J433">
        <v>0</v>
      </c>
      <c r="K433">
        <v>34264</v>
      </c>
      <c r="L433">
        <v>31437</v>
      </c>
      <c r="M433">
        <v>0</v>
      </c>
      <c r="N433">
        <v>0</v>
      </c>
      <c r="O433">
        <v>20329</v>
      </c>
      <c r="Q433" t="s">
        <v>108</v>
      </c>
      <c r="S433" s="1">
        <v>41757</v>
      </c>
      <c r="W433" t="s">
        <v>118</v>
      </c>
      <c r="X433" t="s">
        <v>57</v>
      </c>
      <c r="AB433" t="s">
        <v>226</v>
      </c>
      <c r="AI433">
        <v>1</v>
      </c>
      <c r="AJ433">
        <v>1</v>
      </c>
      <c r="AK433">
        <v>1</v>
      </c>
      <c r="AM433" s="1">
        <v>41754</v>
      </c>
      <c r="AN433" s="1">
        <v>41757</v>
      </c>
      <c r="AP433" s="1">
        <v>41768</v>
      </c>
      <c r="AQ433">
        <v>7</v>
      </c>
      <c r="AS433">
        <v>0</v>
      </c>
      <c r="AT433">
        <v>0</v>
      </c>
      <c r="AU433">
        <v>1</v>
      </c>
      <c r="AV433">
        <v>1</v>
      </c>
      <c r="AW433" t="s">
        <v>3414</v>
      </c>
    </row>
    <row r="434" spans="1:49" hidden="1" x14ac:dyDescent="0.25">
      <c r="A434">
        <v>19017</v>
      </c>
      <c r="B434" s="1">
        <v>41739</v>
      </c>
      <c r="C434" t="s">
        <v>49</v>
      </c>
      <c r="D434" t="s">
        <v>98</v>
      </c>
      <c r="E434" t="s">
        <v>99</v>
      </c>
      <c r="F434" t="s">
        <v>7</v>
      </c>
      <c r="G434" t="s">
        <v>52</v>
      </c>
      <c r="H434" t="s">
        <v>274</v>
      </c>
      <c r="I434" t="s">
        <v>275</v>
      </c>
      <c r="J434">
        <v>0</v>
      </c>
      <c r="K434">
        <v>33811</v>
      </c>
      <c r="L434">
        <v>31181</v>
      </c>
      <c r="M434">
        <v>131312</v>
      </c>
      <c r="N434">
        <v>20018</v>
      </c>
      <c r="O434">
        <v>0</v>
      </c>
      <c r="Q434" t="s">
        <v>183</v>
      </c>
      <c r="R434">
        <v>11</v>
      </c>
      <c r="S434" s="1">
        <v>41739</v>
      </c>
      <c r="W434" t="s">
        <v>56</v>
      </c>
      <c r="X434" t="s">
        <v>72</v>
      </c>
      <c r="AB434" t="s">
        <v>226</v>
      </c>
      <c r="AF434" s="1">
        <v>41739</v>
      </c>
      <c r="AH434" s="1">
        <v>41746</v>
      </c>
      <c r="AI434">
        <v>1</v>
      </c>
      <c r="AJ434">
        <v>1</v>
      </c>
      <c r="AK434">
        <v>1</v>
      </c>
      <c r="AM434" s="1">
        <v>41739</v>
      </c>
      <c r="AN434" s="1">
        <v>41739</v>
      </c>
      <c r="AO434" s="1">
        <v>41746</v>
      </c>
      <c r="AP434" s="1">
        <v>41752</v>
      </c>
      <c r="AQ434">
        <v>6</v>
      </c>
      <c r="AS434">
        <v>0</v>
      </c>
      <c r="AT434">
        <v>0</v>
      </c>
      <c r="AU434">
        <v>1</v>
      </c>
      <c r="AV434">
        <v>1</v>
      </c>
      <c r="AW434" t="s">
        <v>4719</v>
      </c>
    </row>
    <row r="435" spans="1:49" hidden="1" x14ac:dyDescent="0.25">
      <c r="A435">
        <v>19025</v>
      </c>
      <c r="B435" s="1">
        <v>41739</v>
      </c>
      <c r="C435" t="s">
        <v>49</v>
      </c>
      <c r="D435" t="s">
        <v>68</v>
      </c>
      <c r="E435" t="s">
        <v>1064</v>
      </c>
      <c r="F435" t="s">
        <v>7</v>
      </c>
      <c r="G435" t="s">
        <v>52</v>
      </c>
      <c r="H435" t="s">
        <v>466</v>
      </c>
      <c r="I435" t="s">
        <v>635</v>
      </c>
      <c r="J435">
        <v>0</v>
      </c>
      <c r="K435">
        <v>33838</v>
      </c>
      <c r="L435">
        <v>31197</v>
      </c>
      <c r="M435">
        <v>0</v>
      </c>
      <c r="N435">
        <v>0</v>
      </c>
      <c r="O435">
        <v>20719</v>
      </c>
      <c r="Q435" t="s">
        <v>148</v>
      </c>
      <c r="S435" s="1">
        <v>41739</v>
      </c>
      <c r="W435" t="s">
        <v>118</v>
      </c>
      <c r="X435" t="s">
        <v>72</v>
      </c>
      <c r="Y435" t="s">
        <v>149</v>
      </c>
      <c r="Z435" t="s">
        <v>678</v>
      </c>
      <c r="AA435" t="s">
        <v>3500</v>
      </c>
      <c r="AB435" t="s">
        <v>398</v>
      </c>
      <c r="AI435">
        <v>0</v>
      </c>
      <c r="AJ435">
        <v>0</v>
      </c>
      <c r="AK435">
        <v>0</v>
      </c>
      <c r="AM435" s="1">
        <v>41739</v>
      </c>
      <c r="AN435" s="1">
        <v>41739</v>
      </c>
      <c r="AP435" s="1">
        <v>41789</v>
      </c>
      <c r="AQ435">
        <v>20</v>
      </c>
      <c r="AR435" t="s">
        <v>803</v>
      </c>
      <c r="AS435">
        <v>0</v>
      </c>
      <c r="AT435">
        <v>0</v>
      </c>
      <c r="AU435">
        <v>1</v>
      </c>
      <c r="AV435">
        <v>0</v>
      </c>
      <c r="AW435" t="s">
        <v>6010</v>
      </c>
    </row>
    <row r="436" spans="1:49" hidden="1" x14ac:dyDescent="0.25">
      <c r="A436">
        <v>19026</v>
      </c>
      <c r="B436" s="1">
        <v>41739</v>
      </c>
      <c r="C436" t="s">
        <v>49</v>
      </c>
      <c r="D436" t="s">
        <v>68</v>
      </c>
      <c r="E436" t="s">
        <v>1064</v>
      </c>
      <c r="F436" t="s">
        <v>7</v>
      </c>
      <c r="G436" t="s">
        <v>52</v>
      </c>
      <c r="H436" t="s">
        <v>480</v>
      </c>
      <c r="I436" t="s">
        <v>481</v>
      </c>
      <c r="J436">
        <v>16980</v>
      </c>
      <c r="K436">
        <v>33898</v>
      </c>
      <c r="L436">
        <v>31593</v>
      </c>
      <c r="M436">
        <v>131902</v>
      </c>
      <c r="N436">
        <v>0</v>
      </c>
      <c r="O436">
        <v>0</v>
      </c>
      <c r="Q436" t="s">
        <v>148</v>
      </c>
      <c r="S436" s="1">
        <v>41767</v>
      </c>
      <c r="W436" t="s">
        <v>56</v>
      </c>
      <c r="X436" t="s">
        <v>57</v>
      </c>
      <c r="Y436" t="s">
        <v>149</v>
      </c>
      <c r="Z436" t="s">
        <v>74</v>
      </c>
      <c r="AA436" t="s">
        <v>6370</v>
      </c>
      <c r="AB436" t="s">
        <v>398</v>
      </c>
      <c r="AC436" s="1">
        <v>41743</v>
      </c>
      <c r="AD436" s="1">
        <v>41753</v>
      </c>
      <c r="AE436" s="1">
        <v>41743</v>
      </c>
      <c r="AH436" s="1">
        <v>41776</v>
      </c>
      <c r="AI436">
        <v>1</v>
      </c>
      <c r="AJ436">
        <v>1</v>
      </c>
      <c r="AK436">
        <v>1</v>
      </c>
      <c r="AL436" s="1">
        <v>41739</v>
      </c>
      <c r="AM436" s="1">
        <v>41743</v>
      </c>
      <c r="AN436" s="1">
        <v>41767</v>
      </c>
      <c r="AO436" s="1">
        <v>41775</v>
      </c>
      <c r="AQ436">
        <v>12</v>
      </c>
      <c r="AR436" t="s">
        <v>4720</v>
      </c>
      <c r="AS436">
        <v>0</v>
      </c>
      <c r="AT436">
        <v>0</v>
      </c>
      <c r="AU436">
        <v>1</v>
      </c>
      <c r="AV436">
        <v>1</v>
      </c>
      <c r="AW436" t="s">
        <v>4721</v>
      </c>
    </row>
    <row r="437" spans="1:49" hidden="1" x14ac:dyDescent="0.25">
      <c r="A437">
        <v>19028</v>
      </c>
      <c r="B437" s="1">
        <v>41740</v>
      </c>
      <c r="C437" t="s">
        <v>49</v>
      </c>
      <c r="D437" t="s">
        <v>98</v>
      </c>
      <c r="E437" t="s">
        <v>365</v>
      </c>
      <c r="F437" t="s">
        <v>7</v>
      </c>
      <c r="G437" t="s">
        <v>140</v>
      </c>
      <c r="H437" t="s">
        <v>100</v>
      </c>
      <c r="I437" t="s">
        <v>101</v>
      </c>
      <c r="J437">
        <v>0</v>
      </c>
      <c r="K437">
        <v>34396</v>
      </c>
      <c r="L437">
        <v>31501</v>
      </c>
      <c r="M437">
        <v>0</v>
      </c>
      <c r="N437">
        <v>0</v>
      </c>
      <c r="O437">
        <v>0</v>
      </c>
      <c r="Q437" t="s">
        <v>6011</v>
      </c>
      <c r="S437" s="1">
        <v>41759</v>
      </c>
      <c r="W437" t="s">
        <v>56</v>
      </c>
      <c r="X437" t="s">
        <v>114</v>
      </c>
      <c r="Y437" t="s">
        <v>58</v>
      </c>
      <c r="Z437" t="s">
        <v>59</v>
      </c>
      <c r="AA437" t="s">
        <v>59</v>
      </c>
      <c r="AB437" t="s">
        <v>4998</v>
      </c>
      <c r="AF437" s="1">
        <v>41759</v>
      </c>
      <c r="AI437">
        <v>0</v>
      </c>
      <c r="AJ437">
        <v>1</v>
      </c>
      <c r="AK437">
        <v>0</v>
      </c>
      <c r="AM437" s="1">
        <v>41759</v>
      </c>
      <c r="AN437" s="1">
        <v>41759</v>
      </c>
      <c r="AQ437">
        <v>0</v>
      </c>
      <c r="AS437">
        <v>0</v>
      </c>
      <c r="AT437">
        <v>0</v>
      </c>
      <c r="AU437">
        <v>1</v>
      </c>
      <c r="AV437">
        <v>1</v>
      </c>
      <c r="AW437" t="s">
        <v>6012</v>
      </c>
    </row>
    <row r="438" spans="1:49" hidden="1" x14ac:dyDescent="0.25">
      <c r="A438">
        <v>19029</v>
      </c>
      <c r="B438" s="1">
        <v>41740</v>
      </c>
      <c r="C438" t="s">
        <v>49</v>
      </c>
      <c r="D438" t="s">
        <v>50</v>
      </c>
      <c r="E438" t="s">
        <v>51</v>
      </c>
      <c r="F438" t="s">
        <v>7</v>
      </c>
      <c r="G438" t="s">
        <v>52</v>
      </c>
      <c r="H438" t="s">
        <v>94</v>
      </c>
      <c r="I438" t="s">
        <v>95</v>
      </c>
      <c r="J438">
        <v>16976</v>
      </c>
      <c r="K438">
        <v>33937</v>
      </c>
      <c r="L438">
        <v>32321</v>
      </c>
      <c r="M438">
        <v>133920</v>
      </c>
      <c r="N438">
        <v>21371</v>
      </c>
      <c r="O438">
        <v>0</v>
      </c>
      <c r="Q438" t="s">
        <v>178</v>
      </c>
      <c r="S438" s="1">
        <v>41814</v>
      </c>
      <c r="W438" t="s">
        <v>56</v>
      </c>
      <c r="X438" t="s">
        <v>57</v>
      </c>
      <c r="Y438" t="s">
        <v>58</v>
      </c>
      <c r="Z438" t="s">
        <v>59</v>
      </c>
      <c r="AA438" t="s">
        <v>59</v>
      </c>
      <c r="AB438" t="s">
        <v>126</v>
      </c>
      <c r="AH438" s="1">
        <v>41824</v>
      </c>
      <c r="AI438">
        <v>1</v>
      </c>
      <c r="AJ438">
        <v>1</v>
      </c>
      <c r="AK438">
        <v>1</v>
      </c>
      <c r="AL438" s="1">
        <v>41739</v>
      </c>
      <c r="AM438" s="1">
        <v>41744</v>
      </c>
      <c r="AN438" s="1">
        <v>41814</v>
      </c>
      <c r="AO438" s="1">
        <v>41824</v>
      </c>
      <c r="AP438" s="1">
        <v>41830</v>
      </c>
      <c r="AQ438">
        <v>5</v>
      </c>
      <c r="AR438" t="s">
        <v>210</v>
      </c>
      <c r="AS438">
        <v>0</v>
      </c>
      <c r="AT438">
        <v>0</v>
      </c>
      <c r="AU438">
        <v>1</v>
      </c>
      <c r="AV438">
        <v>1</v>
      </c>
      <c r="AW438" t="s">
        <v>97</v>
      </c>
    </row>
    <row r="439" spans="1:49" hidden="1" x14ac:dyDescent="0.25">
      <c r="A439">
        <v>19031</v>
      </c>
      <c r="B439" s="1">
        <v>41740</v>
      </c>
      <c r="C439" t="s">
        <v>49</v>
      </c>
      <c r="D439" t="s">
        <v>50</v>
      </c>
      <c r="E439" t="s">
        <v>51</v>
      </c>
      <c r="F439" t="s">
        <v>7</v>
      </c>
      <c r="G439" t="s">
        <v>52</v>
      </c>
      <c r="H439" t="s">
        <v>265</v>
      </c>
      <c r="I439" t="s">
        <v>265</v>
      </c>
      <c r="J439">
        <v>16984</v>
      </c>
      <c r="K439">
        <v>33498</v>
      </c>
      <c r="L439">
        <v>31221</v>
      </c>
      <c r="M439">
        <v>131821</v>
      </c>
      <c r="N439">
        <v>20612</v>
      </c>
      <c r="O439">
        <v>0</v>
      </c>
      <c r="Q439" t="s">
        <v>55</v>
      </c>
      <c r="R439">
        <v>8362</v>
      </c>
      <c r="S439" s="1">
        <v>41743</v>
      </c>
      <c r="W439" t="s">
        <v>56</v>
      </c>
      <c r="X439" t="s">
        <v>57</v>
      </c>
      <c r="Y439" t="s">
        <v>58</v>
      </c>
      <c r="Z439" t="s">
        <v>59</v>
      </c>
      <c r="AA439" t="s">
        <v>59</v>
      </c>
      <c r="AB439" t="s">
        <v>126</v>
      </c>
      <c r="AH439" s="1">
        <v>41772</v>
      </c>
      <c r="AI439">
        <v>1</v>
      </c>
      <c r="AJ439">
        <v>0</v>
      </c>
      <c r="AK439">
        <v>0</v>
      </c>
      <c r="AL439" s="1">
        <v>41740</v>
      </c>
      <c r="AM439" s="1">
        <v>41730</v>
      </c>
      <c r="AN439" s="1">
        <v>41743</v>
      </c>
      <c r="AO439" s="1">
        <v>41772</v>
      </c>
      <c r="AP439" s="1">
        <v>41786</v>
      </c>
      <c r="AQ439">
        <v>2</v>
      </c>
      <c r="AR439" t="s">
        <v>127</v>
      </c>
      <c r="AS439">
        <v>0</v>
      </c>
      <c r="AT439">
        <v>0</v>
      </c>
      <c r="AU439">
        <v>1</v>
      </c>
      <c r="AV439">
        <v>1</v>
      </c>
      <c r="AW439" t="s">
        <v>6013</v>
      </c>
    </row>
    <row r="440" spans="1:49" hidden="1" x14ac:dyDescent="0.25">
      <c r="A440">
        <v>19037</v>
      </c>
      <c r="B440" s="1">
        <v>41740</v>
      </c>
      <c r="C440" t="s">
        <v>49</v>
      </c>
      <c r="D440" t="s">
        <v>50</v>
      </c>
      <c r="E440" t="s">
        <v>51</v>
      </c>
      <c r="F440" t="s">
        <v>7</v>
      </c>
      <c r="G440" t="s">
        <v>52</v>
      </c>
      <c r="H440" t="s">
        <v>94</v>
      </c>
      <c r="I440" t="s">
        <v>95</v>
      </c>
      <c r="J440">
        <v>0</v>
      </c>
      <c r="K440">
        <v>33927</v>
      </c>
      <c r="L440">
        <v>31279</v>
      </c>
      <c r="M440">
        <v>131608</v>
      </c>
      <c r="N440">
        <v>20659</v>
      </c>
      <c r="O440">
        <v>0</v>
      </c>
      <c r="Q440" t="s">
        <v>55</v>
      </c>
      <c r="S440" s="1">
        <v>41744</v>
      </c>
      <c r="W440" t="s">
        <v>56</v>
      </c>
      <c r="X440" t="s">
        <v>57</v>
      </c>
      <c r="Y440" t="s">
        <v>58</v>
      </c>
      <c r="Z440" t="s">
        <v>59</v>
      </c>
      <c r="AA440" t="s">
        <v>59</v>
      </c>
      <c r="AB440" t="s">
        <v>126</v>
      </c>
      <c r="AH440" s="1">
        <v>41767</v>
      </c>
      <c r="AI440">
        <v>0</v>
      </c>
      <c r="AJ440">
        <v>1</v>
      </c>
      <c r="AK440">
        <v>0</v>
      </c>
      <c r="AM440" s="1">
        <v>41743</v>
      </c>
      <c r="AN440" s="1">
        <v>41744</v>
      </c>
      <c r="AO440" s="1">
        <v>41759</v>
      </c>
      <c r="AP440" s="1">
        <v>41788</v>
      </c>
      <c r="AQ440">
        <v>24</v>
      </c>
      <c r="AR440" t="s">
        <v>615</v>
      </c>
      <c r="AS440">
        <v>0</v>
      </c>
      <c r="AT440">
        <v>0</v>
      </c>
      <c r="AU440">
        <v>1</v>
      </c>
      <c r="AV440">
        <v>1</v>
      </c>
      <c r="AW440" t="s">
        <v>4722</v>
      </c>
    </row>
    <row r="441" spans="1:49" hidden="1" x14ac:dyDescent="0.25">
      <c r="A441">
        <v>19038</v>
      </c>
      <c r="B441" s="1">
        <v>41740</v>
      </c>
      <c r="C441" t="s">
        <v>49</v>
      </c>
      <c r="D441" t="s">
        <v>50</v>
      </c>
      <c r="E441" t="s">
        <v>51</v>
      </c>
      <c r="F441" t="s">
        <v>7</v>
      </c>
      <c r="G441" t="s">
        <v>52</v>
      </c>
      <c r="H441" t="s">
        <v>478</v>
      </c>
      <c r="I441" t="s">
        <v>478</v>
      </c>
      <c r="J441">
        <v>16962</v>
      </c>
      <c r="K441">
        <v>34559</v>
      </c>
      <c r="L441">
        <v>33804</v>
      </c>
      <c r="M441">
        <v>136153</v>
      </c>
      <c r="N441">
        <v>22720</v>
      </c>
      <c r="O441">
        <v>0</v>
      </c>
      <c r="Q441" t="s">
        <v>178</v>
      </c>
      <c r="R441">
        <v>55</v>
      </c>
      <c r="S441" s="1">
        <v>41908</v>
      </c>
      <c r="W441" t="s">
        <v>56</v>
      </c>
      <c r="X441" t="s">
        <v>57</v>
      </c>
      <c r="Y441" t="s">
        <v>58</v>
      </c>
      <c r="Z441" t="s">
        <v>59</v>
      </c>
      <c r="AA441" t="s">
        <v>59</v>
      </c>
      <c r="AB441" t="s">
        <v>126</v>
      </c>
      <c r="AH441" s="1">
        <v>41911</v>
      </c>
      <c r="AI441">
        <v>1</v>
      </c>
      <c r="AJ441">
        <v>1</v>
      </c>
      <c r="AK441">
        <v>1</v>
      </c>
      <c r="AL441" s="1">
        <v>41738</v>
      </c>
      <c r="AM441" s="1">
        <v>41844</v>
      </c>
      <c r="AN441" s="1">
        <v>41908</v>
      </c>
      <c r="AO441" s="1">
        <v>41911</v>
      </c>
      <c r="AP441" s="1">
        <v>41912</v>
      </c>
      <c r="AQ441">
        <v>3</v>
      </c>
      <c r="AR441" t="s">
        <v>138</v>
      </c>
      <c r="AS441">
        <v>0</v>
      </c>
      <c r="AT441">
        <v>0</v>
      </c>
      <c r="AU441">
        <v>1</v>
      </c>
      <c r="AV441">
        <v>4</v>
      </c>
      <c r="AW441" t="s">
        <v>479</v>
      </c>
    </row>
    <row r="442" spans="1:49" hidden="1" x14ac:dyDescent="0.25">
      <c r="A442">
        <v>19041</v>
      </c>
      <c r="B442" s="1">
        <v>41741</v>
      </c>
      <c r="C442" t="s">
        <v>49</v>
      </c>
      <c r="D442" t="s">
        <v>68</v>
      </c>
      <c r="E442" t="s">
        <v>1064</v>
      </c>
      <c r="F442" t="s">
        <v>7</v>
      </c>
      <c r="G442" t="s">
        <v>52</v>
      </c>
      <c r="H442" t="s">
        <v>480</v>
      </c>
      <c r="I442" t="s">
        <v>481</v>
      </c>
      <c r="J442">
        <v>16979</v>
      </c>
      <c r="K442">
        <v>34063</v>
      </c>
      <c r="L442">
        <v>32346</v>
      </c>
      <c r="M442">
        <v>134787</v>
      </c>
      <c r="N442">
        <v>21640</v>
      </c>
      <c r="O442">
        <v>0</v>
      </c>
      <c r="Q442" t="s">
        <v>148</v>
      </c>
      <c r="S442" s="1">
        <v>41815</v>
      </c>
      <c r="W442" t="s">
        <v>56</v>
      </c>
      <c r="X442" t="s">
        <v>57</v>
      </c>
      <c r="Y442" t="s">
        <v>149</v>
      </c>
      <c r="Z442" t="s">
        <v>74</v>
      </c>
      <c r="AA442" t="s">
        <v>482</v>
      </c>
      <c r="AB442" t="s">
        <v>398</v>
      </c>
      <c r="AC442" s="1">
        <v>41746</v>
      </c>
      <c r="AD442" s="1">
        <v>41756</v>
      </c>
      <c r="AE442" s="1">
        <v>41746</v>
      </c>
      <c r="AH442" s="1">
        <v>41842</v>
      </c>
      <c r="AI442">
        <v>1</v>
      </c>
      <c r="AJ442">
        <v>1</v>
      </c>
      <c r="AK442">
        <v>1</v>
      </c>
      <c r="AL442" s="1">
        <v>41739</v>
      </c>
      <c r="AM442" s="1">
        <v>41750</v>
      </c>
      <c r="AN442" s="1">
        <v>41815</v>
      </c>
      <c r="AO442" s="1">
        <v>41842</v>
      </c>
      <c r="AP442" s="1">
        <v>41848</v>
      </c>
      <c r="AQ442">
        <v>15</v>
      </c>
      <c r="AR442" t="s">
        <v>483</v>
      </c>
      <c r="AS442">
        <v>0</v>
      </c>
      <c r="AT442">
        <v>0</v>
      </c>
      <c r="AU442">
        <v>1</v>
      </c>
      <c r="AV442">
        <v>1</v>
      </c>
      <c r="AW442" t="s">
        <v>484</v>
      </c>
    </row>
    <row r="443" spans="1:49" hidden="1" x14ac:dyDescent="0.25">
      <c r="A443">
        <v>19042</v>
      </c>
      <c r="B443" s="1">
        <v>41741</v>
      </c>
      <c r="C443" t="s">
        <v>49</v>
      </c>
      <c r="D443" t="s">
        <v>68</v>
      </c>
      <c r="E443" t="s">
        <v>1064</v>
      </c>
      <c r="F443" t="s">
        <v>7</v>
      </c>
      <c r="G443" t="s">
        <v>52</v>
      </c>
      <c r="H443" t="s">
        <v>80</v>
      </c>
      <c r="I443" t="s">
        <v>81</v>
      </c>
      <c r="J443">
        <v>16985</v>
      </c>
      <c r="K443">
        <v>34215</v>
      </c>
      <c r="L443">
        <v>31581</v>
      </c>
      <c r="M443">
        <v>132075</v>
      </c>
      <c r="N443">
        <v>0</v>
      </c>
      <c r="O443">
        <v>0</v>
      </c>
      <c r="Q443" t="s">
        <v>148</v>
      </c>
      <c r="S443" s="1">
        <v>41766</v>
      </c>
      <c r="W443" t="s">
        <v>56</v>
      </c>
      <c r="X443" t="s">
        <v>57</v>
      </c>
      <c r="Y443" t="s">
        <v>149</v>
      </c>
      <c r="Z443" t="s">
        <v>74</v>
      </c>
      <c r="AA443" t="s">
        <v>6364</v>
      </c>
      <c r="AB443" t="s">
        <v>195</v>
      </c>
      <c r="AC443" s="1">
        <v>41752</v>
      </c>
      <c r="AD443" s="1">
        <v>41762</v>
      </c>
      <c r="AE443" s="1">
        <v>41752</v>
      </c>
      <c r="AH443" s="1">
        <v>41800</v>
      </c>
      <c r="AI443">
        <v>1</v>
      </c>
      <c r="AJ443">
        <v>1</v>
      </c>
      <c r="AK443">
        <v>1</v>
      </c>
      <c r="AL443" s="1">
        <v>41740</v>
      </c>
      <c r="AM443" s="1">
        <v>41753</v>
      </c>
      <c r="AN443" s="1">
        <v>41766</v>
      </c>
      <c r="AO443" s="1">
        <v>41785</v>
      </c>
      <c r="AQ443">
        <v>15</v>
      </c>
      <c r="AR443" t="s">
        <v>483</v>
      </c>
      <c r="AS443">
        <v>0</v>
      </c>
      <c r="AT443">
        <v>0</v>
      </c>
      <c r="AU443">
        <v>1</v>
      </c>
      <c r="AV443">
        <v>1</v>
      </c>
      <c r="AW443" t="s">
        <v>6014</v>
      </c>
    </row>
    <row r="444" spans="1:49" hidden="1" x14ac:dyDescent="0.25">
      <c r="A444">
        <v>19043</v>
      </c>
      <c r="B444" s="1">
        <v>41741</v>
      </c>
      <c r="C444" t="s">
        <v>49</v>
      </c>
      <c r="D444" t="s">
        <v>68</v>
      </c>
      <c r="E444" t="s">
        <v>1064</v>
      </c>
      <c r="F444" t="s">
        <v>7</v>
      </c>
      <c r="G444" t="s">
        <v>52</v>
      </c>
      <c r="H444" t="s">
        <v>387</v>
      </c>
      <c r="I444" t="s">
        <v>388</v>
      </c>
      <c r="J444">
        <v>16986</v>
      </c>
      <c r="K444">
        <v>34716</v>
      </c>
      <c r="L444">
        <v>31880</v>
      </c>
      <c r="M444">
        <v>132133</v>
      </c>
      <c r="N444">
        <v>0</v>
      </c>
      <c r="O444">
        <v>0</v>
      </c>
      <c r="Q444" t="s">
        <v>192</v>
      </c>
      <c r="R444">
        <v>1725</v>
      </c>
      <c r="S444" s="1">
        <v>41786</v>
      </c>
      <c r="W444" t="s">
        <v>56</v>
      </c>
      <c r="X444" t="s">
        <v>57</v>
      </c>
      <c r="Y444" t="s">
        <v>73</v>
      </c>
      <c r="Z444" t="s">
        <v>119</v>
      </c>
      <c r="AA444" t="s">
        <v>4723</v>
      </c>
      <c r="AB444" t="s">
        <v>398</v>
      </c>
      <c r="AC444" s="1">
        <v>41757</v>
      </c>
      <c r="AD444" s="1">
        <v>41767</v>
      </c>
      <c r="AE444" s="1">
        <v>41785</v>
      </c>
      <c r="AH444" s="1">
        <v>41842</v>
      </c>
      <c r="AI444">
        <v>1</v>
      </c>
      <c r="AJ444">
        <v>1</v>
      </c>
      <c r="AK444">
        <v>1</v>
      </c>
      <c r="AL444" s="1">
        <v>41740</v>
      </c>
      <c r="AM444" s="1">
        <v>41772</v>
      </c>
      <c r="AN444" s="1">
        <v>41786</v>
      </c>
      <c r="AO444" s="1">
        <v>41787</v>
      </c>
      <c r="AQ444">
        <v>18</v>
      </c>
      <c r="AR444" t="s">
        <v>550</v>
      </c>
      <c r="AS444">
        <v>0</v>
      </c>
      <c r="AT444">
        <v>0</v>
      </c>
      <c r="AU444">
        <v>1</v>
      </c>
      <c r="AV444">
        <v>1</v>
      </c>
      <c r="AW444" t="s">
        <v>4724</v>
      </c>
    </row>
    <row r="445" spans="1:49" hidden="1" x14ac:dyDescent="0.25">
      <c r="A445">
        <v>19044</v>
      </c>
      <c r="B445" s="1">
        <v>41743</v>
      </c>
      <c r="C445" t="s">
        <v>49</v>
      </c>
      <c r="D445" t="s">
        <v>50</v>
      </c>
      <c r="E445" t="s">
        <v>51</v>
      </c>
      <c r="F445" t="s">
        <v>7</v>
      </c>
      <c r="G445" t="s">
        <v>52</v>
      </c>
      <c r="H445" t="s">
        <v>91</v>
      </c>
      <c r="I445" t="s">
        <v>92</v>
      </c>
      <c r="J445">
        <v>16996</v>
      </c>
      <c r="K445">
        <v>33886</v>
      </c>
      <c r="L445">
        <v>31223</v>
      </c>
      <c r="M445">
        <v>131388</v>
      </c>
      <c r="N445">
        <v>20212</v>
      </c>
      <c r="O445">
        <v>0</v>
      </c>
      <c r="Q445" t="s">
        <v>55</v>
      </c>
      <c r="S445" s="1">
        <v>41743</v>
      </c>
      <c r="W445" t="s">
        <v>56</v>
      </c>
      <c r="X445" t="s">
        <v>57</v>
      </c>
      <c r="Y445" t="s">
        <v>58</v>
      </c>
      <c r="Z445" t="s">
        <v>59</v>
      </c>
      <c r="AA445" t="s">
        <v>59</v>
      </c>
      <c r="AB445" t="s">
        <v>60</v>
      </c>
      <c r="AH445" s="1">
        <v>41751</v>
      </c>
      <c r="AI445">
        <v>1</v>
      </c>
      <c r="AJ445">
        <v>0</v>
      </c>
      <c r="AK445">
        <v>1</v>
      </c>
      <c r="AL445" s="1">
        <v>41741</v>
      </c>
      <c r="AM445" s="1">
        <v>41743</v>
      </c>
      <c r="AN445" s="1">
        <v>41743</v>
      </c>
      <c r="AO445" s="1">
        <v>41751</v>
      </c>
      <c r="AP445" s="1">
        <v>41759</v>
      </c>
      <c r="AQ445">
        <v>3</v>
      </c>
      <c r="AR445" t="s">
        <v>156</v>
      </c>
      <c r="AS445">
        <v>0</v>
      </c>
      <c r="AT445">
        <v>0</v>
      </c>
      <c r="AU445">
        <v>1</v>
      </c>
      <c r="AV445">
        <v>1</v>
      </c>
      <c r="AW445" t="s">
        <v>3415</v>
      </c>
    </row>
    <row r="446" spans="1:49" hidden="1" x14ac:dyDescent="0.25">
      <c r="A446">
        <v>19045</v>
      </c>
      <c r="B446" s="1">
        <v>41743</v>
      </c>
      <c r="C446" t="s">
        <v>49</v>
      </c>
      <c r="D446" t="s">
        <v>50</v>
      </c>
      <c r="E446" t="s">
        <v>51</v>
      </c>
      <c r="F446" t="s">
        <v>7</v>
      </c>
      <c r="G446" t="s">
        <v>52</v>
      </c>
      <c r="H446" t="s">
        <v>91</v>
      </c>
      <c r="I446" t="s">
        <v>92</v>
      </c>
      <c r="J446">
        <v>16997</v>
      </c>
      <c r="K446">
        <v>33887</v>
      </c>
      <c r="L446">
        <v>31224</v>
      </c>
      <c r="M446">
        <v>131269</v>
      </c>
      <c r="N446">
        <v>20210</v>
      </c>
      <c r="O446">
        <v>0</v>
      </c>
      <c r="Q446" t="s">
        <v>55</v>
      </c>
      <c r="S446" s="1">
        <v>41743</v>
      </c>
      <c r="W446" t="s">
        <v>56</v>
      </c>
      <c r="X446" t="s">
        <v>57</v>
      </c>
      <c r="Y446" t="s">
        <v>58</v>
      </c>
      <c r="Z446" t="s">
        <v>59</v>
      </c>
      <c r="AA446" t="s">
        <v>59</v>
      </c>
      <c r="AB446" t="s">
        <v>60</v>
      </c>
      <c r="AH446" s="1">
        <v>41744</v>
      </c>
      <c r="AI446">
        <v>1</v>
      </c>
      <c r="AJ446">
        <v>0</v>
      </c>
      <c r="AK446">
        <v>0</v>
      </c>
      <c r="AL446" s="1">
        <v>41741</v>
      </c>
      <c r="AM446" s="1">
        <v>41743</v>
      </c>
      <c r="AN446" s="1">
        <v>41743</v>
      </c>
      <c r="AO446" s="1">
        <v>41744</v>
      </c>
      <c r="AP446" s="1">
        <v>41759</v>
      </c>
      <c r="AQ446">
        <v>3</v>
      </c>
      <c r="AR446" t="s">
        <v>156</v>
      </c>
      <c r="AS446">
        <v>0</v>
      </c>
      <c r="AT446">
        <v>0</v>
      </c>
      <c r="AU446">
        <v>1</v>
      </c>
      <c r="AV446">
        <v>1</v>
      </c>
      <c r="AW446" t="s">
        <v>6015</v>
      </c>
    </row>
    <row r="447" spans="1:49" hidden="1" x14ac:dyDescent="0.25">
      <c r="A447">
        <v>19046</v>
      </c>
      <c r="B447" s="1">
        <v>41743</v>
      </c>
      <c r="C447" t="s">
        <v>49</v>
      </c>
      <c r="D447" t="s">
        <v>50</v>
      </c>
      <c r="E447" t="s">
        <v>51</v>
      </c>
      <c r="F447" t="s">
        <v>7</v>
      </c>
      <c r="G447" t="s">
        <v>52</v>
      </c>
      <c r="H447" t="s">
        <v>94</v>
      </c>
      <c r="I447" t="s">
        <v>185</v>
      </c>
      <c r="J447">
        <v>16991</v>
      </c>
      <c r="K447">
        <v>34183</v>
      </c>
      <c r="L447">
        <v>31514</v>
      </c>
      <c r="M447">
        <v>132130</v>
      </c>
      <c r="N447">
        <v>20667</v>
      </c>
      <c r="O447">
        <v>0</v>
      </c>
      <c r="Q447" t="s">
        <v>55</v>
      </c>
      <c r="S447" s="1">
        <v>41764</v>
      </c>
      <c r="W447" t="s">
        <v>56</v>
      </c>
      <c r="X447" t="s">
        <v>57</v>
      </c>
      <c r="Y447" t="s">
        <v>58</v>
      </c>
      <c r="Z447" t="s">
        <v>59</v>
      </c>
      <c r="AA447" t="s">
        <v>59</v>
      </c>
      <c r="AB447" t="s">
        <v>60</v>
      </c>
      <c r="AH447" s="1">
        <v>41787</v>
      </c>
      <c r="AI447">
        <v>1</v>
      </c>
      <c r="AJ447">
        <v>1</v>
      </c>
      <c r="AK447">
        <v>1</v>
      </c>
      <c r="AL447" s="1">
        <v>41740</v>
      </c>
      <c r="AM447" s="1">
        <v>41757</v>
      </c>
      <c r="AN447" s="1">
        <v>41764</v>
      </c>
      <c r="AO447" s="1">
        <v>41787</v>
      </c>
      <c r="AP447" s="1">
        <v>41788</v>
      </c>
      <c r="AQ447">
        <v>8</v>
      </c>
      <c r="AR447" t="s">
        <v>775</v>
      </c>
      <c r="AS447">
        <v>0</v>
      </c>
      <c r="AT447">
        <v>0</v>
      </c>
      <c r="AU447">
        <v>1</v>
      </c>
      <c r="AV447">
        <v>1</v>
      </c>
      <c r="AW447" t="s">
        <v>3416</v>
      </c>
    </row>
    <row r="448" spans="1:49" hidden="1" x14ac:dyDescent="0.25">
      <c r="A448">
        <v>19047</v>
      </c>
      <c r="B448" s="1">
        <v>41743</v>
      </c>
      <c r="C448" t="s">
        <v>49</v>
      </c>
      <c r="D448" t="s">
        <v>50</v>
      </c>
      <c r="E448" t="s">
        <v>51</v>
      </c>
      <c r="F448" t="s">
        <v>7</v>
      </c>
      <c r="G448" t="s">
        <v>52</v>
      </c>
      <c r="H448" t="s">
        <v>94</v>
      </c>
      <c r="I448" t="s">
        <v>185</v>
      </c>
      <c r="J448">
        <v>16998</v>
      </c>
      <c r="K448">
        <v>34208</v>
      </c>
      <c r="L448">
        <v>31515</v>
      </c>
      <c r="M448">
        <v>132129</v>
      </c>
      <c r="N448">
        <v>20668</v>
      </c>
      <c r="O448">
        <v>0</v>
      </c>
      <c r="Q448" t="s">
        <v>55</v>
      </c>
      <c r="S448" s="1">
        <v>41764</v>
      </c>
      <c r="W448" t="s">
        <v>56</v>
      </c>
      <c r="X448" t="s">
        <v>57</v>
      </c>
      <c r="Y448" t="s">
        <v>58</v>
      </c>
      <c r="Z448" t="s">
        <v>59</v>
      </c>
      <c r="AA448" t="s">
        <v>59</v>
      </c>
      <c r="AB448" t="s">
        <v>60</v>
      </c>
      <c r="AH448" s="1">
        <v>41787</v>
      </c>
      <c r="AI448">
        <v>1</v>
      </c>
      <c r="AJ448">
        <v>1</v>
      </c>
      <c r="AK448">
        <v>1</v>
      </c>
      <c r="AL448" s="1">
        <v>41743</v>
      </c>
      <c r="AM448" s="1">
        <v>41753</v>
      </c>
      <c r="AN448" s="1">
        <v>41764</v>
      </c>
      <c r="AO448" s="1">
        <v>41787</v>
      </c>
      <c r="AP448" s="1">
        <v>41788</v>
      </c>
      <c r="AQ448">
        <v>7</v>
      </c>
      <c r="AR448" t="s">
        <v>1931</v>
      </c>
      <c r="AS448">
        <v>0</v>
      </c>
      <c r="AT448">
        <v>0</v>
      </c>
      <c r="AU448">
        <v>1</v>
      </c>
      <c r="AV448">
        <v>1</v>
      </c>
      <c r="AW448" t="s">
        <v>3416</v>
      </c>
    </row>
    <row r="449" spans="1:49" hidden="1" x14ac:dyDescent="0.25">
      <c r="A449">
        <v>19049</v>
      </c>
      <c r="B449" s="1">
        <v>41743</v>
      </c>
      <c r="C449" t="s">
        <v>49</v>
      </c>
      <c r="D449" t="s">
        <v>98</v>
      </c>
      <c r="E449" t="s">
        <v>99</v>
      </c>
      <c r="F449" t="s">
        <v>7</v>
      </c>
      <c r="G449" t="s">
        <v>52</v>
      </c>
      <c r="H449" t="s">
        <v>251</v>
      </c>
      <c r="I449" t="s">
        <v>252</v>
      </c>
      <c r="J449">
        <v>16994</v>
      </c>
      <c r="K449">
        <v>33883</v>
      </c>
      <c r="L449">
        <v>31276</v>
      </c>
      <c r="M449">
        <v>131287</v>
      </c>
      <c r="N449">
        <v>0</v>
      </c>
      <c r="O449">
        <v>0</v>
      </c>
      <c r="Q449" t="s">
        <v>253</v>
      </c>
      <c r="R449">
        <v>11</v>
      </c>
      <c r="S449" s="1">
        <v>41744</v>
      </c>
      <c r="W449" t="s">
        <v>56</v>
      </c>
      <c r="X449" t="s">
        <v>57</v>
      </c>
      <c r="AB449" t="s">
        <v>226</v>
      </c>
      <c r="AH449" s="1">
        <v>41751</v>
      </c>
      <c r="AI449">
        <v>0</v>
      </c>
      <c r="AJ449">
        <v>1</v>
      </c>
      <c r="AK449">
        <v>0</v>
      </c>
      <c r="AL449" s="1">
        <v>41741</v>
      </c>
      <c r="AM449" s="1">
        <v>41743</v>
      </c>
      <c r="AN449" s="1">
        <v>41744</v>
      </c>
      <c r="AO449" s="1">
        <v>41745</v>
      </c>
      <c r="AQ449">
        <v>5</v>
      </c>
      <c r="AS449">
        <v>0</v>
      </c>
      <c r="AT449">
        <v>0</v>
      </c>
      <c r="AU449">
        <v>1</v>
      </c>
      <c r="AV449">
        <v>1</v>
      </c>
      <c r="AW449" t="s">
        <v>485</v>
      </c>
    </row>
    <row r="450" spans="1:49" hidden="1" x14ac:dyDescent="0.25">
      <c r="A450">
        <v>19058</v>
      </c>
      <c r="B450" s="1">
        <v>41743</v>
      </c>
      <c r="C450" t="s">
        <v>49</v>
      </c>
      <c r="D450" t="s">
        <v>50</v>
      </c>
      <c r="E450" t="s">
        <v>51</v>
      </c>
      <c r="F450" t="s">
        <v>7</v>
      </c>
      <c r="G450" t="s">
        <v>52</v>
      </c>
      <c r="H450" t="s">
        <v>486</v>
      </c>
      <c r="I450" t="s">
        <v>487</v>
      </c>
      <c r="J450">
        <v>17012</v>
      </c>
      <c r="K450">
        <v>33950</v>
      </c>
      <c r="L450">
        <v>31516</v>
      </c>
      <c r="M450">
        <v>131621</v>
      </c>
      <c r="N450">
        <v>20291</v>
      </c>
      <c r="O450">
        <v>0</v>
      </c>
      <c r="Q450" t="s">
        <v>55</v>
      </c>
      <c r="R450">
        <v>104797</v>
      </c>
      <c r="S450" s="1">
        <v>41764</v>
      </c>
      <c r="W450" t="s">
        <v>56</v>
      </c>
      <c r="X450" t="s">
        <v>57</v>
      </c>
      <c r="Y450" t="s">
        <v>58</v>
      </c>
      <c r="Z450" t="s">
        <v>59</v>
      </c>
      <c r="AA450" t="s">
        <v>59</v>
      </c>
      <c r="AB450" t="s">
        <v>126</v>
      </c>
      <c r="AH450" s="1">
        <v>41764</v>
      </c>
      <c r="AI450">
        <v>1</v>
      </c>
      <c r="AJ450">
        <v>0</v>
      </c>
      <c r="AK450">
        <v>0</v>
      </c>
      <c r="AL450" s="1">
        <v>41743</v>
      </c>
      <c r="AM450" s="1">
        <v>41744</v>
      </c>
      <c r="AN450" s="1">
        <v>41764</v>
      </c>
      <c r="AO450" s="1">
        <v>41764</v>
      </c>
      <c r="AP450" s="1">
        <v>41766</v>
      </c>
      <c r="AQ450">
        <v>2</v>
      </c>
      <c r="AR450" t="s">
        <v>282</v>
      </c>
      <c r="AS450">
        <v>0</v>
      </c>
      <c r="AT450">
        <v>0</v>
      </c>
      <c r="AU450">
        <v>1</v>
      </c>
      <c r="AV450">
        <v>1</v>
      </c>
      <c r="AW450" t="s">
        <v>488</v>
      </c>
    </row>
    <row r="451" spans="1:49" hidden="1" x14ac:dyDescent="0.25">
      <c r="A451">
        <v>19059</v>
      </c>
      <c r="B451" s="1">
        <v>41744</v>
      </c>
      <c r="C451" t="s">
        <v>49</v>
      </c>
      <c r="D451" t="s">
        <v>98</v>
      </c>
      <c r="E451" t="s">
        <v>99</v>
      </c>
      <c r="F451" t="s">
        <v>7</v>
      </c>
      <c r="G451" t="s">
        <v>52</v>
      </c>
      <c r="H451" t="s">
        <v>169</v>
      </c>
      <c r="I451" t="s">
        <v>169</v>
      </c>
      <c r="J451">
        <v>0</v>
      </c>
      <c r="K451">
        <v>33718</v>
      </c>
      <c r="L451">
        <v>31241</v>
      </c>
      <c r="M451">
        <v>131344</v>
      </c>
      <c r="N451">
        <v>20330</v>
      </c>
      <c r="O451">
        <v>0</v>
      </c>
      <c r="Q451" t="s">
        <v>225</v>
      </c>
      <c r="R451">
        <v>140414</v>
      </c>
      <c r="S451" s="1">
        <v>41743</v>
      </c>
      <c r="W451" t="s">
        <v>56</v>
      </c>
      <c r="X451" t="s">
        <v>72</v>
      </c>
      <c r="AB451" t="s">
        <v>226</v>
      </c>
      <c r="AF451" s="1">
        <v>41744</v>
      </c>
      <c r="AG451" s="1">
        <v>41751</v>
      </c>
      <c r="AH451" s="1">
        <v>41746</v>
      </c>
      <c r="AI451">
        <v>1</v>
      </c>
      <c r="AJ451">
        <v>0</v>
      </c>
      <c r="AK451">
        <v>1</v>
      </c>
      <c r="AM451" s="1">
        <v>41737</v>
      </c>
      <c r="AN451" s="1">
        <v>41743</v>
      </c>
      <c r="AO451" s="1">
        <v>41746</v>
      </c>
      <c r="AP451" s="1">
        <v>41768</v>
      </c>
      <c r="AQ451">
        <v>5</v>
      </c>
      <c r="AS451">
        <v>0</v>
      </c>
      <c r="AT451">
        <v>0</v>
      </c>
      <c r="AU451">
        <v>1</v>
      </c>
      <c r="AV451">
        <v>1</v>
      </c>
      <c r="AW451" t="s">
        <v>6016</v>
      </c>
    </row>
    <row r="452" spans="1:49" hidden="1" x14ac:dyDescent="0.25">
      <c r="A452">
        <v>19060</v>
      </c>
      <c r="B452" s="1">
        <v>41744</v>
      </c>
      <c r="C452" t="s">
        <v>49</v>
      </c>
      <c r="D452" t="s">
        <v>50</v>
      </c>
      <c r="E452" t="s">
        <v>51</v>
      </c>
      <c r="F452" t="s">
        <v>7</v>
      </c>
      <c r="G452" t="s">
        <v>52</v>
      </c>
      <c r="H452" t="s">
        <v>123</v>
      </c>
      <c r="I452" t="s">
        <v>124</v>
      </c>
      <c r="J452">
        <v>17015</v>
      </c>
      <c r="K452">
        <v>34062</v>
      </c>
      <c r="L452">
        <v>31642</v>
      </c>
      <c r="M452">
        <v>0</v>
      </c>
      <c r="N452">
        <v>0</v>
      </c>
      <c r="O452">
        <v>20335</v>
      </c>
      <c r="Q452" t="s">
        <v>55</v>
      </c>
      <c r="S452" s="1">
        <v>41768</v>
      </c>
      <c r="W452" t="s">
        <v>56</v>
      </c>
      <c r="X452" t="s">
        <v>57</v>
      </c>
      <c r="Y452" t="s">
        <v>58</v>
      </c>
      <c r="Z452" t="s">
        <v>59</v>
      </c>
      <c r="AA452" t="s">
        <v>59</v>
      </c>
      <c r="AB452" t="s">
        <v>60</v>
      </c>
      <c r="AI452">
        <v>1</v>
      </c>
      <c r="AJ452">
        <v>0</v>
      </c>
      <c r="AK452">
        <v>0</v>
      </c>
      <c r="AL452" s="1">
        <v>41743</v>
      </c>
      <c r="AM452" s="1">
        <v>41753</v>
      </c>
      <c r="AN452" s="1">
        <v>41768</v>
      </c>
      <c r="AP452" s="1">
        <v>41768</v>
      </c>
      <c r="AQ452">
        <v>7</v>
      </c>
      <c r="AR452" t="s">
        <v>96</v>
      </c>
      <c r="AS452">
        <v>0</v>
      </c>
      <c r="AT452">
        <v>0</v>
      </c>
      <c r="AU452">
        <v>1</v>
      </c>
      <c r="AV452">
        <v>1</v>
      </c>
      <c r="AW452" t="s">
        <v>875</v>
      </c>
    </row>
    <row r="453" spans="1:49" hidden="1" x14ac:dyDescent="0.25">
      <c r="A453">
        <v>19063</v>
      </c>
      <c r="B453" s="1">
        <v>41744</v>
      </c>
      <c r="C453" t="s">
        <v>49</v>
      </c>
      <c r="D453" t="s">
        <v>98</v>
      </c>
      <c r="E453" t="s">
        <v>365</v>
      </c>
      <c r="F453" t="s">
        <v>7</v>
      </c>
      <c r="G453" t="s">
        <v>52</v>
      </c>
      <c r="H453" t="s">
        <v>100</v>
      </c>
      <c r="I453" t="s">
        <v>101</v>
      </c>
      <c r="J453">
        <v>0</v>
      </c>
      <c r="K453">
        <v>32992</v>
      </c>
      <c r="L453">
        <v>31240</v>
      </c>
      <c r="M453">
        <v>131709</v>
      </c>
      <c r="N453">
        <v>20574</v>
      </c>
      <c r="O453">
        <v>0</v>
      </c>
      <c r="Q453" t="s">
        <v>102</v>
      </c>
      <c r="S453" s="1">
        <v>41743</v>
      </c>
      <c r="W453" t="s">
        <v>56</v>
      </c>
      <c r="X453" t="s">
        <v>72</v>
      </c>
      <c r="AB453" t="s">
        <v>226</v>
      </c>
      <c r="AF453" s="1">
        <v>41744</v>
      </c>
      <c r="AH453" s="1">
        <v>41767</v>
      </c>
      <c r="AI453">
        <v>0</v>
      </c>
      <c r="AJ453">
        <v>1</v>
      </c>
      <c r="AK453">
        <v>0</v>
      </c>
      <c r="AM453" s="1">
        <v>41715</v>
      </c>
      <c r="AN453" s="1">
        <v>41743</v>
      </c>
      <c r="AO453" s="1">
        <v>41767</v>
      </c>
      <c r="AP453" s="1">
        <v>41786</v>
      </c>
      <c r="AQ453">
        <v>0</v>
      </c>
      <c r="AS453">
        <v>0</v>
      </c>
      <c r="AT453">
        <v>0</v>
      </c>
      <c r="AU453">
        <v>1</v>
      </c>
      <c r="AV453">
        <v>1</v>
      </c>
      <c r="AW453" t="s">
        <v>4725</v>
      </c>
    </row>
    <row r="454" spans="1:49" hidden="1" x14ac:dyDescent="0.25">
      <c r="A454">
        <v>19067</v>
      </c>
      <c r="B454" s="1">
        <v>41744</v>
      </c>
      <c r="C454" t="s">
        <v>49</v>
      </c>
      <c r="D454" t="s">
        <v>639</v>
      </c>
      <c r="E454" t="s">
        <v>640</v>
      </c>
      <c r="F454" t="s">
        <v>7</v>
      </c>
      <c r="G454" t="s">
        <v>52</v>
      </c>
      <c r="H454" t="s">
        <v>200</v>
      </c>
      <c r="I454" t="s">
        <v>201</v>
      </c>
      <c r="J454">
        <v>17019</v>
      </c>
      <c r="K454">
        <v>34289</v>
      </c>
      <c r="L454">
        <v>32766</v>
      </c>
      <c r="M454">
        <v>143068</v>
      </c>
      <c r="N454">
        <v>26597</v>
      </c>
      <c r="O454">
        <v>0</v>
      </c>
      <c r="Q454" t="s">
        <v>642</v>
      </c>
      <c r="S454" s="1">
        <v>41838</v>
      </c>
      <c r="W454" t="s">
        <v>56</v>
      </c>
      <c r="X454" t="s">
        <v>72</v>
      </c>
      <c r="Y454" t="s">
        <v>66</v>
      </c>
      <c r="Z454" t="s">
        <v>401</v>
      </c>
      <c r="AA454" t="s">
        <v>402</v>
      </c>
      <c r="AB454" t="s">
        <v>643</v>
      </c>
      <c r="AF454" s="1">
        <v>41838</v>
      </c>
      <c r="AG454" s="1">
        <v>41866</v>
      </c>
      <c r="AH454" s="1">
        <v>42216</v>
      </c>
      <c r="AI454">
        <v>1</v>
      </c>
      <c r="AJ454">
        <v>1</v>
      </c>
      <c r="AK454">
        <v>1</v>
      </c>
      <c r="AL454" s="1">
        <v>41744</v>
      </c>
      <c r="AM454" s="1">
        <v>41757</v>
      </c>
      <c r="AN454" s="1">
        <v>41838</v>
      </c>
      <c r="AO454" s="1">
        <v>42216</v>
      </c>
      <c r="AP454" s="1">
        <v>42216</v>
      </c>
      <c r="AQ454">
        <v>28</v>
      </c>
      <c r="AR454" t="s">
        <v>1373</v>
      </c>
      <c r="AS454">
        <v>0</v>
      </c>
      <c r="AT454">
        <v>0</v>
      </c>
      <c r="AU454">
        <v>1</v>
      </c>
      <c r="AV454">
        <v>1</v>
      </c>
      <c r="AW454" t="s">
        <v>3417</v>
      </c>
    </row>
    <row r="455" spans="1:49" hidden="1" x14ac:dyDescent="0.25">
      <c r="A455">
        <v>19068</v>
      </c>
      <c r="B455" s="1">
        <v>41744</v>
      </c>
      <c r="C455" t="s">
        <v>49</v>
      </c>
      <c r="D455" t="s">
        <v>98</v>
      </c>
      <c r="E455" t="s">
        <v>99</v>
      </c>
      <c r="F455" t="s">
        <v>7</v>
      </c>
      <c r="G455" t="s">
        <v>52</v>
      </c>
      <c r="H455" t="s">
        <v>391</v>
      </c>
      <c r="I455" t="s">
        <v>506</v>
      </c>
      <c r="J455">
        <v>0</v>
      </c>
      <c r="K455">
        <v>33606</v>
      </c>
      <c r="L455">
        <v>31243</v>
      </c>
      <c r="M455">
        <v>131686</v>
      </c>
      <c r="N455">
        <v>20326</v>
      </c>
      <c r="O455">
        <v>0</v>
      </c>
      <c r="Q455" t="s">
        <v>105</v>
      </c>
      <c r="R455" t="s">
        <v>6017</v>
      </c>
      <c r="S455" s="1">
        <v>41744</v>
      </c>
      <c r="W455" t="s">
        <v>56</v>
      </c>
      <c r="X455" t="s">
        <v>72</v>
      </c>
      <c r="AB455" t="s">
        <v>226</v>
      </c>
      <c r="AH455" s="1">
        <v>41766</v>
      </c>
      <c r="AI455">
        <v>0</v>
      </c>
      <c r="AJ455">
        <v>1</v>
      </c>
      <c r="AK455">
        <v>0</v>
      </c>
      <c r="AM455" s="1">
        <v>41733</v>
      </c>
      <c r="AN455" s="1">
        <v>41744</v>
      </c>
      <c r="AO455" s="1">
        <v>41766</v>
      </c>
      <c r="AP455" s="1">
        <v>41768</v>
      </c>
      <c r="AQ455">
        <v>3</v>
      </c>
      <c r="AS455">
        <v>0</v>
      </c>
      <c r="AT455">
        <v>0</v>
      </c>
      <c r="AU455">
        <v>1</v>
      </c>
      <c r="AV455">
        <v>1</v>
      </c>
      <c r="AW455" t="s">
        <v>6018</v>
      </c>
    </row>
    <row r="456" spans="1:49" hidden="1" x14ac:dyDescent="0.25">
      <c r="A456">
        <v>19070</v>
      </c>
      <c r="B456" s="1">
        <v>41744</v>
      </c>
      <c r="C456" t="s">
        <v>49</v>
      </c>
      <c r="D456" t="s">
        <v>98</v>
      </c>
      <c r="E456" t="s">
        <v>99</v>
      </c>
      <c r="F456" t="s">
        <v>7</v>
      </c>
      <c r="G456" t="s">
        <v>52</v>
      </c>
      <c r="H456" t="s">
        <v>3418</v>
      </c>
      <c r="I456" t="s">
        <v>3418</v>
      </c>
      <c r="J456">
        <v>0</v>
      </c>
      <c r="K456">
        <v>33932</v>
      </c>
      <c r="L456">
        <v>31250</v>
      </c>
      <c r="M456">
        <v>133684</v>
      </c>
      <c r="N456">
        <v>21094</v>
      </c>
      <c r="O456">
        <v>21114</v>
      </c>
      <c r="Q456" t="s">
        <v>183</v>
      </c>
      <c r="R456">
        <v>20538</v>
      </c>
      <c r="S456" s="1">
        <v>41744</v>
      </c>
      <c r="W456" t="s">
        <v>56</v>
      </c>
      <c r="X456" t="s">
        <v>72</v>
      </c>
      <c r="AB456" t="s">
        <v>226</v>
      </c>
      <c r="AF456" s="1">
        <v>41744</v>
      </c>
      <c r="AH456" s="1">
        <v>41814</v>
      </c>
      <c r="AI456">
        <v>1</v>
      </c>
      <c r="AJ456">
        <v>1</v>
      </c>
      <c r="AK456">
        <v>0</v>
      </c>
      <c r="AM456" s="1">
        <v>41744</v>
      </c>
      <c r="AN456" s="1">
        <v>41744</v>
      </c>
      <c r="AO456" s="1">
        <v>41814</v>
      </c>
      <c r="AP456" s="1">
        <v>41816</v>
      </c>
      <c r="AQ456">
        <v>3</v>
      </c>
      <c r="AS456">
        <v>0</v>
      </c>
      <c r="AT456">
        <v>0</v>
      </c>
      <c r="AU456">
        <v>1</v>
      </c>
      <c r="AV456">
        <v>1</v>
      </c>
      <c r="AW456" t="s">
        <v>3419</v>
      </c>
    </row>
    <row r="457" spans="1:49" hidden="1" x14ac:dyDescent="0.25">
      <c r="A457">
        <v>19072</v>
      </c>
      <c r="B457" s="1">
        <v>41744</v>
      </c>
      <c r="C457" t="s">
        <v>49</v>
      </c>
      <c r="D457" t="s">
        <v>98</v>
      </c>
      <c r="E457" t="s">
        <v>99</v>
      </c>
      <c r="F457" t="s">
        <v>7</v>
      </c>
      <c r="G457" t="s">
        <v>52</v>
      </c>
      <c r="H457" t="s">
        <v>489</v>
      </c>
      <c r="I457" t="s">
        <v>489</v>
      </c>
      <c r="J457">
        <v>0</v>
      </c>
      <c r="K457">
        <v>33938</v>
      </c>
      <c r="L457">
        <v>31261</v>
      </c>
      <c r="M457">
        <v>131244</v>
      </c>
      <c r="N457">
        <v>19918</v>
      </c>
      <c r="O457">
        <v>0</v>
      </c>
      <c r="Q457" t="s">
        <v>292</v>
      </c>
      <c r="R457">
        <v>11</v>
      </c>
      <c r="S457" s="1">
        <v>41744</v>
      </c>
      <c r="W457" t="s">
        <v>56</v>
      </c>
      <c r="X457" t="s">
        <v>72</v>
      </c>
      <c r="AB457" t="s">
        <v>226</v>
      </c>
      <c r="AF457" s="1">
        <v>41744</v>
      </c>
      <c r="AH457" s="1">
        <v>41744</v>
      </c>
      <c r="AI457">
        <v>1</v>
      </c>
      <c r="AJ457">
        <v>0</v>
      </c>
      <c r="AK457">
        <v>0</v>
      </c>
      <c r="AM457" s="1">
        <v>41744</v>
      </c>
      <c r="AN457" s="1">
        <v>41744</v>
      </c>
      <c r="AO457" s="1">
        <v>41744</v>
      </c>
      <c r="AP457" s="1">
        <v>41746</v>
      </c>
      <c r="AQ457">
        <v>0</v>
      </c>
      <c r="AS457">
        <v>0</v>
      </c>
      <c r="AT457">
        <v>0</v>
      </c>
      <c r="AU457">
        <v>1</v>
      </c>
      <c r="AV457">
        <v>1</v>
      </c>
      <c r="AW457" t="s">
        <v>490</v>
      </c>
    </row>
    <row r="458" spans="1:49" hidden="1" x14ac:dyDescent="0.25">
      <c r="A458">
        <v>19074</v>
      </c>
      <c r="B458" s="1">
        <v>41744</v>
      </c>
      <c r="C458" t="s">
        <v>49</v>
      </c>
      <c r="D458" t="s">
        <v>98</v>
      </c>
      <c r="E458" t="s">
        <v>99</v>
      </c>
      <c r="F458" t="s">
        <v>7</v>
      </c>
      <c r="G458" t="s">
        <v>52</v>
      </c>
      <c r="H458" t="s">
        <v>4726</v>
      </c>
      <c r="I458" t="s">
        <v>4726</v>
      </c>
      <c r="J458">
        <v>0</v>
      </c>
      <c r="K458">
        <v>33922</v>
      </c>
      <c r="L458">
        <v>31253</v>
      </c>
      <c r="M458">
        <v>131426</v>
      </c>
      <c r="N458">
        <v>20041</v>
      </c>
      <c r="O458">
        <v>0</v>
      </c>
      <c r="Q458" t="s">
        <v>108</v>
      </c>
      <c r="R458">
        <v>1</v>
      </c>
      <c r="S458" s="1">
        <v>41744</v>
      </c>
      <c r="W458" t="s">
        <v>56</v>
      </c>
      <c r="X458" t="s">
        <v>72</v>
      </c>
      <c r="AB458" t="s">
        <v>226</v>
      </c>
      <c r="AF458" s="1">
        <v>41744</v>
      </c>
      <c r="AH458" s="1">
        <v>41752</v>
      </c>
      <c r="AI458">
        <v>0</v>
      </c>
      <c r="AJ458">
        <v>0</v>
      </c>
      <c r="AK458">
        <v>0</v>
      </c>
      <c r="AM458" s="1">
        <v>41743</v>
      </c>
      <c r="AN458" s="1">
        <v>41744</v>
      </c>
      <c r="AO458" s="1">
        <v>41752</v>
      </c>
      <c r="AP458" s="1">
        <v>41754</v>
      </c>
      <c r="AQ458">
        <v>5</v>
      </c>
      <c r="AS458">
        <v>0</v>
      </c>
      <c r="AT458">
        <v>0</v>
      </c>
      <c r="AU458">
        <v>1</v>
      </c>
      <c r="AV458">
        <v>3</v>
      </c>
      <c r="AW458" t="s">
        <v>4727</v>
      </c>
    </row>
    <row r="459" spans="1:49" hidden="1" x14ac:dyDescent="0.25">
      <c r="A459">
        <v>19079</v>
      </c>
      <c r="B459" s="1">
        <v>41745</v>
      </c>
      <c r="C459" t="s">
        <v>49</v>
      </c>
      <c r="D459" t="s">
        <v>160</v>
      </c>
      <c r="E459" t="s">
        <v>161</v>
      </c>
      <c r="F459" t="s">
        <v>7</v>
      </c>
      <c r="G459" t="s">
        <v>90</v>
      </c>
      <c r="H459" t="s">
        <v>111</v>
      </c>
      <c r="I459" t="s">
        <v>112</v>
      </c>
      <c r="J459">
        <v>17028</v>
      </c>
      <c r="K459">
        <v>0</v>
      </c>
      <c r="L459">
        <v>0</v>
      </c>
      <c r="M459">
        <v>0</v>
      </c>
      <c r="N459">
        <v>0</v>
      </c>
      <c r="O459">
        <v>0</v>
      </c>
      <c r="Q459" t="s">
        <v>173</v>
      </c>
      <c r="W459" t="s">
        <v>56</v>
      </c>
      <c r="X459" t="s">
        <v>57</v>
      </c>
      <c r="Y459" t="s">
        <v>263</v>
      </c>
      <c r="Z459" t="s">
        <v>1395</v>
      </c>
      <c r="AA459" t="s">
        <v>6176</v>
      </c>
      <c r="AB459" t="s">
        <v>6019</v>
      </c>
      <c r="AI459">
        <v>1</v>
      </c>
      <c r="AJ459">
        <v>1</v>
      </c>
      <c r="AK459">
        <v>1</v>
      </c>
      <c r="AL459" s="1">
        <v>41745</v>
      </c>
      <c r="AQ459">
        <v>0</v>
      </c>
      <c r="AS459">
        <v>0</v>
      </c>
      <c r="AT459">
        <v>0</v>
      </c>
      <c r="AU459">
        <v>1</v>
      </c>
      <c r="AV459">
        <v>1</v>
      </c>
      <c r="AW459" t="s">
        <v>6020</v>
      </c>
    </row>
    <row r="460" spans="1:49" hidden="1" x14ac:dyDescent="0.25">
      <c r="A460">
        <v>19080</v>
      </c>
      <c r="B460" s="1">
        <v>41745</v>
      </c>
      <c r="C460" t="s">
        <v>49</v>
      </c>
      <c r="D460" t="s">
        <v>346</v>
      </c>
      <c r="E460" t="s">
        <v>347</v>
      </c>
      <c r="F460" t="s">
        <v>7</v>
      </c>
      <c r="G460" t="s">
        <v>52</v>
      </c>
      <c r="H460" t="s">
        <v>135</v>
      </c>
      <c r="I460" t="s">
        <v>372</v>
      </c>
      <c r="J460">
        <v>17030</v>
      </c>
      <c r="K460">
        <v>34094</v>
      </c>
      <c r="L460">
        <v>31401</v>
      </c>
      <c r="M460">
        <v>131782</v>
      </c>
      <c r="N460">
        <v>20691</v>
      </c>
      <c r="O460">
        <v>0</v>
      </c>
      <c r="Q460" t="s">
        <v>373</v>
      </c>
      <c r="R460" t="s">
        <v>374</v>
      </c>
      <c r="S460" s="1">
        <v>41752</v>
      </c>
      <c r="W460" t="s">
        <v>56</v>
      </c>
      <c r="X460" t="s">
        <v>57</v>
      </c>
      <c r="Y460" t="s">
        <v>85</v>
      </c>
      <c r="Z460" t="s">
        <v>59</v>
      </c>
      <c r="AA460" t="s">
        <v>59</v>
      </c>
      <c r="AB460" t="s">
        <v>350</v>
      </c>
      <c r="AC460" s="1">
        <v>41750</v>
      </c>
      <c r="AD460" s="1">
        <v>41760</v>
      </c>
      <c r="AE460" s="1">
        <v>41750</v>
      </c>
      <c r="AF460" s="1">
        <v>41753</v>
      </c>
      <c r="AG460" s="1">
        <v>41778</v>
      </c>
      <c r="AH460" s="1">
        <v>41771</v>
      </c>
      <c r="AI460">
        <v>1</v>
      </c>
      <c r="AJ460">
        <v>1</v>
      </c>
      <c r="AK460">
        <v>1</v>
      </c>
      <c r="AL460" s="1">
        <v>41745</v>
      </c>
      <c r="AM460" s="1">
        <v>41750</v>
      </c>
      <c r="AN460" s="1">
        <v>41753</v>
      </c>
      <c r="AO460" s="1">
        <v>41771</v>
      </c>
      <c r="AP460" s="1">
        <v>41789</v>
      </c>
      <c r="AQ460">
        <v>20</v>
      </c>
      <c r="AR460" t="s">
        <v>1718</v>
      </c>
      <c r="AS460">
        <v>0</v>
      </c>
      <c r="AT460">
        <v>0</v>
      </c>
      <c r="AU460">
        <v>1</v>
      </c>
      <c r="AV460">
        <v>1</v>
      </c>
      <c r="AW460" t="s">
        <v>4728</v>
      </c>
    </row>
    <row r="461" spans="1:49" hidden="1" x14ac:dyDescent="0.25">
      <c r="A461">
        <v>19082</v>
      </c>
      <c r="B461" s="1">
        <v>41745</v>
      </c>
      <c r="C461" t="s">
        <v>49</v>
      </c>
      <c r="D461" t="s">
        <v>160</v>
      </c>
      <c r="E461" t="s">
        <v>161</v>
      </c>
      <c r="F461" t="s">
        <v>7</v>
      </c>
      <c r="G461" t="s">
        <v>52</v>
      </c>
      <c r="H461" t="s">
        <v>920</v>
      </c>
      <c r="I461" t="s">
        <v>921</v>
      </c>
      <c r="J461">
        <v>0</v>
      </c>
      <c r="K461">
        <v>33020</v>
      </c>
      <c r="L461">
        <v>31287</v>
      </c>
      <c r="M461">
        <v>0</v>
      </c>
      <c r="N461">
        <v>0</v>
      </c>
      <c r="O461">
        <v>20151</v>
      </c>
      <c r="Q461" t="s">
        <v>173</v>
      </c>
      <c r="R461">
        <v>20730</v>
      </c>
      <c r="S461" s="1">
        <v>41745</v>
      </c>
      <c r="W461" t="s">
        <v>56</v>
      </c>
      <c r="X461" t="s">
        <v>57</v>
      </c>
      <c r="Z461" t="s">
        <v>1395</v>
      </c>
      <c r="AA461" t="s">
        <v>6178</v>
      </c>
      <c r="AB461" t="s">
        <v>167</v>
      </c>
      <c r="AI461">
        <v>1</v>
      </c>
      <c r="AJ461">
        <v>1</v>
      </c>
      <c r="AK461">
        <v>1</v>
      </c>
      <c r="AM461" s="1">
        <v>41715</v>
      </c>
      <c r="AN461" s="1">
        <v>41745</v>
      </c>
      <c r="AP461" s="1">
        <v>41758</v>
      </c>
      <c r="AQ461">
        <v>30</v>
      </c>
      <c r="AR461" t="s">
        <v>712</v>
      </c>
      <c r="AS461">
        <v>0</v>
      </c>
      <c r="AT461">
        <v>0</v>
      </c>
      <c r="AU461">
        <v>1</v>
      </c>
      <c r="AV461">
        <v>1</v>
      </c>
      <c r="AW461" t="s">
        <v>6021</v>
      </c>
    </row>
    <row r="462" spans="1:49" hidden="1" x14ac:dyDescent="0.25">
      <c r="A462">
        <v>19084</v>
      </c>
      <c r="B462" s="1">
        <v>41745</v>
      </c>
      <c r="C462" t="s">
        <v>49</v>
      </c>
      <c r="D462" t="s">
        <v>68</v>
      </c>
      <c r="E462" t="s">
        <v>1064</v>
      </c>
      <c r="F462" t="s">
        <v>7</v>
      </c>
      <c r="G462" t="s">
        <v>52</v>
      </c>
      <c r="H462" t="s">
        <v>3420</v>
      </c>
      <c r="I462" t="s">
        <v>3420</v>
      </c>
      <c r="J462">
        <v>0</v>
      </c>
      <c r="K462">
        <v>34036</v>
      </c>
      <c r="L462">
        <v>31587</v>
      </c>
      <c r="M462">
        <v>0</v>
      </c>
      <c r="N462">
        <v>0</v>
      </c>
      <c r="O462">
        <v>20305</v>
      </c>
      <c r="Q462" t="s">
        <v>599</v>
      </c>
      <c r="S462" s="1">
        <v>41766</v>
      </c>
      <c r="W462" t="s">
        <v>118</v>
      </c>
      <c r="X462" t="s">
        <v>57</v>
      </c>
      <c r="Y462" t="s">
        <v>73</v>
      </c>
      <c r="Z462" t="s">
        <v>74</v>
      </c>
      <c r="AA462" t="s">
        <v>3421</v>
      </c>
      <c r="AB462" t="s">
        <v>398</v>
      </c>
      <c r="AI462">
        <v>1</v>
      </c>
      <c r="AJ462">
        <v>1</v>
      </c>
      <c r="AK462">
        <v>0</v>
      </c>
      <c r="AM462" s="1">
        <v>41746</v>
      </c>
      <c r="AN462" s="1">
        <v>41766</v>
      </c>
      <c r="AP462" s="1">
        <v>41767</v>
      </c>
      <c r="AQ462">
        <v>1</v>
      </c>
      <c r="AR462" t="s">
        <v>436</v>
      </c>
      <c r="AS462">
        <v>0</v>
      </c>
      <c r="AT462">
        <v>0</v>
      </c>
      <c r="AU462">
        <v>1</v>
      </c>
      <c r="AV462">
        <v>0</v>
      </c>
      <c r="AW462" t="s">
        <v>3422</v>
      </c>
    </row>
    <row r="463" spans="1:49" hidden="1" x14ac:dyDescent="0.25">
      <c r="A463">
        <v>19085</v>
      </c>
      <c r="B463" s="1">
        <v>41745</v>
      </c>
      <c r="C463" t="s">
        <v>49</v>
      </c>
      <c r="D463" t="s">
        <v>160</v>
      </c>
      <c r="E463" t="s">
        <v>161</v>
      </c>
      <c r="F463" t="s">
        <v>7</v>
      </c>
      <c r="G463" t="s">
        <v>52</v>
      </c>
      <c r="H463" t="s">
        <v>111</v>
      </c>
      <c r="I463" t="s">
        <v>112</v>
      </c>
      <c r="J463">
        <v>17029</v>
      </c>
      <c r="K463">
        <v>35898</v>
      </c>
      <c r="L463">
        <v>33032</v>
      </c>
      <c r="M463">
        <v>135621</v>
      </c>
      <c r="N463">
        <v>22315</v>
      </c>
      <c r="O463">
        <v>0</v>
      </c>
      <c r="Q463" t="s">
        <v>173</v>
      </c>
      <c r="R463">
        <v>4505194505</v>
      </c>
      <c r="S463" s="1">
        <v>41856</v>
      </c>
      <c r="W463" t="s">
        <v>56</v>
      </c>
      <c r="X463" t="s">
        <v>57</v>
      </c>
      <c r="Y463" t="s">
        <v>166</v>
      </c>
      <c r="Z463" t="s">
        <v>1395</v>
      </c>
      <c r="AA463" t="s">
        <v>6176</v>
      </c>
      <c r="AB463" t="s">
        <v>658</v>
      </c>
      <c r="AF463" s="1">
        <v>41856</v>
      </c>
      <c r="AG463" s="1">
        <v>41877</v>
      </c>
      <c r="AH463" s="1">
        <v>41882</v>
      </c>
      <c r="AI463">
        <v>1</v>
      </c>
      <c r="AJ463">
        <v>1</v>
      </c>
      <c r="AK463">
        <v>1</v>
      </c>
      <c r="AL463" s="1">
        <v>41745</v>
      </c>
      <c r="AM463" s="1">
        <v>41810</v>
      </c>
      <c r="AN463" s="1">
        <v>41856</v>
      </c>
      <c r="AO463" s="1">
        <v>41882</v>
      </c>
      <c r="AP463" s="1">
        <v>41882</v>
      </c>
      <c r="AQ463">
        <v>21</v>
      </c>
      <c r="AR463" t="s">
        <v>1382</v>
      </c>
      <c r="AS463">
        <v>0</v>
      </c>
      <c r="AT463">
        <v>0</v>
      </c>
      <c r="AU463">
        <v>1</v>
      </c>
      <c r="AV463">
        <v>2</v>
      </c>
      <c r="AW463" t="s">
        <v>6022</v>
      </c>
    </row>
    <row r="464" spans="1:49" hidden="1" x14ac:dyDescent="0.25">
      <c r="A464">
        <v>19086</v>
      </c>
      <c r="B464" s="1">
        <v>41745</v>
      </c>
      <c r="C464" t="s">
        <v>49</v>
      </c>
      <c r="D464" t="s">
        <v>50</v>
      </c>
      <c r="E464" t="s">
        <v>51</v>
      </c>
      <c r="F464" t="s">
        <v>7</v>
      </c>
      <c r="G464" t="s">
        <v>52</v>
      </c>
      <c r="H464" t="s">
        <v>213</v>
      </c>
      <c r="I464" t="s">
        <v>213</v>
      </c>
      <c r="J464">
        <v>17033</v>
      </c>
      <c r="K464">
        <v>34149</v>
      </c>
      <c r="L464">
        <v>31715</v>
      </c>
      <c r="M464">
        <v>0</v>
      </c>
      <c r="N464">
        <v>0</v>
      </c>
      <c r="O464">
        <v>20398</v>
      </c>
      <c r="Q464" t="s">
        <v>55</v>
      </c>
      <c r="S464" s="1">
        <v>41773</v>
      </c>
      <c r="W464" t="s">
        <v>56</v>
      </c>
      <c r="X464" t="s">
        <v>57</v>
      </c>
      <c r="Y464" t="s">
        <v>58</v>
      </c>
      <c r="Z464" t="s">
        <v>59</v>
      </c>
      <c r="AA464" t="s">
        <v>59</v>
      </c>
      <c r="AB464" t="s">
        <v>60</v>
      </c>
      <c r="AI464">
        <v>1</v>
      </c>
      <c r="AJ464">
        <v>0</v>
      </c>
      <c r="AK464">
        <v>0</v>
      </c>
      <c r="AL464" s="1">
        <v>41745</v>
      </c>
      <c r="AM464" s="1">
        <v>41752</v>
      </c>
      <c r="AN464" s="1">
        <v>41773</v>
      </c>
      <c r="AP464" s="1">
        <v>41773</v>
      </c>
      <c r="AQ464">
        <v>21</v>
      </c>
      <c r="AR464" t="s">
        <v>259</v>
      </c>
      <c r="AS464">
        <v>0</v>
      </c>
      <c r="AT464">
        <v>0</v>
      </c>
      <c r="AU464">
        <v>1</v>
      </c>
      <c r="AV464">
        <v>1</v>
      </c>
      <c r="AW464" t="s">
        <v>4729</v>
      </c>
    </row>
    <row r="465" spans="1:49" hidden="1" x14ac:dyDescent="0.25">
      <c r="A465">
        <v>19087</v>
      </c>
      <c r="B465" s="1">
        <v>41745</v>
      </c>
      <c r="C465" t="s">
        <v>49</v>
      </c>
      <c r="D465" t="s">
        <v>50</v>
      </c>
      <c r="E465" t="s">
        <v>51</v>
      </c>
      <c r="F465" t="s">
        <v>7</v>
      </c>
      <c r="G465" t="s">
        <v>90</v>
      </c>
      <c r="H465" t="s">
        <v>3423</v>
      </c>
      <c r="I465" t="s">
        <v>3423</v>
      </c>
      <c r="J465">
        <v>17034</v>
      </c>
      <c r="K465">
        <v>33981</v>
      </c>
      <c r="L465">
        <v>0</v>
      </c>
      <c r="M465">
        <v>0</v>
      </c>
      <c r="N465">
        <v>0</v>
      </c>
      <c r="O465">
        <v>0</v>
      </c>
      <c r="Q465" t="s">
        <v>55</v>
      </c>
      <c r="W465" t="s">
        <v>56</v>
      </c>
      <c r="X465" t="s">
        <v>57</v>
      </c>
      <c r="Y465" t="s">
        <v>58</v>
      </c>
      <c r="Z465" t="s">
        <v>59</v>
      </c>
      <c r="AA465" t="s">
        <v>59</v>
      </c>
      <c r="AB465" t="s">
        <v>60</v>
      </c>
      <c r="AI465">
        <v>1</v>
      </c>
      <c r="AJ465">
        <v>0</v>
      </c>
      <c r="AK465">
        <v>1</v>
      </c>
      <c r="AL465" s="1">
        <v>41745</v>
      </c>
      <c r="AQ465">
        <v>2</v>
      </c>
      <c r="AR465" t="s">
        <v>685</v>
      </c>
      <c r="AS465">
        <v>0</v>
      </c>
      <c r="AT465">
        <v>0</v>
      </c>
      <c r="AU465">
        <v>1</v>
      </c>
      <c r="AV465">
        <v>1</v>
      </c>
      <c r="AW465" t="s">
        <v>3424</v>
      </c>
    </row>
    <row r="466" spans="1:49" hidden="1" x14ac:dyDescent="0.25">
      <c r="A466">
        <v>19089</v>
      </c>
      <c r="B466" s="1">
        <v>41745</v>
      </c>
      <c r="C466" t="s">
        <v>49</v>
      </c>
      <c r="D466" t="s">
        <v>50</v>
      </c>
      <c r="E466" t="s">
        <v>51</v>
      </c>
      <c r="F466" t="s">
        <v>7</v>
      </c>
      <c r="G466" t="s">
        <v>52</v>
      </c>
      <c r="H466" t="s">
        <v>91</v>
      </c>
      <c r="I466" t="s">
        <v>92</v>
      </c>
      <c r="J466">
        <v>17035</v>
      </c>
      <c r="K466">
        <v>34041</v>
      </c>
      <c r="L466">
        <v>31347</v>
      </c>
      <c r="M466">
        <v>131387</v>
      </c>
      <c r="N466">
        <v>20211</v>
      </c>
      <c r="O466">
        <v>0</v>
      </c>
      <c r="Q466" t="s">
        <v>55</v>
      </c>
      <c r="S466" s="1">
        <v>41750</v>
      </c>
      <c r="W466" t="s">
        <v>56</v>
      </c>
      <c r="X466" t="s">
        <v>57</v>
      </c>
      <c r="Y466" t="s">
        <v>58</v>
      </c>
      <c r="Z466" t="s">
        <v>59</v>
      </c>
      <c r="AA466" t="s">
        <v>59</v>
      </c>
      <c r="AB466" t="s">
        <v>126</v>
      </c>
      <c r="AH466" s="1">
        <v>41751</v>
      </c>
      <c r="AI466">
        <v>1</v>
      </c>
      <c r="AJ466">
        <v>0</v>
      </c>
      <c r="AK466">
        <v>0</v>
      </c>
      <c r="AL466" s="1">
        <v>41745</v>
      </c>
      <c r="AM466" s="1">
        <v>41746</v>
      </c>
      <c r="AN466" s="1">
        <v>41750</v>
      </c>
      <c r="AO466" s="1">
        <v>41751</v>
      </c>
      <c r="AP466" s="1">
        <v>41759</v>
      </c>
      <c r="AQ466">
        <v>2</v>
      </c>
      <c r="AR466" t="s">
        <v>170</v>
      </c>
      <c r="AS466">
        <v>0</v>
      </c>
      <c r="AT466">
        <v>0</v>
      </c>
      <c r="AU466">
        <v>1</v>
      </c>
      <c r="AV466">
        <v>1</v>
      </c>
      <c r="AW466" t="s">
        <v>492</v>
      </c>
    </row>
    <row r="467" spans="1:49" hidden="1" x14ac:dyDescent="0.25">
      <c r="A467">
        <v>19090</v>
      </c>
      <c r="B467" s="1">
        <v>41745</v>
      </c>
      <c r="C467" t="s">
        <v>49</v>
      </c>
      <c r="D467" t="s">
        <v>50</v>
      </c>
      <c r="E467" t="s">
        <v>51</v>
      </c>
      <c r="F467" t="s">
        <v>7</v>
      </c>
      <c r="G467" t="s">
        <v>52</v>
      </c>
      <c r="H467" t="s">
        <v>123</v>
      </c>
      <c r="I467" t="s">
        <v>124</v>
      </c>
      <c r="J467">
        <v>17036</v>
      </c>
      <c r="K467">
        <v>34042</v>
      </c>
      <c r="L467">
        <v>31399</v>
      </c>
      <c r="M467">
        <v>0</v>
      </c>
      <c r="N467">
        <v>0</v>
      </c>
      <c r="O467">
        <v>20337</v>
      </c>
      <c r="Q467" t="s">
        <v>55</v>
      </c>
      <c r="S467" s="1">
        <v>41753</v>
      </c>
      <c r="W467" t="s">
        <v>56</v>
      </c>
      <c r="X467" t="s">
        <v>57</v>
      </c>
      <c r="Y467" t="s">
        <v>58</v>
      </c>
      <c r="Z467" t="s">
        <v>59</v>
      </c>
      <c r="AA467" t="s">
        <v>59</v>
      </c>
      <c r="AB467" t="s">
        <v>126</v>
      </c>
      <c r="AI467">
        <v>1</v>
      </c>
      <c r="AJ467">
        <v>0</v>
      </c>
      <c r="AK467">
        <v>1</v>
      </c>
      <c r="AL467" s="1">
        <v>41745</v>
      </c>
      <c r="AM467" s="1">
        <v>41746</v>
      </c>
      <c r="AN467" s="1">
        <v>41753</v>
      </c>
      <c r="AP467" s="1">
        <v>41768</v>
      </c>
      <c r="AQ467">
        <v>4</v>
      </c>
      <c r="AR467" t="s">
        <v>179</v>
      </c>
      <c r="AS467">
        <v>0</v>
      </c>
      <c r="AT467">
        <v>0</v>
      </c>
      <c r="AU467">
        <v>1</v>
      </c>
      <c r="AV467">
        <v>48</v>
      </c>
      <c r="AW467" t="s">
        <v>3425</v>
      </c>
    </row>
    <row r="468" spans="1:49" hidden="1" x14ac:dyDescent="0.25">
      <c r="A468">
        <v>19093</v>
      </c>
      <c r="B468" s="1">
        <v>41745</v>
      </c>
      <c r="C468" t="s">
        <v>49</v>
      </c>
      <c r="D468" t="s">
        <v>98</v>
      </c>
      <c r="E468" t="s">
        <v>99</v>
      </c>
      <c r="F468" t="s">
        <v>7</v>
      </c>
      <c r="G468" t="s">
        <v>240</v>
      </c>
      <c r="H468" t="s">
        <v>100</v>
      </c>
      <c r="I468" t="s">
        <v>101</v>
      </c>
      <c r="J468">
        <v>0</v>
      </c>
      <c r="K468">
        <v>33940</v>
      </c>
      <c r="L468">
        <v>31275</v>
      </c>
      <c r="M468">
        <v>131951</v>
      </c>
      <c r="N468">
        <v>0</v>
      </c>
      <c r="O468">
        <v>0</v>
      </c>
      <c r="Q468" t="s">
        <v>253</v>
      </c>
      <c r="S468" s="1">
        <v>41744</v>
      </c>
      <c r="W468" t="s">
        <v>56</v>
      </c>
      <c r="X468" t="s">
        <v>72</v>
      </c>
      <c r="AB468" t="s">
        <v>226</v>
      </c>
      <c r="AF468" s="1">
        <v>41745</v>
      </c>
      <c r="AI468">
        <v>1</v>
      </c>
      <c r="AJ468">
        <v>1</v>
      </c>
      <c r="AK468">
        <v>1</v>
      </c>
      <c r="AM468" s="1">
        <v>41744</v>
      </c>
      <c r="AN468" s="1">
        <v>41744</v>
      </c>
      <c r="AO468" s="1">
        <v>41778</v>
      </c>
      <c r="AQ468">
        <v>20</v>
      </c>
      <c r="AS468">
        <v>0</v>
      </c>
      <c r="AT468">
        <v>0</v>
      </c>
      <c r="AU468">
        <v>1</v>
      </c>
      <c r="AV468">
        <v>1</v>
      </c>
      <c r="AW468" t="s">
        <v>3426</v>
      </c>
    </row>
    <row r="469" spans="1:49" hidden="1" x14ac:dyDescent="0.25">
      <c r="A469">
        <v>19094</v>
      </c>
      <c r="B469" s="1">
        <v>41745</v>
      </c>
      <c r="C469" t="s">
        <v>49</v>
      </c>
      <c r="D469" t="s">
        <v>160</v>
      </c>
      <c r="E469" t="s">
        <v>161</v>
      </c>
      <c r="F469" t="s">
        <v>7</v>
      </c>
      <c r="G469" t="s">
        <v>52</v>
      </c>
      <c r="H469" t="s">
        <v>2308</v>
      </c>
      <c r="I469" t="s">
        <v>3044</v>
      </c>
      <c r="J469">
        <v>0</v>
      </c>
      <c r="K469">
        <v>33858</v>
      </c>
      <c r="L469">
        <v>31304</v>
      </c>
      <c r="M469">
        <v>0</v>
      </c>
      <c r="N469">
        <v>0</v>
      </c>
      <c r="O469">
        <v>20695</v>
      </c>
      <c r="Q469" t="s">
        <v>763</v>
      </c>
      <c r="R469">
        <v>5500812947</v>
      </c>
      <c r="S469" s="1">
        <v>41745</v>
      </c>
      <c r="W469" t="s">
        <v>56</v>
      </c>
      <c r="X469" t="s">
        <v>57</v>
      </c>
      <c r="Y469" t="s">
        <v>325</v>
      </c>
      <c r="Z469" t="s">
        <v>59</v>
      </c>
      <c r="AA469" t="s">
        <v>59</v>
      </c>
      <c r="AB469" t="s">
        <v>167</v>
      </c>
      <c r="AI469">
        <v>1</v>
      </c>
      <c r="AJ469">
        <v>1</v>
      </c>
      <c r="AK469">
        <v>1</v>
      </c>
      <c r="AM469" s="1">
        <v>41740</v>
      </c>
      <c r="AN469" s="1">
        <v>41745</v>
      </c>
      <c r="AP469" s="1">
        <v>41789</v>
      </c>
      <c r="AQ469">
        <v>1</v>
      </c>
      <c r="AR469" t="s">
        <v>4375</v>
      </c>
      <c r="AS469">
        <v>0</v>
      </c>
      <c r="AT469">
        <v>0</v>
      </c>
      <c r="AU469">
        <v>1</v>
      </c>
      <c r="AV469">
        <v>2</v>
      </c>
      <c r="AW469" t="s">
        <v>4730</v>
      </c>
    </row>
    <row r="470" spans="1:49" hidden="1" x14ac:dyDescent="0.25">
      <c r="A470">
        <v>19096</v>
      </c>
      <c r="B470" s="1">
        <v>41745</v>
      </c>
      <c r="C470" t="s">
        <v>49</v>
      </c>
      <c r="D470" t="s">
        <v>98</v>
      </c>
      <c r="E470" t="s">
        <v>99</v>
      </c>
      <c r="F470" t="s">
        <v>7</v>
      </c>
      <c r="G470" t="s">
        <v>52</v>
      </c>
      <c r="H470" t="s">
        <v>298</v>
      </c>
      <c r="I470" t="s">
        <v>299</v>
      </c>
      <c r="J470">
        <v>0</v>
      </c>
      <c r="K470">
        <v>33678</v>
      </c>
      <c r="L470">
        <v>31301</v>
      </c>
      <c r="M470">
        <v>131494</v>
      </c>
      <c r="N470">
        <v>20298</v>
      </c>
      <c r="O470">
        <v>0</v>
      </c>
      <c r="Q470" t="s">
        <v>253</v>
      </c>
      <c r="R470">
        <v>11</v>
      </c>
      <c r="S470" s="1">
        <v>41745</v>
      </c>
      <c r="W470" t="s">
        <v>56</v>
      </c>
      <c r="X470" t="s">
        <v>72</v>
      </c>
      <c r="AB470" t="s">
        <v>226</v>
      </c>
      <c r="AH470" s="1">
        <v>41754</v>
      </c>
      <c r="AI470">
        <v>1</v>
      </c>
      <c r="AJ470">
        <v>1</v>
      </c>
      <c r="AK470">
        <v>1</v>
      </c>
      <c r="AM470" s="1">
        <v>41736</v>
      </c>
      <c r="AN470" s="1">
        <v>41745</v>
      </c>
      <c r="AO470" s="1">
        <v>41754</v>
      </c>
      <c r="AP470" s="1">
        <v>41766</v>
      </c>
      <c r="AQ470">
        <v>7</v>
      </c>
      <c r="AS470">
        <v>0</v>
      </c>
      <c r="AT470">
        <v>0</v>
      </c>
      <c r="AU470">
        <v>1</v>
      </c>
      <c r="AV470">
        <v>1</v>
      </c>
      <c r="AW470" t="s">
        <v>3427</v>
      </c>
    </row>
    <row r="471" spans="1:49" hidden="1" x14ac:dyDescent="0.25">
      <c r="A471">
        <v>19097</v>
      </c>
      <c r="B471" s="1">
        <v>41746</v>
      </c>
      <c r="C471" t="s">
        <v>49</v>
      </c>
      <c r="D471" t="s">
        <v>160</v>
      </c>
      <c r="E471" t="s">
        <v>161</v>
      </c>
      <c r="F471" t="s">
        <v>7</v>
      </c>
      <c r="G471" t="s">
        <v>52</v>
      </c>
      <c r="H471" t="s">
        <v>990</v>
      </c>
      <c r="I471" t="s">
        <v>991</v>
      </c>
      <c r="J471">
        <v>17043</v>
      </c>
      <c r="K471">
        <v>38227</v>
      </c>
      <c r="L471">
        <v>34564</v>
      </c>
      <c r="M471">
        <v>139292</v>
      </c>
      <c r="N471">
        <v>24422</v>
      </c>
      <c r="O471">
        <v>0</v>
      </c>
      <c r="Q471" t="s">
        <v>173</v>
      </c>
      <c r="R471">
        <v>21999</v>
      </c>
      <c r="S471" s="1">
        <v>41964</v>
      </c>
      <c r="W471" t="s">
        <v>56</v>
      </c>
      <c r="X471" t="s">
        <v>57</v>
      </c>
      <c r="Y471" t="s">
        <v>325</v>
      </c>
      <c r="Z471" t="s">
        <v>59</v>
      </c>
      <c r="AA471" t="s">
        <v>59</v>
      </c>
      <c r="AB471" t="s">
        <v>658</v>
      </c>
      <c r="AC471" s="1">
        <v>41887</v>
      </c>
      <c r="AD471" s="1">
        <v>41897</v>
      </c>
      <c r="AE471" s="1">
        <v>41887</v>
      </c>
      <c r="AI471">
        <v>1</v>
      </c>
      <c r="AJ471">
        <v>1</v>
      </c>
      <c r="AK471">
        <v>1</v>
      </c>
      <c r="AL471" s="1">
        <v>41746</v>
      </c>
      <c r="AM471" s="1">
        <v>41890</v>
      </c>
      <c r="AN471" s="1">
        <v>41964</v>
      </c>
      <c r="AO471" s="1">
        <v>42037</v>
      </c>
      <c r="AP471" s="1">
        <v>42047</v>
      </c>
      <c r="AQ471">
        <v>0</v>
      </c>
      <c r="AR471" t="s">
        <v>259</v>
      </c>
      <c r="AS471">
        <v>0</v>
      </c>
      <c r="AT471">
        <v>0</v>
      </c>
      <c r="AU471">
        <v>1</v>
      </c>
      <c r="AV471">
        <v>2</v>
      </c>
      <c r="AW471" t="s">
        <v>4731</v>
      </c>
    </row>
    <row r="472" spans="1:49" hidden="1" x14ac:dyDescent="0.25">
      <c r="A472">
        <v>19110</v>
      </c>
      <c r="B472" s="1">
        <v>41746</v>
      </c>
      <c r="C472" t="s">
        <v>49</v>
      </c>
      <c r="D472" t="s">
        <v>50</v>
      </c>
      <c r="E472" t="s">
        <v>51</v>
      </c>
      <c r="F472" t="s">
        <v>7</v>
      </c>
      <c r="G472" t="s">
        <v>52</v>
      </c>
      <c r="H472" t="s">
        <v>123</v>
      </c>
      <c r="I472" t="s">
        <v>124</v>
      </c>
      <c r="J472">
        <v>17050</v>
      </c>
      <c r="K472">
        <v>34057</v>
      </c>
      <c r="L472">
        <v>31403</v>
      </c>
      <c r="M472">
        <v>131451</v>
      </c>
      <c r="N472">
        <v>20202</v>
      </c>
      <c r="O472">
        <v>0</v>
      </c>
      <c r="Q472" t="s">
        <v>55</v>
      </c>
      <c r="S472" s="1">
        <v>41753</v>
      </c>
      <c r="W472" t="s">
        <v>56</v>
      </c>
      <c r="X472" t="s">
        <v>57</v>
      </c>
      <c r="Y472" t="s">
        <v>58</v>
      </c>
      <c r="Z472" t="s">
        <v>59</v>
      </c>
      <c r="AA472" t="s">
        <v>59</v>
      </c>
      <c r="AB472" t="s">
        <v>126</v>
      </c>
      <c r="AH472" s="1">
        <v>41753</v>
      </c>
      <c r="AI472">
        <v>1</v>
      </c>
      <c r="AJ472">
        <v>1</v>
      </c>
      <c r="AK472">
        <v>0</v>
      </c>
      <c r="AL472" s="1">
        <v>41746</v>
      </c>
      <c r="AM472" s="1">
        <v>41750</v>
      </c>
      <c r="AN472" s="1">
        <v>41753</v>
      </c>
      <c r="AO472" s="1">
        <v>41753</v>
      </c>
      <c r="AP472" s="1">
        <v>41759</v>
      </c>
      <c r="AQ472">
        <v>2</v>
      </c>
      <c r="AR472" t="s">
        <v>282</v>
      </c>
      <c r="AS472">
        <v>0</v>
      </c>
      <c r="AT472">
        <v>0</v>
      </c>
      <c r="AU472">
        <v>1</v>
      </c>
      <c r="AV472">
        <v>1</v>
      </c>
      <c r="AW472" t="s">
        <v>3428</v>
      </c>
    </row>
    <row r="473" spans="1:49" hidden="1" x14ac:dyDescent="0.25">
      <c r="A473">
        <v>19112</v>
      </c>
      <c r="B473" s="1">
        <v>41746</v>
      </c>
      <c r="C473" t="s">
        <v>49</v>
      </c>
      <c r="D473" t="s">
        <v>68</v>
      </c>
      <c r="E473" t="s">
        <v>1064</v>
      </c>
      <c r="F473" t="s">
        <v>7</v>
      </c>
      <c r="G473" t="s">
        <v>52</v>
      </c>
      <c r="H473" t="s">
        <v>495</v>
      </c>
      <c r="I473" t="s">
        <v>495</v>
      </c>
      <c r="J473">
        <v>17038</v>
      </c>
      <c r="K473">
        <v>34024</v>
      </c>
      <c r="L473">
        <v>31327</v>
      </c>
      <c r="M473">
        <v>132097</v>
      </c>
      <c r="N473">
        <v>20641</v>
      </c>
      <c r="O473">
        <v>0</v>
      </c>
      <c r="Q473" t="s">
        <v>192</v>
      </c>
      <c r="R473" t="s">
        <v>496</v>
      </c>
      <c r="S473" s="1">
        <v>41746</v>
      </c>
      <c r="W473" t="s">
        <v>56</v>
      </c>
      <c r="X473" t="s">
        <v>72</v>
      </c>
      <c r="Y473" t="s">
        <v>73</v>
      </c>
      <c r="Z473" t="s">
        <v>497</v>
      </c>
      <c r="AA473" t="s">
        <v>6309</v>
      </c>
      <c r="AB473" t="s">
        <v>398</v>
      </c>
      <c r="AH473" s="1">
        <v>41786</v>
      </c>
      <c r="AI473">
        <v>1</v>
      </c>
      <c r="AJ473">
        <v>1</v>
      </c>
      <c r="AK473">
        <v>0</v>
      </c>
      <c r="AL473" s="1">
        <v>41745</v>
      </c>
      <c r="AM473" s="1">
        <v>41746</v>
      </c>
      <c r="AN473" s="1">
        <v>41746</v>
      </c>
      <c r="AO473" s="1">
        <v>41786</v>
      </c>
      <c r="AP473" s="1">
        <v>41787</v>
      </c>
      <c r="AQ473">
        <v>1</v>
      </c>
      <c r="AR473" t="s">
        <v>202</v>
      </c>
      <c r="AS473">
        <v>0</v>
      </c>
      <c r="AT473">
        <v>0</v>
      </c>
      <c r="AU473">
        <v>1</v>
      </c>
      <c r="AV473">
        <v>1</v>
      </c>
      <c r="AW473" t="s">
        <v>498</v>
      </c>
    </row>
    <row r="474" spans="1:49" hidden="1" x14ac:dyDescent="0.25">
      <c r="A474">
        <v>19113</v>
      </c>
      <c r="B474" s="1">
        <v>41746</v>
      </c>
      <c r="C474" t="s">
        <v>49</v>
      </c>
      <c r="D474" t="s">
        <v>68</v>
      </c>
      <c r="E474" t="s">
        <v>1064</v>
      </c>
      <c r="F474" t="s">
        <v>7</v>
      </c>
      <c r="G474" t="s">
        <v>52</v>
      </c>
      <c r="H474" t="s">
        <v>1118</v>
      </c>
      <c r="I474" t="s">
        <v>1569</v>
      </c>
      <c r="J474">
        <v>17061</v>
      </c>
      <c r="K474">
        <v>34318</v>
      </c>
      <c r="L474">
        <v>34102</v>
      </c>
      <c r="M474">
        <v>137020</v>
      </c>
      <c r="N474">
        <v>23005</v>
      </c>
      <c r="O474">
        <v>0</v>
      </c>
      <c r="Q474" t="s">
        <v>148</v>
      </c>
      <c r="R474">
        <v>36167</v>
      </c>
      <c r="S474" s="1">
        <v>41929</v>
      </c>
      <c r="W474" t="s">
        <v>56</v>
      </c>
      <c r="X474" t="s">
        <v>72</v>
      </c>
      <c r="Y474" t="s">
        <v>149</v>
      </c>
      <c r="Z474" t="s">
        <v>74</v>
      </c>
      <c r="AA474" t="s">
        <v>482</v>
      </c>
      <c r="AB474" t="s">
        <v>549</v>
      </c>
      <c r="AC474" s="1">
        <v>41757</v>
      </c>
      <c r="AD474" s="1">
        <v>41762</v>
      </c>
      <c r="AE474" s="1">
        <v>41757</v>
      </c>
      <c r="AH474" s="1">
        <v>41929</v>
      </c>
      <c r="AI474">
        <v>1</v>
      </c>
      <c r="AJ474">
        <v>1</v>
      </c>
      <c r="AK474">
        <v>1</v>
      </c>
      <c r="AL474" s="1">
        <v>41746</v>
      </c>
      <c r="AM474" s="1">
        <v>41757</v>
      </c>
      <c r="AN474" s="1">
        <v>41929</v>
      </c>
      <c r="AO474" s="1">
        <v>41929</v>
      </c>
      <c r="AP474" s="1">
        <v>41932</v>
      </c>
      <c r="AQ474">
        <v>15</v>
      </c>
      <c r="AR474" t="s">
        <v>655</v>
      </c>
      <c r="AS474">
        <v>0</v>
      </c>
      <c r="AT474">
        <v>0</v>
      </c>
      <c r="AU474">
        <v>1</v>
      </c>
      <c r="AV474">
        <v>1</v>
      </c>
      <c r="AW474" t="s">
        <v>3429</v>
      </c>
    </row>
    <row r="475" spans="1:49" hidden="1" x14ac:dyDescent="0.25">
      <c r="A475">
        <v>19114</v>
      </c>
      <c r="B475" s="1">
        <v>41746</v>
      </c>
      <c r="C475" t="s">
        <v>49</v>
      </c>
      <c r="D475" t="s">
        <v>68</v>
      </c>
      <c r="E475" t="s">
        <v>1064</v>
      </c>
      <c r="F475" t="s">
        <v>7</v>
      </c>
      <c r="G475" t="s">
        <v>90</v>
      </c>
      <c r="H475" t="s">
        <v>1118</v>
      </c>
      <c r="I475" t="s">
        <v>1119</v>
      </c>
      <c r="J475">
        <v>17060</v>
      </c>
      <c r="K475">
        <v>34544</v>
      </c>
      <c r="L475">
        <v>0</v>
      </c>
      <c r="M475">
        <v>0</v>
      </c>
      <c r="N475">
        <v>0</v>
      </c>
      <c r="O475">
        <v>0</v>
      </c>
      <c r="Q475" t="s">
        <v>493</v>
      </c>
      <c r="W475" t="s">
        <v>56</v>
      </c>
      <c r="X475" t="s">
        <v>72</v>
      </c>
      <c r="Y475" t="s">
        <v>73</v>
      </c>
      <c r="Z475" t="s">
        <v>74</v>
      </c>
      <c r="AA475" t="s">
        <v>482</v>
      </c>
      <c r="AB475" t="s">
        <v>67</v>
      </c>
      <c r="AC475" s="1">
        <v>41764</v>
      </c>
      <c r="AD475" s="1">
        <v>41769</v>
      </c>
      <c r="AE475" s="1">
        <v>41766</v>
      </c>
      <c r="AI475">
        <v>1</v>
      </c>
      <c r="AJ475">
        <v>0</v>
      </c>
      <c r="AK475">
        <v>1</v>
      </c>
      <c r="AL475" s="1">
        <v>41746</v>
      </c>
      <c r="AQ475">
        <v>15</v>
      </c>
      <c r="AR475" t="s">
        <v>769</v>
      </c>
      <c r="AS475">
        <v>0</v>
      </c>
      <c r="AT475">
        <v>0</v>
      </c>
      <c r="AU475">
        <v>1</v>
      </c>
      <c r="AV475">
        <v>1</v>
      </c>
      <c r="AW475" t="s">
        <v>6023</v>
      </c>
    </row>
    <row r="476" spans="1:49" hidden="1" x14ac:dyDescent="0.25">
      <c r="A476">
        <v>19118</v>
      </c>
      <c r="B476" s="1">
        <v>41750</v>
      </c>
      <c r="C476" t="s">
        <v>49</v>
      </c>
      <c r="D476" t="s">
        <v>50</v>
      </c>
      <c r="E476" t="s">
        <v>51</v>
      </c>
      <c r="F476" t="s">
        <v>7</v>
      </c>
      <c r="G476" t="s">
        <v>52</v>
      </c>
      <c r="H476" t="s">
        <v>169</v>
      </c>
      <c r="I476" t="s">
        <v>169</v>
      </c>
      <c r="J476">
        <v>17064</v>
      </c>
      <c r="K476">
        <v>34081</v>
      </c>
      <c r="L476">
        <v>31344</v>
      </c>
      <c r="M476">
        <v>131371</v>
      </c>
      <c r="N476">
        <v>19983</v>
      </c>
      <c r="O476">
        <v>0</v>
      </c>
      <c r="Q476" t="s">
        <v>55</v>
      </c>
      <c r="S476" s="1">
        <v>41750</v>
      </c>
      <c r="W476" t="s">
        <v>56</v>
      </c>
      <c r="X476" t="s">
        <v>57</v>
      </c>
      <c r="Y476" t="s">
        <v>58</v>
      </c>
      <c r="Z476" t="s">
        <v>59</v>
      </c>
      <c r="AA476" t="s">
        <v>59</v>
      </c>
      <c r="AB476" t="s">
        <v>60</v>
      </c>
      <c r="AH476" s="1">
        <v>41750</v>
      </c>
      <c r="AI476">
        <v>1</v>
      </c>
      <c r="AJ476">
        <v>0</v>
      </c>
      <c r="AK476">
        <v>0</v>
      </c>
      <c r="AL476" s="1">
        <v>41746</v>
      </c>
      <c r="AM476" s="1">
        <v>41750</v>
      </c>
      <c r="AN476" s="1">
        <v>41750</v>
      </c>
      <c r="AO476" s="1">
        <v>41750</v>
      </c>
      <c r="AP476" s="1">
        <v>41752</v>
      </c>
      <c r="AQ476">
        <v>2</v>
      </c>
      <c r="AR476" t="s">
        <v>170</v>
      </c>
      <c r="AS476">
        <v>0</v>
      </c>
      <c r="AT476">
        <v>0</v>
      </c>
      <c r="AU476">
        <v>1</v>
      </c>
      <c r="AV476">
        <v>1</v>
      </c>
      <c r="AW476" t="s">
        <v>499</v>
      </c>
    </row>
    <row r="477" spans="1:49" hidden="1" x14ac:dyDescent="0.25">
      <c r="A477">
        <v>19133</v>
      </c>
      <c r="B477" s="1">
        <v>41750</v>
      </c>
      <c r="C477" t="s">
        <v>49</v>
      </c>
      <c r="D477" t="s">
        <v>50</v>
      </c>
      <c r="E477" t="s">
        <v>51</v>
      </c>
      <c r="F477" t="s">
        <v>7</v>
      </c>
      <c r="G477" t="s">
        <v>52</v>
      </c>
      <c r="H477" t="s">
        <v>575</v>
      </c>
      <c r="I477" t="s">
        <v>621</v>
      </c>
      <c r="J477">
        <v>17077</v>
      </c>
      <c r="K477">
        <v>34842</v>
      </c>
      <c r="L477">
        <v>31837</v>
      </c>
      <c r="M477">
        <v>132053</v>
      </c>
      <c r="N477">
        <v>20737</v>
      </c>
      <c r="O477">
        <v>0</v>
      </c>
      <c r="Q477" t="s">
        <v>55</v>
      </c>
      <c r="R477">
        <v>1</v>
      </c>
      <c r="S477" s="1">
        <v>41782</v>
      </c>
      <c r="W477" t="s">
        <v>56</v>
      </c>
      <c r="X477" t="s">
        <v>57</v>
      </c>
      <c r="Y477" t="s">
        <v>58</v>
      </c>
      <c r="Z477" t="s">
        <v>59</v>
      </c>
      <c r="AA477" t="s">
        <v>59</v>
      </c>
      <c r="AB477" t="s">
        <v>126</v>
      </c>
      <c r="AH477" s="1">
        <v>41782</v>
      </c>
      <c r="AI477">
        <v>1</v>
      </c>
      <c r="AJ477">
        <v>0</v>
      </c>
      <c r="AK477">
        <v>0</v>
      </c>
      <c r="AL477" s="1">
        <v>41750</v>
      </c>
      <c r="AM477" s="1">
        <v>41774</v>
      </c>
      <c r="AN477" s="1">
        <v>41782</v>
      </c>
      <c r="AO477" s="1">
        <v>41782</v>
      </c>
      <c r="AP477" s="1">
        <v>41789</v>
      </c>
      <c r="AQ477">
        <v>8</v>
      </c>
      <c r="AR477" t="s">
        <v>615</v>
      </c>
      <c r="AS477">
        <v>0</v>
      </c>
      <c r="AT477">
        <v>0</v>
      </c>
      <c r="AU477">
        <v>1</v>
      </c>
      <c r="AV477">
        <v>1</v>
      </c>
      <c r="AW477" t="s">
        <v>3430</v>
      </c>
    </row>
    <row r="478" spans="1:49" hidden="1" x14ac:dyDescent="0.25">
      <c r="A478">
        <v>19136</v>
      </c>
      <c r="B478" s="1">
        <v>41750</v>
      </c>
      <c r="C478" t="s">
        <v>49</v>
      </c>
      <c r="D478" t="s">
        <v>68</v>
      </c>
      <c r="E478" t="s">
        <v>1147</v>
      </c>
      <c r="F478" t="s">
        <v>7</v>
      </c>
      <c r="G478" t="s">
        <v>52</v>
      </c>
      <c r="H478" t="s">
        <v>100</v>
      </c>
      <c r="I478" t="s">
        <v>344</v>
      </c>
      <c r="J478">
        <v>16619</v>
      </c>
      <c r="K478">
        <v>34333</v>
      </c>
      <c r="L478">
        <v>31815</v>
      </c>
      <c r="M478">
        <v>148586</v>
      </c>
      <c r="N478">
        <v>29568</v>
      </c>
      <c r="O478">
        <v>29568</v>
      </c>
      <c r="Q478" t="s">
        <v>108</v>
      </c>
      <c r="S478" s="1">
        <v>41781</v>
      </c>
      <c r="W478" t="s">
        <v>56</v>
      </c>
      <c r="X478" t="s">
        <v>57</v>
      </c>
      <c r="Y478" t="s">
        <v>58</v>
      </c>
      <c r="Z478" t="s">
        <v>6195</v>
      </c>
      <c r="AA478" t="s">
        <v>59</v>
      </c>
      <c r="AB478" t="s">
        <v>226</v>
      </c>
      <c r="AF478" s="1">
        <v>41781</v>
      </c>
      <c r="AG478" s="1">
        <v>41789</v>
      </c>
      <c r="AH478" s="1">
        <v>42460</v>
      </c>
      <c r="AI478">
        <v>1</v>
      </c>
      <c r="AJ478">
        <v>0</v>
      </c>
      <c r="AK478">
        <v>1</v>
      </c>
      <c r="AL478" s="1">
        <v>41702</v>
      </c>
      <c r="AM478" s="1">
        <v>41758</v>
      </c>
      <c r="AN478" s="1">
        <v>41781</v>
      </c>
      <c r="AO478" s="1">
        <v>42460</v>
      </c>
      <c r="AP478" s="1">
        <v>42460</v>
      </c>
      <c r="AQ478">
        <v>8</v>
      </c>
      <c r="AS478">
        <v>0</v>
      </c>
      <c r="AT478">
        <v>0</v>
      </c>
      <c r="AU478">
        <v>1</v>
      </c>
      <c r="AV478">
        <v>1</v>
      </c>
      <c r="AW478" t="s">
        <v>3431</v>
      </c>
    </row>
    <row r="479" spans="1:49" hidden="1" x14ac:dyDescent="0.25">
      <c r="A479">
        <v>19137</v>
      </c>
      <c r="B479" s="1">
        <v>41750</v>
      </c>
      <c r="C479" t="s">
        <v>49</v>
      </c>
      <c r="D479" t="s">
        <v>98</v>
      </c>
      <c r="E479" t="s">
        <v>99</v>
      </c>
      <c r="F479" t="s">
        <v>7</v>
      </c>
      <c r="G479" t="s">
        <v>52</v>
      </c>
      <c r="H479" t="s">
        <v>308</v>
      </c>
      <c r="I479" t="s">
        <v>309</v>
      </c>
      <c r="J479">
        <v>0</v>
      </c>
      <c r="K479">
        <v>33958</v>
      </c>
      <c r="L479">
        <v>31329</v>
      </c>
      <c r="M479">
        <v>131498</v>
      </c>
      <c r="N479">
        <v>20901</v>
      </c>
      <c r="O479">
        <v>0</v>
      </c>
      <c r="Q479" t="s">
        <v>183</v>
      </c>
      <c r="S479" s="1">
        <v>41746</v>
      </c>
      <c r="W479" t="s">
        <v>56</v>
      </c>
      <c r="X479" t="s">
        <v>72</v>
      </c>
      <c r="AB479" t="s">
        <v>226</v>
      </c>
      <c r="AF479" s="1">
        <v>41750</v>
      </c>
      <c r="AG479" s="1">
        <v>41764</v>
      </c>
      <c r="AH479" s="1">
        <v>41754</v>
      </c>
      <c r="AI479">
        <v>1</v>
      </c>
      <c r="AJ479">
        <v>0</v>
      </c>
      <c r="AK479">
        <v>1</v>
      </c>
      <c r="AM479" s="1">
        <v>41744</v>
      </c>
      <c r="AN479" s="1">
        <v>41746</v>
      </c>
      <c r="AO479" s="1">
        <v>41754</v>
      </c>
      <c r="AP479" s="1">
        <v>41801</v>
      </c>
      <c r="AQ479">
        <v>10</v>
      </c>
      <c r="AS479">
        <v>0</v>
      </c>
      <c r="AT479">
        <v>0</v>
      </c>
      <c r="AU479">
        <v>1</v>
      </c>
      <c r="AV479">
        <v>1</v>
      </c>
      <c r="AW479" t="s">
        <v>4732</v>
      </c>
    </row>
    <row r="480" spans="1:49" hidden="1" x14ac:dyDescent="0.25">
      <c r="A480">
        <v>19139</v>
      </c>
      <c r="B480" s="1">
        <v>41750</v>
      </c>
      <c r="C480" t="s">
        <v>49</v>
      </c>
      <c r="D480" t="s">
        <v>98</v>
      </c>
      <c r="E480" t="s">
        <v>99</v>
      </c>
      <c r="F480" t="s">
        <v>7</v>
      </c>
      <c r="G480" t="s">
        <v>405</v>
      </c>
      <c r="H480" t="s">
        <v>100</v>
      </c>
      <c r="I480" t="s">
        <v>101</v>
      </c>
      <c r="J480">
        <v>0</v>
      </c>
      <c r="K480">
        <v>0</v>
      </c>
      <c r="L480">
        <v>0</v>
      </c>
      <c r="M480">
        <v>0</v>
      </c>
      <c r="N480">
        <v>0</v>
      </c>
      <c r="O480">
        <v>0</v>
      </c>
      <c r="Q480" t="s">
        <v>225</v>
      </c>
      <c r="W480" t="s">
        <v>118</v>
      </c>
      <c r="X480" t="s">
        <v>72</v>
      </c>
      <c r="AB480" t="s">
        <v>226</v>
      </c>
      <c r="AI480">
        <v>1</v>
      </c>
      <c r="AJ480">
        <v>1</v>
      </c>
      <c r="AK480">
        <v>1</v>
      </c>
      <c r="AQ480">
        <v>0</v>
      </c>
      <c r="AS480">
        <v>0</v>
      </c>
      <c r="AT480">
        <v>0</v>
      </c>
      <c r="AU480">
        <v>1</v>
      </c>
      <c r="AV480">
        <v>1</v>
      </c>
      <c r="AW480" t="s">
        <v>3432</v>
      </c>
    </row>
    <row r="481" spans="1:49" hidden="1" x14ac:dyDescent="0.25">
      <c r="A481">
        <v>19140</v>
      </c>
      <c r="B481" s="1">
        <v>41750</v>
      </c>
      <c r="C481" t="s">
        <v>49</v>
      </c>
      <c r="D481" t="s">
        <v>68</v>
      </c>
      <c r="E481" t="s">
        <v>1073</v>
      </c>
      <c r="F481" t="s">
        <v>7</v>
      </c>
      <c r="G481" t="s">
        <v>90</v>
      </c>
      <c r="H481" t="s">
        <v>480</v>
      </c>
      <c r="I481" t="s">
        <v>481</v>
      </c>
      <c r="J481">
        <v>17037</v>
      </c>
      <c r="K481">
        <v>34332</v>
      </c>
      <c r="L481">
        <v>0</v>
      </c>
      <c r="M481">
        <v>0</v>
      </c>
      <c r="N481">
        <v>0</v>
      </c>
      <c r="O481">
        <v>0</v>
      </c>
      <c r="Q481" t="s">
        <v>108</v>
      </c>
      <c r="W481" t="s">
        <v>56</v>
      </c>
      <c r="X481" t="s">
        <v>57</v>
      </c>
      <c r="AB481" t="s">
        <v>226</v>
      </c>
      <c r="AI481">
        <v>1</v>
      </c>
      <c r="AJ481">
        <v>0</v>
      </c>
      <c r="AK481">
        <v>1</v>
      </c>
      <c r="AL481" s="1">
        <v>41745</v>
      </c>
      <c r="AQ481">
        <v>14</v>
      </c>
      <c r="AS481">
        <v>0</v>
      </c>
      <c r="AT481">
        <v>0</v>
      </c>
      <c r="AU481">
        <v>1</v>
      </c>
      <c r="AV481">
        <v>1</v>
      </c>
      <c r="AW481" t="s">
        <v>4733</v>
      </c>
    </row>
    <row r="482" spans="1:49" hidden="1" x14ac:dyDescent="0.25">
      <c r="A482">
        <v>19141</v>
      </c>
      <c r="B482" s="1">
        <v>41750</v>
      </c>
      <c r="C482" t="s">
        <v>49</v>
      </c>
      <c r="D482" t="s">
        <v>68</v>
      </c>
      <c r="E482" t="s">
        <v>1147</v>
      </c>
      <c r="F482" t="s">
        <v>7</v>
      </c>
      <c r="G482" t="s">
        <v>52</v>
      </c>
      <c r="H482" t="s">
        <v>100</v>
      </c>
      <c r="I482" t="s">
        <v>101</v>
      </c>
      <c r="J482">
        <v>17062</v>
      </c>
      <c r="K482">
        <v>34720</v>
      </c>
      <c r="L482">
        <v>31832</v>
      </c>
      <c r="M482">
        <v>132250</v>
      </c>
      <c r="N482">
        <v>0</v>
      </c>
      <c r="O482">
        <v>0</v>
      </c>
      <c r="Q482" t="s">
        <v>108</v>
      </c>
      <c r="S482" s="1">
        <v>41782</v>
      </c>
      <c r="W482" t="s">
        <v>56</v>
      </c>
      <c r="X482" t="s">
        <v>57</v>
      </c>
      <c r="Y482" t="s">
        <v>58</v>
      </c>
      <c r="Z482" t="s">
        <v>86</v>
      </c>
      <c r="AA482" t="s">
        <v>500</v>
      </c>
      <c r="AB482" t="s">
        <v>339</v>
      </c>
      <c r="AF482" s="1">
        <v>41782</v>
      </c>
      <c r="AG482" s="1">
        <v>41894</v>
      </c>
      <c r="AH482" s="1">
        <v>41905</v>
      </c>
      <c r="AI482">
        <v>1</v>
      </c>
      <c r="AJ482">
        <v>1</v>
      </c>
      <c r="AK482">
        <v>1</v>
      </c>
      <c r="AL482" s="1">
        <v>41746</v>
      </c>
      <c r="AM482" s="1">
        <v>41772</v>
      </c>
      <c r="AN482" s="1">
        <v>41782</v>
      </c>
      <c r="AO482" s="1">
        <v>41792</v>
      </c>
      <c r="AQ482">
        <v>112</v>
      </c>
      <c r="AS482">
        <v>0</v>
      </c>
      <c r="AT482">
        <v>0</v>
      </c>
      <c r="AU482">
        <v>1</v>
      </c>
      <c r="AV482">
        <v>1</v>
      </c>
      <c r="AW482" t="s">
        <v>501</v>
      </c>
    </row>
    <row r="483" spans="1:49" hidden="1" x14ac:dyDescent="0.25">
      <c r="A483">
        <v>19142</v>
      </c>
      <c r="B483" s="1">
        <v>41750</v>
      </c>
      <c r="C483" t="s">
        <v>49</v>
      </c>
      <c r="D483" t="s">
        <v>98</v>
      </c>
      <c r="E483" t="s">
        <v>99</v>
      </c>
      <c r="F483" t="s">
        <v>7</v>
      </c>
      <c r="G483" t="s">
        <v>405</v>
      </c>
      <c r="H483" t="s">
        <v>100</v>
      </c>
      <c r="I483" t="s">
        <v>101</v>
      </c>
      <c r="J483">
        <v>0</v>
      </c>
      <c r="K483">
        <v>0</v>
      </c>
      <c r="L483">
        <v>0</v>
      </c>
      <c r="M483">
        <v>0</v>
      </c>
      <c r="N483">
        <v>0</v>
      </c>
      <c r="O483">
        <v>0</v>
      </c>
      <c r="Q483" t="s">
        <v>102</v>
      </c>
      <c r="W483" t="s">
        <v>56</v>
      </c>
      <c r="X483" t="s">
        <v>72</v>
      </c>
      <c r="AB483" t="s">
        <v>226</v>
      </c>
      <c r="AI483">
        <v>1</v>
      </c>
      <c r="AJ483">
        <v>1</v>
      </c>
      <c r="AK483">
        <v>1</v>
      </c>
      <c r="AQ483">
        <v>0</v>
      </c>
      <c r="AS483">
        <v>0</v>
      </c>
      <c r="AT483">
        <v>0</v>
      </c>
      <c r="AU483">
        <v>1</v>
      </c>
      <c r="AV483">
        <v>1</v>
      </c>
      <c r="AW483" t="s">
        <v>6024</v>
      </c>
    </row>
    <row r="484" spans="1:49" hidden="1" x14ac:dyDescent="0.25">
      <c r="A484">
        <v>19144</v>
      </c>
      <c r="B484" s="1">
        <v>41751</v>
      </c>
      <c r="C484" t="s">
        <v>49</v>
      </c>
      <c r="D484" t="s">
        <v>50</v>
      </c>
      <c r="E484" t="s">
        <v>51</v>
      </c>
      <c r="F484" t="s">
        <v>7</v>
      </c>
      <c r="G484" t="s">
        <v>140</v>
      </c>
      <c r="H484" t="s">
        <v>502</v>
      </c>
      <c r="I484" t="s">
        <v>503</v>
      </c>
      <c r="J484">
        <v>0</v>
      </c>
      <c r="K484">
        <v>33061</v>
      </c>
      <c r="L484">
        <v>31565</v>
      </c>
      <c r="M484">
        <v>0</v>
      </c>
      <c r="N484">
        <v>0</v>
      </c>
      <c r="O484">
        <v>20290</v>
      </c>
      <c r="Q484" t="s">
        <v>55</v>
      </c>
      <c r="R484">
        <v>5000058041</v>
      </c>
      <c r="S484" s="1">
        <v>41766</v>
      </c>
      <c r="W484" t="s">
        <v>118</v>
      </c>
      <c r="X484" t="s">
        <v>114</v>
      </c>
      <c r="Y484" t="s">
        <v>58</v>
      </c>
      <c r="Z484" t="s">
        <v>59</v>
      </c>
      <c r="AA484" t="s">
        <v>59</v>
      </c>
      <c r="AB484" t="s">
        <v>60</v>
      </c>
      <c r="AI484">
        <v>1</v>
      </c>
      <c r="AJ484">
        <v>1</v>
      </c>
      <c r="AK484">
        <v>1</v>
      </c>
      <c r="AM484" s="1">
        <v>41716</v>
      </c>
      <c r="AN484" s="1">
        <v>41766</v>
      </c>
      <c r="AP484" s="1">
        <v>41766</v>
      </c>
      <c r="AQ484">
        <v>3</v>
      </c>
      <c r="AR484" t="s">
        <v>230</v>
      </c>
      <c r="AS484">
        <v>0</v>
      </c>
      <c r="AT484">
        <v>0</v>
      </c>
      <c r="AU484">
        <v>1</v>
      </c>
      <c r="AV484">
        <v>1</v>
      </c>
      <c r="AW484" t="s">
        <v>504</v>
      </c>
    </row>
    <row r="485" spans="1:49" hidden="1" x14ac:dyDescent="0.25">
      <c r="A485">
        <v>19145</v>
      </c>
      <c r="B485" s="1">
        <v>41751</v>
      </c>
      <c r="C485" t="s">
        <v>49</v>
      </c>
      <c r="D485" t="s">
        <v>50</v>
      </c>
      <c r="E485" t="s">
        <v>51</v>
      </c>
      <c r="F485" t="s">
        <v>7</v>
      </c>
      <c r="G485" t="s">
        <v>52</v>
      </c>
      <c r="H485" t="s">
        <v>308</v>
      </c>
      <c r="I485" t="s">
        <v>309</v>
      </c>
      <c r="J485">
        <v>17084</v>
      </c>
      <c r="K485">
        <v>34107</v>
      </c>
      <c r="L485">
        <v>31371</v>
      </c>
      <c r="M485">
        <v>131669</v>
      </c>
      <c r="N485">
        <v>20318</v>
      </c>
      <c r="O485">
        <v>0</v>
      </c>
      <c r="Q485" t="s">
        <v>55</v>
      </c>
      <c r="S485" s="1">
        <v>41752</v>
      </c>
      <c r="W485" t="s">
        <v>56</v>
      </c>
      <c r="X485" t="s">
        <v>57</v>
      </c>
      <c r="Y485" t="s">
        <v>58</v>
      </c>
      <c r="Z485" t="s">
        <v>59</v>
      </c>
      <c r="AA485" t="s">
        <v>59</v>
      </c>
      <c r="AB485" t="s">
        <v>126</v>
      </c>
      <c r="AH485" s="1">
        <v>41765</v>
      </c>
      <c r="AI485">
        <v>1</v>
      </c>
      <c r="AJ485">
        <v>0</v>
      </c>
      <c r="AK485">
        <v>0</v>
      </c>
      <c r="AL485" s="1">
        <v>41750</v>
      </c>
      <c r="AM485" s="1">
        <v>41751</v>
      </c>
      <c r="AN485" s="1">
        <v>41752</v>
      </c>
      <c r="AO485" s="1">
        <v>41765</v>
      </c>
      <c r="AP485" s="1">
        <v>41767</v>
      </c>
      <c r="AQ485">
        <v>2</v>
      </c>
      <c r="AR485" t="s">
        <v>6025</v>
      </c>
      <c r="AS485">
        <v>0</v>
      </c>
      <c r="AT485">
        <v>0</v>
      </c>
      <c r="AU485">
        <v>1</v>
      </c>
      <c r="AV485">
        <v>1</v>
      </c>
      <c r="AW485" t="s">
        <v>6026</v>
      </c>
    </row>
    <row r="486" spans="1:49" hidden="1" x14ac:dyDescent="0.25">
      <c r="A486">
        <v>19148</v>
      </c>
      <c r="B486" s="1">
        <v>41751</v>
      </c>
      <c r="C486" t="s">
        <v>49</v>
      </c>
      <c r="D486" t="s">
        <v>160</v>
      </c>
      <c r="E486" t="s">
        <v>161</v>
      </c>
      <c r="F486" t="s">
        <v>7</v>
      </c>
      <c r="G486" t="s">
        <v>52</v>
      </c>
      <c r="H486" t="s">
        <v>1399</v>
      </c>
      <c r="I486" t="s">
        <v>1399</v>
      </c>
      <c r="J486">
        <v>0</v>
      </c>
      <c r="K486">
        <v>34100</v>
      </c>
      <c r="L486">
        <v>31352</v>
      </c>
      <c r="M486">
        <v>0</v>
      </c>
      <c r="N486">
        <v>0</v>
      </c>
      <c r="O486">
        <v>21103</v>
      </c>
      <c r="Q486" t="s">
        <v>173</v>
      </c>
      <c r="R486">
        <v>4762016320</v>
      </c>
      <c r="S486" s="1">
        <v>41751</v>
      </c>
      <c r="W486" t="s">
        <v>56</v>
      </c>
      <c r="X486" t="s">
        <v>57</v>
      </c>
      <c r="AB486" t="s">
        <v>167</v>
      </c>
      <c r="AI486">
        <v>1</v>
      </c>
      <c r="AJ486">
        <v>0</v>
      </c>
      <c r="AK486">
        <v>1</v>
      </c>
      <c r="AM486" s="1">
        <v>41750</v>
      </c>
      <c r="AN486" s="1">
        <v>41751</v>
      </c>
      <c r="AP486" s="1">
        <v>41816</v>
      </c>
      <c r="AQ486">
        <v>66</v>
      </c>
      <c r="AR486" t="s">
        <v>519</v>
      </c>
      <c r="AS486">
        <v>0</v>
      </c>
      <c r="AT486">
        <v>0</v>
      </c>
      <c r="AU486">
        <v>1</v>
      </c>
      <c r="AV486">
        <v>1</v>
      </c>
      <c r="AW486" t="s">
        <v>6027</v>
      </c>
    </row>
    <row r="487" spans="1:49" hidden="1" x14ac:dyDescent="0.25">
      <c r="A487">
        <v>19151</v>
      </c>
      <c r="B487" s="1">
        <v>41751</v>
      </c>
      <c r="C487" t="s">
        <v>49</v>
      </c>
      <c r="D487" t="s">
        <v>98</v>
      </c>
      <c r="E487" t="s">
        <v>99</v>
      </c>
      <c r="F487" t="s">
        <v>7</v>
      </c>
      <c r="G487" t="s">
        <v>52</v>
      </c>
      <c r="H487" t="s">
        <v>523</v>
      </c>
      <c r="I487" t="s">
        <v>524</v>
      </c>
      <c r="J487">
        <v>0</v>
      </c>
      <c r="K487">
        <v>32901</v>
      </c>
      <c r="L487">
        <v>31339</v>
      </c>
      <c r="M487">
        <v>131923</v>
      </c>
      <c r="N487">
        <v>20542</v>
      </c>
      <c r="O487">
        <v>0</v>
      </c>
      <c r="Q487" t="s">
        <v>183</v>
      </c>
      <c r="R487">
        <v>4500189434</v>
      </c>
      <c r="S487" s="1">
        <v>41750</v>
      </c>
      <c r="W487" t="s">
        <v>56</v>
      </c>
      <c r="X487" t="s">
        <v>72</v>
      </c>
      <c r="AB487" t="s">
        <v>226</v>
      </c>
      <c r="AF487" s="1">
        <v>41755</v>
      </c>
      <c r="AH487" s="1">
        <v>41778</v>
      </c>
      <c r="AI487">
        <v>1</v>
      </c>
      <c r="AJ487">
        <v>0</v>
      </c>
      <c r="AK487">
        <v>1</v>
      </c>
      <c r="AM487" s="1">
        <v>41711</v>
      </c>
      <c r="AN487" s="1">
        <v>41750</v>
      </c>
      <c r="AO487" s="1">
        <v>41778</v>
      </c>
      <c r="AP487" s="1">
        <v>41781</v>
      </c>
      <c r="AQ487">
        <v>8</v>
      </c>
      <c r="AS487">
        <v>0</v>
      </c>
      <c r="AT487">
        <v>0</v>
      </c>
      <c r="AU487">
        <v>1</v>
      </c>
      <c r="AV487">
        <v>1</v>
      </c>
      <c r="AW487" t="s">
        <v>6028</v>
      </c>
    </row>
    <row r="488" spans="1:49" hidden="1" x14ac:dyDescent="0.25">
      <c r="A488">
        <v>19153</v>
      </c>
      <c r="B488" s="1">
        <v>41751</v>
      </c>
      <c r="C488" t="s">
        <v>49</v>
      </c>
      <c r="D488" t="s">
        <v>68</v>
      </c>
      <c r="E488" t="s">
        <v>1073</v>
      </c>
      <c r="F488" t="s">
        <v>7</v>
      </c>
      <c r="G488" t="s">
        <v>52</v>
      </c>
      <c r="H488" t="s">
        <v>428</v>
      </c>
      <c r="I488" t="s">
        <v>429</v>
      </c>
      <c r="J488">
        <v>17069</v>
      </c>
      <c r="K488">
        <v>34418</v>
      </c>
      <c r="L488">
        <v>31704</v>
      </c>
      <c r="M488">
        <v>133686</v>
      </c>
      <c r="N488">
        <v>21096</v>
      </c>
      <c r="O488">
        <v>0</v>
      </c>
      <c r="Q488" t="s">
        <v>108</v>
      </c>
      <c r="S488" s="1">
        <v>41773</v>
      </c>
      <c r="W488" t="s">
        <v>56</v>
      </c>
      <c r="X488" t="s">
        <v>57</v>
      </c>
      <c r="Y488" t="s">
        <v>58</v>
      </c>
      <c r="Z488" t="s">
        <v>338</v>
      </c>
      <c r="AA488" t="s">
        <v>6383</v>
      </c>
      <c r="AB488" t="s">
        <v>339</v>
      </c>
      <c r="AH488" s="1">
        <v>41814</v>
      </c>
      <c r="AI488">
        <v>1</v>
      </c>
      <c r="AJ488">
        <v>1</v>
      </c>
      <c r="AK488">
        <v>1</v>
      </c>
      <c r="AL488" s="1">
        <v>41750</v>
      </c>
      <c r="AM488" s="1">
        <v>41764</v>
      </c>
      <c r="AN488" s="1">
        <v>41773</v>
      </c>
      <c r="AO488" s="1">
        <v>41814</v>
      </c>
      <c r="AP488" s="1">
        <v>41816</v>
      </c>
      <c r="AQ488">
        <v>14</v>
      </c>
      <c r="AS488">
        <v>0</v>
      </c>
      <c r="AT488">
        <v>0</v>
      </c>
      <c r="AU488">
        <v>1</v>
      </c>
      <c r="AV488">
        <v>1</v>
      </c>
      <c r="AW488" t="s">
        <v>3433</v>
      </c>
    </row>
    <row r="489" spans="1:49" hidden="1" x14ac:dyDescent="0.25">
      <c r="A489">
        <v>19154</v>
      </c>
      <c r="B489" s="1">
        <v>41751</v>
      </c>
      <c r="C489" t="s">
        <v>49</v>
      </c>
      <c r="D489" t="s">
        <v>68</v>
      </c>
      <c r="E489" t="s">
        <v>1073</v>
      </c>
      <c r="F489" t="s">
        <v>7</v>
      </c>
      <c r="G489" t="s">
        <v>52</v>
      </c>
      <c r="H489" t="s">
        <v>428</v>
      </c>
      <c r="I489" t="s">
        <v>429</v>
      </c>
      <c r="J489">
        <v>17069</v>
      </c>
      <c r="K489">
        <v>34418</v>
      </c>
      <c r="L489">
        <v>31705</v>
      </c>
      <c r="M489">
        <v>133685</v>
      </c>
      <c r="N489">
        <v>21095</v>
      </c>
      <c r="O489">
        <v>0</v>
      </c>
      <c r="Q489" t="s">
        <v>108</v>
      </c>
      <c r="S489" s="1">
        <v>41773</v>
      </c>
      <c r="W489" t="s">
        <v>56</v>
      </c>
      <c r="X489" t="s">
        <v>57</v>
      </c>
      <c r="Y489" t="s">
        <v>58</v>
      </c>
      <c r="Z489" t="s">
        <v>338</v>
      </c>
      <c r="AA489" t="s">
        <v>6383</v>
      </c>
      <c r="AB489" t="s">
        <v>339</v>
      </c>
      <c r="AH489" s="1">
        <v>41814</v>
      </c>
      <c r="AI489">
        <v>1</v>
      </c>
      <c r="AJ489">
        <v>1</v>
      </c>
      <c r="AK489">
        <v>1</v>
      </c>
      <c r="AL489" s="1">
        <v>41750</v>
      </c>
      <c r="AM489" s="1">
        <v>41764</v>
      </c>
      <c r="AN489" s="1">
        <v>41773</v>
      </c>
      <c r="AO489" s="1">
        <v>41814</v>
      </c>
      <c r="AP489" s="1">
        <v>41816</v>
      </c>
      <c r="AQ489">
        <v>14</v>
      </c>
      <c r="AS489">
        <v>0</v>
      </c>
      <c r="AT489">
        <v>0</v>
      </c>
      <c r="AU489">
        <v>1</v>
      </c>
      <c r="AV489">
        <v>1</v>
      </c>
      <c r="AW489" t="s">
        <v>6029</v>
      </c>
    </row>
    <row r="490" spans="1:49" hidden="1" x14ac:dyDescent="0.25">
      <c r="A490">
        <v>19156</v>
      </c>
      <c r="B490" s="1">
        <v>41751</v>
      </c>
      <c r="C490" t="s">
        <v>49</v>
      </c>
      <c r="D490" t="s">
        <v>50</v>
      </c>
      <c r="E490" t="s">
        <v>51</v>
      </c>
      <c r="F490" t="s">
        <v>7</v>
      </c>
      <c r="G490" t="s">
        <v>90</v>
      </c>
      <c r="H490" t="s">
        <v>486</v>
      </c>
      <c r="I490" t="s">
        <v>487</v>
      </c>
      <c r="J490">
        <v>17091</v>
      </c>
      <c r="K490">
        <v>0</v>
      </c>
      <c r="L490">
        <v>0</v>
      </c>
      <c r="M490">
        <v>0</v>
      </c>
      <c r="N490">
        <v>0</v>
      </c>
      <c r="O490">
        <v>0</v>
      </c>
      <c r="Q490" t="s">
        <v>55</v>
      </c>
      <c r="W490" t="s">
        <v>56</v>
      </c>
      <c r="X490" t="s">
        <v>57</v>
      </c>
      <c r="AB490" t="s">
        <v>126</v>
      </c>
      <c r="AI490">
        <v>0</v>
      </c>
      <c r="AJ490">
        <v>0</v>
      </c>
      <c r="AK490">
        <v>0</v>
      </c>
      <c r="AL490" s="1">
        <v>41751</v>
      </c>
      <c r="AQ490">
        <v>0</v>
      </c>
      <c r="AS490">
        <v>0</v>
      </c>
      <c r="AT490">
        <v>0</v>
      </c>
      <c r="AU490">
        <v>1</v>
      </c>
      <c r="AV490">
        <v>1</v>
      </c>
      <c r="AW490" t="s">
        <v>3434</v>
      </c>
    </row>
    <row r="491" spans="1:49" hidden="1" x14ac:dyDescent="0.25">
      <c r="A491">
        <v>19157</v>
      </c>
      <c r="B491" s="1">
        <v>41751</v>
      </c>
      <c r="C491" t="s">
        <v>49</v>
      </c>
      <c r="D491" t="s">
        <v>98</v>
      </c>
      <c r="E491" t="s">
        <v>99</v>
      </c>
      <c r="F491" t="s">
        <v>7</v>
      </c>
      <c r="G491" t="s">
        <v>52</v>
      </c>
      <c r="H491" t="s">
        <v>509</v>
      </c>
      <c r="I491" t="s">
        <v>510</v>
      </c>
      <c r="J491">
        <v>17085</v>
      </c>
      <c r="K491">
        <v>34187</v>
      </c>
      <c r="L491">
        <v>31434</v>
      </c>
      <c r="M491">
        <v>131642</v>
      </c>
      <c r="N491">
        <v>20296</v>
      </c>
      <c r="O491">
        <v>0</v>
      </c>
      <c r="Q491" t="s">
        <v>225</v>
      </c>
      <c r="S491" s="1">
        <v>41754</v>
      </c>
      <c r="W491" t="s">
        <v>56</v>
      </c>
      <c r="X491" t="s">
        <v>72</v>
      </c>
      <c r="Y491" t="s">
        <v>58</v>
      </c>
      <c r="Z491" t="s">
        <v>59</v>
      </c>
      <c r="AA491" t="s">
        <v>59</v>
      </c>
      <c r="AB491" t="s">
        <v>226</v>
      </c>
      <c r="AH491" s="1">
        <v>41764</v>
      </c>
      <c r="AI491">
        <v>1</v>
      </c>
      <c r="AJ491">
        <v>0</v>
      </c>
      <c r="AK491">
        <v>1</v>
      </c>
      <c r="AL491" s="1">
        <v>41750</v>
      </c>
      <c r="AM491" s="1">
        <v>41752</v>
      </c>
      <c r="AN491" s="1">
        <v>41754</v>
      </c>
      <c r="AO491" s="1">
        <v>41764</v>
      </c>
      <c r="AP491" s="1">
        <v>41766</v>
      </c>
      <c r="AQ491">
        <v>5</v>
      </c>
      <c r="AS491">
        <v>0</v>
      </c>
      <c r="AT491">
        <v>0</v>
      </c>
      <c r="AU491">
        <v>1</v>
      </c>
      <c r="AV491">
        <v>1</v>
      </c>
      <c r="AW491" t="s">
        <v>4734</v>
      </c>
    </row>
    <row r="492" spans="1:49" hidden="1" x14ac:dyDescent="0.25">
      <c r="A492">
        <v>19158</v>
      </c>
      <c r="B492" s="1">
        <v>41751</v>
      </c>
      <c r="C492" t="s">
        <v>49</v>
      </c>
      <c r="D492" t="s">
        <v>98</v>
      </c>
      <c r="E492" t="s">
        <v>505</v>
      </c>
      <c r="F492" t="s">
        <v>7</v>
      </c>
      <c r="G492" t="s">
        <v>52</v>
      </c>
      <c r="H492" t="s">
        <v>391</v>
      </c>
      <c r="I492" t="s">
        <v>506</v>
      </c>
      <c r="J492">
        <v>17046</v>
      </c>
      <c r="K492">
        <v>32609</v>
      </c>
      <c r="L492">
        <v>31296</v>
      </c>
      <c r="M492">
        <v>131830</v>
      </c>
      <c r="N492">
        <v>20426</v>
      </c>
      <c r="O492">
        <v>0</v>
      </c>
      <c r="Q492" t="s">
        <v>183</v>
      </c>
      <c r="R492">
        <v>11</v>
      </c>
      <c r="S492" s="1">
        <v>41745</v>
      </c>
      <c r="W492" t="s">
        <v>56</v>
      </c>
      <c r="X492" t="s">
        <v>72</v>
      </c>
      <c r="AB492" t="s">
        <v>226</v>
      </c>
      <c r="AH492" s="1">
        <v>41773</v>
      </c>
      <c r="AI492">
        <v>1</v>
      </c>
      <c r="AJ492">
        <v>0</v>
      </c>
      <c r="AK492">
        <v>1</v>
      </c>
      <c r="AL492" s="1">
        <v>41746</v>
      </c>
      <c r="AM492" s="1">
        <v>41703</v>
      </c>
      <c r="AN492" s="1">
        <v>41745</v>
      </c>
      <c r="AO492" s="1">
        <v>41773</v>
      </c>
      <c r="AP492" s="1">
        <v>41775</v>
      </c>
      <c r="AQ492">
        <v>0</v>
      </c>
      <c r="AS492">
        <v>0</v>
      </c>
      <c r="AT492">
        <v>0</v>
      </c>
      <c r="AU492">
        <v>1</v>
      </c>
      <c r="AV492">
        <v>1</v>
      </c>
      <c r="AW492" t="s">
        <v>507</v>
      </c>
    </row>
    <row r="493" spans="1:49" hidden="1" x14ac:dyDescent="0.25">
      <c r="A493">
        <v>19162</v>
      </c>
      <c r="B493" s="1">
        <v>41751</v>
      </c>
      <c r="C493" t="s">
        <v>49</v>
      </c>
      <c r="D493" t="s">
        <v>98</v>
      </c>
      <c r="E493" t="s">
        <v>99</v>
      </c>
      <c r="F493" t="s">
        <v>7</v>
      </c>
      <c r="G493" t="s">
        <v>52</v>
      </c>
      <c r="H493" t="s">
        <v>834</v>
      </c>
      <c r="I493" t="s">
        <v>834</v>
      </c>
      <c r="J493">
        <v>0</v>
      </c>
      <c r="K493">
        <v>32824</v>
      </c>
      <c r="L493">
        <v>31207</v>
      </c>
      <c r="M493">
        <v>131607</v>
      </c>
      <c r="N493">
        <v>20268</v>
      </c>
      <c r="O493">
        <v>0</v>
      </c>
      <c r="Q493" t="s">
        <v>225</v>
      </c>
      <c r="R493" t="s">
        <v>6030</v>
      </c>
      <c r="S493" s="1">
        <v>41740</v>
      </c>
      <c r="W493" t="s">
        <v>56</v>
      </c>
      <c r="X493" t="s">
        <v>57</v>
      </c>
      <c r="AB493" t="s">
        <v>226</v>
      </c>
      <c r="AF493" s="1">
        <v>41751</v>
      </c>
      <c r="AG493" s="1">
        <v>41751</v>
      </c>
      <c r="AH493" s="1">
        <v>41774</v>
      </c>
      <c r="AI493">
        <v>1</v>
      </c>
      <c r="AJ493">
        <v>1</v>
      </c>
      <c r="AK493">
        <v>1</v>
      </c>
      <c r="AM493" s="1">
        <v>41709</v>
      </c>
      <c r="AN493" s="1">
        <v>41740</v>
      </c>
      <c r="AO493" s="1">
        <v>41759</v>
      </c>
      <c r="AP493" s="1">
        <v>41759</v>
      </c>
      <c r="AQ493">
        <v>20</v>
      </c>
      <c r="AS493">
        <v>0</v>
      </c>
      <c r="AT493">
        <v>0</v>
      </c>
      <c r="AU493">
        <v>1</v>
      </c>
      <c r="AV493">
        <v>2</v>
      </c>
      <c r="AW493" t="s">
        <v>6031</v>
      </c>
    </row>
    <row r="494" spans="1:49" hidden="1" x14ac:dyDescent="0.25">
      <c r="A494">
        <v>19167</v>
      </c>
      <c r="B494" s="1">
        <v>41751</v>
      </c>
      <c r="C494" t="s">
        <v>49</v>
      </c>
      <c r="D494" t="s">
        <v>98</v>
      </c>
      <c r="E494" t="s">
        <v>99</v>
      </c>
      <c r="F494" t="s">
        <v>7</v>
      </c>
      <c r="G494" t="s">
        <v>405</v>
      </c>
      <c r="H494" t="s">
        <v>480</v>
      </c>
      <c r="I494" t="s">
        <v>481</v>
      </c>
      <c r="J494">
        <v>17044</v>
      </c>
      <c r="K494">
        <v>0</v>
      </c>
      <c r="L494">
        <v>0</v>
      </c>
      <c r="M494">
        <v>0</v>
      </c>
      <c r="N494">
        <v>0</v>
      </c>
      <c r="O494">
        <v>0</v>
      </c>
      <c r="Q494" t="s">
        <v>105</v>
      </c>
      <c r="W494" t="s">
        <v>56</v>
      </c>
      <c r="X494" t="s">
        <v>57</v>
      </c>
      <c r="AB494" t="s">
        <v>226</v>
      </c>
      <c r="AI494">
        <v>0</v>
      </c>
      <c r="AJ494">
        <v>1</v>
      </c>
      <c r="AK494">
        <v>0</v>
      </c>
      <c r="AL494" s="1">
        <v>41746</v>
      </c>
      <c r="AQ494">
        <v>0</v>
      </c>
      <c r="AS494">
        <v>0</v>
      </c>
      <c r="AT494">
        <v>0</v>
      </c>
      <c r="AU494">
        <v>1</v>
      </c>
      <c r="AV494">
        <v>1</v>
      </c>
      <c r="AW494" t="s">
        <v>3435</v>
      </c>
    </row>
    <row r="495" spans="1:49" hidden="1" x14ac:dyDescent="0.25">
      <c r="A495">
        <v>19170</v>
      </c>
      <c r="B495" s="1">
        <v>42116</v>
      </c>
      <c r="C495" t="s">
        <v>49</v>
      </c>
      <c r="D495" t="s">
        <v>98</v>
      </c>
      <c r="E495" t="s">
        <v>99</v>
      </c>
      <c r="F495" t="s">
        <v>7</v>
      </c>
      <c r="G495" t="s">
        <v>514</v>
      </c>
      <c r="H495" t="s">
        <v>3436</v>
      </c>
      <c r="I495" t="s">
        <v>3437</v>
      </c>
      <c r="J495">
        <v>17094</v>
      </c>
      <c r="K495">
        <v>36136</v>
      </c>
      <c r="L495">
        <v>32777</v>
      </c>
      <c r="M495">
        <v>0</v>
      </c>
      <c r="N495">
        <v>0</v>
      </c>
      <c r="O495">
        <v>0</v>
      </c>
      <c r="Q495" t="s">
        <v>253</v>
      </c>
      <c r="R495">
        <v>27705</v>
      </c>
      <c r="S495" s="1">
        <v>41841</v>
      </c>
      <c r="W495" t="s">
        <v>56</v>
      </c>
      <c r="X495" t="s">
        <v>72</v>
      </c>
      <c r="Y495" t="s">
        <v>58</v>
      </c>
      <c r="Z495" t="s">
        <v>59</v>
      </c>
      <c r="AA495" t="s">
        <v>59</v>
      </c>
      <c r="AB495" t="s">
        <v>226</v>
      </c>
      <c r="AF495" s="1">
        <v>41841</v>
      </c>
      <c r="AG495" s="1">
        <v>41851</v>
      </c>
      <c r="AI495">
        <v>1</v>
      </c>
      <c r="AJ495">
        <v>0</v>
      </c>
      <c r="AK495">
        <v>1</v>
      </c>
      <c r="AL495" s="1">
        <v>41751</v>
      </c>
      <c r="AM495" s="1">
        <v>41820</v>
      </c>
      <c r="AN495" s="1">
        <v>41841</v>
      </c>
      <c r="AQ495">
        <v>10</v>
      </c>
      <c r="AS495">
        <v>0</v>
      </c>
      <c r="AT495">
        <v>0</v>
      </c>
      <c r="AU495">
        <v>1</v>
      </c>
      <c r="AV495">
        <v>1</v>
      </c>
      <c r="AW495" t="s">
        <v>3438</v>
      </c>
    </row>
    <row r="496" spans="1:49" hidden="1" x14ac:dyDescent="0.25">
      <c r="A496">
        <v>19171</v>
      </c>
      <c r="B496" s="1">
        <v>41752</v>
      </c>
      <c r="C496" t="s">
        <v>49</v>
      </c>
      <c r="D496" t="s">
        <v>160</v>
      </c>
      <c r="E496" t="s">
        <v>161</v>
      </c>
      <c r="F496" t="s">
        <v>7</v>
      </c>
      <c r="G496" t="s">
        <v>204</v>
      </c>
      <c r="H496" t="s">
        <v>80</v>
      </c>
      <c r="I496" t="s">
        <v>81</v>
      </c>
      <c r="J496">
        <v>17095</v>
      </c>
      <c r="K496">
        <v>34597</v>
      </c>
      <c r="L496">
        <v>0</v>
      </c>
      <c r="M496">
        <v>0</v>
      </c>
      <c r="N496">
        <v>0</v>
      </c>
      <c r="O496">
        <v>0</v>
      </c>
      <c r="Q496" t="s">
        <v>173</v>
      </c>
      <c r="W496" t="s">
        <v>56</v>
      </c>
      <c r="X496" t="s">
        <v>57</v>
      </c>
      <c r="Y496" t="s">
        <v>263</v>
      </c>
      <c r="Z496" t="s">
        <v>137</v>
      </c>
      <c r="AA496" t="s">
        <v>6202</v>
      </c>
      <c r="AB496" t="s">
        <v>167</v>
      </c>
      <c r="AI496">
        <v>1</v>
      </c>
      <c r="AJ496">
        <v>1</v>
      </c>
      <c r="AK496">
        <v>1</v>
      </c>
      <c r="AL496" s="1">
        <v>41751</v>
      </c>
      <c r="AQ496">
        <v>20</v>
      </c>
      <c r="AR496" t="s">
        <v>414</v>
      </c>
      <c r="AS496">
        <v>0</v>
      </c>
      <c r="AT496">
        <v>0</v>
      </c>
      <c r="AU496">
        <v>1</v>
      </c>
      <c r="AV496">
        <v>1</v>
      </c>
      <c r="AW496" t="s">
        <v>6032</v>
      </c>
    </row>
    <row r="497" spans="1:49" hidden="1" x14ac:dyDescent="0.25">
      <c r="A497">
        <v>19172</v>
      </c>
      <c r="B497" s="1">
        <v>41752</v>
      </c>
      <c r="C497" t="s">
        <v>49</v>
      </c>
      <c r="D497" t="s">
        <v>50</v>
      </c>
      <c r="E497" t="s">
        <v>51</v>
      </c>
      <c r="F497" t="s">
        <v>7</v>
      </c>
      <c r="G497" t="s">
        <v>52</v>
      </c>
      <c r="H497" t="s">
        <v>123</v>
      </c>
      <c r="I497" t="s">
        <v>124</v>
      </c>
      <c r="J497">
        <v>17100</v>
      </c>
      <c r="K497">
        <v>34329</v>
      </c>
      <c r="L497">
        <v>31643</v>
      </c>
      <c r="M497">
        <v>0</v>
      </c>
      <c r="N497">
        <v>0</v>
      </c>
      <c r="O497">
        <v>20336</v>
      </c>
      <c r="Q497" t="s">
        <v>55</v>
      </c>
      <c r="S497" s="1">
        <v>41768</v>
      </c>
      <c r="W497" t="s">
        <v>56</v>
      </c>
      <c r="X497" t="s">
        <v>57</v>
      </c>
      <c r="Y497" t="s">
        <v>58</v>
      </c>
      <c r="Z497" t="s">
        <v>59</v>
      </c>
      <c r="AA497" t="s">
        <v>59</v>
      </c>
      <c r="AB497" t="s">
        <v>126</v>
      </c>
      <c r="AI497">
        <v>1</v>
      </c>
      <c r="AJ497">
        <v>0</v>
      </c>
      <c r="AK497">
        <v>1</v>
      </c>
      <c r="AL497" s="1">
        <v>41752</v>
      </c>
      <c r="AM497" s="1">
        <v>41758</v>
      </c>
      <c r="AN497" s="1">
        <v>41768</v>
      </c>
      <c r="AP497" s="1">
        <v>41768</v>
      </c>
      <c r="AQ497">
        <v>5</v>
      </c>
      <c r="AR497" t="s">
        <v>329</v>
      </c>
      <c r="AS497">
        <v>0</v>
      </c>
      <c r="AT497">
        <v>0</v>
      </c>
      <c r="AU497">
        <v>1</v>
      </c>
      <c r="AV497">
        <v>1</v>
      </c>
      <c r="AW497" t="s">
        <v>508</v>
      </c>
    </row>
    <row r="498" spans="1:49" hidden="1" x14ac:dyDescent="0.25">
      <c r="A498">
        <v>19174</v>
      </c>
      <c r="B498" s="1">
        <v>41752</v>
      </c>
      <c r="C498" t="s">
        <v>49</v>
      </c>
      <c r="D498" t="s">
        <v>68</v>
      </c>
      <c r="E498" t="s">
        <v>1064</v>
      </c>
      <c r="F498" t="s">
        <v>7</v>
      </c>
      <c r="G498" t="s">
        <v>52</v>
      </c>
      <c r="H498" t="s">
        <v>707</v>
      </c>
      <c r="I498" t="s">
        <v>708</v>
      </c>
      <c r="J498">
        <v>17102</v>
      </c>
      <c r="K498">
        <v>34166</v>
      </c>
      <c r="L498">
        <v>31456</v>
      </c>
      <c r="M498">
        <v>131535</v>
      </c>
      <c r="N498">
        <v>20285</v>
      </c>
      <c r="O498">
        <v>0</v>
      </c>
      <c r="Q498" t="s">
        <v>303</v>
      </c>
      <c r="S498" s="1">
        <v>41757</v>
      </c>
      <c r="W498" t="s">
        <v>56</v>
      </c>
      <c r="X498" t="s">
        <v>72</v>
      </c>
      <c r="Y498" t="s">
        <v>149</v>
      </c>
      <c r="Z498" t="s">
        <v>678</v>
      </c>
      <c r="AA498" t="s">
        <v>705</v>
      </c>
      <c r="AB498" t="s">
        <v>398</v>
      </c>
      <c r="AC498" s="1">
        <v>41752</v>
      </c>
      <c r="AD498" s="1">
        <v>41757</v>
      </c>
      <c r="AE498" s="1">
        <v>41752</v>
      </c>
      <c r="AH498" s="1">
        <v>41757</v>
      </c>
      <c r="AI498">
        <v>1</v>
      </c>
      <c r="AJ498">
        <v>1</v>
      </c>
      <c r="AK498">
        <v>1</v>
      </c>
      <c r="AL498" s="1">
        <v>41752</v>
      </c>
      <c r="AM498" s="1">
        <v>41752</v>
      </c>
      <c r="AN498" s="1">
        <v>41757</v>
      </c>
      <c r="AO498" s="1">
        <v>41757</v>
      </c>
      <c r="AP498" s="1">
        <v>41759</v>
      </c>
      <c r="AQ498">
        <v>5</v>
      </c>
      <c r="AR498" t="s">
        <v>3538</v>
      </c>
      <c r="AS498">
        <v>0</v>
      </c>
      <c r="AT498">
        <v>0</v>
      </c>
      <c r="AU498">
        <v>1</v>
      </c>
      <c r="AV498">
        <v>1</v>
      </c>
      <c r="AW498" t="s">
        <v>6033</v>
      </c>
    </row>
    <row r="499" spans="1:49" hidden="1" x14ac:dyDescent="0.25">
      <c r="A499">
        <v>19185</v>
      </c>
      <c r="B499" s="1">
        <v>41752</v>
      </c>
      <c r="C499" t="s">
        <v>49</v>
      </c>
      <c r="D499" t="s">
        <v>98</v>
      </c>
      <c r="E499" t="s">
        <v>99</v>
      </c>
      <c r="F499" t="s">
        <v>7</v>
      </c>
      <c r="G499" t="s">
        <v>240</v>
      </c>
      <c r="H499" t="s">
        <v>308</v>
      </c>
      <c r="I499" t="s">
        <v>309</v>
      </c>
      <c r="J499">
        <v>17105</v>
      </c>
      <c r="K499">
        <v>0</v>
      </c>
      <c r="L499">
        <v>0</v>
      </c>
      <c r="M499">
        <v>0</v>
      </c>
      <c r="N499">
        <v>0</v>
      </c>
      <c r="O499">
        <v>0</v>
      </c>
      <c r="Q499" t="s">
        <v>225</v>
      </c>
      <c r="W499" t="s">
        <v>56</v>
      </c>
      <c r="X499" t="s">
        <v>72</v>
      </c>
      <c r="AB499" t="s">
        <v>226</v>
      </c>
      <c r="AI499">
        <v>1</v>
      </c>
      <c r="AJ499">
        <v>0</v>
      </c>
      <c r="AK499">
        <v>1</v>
      </c>
      <c r="AL499" s="1">
        <v>41752</v>
      </c>
      <c r="AQ499">
        <v>0</v>
      </c>
      <c r="AS499">
        <v>0</v>
      </c>
      <c r="AT499">
        <v>0</v>
      </c>
      <c r="AU499">
        <v>1</v>
      </c>
      <c r="AV499">
        <v>1</v>
      </c>
      <c r="AW499" t="s">
        <v>6034</v>
      </c>
    </row>
    <row r="500" spans="1:49" hidden="1" x14ac:dyDescent="0.25">
      <c r="A500">
        <v>19188</v>
      </c>
      <c r="B500" s="1">
        <v>41752</v>
      </c>
      <c r="C500" t="s">
        <v>49</v>
      </c>
      <c r="D500" t="s">
        <v>68</v>
      </c>
      <c r="E500" t="s">
        <v>1073</v>
      </c>
      <c r="F500" t="s">
        <v>7</v>
      </c>
      <c r="G500" t="s">
        <v>52</v>
      </c>
      <c r="H500" t="s">
        <v>1298</v>
      </c>
      <c r="I500" t="s">
        <v>1299</v>
      </c>
      <c r="J500">
        <v>17096</v>
      </c>
      <c r="K500">
        <v>34365</v>
      </c>
      <c r="L500">
        <v>32017</v>
      </c>
      <c r="M500">
        <v>134970</v>
      </c>
      <c r="N500">
        <v>21803</v>
      </c>
      <c r="O500">
        <v>0</v>
      </c>
      <c r="Q500" t="s">
        <v>108</v>
      </c>
      <c r="S500" s="1">
        <v>41794</v>
      </c>
      <c r="W500" t="s">
        <v>56</v>
      </c>
      <c r="X500" t="s">
        <v>57</v>
      </c>
      <c r="Y500" t="s">
        <v>58</v>
      </c>
      <c r="Z500" t="s">
        <v>338</v>
      </c>
      <c r="AB500" t="s">
        <v>339</v>
      </c>
      <c r="AH500" s="1">
        <v>41851</v>
      </c>
      <c r="AI500">
        <v>1</v>
      </c>
      <c r="AJ500">
        <v>1</v>
      </c>
      <c r="AK500">
        <v>1</v>
      </c>
      <c r="AL500" s="1">
        <v>41751</v>
      </c>
      <c r="AM500" s="1">
        <v>41759</v>
      </c>
      <c r="AN500" s="1">
        <v>41794</v>
      </c>
      <c r="AO500" s="1">
        <v>41851</v>
      </c>
      <c r="AP500" s="1">
        <v>41851</v>
      </c>
      <c r="AQ500">
        <v>16</v>
      </c>
      <c r="AS500">
        <v>0</v>
      </c>
      <c r="AT500">
        <v>0</v>
      </c>
      <c r="AU500">
        <v>1</v>
      </c>
      <c r="AV500">
        <v>1</v>
      </c>
      <c r="AW500" t="s">
        <v>6035</v>
      </c>
    </row>
    <row r="501" spans="1:49" hidden="1" x14ac:dyDescent="0.25">
      <c r="A501">
        <v>19189</v>
      </c>
      <c r="B501" s="1">
        <v>41752</v>
      </c>
      <c r="C501" t="s">
        <v>49</v>
      </c>
      <c r="D501" t="s">
        <v>98</v>
      </c>
      <c r="E501" t="s">
        <v>239</v>
      </c>
      <c r="F501" t="s">
        <v>7</v>
      </c>
      <c r="G501" t="s">
        <v>90</v>
      </c>
      <c r="H501" t="s">
        <v>100</v>
      </c>
      <c r="I501" t="s">
        <v>101</v>
      </c>
      <c r="J501">
        <v>0</v>
      </c>
      <c r="K501">
        <v>0</v>
      </c>
      <c r="L501">
        <v>0</v>
      </c>
      <c r="M501">
        <v>0</v>
      </c>
      <c r="N501">
        <v>0</v>
      </c>
      <c r="O501">
        <v>0</v>
      </c>
      <c r="Q501" t="s">
        <v>102</v>
      </c>
      <c r="W501" t="s">
        <v>118</v>
      </c>
      <c r="X501" t="s">
        <v>72</v>
      </c>
      <c r="AB501" t="s">
        <v>226</v>
      </c>
      <c r="AI501">
        <v>1</v>
      </c>
      <c r="AJ501">
        <v>1</v>
      </c>
      <c r="AK501">
        <v>1</v>
      </c>
      <c r="AQ501">
        <v>0</v>
      </c>
      <c r="AS501">
        <v>0</v>
      </c>
      <c r="AT501">
        <v>0</v>
      </c>
      <c r="AU501">
        <v>1</v>
      </c>
      <c r="AV501">
        <v>0</v>
      </c>
      <c r="AW501" t="s">
        <v>4735</v>
      </c>
    </row>
    <row r="502" spans="1:49" hidden="1" x14ac:dyDescent="0.25">
      <c r="A502">
        <v>19190</v>
      </c>
      <c r="B502" s="1">
        <v>41752</v>
      </c>
      <c r="C502" t="s">
        <v>49</v>
      </c>
      <c r="D502" t="s">
        <v>98</v>
      </c>
      <c r="E502" t="s">
        <v>99</v>
      </c>
      <c r="F502" t="s">
        <v>7</v>
      </c>
      <c r="G502" t="s">
        <v>52</v>
      </c>
      <c r="H502" t="s">
        <v>268</v>
      </c>
      <c r="I502" t="s">
        <v>277</v>
      </c>
      <c r="J502">
        <v>0</v>
      </c>
      <c r="K502">
        <v>34309</v>
      </c>
      <c r="L502">
        <v>31474</v>
      </c>
      <c r="M502">
        <v>132061</v>
      </c>
      <c r="N502">
        <v>20811</v>
      </c>
      <c r="O502">
        <v>0</v>
      </c>
      <c r="Q502" t="s">
        <v>105</v>
      </c>
      <c r="S502" s="1">
        <v>41758</v>
      </c>
      <c r="W502" t="s">
        <v>56</v>
      </c>
      <c r="X502" t="s">
        <v>72</v>
      </c>
      <c r="AB502" t="s">
        <v>226</v>
      </c>
      <c r="AH502" s="1">
        <v>41783</v>
      </c>
      <c r="AI502">
        <v>1</v>
      </c>
      <c r="AJ502">
        <v>1</v>
      </c>
      <c r="AK502">
        <v>1</v>
      </c>
      <c r="AM502" s="1">
        <v>41757</v>
      </c>
      <c r="AN502" s="1">
        <v>41758</v>
      </c>
      <c r="AO502" s="1">
        <v>41783</v>
      </c>
      <c r="AP502" s="1">
        <v>41796</v>
      </c>
      <c r="AQ502">
        <v>10</v>
      </c>
      <c r="AS502">
        <v>0</v>
      </c>
      <c r="AT502">
        <v>0</v>
      </c>
      <c r="AU502">
        <v>1</v>
      </c>
      <c r="AV502">
        <v>1</v>
      </c>
      <c r="AW502" t="s">
        <v>3439</v>
      </c>
    </row>
    <row r="503" spans="1:49" hidden="1" x14ac:dyDescent="0.25">
      <c r="A503">
        <v>19194</v>
      </c>
      <c r="B503" s="1">
        <v>41752</v>
      </c>
      <c r="C503" t="s">
        <v>49</v>
      </c>
      <c r="D503" t="s">
        <v>160</v>
      </c>
      <c r="E503" t="s">
        <v>161</v>
      </c>
      <c r="F503" t="s">
        <v>7</v>
      </c>
      <c r="G503" t="s">
        <v>52</v>
      </c>
      <c r="H503" t="s">
        <v>867</v>
      </c>
      <c r="I503" t="s">
        <v>867</v>
      </c>
      <c r="J503">
        <v>0</v>
      </c>
      <c r="K503">
        <v>32233</v>
      </c>
      <c r="L503">
        <v>31385</v>
      </c>
      <c r="M503">
        <v>135223</v>
      </c>
      <c r="N503">
        <v>0</v>
      </c>
      <c r="O503">
        <v>20515</v>
      </c>
      <c r="Q503" t="s">
        <v>763</v>
      </c>
      <c r="R503">
        <v>10096</v>
      </c>
      <c r="S503" s="1">
        <v>41752</v>
      </c>
      <c r="W503" t="s">
        <v>56</v>
      </c>
      <c r="X503" t="s">
        <v>57</v>
      </c>
      <c r="Y503" t="s">
        <v>263</v>
      </c>
      <c r="Z503" t="s">
        <v>1395</v>
      </c>
      <c r="AA503" t="s">
        <v>6374</v>
      </c>
      <c r="AB503" t="s">
        <v>448</v>
      </c>
      <c r="AI503">
        <v>1</v>
      </c>
      <c r="AJ503">
        <v>1</v>
      </c>
      <c r="AK503">
        <v>1</v>
      </c>
      <c r="AM503" s="1">
        <v>41689</v>
      </c>
      <c r="AN503" s="1">
        <v>41752</v>
      </c>
      <c r="AO503" s="1">
        <v>41863</v>
      </c>
      <c r="AP503" s="1">
        <v>41779</v>
      </c>
      <c r="AQ503">
        <v>105</v>
      </c>
      <c r="AR503" t="s">
        <v>5685</v>
      </c>
      <c r="AS503">
        <v>0</v>
      </c>
      <c r="AT503">
        <v>0</v>
      </c>
      <c r="AU503">
        <v>1</v>
      </c>
      <c r="AV503">
        <v>1</v>
      </c>
      <c r="AW503" t="s">
        <v>6036</v>
      </c>
    </row>
    <row r="504" spans="1:49" hidden="1" x14ac:dyDescent="0.25">
      <c r="A504">
        <v>19195</v>
      </c>
      <c r="B504" s="1">
        <v>41752</v>
      </c>
      <c r="C504" t="s">
        <v>49</v>
      </c>
      <c r="D504" t="s">
        <v>98</v>
      </c>
      <c r="E504" t="s">
        <v>99</v>
      </c>
      <c r="F504" t="s">
        <v>7</v>
      </c>
      <c r="G504" t="s">
        <v>52</v>
      </c>
      <c r="H504" t="s">
        <v>509</v>
      </c>
      <c r="I504" t="s">
        <v>510</v>
      </c>
      <c r="J504">
        <v>17110</v>
      </c>
      <c r="K504">
        <v>34186</v>
      </c>
      <c r="L504">
        <v>33159</v>
      </c>
      <c r="M504">
        <v>131487</v>
      </c>
      <c r="N504">
        <v>21942</v>
      </c>
      <c r="O504">
        <v>0</v>
      </c>
      <c r="Q504" t="s">
        <v>225</v>
      </c>
      <c r="S504" s="1">
        <v>41864</v>
      </c>
      <c r="W504" t="s">
        <v>56</v>
      </c>
      <c r="X504" t="s">
        <v>72</v>
      </c>
      <c r="Y504" t="s">
        <v>58</v>
      </c>
      <c r="Z504" t="s">
        <v>59</v>
      </c>
      <c r="AA504" t="s">
        <v>59</v>
      </c>
      <c r="AB504" t="s">
        <v>226</v>
      </c>
      <c r="AH504" s="1">
        <v>41754</v>
      </c>
      <c r="AI504">
        <v>1</v>
      </c>
      <c r="AJ504">
        <v>0</v>
      </c>
      <c r="AK504">
        <v>1</v>
      </c>
      <c r="AL504" s="1">
        <v>41752</v>
      </c>
      <c r="AM504" s="1">
        <v>41752</v>
      </c>
      <c r="AN504" s="1">
        <v>41864</v>
      </c>
      <c r="AO504" s="1">
        <v>41754</v>
      </c>
      <c r="AP504" s="1">
        <v>41864</v>
      </c>
      <c r="AQ504">
        <v>5</v>
      </c>
      <c r="AS504">
        <v>0</v>
      </c>
      <c r="AT504">
        <v>0</v>
      </c>
      <c r="AU504">
        <v>1</v>
      </c>
      <c r="AV504">
        <v>1</v>
      </c>
      <c r="AW504" t="s">
        <v>511</v>
      </c>
    </row>
    <row r="505" spans="1:49" hidden="1" x14ac:dyDescent="0.25">
      <c r="A505">
        <v>19197</v>
      </c>
      <c r="B505" s="1">
        <v>41753</v>
      </c>
      <c r="C505" t="s">
        <v>49</v>
      </c>
      <c r="D505" t="s">
        <v>50</v>
      </c>
      <c r="E505" t="s">
        <v>51</v>
      </c>
      <c r="F505" t="s">
        <v>7</v>
      </c>
      <c r="G505" t="s">
        <v>52</v>
      </c>
      <c r="H505" t="s">
        <v>123</v>
      </c>
      <c r="I505" t="s">
        <v>124</v>
      </c>
      <c r="J505">
        <v>17114</v>
      </c>
      <c r="K505">
        <v>34214</v>
      </c>
      <c r="L505">
        <v>31427</v>
      </c>
      <c r="M505">
        <v>0</v>
      </c>
      <c r="N505">
        <v>0</v>
      </c>
      <c r="O505">
        <v>20311</v>
      </c>
      <c r="Q505" t="s">
        <v>55</v>
      </c>
      <c r="S505" s="1">
        <v>41754</v>
      </c>
      <c r="W505" t="s">
        <v>56</v>
      </c>
      <c r="X505" t="s">
        <v>57</v>
      </c>
      <c r="Y505" t="s">
        <v>58</v>
      </c>
      <c r="Z505" t="s">
        <v>59</v>
      </c>
      <c r="AA505" t="s">
        <v>59</v>
      </c>
      <c r="AB505" t="s">
        <v>60</v>
      </c>
      <c r="AI505">
        <v>1</v>
      </c>
      <c r="AJ505">
        <v>0</v>
      </c>
      <c r="AK505">
        <v>0</v>
      </c>
      <c r="AL505" s="1">
        <v>41752</v>
      </c>
      <c r="AM505" s="1">
        <v>41753</v>
      </c>
      <c r="AN505" s="1">
        <v>41754</v>
      </c>
      <c r="AP505" s="1">
        <v>41767</v>
      </c>
      <c r="AQ505">
        <v>4</v>
      </c>
      <c r="AR505" t="s">
        <v>179</v>
      </c>
      <c r="AS505">
        <v>0</v>
      </c>
      <c r="AT505">
        <v>0</v>
      </c>
      <c r="AU505">
        <v>1</v>
      </c>
      <c r="AV505">
        <v>36</v>
      </c>
      <c r="AW505" t="s">
        <v>6037</v>
      </c>
    </row>
    <row r="506" spans="1:49" hidden="1" x14ac:dyDescent="0.25">
      <c r="A506">
        <v>19198</v>
      </c>
      <c r="B506" s="1">
        <v>41753</v>
      </c>
      <c r="C506" t="s">
        <v>49</v>
      </c>
      <c r="D506" t="s">
        <v>50</v>
      </c>
      <c r="E506" t="s">
        <v>51</v>
      </c>
      <c r="F506" t="s">
        <v>7</v>
      </c>
      <c r="G506" t="s">
        <v>405</v>
      </c>
      <c r="H506" t="s">
        <v>123</v>
      </c>
      <c r="I506" t="s">
        <v>124</v>
      </c>
      <c r="J506">
        <v>17119</v>
      </c>
      <c r="K506">
        <v>34216</v>
      </c>
      <c r="L506">
        <v>0</v>
      </c>
      <c r="M506">
        <v>0</v>
      </c>
      <c r="N506">
        <v>0</v>
      </c>
      <c r="O506">
        <v>0</v>
      </c>
      <c r="Q506" t="s">
        <v>55</v>
      </c>
      <c r="W506" t="s">
        <v>56</v>
      </c>
      <c r="X506" t="s">
        <v>57</v>
      </c>
      <c r="Y506" t="s">
        <v>85</v>
      </c>
      <c r="Z506" t="s">
        <v>59</v>
      </c>
      <c r="AA506" t="s">
        <v>59</v>
      </c>
      <c r="AB506" t="s">
        <v>60</v>
      </c>
      <c r="AI506">
        <v>1</v>
      </c>
      <c r="AJ506">
        <v>0</v>
      </c>
      <c r="AK506">
        <v>0</v>
      </c>
      <c r="AL506" s="1">
        <v>41753</v>
      </c>
      <c r="AQ506">
        <v>5</v>
      </c>
      <c r="AR506" t="s">
        <v>210</v>
      </c>
      <c r="AS506">
        <v>0</v>
      </c>
      <c r="AT506">
        <v>0</v>
      </c>
      <c r="AU506">
        <v>1</v>
      </c>
      <c r="AV506">
        <v>48</v>
      </c>
      <c r="AW506" t="s">
        <v>512</v>
      </c>
    </row>
    <row r="507" spans="1:49" hidden="1" x14ac:dyDescent="0.25">
      <c r="A507">
        <v>19199</v>
      </c>
      <c r="B507" s="1">
        <v>41753</v>
      </c>
      <c r="C507" t="s">
        <v>49</v>
      </c>
      <c r="D507" t="s">
        <v>50</v>
      </c>
      <c r="E507" t="s">
        <v>51</v>
      </c>
      <c r="F507" t="s">
        <v>7</v>
      </c>
      <c r="G507" t="s">
        <v>52</v>
      </c>
      <c r="H507" t="s">
        <v>91</v>
      </c>
      <c r="I507" t="s">
        <v>92</v>
      </c>
      <c r="J507">
        <v>17115</v>
      </c>
      <c r="K507">
        <v>34218</v>
      </c>
      <c r="L507">
        <v>31413</v>
      </c>
      <c r="M507">
        <v>131548</v>
      </c>
      <c r="N507">
        <v>20603</v>
      </c>
      <c r="O507">
        <v>0</v>
      </c>
      <c r="Q507" t="s">
        <v>55</v>
      </c>
      <c r="S507" s="1">
        <v>41753</v>
      </c>
      <c r="W507" t="s">
        <v>56</v>
      </c>
      <c r="X507" t="s">
        <v>57</v>
      </c>
      <c r="Y507" t="s">
        <v>58</v>
      </c>
      <c r="Z507" t="s">
        <v>59</v>
      </c>
      <c r="AA507" t="s">
        <v>59</v>
      </c>
      <c r="AB507" t="s">
        <v>60</v>
      </c>
      <c r="AH507" s="1">
        <v>41758</v>
      </c>
      <c r="AI507">
        <v>1</v>
      </c>
      <c r="AJ507">
        <v>0</v>
      </c>
      <c r="AK507">
        <v>1</v>
      </c>
      <c r="AL507" s="1">
        <v>41753</v>
      </c>
      <c r="AM507" s="1">
        <v>41753</v>
      </c>
      <c r="AN507" s="1">
        <v>41753</v>
      </c>
      <c r="AO507" s="1">
        <v>41758</v>
      </c>
      <c r="AP507" s="1">
        <v>41786</v>
      </c>
      <c r="AQ507">
        <v>3</v>
      </c>
      <c r="AR507" t="s">
        <v>156</v>
      </c>
      <c r="AS507">
        <v>0</v>
      </c>
      <c r="AT507">
        <v>0</v>
      </c>
      <c r="AU507">
        <v>1</v>
      </c>
      <c r="AV507">
        <v>1</v>
      </c>
      <c r="AW507" t="s">
        <v>3440</v>
      </c>
    </row>
    <row r="508" spans="1:49" hidden="1" x14ac:dyDescent="0.25">
      <c r="A508">
        <v>19200</v>
      </c>
      <c r="B508" s="1">
        <v>41753</v>
      </c>
      <c r="C508" t="s">
        <v>49</v>
      </c>
      <c r="D508" t="s">
        <v>50</v>
      </c>
      <c r="E508" t="s">
        <v>51</v>
      </c>
      <c r="F508" t="s">
        <v>7</v>
      </c>
      <c r="G508" t="s">
        <v>52</v>
      </c>
      <c r="H508" t="s">
        <v>91</v>
      </c>
      <c r="I508" t="s">
        <v>92</v>
      </c>
      <c r="J508">
        <v>17116</v>
      </c>
      <c r="K508">
        <v>34219</v>
      </c>
      <c r="L508">
        <v>31415</v>
      </c>
      <c r="M508">
        <v>131547</v>
      </c>
      <c r="N508">
        <v>20602</v>
      </c>
      <c r="O508">
        <v>0</v>
      </c>
      <c r="Q508" t="s">
        <v>55</v>
      </c>
      <c r="S508" s="1">
        <v>41753</v>
      </c>
      <c r="W508" t="s">
        <v>56</v>
      </c>
      <c r="X508" t="s">
        <v>57</v>
      </c>
      <c r="Y508" t="s">
        <v>58</v>
      </c>
      <c r="Z508" t="s">
        <v>59</v>
      </c>
      <c r="AA508" t="s">
        <v>59</v>
      </c>
      <c r="AB508" t="s">
        <v>60</v>
      </c>
      <c r="AH508" s="1">
        <v>41758</v>
      </c>
      <c r="AI508">
        <v>1</v>
      </c>
      <c r="AJ508">
        <v>0</v>
      </c>
      <c r="AK508">
        <v>0</v>
      </c>
      <c r="AL508" s="1">
        <v>41753</v>
      </c>
      <c r="AM508" s="1">
        <v>41753</v>
      </c>
      <c r="AN508" s="1">
        <v>41753</v>
      </c>
      <c r="AO508" s="1">
        <v>41758</v>
      </c>
      <c r="AP508" s="1">
        <v>41786</v>
      </c>
      <c r="AQ508">
        <v>2</v>
      </c>
      <c r="AR508" t="s">
        <v>127</v>
      </c>
      <c r="AS508">
        <v>0</v>
      </c>
      <c r="AT508">
        <v>0</v>
      </c>
      <c r="AU508">
        <v>1</v>
      </c>
      <c r="AV508">
        <v>1</v>
      </c>
      <c r="AW508" t="s">
        <v>4736</v>
      </c>
    </row>
    <row r="509" spans="1:49" hidden="1" x14ac:dyDescent="0.25">
      <c r="A509">
        <v>19201</v>
      </c>
      <c r="B509" s="1">
        <v>41753</v>
      </c>
      <c r="C509" t="s">
        <v>49</v>
      </c>
      <c r="D509" t="s">
        <v>68</v>
      </c>
      <c r="E509" t="s">
        <v>1073</v>
      </c>
      <c r="F509" t="s">
        <v>513</v>
      </c>
      <c r="G509" t="s">
        <v>514</v>
      </c>
      <c r="H509" t="s">
        <v>515</v>
      </c>
      <c r="I509" t="s">
        <v>516</v>
      </c>
      <c r="J509">
        <v>17117</v>
      </c>
      <c r="K509">
        <v>0</v>
      </c>
      <c r="L509">
        <v>0</v>
      </c>
      <c r="M509">
        <v>0</v>
      </c>
      <c r="N509">
        <v>0</v>
      </c>
      <c r="O509">
        <v>0</v>
      </c>
      <c r="Q509" t="s">
        <v>108</v>
      </c>
      <c r="W509" t="s">
        <v>56</v>
      </c>
      <c r="X509" t="s">
        <v>72</v>
      </c>
      <c r="Z509" t="s">
        <v>338</v>
      </c>
      <c r="AA509" t="s">
        <v>6210</v>
      </c>
      <c r="AB509" t="s">
        <v>339</v>
      </c>
      <c r="AI509">
        <v>1</v>
      </c>
      <c r="AJ509">
        <v>1</v>
      </c>
      <c r="AK509">
        <v>1</v>
      </c>
      <c r="AL509" s="1">
        <v>41753</v>
      </c>
      <c r="AQ509">
        <v>0</v>
      </c>
      <c r="AS509">
        <v>0</v>
      </c>
      <c r="AT509">
        <v>0</v>
      </c>
      <c r="AU509">
        <v>1</v>
      </c>
      <c r="AV509">
        <v>1</v>
      </c>
      <c r="AW509" t="s">
        <v>517</v>
      </c>
    </row>
    <row r="510" spans="1:49" hidden="1" x14ac:dyDescent="0.25">
      <c r="A510">
        <v>19203</v>
      </c>
      <c r="B510" s="1">
        <v>41753</v>
      </c>
      <c r="C510" t="s">
        <v>49</v>
      </c>
      <c r="D510" t="s">
        <v>68</v>
      </c>
      <c r="E510" t="s">
        <v>1073</v>
      </c>
      <c r="F510" t="s">
        <v>7</v>
      </c>
      <c r="G510" t="s">
        <v>52</v>
      </c>
      <c r="H510" t="s">
        <v>2231</v>
      </c>
      <c r="I510" t="s">
        <v>2232</v>
      </c>
      <c r="J510">
        <v>0</v>
      </c>
      <c r="K510">
        <v>34235</v>
      </c>
      <c r="L510">
        <v>31471</v>
      </c>
      <c r="M510">
        <v>0</v>
      </c>
      <c r="N510">
        <v>0</v>
      </c>
      <c r="O510">
        <v>21436</v>
      </c>
      <c r="Q510" t="s">
        <v>108</v>
      </c>
      <c r="S510" s="1">
        <v>41758</v>
      </c>
      <c r="W510" t="s">
        <v>118</v>
      </c>
      <c r="X510" t="s">
        <v>72</v>
      </c>
      <c r="Y510" t="s">
        <v>58</v>
      </c>
      <c r="Z510" t="s">
        <v>59</v>
      </c>
      <c r="AA510" t="s">
        <v>59</v>
      </c>
      <c r="AB510" t="s">
        <v>226</v>
      </c>
      <c r="AF510" s="1">
        <v>41758</v>
      </c>
      <c r="AG510" s="1">
        <v>41760</v>
      </c>
      <c r="AH510" s="1">
        <v>41848</v>
      </c>
      <c r="AI510">
        <v>1</v>
      </c>
      <c r="AJ510">
        <v>1</v>
      </c>
      <c r="AK510">
        <v>0</v>
      </c>
      <c r="AM510" s="1">
        <v>41753</v>
      </c>
      <c r="AN510" s="1">
        <v>41758</v>
      </c>
      <c r="AP510" s="1">
        <v>41834</v>
      </c>
      <c r="AQ510">
        <v>2</v>
      </c>
      <c r="AS510">
        <v>0</v>
      </c>
      <c r="AT510">
        <v>0</v>
      </c>
      <c r="AU510">
        <v>1</v>
      </c>
      <c r="AV510">
        <v>1</v>
      </c>
      <c r="AW510" t="s">
        <v>4737</v>
      </c>
    </row>
    <row r="511" spans="1:49" hidden="1" x14ac:dyDescent="0.25">
      <c r="A511">
        <v>19205</v>
      </c>
      <c r="B511" s="1">
        <v>41753</v>
      </c>
      <c r="C511" t="s">
        <v>49</v>
      </c>
      <c r="D511" t="s">
        <v>160</v>
      </c>
      <c r="E511" t="s">
        <v>161</v>
      </c>
      <c r="F511" t="s">
        <v>7</v>
      </c>
      <c r="G511" t="s">
        <v>52</v>
      </c>
      <c r="H511" t="s">
        <v>100</v>
      </c>
      <c r="I511" t="s">
        <v>101</v>
      </c>
      <c r="J511">
        <v>17106</v>
      </c>
      <c r="K511">
        <v>35555</v>
      </c>
      <c r="L511">
        <v>36029</v>
      </c>
      <c r="M511">
        <v>140088</v>
      </c>
      <c r="N511">
        <v>24982</v>
      </c>
      <c r="O511">
        <v>0</v>
      </c>
      <c r="Q511" t="s">
        <v>173</v>
      </c>
      <c r="R511" t="s">
        <v>6038</v>
      </c>
      <c r="S511" s="1">
        <v>42081</v>
      </c>
      <c r="W511" t="s">
        <v>56</v>
      </c>
      <c r="X511" t="s">
        <v>57</v>
      </c>
      <c r="Y511" t="s">
        <v>325</v>
      </c>
      <c r="Z511" t="s">
        <v>59</v>
      </c>
      <c r="AA511" t="s">
        <v>59</v>
      </c>
      <c r="AB511" t="s">
        <v>658</v>
      </c>
      <c r="AF511" s="1">
        <v>42081</v>
      </c>
      <c r="AG511" s="1">
        <v>42082</v>
      </c>
      <c r="AH511" s="1">
        <v>42082</v>
      </c>
      <c r="AI511">
        <v>1</v>
      </c>
      <c r="AJ511">
        <v>1</v>
      </c>
      <c r="AK511">
        <v>0</v>
      </c>
      <c r="AL511" s="1">
        <v>41752</v>
      </c>
      <c r="AM511" s="1">
        <v>42081</v>
      </c>
      <c r="AN511" s="1">
        <v>42081</v>
      </c>
      <c r="AO511" s="1">
        <v>42082</v>
      </c>
      <c r="AP511" s="1">
        <v>42090</v>
      </c>
      <c r="AQ511">
        <v>1</v>
      </c>
      <c r="AR511" t="s">
        <v>519</v>
      </c>
      <c r="AS511">
        <v>0</v>
      </c>
      <c r="AT511">
        <v>0</v>
      </c>
      <c r="AU511">
        <v>1</v>
      </c>
      <c r="AV511">
        <v>1</v>
      </c>
      <c r="AW511" t="s">
        <v>6039</v>
      </c>
    </row>
    <row r="512" spans="1:49" hidden="1" x14ac:dyDescent="0.25">
      <c r="A512">
        <v>19206</v>
      </c>
      <c r="B512" s="1">
        <v>41753</v>
      </c>
      <c r="C512" t="s">
        <v>49</v>
      </c>
      <c r="D512" t="s">
        <v>160</v>
      </c>
      <c r="E512" t="s">
        <v>161</v>
      </c>
      <c r="F512" t="s">
        <v>7</v>
      </c>
      <c r="G512" t="s">
        <v>52</v>
      </c>
      <c r="H512" t="s">
        <v>111</v>
      </c>
      <c r="I512" t="s">
        <v>111</v>
      </c>
      <c r="J512">
        <v>17101</v>
      </c>
      <c r="K512">
        <v>35891</v>
      </c>
      <c r="L512">
        <v>33035</v>
      </c>
      <c r="M512">
        <v>137045</v>
      </c>
      <c r="N512">
        <v>23025</v>
      </c>
      <c r="O512">
        <v>0</v>
      </c>
      <c r="Q512" t="s">
        <v>173</v>
      </c>
      <c r="R512">
        <v>4505194505</v>
      </c>
      <c r="S512" s="1">
        <v>41856</v>
      </c>
      <c r="W512" t="s">
        <v>56</v>
      </c>
      <c r="X512" t="s">
        <v>57</v>
      </c>
      <c r="Y512" t="s">
        <v>166</v>
      </c>
      <c r="Z512" t="s">
        <v>1395</v>
      </c>
      <c r="AA512" t="s">
        <v>6176</v>
      </c>
      <c r="AB512" t="s">
        <v>658</v>
      </c>
      <c r="AF512" s="1">
        <v>41856</v>
      </c>
      <c r="AG512" s="1">
        <v>41877</v>
      </c>
      <c r="AH512" s="1">
        <v>41975</v>
      </c>
      <c r="AI512">
        <v>1</v>
      </c>
      <c r="AJ512">
        <v>1</v>
      </c>
      <c r="AK512">
        <v>1</v>
      </c>
      <c r="AL512" s="1">
        <v>41752</v>
      </c>
      <c r="AM512" s="1">
        <v>41810</v>
      </c>
      <c r="AN512" s="1">
        <v>41856</v>
      </c>
      <c r="AO512" s="1">
        <v>41932</v>
      </c>
      <c r="AP512" s="1">
        <v>41933</v>
      </c>
      <c r="AQ512">
        <v>21</v>
      </c>
      <c r="AR512" t="s">
        <v>4738</v>
      </c>
      <c r="AS512">
        <v>0</v>
      </c>
      <c r="AT512">
        <v>0</v>
      </c>
      <c r="AU512">
        <v>1</v>
      </c>
      <c r="AV512">
        <v>1</v>
      </c>
      <c r="AW512" t="s">
        <v>4739</v>
      </c>
    </row>
    <row r="513" spans="1:49" hidden="1" x14ac:dyDescent="0.25">
      <c r="A513">
        <v>19207</v>
      </c>
      <c r="B513" s="1">
        <v>41754</v>
      </c>
      <c r="C513" t="s">
        <v>49</v>
      </c>
      <c r="D513" t="s">
        <v>50</v>
      </c>
      <c r="E513" t="s">
        <v>51</v>
      </c>
      <c r="F513" t="s">
        <v>7</v>
      </c>
      <c r="G513" t="s">
        <v>52</v>
      </c>
      <c r="H513" t="s">
        <v>518</v>
      </c>
      <c r="I513" t="s">
        <v>518</v>
      </c>
      <c r="J513">
        <v>17127</v>
      </c>
      <c r="K513">
        <v>35313</v>
      </c>
      <c r="L513">
        <v>32164</v>
      </c>
      <c r="M513">
        <v>133524</v>
      </c>
      <c r="N513">
        <v>21006</v>
      </c>
      <c r="O513">
        <v>0</v>
      </c>
      <c r="Q513" t="s">
        <v>55</v>
      </c>
      <c r="R513">
        <v>847</v>
      </c>
      <c r="S513" s="1">
        <v>41803</v>
      </c>
      <c r="W513" t="s">
        <v>56</v>
      </c>
      <c r="X513" t="s">
        <v>57</v>
      </c>
      <c r="Y513" t="s">
        <v>58</v>
      </c>
      <c r="Z513" t="s">
        <v>59</v>
      </c>
      <c r="AA513" t="s">
        <v>59</v>
      </c>
      <c r="AB513" t="s">
        <v>126</v>
      </c>
      <c r="AH513" s="1">
        <v>41806</v>
      </c>
      <c r="AI513">
        <v>1</v>
      </c>
      <c r="AJ513">
        <v>0</v>
      </c>
      <c r="AK513">
        <v>0</v>
      </c>
      <c r="AL513" s="1">
        <v>41754</v>
      </c>
      <c r="AM513" s="1">
        <v>41792</v>
      </c>
      <c r="AN513" s="1">
        <v>41803</v>
      </c>
      <c r="AO513" s="1">
        <v>41806</v>
      </c>
      <c r="AP513" s="1">
        <v>41810</v>
      </c>
      <c r="AQ513">
        <v>14</v>
      </c>
      <c r="AR513" t="s">
        <v>519</v>
      </c>
      <c r="AS513">
        <v>0</v>
      </c>
      <c r="AT513">
        <v>0</v>
      </c>
      <c r="AU513">
        <v>1</v>
      </c>
      <c r="AV513">
        <v>16</v>
      </c>
      <c r="AW513" t="s">
        <v>211</v>
      </c>
    </row>
    <row r="514" spans="1:49" hidden="1" x14ac:dyDescent="0.25">
      <c r="A514">
        <v>19208</v>
      </c>
      <c r="B514" s="1">
        <v>41754</v>
      </c>
      <c r="C514" t="s">
        <v>49</v>
      </c>
      <c r="D514" t="s">
        <v>50</v>
      </c>
      <c r="E514" t="s">
        <v>51</v>
      </c>
      <c r="F514" t="s">
        <v>7</v>
      </c>
      <c r="G514" t="s">
        <v>52</v>
      </c>
      <c r="H514" t="s">
        <v>502</v>
      </c>
      <c r="I514" t="s">
        <v>503</v>
      </c>
      <c r="J514">
        <v>17122</v>
      </c>
      <c r="K514">
        <v>33125</v>
      </c>
      <c r="L514">
        <v>33111</v>
      </c>
      <c r="M514">
        <v>135183</v>
      </c>
      <c r="N514">
        <v>21947</v>
      </c>
      <c r="O514">
        <v>0</v>
      </c>
      <c r="Q514" t="s">
        <v>55</v>
      </c>
      <c r="R514">
        <v>5000058360</v>
      </c>
      <c r="S514" s="1">
        <v>41862</v>
      </c>
      <c r="W514" t="s">
        <v>56</v>
      </c>
      <c r="X514" t="s">
        <v>57</v>
      </c>
      <c r="AB514" t="s">
        <v>60</v>
      </c>
      <c r="AH514" s="1">
        <v>41862</v>
      </c>
      <c r="AI514">
        <v>1</v>
      </c>
      <c r="AJ514">
        <v>1</v>
      </c>
      <c r="AK514">
        <v>1</v>
      </c>
      <c r="AL514" s="1">
        <v>41753</v>
      </c>
      <c r="AM514" s="1">
        <v>41717</v>
      </c>
      <c r="AN514" s="1">
        <v>41862</v>
      </c>
      <c r="AO514" s="1">
        <v>41862</v>
      </c>
      <c r="AP514" s="1">
        <v>41864</v>
      </c>
      <c r="AQ514">
        <v>145</v>
      </c>
      <c r="AR514" t="s">
        <v>5915</v>
      </c>
      <c r="AS514">
        <v>0</v>
      </c>
      <c r="AT514">
        <v>0</v>
      </c>
      <c r="AU514">
        <v>1</v>
      </c>
      <c r="AV514">
        <v>8</v>
      </c>
      <c r="AW514" t="s">
        <v>5916</v>
      </c>
    </row>
    <row r="515" spans="1:49" hidden="1" x14ac:dyDescent="0.25">
      <c r="A515">
        <v>19210</v>
      </c>
      <c r="B515" s="1">
        <v>41754</v>
      </c>
      <c r="C515" t="s">
        <v>49</v>
      </c>
      <c r="D515" t="s">
        <v>98</v>
      </c>
      <c r="E515" t="s">
        <v>99</v>
      </c>
      <c r="F515" t="s">
        <v>7</v>
      </c>
      <c r="G515" t="s">
        <v>52</v>
      </c>
      <c r="H515" t="s">
        <v>100</v>
      </c>
      <c r="I515" t="s">
        <v>101</v>
      </c>
      <c r="J515">
        <v>0</v>
      </c>
      <c r="K515">
        <v>34147</v>
      </c>
      <c r="L515">
        <v>31406</v>
      </c>
      <c r="M515">
        <v>131777</v>
      </c>
      <c r="N515">
        <v>20574</v>
      </c>
      <c r="O515">
        <v>0</v>
      </c>
      <c r="Q515" t="s">
        <v>253</v>
      </c>
      <c r="S515" s="1">
        <v>41753</v>
      </c>
      <c r="W515" t="s">
        <v>56</v>
      </c>
      <c r="X515" t="s">
        <v>57</v>
      </c>
      <c r="AB515" t="s">
        <v>226</v>
      </c>
      <c r="AF515" s="1">
        <v>41754</v>
      </c>
      <c r="AH515" s="1">
        <v>41771</v>
      </c>
      <c r="AI515">
        <v>1</v>
      </c>
      <c r="AJ515">
        <v>1</v>
      </c>
      <c r="AK515">
        <v>1</v>
      </c>
      <c r="AM515" s="1">
        <v>41752</v>
      </c>
      <c r="AN515" s="1">
        <v>41753</v>
      </c>
      <c r="AO515" s="1">
        <v>41771</v>
      </c>
      <c r="AP515" s="1">
        <v>41786</v>
      </c>
      <c r="AQ515">
        <v>12</v>
      </c>
      <c r="AS515">
        <v>0</v>
      </c>
      <c r="AT515">
        <v>0</v>
      </c>
      <c r="AU515">
        <v>1</v>
      </c>
      <c r="AV515">
        <v>1</v>
      </c>
      <c r="AW515" t="s">
        <v>3441</v>
      </c>
    </row>
    <row r="516" spans="1:49" hidden="1" x14ac:dyDescent="0.25">
      <c r="A516">
        <v>19211</v>
      </c>
      <c r="B516" s="1">
        <v>41754</v>
      </c>
      <c r="C516" t="s">
        <v>49</v>
      </c>
      <c r="D516" t="s">
        <v>346</v>
      </c>
      <c r="E516" t="s">
        <v>371</v>
      </c>
      <c r="F516" t="s">
        <v>513</v>
      </c>
      <c r="G516" t="s">
        <v>90</v>
      </c>
      <c r="H516" t="s">
        <v>135</v>
      </c>
      <c r="I516" t="s">
        <v>372</v>
      </c>
      <c r="J516">
        <v>17128</v>
      </c>
      <c r="K516">
        <v>0</v>
      </c>
      <c r="L516">
        <v>0</v>
      </c>
      <c r="M516">
        <v>0</v>
      </c>
      <c r="N516">
        <v>0</v>
      </c>
      <c r="O516">
        <v>0</v>
      </c>
      <c r="Q516" t="s">
        <v>373</v>
      </c>
      <c r="W516" t="s">
        <v>56</v>
      </c>
      <c r="X516" t="s">
        <v>57</v>
      </c>
      <c r="AB516" t="s">
        <v>350</v>
      </c>
      <c r="AI516">
        <v>1</v>
      </c>
      <c r="AJ516">
        <v>1</v>
      </c>
      <c r="AK516">
        <v>1</v>
      </c>
      <c r="AL516" s="1">
        <v>41754</v>
      </c>
      <c r="AQ516">
        <v>0</v>
      </c>
      <c r="AS516">
        <v>0</v>
      </c>
      <c r="AT516">
        <v>0</v>
      </c>
      <c r="AU516">
        <v>1</v>
      </c>
      <c r="AV516">
        <v>1</v>
      </c>
      <c r="AW516" t="s">
        <v>5917</v>
      </c>
    </row>
    <row r="517" spans="1:49" hidden="1" x14ac:dyDescent="0.25">
      <c r="A517">
        <v>19212</v>
      </c>
      <c r="B517" s="1">
        <v>41754</v>
      </c>
      <c r="C517" t="s">
        <v>49</v>
      </c>
      <c r="D517" t="s">
        <v>98</v>
      </c>
      <c r="E517" t="s">
        <v>99</v>
      </c>
      <c r="F517" t="s">
        <v>7</v>
      </c>
      <c r="G517" t="s">
        <v>52</v>
      </c>
      <c r="H517" t="s">
        <v>523</v>
      </c>
      <c r="I517" t="s">
        <v>524</v>
      </c>
      <c r="J517">
        <v>0</v>
      </c>
      <c r="K517">
        <v>33633</v>
      </c>
      <c r="L517">
        <v>31404</v>
      </c>
      <c r="M517">
        <v>0</v>
      </c>
      <c r="N517">
        <v>0</v>
      </c>
      <c r="O517">
        <v>20475</v>
      </c>
      <c r="Q517" t="s">
        <v>108</v>
      </c>
      <c r="S517" s="1">
        <v>41753</v>
      </c>
      <c r="W517" t="s">
        <v>56</v>
      </c>
      <c r="X517" t="s">
        <v>72</v>
      </c>
      <c r="AB517" t="s">
        <v>226</v>
      </c>
      <c r="AF517" s="1">
        <v>41754</v>
      </c>
      <c r="AI517">
        <v>1</v>
      </c>
      <c r="AJ517">
        <v>1</v>
      </c>
      <c r="AK517">
        <v>1</v>
      </c>
      <c r="AM517" s="1">
        <v>41733</v>
      </c>
      <c r="AN517" s="1">
        <v>41753</v>
      </c>
      <c r="AP517" s="1">
        <v>41779</v>
      </c>
      <c r="AQ517">
        <v>0</v>
      </c>
      <c r="AS517">
        <v>0</v>
      </c>
      <c r="AT517">
        <v>0</v>
      </c>
      <c r="AU517">
        <v>1</v>
      </c>
      <c r="AV517">
        <v>1</v>
      </c>
      <c r="AW517" t="s">
        <v>4740</v>
      </c>
    </row>
    <row r="518" spans="1:49" hidden="1" x14ac:dyDescent="0.25">
      <c r="A518">
        <v>19216</v>
      </c>
      <c r="B518" s="1">
        <v>41754</v>
      </c>
      <c r="C518" t="s">
        <v>49</v>
      </c>
      <c r="D518" t="s">
        <v>255</v>
      </c>
      <c r="E518" t="s">
        <v>3442</v>
      </c>
      <c r="F518" t="s">
        <v>7</v>
      </c>
      <c r="G518" t="s">
        <v>52</v>
      </c>
      <c r="H518" t="s">
        <v>257</v>
      </c>
      <c r="I518" t="s">
        <v>257</v>
      </c>
      <c r="J518">
        <v>0</v>
      </c>
      <c r="K518">
        <v>30734</v>
      </c>
      <c r="L518">
        <v>31431</v>
      </c>
      <c r="M518">
        <v>0</v>
      </c>
      <c r="N518">
        <v>0</v>
      </c>
      <c r="O518">
        <v>20047</v>
      </c>
      <c r="Q518" t="s">
        <v>319</v>
      </c>
      <c r="R518">
        <v>602106</v>
      </c>
      <c r="S518" s="1">
        <v>41754</v>
      </c>
      <c r="W518" t="s">
        <v>56</v>
      </c>
      <c r="X518" t="s">
        <v>57</v>
      </c>
      <c r="AB518" t="s">
        <v>448</v>
      </c>
      <c r="AI518">
        <v>0</v>
      </c>
      <c r="AJ518">
        <v>0</v>
      </c>
      <c r="AK518">
        <v>0</v>
      </c>
      <c r="AM518" s="1">
        <v>41634</v>
      </c>
      <c r="AN518" s="1">
        <v>41754</v>
      </c>
      <c r="AP518" s="1">
        <v>41754</v>
      </c>
      <c r="AQ518">
        <v>0</v>
      </c>
      <c r="AS518">
        <v>0</v>
      </c>
      <c r="AT518">
        <v>0</v>
      </c>
      <c r="AU518">
        <v>1</v>
      </c>
      <c r="AV518">
        <v>1</v>
      </c>
      <c r="AW518" t="s">
        <v>3443</v>
      </c>
    </row>
    <row r="519" spans="1:49" hidden="1" x14ac:dyDescent="0.25">
      <c r="A519">
        <v>19217</v>
      </c>
      <c r="B519" s="1">
        <v>41754</v>
      </c>
      <c r="C519" t="s">
        <v>49</v>
      </c>
      <c r="D519" t="s">
        <v>160</v>
      </c>
      <c r="E519" t="s">
        <v>161</v>
      </c>
      <c r="F519" t="s">
        <v>7</v>
      </c>
      <c r="G519" t="s">
        <v>52</v>
      </c>
      <c r="H519" t="s">
        <v>439</v>
      </c>
      <c r="I519" t="s">
        <v>440</v>
      </c>
      <c r="J519">
        <v>0</v>
      </c>
      <c r="K519">
        <v>27540</v>
      </c>
      <c r="L519">
        <v>31432</v>
      </c>
      <c r="M519">
        <v>0</v>
      </c>
      <c r="N519">
        <v>0</v>
      </c>
      <c r="O519">
        <v>20048</v>
      </c>
      <c r="Q519" t="s">
        <v>319</v>
      </c>
      <c r="R519">
        <v>41919</v>
      </c>
      <c r="S519" s="1">
        <v>41754</v>
      </c>
      <c r="W519" t="s">
        <v>56</v>
      </c>
      <c r="X519" t="s">
        <v>57</v>
      </c>
      <c r="AB519" t="s">
        <v>448</v>
      </c>
      <c r="AI519">
        <v>0</v>
      </c>
      <c r="AJ519">
        <v>0</v>
      </c>
      <c r="AK519">
        <v>0</v>
      </c>
      <c r="AM519" s="1">
        <v>41523</v>
      </c>
      <c r="AN519" s="1">
        <v>41754</v>
      </c>
      <c r="AP519" s="1">
        <v>41754</v>
      </c>
      <c r="AQ519">
        <v>0</v>
      </c>
      <c r="AS519">
        <v>0</v>
      </c>
      <c r="AT519">
        <v>0</v>
      </c>
      <c r="AU519">
        <v>1</v>
      </c>
      <c r="AV519">
        <v>1</v>
      </c>
      <c r="AW519" t="s">
        <v>5918</v>
      </c>
    </row>
    <row r="520" spans="1:49" hidden="1" x14ac:dyDescent="0.25">
      <c r="A520">
        <v>19221</v>
      </c>
      <c r="B520" s="1">
        <v>41757</v>
      </c>
      <c r="C520" t="s">
        <v>49</v>
      </c>
      <c r="D520" t="s">
        <v>68</v>
      </c>
      <c r="E520" t="s">
        <v>1073</v>
      </c>
      <c r="F520" t="s">
        <v>7</v>
      </c>
      <c r="G520" t="s">
        <v>52</v>
      </c>
      <c r="H520" t="s">
        <v>268</v>
      </c>
      <c r="I520" t="s">
        <v>277</v>
      </c>
      <c r="J520">
        <v>17124</v>
      </c>
      <c r="K520">
        <v>34868</v>
      </c>
      <c r="L520">
        <v>31804</v>
      </c>
      <c r="M520">
        <v>132031</v>
      </c>
      <c r="N520">
        <v>20652</v>
      </c>
      <c r="O520">
        <v>0</v>
      </c>
      <c r="Q520" t="s">
        <v>108</v>
      </c>
      <c r="S520" s="1">
        <v>41779</v>
      </c>
      <c r="W520" t="s">
        <v>56</v>
      </c>
      <c r="X520" t="s">
        <v>114</v>
      </c>
      <c r="Y520" t="s">
        <v>58</v>
      </c>
      <c r="Z520" t="s">
        <v>520</v>
      </c>
      <c r="AA520" t="s">
        <v>521</v>
      </c>
      <c r="AB520" t="s">
        <v>339</v>
      </c>
      <c r="AF520" s="1">
        <v>41779</v>
      </c>
      <c r="AG520" s="1">
        <v>41784</v>
      </c>
      <c r="AH520" s="1">
        <v>41781</v>
      </c>
      <c r="AI520">
        <v>1</v>
      </c>
      <c r="AJ520">
        <v>1</v>
      </c>
      <c r="AK520">
        <v>1</v>
      </c>
      <c r="AL520" s="1">
        <v>41753</v>
      </c>
      <c r="AM520" s="1">
        <v>41775</v>
      </c>
      <c r="AN520" s="1">
        <v>41779</v>
      </c>
      <c r="AO520" s="1">
        <v>41781</v>
      </c>
      <c r="AP520" s="1">
        <v>41788</v>
      </c>
      <c r="AQ520">
        <v>5</v>
      </c>
      <c r="AS520">
        <v>0</v>
      </c>
      <c r="AT520">
        <v>0</v>
      </c>
      <c r="AU520">
        <v>1</v>
      </c>
      <c r="AV520">
        <v>1</v>
      </c>
      <c r="AW520" t="s">
        <v>522</v>
      </c>
    </row>
    <row r="521" spans="1:49" hidden="1" x14ac:dyDescent="0.25">
      <c r="A521">
        <v>19222</v>
      </c>
      <c r="B521" s="1">
        <v>41757</v>
      </c>
      <c r="C521" t="s">
        <v>49</v>
      </c>
      <c r="D521" t="s">
        <v>68</v>
      </c>
      <c r="E521" t="s">
        <v>1147</v>
      </c>
      <c r="F521" t="s">
        <v>7</v>
      </c>
      <c r="G521" t="s">
        <v>90</v>
      </c>
      <c r="H521" t="s">
        <v>428</v>
      </c>
      <c r="I521" t="s">
        <v>429</v>
      </c>
      <c r="J521">
        <v>17131</v>
      </c>
      <c r="K521">
        <v>34616</v>
      </c>
      <c r="L521">
        <v>0</v>
      </c>
      <c r="M521">
        <v>0</v>
      </c>
      <c r="N521">
        <v>0</v>
      </c>
      <c r="O521">
        <v>0</v>
      </c>
      <c r="Q521" t="s">
        <v>108</v>
      </c>
      <c r="W521" t="s">
        <v>56</v>
      </c>
      <c r="X521" t="s">
        <v>57</v>
      </c>
      <c r="Z521" t="s">
        <v>86</v>
      </c>
      <c r="AA521" t="s">
        <v>6381</v>
      </c>
      <c r="AB521" t="s">
        <v>339</v>
      </c>
      <c r="AI521">
        <v>1</v>
      </c>
      <c r="AJ521">
        <v>0</v>
      </c>
      <c r="AK521">
        <v>1</v>
      </c>
      <c r="AL521" s="1">
        <v>41754</v>
      </c>
      <c r="AQ521">
        <v>0</v>
      </c>
      <c r="AS521">
        <v>0</v>
      </c>
      <c r="AT521">
        <v>0</v>
      </c>
      <c r="AU521">
        <v>1</v>
      </c>
      <c r="AV521">
        <v>1</v>
      </c>
      <c r="AW521" t="s">
        <v>3444</v>
      </c>
    </row>
    <row r="522" spans="1:49" hidden="1" x14ac:dyDescent="0.25">
      <c r="A522">
        <v>19223</v>
      </c>
      <c r="B522" s="1">
        <v>41757</v>
      </c>
      <c r="C522" t="s">
        <v>49</v>
      </c>
      <c r="D522" t="s">
        <v>98</v>
      </c>
      <c r="E522" t="s">
        <v>99</v>
      </c>
      <c r="F522" t="s">
        <v>7</v>
      </c>
      <c r="G522" t="s">
        <v>90</v>
      </c>
      <c r="H522" t="s">
        <v>509</v>
      </c>
      <c r="I522" t="s">
        <v>510</v>
      </c>
      <c r="J522">
        <v>17093</v>
      </c>
      <c r="K522">
        <v>0</v>
      </c>
      <c r="L522">
        <v>0</v>
      </c>
      <c r="M522">
        <v>0</v>
      </c>
      <c r="N522">
        <v>0</v>
      </c>
      <c r="O522">
        <v>0</v>
      </c>
      <c r="Q522" t="s">
        <v>253</v>
      </c>
      <c r="W522" t="s">
        <v>56</v>
      </c>
      <c r="X522" t="s">
        <v>72</v>
      </c>
      <c r="AB522" t="s">
        <v>226</v>
      </c>
      <c r="AI522">
        <v>1</v>
      </c>
      <c r="AJ522">
        <v>1</v>
      </c>
      <c r="AK522">
        <v>1</v>
      </c>
      <c r="AL522" s="1">
        <v>41751</v>
      </c>
      <c r="AQ522">
        <v>0</v>
      </c>
      <c r="AS522">
        <v>0</v>
      </c>
      <c r="AT522">
        <v>0</v>
      </c>
      <c r="AU522">
        <v>1</v>
      </c>
      <c r="AV522">
        <v>1</v>
      </c>
      <c r="AW522" t="s">
        <v>4741</v>
      </c>
    </row>
    <row r="523" spans="1:49" hidden="1" x14ac:dyDescent="0.25">
      <c r="A523">
        <v>19229</v>
      </c>
      <c r="B523" s="1">
        <v>41757</v>
      </c>
      <c r="C523" t="s">
        <v>49</v>
      </c>
      <c r="D523" t="s">
        <v>98</v>
      </c>
      <c r="E523" t="s">
        <v>99</v>
      </c>
      <c r="F523" t="s">
        <v>7</v>
      </c>
      <c r="G523" t="s">
        <v>206</v>
      </c>
      <c r="H523" t="s">
        <v>100</v>
      </c>
      <c r="I523" t="s">
        <v>158</v>
      </c>
      <c r="J523">
        <v>0</v>
      </c>
      <c r="K523">
        <v>34284</v>
      </c>
      <c r="L523">
        <v>31445</v>
      </c>
      <c r="M523">
        <v>0</v>
      </c>
      <c r="N523">
        <v>0</v>
      </c>
      <c r="O523">
        <v>0</v>
      </c>
      <c r="Q523" t="s">
        <v>102</v>
      </c>
      <c r="S523" s="1">
        <v>41757</v>
      </c>
      <c r="W523" t="s">
        <v>56</v>
      </c>
      <c r="X523" t="s">
        <v>72</v>
      </c>
      <c r="AB523" t="s">
        <v>226</v>
      </c>
      <c r="AI523">
        <v>0</v>
      </c>
      <c r="AJ523">
        <v>0</v>
      </c>
      <c r="AK523">
        <v>0</v>
      </c>
      <c r="AM523" s="1">
        <v>41757</v>
      </c>
      <c r="AN523" s="1">
        <v>41757</v>
      </c>
      <c r="AQ523">
        <v>0</v>
      </c>
      <c r="AS523">
        <v>0</v>
      </c>
      <c r="AT523">
        <v>0</v>
      </c>
      <c r="AU523">
        <v>1</v>
      </c>
      <c r="AV523">
        <v>1</v>
      </c>
      <c r="AW523" t="s">
        <v>4742</v>
      </c>
    </row>
    <row r="524" spans="1:49" hidden="1" x14ac:dyDescent="0.25">
      <c r="A524">
        <v>19235</v>
      </c>
      <c r="B524" s="1">
        <v>41758</v>
      </c>
      <c r="C524" t="s">
        <v>49</v>
      </c>
      <c r="D524" t="s">
        <v>68</v>
      </c>
      <c r="E524" t="s">
        <v>1073</v>
      </c>
      <c r="F524" t="s">
        <v>7</v>
      </c>
      <c r="G524" t="s">
        <v>52</v>
      </c>
      <c r="H524" t="s">
        <v>428</v>
      </c>
      <c r="I524" t="s">
        <v>429</v>
      </c>
      <c r="J524">
        <v>17142</v>
      </c>
      <c r="K524">
        <v>34802</v>
      </c>
      <c r="L524">
        <v>32202</v>
      </c>
      <c r="M524">
        <v>137228</v>
      </c>
      <c r="N524">
        <v>23142</v>
      </c>
      <c r="O524">
        <v>0</v>
      </c>
      <c r="Q524" t="s">
        <v>108</v>
      </c>
      <c r="S524" s="1">
        <v>41807</v>
      </c>
      <c r="W524" t="s">
        <v>56</v>
      </c>
      <c r="X524" t="s">
        <v>57</v>
      </c>
      <c r="Y524" t="s">
        <v>58</v>
      </c>
      <c r="Z524" t="s">
        <v>525</v>
      </c>
      <c r="AA524" t="s">
        <v>526</v>
      </c>
      <c r="AB524" t="s">
        <v>339</v>
      </c>
      <c r="AH524" s="1">
        <v>41940</v>
      </c>
      <c r="AI524">
        <v>1</v>
      </c>
      <c r="AJ524">
        <v>1</v>
      </c>
      <c r="AK524">
        <v>1</v>
      </c>
      <c r="AL524" s="1">
        <v>41757</v>
      </c>
      <c r="AM524" s="1">
        <v>41774</v>
      </c>
      <c r="AN524" s="1">
        <v>41807</v>
      </c>
      <c r="AO524" s="1">
        <v>41940</v>
      </c>
      <c r="AP524" s="1">
        <v>41941</v>
      </c>
      <c r="AQ524">
        <v>63</v>
      </c>
      <c r="AS524">
        <v>0</v>
      </c>
      <c r="AT524">
        <v>0</v>
      </c>
      <c r="AU524">
        <v>1</v>
      </c>
      <c r="AV524">
        <v>1</v>
      </c>
      <c r="AW524" t="s">
        <v>527</v>
      </c>
    </row>
    <row r="525" spans="1:49" hidden="1" x14ac:dyDescent="0.25">
      <c r="A525">
        <v>19236</v>
      </c>
      <c r="B525" s="1">
        <v>41758</v>
      </c>
      <c r="C525" t="s">
        <v>49</v>
      </c>
      <c r="D525" t="s">
        <v>68</v>
      </c>
      <c r="E525" t="s">
        <v>1064</v>
      </c>
      <c r="F525" t="s">
        <v>7</v>
      </c>
      <c r="G525" t="s">
        <v>52</v>
      </c>
      <c r="H525" t="s">
        <v>377</v>
      </c>
      <c r="I525" t="s">
        <v>377</v>
      </c>
      <c r="J525">
        <v>0</v>
      </c>
      <c r="K525">
        <v>35343</v>
      </c>
      <c r="L525">
        <v>31989</v>
      </c>
      <c r="M525">
        <v>0</v>
      </c>
      <c r="N525">
        <v>0</v>
      </c>
      <c r="O525">
        <v>21467</v>
      </c>
      <c r="Q525" t="s">
        <v>71</v>
      </c>
      <c r="S525" s="1">
        <v>41793</v>
      </c>
      <c r="W525" t="s">
        <v>118</v>
      </c>
      <c r="X525" t="s">
        <v>72</v>
      </c>
      <c r="Y525" t="s">
        <v>73</v>
      </c>
      <c r="Z525" t="s">
        <v>74</v>
      </c>
      <c r="AA525" t="s">
        <v>378</v>
      </c>
      <c r="AB525" t="s">
        <v>398</v>
      </c>
      <c r="AI525">
        <v>1</v>
      </c>
      <c r="AJ525">
        <v>1</v>
      </c>
      <c r="AK525">
        <v>1</v>
      </c>
      <c r="AM525" s="1">
        <v>41793</v>
      </c>
      <c r="AN525" s="1">
        <v>41793</v>
      </c>
      <c r="AP525" s="1">
        <v>41835</v>
      </c>
      <c r="AQ525">
        <v>1</v>
      </c>
      <c r="AR525" t="s">
        <v>202</v>
      </c>
      <c r="AS525">
        <v>0</v>
      </c>
      <c r="AT525">
        <v>0</v>
      </c>
      <c r="AU525">
        <v>1</v>
      </c>
      <c r="AV525">
        <v>0</v>
      </c>
      <c r="AW525" t="s">
        <v>3445</v>
      </c>
    </row>
    <row r="526" spans="1:49" hidden="1" x14ac:dyDescent="0.25">
      <c r="A526">
        <v>19249</v>
      </c>
      <c r="B526" s="1">
        <v>41758</v>
      </c>
      <c r="C526" t="s">
        <v>49</v>
      </c>
      <c r="D526" t="s">
        <v>160</v>
      </c>
      <c r="E526" t="s">
        <v>161</v>
      </c>
      <c r="F526" t="s">
        <v>7</v>
      </c>
      <c r="G526" t="s">
        <v>52</v>
      </c>
      <c r="H526" t="s">
        <v>135</v>
      </c>
      <c r="I526" t="s">
        <v>182</v>
      </c>
      <c r="J526">
        <v>0</v>
      </c>
      <c r="K526">
        <v>34348</v>
      </c>
      <c r="L526">
        <v>31475</v>
      </c>
      <c r="M526">
        <v>0</v>
      </c>
      <c r="N526">
        <v>0</v>
      </c>
      <c r="O526">
        <v>20235</v>
      </c>
      <c r="Q526" t="s">
        <v>173</v>
      </c>
      <c r="R526" t="s">
        <v>4743</v>
      </c>
      <c r="S526" s="1">
        <v>41758</v>
      </c>
      <c r="W526" t="s">
        <v>56</v>
      </c>
      <c r="X526" t="s">
        <v>57</v>
      </c>
      <c r="Z526" t="s">
        <v>1395</v>
      </c>
      <c r="AA526" t="s">
        <v>6368</v>
      </c>
      <c r="AB526" t="s">
        <v>167</v>
      </c>
      <c r="AI526">
        <v>0</v>
      </c>
      <c r="AJ526">
        <v>1</v>
      </c>
      <c r="AK526">
        <v>0</v>
      </c>
      <c r="AM526" s="1">
        <v>41758</v>
      </c>
      <c r="AN526" s="1">
        <v>41730</v>
      </c>
      <c r="AP526" s="1">
        <v>41759</v>
      </c>
      <c r="AQ526">
        <v>1</v>
      </c>
      <c r="AS526">
        <v>0</v>
      </c>
      <c r="AT526">
        <v>0</v>
      </c>
      <c r="AU526">
        <v>1</v>
      </c>
      <c r="AV526">
        <v>1</v>
      </c>
      <c r="AW526" t="s">
        <v>4744</v>
      </c>
    </row>
    <row r="527" spans="1:49" hidden="1" x14ac:dyDescent="0.25">
      <c r="A527">
        <v>19251</v>
      </c>
      <c r="B527" s="1">
        <v>41758</v>
      </c>
      <c r="C527" t="s">
        <v>49</v>
      </c>
      <c r="D527" t="s">
        <v>50</v>
      </c>
      <c r="E527" t="s">
        <v>51</v>
      </c>
      <c r="F527" t="s">
        <v>7</v>
      </c>
      <c r="G527" t="s">
        <v>52</v>
      </c>
      <c r="H527" t="s">
        <v>94</v>
      </c>
      <c r="I527" t="s">
        <v>95</v>
      </c>
      <c r="J527">
        <v>17153</v>
      </c>
      <c r="K527">
        <v>34514</v>
      </c>
      <c r="L527">
        <v>32621</v>
      </c>
      <c r="M527">
        <v>134566</v>
      </c>
      <c r="N527">
        <v>21576</v>
      </c>
      <c r="O527">
        <v>0</v>
      </c>
      <c r="Q527" t="s">
        <v>55</v>
      </c>
      <c r="S527" s="1">
        <v>41830</v>
      </c>
      <c r="W527" t="s">
        <v>56</v>
      </c>
      <c r="X527" t="s">
        <v>57</v>
      </c>
      <c r="Y527" t="s">
        <v>58</v>
      </c>
      <c r="Z527" t="s">
        <v>59</v>
      </c>
      <c r="AA527" t="s">
        <v>59</v>
      </c>
      <c r="AB527" t="s">
        <v>60</v>
      </c>
      <c r="AH527" s="1">
        <v>41830</v>
      </c>
      <c r="AI527">
        <v>1</v>
      </c>
      <c r="AJ527">
        <v>0</v>
      </c>
      <c r="AK527">
        <v>0</v>
      </c>
      <c r="AL527" s="1">
        <v>41758</v>
      </c>
      <c r="AM527" s="1">
        <v>41829</v>
      </c>
      <c r="AN527" s="1">
        <v>41830</v>
      </c>
      <c r="AO527" s="1">
        <v>41830</v>
      </c>
      <c r="AP527" s="1">
        <v>41844</v>
      </c>
      <c r="AQ527">
        <v>2</v>
      </c>
      <c r="AR527" t="s">
        <v>906</v>
      </c>
      <c r="AS527">
        <v>0</v>
      </c>
      <c r="AT527">
        <v>0</v>
      </c>
      <c r="AU527">
        <v>1</v>
      </c>
      <c r="AV527">
        <v>1</v>
      </c>
      <c r="AW527" t="s">
        <v>97</v>
      </c>
    </row>
    <row r="528" spans="1:49" hidden="1" x14ac:dyDescent="0.25">
      <c r="A528">
        <v>19252</v>
      </c>
      <c r="B528" s="1">
        <v>41758</v>
      </c>
      <c r="C528" t="s">
        <v>49</v>
      </c>
      <c r="D528" t="s">
        <v>50</v>
      </c>
      <c r="E528" t="s">
        <v>51</v>
      </c>
      <c r="F528" t="s">
        <v>7</v>
      </c>
      <c r="G528" t="s">
        <v>52</v>
      </c>
      <c r="H528" t="s">
        <v>591</v>
      </c>
      <c r="I528" t="s">
        <v>592</v>
      </c>
      <c r="J528">
        <v>17156</v>
      </c>
      <c r="K528">
        <v>34357</v>
      </c>
      <c r="L528">
        <v>32471</v>
      </c>
      <c r="M528">
        <v>0</v>
      </c>
      <c r="N528">
        <v>0</v>
      </c>
      <c r="O528">
        <v>21306</v>
      </c>
      <c r="Q528" t="s">
        <v>55</v>
      </c>
      <c r="S528" s="1">
        <v>41822</v>
      </c>
      <c r="W528" t="s">
        <v>56</v>
      </c>
      <c r="X528" t="s">
        <v>57</v>
      </c>
      <c r="Y528" t="s">
        <v>58</v>
      </c>
      <c r="Z528" t="s">
        <v>59</v>
      </c>
      <c r="AA528" t="s">
        <v>59</v>
      </c>
      <c r="AB528" t="s">
        <v>60</v>
      </c>
      <c r="AI528">
        <v>1</v>
      </c>
      <c r="AJ528">
        <v>0</v>
      </c>
      <c r="AK528">
        <v>1</v>
      </c>
      <c r="AL528" s="1">
        <v>41758</v>
      </c>
      <c r="AM528" s="1">
        <v>41758</v>
      </c>
      <c r="AN528" s="1">
        <v>41822</v>
      </c>
      <c r="AP528" s="1">
        <v>41828</v>
      </c>
      <c r="AQ528">
        <v>2</v>
      </c>
      <c r="AR528" t="s">
        <v>127</v>
      </c>
      <c r="AS528">
        <v>0</v>
      </c>
      <c r="AT528">
        <v>0</v>
      </c>
      <c r="AU528">
        <v>1</v>
      </c>
      <c r="AV528">
        <v>1</v>
      </c>
      <c r="AW528" t="s">
        <v>4745</v>
      </c>
    </row>
    <row r="529" spans="1:49" hidden="1" x14ac:dyDescent="0.25">
      <c r="A529">
        <v>19253</v>
      </c>
      <c r="B529" s="1">
        <v>41758</v>
      </c>
      <c r="C529" t="s">
        <v>49</v>
      </c>
      <c r="D529" t="s">
        <v>98</v>
      </c>
      <c r="E529" t="s">
        <v>239</v>
      </c>
      <c r="F529" t="s">
        <v>7</v>
      </c>
      <c r="G529" t="s">
        <v>52</v>
      </c>
      <c r="H529" t="s">
        <v>100</v>
      </c>
      <c r="I529" t="s">
        <v>101</v>
      </c>
      <c r="J529">
        <v>17145</v>
      </c>
      <c r="K529">
        <v>35052</v>
      </c>
      <c r="L529">
        <v>35894</v>
      </c>
      <c r="M529">
        <v>139862</v>
      </c>
      <c r="N529">
        <v>24793</v>
      </c>
      <c r="O529">
        <v>0</v>
      </c>
      <c r="Q529" t="s">
        <v>253</v>
      </c>
      <c r="S529" s="1">
        <v>42073</v>
      </c>
      <c r="W529" t="s">
        <v>56</v>
      </c>
      <c r="X529" t="s">
        <v>57</v>
      </c>
      <c r="AB529" t="s">
        <v>3446</v>
      </c>
      <c r="AF529" s="1">
        <v>42073</v>
      </c>
      <c r="AG529" s="1">
        <v>42093</v>
      </c>
      <c r="AH529" s="1">
        <v>42068</v>
      </c>
      <c r="AI529">
        <v>1</v>
      </c>
      <c r="AJ529">
        <v>1</v>
      </c>
      <c r="AK529">
        <v>1</v>
      </c>
      <c r="AL529" s="1">
        <v>41757</v>
      </c>
      <c r="AM529" s="1">
        <v>41894</v>
      </c>
      <c r="AN529" s="1">
        <v>42073</v>
      </c>
      <c r="AO529" s="1">
        <v>42068</v>
      </c>
      <c r="AP529" s="1">
        <v>42074</v>
      </c>
      <c r="AQ529">
        <v>20</v>
      </c>
      <c r="AS529">
        <v>0</v>
      </c>
      <c r="AT529">
        <v>0</v>
      </c>
      <c r="AU529">
        <v>1</v>
      </c>
      <c r="AV529">
        <v>1</v>
      </c>
      <c r="AW529" t="s">
        <v>3447</v>
      </c>
    </row>
    <row r="530" spans="1:49" hidden="1" x14ac:dyDescent="0.25">
      <c r="A530">
        <v>19254</v>
      </c>
      <c r="B530" s="1">
        <v>41758</v>
      </c>
      <c r="C530" t="s">
        <v>49</v>
      </c>
      <c r="D530" t="s">
        <v>98</v>
      </c>
      <c r="E530" t="s">
        <v>239</v>
      </c>
      <c r="F530" t="s">
        <v>7</v>
      </c>
      <c r="G530" t="s">
        <v>52</v>
      </c>
      <c r="H530" t="s">
        <v>100</v>
      </c>
      <c r="I530" t="s">
        <v>101</v>
      </c>
      <c r="J530">
        <v>17146</v>
      </c>
      <c r="K530">
        <v>35235</v>
      </c>
      <c r="L530">
        <v>35893</v>
      </c>
      <c r="M530">
        <v>143076</v>
      </c>
      <c r="N530">
        <v>26591</v>
      </c>
      <c r="O530">
        <v>0</v>
      </c>
      <c r="Q530" t="s">
        <v>253</v>
      </c>
      <c r="R530" t="s">
        <v>5919</v>
      </c>
      <c r="S530" s="1">
        <v>42073</v>
      </c>
      <c r="W530" t="s">
        <v>56</v>
      </c>
      <c r="X530" t="s">
        <v>57</v>
      </c>
      <c r="AB530" t="s">
        <v>3446</v>
      </c>
      <c r="AF530" s="1">
        <v>42073</v>
      </c>
      <c r="AG530" s="1">
        <v>42093</v>
      </c>
      <c r="AH530" s="1">
        <v>42216</v>
      </c>
      <c r="AI530">
        <v>1</v>
      </c>
      <c r="AJ530">
        <v>1</v>
      </c>
      <c r="AK530">
        <v>1</v>
      </c>
      <c r="AL530" s="1">
        <v>41757</v>
      </c>
      <c r="AM530" s="1">
        <v>41897</v>
      </c>
      <c r="AN530" s="1">
        <v>42073</v>
      </c>
      <c r="AO530" s="1">
        <v>42216</v>
      </c>
      <c r="AP530" s="1">
        <v>42216</v>
      </c>
      <c r="AQ530">
        <v>20</v>
      </c>
      <c r="AS530">
        <v>0</v>
      </c>
      <c r="AT530">
        <v>0</v>
      </c>
      <c r="AU530">
        <v>1</v>
      </c>
      <c r="AV530">
        <v>1</v>
      </c>
      <c r="AW530" t="s">
        <v>5920</v>
      </c>
    </row>
    <row r="531" spans="1:49" hidden="1" x14ac:dyDescent="0.25">
      <c r="A531">
        <v>19256</v>
      </c>
      <c r="B531" s="1">
        <v>41758</v>
      </c>
      <c r="C531" t="s">
        <v>49</v>
      </c>
      <c r="D531" t="s">
        <v>98</v>
      </c>
      <c r="E531" t="s">
        <v>99</v>
      </c>
      <c r="F531" t="s">
        <v>7</v>
      </c>
      <c r="G531" t="s">
        <v>52</v>
      </c>
      <c r="H531" t="s">
        <v>100</v>
      </c>
      <c r="I531" t="s">
        <v>101</v>
      </c>
      <c r="J531">
        <v>17020</v>
      </c>
      <c r="K531">
        <v>34989</v>
      </c>
      <c r="L531">
        <v>32068</v>
      </c>
      <c r="M531">
        <v>134800</v>
      </c>
      <c r="N531">
        <v>21670</v>
      </c>
      <c r="O531">
        <v>0</v>
      </c>
      <c r="Q531" t="s">
        <v>102</v>
      </c>
      <c r="S531" s="1">
        <v>41796</v>
      </c>
      <c r="W531" t="s">
        <v>56</v>
      </c>
      <c r="X531" t="s">
        <v>57</v>
      </c>
      <c r="Y531" t="s">
        <v>58</v>
      </c>
      <c r="Z531" t="s">
        <v>59</v>
      </c>
      <c r="AA531" t="s">
        <v>59</v>
      </c>
      <c r="AB531" t="s">
        <v>339</v>
      </c>
      <c r="AF531" s="1">
        <v>41797</v>
      </c>
      <c r="AH531" s="1">
        <v>41843</v>
      </c>
      <c r="AI531">
        <v>1</v>
      </c>
      <c r="AJ531">
        <v>1</v>
      </c>
      <c r="AK531">
        <v>1</v>
      </c>
      <c r="AL531" s="1">
        <v>41744</v>
      </c>
      <c r="AM531" s="1">
        <v>41781</v>
      </c>
      <c r="AN531" s="1">
        <v>41796</v>
      </c>
      <c r="AO531" s="1">
        <v>41843</v>
      </c>
      <c r="AP531" s="1">
        <v>41849</v>
      </c>
      <c r="AQ531">
        <v>30</v>
      </c>
      <c r="AS531">
        <v>0</v>
      </c>
      <c r="AT531">
        <v>0</v>
      </c>
      <c r="AU531">
        <v>1</v>
      </c>
      <c r="AV531">
        <v>1</v>
      </c>
      <c r="AW531" t="s">
        <v>3448</v>
      </c>
    </row>
    <row r="532" spans="1:49" hidden="1" x14ac:dyDescent="0.25">
      <c r="A532">
        <v>19263</v>
      </c>
      <c r="B532" s="1">
        <v>41759</v>
      </c>
      <c r="C532" t="s">
        <v>49</v>
      </c>
      <c r="D532" t="s">
        <v>98</v>
      </c>
      <c r="E532" t="s">
        <v>239</v>
      </c>
      <c r="F532" t="s">
        <v>7</v>
      </c>
      <c r="G532" t="s">
        <v>52</v>
      </c>
      <c r="H532" t="s">
        <v>100</v>
      </c>
      <c r="I532" t="s">
        <v>101</v>
      </c>
      <c r="J532">
        <v>17139</v>
      </c>
      <c r="K532">
        <v>34752</v>
      </c>
      <c r="L532">
        <v>31714</v>
      </c>
      <c r="M532">
        <v>132087</v>
      </c>
      <c r="N532">
        <v>21152</v>
      </c>
      <c r="O532">
        <v>0</v>
      </c>
      <c r="Q532" t="s">
        <v>102</v>
      </c>
      <c r="S532" s="1">
        <v>41773</v>
      </c>
      <c r="W532" t="s">
        <v>56</v>
      </c>
      <c r="X532" t="s">
        <v>57</v>
      </c>
      <c r="AB532" t="s">
        <v>226</v>
      </c>
      <c r="AF532" s="1">
        <v>41773</v>
      </c>
      <c r="AG532" s="1">
        <v>41783</v>
      </c>
      <c r="AH532" s="1">
        <v>41786</v>
      </c>
      <c r="AI532">
        <v>1</v>
      </c>
      <c r="AJ532">
        <v>1</v>
      </c>
      <c r="AK532">
        <v>1</v>
      </c>
      <c r="AL532" s="1">
        <v>41757</v>
      </c>
      <c r="AM532" s="1">
        <v>41773</v>
      </c>
      <c r="AN532" s="1">
        <v>41773</v>
      </c>
      <c r="AO532" s="1">
        <v>41786</v>
      </c>
      <c r="AP532" s="1">
        <v>41817</v>
      </c>
      <c r="AQ532">
        <v>10</v>
      </c>
      <c r="AS532">
        <v>0</v>
      </c>
      <c r="AT532">
        <v>0</v>
      </c>
      <c r="AU532">
        <v>1</v>
      </c>
      <c r="AV532">
        <v>1</v>
      </c>
      <c r="AW532" t="s">
        <v>4746</v>
      </c>
    </row>
    <row r="533" spans="1:49" hidden="1" x14ac:dyDescent="0.25">
      <c r="A533">
        <v>19264</v>
      </c>
      <c r="B533" s="1">
        <v>41759</v>
      </c>
      <c r="C533" t="s">
        <v>49</v>
      </c>
      <c r="D533" t="s">
        <v>50</v>
      </c>
      <c r="E533" t="s">
        <v>51</v>
      </c>
      <c r="F533" t="s">
        <v>7</v>
      </c>
      <c r="G533" t="s">
        <v>52</v>
      </c>
      <c r="H533" t="s">
        <v>531</v>
      </c>
      <c r="I533" t="s">
        <v>532</v>
      </c>
      <c r="J533">
        <v>17159</v>
      </c>
      <c r="K533">
        <v>34426</v>
      </c>
      <c r="L533">
        <v>31554</v>
      </c>
      <c r="M533">
        <v>131714</v>
      </c>
      <c r="N533">
        <v>20339</v>
      </c>
      <c r="O533">
        <v>0</v>
      </c>
      <c r="Q533" t="s">
        <v>55</v>
      </c>
      <c r="R533">
        <v>155665</v>
      </c>
      <c r="S533" s="1">
        <v>41765</v>
      </c>
      <c r="W533" t="s">
        <v>56</v>
      </c>
      <c r="X533" t="s">
        <v>57</v>
      </c>
      <c r="Y533" t="s">
        <v>58</v>
      </c>
      <c r="Z533" t="s">
        <v>59</v>
      </c>
      <c r="AA533" t="s">
        <v>59</v>
      </c>
      <c r="AB533" t="s">
        <v>60</v>
      </c>
      <c r="AF533" s="1">
        <v>41765</v>
      </c>
      <c r="AG533" s="1">
        <v>41767</v>
      </c>
      <c r="AH533" s="1">
        <v>41767</v>
      </c>
      <c r="AI533">
        <v>1</v>
      </c>
      <c r="AJ533">
        <v>0</v>
      </c>
      <c r="AK533">
        <v>0</v>
      </c>
      <c r="AL533" s="1">
        <v>41758</v>
      </c>
      <c r="AM533" s="1">
        <v>41764</v>
      </c>
      <c r="AN533" s="1">
        <v>41765</v>
      </c>
      <c r="AO533" s="1">
        <v>41767</v>
      </c>
      <c r="AP533" s="1">
        <v>41771</v>
      </c>
      <c r="AQ533">
        <v>2</v>
      </c>
      <c r="AR533" t="s">
        <v>170</v>
      </c>
      <c r="AS533">
        <v>0</v>
      </c>
      <c r="AT533">
        <v>0</v>
      </c>
      <c r="AU533">
        <v>1</v>
      </c>
      <c r="AV533">
        <v>2</v>
      </c>
      <c r="AW533" t="s">
        <v>533</v>
      </c>
    </row>
    <row r="534" spans="1:49" hidden="1" x14ac:dyDescent="0.25">
      <c r="A534">
        <v>19265</v>
      </c>
      <c r="B534" s="1">
        <v>41759</v>
      </c>
      <c r="C534" t="s">
        <v>49</v>
      </c>
      <c r="D534" t="s">
        <v>68</v>
      </c>
      <c r="E534" t="s">
        <v>1147</v>
      </c>
      <c r="F534" t="s">
        <v>7</v>
      </c>
      <c r="G534" t="s">
        <v>90</v>
      </c>
      <c r="H534" t="s">
        <v>100</v>
      </c>
      <c r="I534" t="s">
        <v>172</v>
      </c>
      <c r="J534">
        <v>0</v>
      </c>
      <c r="K534">
        <v>38534</v>
      </c>
      <c r="L534">
        <v>35833</v>
      </c>
      <c r="M534">
        <v>139867</v>
      </c>
      <c r="N534">
        <v>0</v>
      </c>
      <c r="O534">
        <v>0</v>
      </c>
      <c r="Q534" t="s">
        <v>108</v>
      </c>
      <c r="R534" t="s">
        <v>3449</v>
      </c>
      <c r="S534" s="1">
        <v>42067</v>
      </c>
      <c r="W534" t="s">
        <v>56</v>
      </c>
      <c r="X534" t="s">
        <v>57</v>
      </c>
      <c r="Y534" t="s">
        <v>58</v>
      </c>
      <c r="Z534" t="s">
        <v>6203</v>
      </c>
      <c r="AA534" t="s">
        <v>59</v>
      </c>
      <c r="AB534" t="s">
        <v>226</v>
      </c>
      <c r="AF534" s="1">
        <v>42067</v>
      </c>
      <c r="AG534" s="1">
        <v>42082</v>
      </c>
      <c r="AH534" s="1">
        <v>42444</v>
      </c>
      <c r="AI534">
        <v>1</v>
      </c>
      <c r="AJ534">
        <v>1</v>
      </c>
      <c r="AK534">
        <v>1</v>
      </c>
      <c r="AM534" s="1">
        <v>41906</v>
      </c>
      <c r="AN534" s="1">
        <v>42067</v>
      </c>
      <c r="AO534" s="1">
        <v>42069</v>
      </c>
      <c r="AQ534">
        <v>15</v>
      </c>
      <c r="AS534">
        <v>0</v>
      </c>
      <c r="AT534">
        <v>206</v>
      </c>
      <c r="AU534">
        <v>1</v>
      </c>
      <c r="AV534">
        <v>1</v>
      </c>
      <c r="AW534" t="s">
        <v>3450</v>
      </c>
    </row>
    <row r="535" spans="1:49" hidden="1" x14ac:dyDescent="0.25">
      <c r="A535">
        <v>19266</v>
      </c>
      <c r="B535" s="1">
        <v>41759</v>
      </c>
      <c r="C535" t="s">
        <v>49</v>
      </c>
      <c r="D535" t="s">
        <v>68</v>
      </c>
      <c r="E535" t="s">
        <v>1073</v>
      </c>
      <c r="F535" t="s">
        <v>7</v>
      </c>
      <c r="G535" t="s">
        <v>52</v>
      </c>
      <c r="H535" t="s">
        <v>100</v>
      </c>
      <c r="I535" t="s">
        <v>172</v>
      </c>
      <c r="J535">
        <v>17164</v>
      </c>
      <c r="K535">
        <v>34696</v>
      </c>
      <c r="L535">
        <v>33534</v>
      </c>
      <c r="M535">
        <v>136132</v>
      </c>
      <c r="N535">
        <v>22729</v>
      </c>
      <c r="O535">
        <v>0</v>
      </c>
      <c r="Q535" t="s">
        <v>108</v>
      </c>
      <c r="S535" s="1">
        <v>41886</v>
      </c>
      <c r="W535" t="s">
        <v>56</v>
      </c>
      <c r="X535" t="s">
        <v>57</v>
      </c>
      <c r="Z535" t="s">
        <v>338</v>
      </c>
      <c r="AA535" t="s">
        <v>4747</v>
      </c>
      <c r="AB535" t="s">
        <v>339</v>
      </c>
      <c r="AF535" s="1">
        <v>41886</v>
      </c>
      <c r="AG535" s="1">
        <v>41915</v>
      </c>
      <c r="AH535" s="1">
        <v>41908</v>
      </c>
      <c r="AI535">
        <v>1</v>
      </c>
      <c r="AJ535">
        <v>1</v>
      </c>
      <c r="AK535">
        <v>1</v>
      </c>
      <c r="AL535" s="1">
        <v>41759</v>
      </c>
      <c r="AN535" s="1">
        <v>41886</v>
      </c>
      <c r="AO535" s="1">
        <v>41908</v>
      </c>
      <c r="AP535" s="1">
        <v>41912</v>
      </c>
      <c r="AQ535">
        <v>12</v>
      </c>
      <c r="AS535">
        <v>0</v>
      </c>
      <c r="AT535">
        <v>0</v>
      </c>
      <c r="AU535">
        <v>1</v>
      </c>
      <c r="AV535">
        <v>2</v>
      </c>
      <c r="AW535" t="s">
        <v>4748</v>
      </c>
    </row>
    <row r="536" spans="1:49" hidden="1" x14ac:dyDescent="0.25">
      <c r="A536">
        <v>19267</v>
      </c>
      <c r="B536" s="1">
        <v>41759</v>
      </c>
      <c r="C536" t="s">
        <v>49</v>
      </c>
      <c r="D536" t="s">
        <v>98</v>
      </c>
      <c r="E536" t="s">
        <v>239</v>
      </c>
      <c r="F536" t="s">
        <v>7</v>
      </c>
      <c r="G536" t="s">
        <v>405</v>
      </c>
      <c r="H536" t="s">
        <v>100</v>
      </c>
      <c r="I536" t="s">
        <v>101</v>
      </c>
      <c r="J536">
        <v>17167</v>
      </c>
      <c r="K536">
        <v>0</v>
      </c>
      <c r="L536">
        <v>0</v>
      </c>
      <c r="M536">
        <v>0</v>
      </c>
      <c r="N536">
        <v>0</v>
      </c>
      <c r="O536">
        <v>0</v>
      </c>
      <c r="Q536" t="s">
        <v>102</v>
      </c>
      <c r="W536" t="s">
        <v>56</v>
      </c>
      <c r="X536" t="s">
        <v>57</v>
      </c>
      <c r="AB536" t="s">
        <v>226</v>
      </c>
      <c r="AI536">
        <v>1</v>
      </c>
      <c r="AJ536">
        <v>0</v>
      </c>
      <c r="AK536">
        <v>0</v>
      </c>
      <c r="AL536" s="1">
        <v>41759</v>
      </c>
      <c r="AQ536">
        <v>0</v>
      </c>
      <c r="AS536">
        <v>0</v>
      </c>
      <c r="AT536">
        <v>0</v>
      </c>
      <c r="AU536">
        <v>1</v>
      </c>
      <c r="AV536">
        <v>1</v>
      </c>
      <c r="AW536" t="s">
        <v>534</v>
      </c>
    </row>
    <row r="537" spans="1:49" hidden="1" x14ac:dyDescent="0.25">
      <c r="A537">
        <v>19271</v>
      </c>
      <c r="B537" s="1">
        <v>41759</v>
      </c>
      <c r="C537" t="s">
        <v>49</v>
      </c>
      <c r="D537" t="s">
        <v>346</v>
      </c>
      <c r="E537" t="s">
        <v>347</v>
      </c>
      <c r="F537" t="s">
        <v>7</v>
      </c>
      <c r="G537" t="s">
        <v>52</v>
      </c>
      <c r="H537" t="s">
        <v>268</v>
      </c>
      <c r="I537" t="s">
        <v>277</v>
      </c>
      <c r="J537">
        <v>17161</v>
      </c>
      <c r="K537">
        <v>35136</v>
      </c>
      <c r="L537">
        <v>31872</v>
      </c>
      <c r="M537">
        <v>132191</v>
      </c>
      <c r="N537">
        <v>22176</v>
      </c>
      <c r="O537">
        <v>0</v>
      </c>
      <c r="Q537" t="s">
        <v>373</v>
      </c>
      <c r="R537" t="s">
        <v>374</v>
      </c>
      <c r="S537" s="1">
        <v>41786</v>
      </c>
      <c r="W537" t="s">
        <v>56</v>
      </c>
      <c r="X537" t="s">
        <v>57</v>
      </c>
      <c r="Y537" t="s">
        <v>85</v>
      </c>
      <c r="Z537" t="s">
        <v>59</v>
      </c>
      <c r="AA537" t="s">
        <v>59</v>
      </c>
      <c r="AB537" t="s">
        <v>350</v>
      </c>
      <c r="AC537" s="1">
        <v>41786</v>
      </c>
      <c r="AD537" s="1">
        <v>41796</v>
      </c>
      <c r="AE537" s="1">
        <v>41786</v>
      </c>
      <c r="AF537" s="1">
        <v>41786</v>
      </c>
      <c r="AG537" s="1">
        <v>41789</v>
      </c>
      <c r="AH537" s="1">
        <v>41788</v>
      </c>
      <c r="AI537">
        <v>1</v>
      </c>
      <c r="AJ537">
        <v>1</v>
      </c>
      <c r="AK537">
        <v>1</v>
      </c>
      <c r="AL537" s="1">
        <v>41759</v>
      </c>
      <c r="AM537" s="1">
        <v>41786</v>
      </c>
      <c r="AN537" s="1">
        <v>41786</v>
      </c>
      <c r="AO537" s="1">
        <v>41788</v>
      </c>
      <c r="AP537" s="1">
        <v>41879</v>
      </c>
      <c r="AQ537">
        <v>5</v>
      </c>
      <c r="AR537" t="s">
        <v>494</v>
      </c>
      <c r="AS537">
        <v>0</v>
      </c>
      <c r="AT537">
        <v>0</v>
      </c>
      <c r="AU537">
        <v>1</v>
      </c>
      <c r="AV537">
        <v>1</v>
      </c>
      <c r="AW537" t="s">
        <v>5921</v>
      </c>
    </row>
    <row r="538" spans="1:49" hidden="1" x14ac:dyDescent="0.25">
      <c r="A538">
        <v>19272</v>
      </c>
      <c r="B538" s="1">
        <v>41759</v>
      </c>
      <c r="C538" t="s">
        <v>49</v>
      </c>
      <c r="D538" t="s">
        <v>160</v>
      </c>
      <c r="E538" t="s">
        <v>161</v>
      </c>
      <c r="F538" t="s">
        <v>7</v>
      </c>
      <c r="G538" t="s">
        <v>52</v>
      </c>
      <c r="H538" t="s">
        <v>4749</v>
      </c>
      <c r="I538" t="s">
        <v>4749</v>
      </c>
      <c r="J538">
        <v>17170</v>
      </c>
      <c r="K538">
        <v>34744</v>
      </c>
      <c r="L538">
        <v>31703</v>
      </c>
      <c r="M538">
        <v>131836</v>
      </c>
      <c r="N538">
        <v>20421</v>
      </c>
      <c r="O538">
        <v>0</v>
      </c>
      <c r="Q538" t="s">
        <v>2063</v>
      </c>
      <c r="R538">
        <v>369</v>
      </c>
      <c r="S538" s="1">
        <v>41773</v>
      </c>
      <c r="W538" t="s">
        <v>56</v>
      </c>
      <c r="X538" t="s">
        <v>57</v>
      </c>
      <c r="Y538" t="s">
        <v>325</v>
      </c>
      <c r="Z538" t="s">
        <v>59</v>
      </c>
      <c r="AA538" t="s">
        <v>59</v>
      </c>
      <c r="AB538" t="s">
        <v>167</v>
      </c>
      <c r="AH538" s="1">
        <v>41773</v>
      </c>
      <c r="AI538">
        <v>1</v>
      </c>
      <c r="AJ538">
        <v>0</v>
      </c>
      <c r="AK538">
        <v>0</v>
      </c>
      <c r="AL538" s="1">
        <v>41759</v>
      </c>
      <c r="AM538" s="1">
        <v>41773</v>
      </c>
      <c r="AN538" s="1">
        <v>41773</v>
      </c>
      <c r="AO538" s="1">
        <v>41773</v>
      </c>
      <c r="AP538" s="1">
        <v>41775</v>
      </c>
      <c r="AQ538">
        <v>1</v>
      </c>
      <c r="AR538" t="s">
        <v>1347</v>
      </c>
      <c r="AS538">
        <v>0</v>
      </c>
      <c r="AT538">
        <v>0</v>
      </c>
      <c r="AU538">
        <v>1</v>
      </c>
      <c r="AV538">
        <v>1</v>
      </c>
      <c r="AW538" t="s">
        <v>214</v>
      </c>
    </row>
    <row r="539" spans="1:49" hidden="1" x14ac:dyDescent="0.25">
      <c r="A539">
        <v>19275</v>
      </c>
      <c r="B539" s="1">
        <v>41759</v>
      </c>
      <c r="C539" t="s">
        <v>49</v>
      </c>
      <c r="D539" t="s">
        <v>98</v>
      </c>
      <c r="E539" t="s">
        <v>99</v>
      </c>
      <c r="F539" t="s">
        <v>7</v>
      </c>
      <c r="G539" t="s">
        <v>405</v>
      </c>
      <c r="H539" t="s">
        <v>100</v>
      </c>
      <c r="I539" t="s">
        <v>101</v>
      </c>
      <c r="J539">
        <v>0</v>
      </c>
      <c r="K539">
        <v>0</v>
      </c>
      <c r="L539">
        <v>0</v>
      </c>
      <c r="M539">
        <v>0</v>
      </c>
      <c r="N539">
        <v>0</v>
      </c>
      <c r="O539">
        <v>0</v>
      </c>
      <c r="Q539" t="s">
        <v>225</v>
      </c>
      <c r="W539" t="s">
        <v>118</v>
      </c>
      <c r="X539" t="s">
        <v>57</v>
      </c>
      <c r="AB539" t="s">
        <v>226</v>
      </c>
      <c r="AI539">
        <v>1</v>
      </c>
      <c r="AJ539">
        <v>0</v>
      </c>
      <c r="AK539">
        <v>1</v>
      </c>
      <c r="AQ539">
        <v>0</v>
      </c>
      <c r="AS539">
        <v>0</v>
      </c>
      <c r="AT539">
        <v>0</v>
      </c>
      <c r="AU539">
        <v>1</v>
      </c>
      <c r="AV539">
        <v>1</v>
      </c>
      <c r="AW539" t="s">
        <v>4750</v>
      </c>
    </row>
    <row r="540" spans="1:49" hidden="1" x14ac:dyDescent="0.25">
      <c r="A540">
        <v>19276</v>
      </c>
      <c r="B540" s="1">
        <v>41759</v>
      </c>
      <c r="C540" t="s">
        <v>49</v>
      </c>
      <c r="D540" t="s">
        <v>160</v>
      </c>
      <c r="E540" t="s">
        <v>161</v>
      </c>
      <c r="F540" t="s">
        <v>7</v>
      </c>
      <c r="G540" t="s">
        <v>52</v>
      </c>
      <c r="H540" t="s">
        <v>711</v>
      </c>
      <c r="I540" t="s">
        <v>711</v>
      </c>
      <c r="J540">
        <v>0</v>
      </c>
      <c r="K540">
        <v>34389</v>
      </c>
      <c r="L540">
        <v>31499</v>
      </c>
      <c r="M540">
        <v>0</v>
      </c>
      <c r="N540">
        <v>0</v>
      </c>
      <c r="O540">
        <v>20223</v>
      </c>
      <c r="Q540" t="s">
        <v>319</v>
      </c>
      <c r="R540">
        <v>4400015205</v>
      </c>
      <c r="S540" s="1">
        <v>41759</v>
      </c>
      <c r="W540" t="s">
        <v>56</v>
      </c>
      <c r="X540" t="s">
        <v>57</v>
      </c>
      <c r="AB540" t="s">
        <v>683</v>
      </c>
      <c r="AI540">
        <v>1</v>
      </c>
      <c r="AJ540">
        <v>1</v>
      </c>
      <c r="AK540">
        <v>1</v>
      </c>
      <c r="AM540" s="1">
        <v>41759</v>
      </c>
      <c r="AN540" s="1">
        <v>41759</v>
      </c>
      <c r="AP540" s="1">
        <v>41759</v>
      </c>
      <c r="AQ540">
        <v>30</v>
      </c>
      <c r="AR540" t="s">
        <v>3451</v>
      </c>
      <c r="AS540">
        <v>0</v>
      </c>
      <c r="AT540">
        <v>0</v>
      </c>
      <c r="AU540">
        <v>1</v>
      </c>
      <c r="AV540">
        <v>1</v>
      </c>
      <c r="AW540" t="s">
        <v>3452</v>
      </c>
    </row>
    <row r="541" spans="1:49" hidden="1" x14ac:dyDescent="0.25">
      <c r="A541">
        <v>19278</v>
      </c>
      <c r="B541" s="1">
        <v>41759</v>
      </c>
      <c r="C541" t="s">
        <v>49</v>
      </c>
      <c r="D541" t="s">
        <v>68</v>
      </c>
      <c r="E541" t="s">
        <v>1064</v>
      </c>
      <c r="F541" t="s">
        <v>7</v>
      </c>
      <c r="G541" t="s">
        <v>52</v>
      </c>
      <c r="H541" t="s">
        <v>80</v>
      </c>
      <c r="I541" t="s">
        <v>81</v>
      </c>
      <c r="J541">
        <v>0</v>
      </c>
      <c r="K541">
        <v>34439</v>
      </c>
      <c r="L541">
        <v>31969</v>
      </c>
      <c r="M541">
        <v>0</v>
      </c>
      <c r="N541">
        <v>0</v>
      </c>
      <c r="O541">
        <v>20789</v>
      </c>
      <c r="Q541" t="s">
        <v>117</v>
      </c>
      <c r="S541" s="1">
        <v>41792</v>
      </c>
      <c r="W541" t="s">
        <v>118</v>
      </c>
      <c r="X541" t="s">
        <v>72</v>
      </c>
      <c r="Y541" t="s">
        <v>149</v>
      </c>
      <c r="Z541" t="s">
        <v>74</v>
      </c>
      <c r="AA541" t="s">
        <v>536</v>
      </c>
      <c r="AB541" t="s">
        <v>195</v>
      </c>
      <c r="AC541" s="1">
        <v>41759</v>
      </c>
      <c r="AD541" s="1">
        <v>41764</v>
      </c>
      <c r="AE541" s="1">
        <v>41764</v>
      </c>
      <c r="AI541">
        <v>0</v>
      </c>
      <c r="AJ541">
        <v>0</v>
      </c>
      <c r="AK541">
        <v>0</v>
      </c>
      <c r="AM541" s="1">
        <v>41764</v>
      </c>
      <c r="AN541" s="1">
        <v>41792</v>
      </c>
      <c r="AP541" s="1">
        <v>41789</v>
      </c>
      <c r="AQ541">
        <v>1</v>
      </c>
      <c r="AR541" t="s">
        <v>537</v>
      </c>
      <c r="AS541">
        <v>0</v>
      </c>
      <c r="AT541">
        <v>0</v>
      </c>
      <c r="AU541">
        <v>1</v>
      </c>
      <c r="AV541">
        <v>0</v>
      </c>
      <c r="AW541" t="s">
        <v>538</v>
      </c>
    </row>
    <row r="542" spans="1:49" hidden="1" x14ac:dyDescent="0.25">
      <c r="A542">
        <v>19279</v>
      </c>
      <c r="B542" s="1">
        <v>41759</v>
      </c>
      <c r="C542" t="s">
        <v>49</v>
      </c>
      <c r="D542" t="s">
        <v>160</v>
      </c>
      <c r="E542" t="s">
        <v>161</v>
      </c>
      <c r="F542" t="s">
        <v>7</v>
      </c>
      <c r="G542" t="s">
        <v>52</v>
      </c>
      <c r="H542" t="s">
        <v>111</v>
      </c>
      <c r="I542" t="s">
        <v>111</v>
      </c>
      <c r="J542">
        <v>0</v>
      </c>
      <c r="K542">
        <v>33336</v>
      </c>
      <c r="L542">
        <v>31500</v>
      </c>
      <c r="M542">
        <v>0</v>
      </c>
      <c r="N542">
        <v>0</v>
      </c>
      <c r="O542">
        <v>20225</v>
      </c>
      <c r="Q542" t="s">
        <v>319</v>
      </c>
      <c r="R542">
        <v>4505061179</v>
      </c>
      <c r="S542" s="1">
        <v>41759</v>
      </c>
      <c r="W542" t="s">
        <v>56</v>
      </c>
      <c r="X542" t="s">
        <v>72</v>
      </c>
      <c r="Y542" t="s">
        <v>325</v>
      </c>
      <c r="Z542" t="s">
        <v>1395</v>
      </c>
      <c r="AA542" t="s">
        <v>6176</v>
      </c>
      <c r="AB542" t="s">
        <v>167</v>
      </c>
      <c r="AF542" s="1">
        <v>41759</v>
      </c>
      <c r="AG542" s="1">
        <v>41760</v>
      </c>
      <c r="AH542" s="1">
        <v>41759</v>
      </c>
      <c r="AI542">
        <v>0</v>
      </c>
      <c r="AJ542">
        <v>0</v>
      </c>
      <c r="AK542">
        <v>0</v>
      </c>
      <c r="AM542" s="1">
        <v>41724</v>
      </c>
      <c r="AN542" s="1">
        <v>41759</v>
      </c>
      <c r="AP542" s="1">
        <v>41759</v>
      </c>
      <c r="AQ542">
        <v>1</v>
      </c>
      <c r="AR542" t="s">
        <v>581</v>
      </c>
      <c r="AS542">
        <v>0</v>
      </c>
      <c r="AT542">
        <v>0</v>
      </c>
      <c r="AU542">
        <v>1</v>
      </c>
      <c r="AV542">
        <v>2</v>
      </c>
      <c r="AW542" t="s">
        <v>3453</v>
      </c>
    </row>
    <row r="543" spans="1:49" hidden="1" x14ac:dyDescent="0.25">
      <c r="A543">
        <v>19281</v>
      </c>
      <c r="B543" s="1">
        <v>41759</v>
      </c>
      <c r="C543" t="s">
        <v>49</v>
      </c>
      <c r="D543" t="s">
        <v>255</v>
      </c>
      <c r="E543" t="s">
        <v>256</v>
      </c>
      <c r="F543" t="s">
        <v>7</v>
      </c>
      <c r="G543" t="s">
        <v>52</v>
      </c>
      <c r="H543" t="s">
        <v>317</v>
      </c>
      <c r="I543" t="s">
        <v>318</v>
      </c>
      <c r="J543">
        <v>0</v>
      </c>
      <c r="K543">
        <v>34393</v>
      </c>
      <c r="L543">
        <v>31502</v>
      </c>
      <c r="M543">
        <v>0</v>
      </c>
      <c r="N543">
        <v>0</v>
      </c>
      <c r="O543">
        <v>20229</v>
      </c>
      <c r="Q543" t="s">
        <v>258</v>
      </c>
      <c r="R543">
        <v>5710097895</v>
      </c>
      <c r="S543" s="1">
        <v>41759</v>
      </c>
      <c r="W543" t="s">
        <v>56</v>
      </c>
      <c r="X543" t="s">
        <v>57</v>
      </c>
      <c r="AB543" t="s">
        <v>167</v>
      </c>
      <c r="AI543">
        <v>0</v>
      </c>
      <c r="AJ543">
        <v>0</v>
      </c>
      <c r="AK543">
        <v>0</v>
      </c>
      <c r="AM543" s="1">
        <v>41759</v>
      </c>
      <c r="AN543" s="1">
        <v>41759</v>
      </c>
      <c r="AP543" s="1">
        <v>41759</v>
      </c>
      <c r="AQ543">
        <v>0</v>
      </c>
      <c r="AS543">
        <v>0</v>
      </c>
      <c r="AT543">
        <v>0</v>
      </c>
      <c r="AU543">
        <v>1</v>
      </c>
      <c r="AV543">
        <v>1</v>
      </c>
      <c r="AW543" t="s">
        <v>539</v>
      </c>
    </row>
    <row r="544" spans="1:49" hidden="1" x14ac:dyDescent="0.25">
      <c r="A544">
        <v>19282</v>
      </c>
      <c r="B544" s="1">
        <v>41759</v>
      </c>
      <c r="C544" t="s">
        <v>49</v>
      </c>
      <c r="D544" t="s">
        <v>255</v>
      </c>
      <c r="E544" t="s">
        <v>256</v>
      </c>
      <c r="F544" t="s">
        <v>7</v>
      </c>
      <c r="G544" t="s">
        <v>52</v>
      </c>
      <c r="H544" t="s">
        <v>257</v>
      </c>
      <c r="I544" t="s">
        <v>257</v>
      </c>
      <c r="J544">
        <v>0</v>
      </c>
      <c r="K544">
        <v>34066</v>
      </c>
      <c r="L544">
        <v>31503</v>
      </c>
      <c r="M544">
        <v>0</v>
      </c>
      <c r="N544">
        <v>0</v>
      </c>
      <c r="O544">
        <v>20236</v>
      </c>
      <c r="Q544" t="s">
        <v>319</v>
      </c>
      <c r="R544">
        <v>602353</v>
      </c>
      <c r="S544" s="1">
        <v>41759</v>
      </c>
      <c r="W544" t="s">
        <v>56</v>
      </c>
      <c r="X544" t="s">
        <v>72</v>
      </c>
      <c r="AB544" t="s">
        <v>167</v>
      </c>
      <c r="AI544">
        <v>0</v>
      </c>
      <c r="AJ544">
        <v>0</v>
      </c>
      <c r="AK544">
        <v>0</v>
      </c>
      <c r="AM544" s="1">
        <v>41750</v>
      </c>
      <c r="AN544" s="1">
        <v>41759</v>
      </c>
      <c r="AP544" s="1">
        <v>41759</v>
      </c>
      <c r="AQ544">
        <v>9</v>
      </c>
      <c r="AR544" t="s">
        <v>259</v>
      </c>
      <c r="AS544">
        <v>0</v>
      </c>
      <c r="AT544">
        <v>0</v>
      </c>
      <c r="AU544">
        <v>1</v>
      </c>
      <c r="AV544">
        <v>1</v>
      </c>
      <c r="AW544" t="s">
        <v>3454</v>
      </c>
    </row>
    <row r="545" spans="1:49" hidden="1" x14ac:dyDescent="0.25">
      <c r="A545">
        <v>19283</v>
      </c>
      <c r="B545" s="1">
        <v>41759</v>
      </c>
      <c r="C545" t="s">
        <v>49</v>
      </c>
      <c r="D545" t="s">
        <v>255</v>
      </c>
      <c r="E545" t="s">
        <v>256</v>
      </c>
      <c r="F545" t="s">
        <v>7</v>
      </c>
      <c r="G545" t="s">
        <v>52</v>
      </c>
      <c r="H545" t="s">
        <v>257</v>
      </c>
      <c r="I545" t="s">
        <v>257</v>
      </c>
      <c r="J545">
        <v>0</v>
      </c>
      <c r="K545">
        <v>33451</v>
      </c>
      <c r="L545">
        <v>31504</v>
      </c>
      <c r="M545">
        <v>0</v>
      </c>
      <c r="N545">
        <v>0</v>
      </c>
      <c r="O545">
        <v>20230</v>
      </c>
      <c r="Q545" t="s">
        <v>319</v>
      </c>
      <c r="R545">
        <v>602345</v>
      </c>
      <c r="S545" s="1">
        <v>41759</v>
      </c>
      <c r="W545" t="s">
        <v>56</v>
      </c>
      <c r="X545" t="s">
        <v>57</v>
      </c>
      <c r="AB545" t="s">
        <v>167</v>
      </c>
      <c r="AI545">
        <v>0</v>
      </c>
      <c r="AJ545">
        <v>0</v>
      </c>
      <c r="AK545">
        <v>0</v>
      </c>
      <c r="AM545" s="1">
        <v>41729</v>
      </c>
      <c r="AN545" s="1">
        <v>41759</v>
      </c>
      <c r="AP545" s="1">
        <v>41759</v>
      </c>
      <c r="AQ545">
        <v>1</v>
      </c>
      <c r="AR545" t="s">
        <v>581</v>
      </c>
      <c r="AS545">
        <v>0</v>
      </c>
      <c r="AT545">
        <v>0</v>
      </c>
      <c r="AU545">
        <v>1</v>
      </c>
      <c r="AV545">
        <v>1</v>
      </c>
      <c r="AW545" t="s">
        <v>4751</v>
      </c>
    </row>
    <row r="546" spans="1:49" hidden="1" x14ac:dyDescent="0.25">
      <c r="A546">
        <v>19285</v>
      </c>
      <c r="B546" s="1">
        <v>41764</v>
      </c>
      <c r="C546" t="s">
        <v>49</v>
      </c>
      <c r="D546" t="s">
        <v>68</v>
      </c>
      <c r="E546" t="s">
        <v>1064</v>
      </c>
      <c r="F546" t="s">
        <v>7</v>
      </c>
      <c r="G546" t="s">
        <v>52</v>
      </c>
      <c r="H546" t="s">
        <v>3455</v>
      </c>
      <c r="I546" t="s">
        <v>3455</v>
      </c>
      <c r="J546">
        <v>0</v>
      </c>
      <c r="K546">
        <v>31355</v>
      </c>
      <c r="L546">
        <v>31707</v>
      </c>
      <c r="M546">
        <v>0</v>
      </c>
      <c r="N546">
        <v>0</v>
      </c>
      <c r="O546">
        <v>20397</v>
      </c>
      <c r="Q546" t="s">
        <v>599</v>
      </c>
      <c r="R546">
        <v>3352</v>
      </c>
      <c r="S546" s="1">
        <v>41773</v>
      </c>
      <c r="W546" t="s">
        <v>118</v>
      </c>
      <c r="X546" t="s">
        <v>72</v>
      </c>
      <c r="Y546" t="s">
        <v>73</v>
      </c>
      <c r="Z546" t="s">
        <v>74</v>
      </c>
      <c r="AA546" t="s">
        <v>378</v>
      </c>
      <c r="AB546" t="s">
        <v>398</v>
      </c>
      <c r="AI546">
        <v>1</v>
      </c>
      <c r="AJ546">
        <v>1</v>
      </c>
      <c r="AK546">
        <v>0</v>
      </c>
      <c r="AM546" s="1">
        <v>41659</v>
      </c>
      <c r="AN546" s="1">
        <v>41773</v>
      </c>
      <c r="AP546" s="1">
        <v>41773</v>
      </c>
      <c r="AQ546">
        <v>2</v>
      </c>
      <c r="AR546" t="s">
        <v>77</v>
      </c>
      <c r="AS546">
        <v>0</v>
      </c>
      <c r="AT546">
        <v>0</v>
      </c>
      <c r="AU546">
        <v>1</v>
      </c>
      <c r="AV546">
        <v>0</v>
      </c>
      <c r="AW546" t="s">
        <v>3456</v>
      </c>
    </row>
    <row r="547" spans="1:49" hidden="1" x14ac:dyDescent="0.25">
      <c r="A547">
        <v>19286</v>
      </c>
      <c r="B547" s="1">
        <v>41764</v>
      </c>
      <c r="C547" t="s">
        <v>49</v>
      </c>
      <c r="D547" t="s">
        <v>50</v>
      </c>
      <c r="E547" t="s">
        <v>51</v>
      </c>
      <c r="F547" t="s">
        <v>7</v>
      </c>
      <c r="G547" t="s">
        <v>52</v>
      </c>
      <c r="H547" t="s">
        <v>94</v>
      </c>
      <c r="I547" t="s">
        <v>95</v>
      </c>
      <c r="J547">
        <v>17177</v>
      </c>
      <c r="K547">
        <v>34456</v>
      </c>
      <c r="L547">
        <v>31576</v>
      </c>
      <c r="M547">
        <v>131722</v>
      </c>
      <c r="N547">
        <v>20616</v>
      </c>
      <c r="O547">
        <v>0</v>
      </c>
      <c r="Q547" t="s">
        <v>55</v>
      </c>
      <c r="S547" s="1">
        <v>41766</v>
      </c>
      <c r="W547" t="s">
        <v>56</v>
      </c>
      <c r="X547" t="s">
        <v>57</v>
      </c>
      <c r="Y547" t="s">
        <v>58</v>
      </c>
      <c r="Z547" t="s">
        <v>59</v>
      </c>
      <c r="AA547" t="s">
        <v>59</v>
      </c>
      <c r="AB547" t="s">
        <v>60</v>
      </c>
      <c r="AH547" s="1">
        <v>41767</v>
      </c>
      <c r="AI547">
        <v>1</v>
      </c>
      <c r="AJ547">
        <v>1</v>
      </c>
      <c r="AK547">
        <v>0</v>
      </c>
      <c r="AL547" s="1">
        <v>41759</v>
      </c>
      <c r="AM547" s="1">
        <v>41764</v>
      </c>
      <c r="AN547" s="1">
        <v>41766</v>
      </c>
      <c r="AO547" s="1">
        <v>41767</v>
      </c>
      <c r="AP547" s="1">
        <v>41787</v>
      </c>
      <c r="AQ547">
        <v>2</v>
      </c>
      <c r="AR547" t="s">
        <v>685</v>
      </c>
      <c r="AS547">
        <v>0</v>
      </c>
      <c r="AT547">
        <v>0</v>
      </c>
      <c r="AU547">
        <v>1</v>
      </c>
      <c r="AV547">
        <v>1</v>
      </c>
      <c r="AW547" t="s">
        <v>4752</v>
      </c>
    </row>
    <row r="548" spans="1:49" hidden="1" x14ac:dyDescent="0.25">
      <c r="A548">
        <v>19287</v>
      </c>
      <c r="B548" s="1">
        <v>41764</v>
      </c>
      <c r="C548" t="s">
        <v>49</v>
      </c>
      <c r="D548" t="s">
        <v>50</v>
      </c>
      <c r="E548" t="s">
        <v>51</v>
      </c>
      <c r="F548" t="s">
        <v>7</v>
      </c>
      <c r="G548" t="s">
        <v>52</v>
      </c>
      <c r="H548" t="s">
        <v>91</v>
      </c>
      <c r="I548" t="s">
        <v>92</v>
      </c>
      <c r="J548">
        <v>17178</v>
      </c>
      <c r="K548">
        <v>34429</v>
      </c>
      <c r="L548">
        <v>31523</v>
      </c>
      <c r="M548">
        <v>131663</v>
      </c>
      <c r="N548">
        <v>20604</v>
      </c>
      <c r="O548">
        <v>0</v>
      </c>
      <c r="Q548" t="s">
        <v>55</v>
      </c>
      <c r="S548" s="1">
        <v>41764</v>
      </c>
      <c r="W548" t="s">
        <v>56</v>
      </c>
      <c r="X548" t="s">
        <v>57</v>
      </c>
      <c r="Y548" t="s">
        <v>58</v>
      </c>
      <c r="Z548" t="s">
        <v>59</v>
      </c>
      <c r="AA548" t="s">
        <v>59</v>
      </c>
      <c r="AB548" t="s">
        <v>60</v>
      </c>
      <c r="AH548" s="1">
        <v>41765</v>
      </c>
      <c r="AI548">
        <v>1</v>
      </c>
      <c r="AJ548">
        <v>0</v>
      </c>
      <c r="AK548">
        <v>0</v>
      </c>
      <c r="AL548" s="1">
        <v>41759</v>
      </c>
      <c r="AM548" s="1">
        <v>41764</v>
      </c>
      <c r="AN548" s="1">
        <v>41764</v>
      </c>
      <c r="AO548" s="1">
        <v>41765</v>
      </c>
      <c r="AP548" s="1">
        <v>41786</v>
      </c>
      <c r="AQ548">
        <v>2</v>
      </c>
      <c r="AR548" t="s">
        <v>170</v>
      </c>
      <c r="AS548">
        <v>0</v>
      </c>
      <c r="AT548">
        <v>0</v>
      </c>
      <c r="AU548">
        <v>1</v>
      </c>
      <c r="AV548">
        <v>1</v>
      </c>
      <c r="AW548" t="s">
        <v>540</v>
      </c>
    </row>
    <row r="549" spans="1:49" hidden="1" x14ac:dyDescent="0.25">
      <c r="A549">
        <v>19296</v>
      </c>
      <c r="B549" s="1">
        <v>41764</v>
      </c>
      <c r="C549" t="s">
        <v>49</v>
      </c>
      <c r="D549" t="s">
        <v>98</v>
      </c>
      <c r="E549" t="s">
        <v>99</v>
      </c>
      <c r="F549" t="s">
        <v>7</v>
      </c>
      <c r="G549" t="s">
        <v>52</v>
      </c>
      <c r="H549" t="s">
        <v>100</v>
      </c>
      <c r="I549" t="s">
        <v>158</v>
      </c>
      <c r="J549">
        <v>0</v>
      </c>
      <c r="K549">
        <v>35212</v>
      </c>
      <c r="L549">
        <v>32028</v>
      </c>
      <c r="M549">
        <v>132341</v>
      </c>
      <c r="N549">
        <v>21152</v>
      </c>
      <c r="O549">
        <v>0</v>
      </c>
      <c r="Q549" t="s">
        <v>292</v>
      </c>
      <c r="S549" s="1">
        <v>41794</v>
      </c>
      <c r="W549" t="s">
        <v>56</v>
      </c>
      <c r="X549" t="s">
        <v>57</v>
      </c>
      <c r="Y549" t="s">
        <v>58</v>
      </c>
      <c r="Z549" t="s">
        <v>59</v>
      </c>
      <c r="AA549" t="s">
        <v>59</v>
      </c>
      <c r="AB549" t="s">
        <v>226</v>
      </c>
      <c r="AI549">
        <v>1</v>
      </c>
      <c r="AJ549">
        <v>1</v>
      </c>
      <c r="AK549">
        <v>1</v>
      </c>
      <c r="AM549" s="1">
        <v>41788</v>
      </c>
      <c r="AN549" s="1">
        <v>41794</v>
      </c>
      <c r="AO549" s="1">
        <v>41795</v>
      </c>
      <c r="AP549" s="1">
        <v>41817</v>
      </c>
      <c r="AQ549">
        <v>0</v>
      </c>
      <c r="AS549">
        <v>0</v>
      </c>
      <c r="AT549">
        <v>0</v>
      </c>
      <c r="AU549">
        <v>1</v>
      </c>
      <c r="AV549">
        <v>1</v>
      </c>
      <c r="AW549" t="s">
        <v>3457</v>
      </c>
    </row>
    <row r="550" spans="1:49" hidden="1" x14ac:dyDescent="0.25">
      <c r="A550">
        <v>19301</v>
      </c>
      <c r="B550" s="1">
        <v>41764</v>
      </c>
      <c r="C550" t="s">
        <v>49</v>
      </c>
      <c r="D550" t="s">
        <v>98</v>
      </c>
      <c r="E550" t="s">
        <v>99</v>
      </c>
      <c r="F550" t="s">
        <v>7</v>
      </c>
      <c r="G550" t="s">
        <v>140</v>
      </c>
      <c r="H550" t="s">
        <v>268</v>
      </c>
      <c r="I550" t="s">
        <v>277</v>
      </c>
      <c r="J550">
        <v>17183</v>
      </c>
      <c r="K550">
        <v>34502</v>
      </c>
      <c r="L550">
        <v>31585</v>
      </c>
      <c r="M550">
        <v>131695</v>
      </c>
      <c r="N550">
        <v>21535</v>
      </c>
      <c r="O550">
        <v>0</v>
      </c>
      <c r="Q550" t="s">
        <v>253</v>
      </c>
      <c r="S550" s="1">
        <v>41766</v>
      </c>
      <c r="W550" t="s">
        <v>56</v>
      </c>
      <c r="X550" t="s">
        <v>72</v>
      </c>
      <c r="Y550" t="s">
        <v>58</v>
      </c>
      <c r="Z550" t="s">
        <v>59</v>
      </c>
      <c r="AA550" t="s">
        <v>59</v>
      </c>
      <c r="AB550" t="s">
        <v>226</v>
      </c>
      <c r="AI550">
        <v>1</v>
      </c>
      <c r="AJ550">
        <v>1</v>
      </c>
      <c r="AK550">
        <v>1</v>
      </c>
      <c r="AL550" s="1">
        <v>41764</v>
      </c>
      <c r="AM550" s="1">
        <v>41765</v>
      </c>
      <c r="AN550" s="1">
        <v>41766</v>
      </c>
      <c r="AO550" s="1">
        <v>41766</v>
      </c>
      <c r="AP550" s="1">
        <v>41842</v>
      </c>
      <c r="AQ550">
        <v>0</v>
      </c>
      <c r="AS550">
        <v>0</v>
      </c>
      <c r="AT550">
        <v>0</v>
      </c>
      <c r="AU550">
        <v>1</v>
      </c>
      <c r="AV550">
        <v>1</v>
      </c>
      <c r="AW550" t="s">
        <v>541</v>
      </c>
    </row>
    <row r="551" spans="1:49" hidden="1" x14ac:dyDescent="0.25">
      <c r="A551">
        <v>19304</v>
      </c>
      <c r="B551" s="1">
        <v>41764</v>
      </c>
      <c r="C551" t="s">
        <v>49</v>
      </c>
      <c r="D551" t="s">
        <v>98</v>
      </c>
      <c r="E551" t="s">
        <v>99</v>
      </c>
      <c r="F551" t="s">
        <v>7</v>
      </c>
      <c r="G551" t="s">
        <v>52</v>
      </c>
      <c r="H551" t="s">
        <v>100</v>
      </c>
      <c r="I551" t="s">
        <v>101</v>
      </c>
      <c r="J551">
        <v>0</v>
      </c>
      <c r="K551">
        <v>32563</v>
      </c>
      <c r="L551">
        <v>31521</v>
      </c>
      <c r="M551">
        <v>132380</v>
      </c>
      <c r="N551">
        <v>21152</v>
      </c>
      <c r="O551">
        <v>0</v>
      </c>
      <c r="Q551" t="s">
        <v>225</v>
      </c>
      <c r="S551" s="1">
        <v>41764</v>
      </c>
      <c r="W551" t="s">
        <v>56</v>
      </c>
      <c r="X551" t="s">
        <v>72</v>
      </c>
      <c r="AB551" t="s">
        <v>226</v>
      </c>
      <c r="AF551" s="1">
        <v>41764</v>
      </c>
      <c r="AG551" s="1">
        <v>41788</v>
      </c>
      <c r="AH551" s="1">
        <v>41796</v>
      </c>
      <c r="AI551">
        <v>1</v>
      </c>
      <c r="AJ551">
        <v>1</v>
      </c>
      <c r="AK551">
        <v>1</v>
      </c>
      <c r="AM551" s="1">
        <v>41729</v>
      </c>
      <c r="AN551" s="1">
        <v>41764</v>
      </c>
      <c r="AO551" s="1">
        <v>41796</v>
      </c>
      <c r="AP551" s="1">
        <v>41817</v>
      </c>
      <c r="AQ551">
        <v>17</v>
      </c>
      <c r="AS551">
        <v>0</v>
      </c>
      <c r="AT551">
        <v>0</v>
      </c>
      <c r="AU551">
        <v>1</v>
      </c>
      <c r="AV551">
        <v>1</v>
      </c>
      <c r="AW551" t="s">
        <v>542</v>
      </c>
    </row>
    <row r="552" spans="1:49" hidden="1" x14ac:dyDescent="0.25">
      <c r="A552">
        <v>19305</v>
      </c>
      <c r="B552" s="1">
        <v>41764</v>
      </c>
      <c r="C552" t="s">
        <v>49</v>
      </c>
      <c r="D552" t="s">
        <v>346</v>
      </c>
      <c r="E552" t="s">
        <v>1033</v>
      </c>
      <c r="F552" t="s">
        <v>7</v>
      </c>
      <c r="G552" t="s">
        <v>52</v>
      </c>
      <c r="H552" t="s">
        <v>3458</v>
      </c>
      <c r="I552" t="s">
        <v>3458</v>
      </c>
      <c r="J552">
        <v>17179</v>
      </c>
      <c r="K552">
        <v>34555</v>
      </c>
      <c r="L552">
        <v>31604</v>
      </c>
      <c r="M552">
        <v>131724</v>
      </c>
      <c r="N552">
        <v>0</v>
      </c>
      <c r="O552">
        <v>0</v>
      </c>
      <c r="Q552" t="s">
        <v>373</v>
      </c>
      <c r="R552" t="s">
        <v>3459</v>
      </c>
      <c r="S552" s="1">
        <v>41767</v>
      </c>
      <c r="W552" t="s">
        <v>56</v>
      </c>
      <c r="X552" t="s">
        <v>114</v>
      </c>
      <c r="Y552" t="s">
        <v>85</v>
      </c>
      <c r="Z552" t="s">
        <v>59</v>
      </c>
      <c r="AA552" t="s">
        <v>59</v>
      </c>
      <c r="AB552" t="s">
        <v>350</v>
      </c>
      <c r="AC552" s="1">
        <v>41766</v>
      </c>
      <c r="AD552" s="1">
        <v>41791</v>
      </c>
      <c r="AE552" s="1">
        <v>41766</v>
      </c>
      <c r="AF552" s="1">
        <v>41767</v>
      </c>
      <c r="AG552" s="1">
        <v>41777</v>
      </c>
      <c r="AH552" s="1">
        <v>41775</v>
      </c>
      <c r="AI552">
        <v>1</v>
      </c>
      <c r="AJ552">
        <v>1</v>
      </c>
      <c r="AK552">
        <v>1</v>
      </c>
      <c r="AL552" s="1">
        <v>41764</v>
      </c>
      <c r="AM552" s="1">
        <v>41766</v>
      </c>
      <c r="AN552" s="1">
        <v>41767</v>
      </c>
      <c r="AO552" s="1">
        <v>41767</v>
      </c>
      <c r="AQ552">
        <v>6</v>
      </c>
      <c r="AR552" t="s">
        <v>3460</v>
      </c>
      <c r="AS552">
        <v>0</v>
      </c>
      <c r="AT552">
        <v>0</v>
      </c>
      <c r="AU552">
        <v>1</v>
      </c>
      <c r="AV552">
        <v>1</v>
      </c>
      <c r="AW552" t="s">
        <v>3461</v>
      </c>
    </row>
    <row r="553" spans="1:49" hidden="1" x14ac:dyDescent="0.25">
      <c r="A553">
        <v>19309</v>
      </c>
      <c r="B553" s="1">
        <v>41764</v>
      </c>
      <c r="C553" t="s">
        <v>49</v>
      </c>
      <c r="D553" t="s">
        <v>68</v>
      </c>
      <c r="E553" t="s">
        <v>1147</v>
      </c>
      <c r="F553" t="s">
        <v>7</v>
      </c>
      <c r="G553" t="s">
        <v>140</v>
      </c>
      <c r="H553" t="s">
        <v>560</v>
      </c>
      <c r="I553" t="s">
        <v>561</v>
      </c>
      <c r="J553">
        <v>0</v>
      </c>
      <c r="K553">
        <v>36629</v>
      </c>
      <c r="L553">
        <v>32702</v>
      </c>
      <c r="M553">
        <v>0</v>
      </c>
      <c r="N553">
        <v>0</v>
      </c>
      <c r="O553">
        <v>21757</v>
      </c>
      <c r="Q553" t="s">
        <v>108</v>
      </c>
      <c r="S553" s="1">
        <v>41834</v>
      </c>
      <c r="W553" t="s">
        <v>56</v>
      </c>
      <c r="X553" t="s">
        <v>57</v>
      </c>
      <c r="Z553" t="s">
        <v>86</v>
      </c>
      <c r="AA553" t="s">
        <v>1277</v>
      </c>
      <c r="AB553" t="s">
        <v>339</v>
      </c>
      <c r="AF553" s="1">
        <v>41834</v>
      </c>
      <c r="AG553" s="1">
        <v>41835</v>
      </c>
      <c r="AH553" s="1">
        <v>41851</v>
      </c>
      <c r="AI553">
        <v>1</v>
      </c>
      <c r="AJ553">
        <v>1</v>
      </c>
      <c r="AK553">
        <v>0</v>
      </c>
      <c r="AM553" s="1">
        <v>41834</v>
      </c>
      <c r="AN553" s="1">
        <v>41834</v>
      </c>
      <c r="AP553" s="1">
        <v>41851</v>
      </c>
      <c r="AQ553">
        <v>1</v>
      </c>
      <c r="AS553">
        <v>0</v>
      </c>
      <c r="AT553">
        <v>0</v>
      </c>
      <c r="AU553">
        <v>1</v>
      </c>
      <c r="AV553">
        <v>1</v>
      </c>
      <c r="AW553" t="s">
        <v>4753</v>
      </c>
    </row>
    <row r="554" spans="1:49" hidden="1" x14ac:dyDescent="0.25">
      <c r="A554">
        <v>19314</v>
      </c>
      <c r="B554" s="1">
        <v>41765</v>
      </c>
      <c r="C554" t="s">
        <v>49</v>
      </c>
      <c r="D554" t="s">
        <v>346</v>
      </c>
      <c r="E554" t="s">
        <v>347</v>
      </c>
      <c r="F554" t="s">
        <v>513</v>
      </c>
      <c r="G554" t="s">
        <v>90</v>
      </c>
      <c r="H554" t="s">
        <v>294</v>
      </c>
      <c r="I554" t="s">
        <v>2322</v>
      </c>
      <c r="J554">
        <v>17187</v>
      </c>
      <c r="K554">
        <v>0</v>
      </c>
      <c r="L554">
        <v>0</v>
      </c>
      <c r="M554">
        <v>0</v>
      </c>
      <c r="N554">
        <v>0</v>
      </c>
      <c r="O554">
        <v>0</v>
      </c>
      <c r="Q554" t="s">
        <v>373</v>
      </c>
      <c r="W554" t="s">
        <v>56</v>
      </c>
      <c r="X554" t="s">
        <v>57</v>
      </c>
      <c r="Y554" t="s">
        <v>85</v>
      </c>
      <c r="AB554" t="s">
        <v>350</v>
      </c>
      <c r="AC554" s="1">
        <v>41773</v>
      </c>
      <c r="AD554" s="1">
        <v>41783</v>
      </c>
      <c r="AE554" s="1">
        <v>41773</v>
      </c>
      <c r="AI554">
        <v>1</v>
      </c>
      <c r="AJ554">
        <v>1</v>
      </c>
      <c r="AK554">
        <v>1</v>
      </c>
      <c r="AL554" s="1">
        <v>41764</v>
      </c>
      <c r="AQ554">
        <v>0</v>
      </c>
      <c r="AS554">
        <v>0</v>
      </c>
      <c r="AT554">
        <v>0</v>
      </c>
      <c r="AU554">
        <v>1</v>
      </c>
      <c r="AV554">
        <v>1</v>
      </c>
      <c r="AW554" t="s">
        <v>5922</v>
      </c>
    </row>
    <row r="555" spans="1:49" hidden="1" x14ac:dyDescent="0.25">
      <c r="A555">
        <v>19327</v>
      </c>
      <c r="B555" s="1">
        <v>41765</v>
      </c>
      <c r="C555" t="s">
        <v>49</v>
      </c>
      <c r="D555" t="s">
        <v>68</v>
      </c>
      <c r="E555" t="s">
        <v>1147</v>
      </c>
      <c r="F555" t="s">
        <v>7</v>
      </c>
      <c r="G555" t="s">
        <v>405</v>
      </c>
      <c r="H555" t="s">
        <v>133</v>
      </c>
      <c r="I555" t="s">
        <v>134</v>
      </c>
      <c r="J555">
        <v>17176</v>
      </c>
      <c r="K555">
        <v>35633</v>
      </c>
      <c r="L555">
        <v>0</v>
      </c>
      <c r="M555">
        <v>0</v>
      </c>
      <c r="N555">
        <v>0</v>
      </c>
      <c r="O555">
        <v>0</v>
      </c>
      <c r="Q555" t="s">
        <v>108</v>
      </c>
      <c r="W555" t="s">
        <v>56</v>
      </c>
      <c r="X555" t="s">
        <v>57</v>
      </c>
      <c r="Z555" t="s">
        <v>86</v>
      </c>
      <c r="AA555" t="s">
        <v>543</v>
      </c>
      <c r="AB555" t="s">
        <v>339</v>
      </c>
      <c r="AI555">
        <v>1</v>
      </c>
      <c r="AJ555">
        <v>1</v>
      </c>
      <c r="AK555">
        <v>1</v>
      </c>
      <c r="AL555" s="1">
        <v>41759</v>
      </c>
      <c r="AQ555">
        <v>98</v>
      </c>
      <c r="AS555">
        <v>0</v>
      </c>
      <c r="AT555">
        <v>0</v>
      </c>
      <c r="AU555">
        <v>1</v>
      </c>
      <c r="AV555">
        <v>1</v>
      </c>
      <c r="AW555" t="s">
        <v>544</v>
      </c>
    </row>
    <row r="556" spans="1:49" hidden="1" x14ac:dyDescent="0.25">
      <c r="A556">
        <v>19329</v>
      </c>
      <c r="B556" s="1">
        <v>41765</v>
      </c>
      <c r="C556" t="s">
        <v>49</v>
      </c>
      <c r="D556" t="s">
        <v>50</v>
      </c>
      <c r="E556" t="s">
        <v>51</v>
      </c>
      <c r="F556" t="s">
        <v>7</v>
      </c>
      <c r="G556" t="s">
        <v>52</v>
      </c>
      <c r="H556" t="s">
        <v>91</v>
      </c>
      <c r="I556" t="s">
        <v>92</v>
      </c>
      <c r="J556">
        <v>17206</v>
      </c>
      <c r="K556">
        <v>34517</v>
      </c>
      <c r="L556">
        <v>31614</v>
      </c>
      <c r="M556">
        <v>131882</v>
      </c>
      <c r="N556">
        <v>20609</v>
      </c>
      <c r="O556">
        <v>0</v>
      </c>
      <c r="Q556" t="s">
        <v>55</v>
      </c>
      <c r="S556" s="1">
        <v>41767</v>
      </c>
      <c r="W556" t="s">
        <v>56</v>
      </c>
      <c r="X556" t="s">
        <v>57</v>
      </c>
      <c r="Y556" t="s">
        <v>58</v>
      </c>
      <c r="Z556" t="s">
        <v>59</v>
      </c>
      <c r="AA556" t="s">
        <v>59</v>
      </c>
      <c r="AB556" t="s">
        <v>60</v>
      </c>
      <c r="AH556" s="1">
        <v>41774</v>
      </c>
      <c r="AI556">
        <v>1</v>
      </c>
      <c r="AJ556">
        <v>0</v>
      </c>
      <c r="AK556">
        <v>1</v>
      </c>
      <c r="AL556" s="1">
        <v>41765</v>
      </c>
      <c r="AM556" s="1">
        <v>41765</v>
      </c>
      <c r="AN556" s="1">
        <v>41767</v>
      </c>
      <c r="AO556" s="1">
        <v>41774</v>
      </c>
      <c r="AP556" s="1">
        <v>41786</v>
      </c>
      <c r="AQ556">
        <v>3</v>
      </c>
      <c r="AR556" t="s">
        <v>138</v>
      </c>
      <c r="AS556">
        <v>0</v>
      </c>
      <c r="AT556">
        <v>0</v>
      </c>
      <c r="AU556">
        <v>1</v>
      </c>
      <c r="AV556">
        <v>1</v>
      </c>
      <c r="AW556" t="s">
        <v>4754</v>
      </c>
    </row>
    <row r="557" spans="1:49" hidden="1" x14ac:dyDescent="0.25">
      <c r="A557">
        <v>19330</v>
      </c>
      <c r="B557" s="1">
        <v>41765</v>
      </c>
      <c r="C557" t="s">
        <v>49</v>
      </c>
      <c r="D557" t="s">
        <v>50</v>
      </c>
      <c r="E557" t="s">
        <v>51</v>
      </c>
      <c r="F557" t="s">
        <v>7</v>
      </c>
      <c r="G557" t="s">
        <v>52</v>
      </c>
      <c r="H557" t="s">
        <v>169</v>
      </c>
      <c r="I557" t="s">
        <v>169</v>
      </c>
      <c r="J557">
        <v>17207</v>
      </c>
      <c r="K557">
        <v>34538</v>
      </c>
      <c r="L557">
        <v>31574</v>
      </c>
      <c r="M557">
        <v>131689</v>
      </c>
      <c r="N557">
        <v>20327</v>
      </c>
      <c r="O557">
        <v>0</v>
      </c>
      <c r="Q557" t="s">
        <v>55</v>
      </c>
      <c r="S557" s="1">
        <v>41766</v>
      </c>
      <c r="W557" t="s">
        <v>56</v>
      </c>
      <c r="X557" t="s">
        <v>57</v>
      </c>
      <c r="Y557" t="s">
        <v>58</v>
      </c>
      <c r="Z557" t="s">
        <v>59</v>
      </c>
      <c r="AA557" t="s">
        <v>59</v>
      </c>
      <c r="AB557" t="s">
        <v>60</v>
      </c>
      <c r="AH557" s="1">
        <v>41766</v>
      </c>
      <c r="AI557">
        <v>1</v>
      </c>
      <c r="AJ557">
        <v>0</v>
      </c>
      <c r="AK557">
        <v>0</v>
      </c>
      <c r="AL557" s="1">
        <v>41765</v>
      </c>
      <c r="AM557" s="1">
        <v>41766</v>
      </c>
      <c r="AN557" s="1">
        <v>41766</v>
      </c>
      <c r="AO557" s="1">
        <v>41766</v>
      </c>
      <c r="AP557" s="1">
        <v>41768</v>
      </c>
      <c r="AQ557">
        <v>2</v>
      </c>
      <c r="AR557" t="s">
        <v>545</v>
      </c>
      <c r="AS557">
        <v>0</v>
      </c>
      <c r="AT557">
        <v>0</v>
      </c>
      <c r="AU557">
        <v>1</v>
      </c>
      <c r="AV557">
        <v>1</v>
      </c>
      <c r="AW557" t="s">
        <v>546</v>
      </c>
    </row>
    <row r="558" spans="1:49" hidden="1" x14ac:dyDescent="0.25">
      <c r="A558">
        <v>19331</v>
      </c>
      <c r="B558" s="1">
        <v>41765</v>
      </c>
      <c r="C558" t="s">
        <v>49</v>
      </c>
      <c r="D558" t="s">
        <v>50</v>
      </c>
      <c r="E558" t="s">
        <v>51</v>
      </c>
      <c r="F558" t="s">
        <v>7</v>
      </c>
      <c r="G558" t="s">
        <v>52</v>
      </c>
      <c r="H558" t="s">
        <v>91</v>
      </c>
      <c r="I558" t="s">
        <v>92</v>
      </c>
      <c r="J558">
        <v>17205</v>
      </c>
      <c r="K558">
        <v>34577</v>
      </c>
      <c r="L558">
        <v>31611</v>
      </c>
      <c r="M558">
        <v>131770</v>
      </c>
      <c r="N558">
        <v>20606</v>
      </c>
      <c r="O558">
        <v>0</v>
      </c>
      <c r="Q558" t="s">
        <v>55</v>
      </c>
      <c r="S558" s="1">
        <v>41767</v>
      </c>
      <c r="W558" t="s">
        <v>56</v>
      </c>
      <c r="X558" t="s">
        <v>57</v>
      </c>
      <c r="Y558" t="s">
        <v>58</v>
      </c>
      <c r="Z558" t="s">
        <v>59</v>
      </c>
      <c r="AA558" t="s">
        <v>59</v>
      </c>
      <c r="AB558" t="s">
        <v>60</v>
      </c>
      <c r="AH558" s="1">
        <v>41771</v>
      </c>
      <c r="AI558">
        <v>1</v>
      </c>
      <c r="AJ558">
        <v>0</v>
      </c>
      <c r="AK558">
        <v>1</v>
      </c>
      <c r="AL558" s="1">
        <v>41765</v>
      </c>
      <c r="AM558" s="1">
        <v>41767</v>
      </c>
      <c r="AN558" s="1">
        <v>41767</v>
      </c>
      <c r="AO558" s="1">
        <v>41771</v>
      </c>
      <c r="AP558" s="1">
        <v>41786</v>
      </c>
      <c r="AQ558">
        <v>3</v>
      </c>
      <c r="AR558" t="s">
        <v>5923</v>
      </c>
      <c r="AS558">
        <v>0</v>
      </c>
      <c r="AT558">
        <v>0</v>
      </c>
      <c r="AU558">
        <v>1</v>
      </c>
      <c r="AV558">
        <v>1</v>
      </c>
      <c r="AW558" t="s">
        <v>5924</v>
      </c>
    </row>
    <row r="559" spans="1:49" hidden="1" x14ac:dyDescent="0.25">
      <c r="A559">
        <v>19335</v>
      </c>
      <c r="B559" s="1">
        <v>41766</v>
      </c>
      <c r="C559" t="s">
        <v>49</v>
      </c>
      <c r="D559" t="s">
        <v>98</v>
      </c>
      <c r="E559" t="s">
        <v>239</v>
      </c>
      <c r="F559" t="s">
        <v>7</v>
      </c>
      <c r="G559" t="s">
        <v>405</v>
      </c>
      <c r="H559" t="s">
        <v>100</v>
      </c>
      <c r="I559" t="s">
        <v>101</v>
      </c>
      <c r="J559">
        <v>0</v>
      </c>
      <c r="K559">
        <v>0</v>
      </c>
      <c r="L559">
        <v>0</v>
      </c>
      <c r="M559">
        <v>0</v>
      </c>
      <c r="N559">
        <v>0</v>
      </c>
      <c r="O559">
        <v>0</v>
      </c>
      <c r="Q559" t="s">
        <v>102</v>
      </c>
      <c r="W559" t="s">
        <v>118</v>
      </c>
      <c r="X559" t="s">
        <v>57</v>
      </c>
      <c r="AB559" t="s">
        <v>226</v>
      </c>
      <c r="AI559">
        <v>1</v>
      </c>
      <c r="AJ559">
        <v>1</v>
      </c>
      <c r="AK559">
        <v>1</v>
      </c>
      <c r="AQ559">
        <v>0</v>
      </c>
      <c r="AS559">
        <v>0</v>
      </c>
      <c r="AT559">
        <v>0</v>
      </c>
      <c r="AU559">
        <v>1</v>
      </c>
      <c r="AV559">
        <v>1</v>
      </c>
      <c r="AW559" t="s">
        <v>4755</v>
      </c>
    </row>
    <row r="560" spans="1:49" hidden="1" x14ac:dyDescent="0.25">
      <c r="A560">
        <v>19336</v>
      </c>
      <c r="B560" s="1">
        <v>41766</v>
      </c>
      <c r="C560" t="s">
        <v>49</v>
      </c>
      <c r="D560" t="s">
        <v>160</v>
      </c>
      <c r="E560" t="s">
        <v>161</v>
      </c>
      <c r="F560" t="s">
        <v>7</v>
      </c>
      <c r="G560" t="s">
        <v>52</v>
      </c>
      <c r="H560" t="s">
        <v>660</v>
      </c>
      <c r="I560" t="s">
        <v>661</v>
      </c>
      <c r="J560">
        <v>17186</v>
      </c>
      <c r="K560">
        <v>34664</v>
      </c>
      <c r="L560">
        <v>33795</v>
      </c>
      <c r="M560">
        <v>136357</v>
      </c>
      <c r="N560">
        <v>0</v>
      </c>
      <c r="O560">
        <v>0</v>
      </c>
      <c r="Q560" t="s">
        <v>173</v>
      </c>
      <c r="R560">
        <v>367591</v>
      </c>
      <c r="S560" s="1">
        <v>41907</v>
      </c>
      <c r="W560" t="s">
        <v>56</v>
      </c>
      <c r="X560" t="s">
        <v>72</v>
      </c>
      <c r="Z560" t="s">
        <v>1395</v>
      </c>
      <c r="AA560" t="s">
        <v>6180</v>
      </c>
      <c r="AB560" t="s">
        <v>683</v>
      </c>
      <c r="AH560" s="1">
        <v>41972</v>
      </c>
      <c r="AI560">
        <v>1</v>
      </c>
      <c r="AJ560">
        <v>1</v>
      </c>
      <c r="AK560">
        <v>1</v>
      </c>
      <c r="AL560" s="1">
        <v>41764</v>
      </c>
      <c r="AM560" s="1">
        <v>41774</v>
      </c>
      <c r="AN560" s="1">
        <v>41907</v>
      </c>
      <c r="AO560" s="1">
        <v>41921</v>
      </c>
      <c r="AQ560">
        <v>70</v>
      </c>
      <c r="AR560" t="s">
        <v>3462</v>
      </c>
      <c r="AS560">
        <v>0</v>
      </c>
      <c r="AT560">
        <v>0</v>
      </c>
      <c r="AU560">
        <v>1</v>
      </c>
      <c r="AV560">
        <v>1</v>
      </c>
      <c r="AW560" t="s">
        <v>3463</v>
      </c>
    </row>
    <row r="561" spans="1:49" hidden="1" x14ac:dyDescent="0.25">
      <c r="A561">
        <v>19341</v>
      </c>
      <c r="B561" s="1">
        <v>41766</v>
      </c>
      <c r="C561" t="s">
        <v>49</v>
      </c>
      <c r="D561" t="s">
        <v>98</v>
      </c>
      <c r="E561" t="s">
        <v>99</v>
      </c>
      <c r="F561" t="s">
        <v>7</v>
      </c>
      <c r="G561" t="s">
        <v>52</v>
      </c>
      <c r="H561" t="s">
        <v>274</v>
      </c>
      <c r="I561" t="s">
        <v>275</v>
      </c>
      <c r="J561">
        <v>0</v>
      </c>
      <c r="K561">
        <v>34528</v>
      </c>
      <c r="L561">
        <v>31563</v>
      </c>
      <c r="M561">
        <v>131840</v>
      </c>
      <c r="N561">
        <v>20458</v>
      </c>
      <c r="O561">
        <v>0</v>
      </c>
      <c r="Q561" t="s">
        <v>183</v>
      </c>
      <c r="R561">
        <v>11</v>
      </c>
      <c r="S561" s="1">
        <v>41766</v>
      </c>
      <c r="W561" t="s">
        <v>56</v>
      </c>
      <c r="X561" t="s">
        <v>72</v>
      </c>
      <c r="AB561" t="s">
        <v>226</v>
      </c>
      <c r="AF561" s="1">
        <v>41766</v>
      </c>
      <c r="AH561" s="1">
        <v>41773</v>
      </c>
      <c r="AI561">
        <v>1</v>
      </c>
      <c r="AJ561">
        <v>1</v>
      </c>
      <c r="AK561">
        <v>1</v>
      </c>
      <c r="AM561" s="1">
        <v>41766</v>
      </c>
      <c r="AN561" s="1">
        <v>41766</v>
      </c>
      <c r="AO561" s="1">
        <v>41773</v>
      </c>
      <c r="AP561" s="1">
        <v>41778</v>
      </c>
      <c r="AQ561">
        <v>6</v>
      </c>
      <c r="AS561">
        <v>0</v>
      </c>
      <c r="AT561">
        <v>0</v>
      </c>
      <c r="AU561">
        <v>1</v>
      </c>
      <c r="AV561">
        <v>2</v>
      </c>
      <c r="AW561" t="s">
        <v>548</v>
      </c>
    </row>
    <row r="562" spans="1:49" hidden="1" x14ac:dyDescent="0.25">
      <c r="A562">
        <v>19342</v>
      </c>
      <c r="B562" s="1">
        <v>41766</v>
      </c>
      <c r="C562" t="s">
        <v>49</v>
      </c>
      <c r="D562" t="s">
        <v>346</v>
      </c>
      <c r="E562" t="s">
        <v>347</v>
      </c>
      <c r="F562" t="s">
        <v>513</v>
      </c>
      <c r="G562" t="s">
        <v>90</v>
      </c>
      <c r="H562" t="s">
        <v>761</v>
      </c>
      <c r="I562" t="s">
        <v>762</v>
      </c>
      <c r="J562">
        <v>17218</v>
      </c>
      <c r="K562">
        <v>0</v>
      </c>
      <c r="L562">
        <v>0</v>
      </c>
      <c r="M562">
        <v>0</v>
      </c>
      <c r="N562">
        <v>0</v>
      </c>
      <c r="O562">
        <v>0</v>
      </c>
      <c r="Q562" t="s">
        <v>373</v>
      </c>
      <c r="W562" t="s">
        <v>56</v>
      </c>
      <c r="X562" t="s">
        <v>57</v>
      </c>
      <c r="Y562" t="s">
        <v>85</v>
      </c>
      <c r="AB562" t="s">
        <v>350</v>
      </c>
      <c r="AI562">
        <v>1</v>
      </c>
      <c r="AJ562">
        <v>1</v>
      </c>
      <c r="AK562">
        <v>1</v>
      </c>
      <c r="AL562" s="1">
        <v>41766</v>
      </c>
      <c r="AQ562">
        <v>0</v>
      </c>
      <c r="AS562">
        <v>0</v>
      </c>
      <c r="AT562">
        <v>0</v>
      </c>
      <c r="AU562">
        <v>1</v>
      </c>
      <c r="AV562">
        <v>1</v>
      </c>
      <c r="AW562" t="s">
        <v>3464</v>
      </c>
    </row>
    <row r="563" spans="1:49" hidden="1" x14ac:dyDescent="0.25">
      <c r="A563">
        <v>19345</v>
      </c>
      <c r="B563" s="1">
        <v>41766</v>
      </c>
      <c r="C563" t="s">
        <v>49</v>
      </c>
      <c r="D563" t="s">
        <v>98</v>
      </c>
      <c r="E563" t="s">
        <v>99</v>
      </c>
      <c r="F563" t="s">
        <v>7</v>
      </c>
      <c r="G563" t="s">
        <v>52</v>
      </c>
      <c r="H563" t="s">
        <v>3465</v>
      </c>
      <c r="I563" t="s">
        <v>3465</v>
      </c>
      <c r="J563">
        <v>0</v>
      </c>
      <c r="K563">
        <v>34531</v>
      </c>
      <c r="L563">
        <v>31557</v>
      </c>
      <c r="M563">
        <v>131899</v>
      </c>
      <c r="N563">
        <v>0</v>
      </c>
      <c r="O563">
        <v>0</v>
      </c>
      <c r="Q563" t="s">
        <v>183</v>
      </c>
      <c r="R563">
        <v>312</v>
      </c>
      <c r="S563" s="1">
        <v>41765</v>
      </c>
      <c r="W563" t="s">
        <v>56</v>
      </c>
      <c r="X563" t="s">
        <v>57</v>
      </c>
      <c r="AB563" t="s">
        <v>226</v>
      </c>
      <c r="AF563" s="1">
        <v>41767</v>
      </c>
      <c r="AH563" s="1">
        <v>41799</v>
      </c>
      <c r="AI563">
        <v>1</v>
      </c>
      <c r="AJ563">
        <v>1</v>
      </c>
      <c r="AK563">
        <v>1</v>
      </c>
      <c r="AM563" s="1">
        <v>41766</v>
      </c>
      <c r="AN563" s="1">
        <v>41765</v>
      </c>
      <c r="AO563" s="1">
        <v>41775</v>
      </c>
      <c r="AQ563">
        <v>20</v>
      </c>
      <c r="AS563">
        <v>0</v>
      </c>
      <c r="AT563">
        <v>0</v>
      </c>
      <c r="AU563">
        <v>1</v>
      </c>
      <c r="AV563">
        <v>1</v>
      </c>
      <c r="AW563" t="s">
        <v>3466</v>
      </c>
    </row>
    <row r="564" spans="1:49" hidden="1" x14ac:dyDescent="0.25">
      <c r="A564">
        <v>19347</v>
      </c>
      <c r="B564" s="1">
        <v>41766</v>
      </c>
      <c r="C564" t="s">
        <v>49</v>
      </c>
      <c r="D564" t="s">
        <v>68</v>
      </c>
      <c r="E564" t="s">
        <v>1064</v>
      </c>
      <c r="F564" t="s">
        <v>302</v>
      </c>
      <c r="G564" t="s">
        <v>52</v>
      </c>
      <c r="H564" t="s">
        <v>200</v>
      </c>
      <c r="I564" t="s">
        <v>201</v>
      </c>
      <c r="J564">
        <v>17217</v>
      </c>
      <c r="K564">
        <v>34861</v>
      </c>
      <c r="L564">
        <v>34194</v>
      </c>
      <c r="M564">
        <v>137164</v>
      </c>
      <c r="N564">
        <v>23204</v>
      </c>
      <c r="O564">
        <v>0</v>
      </c>
      <c r="Q564" t="s">
        <v>493</v>
      </c>
      <c r="R564">
        <v>442936</v>
      </c>
      <c r="S564" s="1">
        <v>41935</v>
      </c>
      <c r="W564" t="s">
        <v>56</v>
      </c>
      <c r="X564" t="s">
        <v>72</v>
      </c>
      <c r="Y564" t="s">
        <v>149</v>
      </c>
      <c r="Z564" t="s">
        <v>74</v>
      </c>
      <c r="AA564" t="s">
        <v>482</v>
      </c>
      <c r="AB564" t="s">
        <v>549</v>
      </c>
      <c r="AC564" s="1">
        <v>41774</v>
      </c>
      <c r="AD564" s="1">
        <v>41779</v>
      </c>
      <c r="AE564" s="1">
        <v>41774</v>
      </c>
      <c r="AH564" s="1">
        <v>41935</v>
      </c>
      <c r="AI564">
        <v>1</v>
      </c>
      <c r="AJ564">
        <v>1</v>
      </c>
      <c r="AK564">
        <v>1</v>
      </c>
      <c r="AL564" s="1">
        <v>41766</v>
      </c>
      <c r="AM564" s="1">
        <v>41775</v>
      </c>
      <c r="AN564" s="1">
        <v>41935</v>
      </c>
      <c r="AO564" s="1">
        <v>41935</v>
      </c>
      <c r="AP564" s="1">
        <v>41942</v>
      </c>
      <c r="AQ564">
        <v>18</v>
      </c>
      <c r="AR564" t="s">
        <v>550</v>
      </c>
      <c r="AS564">
        <v>0</v>
      </c>
      <c r="AT564">
        <v>0</v>
      </c>
      <c r="AU564">
        <v>1</v>
      </c>
      <c r="AV564">
        <v>1</v>
      </c>
      <c r="AW564" t="s">
        <v>551</v>
      </c>
    </row>
    <row r="565" spans="1:49" hidden="1" x14ac:dyDescent="0.25">
      <c r="A565">
        <v>19348</v>
      </c>
      <c r="B565" s="1">
        <v>41766</v>
      </c>
      <c r="C565" t="s">
        <v>49</v>
      </c>
      <c r="D565" t="s">
        <v>68</v>
      </c>
      <c r="E565" t="s">
        <v>1064</v>
      </c>
      <c r="F565" t="s">
        <v>7</v>
      </c>
      <c r="G565" t="s">
        <v>52</v>
      </c>
      <c r="H565" t="s">
        <v>69</v>
      </c>
      <c r="I565" t="s">
        <v>354</v>
      </c>
      <c r="J565">
        <v>17225</v>
      </c>
      <c r="K565">
        <v>34586</v>
      </c>
      <c r="L565">
        <v>31613</v>
      </c>
      <c r="M565">
        <v>131909</v>
      </c>
      <c r="N565">
        <v>20482</v>
      </c>
      <c r="O565">
        <v>0</v>
      </c>
      <c r="Q565" t="s">
        <v>1326</v>
      </c>
      <c r="S565" s="1">
        <v>41767</v>
      </c>
      <c r="W565" t="s">
        <v>56</v>
      </c>
      <c r="X565" t="s">
        <v>72</v>
      </c>
      <c r="Y565" t="s">
        <v>73</v>
      </c>
      <c r="Z565" t="s">
        <v>74</v>
      </c>
      <c r="AA565" t="s">
        <v>3467</v>
      </c>
      <c r="AB565" t="s">
        <v>398</v>
      </c>
      <c r="AC565" s="1">
        <v>41767</v>
      </c>
      <c r="AD565" s="1">
        <v>41772</v>
      </c>
      <c r="AE565" s="1">
        <v>41767</v>
      </c>
      <c r="AH565" s="1">
        <v>41775</v>
      </c>
      <c r="AI565">
        <v>1</v>
      </c>
      <c r="AJ565">
        <v>0</v>
      </c>
      <c r="AK565">
        <v>1</v>
      </c>
      <c r="AL565" s="1">
        <v>41766</v>
      </c>
      <c r="AM565" s="1">
        <v>41767</v>
      </c>
      <c r="AN565" s="1">
        <v>41767</v>
      </c>
      <c r="AO565" s="1">
        <v>41775</v>
      </c>
      <c r="AP565" s="1">
        <v>41779</v>
      </c>
      <c r="AQ565">
        <v>12</v>
      </c>
      <c r="AR565" t="s">
        <v>3365</v>
      </c>
      <c r="AS565">
        <v>0</v>
      </c>
      <c r="AT565">
        <v>0</v>
      </c>
      <c r="AU565">
        <v>1</v>
      </c>
      <c r="AV565">
        <v>1</v>
      </c>
      <c r="AW565" t="s">
        <v>3468</v>
      </c>
    </row>
    <row r="566" spans="1:49" hidden="1" x14ac:dyDescent="0.25">
      <c r="A566">
        <v>19350</v>
      </c>
      <c r="B566" s="1">
        <v>41766</v>
      </c>
      <c r="C566" t="s">
        <v>49</v>
      </c>
      <c r="D566" t="s">
        <v>98</v>
      </c>
      <c r="E566" t="s">
        <v>99</v>
      </c>
      <c r="F566" t="s">
        <v>7</v>
      </c>
      <c r="G566" t="s">
        <v>52</v>
      </c>
      <c r="H566" t="s">
        <v>268</v>
      </c>
      <c r="I566" t="s">
        <v>277</v>
      </c>
      <c r="J566">
        <v>0</v>
      </c>
      <c r="K566">
        <v>34098</v>
      </c>
      <c r="L566">
        <v>31582</v>
      </c>
      <c r="M566">
        <v>132238</v>
      </c>
      <c r="N566">
        <v>20766</v>
      </c>
      <c r="O566">
        <v>0</v>
      </c>
      <c r="Q566" t="s">
        <v>225</v>
      </c>
      <c r="S566" s="1">
        <v>41766</v>
      </c>
      <c r="W566" t="s">
        <v>56</v>
      </c>
      <c r="X566" t="s">
        <v>72</v>
      </c>
      <c r="AB566" t="s">
        <v>226</v>
      </c>
      <c r="AF566" s="1">
        <v>41766</v>
      </c>
      <c r="AG566" s="1">
        <v>41785</v>
      </c>
      <c r="AH566" s="1">
        <v>41790</v>
      </c>
      <c r="AI566">
        <v>1</v>
      </c>
      <c r="AJ566">
        <v>1</v>
      </c>
      <c r="AK566">
        <v>1</v>
      </c>
      <c r="AM566" s="1">
        <v>41750</v>
      </c>
      <c r="AN566" s="1">
        <v>41766</v>
      </c>
      <c r="AO566" s="1">
        <v>41790</v>
      </c>
      <c r="AP566" s="1">
        <v>41789</v>
      </c>
      <c r="AQ566">
        <v>19</v>
      </c>
      <c r="AS566">
        <v>0</v>
      </c>
      <c r="AT566">
        <v>0</v>
      </c>
      <c r="AU566">
        <v>1</v>
      </c>
      <c r="AV566">
        <v>6</v>
      </c>
      <c r="AW566" t="s">
        <v>552</v>
      </c>
    </row>
    <row r="567" spans="1:49" hidden="1" x14ac:dyDescent="0.25">
      <c r="A567">
        <v>19352</v>
      </c>
      <c r="B567" s="1">
        <v>41766</v>
      </c>
      <c r="C567" t="s">
        <v>49</v>
      </c>
      <c r="D567" t="s">
        <v>68</v>
      </c>
      <c r="E567" t="s">
        <v>1064</v>
      </c>
      <c r="F567" t="s">
        <v>7</v>
      </c>
      <c r="G567" t="s">
        <v>52</v>
      </c>
      <c r="H567" t="s">
        <v>856</v>
      </c>
      <c r="I567" t="s">
        <v>857</v>
      </c>
      <c r="J567">
        <v>17227</v>
      </c>
      <c r="K567">
        <v>34630</v>
      </c>
      <c r="L567">
        <v>31858</v>
      </c>
      <c r="M567">
        <v>132079</v>
      </c>
      <c r="N567">
        <v>20631</v>
      </c>
      <c r="O567">
        <v>0</v>
      </c>
      <c r="Q567" t="s">
        <v>653</v>
      </c>
      <c r="S567" s="1">
        <v>41785</v>
      </c>
      <c r="W567" t="s">
        <v>56</v>
      </c>
      <c r="X567" t="s">
        <v>72</v>
      </c>
      <c r="Y567" t="s">
        <v>2663</v>
      </c>
      <c r="Z567" t="s">
        <v>4756</v>
      </c>
      <c r="AA567" t="s">
        <v>4757</v>
      </c>
      <c r="AB567" t="s">
        <v>398</v>
      </c>
      <c r="AH567" s="1">
        <v>41785</v>
      </c>
      <c r="AI567">
        <v>0</v>
      </c>
      <c r="AJ567">
        <v>1</v>
      </c>
      <c r="AK567">
        <v>0</v>
      </c>
      <c r="AL567" s="1">
        <v>41766</v>
      </c>
      <c r="AM567" s="1">
        <v>41768</v>
      </c>
      <c r="AN567" s="1">
        <v>41785</v>
      </c>
      <c r="AO567" s="1">
        <v>41785</v>
      </c>
      <c r="AP567" s="1">
        <v>41787</v>
      </c>
      <c r="AQ567">
        <v>17</v>
      </c>
      <c r="AS567">
        <v>0</v>
      </c>
      <c r="AT567">
        <v>0</v>
      </c>
      <c r="AU567">
        <v>1</v>
      </c>
      <c r="AV567">
        <v>1</v>
      </c>
      <c r="AW567" t="s">
        <v>4758</v>
      </c>
    </row>
    <row r="568" spans="1:49" hidden="1" x14ac:dyDescent="0.25">
      <c r="A568">
        <v>19355</v>
      </c>
      <c r="B568" s="1">
        <v>41767</v>
      </c>
      <c r="C568" t="s">
        <v>49</v>
      </c>
      <c r="D568" t="s">
        <v>68</v>
      </c>
      <c r="E568" t="s">
        <v>1147</v>
      </c>
      <c r="F568" t="s">
        <v>7</v>
      </c>
      <c r="G568" t="s">
        <v>90</v>
      </c>
      <c r="H568" t="s">
        <v>418</v>
      </c>
      <c r="I568" t="s">
        <v>419</v>
      </c>
      <c r="J568">
        <v>17228</v>
      </c>
      <c r="K568">
        <v>36957</v>
      </c>
      <c r="L568">
        <v>32859</v>
      </c>
      <c r="M568">
        <v>135113</v>
      </c>
      <c r="N568">
        <v>0</v>
      </c>
      <c r="O568">
        <v>21651</v>
      </c>
      <c r="Q568" t="s">
        <v>108</v>
      </c>
      <c r="S568" s="1">
        <v>41848</v>
      </c>
      <c r="W568" t="s">
        <v>56</v>
      </c>
      <c r="X568" t="s">
        <v>114</v>
      </c>
      <c r="Z568" t="s">
        <v>86</v>
      </c>
      <c r="AA568" t="s">
        <v>1277</v>
      </c>
      <c r="AB568" t="s">
        <v>339</v>
      </c>
      <c r="AF568" s="1">
        <v>41848</v>
      </c>
      <c r="AG568" s="1">
        <v>41849</v>
      </c>
      <c r="AH568" s="1">
        <v>41849</v>
      </c>
      <c r="AI568">
        <v>1</v>
      </c>
      <c r="AJ568">
        <v>1</v>
      </c>
      <c r="AK568">
        <v>1</v>
      </c>
      <c r="AL568" s="1">
        <v>41766</v>
      </c>
      <c r="AM568" s="1">
        <v>41848</v>
      </c>
      <c r="AN568" s="1">
        <v>41848</v>
      </c>
      <c r="AO568" s="1">
        <v>41858</v>
      </c>
      <c r="AP568" s="1">
        <v>41849</v>
      </c>
      <c r="AQ568">
        <v>1</v>
      </c>
      <c r="AS568">
        <v>0</v>
      </c>
      <c r="AT568">
        <v>0</v>
      </c>
      <c r="AU568">
        <v>1</v>
      </c>
      <c r="AV568">
        <v>1</v>
      </c>
      <c r="AW568" t="s">
        <v>4759</v>
      </c>
    </row>
    <row r="569" spans="1:49" hidden="1" x14ac:dyDescent="0.25">
      <c r="A569">
        <v>19356</v>
      </c>
      <c r="B569" s="1">
        <v>41767</v>
      </c>
      <c r="C569" t="s">
        <v>49</v>
      </c>
      <c r="D569" t="s">
        <v>68</v>
      </c>
      <c r="E569" t="s">
        <v>1147</v>
      </c>
      <c r="F569" t="s">
        <v>7</v>
      </c>
      <c r="G569" t="s">
        <v>90</v>
      </c>
      <c r="H569" t="s">
        <v>418</v>
      </c>
      <c r="I569" t="s">
        <v>419</v>
      </c>
      <c r="J569">
        <v>17229</v>
      </c>
      <c r="K569">
        <v>36958</v>
      </c>
      <c r="L569">
        <v>32860</v>
      </c>
      <c r="M569">
        <v>135115</v>
      </c>
      <c r="N569">
        <v>0</v>
      </c>
      <c r="O569">
        <v>21650</v>
      </c>
      <c r="Q569" t="s">
        <v>108</v>
      </c>
      <c r="S569" s="1">
        <v>41848</v>
      </c>
      <c r="W569" t="s">
        <v>56</v>
      </c>
      <c r="X569" t="s">
        <v>114</v>
      </c>
      <c r="Y569" t="s">
        <v>58</v>
      </c>
      <c r="Z569" t="s">
        <v>86</v>
      </c>
      <c r="AA569" t="s">
        <v>2019</v>
      </c>
      <c r="AB569" t="s">
        <v>339</v>
      </c>
      <c r="AI569">
        <v>1</v>
      </c>
      <c r="AJ569">
        <v>1</v>
      </c>
      <c r="AK569">
        <v>1</v>
      </c>
      <c r="AL569" s="1">
        <v>41766</v>
      </c>
      <c r="AM569" s="1">
        <v>41848</v>
      </c>
      <c r="AN569" s="1">
        <v>41848</v>
      </c>
      <c r="AO569" s="1">
        <v>41858</v>
      </c>
      <c r="AP569" s="1">
        <v>41849</v>
      </c>
      <c r="AQ569">
        <v>1</v>
      </c>
      <c r="AS569">
        <v>0</v>
      </c>
      <c r="AT569">
        <v>0</v>
      </c>
      <c r="AU569">
        <v>1</v>
      </c>
      <c r="AV569">
        <v>1</v>
      </c>
      <c r="AW569" t="s">
        <v>3469</v>
      </c>
    </row>
    <row r="570" spans="1:49" hidden="1" x14ac:dyDescent="0.25">
      <c r="A570">
        <v>19359</v>
      </c>
      <c r="B570" s="1">
        <v>41767</v>
      </c>
      <c r="C570" t="s">
        <v>49</v>
      </c>
      <c r="D570" t="s">
        <v>50</v>
      </c>
      <c r="E570" t="s">
        <v>51</v>
      </c>
      <c r="F570" t="s">
        <v>7</v>
      </c>
      <c r="G570" t="s">
        <v>52</v>
      </c>
      <c r="H570" t="s">
        <v>91</v>
      </c>
      <c r="I570" t="s">
        <v>92</v>
      </c>
      <c r="J570">
        <v>17221</v>
      </c>
      <c r="K570">
        <v>34582</v>
      </c>
      <c r="L570">
        <v>31612</v>
      </c>
      <c r="M570">
        <v>131771</v>
      </c>
      <c r="N570">
        <v>20607</v>
      </c>
      <c r="O570">
        <v>0</v>
      </c>
      <c r="Q570" t="s">
        <v>55</v>
      </c>
      <c r="S570" s="1">
        <v>41767</v>
      </c>
      <c r="W570" t="s">
        <v>56</v>
      </c>
      <c r="X570" t="s">
        <v>57</v>
      </c>
      <c r="Y570" t="s">
        <v>58</v>
      </c>
      <c r="Z570" t="s">
        <v>59</v>
      </c>
      <c r="AA570" t="s">
        <v>59</v>
      </c>
      <c r="AB570" t="s">
        <v>60</v>
      </c>
      <c r="AH570" s="1">
        <v>41771</v>
      </c>
      <c r="AI570">
        <v>1</v>
      </c>
      <c r="AJ570">
        <v>0</v>
      </c>
      <c r="AK570">
        <v>0</v>
      </c>
      <c r="AL570" s="1">
        <v>41766</v>
      </c>
      <c r="AM570" s="1">
        <v>41767</v>
      </c>
      <c r="AN570" s="1">
        <v>41767</v>
      </c>
      <c r="AO570" s="1">
        <v>41771</v>
      </c>
      <c r="AP570" s="1">
        <v>41786</v>
      </c>
      <c r="AQ570">
        <v>2</v>
      </c>
      <c r="AR570" t="s">
        <v>127</v>
      </c>
      <c r="AS570">
        <v>0</v>
      </c>
      <c r="AT570">
        <v>0</v>
      </c>
      <c r="AU570">
        <v>1</v>
      </c>
      <c r="AV570">
        <v>1</v>
      </c>
      <c r="AW570" t="s">
        <v>3470</v>
      </c>
    </row>
    <row r="571" spans="1:49" hidden="1" x14ac:dyDescent="0.25">
      <c r="A571">
        <v>19360</v>
      </c>
      <c r="B571" s="1">
        <v>41767</v>
      </c>
      <c r="C571" t="s">
        <v>49</v>
      </c>
      <c r="D571" t="s">
        <v>50</v>
      </c>
      <c r="E571" t="s">
        <v>51</v>
      </c>
      <c r="F571" t="s">
        <v>7</v>
      </c>
      <c r="G571" t="s">
        <v>52</v>
      </c>
      <c r="H571" t="s">
        <v>91</v>
      </c>
      <c r="I571" t="s">
        <v>92</v>
      </c>
      <c r="J571">
        <v>17222</v>
      </c>
      <c r="K571">
        <v>34584</v>
      </c>
      <c r="L571">
        <v>31615</v>
      </c>
      <c r="M571">
        <v>131769</v>
      </c>
      <c r="N571">
        <v>20605</v>
      </c>
      <c r="O571">
        <v>0</v>
      </c>
      <c r="Q571" t="s">
        <v>55</v>
      </c>
      <c r="S571" s="1">
        <v>41767</v>
      </c>
      <c r="W571" t="s">
        <v>56</v>
      </c>
      <c r="X571" t="s">
        <v>57</v>
      </c>
      <c r="Y571" t="s">
        <v>58</v>
      </c>
      <c r="Z571" t="s">
        <v>59</v>
      </c>
      <c r="AA571" t="s">
        <v>59</v>
      </c>
      <c r="AB571" t="s">
        <v>60</v>
      </c>
      <c r="AH571" s="1">
        <v>41771</v>
      </c>
      <c r="AI571">
        <v>1</v>
      </c>
      <c r="AJ571">
        <v>0</v>
      </c>
      <c r="AK571">
        <v>0</v>
      </c>
      <c r="AL571" s="1">
        <v>41766</v>
      </c>
      <c r="AM571" s="1">
        <v>41767</v>
      </c>
      <c r="AN571" s="1">
        <v>41767</v>
      </c>
      <c r="AO571" s="1">
        <v>41771</v>
      </c>
      <c r="AP571" s="1">
        <v>41786</v>
      </c>
      <c r="AQ571">
        <v>2</v>
      </c>
      <c r="AR571" t="s">
        <v>568</v>
      </c>
      <c r="AS571">
        <v>0</v>
      </c>
      <c r="AT571">
        <v>0</v>
      </c>
      <c r="AU571">
        <v>1</v>
      </c>
      <c r="AV571">
        <v>1</v>
      </c>
      <c r="AW571" t="s">
        <v>5925</v>
      </c>
    </row>
    <row r="572" spans="1:49" hidden="1" x14ac:dyDescent="0.25">
      <c r="A572">
        <v>19361</v>
      </c>
      <c r="B572" s="1">
        <v>41767</v>
      </c>
      <c r="C572" t="s">
        <v>49</v>
      </c>
      <c r="D572" t="s">
        <v>50</v>
      </c>
      <c r="E572" t="s">
        <v>51</v>
      </c>
      <c r="F572" t="s">
        <v>7</v>
      </c>
      <c r="G572" t="s">
        <v>52</v>
      </c>
      <c r="H572" t="s">
        <v>94</v>
      </c>
      <c r="I572" t="s">
        <v>95</v>
      </c>
      <c r="J572">
        <v>17223</v>
      </c>
      <c r="K572">
        <v>34808</v>
      </c>
      <c r="L572">
        <v>32192</v>
      </c>
      <c r="M572">
        <v>134821</v>
      </c>
      <c r="N572">
        <v>21831</v>
      </c>
      <c r="O572">
        <v>0</v>
      </c>
      <c r="Q572" t="s">
        <v>55</v>
      </c>
      <c r="S572" s="1">
        <v>41806</v>
      </c>
      <c r="W572" t="s">
        <v>56</v>
      </c>
      <c r="X572" t="s">
        <v>57</v>
      </c>
      <c r="Y572" t="s">
        <v>58</v>
      </c>
      <c r="Z572" t="s">
        <v>59</v>
      </c>
      <c r="AA572" t="s">
        <v>59</v>
      </c>
      <c r="AB572" t="s">
        <v>60</v>
      </c>
      <c r="AH572" s="1">
        <v>41844</v>
      </c>
      <c r="AI572">
        <v>1</v>
      </c>
      <c r="AJ572">
        <v>1</v>
      </c>
      <c r="AK572">
        <v>1</v>
      </c>
      <c r="AL572" s="1">
        <v>41766</v>
      </c>
      <c r="AM572" s="1">
        <v>41774</v>
      </c>
      <c r="AN572" s="1">
        <v>41806</v>
      </c>
      <c r="AO572" s="1">
        <v>41844</v>
      </c>
      <c r="AP572" s="1">
        <v>41851</v>
      </c>
      <c r="AQ572">
        <v>6</v>
      </c>
      <c r="AR572" t="s">
        <v>554</v>
      </c>
      <c r="AS572">
        <v>0</v>
      </c>
      <c r="AT572">
        <v>0</v>
      </c>
      <c r="AU572">
        <v>1</v>
      </c>
      <c r="AV572">
        <v>1</v>
      </c>
      <c r="AW572" t="s">
        <v>555</v>
      </c>
    </row>
    <row r="573" spans="1:49" hidden="1" x14ac:dyDescent="0.25">
      <c r="A573">
        <v>19367</v>
      </c>
      <c r="B573" s="1">
        <v>41767</v>
      </c>
      <c r="C573" t="s">
        <v>49</v>
      </c>
      <c r="D573" t="s">
        <v>98</v>
      </c>
      <c r="E573" t="s">
        <v>99</v>
      </c>
      <c r="F573" t="s">
        <v>7</v>
      </c>
      <c r="G573" t="s">
        <v>52</v>
      </c>
      <c r="H573" t="s">
        <v>447</v>
      </c>
      <c r="I573" t="s">
        <v>447</v>
      </c>
      <c r="J573">
        <v>0</v>
      </c>
      <c r="K573">
        <v>34334</v>
      </c>
      <c r="L573">
        <v>31513</v>
      </c>
      <c r="M573">
        <v>0</v>
      </c>
      <c r="N573">
        <v>0</v>
      </c>
      <c r="O573">
        <v>20820</v>
      </c>
      <c r="Q573" t="s">
        <v>292</v>
      </c>
      <c r="R573">
        <v>100237</v>
      </c>
      <c r="S573" s="1">
        <v>41764</v>
      </c>
      <c r="W573" t="s">
        <v>56</v>
      </c>
      <c r="X573" t="s">
        <v>72</v>
      </c>
      <c r="AB573" t="s">
        <v>226</v>
      </c>
      <c r="AF573" s="1">
        <v>41767</v>
      </c>
      <c r="AG573" s="1">
        <v>41774</v>
      </c>
      <c r="AI573">
        <v>1</v>
      </c>
      <c r="AJ573">
        <v>1</v>
      </c>
      <c r="AK573">
        <v>1</v>
      </c>
      <c r="AM573" s="1">
        <v>41758</v>
      </c>
      <c r="AN573" s="1">
        <v>41764</v>
      </c>
      <c r="AP573" s="1">
        <v>41799</v>
      </c>
      <c r="AQ573">
        <v>1</v>
      </c>
      <c r="AS573">
        <v>0</v>
      </c>
      <c r="AT573">
        <v>0</v>
      </c>
      <c r="AU573">
        <v>1</v>
      </c>
      <c r="AV573">
        <v>1</v>
      </c>
      <c r="AW573" t="s">
        <v>556</v>
      </c>
    </row>
    <row r="574" spans="1:49" hidden="1" x14ac:dyDescent="0.25">
      <c r="A574">
        <v>19368</v>
      </c>
      <c r="B574" s="1">
        <v>41767</v>
      </c>
      <c r="C574" t="s">
        <v>49</v>
      </c>
      <c r="D574" t="s">
        <v>68</v>
      </c>
      <c r="E574" t="s">
        <v>1073</v>
      </c>
      <c r="F574" t="s">
        <v>7</v>
      </c>
      <c r="G574" t="s">
        <v>240</v>
      </c>
      <c r="H574" t="s">
        <v>515</v>
      </c>
      <c r="I574" t="s">
        <v>516</v>
      </c>
      <c r="J574">
        <v>17238</v>
      </c>
      <c r="K574">
        <v>34653</v>
      </c>
      <c r="L574">
        <v>0</v>
      </c>
      <c r="M574">
        <v>0</v>
      </c>
      <c r="N574">
        <v>0</v>
      </c>
      <c r="O574">
        <v>0</v>
      </c>
      <c r="Q574" t="s">
        <v>108</v>
      </c>
      <c r="W574" t="s">
        <v>56</v>
      </c>
      <c r="X574" t="s">
        <v>72</v>
      </c>
      <c r="Z574" t="s">
        <v>338</v>
      </c>
      <c r="AA574" t="s">
        <v>6210</v>
      </c>
      <c r="AB574" t="s">
        <v>339</v>
      </c>
      <c r="AI574">
        <v>1</v>
      </c>
      <c r="AJ574">
        <v>1</v>
      </c>
      <c r="AK574">
        <v>0</v>
      </c>
      <c r="AL574" s="1">
        <v>41767</v>
      </c>
      <c r="AQ574">
        <v>3</v>
      </c>
      <c r="AS574">
        <v>0</v>
      </c>
      <c r="AT574">
        <v>0</v>
      </c>
      <c r="AU574">
        <v>1</v>
      </c>
      <c r="AV574">
        <v>1</v>
      </c>
      <c r="AW574" t="s">
        <v>3471</v>
      </c>
    </row>
    <row r="575" spans="1:49" hidden="1" x14ac:dyDescent="0.25">
      <c r="A575">
        <v>19375</v>
      </c>
      <c r="B575" s="1">
        <v>41767</v>
      </c>
      <c r="C575" t="s">
        <v>49</v>
      </c>
      <c r="D575" t="s">
        <v>98</v>
      </c>
      <c r="E575" t="s">
        <v>99</v>
      </c>
      <c r="F575" t="s">
        <v>7</v>
      </c>
      <c r="G575" t="s">
        <v>52</v>
      </c>
      <c r="H575" t="s">
        <v>424</v>
      </c>
      <c r="I575" t="s">
        <v>425</v>
      </c>
      <c r="J575">
        <v>0</v>
      </c>
      <c r="K575">
        <v>34259</v>
      </c>
      <c r="L575">
        <v>31621</v>
      </c>
      <c r="M575">
        <v>131900</v>
      </c>
      <c r="N575">
        <v>0</v>
      </c>
      <c r="O575">
        <v>0</v>
      </c>
      <c r="Q575" t="s">
        <v>225</v>
      </c>
      <c r="R575">
        <v>11</v>
      </c>
      <c r="S575" s="1">
        <v>41767</v>
      </c>
      <c r="W575" t="s">
        <v>56</v>
      </c>
      <c r="X575" t="s">
        <v>72</v>
      </c>
      <c r="AB575" t="s">
        <v>226</v>
      </c>
      <c r="AF575" s="1">
        <v>41767</v>
      </c>
      <c r="AH575" s="1">
        <v>41789</v>
      </c>
      <c r="AI575">
        <v>1</v>
      </c>
      <c r="AJ575">
        <v>1</v>
      </c>
      <c r="AK575">
        <v>1</v>
      </c>
      <c r="AM575" s="1">
        <v>41767</v>
      </c>
      <c r="AN575" s="1">
        <v>41767</v>
      </c>
      <c r="AO575" s="1">
        <v>41775</v>
      </c>
      <c r="AQ575">
        <v>12</v>
      </c>
      <c r="AS575">
        <v>0</v>
      </c>
      <c r="AT575">
        <v>0</v>
      </c>
      <c r="AU575">
        <v>1</v>
      </c>
      <c r="AV575">
        <v>8</v>
      </c>
      <c r="AW575" t="s">
        <v>4760</v>
      </c>
    </row>
    <row r="576" spans="1:49" hidden="1" x14ac:dyDescent="0.25">
      <c r="A576">
        <v>19376</v>
      </c>
      <c r="B576" s="1">
        <v>41767</v>
      </c>
      <c r="C576" t="s">
        <v>49</v>
      </c>
      <c r="D576" t="s">
        <v>98</v>
      </c>
      <c r="E576" t="s">
        <v>505</v>
      </c>
      <c r="F576" t="s">
        <v>7</v>
      </c>
      <c r="G576" t="s">
        <v>52</v>
      </c>
      <c r="H576" t="s">
        <v>200</v>
      </c>
      <c r="I576" t="s">
        <v>201</v>
      </c>
      <c r="J576">
        <v>17157</v>
      </c>
      <c r="K576">
        <v>34818</v>
      </c>
      <c r="L576">
        <v>31906</v>
      </c>
      <c r="M576">
        <v>133675</v>
      </c>
      <c r="N576">
        <v>21098</v>
      </c>
      <c r="O576">
        <v>0</v>
      </c>
      <c r="Q576" t="s">
        <v>253</v>
      </c>
      <c r="R576">
        <v>436417</v>
      </c>
      <c r="S576" s="1">
        <v>41787</v>
      </c>
      <c r="W576" t="s">
        <v>56</v>
      </c>
      <c r="X576" t="s">
        <v>57</v>
      </c>
      <c r="Y576" t="s">
        <v>58</v>
      </c>
      <c r="Z576" t="s">
        <v>59</v>
      </c>
      <c r="AA576" t="s">
        <v>59</v>
      </c>
      <c r="AB576" t="s">
        <v>226</v>
      </c>
      <c r="AH576" s="1">
        <v>41814</v>
      </c>
      <c r="AI576">
        <v>1</v>
      </c>
      <c r="AJ576">
        <v>0</v>
      </c>
      <c r="AK576">
        <v>1</v>
      </c>
      <c r="AL576" s="1">
        <v>41758</v>
      </c>
      <c r="AM576" s="1">
        <v>41774</v>
      </c>
      <c r="AN576" s="1">
        <v>41787</v>
      </c>
      <c r="AO576" s="1">
        <v>41814</v>
      </c>
      <c r="AP576" s="1">
        <v>41816</v>
      </c>
      <c r="AQ576">
        <v>20</v>
      </c>
      <c r="AS576">
        <v>0</v>
      </c>
      <c r="AT576">
        <v>0</v>
      </c>
      <c r="AU576">
        <v>1</v>
      </c>
      <c r="AV576">
        <v>1</v>
      </c>
      <c r="AW576" t="s">
        <v>3472</v>
      </c>
    </row>
    <row r="577" spans="1:49" hidden="1" x14ac:dyDescent="0.25">
      <c r="A577">
        <v>19378</v>
      </c>
      <c r="B577" s="1">
        <v>41768</v>
      </c>
      <c r="C577" t="s">
        <v>49</v>
      </c>
      <c r="D577" t="s">
        <v>50</v>
      </c>
      <c r="E577" t="s">
        <v>51</v>
      </c>
      <c r="F577" t="s">
        <v>7</v>
      </c>
      <c r="G577" t="s">
        <v>52</v>
      </c>
      <c r="H577" t="s">
        <v>408</v>
      </c>
      <c r="I577" t="s">
        <v>409</v>
      </c>
      <c r="J577">
        <v>17244</v>
      </c>
      <c r="K577">
        <v>34613</v>
      </c>
      <c r="L577">
        <v>31637</v>
      </c>
      <c r="M577">
        <v>131774</v>
      </c>
      <c r="N577">
        <v>20387</v>
      </c>
      <c r="O577">
        <v>0</v>
      </c>
      <c r="Q577" t="s">
        <v>55</v>
      </c>
      <c r="S577" s="1">
        <v>41768</v>
      </c>
      <c r="W577" t="s">
        <v>56</v>
      </c>
      <c r="X577" t="s">
        <v>57</v>
      </c>
      <c r="Y577" t="s">
        <v>58</v>
      </c>
      <c r="Z577" t="s">
        <v>59</v>
      </c>
      <c r="AA577" t="s">
        <v>59</v>
      </c>
      <c r="AB577" t="s">
        <v>60</v>
      </c>
      <c r="AH577" s="1">
        <v>41771</v>
      </c>
      <c r="AI577">
        <v>1</v>
      </c>
      <c r="AJ577">
        <v>0</v>
      </c>
      <c r="AK577">
        <v>1</v>
      </c>
      <c r="AL577" s="1">
        <v>41767</v>
      </c>
      <c r="AM577" s="1">
        <v>41768</v>
      </c>
      <c r="AN577" s="1">
        <v>41768</v>
      </c>
      <c r="AO577" s="1">
        <v>41771</v>
      </c>
      <c r="AP577" s="1">
        <v>41773</v>
      </c>
      <c r="AQ577">
        <v>2</v>
      </c>
      <c r="AR577" t="s">
        <v>127</v>
      </c>
      <c r="AS577">
        <v>0</v>
      </c>
      <c r="AT577">
        <v>0</v>
      </c>
      <c r="AU577">
        <v>1</v>
      </c>
      <c r="AV577">
        <v>1</v>
      </c>
      <c r="AW577" t="s">
        <v>4761</v>
      </c>
    </row>
    <row r="578" spans="1:49" hidden="1" x14ac:dyDescent="0.25">
      <c r="A578">
        <v>19379</v>
      </c>
      <c r="B578" s="1">
        <v>41768</v>
      </c>
      <c r="C578" t="s">
        <v>49</v>
      </c>
      <c r="D578" t="s">
        <v>50</v>
      </c>
      <c r="E578" t="s">
        <v>51</v>
      </c>
      <c r="F578" t="s">
        <v>7</v>
      </c>
      <c r="G578" t="s">
        <v>52</v>
      </c>
      <c r="H578" t="s">
        <v>408</v>
      </c>
      <c r="I578" t="s">
        <v>409</v>
      </c>
      <c r="J578">
        <v>17243</v>
      </c>
      <c r="K578">
        <v>34614</v>
      </c>
      <c r="L578">
        <v>31638</v>
      </c>
      <c r="M578">
        <v>131848</v>
      </c>
      <c r="N578">
        <v>20416</v>
      </c>
      <c r="O578">
        <v>0</v>
      </c>
      <c r="Q578" t="s">
        <v>178</v>
      </c>
      <c r="S578" s="1">
        <v>41768</v>
      </c>
      <c r="W578" t="s">
        <v>56</v>
      </c>
      <c r="X578" t="s">
        <v>57</v>
      </c>
      <c r="Y578" t="s">
        <v>58</v>
      </c>
      <c r="Z578" t="s">
        <v>59</v>
      </c>
      <c r="AA578" t="s">
        <v>59</v>
      </c>
      <c r="AB578" t="s">
        <v>60</v>
      </c>
      <c r="AH578" s="1">
        <v>41773</v>
      </c>
      <c r="AI578">
        <v>1</v>
      </c>
      <c r="AJ578">
        <v>0</v>
      </c>
      <c r="AK578">
        <v>0</v>
      </c>
      <c r="AL578" s="1">
        <v>41767</v>
      </c>
      <c r="AM578" s="1">
        <v>41768</v>
      </c>
      <c r="AN578" s="1">
        <v>41768</v>
      </c>
      <c r="AO578" s="1">
        <v>41773</v>
      </c>
      <c r="AP578" s="1">
        <v>41775</v>
      </c>
      <c r="AQ578">
        <v>3</v>
      </c>
      <c r="AR578" t="s">
        <v>2910</v>
      </c>
      <c r="AS578">
        <v>0</v>
      </c>
      <c r="AT578">
        <v>0</v>
      </c>
      <c r="AU578">
        <v>1</v>
      </c>
      <c r="AV578">
        <v>6</v>
      </c>
      <c r="AW578" t="s">
        <v>3473</v>
      </c>
    </row>
    <row r="579" spans="1:49" hidden="1" x14ac:dyDescent="0.25">
      <c r="A579">
        <v>19380</v>
      </c>
      <c r="B579" s="1">
        <v>41768</v>
      </c>
      <c r="C579" t="s">
        <v>49</v>
      </c>
      <c r="D579" t="s">
        <v>50</v>
      </c>
      <c r="E579" t="s">
        <v>51</v>
      </c>
      <c r="F579" t="s">
        <v>7</v>
      </c>
      <c r="G579" t="s">
        <v>52</v>
      </c>
      <c r="H579" t="s">
        <v>123</v>
      </c>
      <c r="I579" t="s">
        <v>124</v>
      </c>
      <c r="J579">
        <v>17242</v>
      </c>
      <c r="K579">
        <v>34880</v>
      </c>
      <c r="L579">
        <v>31814</v>
      </c>
      <c r="M579">
        <v>0</v>
      </c>
      <c r="N579">
        <v>0</v>
      </c>
      <c r="O579">
        <v>20687</v>
      </c>
      <c r="Q579" t="s">
        <v>55</v>
      </c>
      <c r="S579" s="1">
        <v>41781</v>
      </c>
      <c r="W579" t="s">
        <v>56</v>
      </c>
      <c r="X579" t="s">
        <v>57</v>
      </c>
      <c r="Y579" t="s">
        <v>58</v>
      </c>
      <c r="Z579" t="s">
        <v>59</v>
      </c>
      <c r="AA579" t="s">
        <v>59</v>
      </c>
      <c r="AB579" t="s">
        <v>60</v>
      </c>
      <c r="AF579" s="1">
        <v>41781</v>
      </c>
      <c r="AI579">
        <v>1</v>
      </c>
      <c r="AJ579">
        <v>1</v>
      </c>
      <c r="AK579">
        <v>1</v>
      </c>
      <c r="AL579" s="1">
        <v>41767</v>
      </c>
      <c r="AM579" s="1">
        <v>41775</v>
      </c>
      <c r="AN579" s="1">
        <v>41781</v>
      </c>
      <c r="AP579" s="1">
        <v>41789</v>
      </c>
      <c r="AQ579">
        <v>6</v>
      </c>
      <c r="AR579" t="s">
        <v>5926</v>
      </c>
      <c r="AS579">
        <v>0</v>
      </c>
      <c r="AT579">
        <v>0</v>
      </c>
      <c r="AU579">
        <v>1</v>
      </c>
      <c r="AV579">
        <v>1</v>
      </c>
      <c r="AW579" t="s">
        <v>2170</v>
      </c>
    </row>
    <row r="580" spans="1:49" hidden="1" x14ac:dyDescent="0.25">
      <c r="A580">
        <v>19382</v>
      </c>
      <c r="B580" s="1">
        <v>41768</v>
      </c>
      <c r="C580" t="s">
        <v>49</v>
      </c>
      <c r="D580" t="s">
        <v>50</v>
      </c>
      <c r="E580" t="s">
        <v>51</v>
      </c>
      <c r="F580" t="s">
        <v>7</v>
      </c>
      <c r="G580" t="s">
        <v>52</v>
      </c>
      <c r="H580" t="s">
        <v>478</v>
      </c>
      <c r="I580" t="s">
        <v>478</v>
      </c>
      <c r="J580">
        <v>0</v>
      </c>
      <c r="K580">
        <v>34602</v>
      </c>
      <c r="L580">
        <v>31633</v>
      </c>
      <c r="M580">
        <v>131901</v>
      </c>
      <c r="N580">
        <v>20412</v>
      </c>
      <c r="O580">
        <v>0</v>
      </c>
      <c r="Q580" t="s">
        <v>55</v>
      </c>
      <c r="R580" t="s">
        <v>3474</v>
      </c>
      <c r="S580" s="1">
        <v>41768</v>
      </c>
      <c r="W580" t="s">
        <v>56</v>
      </c>
      <c r="X580" t="s">
        <v>57</v>
      </c>
      <c r="AB580" t="s">
        <v>126</v>
      </c>
      <c r="AH580" s="1">
        <v>41775</v>
      </c>
      <c r="AI580">
        <v>1</v>
      </c>
      <c r="AJ580">
        <v>0</v>
      </c>
      <c r="AK580">
        <v>0</v>
      </c>
      <c r="AM580" s="1">
        <v>41767</v>
      </c>
      <c r="AN580" s="1">
        <v>41768</v>
      </c>
      <c r="AO580" s="1">
        <v>41775</v>
      </c>
      <c r="AP580" s="1">
        <v>41775</v>
      </c>
      <c r="AQ580">
        <v>3</v>
      </c>
      <c r="AR580" t="s">
        <v>613</v>
      </c>
      <c r="AS580">
        <v>0</v>
      </c>
      <c r="AT580">
        <v>0</v>
      </c>
      <c r="AU580">
        <v>1</v>
      </c>
      <c r="AV580">
        <v>2</v>
      </c>
      <c r="AW580" t="s">
        <v>3475</v>
      </c>
    </row>
    <row r="581" spans="1:49" hidden="1" x14ac:dyDescent="0.25">
      <c r="A581">
        <v>19383</v>
      </c>
      <c r="B581" s="1">
        <v>41768</v>
      </c>
      <c r="C581" t="s">
        <v>49</v>
      </c>
      <c r="D581" t="s">
        <v>98</v>
      </c>
      <c r="E581" t="s">
        <v>99</v>
      </c>
      <c r="F581" t="s">
        <v>7</v>
      </c>
      <c r="G581" t="s">
        <v>52</v>
      </c>
      <c r="H581" t="s">
        <v>274</v>
      </c>
      <c r="I581" t="s">
        <v>275</v>
      </c>
      <c r="J581">
        <v>0</v>
      </c>
      <c r="K581">
        <v>34610</v>
      </c>
      <c r="L581">
        <v>31628</v>
      </c>
      <c r="M581">
        <v>131864</v>
      </c>
      <c r="N581">
        <v>20438</v>
      </c>
      <c r="O581">
        <v>0</v>
      </c>
      <c r="Q581" t="s">
        <v>183</v>
      </c>
      <c r="R581">
        <v>11</v>
      </c>
      <c r="S581" s="1">
        <v>41768</v>
      </c>
      <c r="W581" t="s">
        <v>56</v>
      </c>
      <c r="X581" t="s">
        <v>72</v>
      </c>
      <c r="AB581" t="s">
        <v>226</v>
      </c>
      <c r="AF581" s="1">
        <v>41768</v>
      </c>
      <c r="AH581" s="1">
        <v>41774</v>
      </c>
      <c r="AI581">
        <v>1</v>
      </c>
      <c r="AJ581">
        <v>0</v>
      </c>
      <c r="AK581">
        <v>0</v>
      </c>
      <c r="AM581" s="1">
        <v>41768</v>
      </c>
      <c r="AN581" s="1">
        <v>41768</v>
      </c>
      <c r="AO581" s="1">
        <v>41774</v>
      </c>
      <c r="AP581" s="1">
        <v>41775</v>
      </c>
      <c r="AQ581">
        <v>6</v>
      </c>
      <c r="AS581">
        <v>0</v>
      </c>
      <c r="AT581">
        <v>0</v>
      </c>
      <c r="AU581">
        <v>1</v>
      </c>
      <c r="AV581">
        <v>1</v>
      </c>
      <c r="AW581" t="s">
        <v>5927</v>
      </c>
    </row>
    <row r="582" spans="1:49" hidden="1" x14ac:dyDescent="0.25">
      <c r="A582">
        <v>19384</v>
      </c>
      <c r="B582" s="1">
        <v>41768</v>
      </c>
      <c r="C582" t="s">
        <v>49</v>
      </c>
      <c r="D582" t="s">
        <v>68</v>
      </c>
      <c r="E582" t="s">
        <v>1147</v>
      </c>
      <c r="F582" t="s">
        <v>7</v>
      </c>
      <c r="G582" t="s">
        <v>52</v>
      </c>
      <c r="H582" t="s">
        <v>560</v>
      </c>
      <c r="I582" t="s">
        <v>561</v>
      </c>
      <c r="J582">
        <v>0</v>
      </c>
      <c r="K582">
        <v>40721</v>
      </c>
      <c r="L582">
        <v>34962</v>
      </c>
      <c r="M582">
        <v>0</v>
      </c>
      <c r="N582">
        <v>0</v>
      </c>
      <c r="O582">
        <v>23864</v>
      </c>
      <c r="Q582" t="s">
        <v>108</v>
      </c>
      <c r="R582">
        <v>11</v>
      </c>
      <c r="S582" s="1">
        <v>41995</v>
      </c>
      <c r="W582" t="s">
        <v>118</v>
      </c>
      <c r="X582" t="s">
        <v>57</v>
      </c>
      <c r="Z582" t="s">
        <v>86</v>
      </c>
      <c r="AA582" t="s">
        <v>1277</v>
      </c>
      <c r="AB582" t="s">
        <v>226</v>
      </c>
      <c r="AF582" s="1">
        <v>41995</v>
      </c>
      <c r="AH582" s="1">
        <v>41996</v>
      </c>
      <c r="AI582">
        <v>0</v>
      </c>
      <c r="AJ582">
        <v>1</v>
      </c>
      <c r="AK582">
        <v>0</v>
      </c>
      <c r="AM582" s="1">
        <v>41995</v>
      </c>
      <c r="AN582" s="1">
        <v>41995</v>
      </c>
      <c r="AP582" s="1">
        <v>41996</v>
      </c>
      <c r="AQ582">
        <v>0</v>
      </c>
      <c r="AS582">
        <v>0</v>
      </c>
      <c r="AT582">
        <v>0</v>
      </c>
      <c r="AU582">
        <v>1</v>
      </c>
      <c r="AV582">
        <v>1</v>
      </c>
      <c r="AW582" t="s">
        <v>562</v>
      </c>
    </row>
    <row r="583" spans="1:49" hidden="1" x14ac:dyDescent="0.25">
      <c r="A583">
        <v>19387</v>
      </c>
      <c r="B583" s="1">
        <v>41768</v>
      </c>
      <c r="C583" t="s">
        <v>49</v>
      </c>
      <c r="D583" t="s">
        <v>50</v>
      </c>
      <c r="E583" t="s">
        <v>51</v>
      </c>
      <c r="F583" t="s">
        <v>7</v>
      </c>
      <c r="G583" t="s">
        <v>52</v>
      </c>
      <c r="H583" t="s">
        <v>94</v>
      </c>
      <c r="I583" t="s">
        <v>95</v>
      </c>
      <c r="J583">
        <v>0</v>
      </c>
      <c r="K583">
        <v>34562</v>
      </c>
      <c r="L583">
        <v>31646</v>
      </c>
      <c r="M583">
        <v>131843</v>
      </c>
      <c r="N583">
        <v>0</v>
      </c>
      <c r="O583">
        <v>0</v>
      </c>
      <c r="Q583" t="s">
        <v>55</v>
      </c>
      <c r="S583" s="1">
        <v>41768</v>
      </c>
      <c r="W583" t="s">
        <v>56</v>
      </c>
      <c r="X583" t="s">
        <v>57</v>
      </c>
      <c r="AB583" t="s">
        <v>60</v>
      </c>
      <c r="AH583" s="1">
        <v>41775</v>
      </c>
      <c r="AI583">
        <v>1</v>
      </c>
      <c r="AJ583">
        <v>1</v>
      </c>
      <c r="AK583">
        <v>0</v>
      </c>
      <c r="AM583" s="1">
        <v>41766</v>
      </c>
      <c r="AN583" s="1">
        <v>41768</v>
      </c>
      <c r="AO583" s="1">
        <v>41773</v>
      </c>
      <c r="AQ583">
        <v>5</v>
      </c>
      <c r="AR583" t="s">
        <v>329</v>
      </c>
      <c r="AS583">
        <v>0</v>
      </c>
      <c r="AT583">
        <v>0</v>
      </c>
      <c r="AU583">
        <v>1</v>
      </c>
      <c r="AV583">
        <v>8</v>
      </c>
      <c r="AW583" t="s">
        <v>563</v>
      </c>
    </row>
    <row r="584" spans="1:49" hidden="1" x14ac:dyDescent="0.25">
      <c r="A584">
        <v>19392</v>
      </c>
      <c r="B584" s="1">
        <v>41771</v>
      </c>
      <c r="C584" t="s">
        <v>49</v>
      </c>
      <c r="D584" t="s">
        <v>98</v>
      </c>
      <c r="E584" t="s">
        <v>99</v>
      </c>
      <c r="F584" t="s">
        <v>7</v>
      </c>
      <c r="G584" t="s">
        <v>52</v>
      </c>
      <c r="H584" t="s">
        <v>767</v>
      </c>
      <c r="I584" t="s">
        <v>768</v>
      </c>
      <c r="J584">
        <v>0</v>
      </c>
      <c r="K584">
        <v>34343</v>
      </c>
      <c r="L584">
        <v>31648</v>
      </c>
      <c r="M584">
        <v>131839</v>
      </c>
      <c r="N584">
        <v>20419</v>
      </c>
      <c r="O584">
        <v>20420</v>
      </c>
      <c r="Q584" t="s">
        <v>253</v>
      </c>
      <c r="R584">
        <v>70894</v>
      </c>
      <c r="S584" s="1">
        <v>41771</v>
      </c>
      <c r="W584" t="s">
        <v>56</v>
      </c>
      <c r="X584" t="s">
        <v>72</v>
      </c>
      <c r="AB584" t="s">
        <v>226</v>
      </c>
      <c r="AF584" s="1">
        <v>41771</v>
      </c>
      <c r="AH584" s="1">
        <v>41773</v>
      </c>
      <c r="AI584">
        <v>1</v>
      </c>
      <c r="AJ584">
        <v>0</v>
      </c>
      <c r="AK584">
        <v>0</v>
      </c>
      <c r="AM584" s="1">
        <v>41758</v>
      </c>
      <c r="AN584" s="1">
        <v>41771</v>
      </c>
      <c r="AO584" s="1">
        <v>41773</v>
      </c>
      <c r="AP584" s="1">
        <v>41775</v>
      </c>
      <c r="AQ584">
        <v>2</v>
      </c>
      <c r="AS584">
        <v>0</v>
      </c>
      <c r="AT584">
        <v>0</v>
      </c>
      <c r="AU584">
        <v>1</v>
      </c>
      <c r="AV584">
        <v>1</v>
      </c>
      <c r="AW584" t="s">
        <v>4762</v>
      </c>
    </row>
    <row r="585" spans="1:49" hidden="1" x14ac:dyDescent="0.25">
      <c r="A585">
        <v>19394</v>
      </c>
      <c r="B585" s="1">
        <v>41771</v>
      </c>
      <c r="C585" t="s">
        <v>49</v>
      </c>
      <c r="D585" t="s">
        <v>98</v>
      </c>
      <c r="E585" t="s">
        <v>239</v>
      </c>
      <c r="F585" t="s">
        <v>7</v>
      </c>
      <c r="G585" t="s">
        <v>405</v>
      </c>
      <c r="H585" t="s">
        <v>100</v>
      </c>
      <c r="I585" t="s">
        <v>158</v>
      </c>
      <c r="J585">
        <v>0</v>
      </c>
      <c r="K585">
        <v>0</v>
      </c>
      <c r="L585">
        <v>0</v>
      </c>
      <c r="M585">
        <v>0</v>
      </c>
      <c r="N585">
        <v>0</v>
      </c>
      <c r="O585">
        <v>0</v>
      </c>
      <c r="Q585" t="s">
        <v>102</v>
      </c>
      <c r="W585" t="s">
        <v>118</v>
      </c>
      <c r="X585" t="s">
        <v>57</v>
      </c>
      <c r="AB585" t="s">
        <v>226</v>
      </c>
      <c r="AI585">
        <v>1</v>
      </c>
      <c r="AJ585">
        <v>1</v>
      </c>
      <c r="AK585">
        <v>1</v>
      </c>
      <c r="AQ585">
        <v>0</v>
      </c>
      <c r="AS585">
        <v>0</v>
      </c>
      <c r="AT585">
        <v>0</v>
      </c>
      <c r="AU585">
        <v>1</v>
      </c>
      <c r="AV585">
        <v>1</v>
      </c>
      <c r="AW585" t="s">
        <v>5928</v>
      </c>
    </row>
    <row r="586" spans="1:49" hidden="1" x14ac:dyDescent="0.25">
      <c r="A586">
        <v>19395</v>
      </c>
      <c r="B586" s="1">
        <v>41771</v>
      </c>
      <c r="C586" t="s">
        <v>49</v>
      </c>
      <c r="D586" t="s">
        <v>98</v>
      </c>
      <c r="E586" t="s">
        <v>239</v>
      </c>
      <c r="F586" t="s">
        <v>7</v>
      </c>
      <c r="G586" t="s">
        <v>405</v>
      </c>
      <c r="H586" t="s">
        <v>100</v>
      </c>
      <c r="I586" t="s">
        <v>158</v>
      </c>
      <c r="J586">
        <v>0</v>
      </c>
      <c r="K586">
        <v>0</v>
      </c>
      <c r="L586">
        <v>0</v>
      </c>
      <c r="M586">
        <v>0</v>
      </c>
      <c r="N586">
        <v>0</v>
      </c>
      <c r="O586">
        <v>0</v>
      </c>
      <c r="Q586" t="s">
        <v>102</v>
      </c>
      <c r="W586" t="s">
        <v>56</v>
      </c>
      <c r="X586" t="s">
        <v>72</v>
      </c>
      <c r="AB586" t="s">
        <v>226</v>
      </c>
      <c r="AI586">
        <v>1</v>
      </c>
      <c r="AJ586">
        <v>1</v>
      </c>
      <c r="AK586">
        <v>0</v>
      </c>
      <c r="AQ586">
        <v>0</v>
      </c>
      <c r="AS586">
        <v>0</v>
      </c>
      <c r="AT586">
        <v>0</v>
      </c>
      <c r="AU586">
        <v>1</v>
      </c>
      <c r="AV586">
        <v>1</v>
      </c>
      <c r="AW586" t="s">
        <v>4763</v>
      </c>
    </row>
    <row r="587" spans="1:49" hidden="1" x14ac:dyDescent="0.25">
      <c r="A587">
        <v>19397</v>
      </c>
      <c r="B587" s="1">
        <v>41771</v>
      </c>
      <c r="C587" t="s">
        <v>49</v>
      </c>
      <c r="D587" t="s">
        <v>160</v>
      </c>
      <c r="E587" t="s">
        <v>161</v>
      </c>
      <c r="F587" t="s">
        <v>7</v>
      </c>
      <c r="G587" t="s">
        <v>52</v>
      </c>
      <c r="H587" t="s">
        <v>5929</v>
      </c>
      <c r="I587" t="s">
        <v>5929</v>
      </c>
      <c r="J587">
        <v>0</v>
      </c>
      <c r="K587">
        <v>34325</v>
      </c>
      <c r="L587">
        <v>31671</v>
      </c>
      <c r="M587">
        <v>0</v>
      </c>
      <c r="N587">
        <v>0</v>
      </c>
      <c r="O587">
        <v>21219</v>
      </c>
      <c r="Q587" t="s">
        <v>604</v>
      </c>
      <c r="R587" t="s">
        <v>5930</v>
      </c>
      <c r="S587" s="1">
        <v>41771</v>
      </c>
      <c r="W587" t="s">
        <v>56</v>
      </c>
      <c r="X587" t="s">
        <v>57</v>
      </c>
      <c r="Z587" t="s">
        <v>137</v>
      </c>
      <c r="AA587" t="s">
        <v>6204</v>
      </c>
      <c r="AB587" t="s">
        <v>167</v>
      </c>
      <c r="AI587">
        <v>1</v>
      </c>
      <c r="AJ587">
        <v>1</v>
      </c>
      <c r="AK587">
        <v>0</v>
      </c>
      <c r="AM587" s="1">
        <v>41757</v>
      </c>
      <c r="AN587" s="1">
        <v>41768</v>
      </c>
      <c r="AP587" s="1">
        <v>41820</v>
      </c>
      <c r="AQ587">
        <v>11</v>
      </c>
      <c r="AR587" t="s">
        <v>519</v>
      </c>
      <c r="AS587">
        <v>0</v>
      </c>
      <c r="AT587">
        <v>0</v>
      </c>
      <c r="AU587">
        <v>1</v>
      </c>
      <c r="AV587">
        <v>1</v>
      </c>
      <c r="AW587" t="s">
        <v>5931</v>
      </c>
    </row>
    <row r="588" spans="1:49" hidden="1" x14ac:dyDescent="0.25">
      <c r="A588">
        <v>19398</v>
      </c>
      <c r="B588" s="1">
        <v>41771</v>
      </c>
      <c r="C588" t="s">
        <v>49</v>
      </c>
      <c r="D588" t="s">
        <v>98</v>
      </c>
      <c r="E588" t="s">
        <v>99</v>
      </c>
      <c r="F588" t="s">
        <v>7</v>
      </c>
      <c r="G588" t="s">
        <v>52</v>
      </c>
      <c r="H588" t="s">
        <v>391</v>
      </c>
      <c r="I588" t="s">
        <v>506</v>
      </c>
      <c r="J588">
        <v>0</v>
      </c>
      <c r="K588">
        <v>33213</v>
      </c>
      <c r="L588">
        <v>31674</v>
      </c>
      <c r="M588">
        <v>133713</v>
      </c>
      <c r="N588">
        <v>21123</v>
      </c>
      <c r="O588">
        <v>0</v>
      </c>
      <c r="Q588" t="s">
        <v>253</v>
      </c>
      <c r="R588">
        <v>11</v>
      </c>
      <c r="S588" s="1">
        <v>41771</v>
      </c>
      <c r="W588" t="s">
        <v>56</v>
      </c>
      <c r="X588" t="s">
        <v>57</v>
      </c>
      <c r="AB588" t="s">
        <v>226</v>
      </c>
      <c r="AH588" s="1">
        <v>41815</v>
      </c>
      <c r="AI588">
        <v>1</v>
      </c>
      <c r="AJ588">
        <v>0</v>
      </c>
      <c r="AK588">
        <v>1</v>
      </c>
      <c r="AM588" s="1">
        <v>41719</v>
      </c>
      <c r="AN588" s="1">
        <v>41771</v>
      </c>
      <c r="AO588" s="1">
        <v>41815</v>
      </c>
      <c r="AP588" s="1">
        <v>41817</v>
      </c>
      <c r="AQ588">
        <v>10</v>
      </c>
      <c r="AS588">
        <v>0</v>
      </c>
      <c r="AT588">
        <v>0</v>
      </c>
      <c r="AU588">
        <v>1</v>
      </c>
      <c r="AV588">
        <v>1</v>
      </c>
      <c r="AW588" t="s">
        <v>4764</v>
      </c>
    </row>
    <row r="589" spans="1:49" hidden="1" x14ac:dyDescent="0.25">
      <c r="A589">
        <v>19400</v>
      </c>
      <c r="B589" s="1">
        <v>41771</v>
      </c>
      <c r="C589" t="s">
        <v>49</v>
      </c>
      <c r="D589" t="s">
        <v>50</v>
      </c>
      <c r="E589" t="s">
        <v>51</v>
      </c>
      <c r="F589" t="s">
        <v>7</v>
      </c>
      <c r="G589" t="s">
        <v>52</v>
      </c>
      <c r="H589" t="s">
        <v>91</v>
      </c>
      <c r="I589" t="s">
        <v>92</v>
      </c>
      <c r="J589">
        <v>17255</v>
      </c>
      <c r="K589">
        <v>34690</v>
      </c>
      <c r="L589">
        <v>31688</v>
      </c>
      <c r="M589">
        <v>131883</v>
      </c>
      <c r="N589">
        <v>20610</v>
      </c>
      <c r="O589">
        <v>0</v>
      </c>
      <c r="Q589" t="s">
        <v>55</v>
      </c>
      <c r="S589" s="1">
        <v>41772</v>
      </c>
      <c r="W589" t="s">
        <v>56</v>
      </c>
      <c r="X589" t="s">
        <v>57</v>
      </c>
      <c r="Y589" t="s">
        <v>58</v>
      </c>
      <c r="Z589" t="s">
        <v>59</v>
      </c>
      <c r="AA589" t="s">
        <v>59</v>
      </c>
      <c r="AB589" t="s">
        <v>60</v>
      </c>
      <c r="AH589" s="1">
        <v>41774</v>
      </c>
      <c r="AI589">
        <v>1</v>
      </c>
      <c r="AJ589">
        <v>0</v>
      </c>
      <c r="AK589">
        <v>0</v>
      </c>
      <c r="AL589" s="1">
        <v>41771</v>
      </c>
      <c r="AM589" s="1">
        <v>41771</v>
      </c>
      <c r="AN589" s="1">
        <v>41772</v>
      </c>
      <c r="AO589" s="1">
        <v>41774</v>
      </c>
      <c r="AP589" s="1">
        <v>41786</v>
      </c>
      <c r="AQ589">
        <v>2</v>
      </c>
      <c r="AR589" t="s">
        <v>5932</v>
      </c>
      <c r="AS589">
        <v>0</v>
      </c>
      <c r="AT589">
        <v>0</v>
      </c>
      <c r="AU589">
        <v>1</v>
      </c>
      <c r="AV589">
        <v>1</v>
      </c>
      <c r="AW589" t="s">
        <v>5933</v>
      </c>
    </row>
    <row r="590" spans="1:49" hidden="1" x14ac:dyDescent="0.25">
      <c r="A590">
        <v>19401</v>
      </c>
      <c r="B590" s="1">
        <v>41771</v>
      </c>
      <c r="C590" t="s">
        <v>49</v>
      </c>
      <c r="D590" t="s">
        <v>50</v>
      </c>
      <c r="E590" t="s">
        <v>51</v>
      </c>
      <c r="F590" t="s">
        <v>7</v>
      </c>
      <c r="G590" t="s">
        <v>52</v>
      </c>
      <c r="H590" t="s">
        <v>91</v>
      </c>
      <c r="I590" t="s">
        <v>92</v>
      </c>
      <c r="J590">
        <v>17256</v>
      </c>
      <c r="K590">
        <v>34691</v>
      </c>
      <c r="L590">
        <v>31687</v>
      </c>
      <c r="M590">
        <v>131880</v>
      </c>
      <c r="N590">
        <v>20608</v>
      </c>
      <c r="O590">
        <v>0</v>
      </c>
      <c r="Q590" t="s">
        <v>55</v>
      </c>
      <c r="S590" s="1">
        <v>41772</v>
      </c>
      <c r="W590" t="s">
        <v>56</v>
      </c>
      <c r="X590" t="s">
        <v>57</v>
      </c>
      <c r="Y590" t="s">
        <v>58</v>
      </c>
      <c r="Z590" t="s">
        <v>59</v>
      </c>
      <c r="AA590" t="s">
        <v>59</v>
      </c>
      <c r="AB590" t="s">
        <v>126</v>
      </c>
      <c r="AH590" s="1">
        <v>41774</v>
      </c>
      <c r="AI590">
        <v>1</v>
      </c>
      <c r="AJ590">
        <v>0</v>
      </c>
      <c r="AK590">
        <v>1</v>
      </c>
      <c r="AL590" s="1">
        <v>41771</v>
      </c>
      <c r="AM590" s="1">
        <v>41771</v>
      </c>
      <c r="AN590" s="1">
        <v>41772</v>
      </c>
      <c r="AO590" s="1">
        <v>41774</v>
      </c>
      <c r="AP590" s="1">
        <v>41786</v>
      </c>
      <c r="AQ590">
        <v>2</v>
      </c>
      <c r="AR590" t="s">
        <v>127</v>
      </c>
      <c r="AS590">
        <v>0</v>
      </c>
      <c r="AT590">
        <v>0</v>
      </c>
      <c r="AU590">
        <v>1</v>
      </c>
      <c r="AV590">
        <v>1</v>
      </c>
      <c r="AW590" t="s">
        <v>564</v>
      </c>
    </row>
    <row r="591" spans="1:49" hidden="1" x14ac:dyDescent="0.25">
      <c r="A591">
        <v>19406</v>
      </c>
      <c r="B591" s="1">
        <v>41771</v>
      </c>
      <c r="C591" t="s">
        <v>49</v>
      </c>
      <c r="D591" t="s">
        <v>98</v>
      </c>
      <c r="E591" t="s">
        <v>99</v>
      </c>
      <c r="F591" t="s">
        <v>7</v>
      </c>
      <c r="G591" t="s">
        <v>52</v>
      </c>
      <c r="H591" t="s">
        <v>200</v>
      </c>
      <c r="I591" t="s">
        <v>201</v>
      </c>
      <c r="J591">
        <v>0</v>
      </c>
      <c r="K591">
        <v>34440</v>
      </c>
      <c r="L591">
        <v>31680</v>
      </c>
      <c r="M591">
        <v>132393</v>
      </c>
      <c r="N591">
        <v>20873</v>
      </c>
      <c r="O591">
        <v>0</v>
      </c>
      <c r="Q591" t="s">
        <v>183</v>
      </c>
      <c r="R591">
        <v>435430</v>
      </c>
      <c r="S591" s="1">
        <v>41771</v>
      </c>
      <c r="W591" t="s">
        <v>56</v>
      </c>
      <c r="X591" t="s">
        <v>72</v>
      </c>
      <c r="AB591" t="s">
        <v>226</v>
      </c>
      <c r="AF591" s="1">
        <v>41771</v>
      </c>
      <c r="AH591" s="1">
        <v>41796</v>
      </c>
      <c r="AI591">
        <v>1</v>
      </c>
      <c r="AJ591">
        <v>1</v>
      </c>
      <c r="AK591">
        <v>1</v>
      </c>
      <c r="AM591" s="1">
        <v>41764</v>
      </c>
      <c r="AN591" s="1">
        <v>41771</v>
      </c>
      <c r="AO591" s="1">
        <v>41796</v>
      </c>
      <c r="AP591" s="1">
        <v>41801</v>
      </c>
      <c r="AQ591">
        <v>15</v>
      </c>
      <c r="AS591">
        <v>0</v>
      </c>
      <c r="AT591">
        <v>0</v>
      </c>
      <c r="AU591">
        <v>1</v>
      </c>
      <c r="AV591">
        <v>2</v>
      </c>
      <c r="AW591" t="s">
        <v>4765</v>
      </c>
    </row>
    <row r="592" spans="1:49" hidden="1" x14ac:dyDescent="0.25">
      <c r="A592">
        <v>19409</v>
      </c>
      <c r="B592" s="1">
        <v>41771</v>
      </c>
      <c r="C592" t="s">
        <v>49</v>
      </c>
      <c r="D592" t="s">
        <v>98</v>
      </c>
      <c r="E592" t="s">
        <v>99</v>
      </c>
      <c r="F592" t="s">
        <v>7</v>
      </c>
      <c r="G592" t="s">
        <v>52</v>
      </c>
      <c r="H592" t="s">
        <v>4766</v>
      </c>
      <c r="I592" t="s">
        <v>4766</v>
      </c>
      <c r="J592">
        <v>0</v>
      </c>
      <c r="K592">
        <v>33174</v>
      </c>
      <c r="L592">
        <v>31677</v>
      </c>
      <c r="M592">
        <v>132179</v>
      </c>
      <c r="N592">
        <v>0</v>
      </c>
      <c r="O592">
        <v>21654</v>
      </c>
      <c r="Q592" t="s">
        <v>183</v>
      </c>
      <c r="R592">
        <v>4500115429</v>
      </c>
      <c r="S592" s="1">
        <v>41771</v>
      </c>
      <c r="W592" t="s">
        <v>56</v>
      </c>
      <c r="X592" t="s">
        <v>57</v>
      </c>
      <c r="AB592" t="s">
        <v>226</v>
      </c>
      <c r="AF592" s="1">
        <v>41771</v>
      </c>
      <c r="AG592" s="1">
        <v>41800</v>
      </c>
      <c r="AI592">
        <v>1</v>
      </c>
      <c r="AJ592">
        <v>1</v>
      </c>
      <c r="AK592">
        <v>1</v>
      </c>
      <c r="AM592" s="1">
        <v>41752</v>
      </c>
      <c r="AN592" s="1">
        <v>41771</v>
      </c>
      <c r="AO592" s="1">
        <v>41788</v>
      </c>
      <c r="AP592" s="1">
        <v>41849</v>
      </c>
      <c r="AQ592">
        <v>20</v>
      </c>
      <c r="AS592">
        <v>0</v>
      </c>
      <c r="AT592">
        <v>0</v>
      </c>
      <c r="AU592">
        <v>1</v>
      </c>
      <c r="AV592">
        <v>2</v>
      </c>
      <c r="AW592" t="s">
        <v>4767</v>
      </c>
    </row>
    <row r="593" spans="1:49" hidden="1" x14ac:dyDescent="0.25">
      <c r="A593">
        <v>19414</v>
      </c>
      <c r="B593" s="1">
        <v>41772</v>
      </c>
      <c r="C593" t="s">
        <v>49</v>
      </c>
      <c r="D593" t="s">
        <v>68</v>
      </c>
      <c r="E593" t="s">
        <v>1064</v>
      </c>
      <c r="F593" t="s">
        <v>7</v>
      </c>
      <c r="G593" t="s">
        <v>52</v>
      </c>
      <c r="H593" t="s">
        <v>955</v>
      </c>
      <c r="I593" t="s">
        <v>5934</v>
      </c>
      <c r="J593">
        <v>17260</v>
      </c>
      <c r="K593">
        <v>35005</v>
      </c>
      <c r="L593">
        <v>32067</v>
      </c>
      <c r="M593">
        <v>132386</v>
      </c>
      <c r="N593">
        <v>20988</v>
      </c>
      <c r="O593">
        <v>0</v>
      </c>
      <c r="Q593" t="s">
        <v>192</v>
      </c>
      <c r="R593">
        <v>15072</v>
      </c>
      <c r="S593" s="1">
        <v>41796</v>
      </c>
      <c r="W593" t="s">
        <v>56</v>
      </c>
      <c r="X593" t="s">
        <v>57</v>
      </c>
      <c r="Y593" t="s">
        <v>73</v>
      </c>
      <c r="Z593" t="s">
        <v>497</v>
      </c>
      <c r="AA593" t="s">
        <v>2702</v>
      </c>
      <c r="AB593" t="s">
        <v>398</v>
      </c>
      <c r="AH593" s="1">
        <v>41796</v>
      </c>
      <c r="AI593">
        <v>1</v>
      </c>
      <c r="AJ593">
        <v>1</v>
      </c>
      <c r="AK593">
        <v>0</v>
      </c>
      <c r="AL593" s="1">
        <v>41771</v>
      </c>
      <c r="AM593" s="1">
        <v>41781</v>
      </c>
      <c r="AN593" s="1">
        <v>41796</v>
      </c>
      <c r="AO593" s="1">
        <v>41796</v>
      </c>
      <c r="AP593" s="1">
        <v>41809</v>
      </c>
      <c r="AQ593">
        <v>22</v>
      </c>
      <c r="AR593" t="s">
        <v>5935</v>
      </c>
      <c r="AS593">
        <v>0</v>
      </c>
      <c r="AT593">
        <v>0</v>
      </c>
      <c r="AU593">
        <v>1</v>
      </c>
      <c r="AV593">
        <v>1</v>
      </c>
      <c r="AW593" t="s">
        <v>5936</v>
      </c>
    </row>
    <row r="594" spans="1:49" hidden="1" x14ac:dyDescent="0.25">
      <c r="A594">
        <v>19415</v>
      </c>
      <c r="B594" s="1">
        <v>41772</v>
      </c>
      <c r="C594" t="s">
        <v>49</v>
      </c>
      <c r="D594" t="s">
        <v>68</v>
      </c>
      <c r="E594" t="s">
        <v>1064</v>
      </c>
      <c r="F594" t="s">
        <v>7</v>
      </c>
      <c r="G594" t="s">
        <v>52</v>
      </c>
      <c r="H594" t="s">
        <v>704</v>
      </c>
      <c r="I594" t="s">
        <v>704</v>
      </c>
      <c r="J594">
        <v>17261</v>
      </c>
      <c r="K594">
        <v>34916</v>
      </c>
      <c r="L594">
        <v>31860</v>
      </c>
      <c r="M594">
        <v>133562</v>
      </c>
      <c r="N594">
        <v>21003</v>
      </c>
      <c r="O594">
        <v>0</v>
      </c>
      <c r="Q594" t="s">
        <v>217</v>
      </c>
      <c r="R594" t="s">
        <v>4768</v>
      </c>
      <c r="S594" s="1">
        <v>41785</v>
      </c>
      <c r="W594" t="s">
        <v>56</v>
      </c>
      <c r="X594" t="s">
        <v>72</v>
      </c>
      <c r="Y594" t="s">
        <v>149</v>
      </c>
      <c r="Z594" t="s">
        <v>74</v>
      </c>
      <c r="AA594" t="s">
        <v>4769</v>
      </c>
      <c r="AB594" t="s">
        <v>398</v>
      </c>
      <c r="AC594" s="1">
        <v>41774</v>
      </c>
      <c r="AD594" s="1">
        <v>41779</v>
      </c>
      <c r="AE594" s="1">
        <v>41778</v>
      </c>
      <c r="AF594" s="1">
        <v>41786</v>
      </c>
      <c r="AH594" s="1">
        <v>41807</v>
      </c>
      <c r="AI594">
        <v>1</v>
      </c>
      <c r="AJ594">
        <v>1</v>
      </c>
      <c r="AK594">
        <v>1</v>
      </c>
      <c r="AL594" s="1">
        <v>41771</v>
      </c>
      <c r="AM594" s="1">
        <v>41778</v>
      </c>
      <c r="AN594" s="1">
        <v>41785</v>
      </c>
      <c r="AO594" s="1">
        <v>41807</v>
      </c>
      <c r="AP594" s="1">
        <v>41810</v>
      </c>
      <c r="AQ594">
        <v>18</v>
      </c>
      <c r="AR594" t="s">
        <v>550</v>
      </c>
      <c r="AS594">
        <v>0</v>
      </c>
      <c r="AT594">
        <v>0</v>
      </c>
      <c r="AU594">
        <v>1</v>
      </c>
      <c r="AV594">
        <v>1</v>
      </c>
      <c r="AW594" t="s">
        <v>4770</v>
      </c>
    </row>
    <row r="595" spans="1:49" hidden="1" x14ac:dyDescent="0.25">
      <c r="A595">
        <v>19418</v>
      </c>
      <c r="B595" s="1">
        <v>41772</v>
      </c>
      <c r="C595" t="s">
        <v>49</v>
      </c>
      <c r="D595" t="s">
        <v>98</v>
      </c>
      <c r="E595" t="s">
        <v>99</v>
      </c>
      <c r="F595" t="s">
        <v>7</v>
      </c>
      <c r="G595" t="s">
        <v>52</v>
      </c>
      <c r="H595" t="s">
        <v>100</v>
      </c>
      <c r="I595" t="s">
        <v>344</v>
      </c>
      <c r="J595">
        <v>17215</v>
      </c>
      <c r="K595">
        <v>35573</v>
      </c>
      <c r="L595">
        <v>32490</v>
      </c>
      <c r="M595">
        <v>134563</v>
      </c>
      <c r="N595">
        <v>0</v>
      </c>
      <c r="O595">
        <v>0</v>
      </c>
      <c r="Q595" t="s">
        <v>108</v>
      </c>
      <c r="S595" s="1">
        <v>41823</v>
      </c>
      <c r="W595" t="s">
        <v>56</v>
      </c>
      <c r="X595" t="s">
        <v>114</v>
      </c>
      <c r="Y595" t="s">
        <v>58</v>
      </c>
      <c r="Z595" t="s">
        <v>59</v>
      </c>
      <c r="AA595" t="s">
        <v>59</v>
      </c>
      <c r="AB595" t="s">
        <v>226</v>
      </c>
      <c r="AH595" s="1">
        <v>41897</v>
      </c>
      <c r="AI595">
        <v>1</v>
      </c>
      <c r="AJ595">
        <v>1</v>
      </c>
      <c r="AK595">
        <v>1</v>
      </c>
      <c r="AL595" s="1">
        <v>41766</v>
      </c>
      <c r="AM595" s="1">
        <v>41802</v>
      </c>
      <c r="AN595" s="1">
        <v>41823</v>
      </c>
      <c r="AO595" s="1">
        <v>41830</v>
      </c>
      <c r="AQ595">
        <v>84</v>
      </c>
      <c r="AS595">
        <v>0</v>
      </c>
      <c r="AT595">
        <v>0</v>
      </c>
      <c r="AU595">
        <v>1</v>
      </c>
      <c r="AV595">
        <v>1</v>
      </c>
      <c r="AW595" t="s">
        <v>4771</v>
      </c>
    </row>
    <row r="596" spans="1:49" hidden="1" x14ac:dyDescent="0.25">
      <c r="A596">
        <v>19420</v>
      </c>
      <c r="B596" s="1">
        <v>41772</v>
      </c>
      <c r="C596" t="s">
        <v>49</v>
      </c>
      <c r="D596" t="s">
        <v>160</v>
      </c>
      <c r="E596" t="s">
        <v>161</v>
      </c>
      <c r="F596" t="s">
        <v>7</v>
      </c>
      <c r="G596" t="s">
        <v>52</v>
      </c>
      <c r="H596" t="s">
        <v>111</v>
      </c>
      <c r="I596" t="s">
        <v>111</v>
      </c>
      <c r="J596">
        <v>0</v>
      </c>
      <c r="K596">
        <v>34654</v>
      </c>
      <c r="L596">
        <v>31684</v>
      </c>
      <c r="M596">
        <v>0</v>
      </c>
      <c r="N596">
        <v>0</v>
      </c>
      <c r="O596">
        <v>20474</v>
      </c>
      <c r="Q596" t="s">
        <v>319</v>
      </c>
      <c r="R596">
        <v>4505106391</v>
      </c>
      <c r="S596" s="1">
        <v>41772</v>
      </c>
      <c r="W596" t="s">
        <v>56</v>
      </c>
      <c r="X596" t="s">
        <v>114</v>
      </c>
      <c r="Y596" t="s">
        <v>325</v>
      </c>
      <c r="AB596" t="s">
        <v>167</v>
      </c>
      <c r="AF596" s="1">
        <v>41772</v>
      </c>
      <c r="AG596" s="1">
        <v>41773</v>
      </c>
      <c r="AH596" s="1">
        <v>41779</v>
      </c>
      <c r="AI596">
        <v>1</v>
      </c>
      <c r="AJ596">
        <v>1</v>
      </c>
      <c r="AK596">
        <v>1</v>
      </c>
      <c r="AM596" s="1">
        <v>41771</v>
      </c>
      <c r="AN596" s="1">
        <v>41772</v>
      </c>
      <c r="AP596" s="1">
        <v>41779</v>
      </c>
      <c r="AQ596">
        <v>1</v>
      </c>
      <c r="AR596" t="s">
        <v>259</v>
      </c>
      <c r="AS596">
        <v>0</v>
      </c>
      <c r="AT596">
        <v>0</v>
      </c>
      <c r="AU596">
        <v>1</v>
      </c>
      <c r="AV596">
        <v>1</v>
      </c>
      <c r="AW596" t="s">
        <v>5937</v>
      </c>
    </row>
    <row r="597" spans="1:49" hidden="1" x14ac:dyDescent="0.25">
      <c r="A597">
        <v>19423</v>
      </c>
      <c r="B597" s="1">
        <v>41772</v>
      </c>
      <c r="C597" t="s">
        <v>49</v>
      </c>
      <c r="D597" t="s">
        <v>68</v>
      </c>
      <c r="E597" t="s">
        <v>1147</v>
      </c>
      <c r="F597" t="s">
        <v>7</v>
      </c>
      <c r="G597" t="s">
        <v>90</v>
      </c>
      <c r="H597" t="s">
        <v>83</v>
      </c>
      <c r="I597" t="s">
        <v>84</v>
      </c>
      <c r="J597">
        <v>17254</v>
      </c>
      <c r="K597">
        <v>35399</v>
      </c>
      <c r="L597">
        <v>0</v>
      </c>
      <c r="M597">
        <v>0</v>
      </c>
      <c r="N597">
        <v>0</v>
      </c>
      <c r="O597">
        <v>0</v>
      </c>
      <c r="Q597" t="s">
        <v>108</v>
      </c>
      <c r="W597" t="s">
        <v>56</v>
      </c>
      <c r="X597" t="s">
        <v>114</v>
      </c>
      <c r="Z597" t="s">
        <v>86</v>
      </c>
      <c r="AA597" t="s">
        <v>1149</v>
      </c>
      <c r="AB597" t="s">
        <v>339</v>
      </c>
      <c r="AI597">
        <v>1</v>
      </c>
      <c r="AJ597">
        <v>1</v>
      </c>
      <c r="AK597">
        <v>1</v>
      </c>
      <c r="AL597" s="1">
        <v>41771</v>
      </c>
      <c r="AQ597">
        <v>49</v>
      </c>
      <c r="AS597">
        <v>0</v>
      </c>
      <c r="AT597">
        <v>0</v>
      </c>
      <c r="AU597">
        <v>1</v>
      </c>
      <c r="AV597">
        <v>1</v>
      </c>
      <c r="AW597" t="s">
        <v>5938</v>
      </c>
    </row>
    <row r="598" spans="1:49" hidden="1" x14ac:dyDescent="0.25">
      <c r="A598">
        <v>19424</v>
      </c>
      <c r="B598" s="1">
        <v>41772</v>
      </c>
      <c r="C598" t="s">
        <v>49</v>
      </c>
      <c r="D598" t="s">
        <v>68</v>
      </c>
      <c r="E598" t="s">
        <v>1147</v>
      </c>
      <c r="F598" t="s">
        <v>7</v>
      </c>
      <c r="G598" t="s">
        <v>90</v>
      </c>
      <c r="H598" t="s">
        <v>83</v>
      </c>
      <c r="I598" t="s">
        <v>84</v>
      </c>
      <c r="J598">
        <v>17254</v>
      </c>
      <c r="K598">
        <v>35399</v>
      </c>
      <c r="L598">
        <v>0</v>
      </c>
      <c r="M598">
        <v>0</v>
      </c>
      <c r="N598">
        <v>0</v>
      </c>
      <c r="O598">
        <v>0</v>
      </c>
      <c r="Q598" t="s">
        <v>108</v>
      </c>
      <c r="W598" t="s">
        <v>56</v>
      </c>
      <c r="X598" t="s">
        <v>114</v>
      </c>
      <c r="Z598" t="s">
        <v>86</v>
      </c>
      <c r="AA598" t="s">
        <v>1149</v>
      </c>
      <c r="AB598" t="s">
        <v>226</v>
      </c>
      <c r="AI598">
        <v>1</v>
      </c>
      <c r="AJ598">
        <v>1</v>
      </c>
      <c r="AK598">
        <v>1</v>
      </c>
      <c r="AL598" s="1">
        <v>41771</v>
      </c>
      <c r="AQ598">
        <v>49</v>
      </c>
      <c r="AS598">
        <v>0</v>
      </c>
      <c r="AT598">
        <v>0</v>
      </c>
      <c r="AU598">
        <v>1</v>
      </c>
      <c r="AV598">
        <v>1</v>
      </c>
      <c r="AW598" t="s">
        <v>566</v>
      </c>
    </row>
    <row r="599" spans="1:49" hidden="1" x14ac:dyDescent="0.25">
      <c r="A599">
        <v>19425</v>
      </c>
      <c r="B599" s="1">
        <v>41772</v>
      </c>
      <c r="C599" t="s">
        <v>49</v>
      </c>
      <c r="D599" t="s">
        <v>50</v>
      </c>
      <c r="E599" t="s">
        <v>51</v>
      </c>
      <c r="F599" t="s">
        <v>7</v>
      </c>
      <c r="G599" t="s">
        <v>52</v>
      </c>
      <c r="H599" t="s">
        <v>94</v>
      </c>
      <c r="I599" t="s">
        <v>95</v>
      </c>
      <c r="J599">
        <v>17269</v>
      </c>
      <c r="K599">
        <v>34881</v>
      </c>
      <c r="L599">
        <v>31847</v>
      </c>
      <c r="M599">
        <v>132281</v>
      </c>
      <c r="N599">
        <v>20919</v>
      </c>
      <c r="O599">
        <v>0</v>
      </c>
      <c r="Q599" t="s">
        <v>55</v>
      </c>
      <c r="S599" s="1">
        <v>41785</v>
      </c>
      <c r="W599" t="s">
        <v>56</v>
      </c>
      <c r="X599" t="s">
        <v>57</v>
      </c>
      <c r="Y599" t="s">
        <v>58</v>
      </c>
      <c r="Z599" t="s">
        <v>59</v>
      </c>
      <c r="AA599" t="s">
        <v>59</v>
      </c>
      <c r="AB599" t="s">
        <v>60</v>
      </c>
      <c r="AH599" s="1">
        <v>41793</v>
      </c>
      <c r="AI599">
        <v>1</v>
      </c>
      <c r="AJ599">
        <v>1</v>
      </c>
      <c r="AK599">
        <v>1</v>
      </c>
      <c r="AL599" s="1">
        <v>41772</v>
      </c>
      <c r="AM599" s="1">
        <v>41775</v>
      </c>
      <c r="AN599" s="1">
        <v>41785</v>
      </c>
      <c r="AO599" s="1">
        <v>41793</v>
      </c>
      <c r="AP599" s="1">
        <v>41802</v>
      </c>
      <c r="AQ599">
        <v>8</v>
      </c>
      <c r="AR599" t="s">
        <v>3336</v>
      </c>
      <c r="AS599">
        <v>0</v>
      </c>
      <c r="AT599">
        <v>0</v>
      </c>
      <c r="AU599">
        <v>1</v>
      </c>
      <c r="AV599">
        <v>1</v>
      </c>
      <c r="AW599" t="s">
        <v>222</v>
      </c>
    </row>
    <row r="600" spans="1:49" hidden="1" x14ac:dyDescent="0.25">
      <c r="A600">
        <v>19431</v>
      </c>
      <c r="B600" s="1">
        <v>41772</v>
      </c>
      <c r="C600" t="s">
        <v>49</v>
      </c>
      <c r="D600" t="s">
        <v>50</v>
      </c>
      <c r="E600" t="s">
        <v>51</v>
      </c>
      <c r="F600" t="s">
        <v>7</v>
      </c>
      <c r="G600" t="s">
        <v>52</v>
      </c>
      <c r="H600" t="s">
        <v>408</v>
      </c>
      <c r="I600" t="s">
        <v>409</v>
      </c>
      <c r="J600">
        <v>17273</v>
      </c>
      <c r="K600">
        <v>34728</v>
      </c>
      <c r="L600">
        <v>31708</v>
      </c>
      <c r="M600">
        <v>131847</v>
      </c>
      <c r="N600">
        <v>20417</v>
      </c>
      <c r="O600">
        <v>0</v>
      </c>
      <c r="Q600" t="s">
        <v>55</v>
      </c>
      <c r="S600" s="1">
        <v>41773</v>
      </c>
      <c r="W600" t="s">
        <v>56</v>
      </c>
      <c r="X600" t="s">
        <v>57</v>
      </c>
      <c r="Y600" t="s">
        <v>58</v>
      </c>
      <c r="Z600" t="s">
        <v>59</v>
      </c>
      <c r="AA600" t="s">
        <v>59</v>
      </c>
      <c r="AB600" t="s">
        <v>60</v>
      </c>
      <c r="AH600" s="1">
        <v>41773</v>
      </c>
      <c r="AI600">
        <v>0</v>
      </c>
      <c r="AJ600">
        <v>0</v>
      </c>
      <c r="AK600">
        <v>0</v>
      </c>
      <c r="AL600" s="1">
        <v>41772</v>
      </c>
      <c r="AM600" s="1">
        <v>41772</v>
      </c>
      <c r="AN600" s="1">
        <v>41773</v>
      </c>
      <c r="AO600" s="1">
        <v>41773</v>
      </c>
      <c r="AP600" s="1">
        <v>41775</v>
      </c>
      <c r="AQ600">
        <v>1</v>
      </c>
      <c r="AS600">
        <v>0</v>
      </c>
      <c r="AT600">
        <v>0</v>
      </c>
      <c r="AU600">
        <v>1</v>
      </c>
      <c r="AV600">
        <v>1</v>
      </c>
      <c r="AW600" t="s">
        <v>3337</v>
      </c>
    </row>
    <row r="601" spans="1:49" hidden="1" x14ac:dyDescent="0.25">
      <c r="A601">
        <v>19435</v>
      </c>
      <c r="B601" s="1">
        <v>41773</v>
      </c>
      <c r="C601" t="s">
        <v>49</v>
      </c>
      <c r="D601" t="s">
        <v>160</v>
      </c>
      <c r="E601" t="s">
        <v>161</v>
      </c>
      <c r="F601" t="s">
        <v>7</v>
      </c>
      <c r="G601" t="s">
        <v>90</v>
      </c>
      <c r="H601" t="s">
        <v>111</v>
      </c>
      <c r="I601" t="s">
        <v>112</v>
      </c>
      <c r="J601">
        <v>17252</v>
      </c>
      <c r="K601">
        <v>0</v>
      </c>
      <c r="L601">
        <v>0</v>
      </c>
      <c r="M601">
        <v>0</v>
      </c>
      <c r="N601">
        <v>0</v>
      </c>
      <c r="O601">
        <v>0</v>
      </c>
      <c r="Q601" t="s">
        <v>173</v>
      </c>
      <c r="W601" t="s">
        <v>56</v>
      </c>
      <c r="X601" t="s">
        <v>57</v>
      </c>
      <c r="Y601" t="s">
        <v>166</v>
      </c>
      <c r="Z601" t="s">
        <v>1395</v>
      </c>
      <c r="AA601" t="s">
        <v>6176</v>
      </c>
      <c r="AB601" t="s">
        <v>167</v>
      </c>
      <c r="AI601">
        <v>1</v>
      </c>
      <c r="AJ601">
        <v>1</v>
      </c>
      <c r="AK601">
        <v>1</v>
      </c>
      <c r="AL601" s="1">
        <v>41771</v>
      </c>
      <c r="AQ601">
        <v>0</v>
      </c>
      <c r="AS601">
        <v>0</v>
      </c>
      <c r="AT601">
        <v>0</v>
      </c>
      <c r="AU601">
        <v>1</v>
      </c>
      <c r="AV601">
        <v>1</v>
      </c>
      <c r="AW601" t="s">
        <v>4772</v>
      </c>
    </row>
    <row r="602" spans="1:49" hidden="1" x14ac:dyDescent="0.25">
      <c r="A602">
        <v>19439</v>
      </c>
      <c r="B602" s="1">
        <v>41773</v>
      </c>
      <c r="C602" t="s">
        <v>49</v>
      </c>
      <c r="D602" t="s">
        <v>160</v>
      </c>
      <c r="E602" t="s">
        <v>161</v>
      </c>
      <c r="F602" t="s">
        <v>7</v>
      </c>
      <c r="G602" t="s">
        <v>52</v>
      </c>
      <c r="H602" t="s">
        <v>80</v>
      </c>
      <c r="I602" t="s">
        <v>81</v>
      </c>
      <c r="J602">
        <v>0</v>
      </c>
      <c r="K602">
        <v>34883</v>
      </c>
      <c r="L602">
        <v>31970</v>
      </c>
      <c r="M602">
        <v>0</v>
      </c>
      <c r="N602">
        <v>0</v>
      </c>
      <c r="O602">
        <v>20788</v>
      </c>
      <c r="Q602" t="s">
        <v>117</v>
      </c>
      <c r="S602" s="1">
        <v>41792</v>
      </c>
      <c r="W602" t="s">
        <v>118</v>
      </c>
      <c r="X602" t="s">
        <v>72</v>
      </c>
      <c r="Y602" t="s">
        <v>2663</v>
      </c>
      <c r="Z602" t="s">
        <v>137</v>
      </c>
      <c r="AA602" t="s">
        <v>883</v>
      </c>
      <c r="AB602" t="s">
        <v>398</v>
      </c>
      <c r="AI602">
        <v>1</v>
      </c>
      <c r="AJ602">
        <v>1</v>
      </c>
      <c r="AK602">
        <v>1</v>
      </c>
      <c r="AM602" s="1">
        <v>41775</v>
      </c>
      <c r="AN602" s="1">
        <v>41792</v>
      </c>
      <c r="AP602" s="1">
        <v>41789</v>
      </c>
      <c r="AQ602">
        <v>1</v>
      </c>
      <c r="AR602" t="s">
        <v>219</v>
      </c>
      <c r="AS602">
        <v>0</v>
      </c>
      <c r="AT602">
        <v>0</v>
      </c>
      <c r="AU602">
        <v>1</v>
      </c>
      <c r="AV602">
        <v>0</v>
      </c>
      <c r="AW602" t="s">
        <v>3338</v>
      </c>
    </row>
    <row r="603" spans="1:49" hidden="1" x14ac:dyDescent="0.25">
      <c r="A603">
        <v>19440</v>
      </c>
      <c r="B603" s="1">
        <v>41773</v>
      </c>
      <c r="C603" t="s">
        <v>49</v>
      </c>
      <c r="D603" t="s">
        <v>98</v>
      </c>
      <c r="E603" t="s">
        <v>99</v>
      </c>
      <c r="F603" t="s">
        <v>7</v>
      </c>
      <c r="G603" t="s">
        <v>52</v>
      </c>
      <c r="H603" t="s">
        <v>930</v>
      </c>
      <c r="I603" t="s">
        <v>931</v>
      </c>
      <c r="J603">
        <v>17275</v>
      </c>
      <c r="K603">
        <v>34873</v>
      </c>
      <c r="L603">
        <v>31961</v>
      </c>
      <c r="M603">
        <v>132036</v>
      </c>
      <c r="N603">
        <v>20755</v>
      </c>
      <c r="O603">
        <v>0</v>
      </c>
      <c r="Q603" t="s">
        <v>253</v>
      </c>
      <c r="R603">
        <v>6474</v>
      </c>
      <c r="S603" s="1">
        <v>41792</v>
      </c>
      <c r="W603" t="s">
        <v>56</v>
      </c>
      <c r="X603" t="s">
        <v>57</v>
      </c>
      <c r="AB603" t="s">
        <v>226</v>
      </c>
      <c r="AH603" s="1">
        <v>41782</v>
      </c>
      <c r="AI603">
        <v>1</v>
      </c>
      <c r="AJ603">
        <v>1</v>
      </c>
      <c r="AK603">
        <v>0</v>
      </c>
      <c r="AL603" s="1">
        <v>41772</v>
      </c>
      <c r="AM603" s="1">
        <v>41779</v>
      </c>
      <c r="AN603" s="1">
        <v>41792</v>
      </c>
      <c r="AO603" s="1">
        <v>41782</v>
      </c>
      <c r="AP603" s="1">
        <v>41789</v>
      </c>
      <c r="AQ603">
        <v>0</v>
      </c>
      <c r="AS603">
        <v>0</v>
      </c>
      <c r="AT603">
        <v>0</v>
      </c>
      <c r="AU603">
        <v>1</v>
      </c>
      <c r="AV603">
        <v>1</v>
      </c>
      <c r="AW603" t="s">
        <v>5939</v>
      </c>
    </row>
    <row r="604" spans="1:49" hidden="1" x14ac:dyDescent="0.25">
      <c r="A604">
        <v>19445</v>
      </c>
      <c r="B604" s="1">
        <v>41773</v>
      </c>
      <c r="C604" t="s">
        <v>49</v>
      </c>
      <c r="D604" t="s">
        <v>50</v>
      </c>
      <c r="E604" t="s">
        <v>51</v>
      </c>
      <c r="F604" t="s">
        <v>7</v>
      </c>
      <c r="G604" t="s">
        <v>52</v>
      </c>
      <c r="H604" t="s">
        <v>91</v>
      </c>
      <c r="I604" t="s">
        <v>92</v>
      </c>
      <c r="J604">
        <v>17276</v>
      </c>
      <c r="K604">
        <v>34791</v>
      </c>
      <c r="L604">
        <v>31721</v>
      </c>
      <c r="M604">
        <v>131879</v>
      </c>
      <c r="N604">
        <v>20657</v>
      </c>
      <c r="O604">
        <v>0</v>
      </c>
      <c r="Q604" t="s">
        <v>55</v>
      </c>
      <c r="S604" s="1">
        <v>41774</v>
      </c>
      <c r="W604" t="s">
        <v>56</v>
      </c>
      <c r="X604" t="s">
        <v>57</v>
      </c>
      <c r="AB604" t="s">
        <v>126</v>
      </c>
      <c r="AH604" s="1">
        <v>41774</v>
      </c>
      <c r="AI604">
        <v>1</v>
      </c>
      <c r="AJ604">
        <v>0</v>
      </c>
      <c r="AK604">
        <v>0</v>
      </c>
      <c r="AL604" s="1">
        <v>41773</v>
      </c>
      <c r="AM604" s="1">
        <v>41774</v>
      </c>
      <c r="AN604" s="1">
        <v>41774</v>
      </c>
      <c r="AO604" s="1">
        <v>41774</v>
      </c>
      <c r="AP604" s="1">
        <v>41788</v>
      </c>
      <c r="AQ604">
        <v>1</v>
      </c>
      <c r="AS604">
        <v>0</v>
      </c>
      <c r="AT604">
        <v>0</v>
      </c>
      <c r="AU604">
        <v>1</v>
      </c>
      <c r="AV604">
        <v>1</v>
      </c>
      <c r="AW604" t="s">
        <v>3339</v>
      </c>
    </row>
    <row r="605" spans="1:49" hidden="1" x14ac:dyDescent="0.25">
      <c r="A605">
        <v>19450</v>
      </c>
      <c r="B605" s="1">
        <v>41774</v>
      </c>
      <c r="C605" t="s">
        <v>49</v>
      </c>
      <c r="D605" t="s">
        <v>50</v>
      </c>
      <c r="E605" t="s">
        <v>51</v>
      </c>
      <c r="F605" t="s">
        <v>7</v>
      </c>
      <c r="G605" t="s">
        <v>52</v>
      </c>
      <c r="H605" t="s">
        <v>531</v>
      </c>
      <c r="I605" t="s">
        <v>532</v>
      </c>
      <c r="J605">
        <v>17289</v>
      </c>
      <c r="K605">
        <v>34930</v>
      </c>
      <c r="L605">
        <v>31785</v>
      </c>
      <c r="M605">
        <v>132094</v>
      </c>
      <c r="N605">
        <v>20642</v>
      </c>
      <c r="O605">
        <v>0</v>
      </c>
      <c r="Q605" t="s">
        <v>55</v>
      </c>
      <c r="R605">
        <v>155585</v>
      </c>
      <c r="S605" s="1">
        <v>41779</v>
      </c>
      <c r="W605" t="s">
        <v>56</v>
      </c>
      <c r="X605" t="s">
        <v>57</v>
      </c>
      <c r="Y605" t="s">
        <v>58</v>
      </c>
      <c r="Z605" t="s">
        <v>59</v>
      </c>
      <c r="AA605" t="s">
        <v>59</v>
      </c>
      <c r="AB605" t="s">
        <v>60</v>
      </c>
      <c r="AH605" s="1">
        <v>41786</v>
      </c>
      <c r="AI605">
        <v>1</v>
      </c>
      <c r="AJ605">
        <v>1</v>
      </c>
      <c r="AK605">
        <v>0</v>
      </c>
      <c r="AL605" s="1">
        <v>41774</v>
      </c>
      <c r="AM605" s="1">
        <v>41779</v>
      </c>
      <c r="AN605" s="1">
        <v>41779</v>
      </c>
      <c r="AO605" s="1">
        <v>41786</v>
      </c>
      <c r="AP605" s="1">
        <v>41787</v>
      </c>
      <c r="AQ605">
        <v>2</v>
      </c>
      <c r="AR605" t="s">
        <v>568</v>
      </c>
      <c r="AS605">
        <v>0</v>
      </c>
      <c r="AT605">
        <v>0</v>
      </c>
      <c r="AU605">
        <v>1</v>
      </c>
      <c r="AV605">
        <v>1</v>
      </c>
      <c r="AW605" t="s">
        <v>569</v>
      </c>
    </row>
    <row r="606" spans="1:49" hidden="1" x14ac:dyDescent="0.25">
      <c r="A606">
        <v>19451</v>
      </c>
      <c r="B606" s="1">
        <v>41774</v>
      </c>
      <c r="C606" t="s">
        <v>49</v>
      </c>
      <c r="D606" t="s">
        <v>50</v>
      </c>
      <c r="E606" t="s">
        <v>51</v>
      </c>
      <c r="F606" t="s">
        <v>7</v>
      </c>
      <c r="G606" t="s">
        <v>52</v>
      </c>
      <c r="H606" t="s">
        <v>91</v>
      </c>
      <c r="I606" t="s">
        <v>92</v>
      </c>
      <c r="J606">
        <v>17291</v>
      </c>
      <c r="K606">
        <v>34816</v>
      </c>
      <c r="L606">
        <v>31726</v>
      </c>
      <c r="M606">
        <v>131881</v>
      </c>
      <c r="N606">
        <v>20921</v>
      </c>
      <c r="O606">
        <v>0</v>
      </c>
      <c r="Q606" t="s">
        <v>55</v>
      </c>
      <c r="S606" s="1">
        <v>41774</v>
      </c>
      <c r="W606" t="s">
        <v>56</v>
      </c>
      <c r="X606" t="s">
        <v>57</v>
      </c>
      <c r="Y606" t="s">
        <v>58</v>
      </c>
      <c r="Z606" t="s">
        <v>59</v>
      </c>
      <c r="AA606" t="s">
        <v>59</v>
      </c>
      <c r="AB606" t="s">
        <v>60</v>
      </c>
      <c r="AH606" s="1">
        <v>41774</v>
      </c>
      <c r="AI606">
        <v>1</v>
      </c>
      <c r="AJ606">
        <v>0</v>
      </c>
      <c r="AK606">
        <v>0</v>
      </c>
      <c r="AL606" s="1">
        <v>41774</v>
      </c>
      <c r="AM606" s="1">
        <v>41774</v>
      </c>
      <c r="AN606" s="1">
        <v>41774</v>
      </c>
      <c r="AO606" s="1">
        <v>41774</v>
      </c>
      <c r="AP606" s="1">
        <v>41802</v>
      </c>
      <c r="AQ606">
        <v>2</v>
      </c>
      <c r="AR606" t="s">
        <v>127</v>
      </c>
      <c r="AS606">
        <v>0</v>
      </c>
      <c r="AT606">
        <v>0</v>
      </c>
      <c r="AU606">
        <v>1</v>
      </c>
      <c r="AV606">
        <v>3</v>
      </c>
      <c r="AW606" t="s">
        <v>3340</v>
      </c>
    </row>
    <row r="607" spans="1:49" hidden="1" x14ac:dyDescent="0.25">
      <c r="A607">
        <v>19454</v>
      </c>
      <c r="B607" s="1">
        <v>41774</v>
      </c>
      <c r="C607" t="s">
        <v>49</v>
      </c>
      <c r="D607" t="s">
        <v>50</v>
      </c>
      <c r="E607" t="s">
        <v>51</v>
      </c>
      <c r="F607" t="s">
        <v>7</v>
      </c>
      <c r="G607" t="s">
        <v>52</v>
      </c>
      <c r="H607" t="s">
        <v>94</v>
      </c>
      <c r="I607" t="s">
        <v>95</v>
      </c>
      <c r="J607">
        <v>17292</v>
      </c>
      <c r="K607">
        <v>34891</v>
      </c>
      <c r="L607">
        <v>31752</v>
      </c>
      <c r="M607">
        <v>131915</v>
      </c>
      <c r="N607">
        <v>20618</v>
      </c>
      <c r="O607">
        <v>0</v>
      </c>
      <c r="Q607" t="s">
        <v>55</v>
      </c>
      <c r="S607" s="1">
        <v>41775</v>
      </c>
      <c r="W607" t="s">
        <v>56</v>
      </c>
      <c r="X607" t="s">
        <v>57</v>
      </c>
      <c r="Y607" t="s">
        <v>58</v>
      </c>
      <c r="Z607" t="s">
        <v>59</v>
      </c>
      <c r="AA607" t="s">
        <v>59</v>
      </c>
      <c r="AB607" t="s">
        <v>60</v>
      </c>
      <c r="AH607" s="1">
        <v>41775</v>
      </c>
      <c r="AI607">
        <v>1</v>
      </c>
      <c r="AJ607">
        <v>1</v>
      </c>
      <c r="AK607">
        <v>0</v>
      </c>
      <c r="AL607" s="1">
        <v>41774</v>
      </c>
      <c r="AM607" s="1">
        <v>41775</v>
      </c>
      <c r="AN607" s="1">
        <v>41775</v>
      </c>
      <c r="AO607" s="1">
        <v>41775</v>
      </c>
      <c r="AP607" s="1">
        <v>41787</v>
      </c>
      <c r="AQ607">
        <v>2</v>
      </c>
      <c r="AR607" t="s">
        <v>3355</v>
      </c>
      <c r="AS607">
        <v>0</v>
      </c>
      <c r="AT607">
        <v>0</v>
      </c>
      <c r="AU607">
        <v>1</v>
      </c>
      <c r="AV607">
        <v>160</v>
      </c>
      <c r="AW607" t="s">
        <v>5940</v>
      </c>
    </row>
    <row r="608" spans="1:49" hidden="1" x14ac:dyDescent="0.25">
      <c r="A608">
        <v>19455</v>
      </c>
      <c r="B608" s="1">
        <v>41774</v>
      </c>
      <c r="C608" t="s">
        <v>49</v>
      </c>
      <c r="D608" t="s">
        <v>160</v>
      </c>
      <c r="E608" t="s">
        <v>161</v>
      </c>
      <c r="F608" t="s">
        <v>7</v>
      </c>
      <c r="G608" t="s">
        <v>52</v>
      </c>
      <c r="H608" t="s">
        <v>111</v>
      </c>
      <c r="I608" t="s">
        <v>111</v>
      </c>
      <c r="J608">
        <v>0</v>
      </c>
      <c r="K608">
        <v>33339</v>
      </c>
      <c r="L608">
        <v>31730</v>
      </c>
      <c r="M608">
        <v>0</v>
      </c>
      <c r="N608">
        <v>0</v>
      </c>
      <c r="O608">
        <v>20408</v>
      </c>
      <c r="Q608" t="s">
        <v>319</v>
      </c>
      <c r="R608">
        <v>4505061179</v>
      </c>
      <c r="S608" s="1">
        <v>41774</v>
      </c>
      <c r="W608" t="s">
        <v>56</v>
      </c>
      <c r="X608" t="s">
        <v>57</v>
      </c>
      <c r="Z608" t="s">
        <v>1395</v>
      </c>
      <c r="AA608" t="s">
        <v>6176</v>
      </c>
      <c r="AB608" t="s">
        <v>167</v>
      </c>
      <c r="AF608" s="1">
        <v>41774</v>
      </c>
      <c r="AG608" s="1">
        <v>41775</v>
      </c>
      <c r="AH608" s="1">
        <v>41775</v>
      </c>
      <c r="AI608">
        <v>0</v>
      </c>
      <c r="AJ608">
        <v>0</v>
      </c>
      <c r="AK608">
        <v>0</v>
      </c>
      <c r="AM608" s="1">
        <v>41724</v>
      </c>
      <c r="AN608" s="1">
        <v>41774</v>
      </c>
      <c r="AP608" s="1">
        <v>41775</v>
      </c>
      <c r="AQ608">
        <v>1</v>
      </c>
      <c r="AR608" t="s">
        <v>1347</v>
      </c>
      <c r="AS608">
        <v>0</v>
      </c>
      <c r="AT608">
        <v>0</v>
      </c>
      <c r="AU608">
        <v>1</v>
      </c>
      <c r="AV608">
        <v>1</v>
      </c>
      <c r="AW608" t="s">
        <v>4773</v>
      </c>
    </row>
    <row r="609" spans="1:49" hidden="1" x14ac:dyDescent="0.25">
      <c r="A609">
        <v>19461</v>
      </c>
      <c r="B609" s="1">
        <v>41775</v>
      </c>
      <c r="C609" t="s">
        <v>49</v>
      </c>
      <c r="D609" t="s">
        <v>98</v>
      </c>
      <c r="E609" t="s">
        <v>99</v>
      </c>
      <c r="F609" t="s">
        <v>7</v>
      </c>
      <c r="G609" t="s">
        <v>52</v>
      </c>
      <c r="H609" t="s">
        <v>177</v>
      </c>
      <c r="I609" t="s">
        <v>177</v>
      </c>
      <c r="J609">
        <v>0</v>
      </c>
      <c r="K609">
        <v>34428</v>
      </c>
      <c r="L609">
        <v>31740</v>
      </c>
      <c r="M609">
        <v>132004</v>
      </c>
      <c r="N609">
        <v>20692</v>
      </c>
      <c r="O609">
        <v>0</v>
      </c>
      <c r="Q609" t="s">
        <v>183</v>
      </c>
      <c r="R609">
        <v>315</v>
      </c>
      <c r="S609" s="1">
        <v>41775</v>
      </c>
      <c r="W609" t="s">
        <v>56</v>
      </c>
      <c r="X609" t="s">
        <v>72</v>
      </c>
      <c r="AB609" t="s">
        <v>226</v>
      </c>
      <c r="AF609" s="1">
        <v>41775</v>
      </c>
      <c r="AH609" s="1">
        <v>41781</v>
      </c>
      <c r="AI609">
        <v>1</v>
      </c>
      <c r="AJ609">
        <v>0</v>
      </c>
      <c r="AK609">
        <v>1</v>
      </c>
      <c r="AM609" s="1">
        <v>41764</v>
      </c>
      <c r="AN609" s="1">
        <v>41775</v>
      </c>
      <c r="AO609" s="1">
        <v>41781</v>
      </c>
      <c r="AP609" s="1">
        <v>41789</v>
      </c>
      <c r="AQ609">
        <v>7</v>
      </c>
      <c r="AS609">
        <v>0</v>
      </c>
      <c r="AT609">
        <v>0</v>
      </c>
      <c r="AU609">
        <v>1</v>
      </c>
      <c r="AV609">
        <v>1</v>
      </c>
      <c r="AW609" t="s">
        <v>4774</v>
      </c>
    </row>
    <row r="610" spans="1:49" hidden="1" x14ac:dyDescent="0.25">
      <c r="A610">
        <v>19462</v>
      </c>
      <c r="B610" s="1">
        <v>41775</v>
      </c>
      <c r="C610" t="s">
        <v>49</v>
      </c>
      <c r="D610" t="s">
        <v>98</v>
      </c>
      <c r="E610" t="s">
        <v>99</v>
      </c>
      <c r="F610" t="s">
        <v>7</v>
      </c>
      <c r="G610" t="s">
        <v>52</v>
      </c>
      <c r="H610" t="s">
        <v>274</v>
      </c>
      <c r="I610" t="s">
        <v>275</v>
      </c>
      <c r="J610">
        <v>17294</v>
      </c>
      <c r="K610">
        <v>34981</v>
      </c>
      <c r="L610">
        <v>31822</v>
      </c>
      <c r="M610">
        <v>132057</v>
      </c>
      <c r="N610">
        <v>20685</v>
      </c>
      <c r="O610">
        <v>0</v>
      </c>
      <c r="Q610" t="s">
        <v>183</v>
      </c>
      <c r="R610">
        <v>11</v>
      </c>
      <c r="S610" s="1">
        <v>41781</v>
      </c>
      <c r="W610" t="s">
        <v>56</v>
      </c>
      <c r="X610" t="s">
        <v>72</v>
      </c>
      <c r="Y610" t="s">
        <v>58</v>
      </c>
      <c r="Z610" t="s">
        <v>59</v>
      </c>
      <c r="AA610" t="s">
        <v>59</v>
      </c>
      <c r="AB610" t="s">
        <v>226</v>
      </c>
      <c r="AH610" s="1">
        <v>41786</v>
      </c>
      <c r="AI610">
        <v>1</v>
      </c>
      <c r="AJ610">
        <v>0</v>
      </c>
      <c r="AK610">
        <v>0</v>
      </c>
      <c r="AL610" s="1">
        <v>41774</v>
      </c>
      <c r="AM610" s="1">
        <v>41781</v>
      </c>
      <c r="AN610" s="1">
        <v>41781</v>
      </c>
      <c r="AO610" s="1">
        <v>41785</v>
      </c>
      <c r="AP610" s="1">
        <v>41789</v>
      </c>
      <c r="AQ610">
        <v>0</v>
      </c>
      <c r="AS610">
        <v>0</v>
      </c>
      <c r="AT610">
        <v>0</v>
      </c>
      <c r="AU610">
        <v>1</v>
      </c>
      <c r="AV610">
        <v>1</v>
      </c>
      <c r="AW610" t="s">
        <v>3341</v>
      </c>
    </row>
    <row r="611" spans="1:49" hidden="1" x14ac:dyDescent="0.25">
      <c r="A611">
        <v>19465</v>
      </c>
      <c r="B611" s="1">
        <v>41775</v>
      </c>
      <c r="C611" t="s">
        <v>49</v>
      </c>
      <c r="D611" t="s">
        <v>98</v>
      </c>
      <c r="E611" t="s">
        <v>99</v>
      </c>
      <c r="F611" t="s">
        <v>7</v>
      </c>
      <c r="G611" t="s">
        <v>52</v>
      </c>
      <c r="H611" t="s">
        <v>986</v>
      </c>
      <c r="I611" t="s">
        <v>987</v>
      </c>
      <c r="J611">
        <v>17282</v>
      </c>
      <c r="K611">
        <v>35107</v>
      </c>
      <c r="L611">
        <v>32789</v>
      </c>
      <c r="M611">
        <v>134898</v>
      </c>
      <c r="N611">
        <v>0</v>
      </c>
      <c r="O611">
        <v>0</v>
      </c>
      <c r="Q611" t="s">
        <v>253</v>
      </c>
      <c r="R611">
        <v>4901013881</v>
      </c>
      <c r="S611" s="1">
        <v>41841</v>
      </c>
      <c r="W611" t="s">
        <v>56</v>
      </c>
      <c r="X611" t="s">
        <v>57</v>
      </c>
      <c r="Y611" t="s">
        <v>58</v>
      </c>
      <c r="Z611" t="s">
        <v>59</v>
      </c>
      <c r="AA611" t="s">
        <v>59</v>
      </c>
      <c r="AB611" t="s">
        <v>339</v>
      </c>
      <c r="AF611" s="1">
        <v>41841</v>
      </c>
      <c r="AG611" s="1">
        <v>41861</v>
      </c>
      <c r="AH611" s="1">
        <v>41878</v>
      </c>
      <c r="AI611">
        <v>1</v>
      </c>
      <c r="AJ611">
        <v>1</v>
      </c>
      <c r="AK611">
        <v>1</v>
      </c>
      <c r="AL611" s="1">
        <v>41773</v>
      </c>
      <c r="AM611" s="1">
        <v>41800</v>
      </c>
      <c r="AN611" s="1">
        <v>41841</v>
      </c>
      <c r="AO611" s="1">
        <v>41849</v>
      </c>
      <c r="AQ611">
        <v>20</v>
      </c>
      <c r="AS611">
        <v>0</v>
      </c>
      <c r="AT611">
        <v>0</v>
      </c>
      <c r="AU611">
        <v>1</v>
      </c>
      <c r="AV611">
        <v>1</v>
      </c>
      <c r="AW611" t="s">
        <v>3342</v>
      </c>
    </row>
    <row r="612" spans="1:49" hidden="1" x14ac:dyDescent="0.25">
      <c r="A612">
        <v>19467</v>
      </c>
      <c r="B612" s="1">
        <v>41775</v>
      </c>
      <c r="C612" t="s">
        <v>49</v>
      </c>
      <c r="D612" t="s">
        <v>98</v>
      </c>
      <c r="E612" t="s">
        <v>99</v>
      </c>
      <c r="F612" t="s">
        <v>7</v>
      </c>
      <c r="G612" t="s">
        <v>52</v>
      </c>
      <c r="H612" t="s">
        <v>100</v>
      </c>
      <c r="I612" t="s">
        <v>101</v>
      </c>
      <c r="J612">
        <v>0</v>
      </c>
      <c r="K612">
        <v>34885</v>
      </c>
      <c r="L612">
        <v>31748</v>
      </c>
      <c r="M612">
        <v>131968</v>
      </c>
      <c r="N612">
        <v>0</v>
      </c>
      <c r="O612">
        <v>0</v>
      </c>
      <c r="Q612" t="s">
        <v>183</v>
      </c>
      <c r="S612" s="1">
        <v>41775</v>
      </c>
      <c r="W612" t="s">
        <v>56</v>
      </c>
      <c r="X612" t="s">
        <v>72</v>
      </c>
      <c r="AB612" t="s">
        <v>226</v>
      </c>
      <c r="AF612" s="1">
        <v>41775</v>
      </c>
      <c r="AI612">
        <v>1</v>
      </c>
      <c r="AJ612">
        <v>1</v>
      </c>
      <c r="AK612">
        <v>1</v>
      </c>
      <c r="AM612" s="1">
        <v>41782</v>
      </c>
      <c r="AN612" s="1">
        <v>41775</v>
      </c>
      <c r="AO612" s="1">
        <v>41779</v>
      </c>
      <c r="AQ612">
        <v>0</v>
      </c>
      <c r="AS612">
        <v>0</v>
      </c>
      <c r="AT612">
        <v>0</v>
      </c>
      <c r="AU612">
        <v>1</v>
      </c>
      <c r="AV612">
        <v>1</v>
      </c>
      <c r="AW612" t="s">
        <v>572</v>
      </c>
    </row>
    <row r="613" spans="1:49" hidden="1" x14ac:dyDescent="0.25">
      <c r="A613">
        <v>19469</v>
      </c>
      <c r="B613" s="1">
        <v>41775</v>
      </c>
      <c r="C613" t="s">
        <v>49</v>
      </c>
      <c r="D613" t="s">
        <v>98</v>
      </c>
      <c r="E613" t="s">
        <v>99</v>
      </c>
      <c r="F613" t="s">
        <v>7</v>
      </c>
      <c r="G613" t="s">
        <v>52</v>
      </c>
      <c r="H613" t="s">
        <v>834</v>
      </c>
      <c r="I613" t="s">
        <v>834</v>
      </c>
      <c r="J613">
        <v>0</v>
      </c>
      <c r="K613">
        <v>34855</v>
      </c>
      <c r="L613">
        <v>31756</v>
      </c>
      <c r="M613">
        <v>131992</v>
      </c>
      <c r="N613">
        <v>20547</v>
      </c>
      <c r="O613">
        <v>0</v>
      </c>
      <c r="Q613" t="s">
        <v>225</v>
      </c>
      <c r="R613">
        <v>11</v>
      </c>
      <c r="S613" s="1">
        <v>41775</v>
      </c>
      <c r="W613" t="s">
        <v>56</v>
      </c>
      <c r="X613" t="s">
        <v>72</v>
      </c>
      <c r="AB613" t="s">
        <v>226</v>
      </c>
      <c r="AF613" s="1">
        <v>41775</v>
      </c>
      <c r="AG613" s="1">
        <v>41781</v>
      </c>
      <c r="AH613" s="1">
        <v>41779</v>
      </c>
      <c r="AI613">
        <v>1</v>
      </c>
      <c r="AJ613">
        <v>0</v>
      </c>
      <c r="AK613">
        <v>0</v>
      </c>
      <c r="AM613" s="1">
        <v>41775</v>
      </c>
      <c r="AN613" s="1">
        <v>41775</v>
      </c>
      <c r="AO613" s="1">
        <v>41779</v>
      </c>
      <c r="AP613" s="1">
        <v>41782</v>
      </c>
      <c r="AQ613">
        <v>6</v>
      </c>
      <c r="AS613">
        <v>0</v>
      </c>
      <c r="AT613">
        <v>0</v>
      </c>
      <c r="AU613">
        <v>1</v>
      </c>
      <c r="AV613">
        <v>4</v>
      </c>
      <c r="AW613" t="s">
        <v>4775</v>
      </c>
    </row>
    <row r="614" spans="1:49" hidden="1" x14ac:dyDescent="0.25">
      <c r="A614">
        <v>19471</v>
      </c>
      <c r="B614" s="1">
        <v>41778</v>
      </c>
      <c r="C614" t="s">
        <v>49</v>
      </c>
      <c r="D614" t="s">
        <v>50</v>
      </c>
      <c r="E614" t="s">
        <v>51</v>
      </c>
      <c r="F614" t="s">
        <v>7</v>
      </c>
      <c r="G614" t="s">
        <v>52</v>
      </c>
      <c r="H614" t="s">
        <v>123</v>
      </c>
      <c r="I614" t="s">
        <v>124</v>
      </c>
      <c r="J614">
        <v>17305</v>
      </c>
      <c r="K614">
        <v>34960</v>
      </c>
      <c r="L614">
        <v>31933</v>
      </c>
      <c r="M614">
        <v>0</v>
      </c>
      <c r="N614">
        <v>0</v>
      </c>
      <c r="O614">
        <v>20682</v>
      </c>
      <c r="Q614" t="s">
        <v>55</v>
      </c>
      <c r="S614" s="1">
        <v>41788</v>
      </c>
      <c r="W614" t="s">
        <v>56</v>
      </c>
      <c r="X614" t="s">
        <v>57</v>
      </c>
      <c r="Y614" t="s">
        <v>58</v>
      </c>
      <c r="Z614" t="s">
        <v>59</v>
      </c>
      <c r="AA614" t="s">
        <v>59</v>
      </c>
      <c r="AB614" t="s">
        <v>60</v>
      </c>
      <c r="AI614">
        <v>1</v>
      </c>
      <c r="AJ614">
        <v>0</v>
      </c>
      <c r="AK614">
        <v>0</v>
      </c>
      <c r="AL614" s="1">
        <v>41776</v>
      </c>
      <c r="AM614" s="1">
        <v>41779</v>
      </c>
      <c r="AN614" s="1">
        <v>41788</v>
      </c>
      <c r="AP614" s="1">
        <v>41788</v>
      </c>
      <c r="AQ614">
        <v>3</v>
      </c>
      <c r="AR614" t="s">
        <v>573</v>
      </c>
      <c r="AS614">
        <v>0</v>
      </c>
      <c r="AT614">
        <v>0</v>
      </c>
      <c r="AU614">
        <v>1</v>
      </c>
      <c r="AV614">
        <v>1</v>
      </c>
      <c r="AW614" t="s">
        <v>574</v>
      </c>
    </row>
    <row r="615" spans="1:49" hidden="1" x14ac:dyDescent="0.25">
      <c r="A615">
        <v>19472</v>
      </c>
      <c r="B615" s="1">
        <v>41778</v>
      </c>
      <c r="C615" t="s">
        <v>49</v>
      </c>
      <c r="D615" t="s">
        <v>50</v>
      </c>
      <c r="E615" t="s">
        <v>51</v>
      </c>
      <c r="F615" t="s">
        <v>7</v>
      </c>
      <c r="G615" t="s">
        <v>52</v>
      </c>
      <c r="H615" t="s">
        <v>408</v>
      </c>
      <c r="I615" t="s">
        <v>409</v>
      </c>
      <c r="J615">
        <v>17302</v>
      </c>
      <c r="K615">
        <v>34903</v>
      </c>
      <c r="L615">
        <v>31765</v>
      </c>
      <c r="M615">
        <v>131957</v>
      </c>
      <c r="N615">
        <v>20537</v>
      </c>
      <c r="O615">
        <v>0</v>
      </c>
      <c r="Q615" t="s">
        <v>55</v>
      </c>
      <c r="S615" s="1">
        <v>41778</v>
      </c>
      <c r="W615" t="s">
        <v>56</v>
      </c>
      <c r="X615" t="s">
        <v>57</v>
      </c>
      <c r="Y615" t="s">
        <v>58</v>
      </c>
      <c r="Z615" t="s">
        <v>59</v>
      </c>
      <c r="AA615" t="s">
        <v>59</v>
      </c>
      <c r="AB615" t="s">
        <v>60</v>
      </c>
      <c r="AH615" s="1">
        <v>41778</v>
      </c>
      <c r="AI615">
        <v>1</v>
      </c>
      <c r="AJ615">
        <v>0</v>
      </c>
      <c r="AK615">
        <v>0</v>
      </c>
      <c r="AL615" s="1">
        <v>41775</v>
      </c>
      <c r="AM615" s="1">
        <v>41778</v>
      </c>
      <c r="AN615" s="1">
        <v>41778</v>
      </c>
      <c r="AO615" s="1">
        <v>41778</v>
      </c>
      <c r="AP615" s="1">
        <v>41781</v>
      </c>
      <c r="AQ615">
        <v>2</v>
      </c>
      <c r="AR615" t="s">
        <v>410</v>
      </c>
      <c r="AS615">
        <v>0</v>
      </c>
      <c r="AT615">
        <v>0</v>
      </c>
      <c r="AU615">
        <v>1</v>
      </c>
      <c r="AV615">
        <v>1</v>
      </c>
      <c r="AW615" t="s">
        <v>4776</v>
      </c>
    </row>
    <row r="616" spans="1:49" hidden="1" x14ac:dyDescent="0.25">
      <c r="A616">
        <v>19473</v>
      </c>
      <c r="B616" s="1">
        <v>41778</v>
      </c>
      <c r="C616" t="s">
        <v>49</v>
      </c>
      <c r="D616" t="s">
        <v>50</v>
      </c>
      <c r="E616" t="s">
        <v>51</v>
      </c>
      <c r="F616" t="s">
        <v>7</v>
      </c>
      <c r="G616" t="s">
        <v>52</v>
      </c>
      <c r="H616" t="s">
        <v>575</v>
      </c>
      <c r="I616" t="s">
        <v>576</v>
      </c>
      <c r="J616">
        <v>17307</v>
      </c>
      <c r="K616">
        <v>32246</v>
      </c>
      <c r="L616">
        <v>31824</v>
      </c>
      <c r="M616">
        <v>132052</v>
      </c>
      <c r="N616">
        <v>20736</v>
      </c>
      <c r="O616">
        <v>0</v>
      </c>
      <c r="Q616" t="s">
        <v>55</v>
      </c>
      <c r="R616">
        <v>1</v>
      </c>
      <c r="S616" s="1">
        <v>41782</v>
      </c>
      <c r="W616" t="s">
        <v>56</v>
      </c>
      <c r="X616" t="s">
        <v>57</v>
      </c>
      <c r="AB616" t="s">
        <v>60</v>
      </c>
      <c r="AH616" s="1">
        <v>41782</v>
      </c>
      <c r="AI616">
        <v>1</v>
      </c>
      <c r="AJ616">
        <v>1</v>
      </c>
      <c r="AK616">
        <v>0</v>
      </c>
      <c r="AL616" s="1">
        <v>41778</v>
      </c>
      <c r="AM616" s="1">
        <v>41733</v>
      </c>
      <c r="AN616" s="1">
        <v>41782</v>
      </c>
      <c r="AO616" s="1">
        <v>41782</v>
      </c>
      <c r="AP616" s="1">
        <v>41789</v>
      </c>
      <c r="AQ616">
        <v>10</v>
      </c>
      <c r="AR616" t="s">
        <v>577</v>
      </c>
      <c r="AS616">
        <v>0</v>
      </c>
      <c r="AT616">
        <v>0</v>
      </c>
      <c r="AU616">
        <v>1</v>
      </c>
      <c r="AV616">
        <v>1</v>
      </c>
      <c r="AW616" t="s">
        <v>578</v>
      </c>
    </row>
    <row r="617" spans="1:49" hidden="1" x14ac:dyDescent="0.25">
      <c r="A617">
        <v>19478</v>
      </c>
      <c r="B617" s="1">
        <v>41778</v>
      </c>
      <c r="C617" t="s">
        <v>49</v>
      </c>
      <c r="D617" t="s">
        <v>50</v>
      </c>
      <c r="E617" t="s">
        <v>51</v>
      </c>
      <c r="F617" t="s">
        <v>7</v>
      </c>
      <c r="G617" t="s">
        <v>52</v>
      </c>
      <c r="H617" t="s">
        <v>502</v>
      </c>
      <c r="I617" t="s">
        <v>503</v>
      </c>
      <c r="J617">
        <v>0</v>
      </c>
      <c r="K617">
        <v>34920</v>
      </c>
      <c r="L617">
        <v>31780</v>
      </c>
      <c r="M617">
        <v>0</v>
      </c>
      <c r="N617">
        <v>0</v>
      </c>
      <c r="O617">
        <v>21948</v>
      </c>
      <c r="Q617" t="s">
        <v>55</v>
      </c>
      <c r="S617" s="1">
        <v>41778</v>
      </c>
      <c r="W617" t="s">
        <v>56</v>
      </c>
      <c r="X617" t="s">
        <v>57</v>
      </c>
      <c r="AB617" t="s">
        <v>126</v>
      </c>
      <c r="AI617">
        <v>0</v>
      </c>
      <c r="AJ617">
        <v>0</v>
      </c>
      <c r="AK617">
        <v>0</v>
      </c>
      <c r="AM617" s="1">
        <v>41778</v>
      </c>
      <c r="AN617" s="1">
        <v>41778</v>
      </c>
      <c r="AP617" s="1">
        <v>41864</v>
      </c>
      <c r="AQ617">
        <v>1</v>
      </c>
      <c r="AR617" t="s">
        <v>519</v>
      </c>
      <c r="AS617">
        <v>0</v>
      </c>
      <c r="AT617">
        <v>0</v>
      </c>
      <c r="AU617">
        <v>1</v>
      </c>
      <c r="AV617">
        <v>8</v>
      </c>
      <c r="AW617" t="s">
        <v>4777</v>
      </c>
    </row>
    <row r="618" spans="1:49" hidden="1" x14ac:dyDescent="0.25">
      <c r="A618">
        <v>19488</v>
      </c>
      <c r="B618" s="1">
        <v>41779</v>
      </c>
      <c r="C618" t="s">
        <v>49</v>
      </c>
      <c r="D618" t="s">
        <v>98</v>
      </c>
      <c r="E618" t="s">
        <v>239</v>
      </c>
      <c r="F618" t="s">
        <v>7</v>
      </c>
      <c r="G618" t="s">
        <v>405</v>
      </c>
      <c r="H618" t="s">
        <v>100</v>
      </c>
      <c r="I618" t="s">
        <v>101</v>
      </c>
      <c r="J618">
        <v>0</v>
      </c>
      <c r="K618">
        <v>0</v>
      </c>
      <c r="L618">
        <v>0</v>
      </c>
      <c r="M618">
        <v>0</v>
      </c>
      <c r="N618">
        <v>0</v>
      </c>
      <c r="O618">
        <v>0</v>
      </c>
      <c r="Q618" t="s">
        <v>102</v>
      </c>
      <c r="W618" t="s">
        <v>118</v>
      </c>
      <c r="X618" t="s">
        <v>57</v>
      </c>
      <c r="AB618" t="s">
        <v>226</v>
      </c>
      <c r="AI618">
        <v>1</v>
      </c>
      <c r="AJ618">
        <v>1</v>
      </c>
      <c r="AK618">
        <v>1</v>
      </c>
      <c r="AQ618">
        <v>0</v>
      </c>
      <c r="AS618">
        <v>0</v>
      </c>
      <c r="AT618">
        <v>0</v>
      </c>
      <c r="AU618">
        <v>1</v>
      </c>
      <c r="AV618">
        <v>1</v>
      </c>
      <c r="AW618" t="s">
        <v>3343</v>
      </c>
    </row>
    <row r="619" spans="1:49" hidden="1" x14ac:dyDescent="0.25">
      <c r="A619">
        <v>19489</v>
      </c>
      <c r="B619" s="1">
        <v>41779</v>
      </c>
      <c r="C619" t="s">
        <v>49</v>
      </c>
      <c r="D619" t="s">
        <v>98</v>
      </c>
      <c r="E619" t="s">
        <v>369</v>
      </c>
      <c r="F619" t="s">
        <v>7</v>
      </c>
      <c r="G619" t="s">
        <v>206</v>
      </c>
      <c r="H619" t="s">
        <v>257</v>
      </c>
      <c r="I619" t="s">
        <v>257</v>
      </c>
      <c r="J619">
        <v>0</v>
      </c>
      <c r="K619">
        <v>34942</v>
      </c>
      <c r="L619">
        <v>31791</v>
      </c>
      <c r="M619">
        <v>0</v>
      </c>
      <c r="N619">
        <v>0</v>
      </c>
      <c r="O619">
        <v>0</v>
      </c>
      <c r="Q619" t="s">
        <v>253</v>
      </c>
      <c r="S619" s="1">
        <v>41779</v>
      </c>
      <c r="W619" t="s">
        <v>118</v>
      </c>
      <c r="X619" t="s">
        <v>72</v>
      </c>
      <c r="Y619" t="s">
        <v>58</v>
      </c>
      <c r="Z619" t="s">
        <v>59</v>
      </c>
      <c r="AA619" t="s">
        <v>59</v>
      </c>
      <c r="AB619" t="s">
        <v>226</v>
      </c>
      <c r="AI619">
        <v>1</v>
      </c>
      <c r="AJ619">
        <v>1</v>
      </c>
      <c r="AK619">
        <v>1</v>
      </c>
      <c r="AM619" s="1">
        <v>41779</v>
      </c>
      <c r="AN619" s="1">
        <v>41779</v>
      </c>
      <c r="AQ619">
        <v>0</v>
      </c>
      <c r="AS619">
        <v>0</v>
      </c>
      <c r="AT619">
        <v>0</v>
      </c>
      <c r="AU619">
        <v>1</v>
      </c>
      <c r="AV619">
        <v>1</v>
      </c>
      <c r="AW619" t="s">
        <v>5941</v>
      </c>
    </row>
    <row r="620" spans="1:49" hidden="1" x14ac:dyDescent="0.25">
      <c r="A620">
        <v>19490</v>
      </c>
      <c r="B620" s="1">
        <v>41779</v>
      </c>
      <c r="C620" t="s">
        <v>49</v>
      </c>
      <c r="D620" t="s">
        <v>98</v>
      </c>
      <c r="E620" t="s">
        <v>99</v>
      </c>
      <c r="F620" t="s">
        <v>7</v>
      </c>
      <c r="G620" t="s">
        <v>90</v>
      </c>
      <c r="H620" t="s">
        <v>100</v>
      </c>
      <c r="I620" t="s">
        <v>101</v>
      </c>
      <c r="J620">
        <v>17313</v>
      </c>
      <c r="K620">
        <v>0</v>
      </c>
      <c r="L620">
        <v>0</v>
      </c>
      <c r="M620">
        <v>0</v>
      </c>
      <c r="N620">
        <v>0</v>
      </c>
      <c r="O620">
        <v>0</v>
      </c>
      <c r="Q620" t="s">
        <v>183</v>
      </c>
      <c r="W620" t="s">
        <v>56</v>
      </c>
      <c r="X620" t="s">
        <v>72</v>
      </c>
      <c r="AB620" t="s">
        <v>226</v>
      </c>
      <c r="AI620">
        <v>1</v>
      </c>
      <c r="AJ620">
        <v>1</v>
      </c>
      <c r="AK620">
        <v>1</v>
      </c>
      <c r="AL620" s="1">
        <v>41779</v>
      </c>
      <c r="AQ620">
        <v>0</v>
      </c>
      <c r="AS620">
        <v>0</v>
      </c>
      <c r="AT620">
        <v>0</v>
      </c>
      <c r="AU620">
        <v>1</v>
      </c>
      <c r="AV620">
        <v>1</v>
      </c>
      <c r="AW620" t="s">
        <v>580</v>
      </c>
    </row>
    <row r="621" spans="1:49" hidden="1" x14ac:dyDescent="0.25">
      <c r="A621">
        <v>19492</v>
      </c>
      <c r="B621" s="1">
        <v>41779</v>
      </c>
      <c r="C621" t="s">
        <v>49</v>
      </c>
      <c r="D621" t="s">
        <v>160</v>
      </c>
      <c r="E621" t="s">
        <v>161</v>
      </c>
      <c r="F621" t="s">
        <v>7</v>
      </c>
      <c r="G621" t="s">
        <v>52</v>
      </c>
      <c r="H621" t="s">
        <v>4778</v>
      </c>
      <c r="I621" t="s">
        <v>4778</v>
      </c>
      <c r="J621">
        <v>0</v>
      </c>
      <c r="K621">
        <v>31180</v>
      </c>
      <c r="L621">
        <v>30033</v>
      </c>
      <c r="M621">
        <v>0</v>
      </c>
      <c r="N621">
        <v>0</v>
      </c>
      <c r="O621">
        <v>20822</v>
      </c>
      <c r="Q621" t="s">
        <v>173</v>
      </c>
      <c r="R621">
        <v>4500009565</v>
      </c>
      <c r="S621" s="1">
        <v>41673</v>
      </c>
      <c r="W621" t="s">
        <v>56</v>
      </c>
      <c r="X621" t="s">
        <v>57</v>
      </c>
      <c r="AB621" t="s">
        <v>448</v>
      </c>
      <c r="AI621">
        <v>0</v>
      </c>
      <c r="AJ621">
        <v>0</v>
      </c>
      <c r="AK621">
        <v>0</v>
      </c>
      <c r="AM621" s="1">
        <v>41653</v>
      </c>
      <c r="AN621" s="1">
        <v>41673</v>
      </c>
      <c r="AP621" s="1">
        <v>41799</v>
      </c>
      <c r="AQ621">
        <v>1</v>
      </c>
      <c r="AR621" t="s">
        <v>1347</v>
      </c>
      <c r="AS621">
        <v>0</v>
      </c>
      <c r="AT621">
        <v>0</v>
      </c>
      <c r="AU621">
        <v>1</v>
      </c>
      <c r="AV621">
        <v>1</v>
      </c>
      <c r="AW621" t="s">
        <v>4779</v>
      </c>
    </row>
    <row r="622" spans="1:49" hidden="1" x14ac:dyDescent="0.25">
      <c r="A622">
        <v>19494</v>
      </c>
      <c r="B622" s="1">
        <v>41779</v>
      </c>
      <c r="C622" t="s">
        <v>49</v>
      </c>
      <c r="D622" t="s">
        <v>68</v>
      </c>
      <c r="E622" t="s">
        <v>1064</v>
      </c>
      <c r="F622" t="s">
        <v>7</v>
      </c>
      <c r="G622" t="s">
        <v>52</v>
      </c>
      <c r="H622" t="s">
        <v>200</v>
      </c>
      <c r="I622" t="s">
        <v>201</v>
      </c>
      <c r="J622">
        <v>0</v>
      </c>
      <c r="K622">
        <v>35510</v>
      </c>
      <c r="L622">
        <v>32395</v>
      </c>
      <c r="M622">
        <v>0</v>
      </c>
      <c r="N622">
        <v>0</v>
      </c>
      <c r="O622">
        <v>21155</v>
      </c>
      <c r="Q622" t="s">
        <v>117</v>
      </c>
      <c r="R622">
        <v>437936</v>
      </c>
      <c r="S622" s="1">
        <v>41817</v>
      </c>
      <c r="W622" t="s">
        <v>118</v>
      </c>
      <c r="X622" t="s">
        <v>72</v>
      </c>
      <c r="Y622" t="s">
        <v>73</v>
      </c>
      <c r="Z622" t="s">
        <v>74</v>
      </c>
      <c r="AA622" t="s">
        <v>6197</v>
      </c>
      <c r="AB622" t="s">
        <v>398</v>
      </c>
      <c r="AI622">
        <v>1</v>
      </c>
      <c r="AJ622">
        <v>1</v>
      </c>
      <c r="AK622">
        <v>1</v>
      </c>
      <c r="AM622" s="1">
        <v>41799</v>
      </c>
      <c r="AN622" s="1">
        <v>41817</v>
      </c>
      <c r="AP622" s="1">
        <v>41817</v>
      </c>
      <c r="AQ622">
        <v>1</v>
      </c>
      <c r="AR622" t="s">
        <v>436</v>
      </c>
      <c r="AS622">
        <v>0</v>
      </c>
      <c r="AT622">
        <v>0</v>
      </c>
      <c r="AU622">
        <v>1</v>
      </c>
      <c r="AV622">
        <v>0</v>
      </c>
      <c r="AW622" t="s">
        <v>3344</v>
      </c>
    </row>
    <row r="623" spans="1:49" hidden="1" x14ac:dyDescent="0.25">
      <c r="A623">
        <v>19495</v>
      </c>
      <c r="B623" s="1">
        <v>41779</v>
      </c>
      <c r="C623" t="s">
        <v>49</v>
      </c>
      <c r="D623" t="s">
        <v>50</v>
      </c>
      <c r="E623" t="s">
        <v>51</v>
      </c>
      <c r="F623" t="s">
        <v>7</v>
      </c>
      <c r="G623" t="s">
        <v>52</v>
      </c>
      <c r="H623" t="s">
        <v>123</v>
      </c>
      <c r="I623" t="s">
        <v>124</v>
      </c>
      <c r="J623">
        <v>17315</v>
      </c>
      <c r="K623">
        <v>34978</v>
      </c>
      <c r="L623">
        <v>31809</v>
      </c>
      <c r="M623">
        <v>132016</v>
      </c>
      <c r="N623">
        <v>0</v>
      </c>
      <c r="O623">
        <v>20544</v>
      </c>
      <c r="Q623" t="s">
        <v>55</v>
      </c>
      <c r="S623" s="1">
        <v>41781</v>
      </c>
      <c r="W623" t="s">
        <v>56</v>
      </c>
      <c r="X623" t="s">
        <v>57</v>
      </c>
      <c r="Y623" t="s">
        <v>58</v>
      </c>
      <c r="Z623" t="s">
        <v>59</v>
      </c>
      <c r="AA623" t="s">
        <v>59</v>
      </c>
      <c r="AB623" t="s">
        <v>60</v>
      </c>
      <c r="AI623">
        <v>1</v>
      </c>
      <c r="AJ623">
        <v>0</v>
      </c>
      <c r="AK623">
        <v>0</v>
      </c>
      <c r="AL623" s="1">
        <v>41779</v>
      </c>
      <c r="AM623" s="1">
        <v>41781</v>
      </c>
      <c r="AN623" s="1">
        <v>41781</v>
      </c>
      <c r="AO623" s="1">
        <v>41781</v>
      </c>
      <c r="AP623" s="1">
        <v>41781</v>
      </c>
      <c r="AQ623">
        <v>2</v>
      </c>
      <c r="AR623" t="s">
        <v>685</v>
      </c>
      <c r="AS623">
        <v>0</v>
      </c>
      <c r="AT623">
        <v>0</v>
      </c>
      <c r="AU623">
        <v>1</v>
      </c>
      <c r="AV623">
        <v>1</v>
      </c>
      <c r="AW623" t="s">
        <v>4780</v>
      </c>
    </row>
    <row r="624" spans="1:49" hidden="1" x14ac:dyDescent="0.25">
      <c r="A624">
        <v>19496</v>
      </c>
      <c r="B624" s="1">
        <v>41779</v>
      </c>
      <c r="C624" t="s">
        <v>49</v>
      </c>
      <c r="D624" t="s">
        <v>255</v>
      </c>
      <c r="E624" t="s">
        <v>256</v>
      </c>
      <c r="F624" t="s">
        <v>7</v>
      </c>
      <c r="G624" t="s">
        <v>52</v>
      </c>
      <c r="H624" t="s">
        <v>257</v>
      </c>
      <c r="I624" t="s">
        <v>257</v>
      </c>
      <c r="J624">
        <v>0</v>
      </c>
      <c r="K624">
        <v>33519</v>
      </c>
      <c r="L624">
        <v>31798</v>
      </c>
      <c r="M624">
        <v>0</v>
      </c>
      <c r="N624">
        <v>0</v>
      </c>
      <c r="O624">
        <v>20514</v>
      </c>
      <c r="Q624" t="s">
        <v>319</v>
      </c>
      <c r="R624">
        <v>602331</v>
      </c>
      <c r="S624" s="1">
        <v>41779</v>
      </c>
      <c r="W624" t="s">
        <v>56</v>
      </c>
      <c r="X624" t="s">
        <v>72</v>
      </c>
      <c r="AB624" t="s">
        <v>463</v>
      </c>
      <c r="AI624">
        <v>0</v>
      </c>
      <c r="AJ624">
        <v>0</v>
      </c>
      <c r="AK624">
        <v>0</v>
      </c>
      <c r="AM624" s="1">
        <v>41731</v>
      </c>
      <c r="AN624" s="1">
        <v>41779</v>
      </c>
      <c r="AP624" s="1">
        <v>41779</v>
      </c>
      <c r="AQ624">
        <v>1</v>
      </c>
      <c r="AR624" t="s">
        <v>581</v>
      </c>
      <c r="AS624">
        <v>0</v>
      </c>
      <c r="AT624">
        <v>0</v>
      </c>
      <c r="AU624">
        <v>1</v>
      </c>
      <c r="AV624">
        <v>1</v>
      </c>
      <c r="AW624" t="s">
        <v>582</v>
      </c>
    </row>
    <row r="625" spans="1:49" hidden="1" x14ac:dyDescent="0.25">
      <c r="A625">
        <v>19497</v>
      </c>
      <c r="B625" s="1">
        <v>41779</v>
      </c>
      <c r="C625" t="s">
        <v>49</v>
      </c>
      <c r="D625" t="s">
        <v>50</v>
      </c>
      <c r="E625" t="s">
        <v>51</v>
      </c>
      <c r="F625" t="s">
        <v>7</v>
      </c>
      <c r="G625" t="s">
        <v>52</v>
      </c>
      <c r="H625" t="s">
        <v>94</v>
      </c>
      <c r="I625" t="s">
        <v>95</v>
      </c>
      <c r="J625">
        <v>17316</v>
      </c>
      <c r="K625">
        <v>35202</v>
      </c>
      <c r="L625">
        <v>32226</v>
      </c>
      <c r="M625">
        <v>133783</v>
      </c>
      <c r="N625">
        <v>21194</v>
      </c>
      <c r="O625">
        <v>0</v>
      </c>
      <c r="Q625" t="s">
        <v>55</v>
      </c>
      <c r="S625" s="1">
        <v>41808</v>
      </c>
      <c r="W625" t="s">
        <v>56</v>
      </c>
      <c r="X625" t="s">
        <v>57</v>
      </c>
      <c r="Y625" t="s">
        <v>58</v>
      </c>
      <c r="Z625" t="s">
        <v>59</v>
      </c>
      <c r="AA625" t="s">
        <v>59</v>
      </c>
      <c r="AB625" t="s">
        <v>60</v>
      </c>
      <c r="AH625" s="1">
        <v>41817</v>
      </c>
      <c r="AI625">
        <v>1</v>
      </c>
      <c r="AJ625">
        <v>1</v>
      </c>
      <c r="AK625">
        <v>1</v>
      </c>
      <c r="AL625" s="1">
        <v>41779</v>
      </c>
      <c r="AM625" s="1">
        <v>41788</v>
      </c>
      <c r="AN625" s="1">
        <v>41808</v>
      </c>
      <c r="AO625" s="1">
        <v>41817</v>
      </c>
      <c r="AP625" s="1">
        <v>41820</v>
      </c>
      <c r="AQ625">
        <v>13</v>
      </c>
      <c r="AR625" t="s">
        <v>821</v>
      </c>
      <c r="AS625">
        <v>0</v>
      </c>
      <c r="AT625">
        <v>0</v>
      </c>
      <c r="AU625">
        <v>1</v>
      </c>
      <c r="AV625">
        <v>1</v>
      </c>
      <c r="AW625" t="s">
        <v>5942</v>
      </c>
    </row>
    <row r="626" spans="1:49" hidden="1" x14ac:dyDescent="0.25">
      <c r="A626">
        <v>19498</v>
      </c>
      <c r="B626" s="1">
        <v>41779</v>
      </c>
      <c r="C626" t="s">
        <v>49</v>
      </c>
      <c r="D626" t="s">
        <v>50</v>
      </c>
      <c r="E626" t="s">
        <v>51</v>
      </c>
      <c r="F626" t="s">
        <v>7</v>
      </c>
      <c r="G626" t="s">
        <v>52</v>
      </c>
      <c r="H626" t="s">
        <v>94</v>
      </c>
      <c r="I626" t="s">
        <v>95</v>
      </c>
      <c r="J626">
        <v>17317</v>
      </c>
      <c r="K626">
        <v>35039</v>
      </c>
      <c r="L626">
        <v>32319</v>
      </c>
      <c r="M626">
        <v>133803</v>
      </c>
      <c r="N626">
        <v>21260</v>
      </c>
      <c r="O626">
        <v>0</v>
      </c>
      <c r="Q626" t="s">
        <v>55</v>
      </c>
      <c r="S626" s="1">
        <v>41814</v>
      </c>
      <c r="W626" t="s">
        <v>56</v>
      </c>
      <c r="X626" t="s">
        <v>57</v>
      </c>
      <c r="Y626" t="s">
        <v>58</v>
      </c>
      <c r="Z626" t="s">
        <v>59</v>
      </c>
      <c r="AA626" t="s">
        <v>59</v>
      </c>
      <c r="AB626" t="s">
        <v>126</v>
      </c>
      <c r="AH626" s="1">
        <v>41820</v>
      </c>
      <c r="AI626">
        <v>1</v>
      </c>
      <c r="AJ626">
        <v>0</v>
      </c>
      <c r="AK626">
        <v>0</v>
      </c>
      <c r="AL626" s="1">
        <v>41779</v>
      </c>
      <c r="AM626" s="1">
        <v>41782</v>
      </c>
      <c r="AN626" s="1">
        <v>41814</v>
      </c>
      <c r="AO626" s="1">
        <v>41820</v>
      </c>
      <c r="AP626" s="1">
        <v>41820</v>
      </c>
      <c r="AQ626">
        <v>4</v>
      </c>
      <c r="AR626" t="s">
        <v>2750</v>
      </c>
      <c r="AS626">
        <v>0</v>
      </c>
      <c r="AT626">
        <v>0</v>
      </c>
      <c r="AU626">
        <v>2</v>
      </c>
      <c r="AV626">
        <v>1</v>
      </c>
      <c r="AW626" t="s">
        <v>212</v>
      </c>
    </row>
    <row r="627" spans="1:49" hidden="1" x14ac:dyDescent="0.25">
      <c r="A627">
        <v>19505</v>
      </c>
      <c r="B627" s="1">
        <v>41781</v>
      </c>
      <c r="C627" t="s">
        <v>49</v>
      </c>
      <c r="D627" t="s">
        <v>98</v>
      </c>
      <c r="E627" t="s">
        <v>99</v>
      </c>
      <c r="F627" t="s">
        <v>7</v>
      </c>
      <c r="G627" t="s">
        <v>52</v>
      </c>
      <c r="H627" t="s">
        <v>391</v>
      </c>
      <c r="I627" t="s">
        <v>392</v>
      </c>
      <c r="J627">
        <v>17312</v>
      </c>
      <c r="K627">
        <v>35070</v>
      </c>
      <c r="L627">
        <v>31919</v>
      </c>
      <c r="M627">
        <v>132178</v>
      </c>
      <c r="N627">
        <v>20730</v>
      </c>
      <c r="O627">
        <v>0</v>
      </c>
      <c r="Q627" t="s">
        <v>253</v>
      </c>
      <c r="R627" t="s">
        <v>3345</v>
      </c>
      <c r="S627" s="1">
        <v>41788</v>
      </c>
      <c r="W627" t="s">
        <v>56</v>
      </c>
      <c r="X627" t="s">
        <v>57</v>
      </c>
      <c r="Y627" t="s">
        <v>58</v>
      </c>
      <c r="Z627" t="s">
        <v>59</v>
      </c>
      <c r="AA627" t="s">
        <v>59</v>
      </c>
      <c r="AB627" t="s">
        <v>226</v>
      </c>
      <c r="AH627" s="1">
        <v>41788</v>
      </c>
      <c r="AI627">
        <v>1</v>
      </c>
      <c r="AJ627">
        <v>0</v>
      </c>
      <c r="AK627">
        <v>0</v>
      </c>
      <c r="AL627" s="1">
        <v>41778</v>
      </c>
      <c r="AM627" s="1">
        <v>41785</v>
      </c>
      <c r="AN627" s="1">
        <v>41788</v>
      </c>
      <c r="AO627" s="1">
        <v>41788</v>
      </c>
      <c r="AP627" s="1">
        <v>41789</v>
      </c>
      <c r="AQ627">
        <v>0</v>
      </c>
      <c r="AS627">
        <v>0</v>
      </c>
      <c r="AT627">
        <v>0</v>
      </c>
      <c r="AU627">
        <v>1</v>
      </c>
      <c r="AV627">
        <v>1</v>
      </c>
      <c r="AW627" t="s">
        <v>3346</v>
      </c>
    </row>
    <row r="628" spans="1:49" hidden="1" x14ac:dyDescent="0.25">
      <c r="A628">
        <v>19508</v>
      </c>
      <c r="B628" s="1">
        <v>41781</v>
      </c>
      <c r="C628" t="s">
        <v>49</v>
      </c>
      <c r="D628" t="s">
        <v>160</v>
      </c>
      <c r="E628" t="s">
        <v>161</v>
      </c>
      <c r="F628" t="s">
        <v>7</v>
      </c>
      <c r="G628" t="s">
        <v>52</v>
      </c>
      <c r="H628" t="s">
        <v>711</v>
      </c>
      <c r="I628" t="s">
        <v>711</v>
      </c>
      <c r="J628">
        <v>0</v>
      </c>
      <c r="K628">
        <v>34983</v>
      </c>
      <c r="L628">
        <v>31813</v>
      </c>
      <c r="M628">
        <v>0</v>
      </c>
      <c r="N628">
        <v>0</v>
      </c>
      <c r="O628">
        <v>21251</v>
      </c>
      <c r="Q628" t="s">
        <v>319</v>
      </c>
      <c r="R628">
        <v>4400015205</v>
      </c>
      <c r="S628" s="1">
        <v>41781</v>
      </c>
      <c r="W628" t="s">
        <v>56</v>
      </c>
      <c r="X628" t="s">
        <v>57</v>
      </c>
      <c r="AB628" t="s">
        <v>167</v>
      </c>
      <c r="AI628">
        <v>1</v>
      </c>
      <c r="AJ628">
        <v>1</v>
      </c>
      <c r="AK628">
        <v>1</v>
      </c>
      <c r="AM628" s="1">
        <v>41781</v>
      </c>
      <c r="AN628" s="1">
        <v>41781</v>
      </c>
      <c r="AP628" s="1">
        <v>41820</v>
      </c>
      <c r="AQ628">
        <v>0</v>
      </c>
      <c r="AS628">
        <v>0</v>
      </c>
      <c r="AT628">
        <v>0</v>
      </c>
      <c r="AU628">
        <v>1</v>
      </c>
      <c r="AV628">
        <v>1</v>
      </c>
      <c r="AW628" t="s">
        <v>3347</v>
      </c>
    </row>
    <row r="629" spans="1:49" hidden="1" x14ac:dyDescent="0.25">
      <c r="A629">
        <v>19510</v>
      </c>
      <c r="B629" s="1">
        <v>41781</v>
      </c>
      <c r="C629" t="s">
        <v>49</v>
      </c>
      <c r="D629" t="s">
        <v>50</v>
      </c>
      <c r="E629" t="s">
        <v>51</v>
      </c>
      <c r="F629" t="s">
        <v>583</v>
      </c>
      <c r="G629" t="s">
        <v>405</v>
      </c>
      <c r="H629" t="s">
        <v>285</v>
      </c>
      <c r="I629" t="s">
        <v>286</v>
      </c>
      <c r="J629">
        <v>0</v>
      </c>
      <c r="K629">
        <v>0</v>
      </c>
      <c r="L629">
        <v>0</v>
      </c>
      <c r="M629">
        <v>0</v>
      </c>
      <c r="N629">
        <v>0</v>
      </c>
      <c r="O629">
        <v>0</v>
      </c>
      <c r="Q629" t="s">
        <v>178</v>
      </c>
      <c r="W629" t="s">
        <v>56</v>
      </c>
      <c r="X629" t="s">
        <v>72</v>
      </c>
      <c r="AB629" t="s">
        <v>60</v>
      </c>
      <c r="AI629">
        <v>1</v>
      </c>
      <c r="AJ629">
        <v>1</v>
      </c>
      <c r="AK629">
        <v>1</v>
      </c>
      <c r="AQ629">
        <v>0</v>
      </c>
      <c r="AS629">
        <v>0</v>
      </c>
      <c r="AT629">
        <v>0</v>
      </c>
      <c r="AU629">
        <v>1</v>
      </c>
      <c r="AV629">
        <v>1</v>
      </c>
      <c r="AW629" t="s">
        <v>584</v>
      </c>
    </row>
    <row r="630" spans="1:49" hidden="1" x14ac:dyDescent="0.25">
      <c r="A630">
        <v>19514</v>
      </c>
      <c r="B630" s="1">
        <v>41781</v>
      </c>
      <c r="C630" t="s">
        <v>49</v>
      </c>
      <c r="D630" t="s">
        <v>50</v>
      </c>
      <c r="E630" t="s">
        <v>51</v>
      </c>
      <c r="F630" t="s">
        <v>7</v>
      </c>
      <c r="G630" t="s">
        <v>52</v>
      </c>
      <c r="H630" t="s">
        <v>94</v>
      </c>
      <c r="I630" t="s">
        <v>95</v>
      </c>
      <c r="J630">
        <v>0</v>
      </c>
      <c r="K630">
        <v>35207</v>
      </c>
      <c r="L630">
        <v>32198</v>
      </c>
      <c r="M630">
        <v>133566</v>
      </c>
      <c r="N630">
        <v>21083</v>
      </c>
      <c r="O630">
        <v>0</v>
      </c>
      <c r="Q630" t="s">
        <v>55</v>
      </c>
      <c r="S630" s="1">
        <v>41807</v>
      </c>
      <c r="W630" t="s">
        <v>56</v>
      </c>
      <c r="X630" t="s">
        <v>57</v>
      </c>
      <c r="AB630" t="s">
        <v>126</v>
      </c>
      <c r="AH630" s="1">
        <v>41807</v>
      </c>
      <c r="AI630">
        <v>1</v>
      </c>
      <c r="AJ630">
        <v>1</v>
      </c>
      <c r="AK630">
        <v>1</v>
      </c>
      <c r="AM630" s="1">
        <v>41788</v>
      </c>
      <c r="AN630" s="1">
        <v>41807</v>
      </c>
      <c r="AO630" s="1">
        <v>41807</v>
      </c>
      <c r="AP630" s="1">
        <v>41816</v>
      </c>
      <c r="AQ630">
        <v>6</v>
      </c>
      <c r="AR630" t="s">
        <v>1378</v>
      </c>
      <c r="AS630">
        <v>0</v>
      </c>
      <c r="AT630">
        <v>0</v>
      </c>
      <c r="AU630">
        <v>1</v>
      </c>
      <c r="AV630">
        <v>1</v>
      </c>
      <c r="AW630" t="s">
        <v>3348</v>
      </c>
    </row>
    <row r="631" spans="1:49" hidden="1" x14ac:dyDescent="0.25">
      <c r="A631">
        <v>19515</v>
      </c>
      <c r="B631" s="1">
        <v>41782</v>
      </c>
      <c r="C631" t="s">
        <v>49</v>
      </c>
      <c r="D631" t="s">
        <v>50</v>
      </c>
      <c r="E631" t="s">
        <v>51</v>
      </c>
      <c r="F631" t="s">
        <v>7</v>
      </c>
      <c r="G631" t="s">
        <v>52</v>
      </c>
      <c r="H631" t="s">
        <v>502</v>
      </c>
      <c r="I631" t="s">
        <v>503</v>
      </c>
      <c r="J631">
        <v>0</v>
      </c>
      <c r="K631">
        <v>34398</v>
      </c>
      <c r="L631">
        <v>32297</v>
      </c>
      <c r="M631">
        <v>0</v>
      </c>
      <c r="N631">
        <v>0</v>
      </c>
      <c r="O631">
        <v>21046</v>
      </c>
      <c r="Q631" t="s">
        <v>55</v>
      </c>
      <c r="R631">
        <v>5000058463</v>
      </c>
      <c r="S631" s="1">
        <v>41813</v>
      </c>
      <c r="W631" t="s">
        <v>56</v>
      </c>
      <c r="X631" t="s">
        <v>114</v>
      </c>
      <c r="AB631" t="s">
        <v>126</v>
      </c>
      <c r="AI631">
        <v>1</v>
      </c>
      <c r="AJ631">
        <v>1</v>
      </c>
      <c r="AK631">
        <v>1</v>
      </c>
      <c r="AM631" s="1">
        <v>41759</v>
      </c>
      <c r="AN631" s="1">
        <v>41813</v>
      </c>
      <c r="AP631" s="1">
        <v>41814</v>
      </c>
      <c r="AQ631">
        <v>2</v>
      </c>
      <c r="AR631" t="s">
        <v>127</v>
      </c>
      <c r="AS631">
        <v>0</v>
      </c>
      <c r="AT631">
        <v>0</v>
      </c>
      <c r="AU631">
        <v>1</v>
      </c>
      <c r="AV631">
        <v>1</v>
      </c>
      <c r="AW631" t="s">
        <v>4636</v>
      </c>
    </row>
    <row r="632" spans="1:49" hidden="1" x14ac:dyDescent="0.25">
      <c r="A632">
        <v>19519</v>
      </c>
      <c r="B632" s="1">
        <v>41782</v>
      </c>
      <c r="C632" t="s">
        <v>49</v>
      </c>
      <c r="D632" t="s">
        <v>68</v>
      </c>
      <c r="E632" t="s">
        <v>1064</v>
      </c>
      <c r="F632" t="s">
        <v>302</v>
      </c>
      <c r="G632" t="s">
        <v>52</v>
      </c>
      <c r="H632" t="s">
        <v>585</v>
      </c>
      <c r="I632" t="s">
        <v>585</v>
      </c>
      <c r="J632">
        <v>0</v>
      </c>
      <c r="K632">
        <v>41636</v>
      </c>
      <c r="L632">
        <v>35916</v>
      </c>
      <c r="M632">
        <v>0</v>
      </c>
      <c r="N632">
        <v>0</v>
      </c>
      <c r="O632">
        <v>24811</v>
      </c>
      <c r="Q632" t="s">
        <v>148</v>
      </c>
      <c r="S632" s="1">
        <v>42074</v>
      </c>
      <c r="W632" t="s">
        <v>56</v>
      </c>
      <c r="X632" t="s">
        <v>72</v>
      </c>
      <c r="Y632" t="s">
        <v>149</v>
      </c>
      <c r="Z632" t="s">
        <v>74</v>
      </c>
      <c r="AA632" t="s">
        <v>6197</v>
      </c>
      <c r="AB632" t="s">
        <v>398</v>
      </c>
      <c r="AC632" s="1">
        <v>42040</v>
      </c>
      <c r="AD632" s="1">
        <v>42045</v>
      </c>
      <c r="AE632" s="1">
        <v>42040</v>
      </c>
      <c r="AF632" s="1">
        <v>42074</v>
      </c>
      <c r="AG632" s="1">
        <v>42076</v>
      </c>
      <c r="AH632" s="1">
        <v>42074</v>
      </c>
      <c r="AI632">
        <v>1</v>
      </c>
      <c r="AJ632">
        <v>0</v>
      </c>
      <c r="AK632">
        <v>1</v>
      </c>
      <c r="AM632" s="1">
        <v>42040</v>
      </c>
      <c r="AN632" s="1">
        <v>42074</v>
      </c>
      <c r="AP632" s="1">
        <v>42074</v>
      </c>
      <c r="AQ632">
        <v>2</v>
      </c>
      <c r="AR632" t="s">
        <v>202</v>
      </c>
      <c r="AS632">
        <v>0</v>
      </c>
      <c r="AT632">
        <v>0</v>
      </c>
      <c r="AU632">
        <v>1</v>
      </c>
      <c r="AV632">
        <v>1</v>
      </c>
      <c r="AW632" t="s">
        <v>586</v>
      </c>
    </row>
    <row r="633" spans="1:49" hidden="1" x14ac:dyDescent="0.25">
      <c r="A633">
        <v>19520</v>
      </c>
      <c r="B633" s="1">
        <v>41782</v>
      </c>
      <c r="C633" t="s">
        <v>49</v>
      </c>
      <c r="D633" t="s">
        <v>639</v>
      </c>
      <c r="E633" t="s">
        <v>640</v>
      </c>
      <c r="F633" t="s">
        <v>7</v>
      </c>
      <c r="G633" t="s">
        <v>140</v>
      </c>
      <c r="H633" t="s">
        <v>5943</v>
      </c>
      <c r="I633" t="s">
        <v>5944</v>
      </c>
      <c r="J633">
        <v>0</v>
      </c>
      <c r="K633">
        <v>35036</v>
      </c>
      <c r="L633">
        <v>31836</v>
      </c>
      <c r="M633">
        <v>136713</v>
      </c>
      <c r="N633">
        <v>24002</v>
      </c>
      <c r="O633">
        <v>0</v>
      </c>
      <c r="Q633" t="s">
        <v>642</v>
      </c>
      <c r="S633" s="1">
        <v>41782</v>
      </c>
      <c r="W633" t="s">
        <v>56</v>
      </c>
      <c r="X633" t="s">
        <v>57</v>
      </c>
      <c r="AB633" t="s">
        <v>643</v>
      </c>
      <c r="AF633" s="1">
        <v>41782</v>
      </c>
      <c r="AG633" s="1">
        <v>42003</v>
      </c>
      <c r="AH633" s="1">
        <v>42003</v>
      </c>
      <c r="AI633">
        <v>0</v>
      </c>
      <c r="AJ633">
        <v>1</v>
      </c>
      <c r="AK633">
        <v>1</v>
      </c>
      <c r="AM633" s="1">
        <v>41782</v>
      </c>
      <c r="AN633" s="1">
        <v>41782</v>
      </c>
      <c r="AO633" s="1">
        <v>42003</v>
      </c>
      <c r="AP633" s="1">
        <v>42004</v>
      </c>
      <c r="AQ633">
        <v>221</v>
      </c>
      <c r="AS633">
        <v>0</v>
      </c>
      <c r="AT633">
        <v>0</v>
      </c>
      <c r="AU633">
        <v>1</v>
      </c>
      <c r="AV633">
        <v>1</v>
      </c>
      <c r="AW633" t="s">
        <v>5945</v>
      </c>
    </row>
    <row r="634" spans="1:49" hidden="1" x14ac:dyDescent="0.25">
      <c r="A634">
        <v>19525</v>
      </c>
      <c r="B634" s="1">
        <v>41785</v>
      </c>
      <c r="C634" t="s">
        <v>49</v>
      </c>
      <c r="D634" t="s">
        <v>98</v>
      </c>
      <c r="E634" t="s">
        <v>99</v>
      </c>
      <c r="F634" t="s">
        <v>7</v>
      </c>
      <c r="G634" t="s">
        <v>52</v>
      </c>
      <c r="H634" t="s">
        <v>509</v>
      </c>
      <c r="I634" t="s">
        <v>510</v>
      </c>
      <c r="J634">
        <v>17334</v>
      </c>
      <c r="K634">
        <v>35106</v>
      </c>
      <c r="L634">
        <v>31856</v>
      </c>
      <c r="M634">
        <v>132139</v>
      </c>
      <c r="N634">
        <v>20800</v>
      </c>
      <c r="O634">
        <v>0</v>
      </c>
      <c r="Q634" t="s">
        <v>225</v>
      </c>
      <c r="S634" s="1">
        <v>41785</v>
      </c>
      <c r="W634" t="s">
        <v>56</v>
      </c>
      <c r="X634" t="s">
        <v>72</v>
      </c>
      <c r="Y634" t="s">
        <v>58</v>
      </c>
      <c r="Z634" t="s">
        <v>59</v>
      </c>
      <c r="AA634" t="s">
        <v>59</v>
      </c>
      <c r="AB634" t="s">
        <v>226</v>
      </c>
      <c r="AF634" s="1">
        <v>41785</v>
      </c>
      <c r="AG634" s="1">
        <v>41790</v>
      </c>
      <c r="AH634" s="1">
        <v>41787</v>
      </c>
      <c r="AI634">
        <v>1</v>
      </c>
      <c r="AJ634">
        <v>0</v>
      </c>
      <c r="AK634">
        <v>1</v>
      </c>
      <c r="AL634" s="1">
        <v>41785</v>
      </c>
      <c r="AM634" s="1">
        <v>41785</v>
      </c>
      <c r="AN634" s="1">
        <v>41785</v>
      </c>
      <c r="AO634" s="1">
        <v>41787</v>
      </c>
      <c r="AP634" s="1">
        <v>41794</v>
      </c>
      <c r="AQ634">
        <v>5</v>
      </c>
      <c r="AS634">
        <v>0</v>
      </c>
      <c r="AT634">
        <v>0</v>
      </c>
      <c r="AU634">
        <v>1</v>
      </c>
      <c r="AV634">
        <v>1</v>
      </c>
      <c r="AW634" t="s">
        <v>3349</v>
      </c>
    </row>
    <row r="635" spans="1:49" hidden="1" x14ac:dyDescent="0.25">
      <c r="A635">
        <v>19532</v>
      </c>
      <c r="B635" s="1">
        <v>41785</v>
      </c>
      <c r="C635" t="s">
        <v>49</v>
      </c>
      <c r="D635" t="s">
        <v>98</v>
      </c>
      <c r="E635" t="s">
        <v>239</v>
      </c>
      <c r="F635" t="s">
        <v>7</v>
      </c>
      <c r="G635" t="s">
        <v>405</v>
      </c>
      <c r="H635" t="s">
        <v>100</v>
      </c>
      <c r="I635" t="s">
        <v>101</v>
      </c>
      <c r="J635">
        <v>0</v>
      </c>
      <c r="K635">
        <v>0</v>
      </c>
      <c r="L635">
        <v>0</v>
      </c>
      <c r="M635">
        <v>0</v>
      </c>
      <c r="N635">
        <v>0</v>
      </c>
      <c r="O635">
        <v>0</v>
      </c>
      <c r="Q635" t="s">
        <v>102</v>
      </c>
      <c r="W635" t="s">
        <v>118</v>
      </c>
      <c r="X635" t="s">
        <v>72</v>
      </c>
      <c r="AB635" t="s">
        <v>226</v>
      </c>
      <c r="AI635">
        <v>1</v>
      </c>
      <c r="AJ635">
        <v>1</v>
      </c>
      <c r="AK635">
        <v>1</v>
      </c>
      <c r="AQ635">
        <v>0</v>
      </c>
      <c r="AS635">
        <v>0</v>
      </c>
      <c r="AT635">
        <v>0</v>
      </c>
      <c r="AU635">
        <v>1</v>
      </c>
      <c r="AV635">
        <v>1</v>
      </c>
      <c r="AW635" t="s">
        <v>4637</v>
      </c>
    </row>
    <row r="636" spans="1:49" hidden="1" x14ac:dyDescent="0.25">
      <c r="A636">
        <v>19535</v>
      </c>
      <c r="B636" s="1">
        <v>41786</v>
      </c>
      <c r="C636" t="s">
        <v>49</v>
      </c>
      <c r="D636" t="s">
        <v>346</v>
      </c>
      <c r="E636" t="s">
        <v>347</v>
      </c>
      <c r="F636" t="s">
        <v>7</v>
      </c>
      <c r="G636" t="s">
        <v>52</v>
      </c>
      <c r="H636" t="s">
        <v>200</v>
      </c>
      <c r="I636" t="s">
        <v>201</v>
      </c>
      <c r="J636">
        <v>17340</v>
      </c>
      <c r="K636">
        <v>35315</v>
      </c>
      <c r="L636">
        <v>32008</v>
      </c>
      <c r="M636">
        <v>133643</v>
      </c>
      <c r="N636">
        <v>0</v>
      </c>
      <c r="O636">
        <v>0</v>
      </c>
      <c r="Q636" t="s">
        <v>373</v>
      </c>
      <c r="R636">
        <v>437558</v>
      </c>
      <c r="S636" s="1">
        <v>41807</v>
      </c>
      <c r="W636" t="s">
        <v>56</v>
      </c>
      <c r="X636" t="s">
        <v>57</v>
      </c>
      <c r="Y636" t="s">
        <v>85</v>
      </c>
      <c r="Z636" t="s">
        <v>59</v>
      </c>
      <c r="AA636" t="s">
        <v>59</v>
      </c>
      <c r="AB636" t="s">
        <v>350</v>
      </c>
      <c r="AF636" s="1">
        <v>41794</v>
      </c>
      <c r="AG636" s="1">
        <v>41819</v>
      </c>
      <c r="AH636" s="1">
        <v>41985</v>
      </c>
      <c r="AI636">
        <v>1</v>
      </c>
      <c r="AJ636">
        <v>1</v>
      </c>
      <c r="AK636">
        <v>1</v>
      </c>
      <c r="AL636" s="1">
        <v>41785</v>
      </c>
      <c r="AM636" s="1">
        <v>41792</v>
      </c>
      <c r="AN636" s="1">
        <v>41794</v>
      </c>
      <c r="AO636" s="1">
        <v>41810</v>
      </c>
      <c r="AQ636">
        <v>25</v>
      </c>
      <c r="AR636" t="s">
        <v>4638</v>
      </c>
      <c r="AS636">
        <v>0</v>
      </c>
      <c r="AT636">
        <v>0</v>
      </c>
      <c r="AU636">
        <v>1</v>
      </c>
      <c r="AV636">
        <v>1</v>
      </c>
      <c r="AW636" t="s">
        <v>4639</v>
      </c>
    </row>
    <row r="637" spans="1:49" hidden="1" x14ac:dyDescent="0.25">
      <c r="A637">
        <v>19541</v>
      </c>
      <c r="B637" s="1">
        <v>41786</v>
      </c>
      <c r="C637" t="s">
        <v>49</v>
      </c>
      <c r="D637" t="s">
        <v>98</v>
      </c>
      <c r="E637" t="s">
        <v>505</v>
      </c>
      <c r="F637" t="s">
        <v>7</v>
      </c>
      <c r="G637" t="s">
        <v>52</v>
      </c>
      <c r="H637" t="s">
        <v>786</v>
      </c>
      <c r="I637" t="s">
        <v>425</v>
      </c>
      <c r="J637">
        <v>17344</v>
      </c>
      <c r="K637">
        <v>36126</v>
      </c>
      <c r="L637">
        <v>32476</v>
      </c>
      <c r="M637">
        <v>134553</v>
      </c>
      <c r="N637">
        <v>21394</v>
      </c>
      <c r="O637">
        <v>0</v>
      </c>
      <c r="Q637" t="s">
        <v>253</v>
      </c>
      <c r="R637">
        <v>1</v>
      </c>
      <c r="S637" s="1">
        <v>41822</v>
      </c>
      <c r="W637" t="s">
        <v>56</v>
      </c>
      <c r="X637" t="s">
        <v>57</v>
      </c>
      <c r="Y637" t="s">
        <v>58</v>
      </c>
      <c r="Z637" t="s">
        <v>59</v>
      </c>
      <c r="AA637" t="s">
        <v>59</v>
      </c>
      <c r="AB637" t="s">
        <v>226</v>
      </c>
      <c r="AF637" s="1">
        <v>41822</v>
      </c>
      <c r="AG637" s="1">
        <v>41832</v>
      </c>
      <c r="AH637" s="1">
        <v>41830</v>
      </c>
      <c r="AI637">
        <v>1</v>
      </c>
      <c r="AJ637">
        <v>0</v>
      </c>
      <c r="AK637">
        <v>1</v>
      </c>
      <c r="AL637" s="1">
        <v>41786</v>
      </c>
      <c r="AM637" s="1">
        <v>41820</v>
      </c>
      <c r="AN637" s="1">
        <v>41822</v>
      </c>
      <c r="AO637" s="1">
        <v>41830</v>
      </c>
      <c r="AP637" s="1">
        <v>41831</v>
      </c>
      <c r="AQ637">
        <v>10</v>
      </c>
      <c r="AS637">
        <v>0</v>
      </c>
      <c r="AT637">
        <v>0</v>
      </c>
      <c r="AU637">
        <v>1</v>
      </c>
      <c r="AV637">
        <v>1</v>
      </c>
      <c r="AW637" t="s">
        <v>4640</v>
      </c>
    </row>
    <row r="638" spans="1:49" hidden="1" x14ac:dyDescent="0.25">
      <c r="A638">
        <v>19542</v>
      </c>
      <c r="B638" s="1">
        <v>41786</v>
      </c>
      <c r="C638" t="s">
        <v>49</v>
      </c>
      <c r="D638" t="s">
        <v>50</v>
      </c>
      <c r="E638" t="s">
        <v>51</v>
      </c>
      <c r="F638" t="s">
        <v>7</v>
      </c>
      <c r="G638" t="s">
        <v>52</v>
      </c>
      <c r="H638" t="s">
        <v>408</v>
      </c>
      <c r="I638" t="s">
        <v>409</v>
      </c>
      <c r="J638">
        <v>17342</v>
      </c>
      <c r="K638">
        <v>35225</v>
      </c>
      <c r="L638">
        <v>31915</v>
      </c>
      <c r="M638">
        <v>132190</v>
      </c>
      <c r="N638">
        <v>20729</v>
      </c>
      <c r="O638">
        <v>0</v>
      </c>
      <c r="Q638" t="s">
        <v>55</v>
      </c>
      <c r="S638" s="1">
        <v>41788</v>
      </c>
      <c r="W638" t="s">
        <v>56</v>
      </c>
      <c r="X638" t="s">
        <v>57</v>
      </c>
      <c r="Y638" t="s">
        <v>58</v>
      </c>
      <c r="Z638" t="s">
        <v>59</v>
      </c>
      <c r="AA638" t="s">
        <v>59</v>
      </c>
      <c r="AB638" t="s">
        <v>60</v>
      </c>
      <c r="AH638" s="1">
        <v>41788</v>
      </c>
      <c r="AI638">
        <v>1</v>
      </c>
      <c r="AJ638">
        <v>0</v>
      </c>
      <c r="AK638">
        <v>1</v>
      </c>
      <c r="AL638" s="1">
        <v>41786</v>
      </c>
      <c r="AM638" s="1">
        <v>41788</v>
      </c>
      <c r="AN638" s="1">
        <v>41788</v>
      </c>
      <c r="AO638" s="1">
        <v>41788</v>
      </c>
      <c r="AP638" s="1">
        <v>41789</v>
      </c>
      <c r="AQ638">
        <v>2</v>
      </c>
      <c r="AR638" t="s">
        <v>170</v>
      </c>
      <c r="AS638">
        <v>0</v>
      </c>
      <c r="AT638">
        <v>0</v>
      </c>
      <c r="AU638">
        <v>1</v>
      </c>
      <c r="AV638">
        <v>1</v>
      </c>
      <c r="AW638" t="s">
        <v>3350</v>
      </c>
    </row>
    <row r="639" spans="1:49" hidden="1" x14ac:dyDescent="0.25">
      <c r="A639">
        <v>19543</v>
      </c>
      <c r="B639" s="1">
        <v>41786</v>
      </c>
      <c r="C639" t="s">
        <v>49</v>
      </c>
      <c r="D639" t="s">
        <v>98</v>
      </c>
      <c r="E639" t="s">
        <v>99</v>
      </c>
      <c r="F639" t="s">
        <v>7</v>
      </c>
      <c r="G639" t="s">
        <v>52</v>
      </c>
      <c r="H639" t="s">
        <v>274</v>
      </c>
      <c r="I639" t="s">
        <v>275</v>
      </c>
      <c r="J639">
        <v>0</v>
      </c>
      <c r="K639">
        <v>35096</v>
      </c>
      <c r="L639">
        <v>31877</v>
      </c>
      <c r="M639">
        <v>132299</v>
      </c>
      <c r="N639">
        <v>20904</v>
      </c>
      <c r="O639">
        <v>0</v>
      </c>
      <c r="Q639" t="s">
        <v>183</v>
      </c>
      <c r="R639">
        <v>11</v>
      </c>
      <c r="S639" s="1">
        <v>41786</v>
      </c>
      <c r="W639" t="s">
        <v>56</v>
      </c>
      <c r="X639" t="s">
        <v>72</v>
      </c>
      <c r="AB639" t="s">
        <v>226</v>
      </c>
      <c r="AF639" s="1">
        <v>41786</v>
      </c>
      <c r="AH639" s="1">
        <v>41794</v>
      </c>
      <c r="AI639">
        <v>1</v>
      </c>
      <c r="AJ639">
        <v>0</v>
      </c>
      <c r="AK639">
        <v>1</v>
      </c>
      <c r="AM639" s="1">
        <v>41785</v>
      </c>
      <c r="AN639" s="1">
        <v>41786</v>
      </c>
      <c r="AO639" s="1">
        <v>41794</v>
      </c>
      <c r="AP639" s="1">
        <v>41801</v>
      </c>
      <c r="AQ639">
        <v>6</v>
      </c>
      <c r="AS639">
        <v>0</v>
      </c>
      <c r="AT639">
        <v>0</v>
      </c>
      <c r="AU639">
        <v>1</v>
      </c>
      <c r="AV639">
        <v>4</v>
      </c>
      <c r="AW639" t="s">
        <v>5946</v>
      </c>
    </row>
    <row r="640" spans="1:49" hidden="1" x14ac:dyDescent="0.25">
      <c r="A640">
        <v>19549</v>
      </c>
      <c r="B640" s="1">
        <v>41787</v>
      </c>
      <c r="C640" t="s">
        <v>49</v>
      </c>
      <c r="D640" t="s">
        <v>50</v>
      </c>
      <c r="E640" t="s">
        <v>51</v>
      </c>
      <c r="F640" t="s">
        <v>7</v>
      </c>
      <c r="G640" t="s">
        <v>52</v>
      </c>
      <c r="H640" t="s">
        <v>94</v>
      </c>
      <c r="I640" t="s">
        <v>95</v>
      </c>
      <c r="J640">
        <v>17348</v>
      </c>
      <c r="K640">
        <v>35301</v>
      </c>
      <c r="L640">
        <v>31999</v>
      </c>
      <c r="M640">
        <v>132464</v>
      </c>
      <c r="N640">
        <v>21048</v>
      </c>
      <c r="O640">
        <v>0</v>
      </c>
      <c r="Q640" t="s">
        <v>178</v>
      </c>
      <c r="S640" s="1">
        <v>41794</v>
      </c>
      <c r="W640" t="s">
        <v>56</v>
      </c>
      <c r="X640" t="s">
        <v>57</v>
      </c>
      <c r="Y640" t="s">
        <v>58</v>
      </c>
      <c r="Z640" t="s">
        <v>59</v>
      </c>
      <c r="AA640" t="s">
        <v>59</v>
      </c>
      <c r="AB640" t="s">
        <v>126</v>
      </c>
      <c r="AH640" s="1">
        <v>41801</v>
      </c>
      <c r="AI640">
        <v>1</v>
      </c>
      <c r="AJ640">
        <v>1</v>
      </c>
      <c r="AK640">
        <v>1</v>
      </c>
      <c r="AL640" s="1">
        <v>41787</v>
      </c>
      <c r="AM640" s="1">
        <v>41792</v>
      </c>
      <c r="AN640" s="1">
        <v>41794</v>
      </c>
      <c r="AO640" s="1">
        <v>41801</v>
      </c>
      <c r="AP640" s="1">
        <v>41814</v>
      </c>
      <c r="AQ640">
        <v>6</v>
      </c>
      <c r="AR640" t="s">
        <v>1378</v>
      </c>
      <c r="AS640">
        <v>0</v>
      </c>
      <c r="AT640">
        <v>0</v>
      </c>
      <c r="AU640">
        <v>1</v>
      </c>
      <c r="AV640">
        <v>1</v>
      </c>
      <c r="AW640" t="s">
        <v>5947</v>
      </c>
    </row>
    <row r="641" spans="1:49" hidden="1" x14ac:dyDescent="0.25">
      <c r="A641">
        <v>19550</v>
      </c>
      <c r="B641" s="1">
        <v>41787</v>
      </c>
      <c r="C641" t="s">
        <v>49</v>
      </c>
      <c r="D641" t="s">
        <v>98</v>
      </c>
      <c r="E641" t="s">
        <v>99</v>
      </c>
      <c r="F641" t="s">
        <v>7</v>
      </c>
      <c r="G641" t="s">
        <v>52</v>
      </c>
      <c r="H641" t="s">
        <v>587</v>
      </c>
      <c r="I641" t="s">
        <v>588</v>
      </c>
      <c r="J641">
        <v>0</v>
      </c>
      <c r="K641">
        <v>35165</v>
      </c>
      <c r="L641">
        <v>31889</v>
      </c>
      <c r="M641">
        <v>132307</v>
      </c>
      <c r="N641">
        <v>20801</v>
      </c>
      <c r="O641">
        <v>0</v>
      </c>
      <c r="Q641" t="s">
        <v>589</v>
      </c>
      <c r="S641" s="1">
        <v>41787</v>
      </c>
      <c r="W641" t="s">
        <v>56</v>
      </c>
      <c r="X641" t="s">
        <v>72</v>
      </c>
      <c r="AB641" t="s">
        <v>226</v>
      </c>
      <c r="AF641" s="1">
        <v>41787</v>
      </c>
      <c r="AH641" s="1">
        <v>41794</v>
      </c>
      <c r="AI641">
        <v>0</v>
      </c>
      <c r="AJ641">
        <v>1</v>
      </c>
      <c r="AK641">
        <v>0</v>
      </c>
      <c r="AM641" s="1">
        <v>41787</v>
      </c>
      <c r="AN641" s="1">
        <v>41787</v>
      </c>
      <c r="AO641" s="1">
        <v>41794</v>
      </c>
      <c r="AP641" s="1">
        <v>41794</v>
      </c>
      <c r="AQ641">
        <v>3</v>
      </c>
      <c r="AS641">
        <v>0</v>
      </c>
      <c r="AT641">
        <v>0</v>
      </c>
      <c r="AU641">
        <v>1</v>
      </c>
      <c r="AV641">
        <v>4</v>
      </c>
      <c r="AW641" t="s">
        <v>590</v>
      </c>
    </row>
    <row r="642" spans="1:49" hidden="1" x14ac:dyDescent="0.25">
      <c r="A642">
        <v>19551</v>
      </c>
      <c r="B642" s="1">
        <v>41787</v>
      </c>
      <c r="C642" t="s">
        <v>49</v>
      </c>
      <c r="D642" t="s">
        <v>160</v>
      </c>
      <c r="E642" t="s">
        <v>161</v>
      </c>
      <c r="F642" t="s">
        <v>7</v>
      </c>
      <c r="G642" t="s">
        <v>52</v>
      </c>
      <c r="H642" t="s">
        <v>682</v>
      </c>
      <c r="I642" t="s">
        <v>682</v>
      </c>
      <c r="J642">
        <v>0</v>
      </c>
      <c r="K642">
        <v>33533</v>
      </c>
      <c r="L642">
        <v>31892</v>
      </c>
      <c r="M642">
        <v>132158</v>
      </c>
      <c r="N642">
        <v>20660</v>
      </c>
      <c r="O642">
        <v>0</v>
      </c>
      <c r="Q642" t="s">
        <v>173</v>
      </c>
      <c r="R642">
        <v>14600</v>
      </c>
      <c r="S642" s="1">
        <v>41787</v>
      </c>
      <c r="W642" t="s">
        <v>56</v>
      </c>
      <c r="X642" t="s">
        <v>57</v>
      </c>
      <c r="Z642" t="s">
        <v>6346</v>
      </c>
      <c r="AB642" t="s">
        <v>167</v>
      </c>
      <c r="AH642" s="1">
        <v>41787</v>
      </c>
      <c r="AI642">
        <v>0</v>
      </c>
      <c r="AJ642">
        <v>1</v>
      </c>
      <c r="AK642">
        <v>0</v>
      </c>
      <c r="AM642" s="1">
        <v>41731</v>
      </c>
      <c r="AN642" s="1">
        <v>41787</v>
      </c>
      <c r="AO642" s="1">
        <v>41787</v>
      </c>
      <c r="AP642" s="1">
        <v>41788</v>
      </c>
      <c r="AQ642">
        <v>15</v>
      </c>
      <c r="AR642" t="s">
        <v>3351</v>
      </c>
      <c r="AS642">
        <v>0</v>
      </c>
      <c r="AT642">
        <v>0</v>
      </c>
      <c r="AU642">
        <v>1</v>
      </c>
      <c r="AV642">
        <v>1</v>
      </c>
      <c r="AW642" t="s">
        <v>3352</v>
      </c>
    </row>
    <row r="643" spans="1:49" hidden="1" x14ac:dyDescent="0.25">
      <c r="A643">
        <v>19556</v>
      </c>
      <c r="B643" s="1">
        <v>41787</v>
      </c>
      <c r="C643" t="s">
        <v>49</v>
      </c>
      <c r="D643" t="s">
        <v>98</v>
      </c>
      <c r="E643" t="s">
        <v>99</v>
      </c>
      <c r="F643" t="s">
        <v>7</v>
      </c>
      <c r="G643" t="s">
        <v>52</v>
      </c>
      <c r="H643" t="s">
        <v>591</v>
      </c>
      <c r="I643" t="s">
        <v>592</v>
      </c>
      <c r="J643">
        <v>0</v>
      </c>
      <c r="K643">
        <v>34759</v>
      </c>
      <c r="L643">
        <v>31884</v>
      </c>
      <c r="M643">
        <v>134503</v>
      </c>
      <c r="N643">
        <v>21305</v>
      </c>
      <c r="O643">
        <v>21247</v>
      </c>
      <c r="Q643" t="s">
        <v>183</v>
      </c>
      <c r="R643">
        <v>5362</v>
      </c>
      <c r="S643" s="1">
        <v>41787</v>
      </c>
      <c r="W643" t="s">
        <v>56</v>
      </c>
      <c r="X643" t="s">
        <v>72</v>
      </c>
      <c r="AB643" t="s">
        <v>226</v>
      </c>
      <c r="AF643" s="1">
        <v>41787</v>
      </c>
      <c r="AI643">
        <v>1</v>
      </c>
      <c r="AJ643">
        <v>0</v>
      </c>
      <c r="AK643">
        <v>1</v>
      </c>
      <c r="AM643" s="1">
        <v>41773</v>
      </c>
      <c r="AN643" s="1">
        <v>41787</v>
      </c>
      <c r="AO643" s="1">
        <v>41828</v>
      </c>
      <c r="AP643" s="1">
        <v>41828</v>
      </c>
      <c r="AQ643">
        <v>6</v>
      </c>
      <c r="AS643">
        <v>0</v>
      </c>
      <c r="AT643">
        <v>0</v>
      </c>
      <c r="AU643">
        <v>1</v>
      </c>
      <c r="AV643">
        <v>1</v>
      </c>
      <c r="AW643" t="s">
        <v>593</v>
      </c>
    </row>
    <row r="644" spans="1:49" hidden="1" x14ac:dyDescent="0.25">
      <c r="A644">
        <v>19557</v>
      </c>
      <c r="B644" s="1">
        <v>41787</v>
      </c>
      <c r="C644" t="s">
        <v>49</v>
      </c>
      <c r="D644" t="s">
        <v>98</v>
      </c>
      <c r="E644" t="s">
        <v>99</v>
      </c>
      <c r="F644" t="s">
        <v>7</v>
      </c>
      <c r="G644" t="s">
        <v>90</v>
      </c>
      <c r="H644" t="s">
        <v>100</v>
      </c>
      <c r="I644" t="s">
        <v>101</v>
      </c>
      <c r="J644">
        <v>17351</v>
      </c>
      <c r="K644">
        <v>0</v>
      </c>
      <c r="L644">
        <v>0</v>
      </c>
      <c r="M644">
        <v>0</v>
      </c>
      <c r="N644">
        <v>0</v>
      </c>
      <c r="O644">
        <v>0</v>
      </c>
      <c r="Q644" t="s">
        <v>225</v>
      </c>
      <c r="W644" t="s">
        <v>56</v>
      </c>
      <c r="X644" t="s">
        <v>72</v>
      </c>
      <c r="AB644" t="s">
        <v>226</v>
      </c>
      <c r="AI644">
        <v>1</v>
      </c>
      <c r="AJ644">
        <v>1</v>
      </c>
      <c r="AK644">
        <v>1</v>
      </c>
      <c r="AL644" s="1">
        <v>41787</v>
      </c>
      <c r="AQ644">
        <v>0</v>
      </c>
      <c r="AS644">
        <v>0</v>
      </c>
      <c r="AT644">
        <v>0</v>
      </c>
      <c r="AU644">
        <v>1</v>
      </c>
      <c r="AV644">
        <v>8</v>
      </c>
      <c r="AW644" t="s">
        <v>5948</v>
      </c>
    </row>
    <row r="645" spans="1:49" hidden="1" x14ac:dyDescent="0.25">
      <c r="A645">
        <v>19565</v>
      </c>
      <c r="B645" s="1">
        <v>41787</v>
      </c>
      <c r="C645" t="s">
        <v>49</v>
      </c>
      <c r="D645" t="s">
        <v>50</v>
      </c>
      <c r="E645" t="s">
        <v>51</v>
      </c>
      <c r="F645" t="s">
        <v>7</v>
      </c>
      <c r="G645" t="s">
        <v>52</v>
      </c>
      <c r="H645" t="s">
        <v>94</v>
      </c>
      <c r="I645" t="s">
        <v>95</v>
      </c>
      <c r="J645">
        <v>17353</v>
      </c>
      <c r="K645">
        <v>35335</v>
      </c>
      <c r="L645">
        <v>32054</v>
      </c>
      <c r="M645">
        <v>132475</v>
      </c>
      <c r="N645">
        <v>21047</v>
      </c>
      <c r="O645">
        <v>0</v>
      </c>
      <c r="Q645" t="s">
        <v>178</v>
      </c>
      <c r="S645" s="1">
        <v>41795</v>
      </c>
      <c r="W645" t="s">
        <v>56</v>
      </c>
      <c r="X645" t="s">
        <v>57</v>
      </c>
      <c r="Y645" t="s">
        <v>58</v>
      </c>
      <c r="Z645" t="s">
        <v>59</v>
      </c>
      <c r="AA645" t="s">
        <v>59</v>
      </c>
      <c r="AB645" t="s">
        <v>60</v>
      </c>
      <c r="AH645" s="1">
        <v>41801</v>
      </c>
      <c r="AI645">
        <v>1</v>
      </c>
      <c r="AJ645">
        <v>1</v>
      </c>
      <c r="AK645">
        <v>1</v>
      </c>
      <c r="AL645" s="1">
        <v>41787</v>
      </c>
      <c r="AM645" s="1">
        <v>41793</v>
      </c>
      <c r="AN645" s="1">
        <v>41795</v>
      </c>
      <c r="AO645" s="1">
        <v>41801</v>
      </c>
      <c r="AP645" s="1">
        <v>41814</v>
      </c>
      <c r="AQ645">
        <v>6</v>
      </c>
      <c r="AR645" t="s">
        <v>2243</v>
      </c>
      <c r="AS645">
        <v>0</v>
      </c>
      <c r="AT645">
        <v>0</v>
      </c>
      <c r="AU645">
        <v>1</v>
      </c>
      <c r="AV645">
        <v>1</v>
      </c>
      <c r="AW645" t="s">
        <v>3353</v>
      </c>
    </row>
    <row r="646" spans="1:49" hidden="1" x14ac:dyDescent="0.25">
      <c r="A646">
        <v>19566</v>
      </c>
      <c r="B646" s="1">
        <v>41788</v>
      </c>
      <c r="C646" t="s">
        <v>49</v>
      </c>
      <c r="D646" t="s">
        <v>50</v>
      </c>
      <c r="E646" t="s">
        <v>51</v>
      </c>
      <c r="F646" t="s">
        <v>7</v>
      </c>
      <c r="G646" t="s">
        <v>52</v>
      </c>
      <c r="H646" t="s">
        <v>123</v>
      </c>
      <c r="I646" t="s">
        <v>124</v>
      </c>
      <c r="J646">
        <v>0</v>
      </c>
      <c r="K646">
        <v>35572</v>
      </c>
      <c r="L646">
        <v>32149</v>
      </c>
      <c r="M646">
        <v>0</v>
      </c>
      <c r="N646">
        <v>0</v>
      </c>
      <c r="O646">
        <v>20937</v>
      </c>
      <c r="Q646" t="s">
        <v>178</v>
      </c>
      <c r="S646" s="1">
        <v>41803</v>
      </c>
      <c r="W646" t="s">
        <v>56</v>
      </c>
      <c r="X646" t="s">
        <v>72</v>
      </c>
      <c r="AB646" t="s">
        <v>60</v>
      </c>
      <c r="AI646">
        <v>1</v>
      </c>
      <c r="AJ646">
        <v>1</v>
      </c>
      <c r="AK646">
        <v>0</v>
      </c>
      <c r="AM646" s="1">
        <v>41800</v>
      </c>
      <c r="AN646" s="1">
        <v>41803</v>
      </c>
      <c r="AP646" s="1">
        <v>41803</v>
      </c>
      <c r="AQ646">
        <v>1</v>
      </c>
      <c r="AR646" t="s">
        <v>567</v>
      </c>
      <c r="AS646">
        <v>0</v>
      </c>
      <c r="AT646">
        <v>0</v>
      </c>
      <c r="AU646">
        <v>1</v>
      </c>
      <c r="AV646">
        <v>1</v>
      </c>
      <c r="AW646" t="s">
        <v>5949</v>
      </c>
    </row>
    <row r="647" spans="1:49" hidden="1" x14ac:dyDescent="0.25">
      <c r="A647">
        <v>19567</v>
      </c>
      <c r="B647" s="1">
        <v>41788</v>
      </c>
      <c r="C647" t="s">
        <v>49</v>
      </c>
      <c r="D647" t="s">
        <v>346</v>
      </c>
      <c r="E647" t="s">
        <v>347</v>
      </c>
      <c r="F647" t="s">
        <v>7</v>
      </c>
      <c r="G647" t="s">
        <v>52</v>
      </c>
      <c r="H647" t="s">
        <v>135</v>
      </c>
      <c r="I647" t="s">
        <v>372</v>
      </c>
      <c r="J647">
        <v>17354</v>
      </c>
      <c r="K647">
        <v>35223</v>
      </c>
      <c r="L647">
        <v>32038</v>
      </c>
      <c r="M647">
        <v>133603</v>
      </c>
      <c r="N647">
        <v>21210</v>
      </c>
      <c r="O647">
        <v>0</v>
      </c>
      <c r="Q647" t="s">
        <v>373</v>
      </c>
      <c r="R647">
        <v>4500116880</v>
      </c>
      <c r="S647" s="1">
        <v>41820</v>
      </c>
      <c r="W647" t="s">
        <v>56</v>
      </c>
      <c r="X647" t="s">
        <v>57</v>
      </c>
      <c r="Y647" t="s">
        <v>85</v>
      </c>
      <c r="Z647" t="s">
        <v>59</v>
      </c>
      <c r="AA647" t="s">
        <v>59</v>
      </c>
      <c r="AB647" t="s">
        <v>350</v>
      </c>
      <c r="AF647" s="1">
        <v>41795</v>
      </c>
      <c r="AG647" s="1">
        <v>41815</v>
      </c>
      <c r="AH647" s="1">
        <v>41809</v>
      </c>
      <c r="AI647">
        <v>0</v>
      </c>
      <c r="AJ647">
        <v>1</v>
      </c>
      <c r="AK647">
        <v>0</v>
      </c>
      <c r="AL647" s="1">
        <v>41788</v>
      </c>
      <c r="AM647" s="1">
        <v>41788</v>
      </c>
      <c r="AN647" s="1">
        <v>41795</v>
      </c>
      <c r="AO647" s="1">
        <v>41809</v>
      </c>
      <c r="AP647" s="1">
        <v>41820</v>
      </c>
      <c r="AQ647">
        <v>15</v>
      </c>
      <c r="AR647" t="s">
        <v>4641</v>
      </c>
      <c r="AS647">
        <v>0</v>
      </c>
      <c r="AT647">
        <v>0</v>
      </c>
      <c r="AU647">
        <v>1</v>
      </c>
      <c r="AV647">
        <v>1</v>
      </c>
      <c r="AW647" t="s">
        <v>4642</v>
      </c>
    </row>
    <row r="648" spans="1:49" hidden="1" x14ac:dyDescent="0.25">
      <c r="A648">
        <v>19570</v>
      </c>
      <c r="B648" s="1">
        <v>41788</v>
      </c>
      <c r="C648" t="s">
        <v>49</v>
      </c>
      <c r="D648" t="s">
        <v>98</v>
      </c>
      <c r="E648" t="s">
        <v>99</v>
      </c>
      <c r="F648" t="s">
        <v>7</v>
      </c>
      <c r="G648" t="s">
        <v>52</v>
      </c>
      <c r="H648" t="s">
        <v>200</v>
      </c>
      <c r="I648" t="s">
        <v>201</v>
      </c>
      <c r="J648">
        <v>0</v>
      </c>
      <c r="K648">
        <v>35021</v>
      </c>
      <c r="L648">
        <v>31905</v>
      </c>
      <c r="M648">
        <v>134657</v>
      </c>
      <c r="N648">
        <v>21473</v>
      </c>
      <c r="O648">
        <v>0</v>
      </c>
      <c r="Q648" t="s">
        <v>183</v>
      </c>
      <c r="R648">
        <v>436418</v>
      </c>
      <c r="S648" s="1">
        <v>41787</v>
      </c>
      <c r="W648" t="s">
        <v>56</v>
      </c>
      <c r="X648" t="s">
        <v>72</v>
      </c>
      <c r="AB648" t="s">
        <v>226</v>
      </c>
      <c r="AF648" s="1">
        <v>41788</v>
      </c>
      <c r="AG648" s="1">
        <v>41809</v>
      </c>
      <c r="AH648" s="1">
        <v>41835</v>
      </c>
      <c r="AI648">
        <v>1</v>
      </c>
      <c r="AJ648">
        <v>1</v>
      </c>
      <c r="AK648">
        <v>1</v>
      </c>
      <c r="AM648" s="1">
        <v>41782</v>
      </c>
      <c r="AN648" s="1">
        <v>41787</v>
      </c>
      <c r="AO648" s="1">
        <v>41835</v>
      </c>
      <c r="AP648" s="1">
        <v>41837</v>
      </c>
      <c r="AQ648">
        <v>15</v>
      </c>
      <c r="AS648">
        <v>0</v>
      </c>
      <c r="AT648">
        <v>0</v>
      </c>
      <c r="AU648">
        <v>1</v>
      </c>
      <c r="AV648">
        <v>8</v>
      </c>
      <c r="AW648" t="s">
        <v>594</v>
      </c>
    </row>
    <row r="649" spans="1:49" hidden="1" x14ac:dyDescent="0.25">
      <c r="A649">
        <v>19573</v>
      </c>
      <c r="B649" s="1">
        <v>41789</v>
      </c>
      <c r="C649" t="s">
        <v>49</v>
      </c>
      <c r="D649" t="s">
        <v>98</v>
      </c>
      <c r="E649" t="s">
        <v>99</v>
      </c>
      <c r="F649" t="s">
        <v>7</v>
      </c>
      <c r="G649" t="s">
        <v>405</v>
      </c>
      <c r="H649" t="s">
        <v>100</v>
      </c>
      <c r="I649" t="s">
        <v>101</v>
      </c>
      <c r="J649">
        <v>0</v>
      </c>
      <c r="K649">
        <v>0</v>
      </c>
      <c r="L649">
        <v>0</v>
      </c>
      <c r="M649">
        <v>0</v>
      </c>
      <c r="N649">
        <v>0</v>
      </c>
      <c r="O649">
        <v>0</v>
      </c>
      <c r="Q649" t="s">
        <v>102</v>
      </c>
      <c r="W649" t="s">
        <v>118</v>
      </c>
      <c r="X649" t="s">
        <v>72</v>
      </c>
      <c r="AB649" t="s">
        <v>103</v>
      </c>
      <c r="AI649">
        <v>1</v>
      </c>
      <c r="AJ649">
        <v>1</v>
      </c>
      <c r="AK649">
        <v>0</v>
      </c>
      <c r="AQ649">
        <v>0</v>
      </c>
      <c r="AS649">
        <v>0</v>
      </c>
      <c r="AT649">
        <v>0</v>
      </c>
      <c r="AU649">
        <v>1</v>
      </c>
      <c r="AV649">
        <v>1</v>
      </c>
      <c r="AW649" t="s">
        <v>595</v>
      </c>
    </row>
    <row r="650" spans="1:49" hidden="1" x14ac:dyDescent="0.25">
      <c r="A650">
        <v>19583</v>
      </c>
      <c r="B650" s="1">
        <v>41789</v>
      </c>
      <c r="C650" t="s">
        <v>49</v>
      </c>
      <c r="D650" t="s">
        <v>98</v>
      </c>
      <c r="E650" t="s">
        <v>99</v>
      </c>
      <c r="F650" t="s">
        <v>7</v>
      </c>
      <c r="G650" t="s">
        <v>52</v>
      </c>
      <c r="H650" t="s">
        <v>298</v>
      </c>
      <c r="I650" t="s">
        <v>299</v>
      </c>
      <c r="J650">
        <v>0</v>
      </c>
      <c r="K650">
        <v>35090</v>
      </c>
      <c r="L650">
        <v>31948</v>
      </c>
      <c r="M650">
        <v>133599</v>
      </c>
      <c r="N650">
        <v>21032</v>
      </c>
      <c r="O650">
        <v>0</v>
      </c>
      <c r="Q650" t="s">
        <v>253</v>
      </c>
      <c r="R650">
        <v>1214</v>
      </c>
      <c r="S650" s="1">
        <v>41789</v>
      </c>
      <c r="W650" t="s">
        <v>56</v>
      </c>
      <c r="X650" t="s">
        <v>72</v>
      </c>
      <c r="AB650" t="s">
        <v>226</v>
      </c>
      <c r="AH650" s="1">
        <v>41809</v>
      </c>
      <c r="AI650">
        <v>1</v>
      </c>
      <c r="AJ650">
        <v>1</v>
      </c>
      <c r="AK650">
        <v>1</v>
      </c>
      <c r="AM650" s="1">
        <v>41785</v>
      </c>
      <c r="AN650" s="1">
        <v>41789</v>
      </c>
      <c r="AO650" s="1">
        <v>41809</v>
      </c>
      <c r="AP650" s="1">
        <v>41813</v>
      </c>
      <c r="AQ650">
        <v>7</v>
      </c>
      <c r="AS650">
        <v>0</v>
      </c>
      <c r="AT650">
        <v>0</v>
      </c>
      <c r="AU650">
        <v>1</v>
      </c>
      <c r="AV650">
        <v>1</v>
      </c>
      <c r="AW650" t="s">
        <v>5950</v>
      </c>
    </row>
    <row r="651" spans="1:49" hidden="1" x14ac:dyDescent="0.25">
      <c r="A651">
        <v>19584</v>
      </c>
      <c r="B651" s="1">
        <v>41789</v>
      </c>
      <c r="C651" t="s">
        <v>49</v>
      </c>
      <c r="D651" t="s">
        <v>98</v>
      </c>
      <c r="E651" t="s">
        <v>99</v>
      </c>
      <c r="F651" t="s">
        <v>7</v>
      </c>
      <c r="G651" t="s">
        <v>52</v>
      </c>
      <c r="H651" t="s">
        <v>1732</v>
      </c>
      <c r="I651" t="s">
        <v>1732</v>
      </c>
      <c r="J651">
        <v>0</v>
      </c>
      <c r="K651">
        <v>34799</v>
      </c>
      <c r="L651">
        <v>31936</v>
      </c>
      <c r="M651">
        <v>0</v>
      </c>
      <c r="N651">
        <v>0</v>
      </c>
      <c r="O651">
        <v>20897</v>
      </c>
      <c r="Q651" t="s">
        <v>105</v>
      </c>
      <c r="R651">
        <v>2176</v>
      </c>
      <c r="S651" s="1">
        <v>41789</v>
      </c>
      <c r="W651" t="s">
        <v>118</v>
      </c>
      <c r="X651" t="s">
        <v>72</v>
      </c>
      <c r="AB651" t="s">
        <v>226</v>
      </c>
      <c r="AI651">
        <v>0</v>
      </c>
      <c r="AJ651">
        <v>0</v>
      </c>
      <c r="AK651">
        <v>0</v>
      </c>
      <c r="AM651" s="1">
        <v>41774</v>
      </c>
      <c r="AN651" s="1">
        <v>41789</v>
      </c>
      <c r="AP651" s="1">
        <v>41801</v>
      </c>
      <c r="AQ651">
        <v>1</v>
      </c>
      <c r="AS651">
        <v>0</v>
      </c>
      <c r="AT651">
        <v>0</v>
      </c>
      <c r="AU651">
        <v>1</v>
      </c>
      <c r="AV651">
        <v>1</v>
      </c>
      <c r="AW651" t="s">
        <v>4643</v>
      </c>
    </row>
    <row r="652" spans="1:49" hidden="1" x14ac:dyDescent="0.25">
      <c r="A652">
        <v>19587</v>
      </c>
      <c r="B652" s="1">
        <v>41792</v>
      </c>
      <c r="C652" t="s">
        <v>49</v>
      </c>
      <c r="D652" t="s">
        <v>50</v>
      </c>
      <c r="E652" t="s">
        <v>51</v>
      </c>
      <c r="F652" t="s">
        <v>7</v>
      </c>
      <c r="G652" t="s">
        <v>52</v>
      </c>
      <c r="H652" t="s">
        <v>143</v>
      </c>
      <c r="I652" t="s">
        <v>144</v>
      </c>
      <c r="J652">
        <v>0</v>
      </c>
      <c r="K652">
        <v>35531</v>
      </c>
      <c r="L652">
        <v>32163</v>
      </c>
      <c r="M652">
        <v>133548</v>
      </c>
      <c r="N652">
        <v>21041</v>
      </c>
      <c r="O652">
        <v>0</v>
      </c>
      <c r="Q652" t="s">
        <v>55</v>
      </c>
      <c r="R652" t="s">
        <v>4644</v>
      </c>
      <c r="S652" s="1">
        <v>41803</v>
      </c>
      <c r="W652" t="s">
        <v>56</v>
      </c>
      <c r="X652" t="s">
        <v>57</v>
      </c>
      <c r="Y652" t="s">
        <v>58</v>
      </c>
      <c r="Z652" t="s">
        <v>59</v>
      </c>
      <c r="AA652" t="s">
        <v>59</v>
      </c>
      <c r="AB652" t="s">
        <v>126</v>
      </c>
      <c r="AH652" s="1">
        <v>41806</v>
      </c>
      <c r="AI652">
        <v>1</v>
      </c>
      <c r="AJ652">
        <v>1</v>
      </c>
      <c r="AK652">
        <v>0</v>
      </c>
      <c r="AM652" s="1">
        <v>41800</v>
      </c>
      <c r="AN652" s="1">
        <v>41803</v>
      </c>
      <c r="AO652" s="1">
        <v>41806</v>
      </c>
      <c r="AP652" s="1">
        <v>41814</v>
      </c>
      <c r="AQ652">
        <v>2</v>
      </c>
      <c r="AR652" t="s">
        <v>1799</v>
      </c>
      <c r="AS652">
        <v>0</v>
      </c>
      <c r="AT652">
        <v>0</v>
      </c>
      <c r="AU652">
        <v>1</v>
      </c>
      <c r="AV652">
        <v>6</v>
      </c>
      <c r="AW652" t="s">
        <v>4645</v>
      </c>
    </row>
    <row r="653" spans="1:49" hidden="1" x14ac:dyDescent="0.25">
      <c r="A653">
        <v>19588</v>
      </c>
      <c r="B653" s="1">
        <v>41792</v>
      </c>
      <c r="C653" t="s">
        <v>49</v>
      </c>
      <c r="D653" t="s">
        <v>50</v>
      </c>
      <c r="E653" t="s">
        <v>51</v>
      </c>
      <c r="F653" t="s">
        <v>7</v>
      </c>
      <c r="G653" t="s">
        <v>52</v>
      </c>
      <c r="H653" t="s">
        <v>91</v>
      </c>
      <c r="I653" t="s">
        <v>92</v>
      </c>
      <c r="J653">
        <v>17364</v>
      </c>
      <c r="K653">
        <v>35322</v>
      </c>
      <c r="L653">
        <v>31980</v>
      </c>
      <c r="M653">
        <v>132280</v>
      </c>
      <c r="N653">
        <v>21166</v>
      </c>
      <c r="O653">
        <v>0</v>
      </c>
      <c r="Q653" t="s">
        <v>55</v>
      </c>
      <c r="S653" s="1">
        <v>41793</v>
      </c>
      <c r="W653" t="s">
        <v>56</v>
      </c>
      <c r="X653" t="s">
        <v>57</v>
      </c>
      <c r="Y653" t="s">
        <v>58</v>
      </c>
      <c r="Z653" t="s">
        <v>59</v>
      </c>
      <c r="AA653" t="s">
        <v>59</v>
      </c>
      <c r="AB653" t="s">
        <v>60</v>
      </c>
      <c r="AH653" s="1">
        <v>41799</v>
      </c>
      <c r="AI653">
        <v>1</v>
      </c>
      <c r="AJ653">
        <v>1</v>
      </c>
      <c r="AK653">
        <v>1</v>
      </c>
      <c r="AL653" s="1">
        <v>41789</v>
      </c>
      <c r="AM653" s="1">
        <v>41793</v>
      </c>
      <c r="AN653" s="1">
        <v>41793</v>
      </c>
      <c r="AO653" s="1">
        <v>41793</v>
      </c>
      <c r="AP653" s="1">
        <v>41820</v>
      </c>
      <c r="AQ653">
        <v>5</v>
      </c>
      <c r="AR653" t="s">
        <v>210</v>
      </c>
      <c r="AS653">
        <v>0</v>
      </c>
      <c r="AT653">
        <v>0</v>
      </c>
      <c r="AU653">
        <v>1</v>
      </c>
      <c r="AV653">
        <v>1</v>
      </c>
      <c r="AW653" t="s">
        <v>3354</v>
      </c>
    </row>
    <row r="654" spans="1:49" hidden="1" x14ac:dyDescent="0.25">
      <c r="A654">
        <v>19591</v>
      </c>
      <c r="B654" s="1">
        <v>41792</v>
      </c>
      <c r="C654" t="s">
        <v>49</v>
      </c>
      <c r="D654" t="s">
        <v>50</v>
      </c>
      <c r="E654" t="s">
        <v>51</v>
      </c>
      <c r="F654" t="s">
        <v>7</v>
      </c>
      <c r="G654" t="s">
        <v>52</v>
      </c>
      <c r="H654" t="s">
        <v>408</v>
      </c>
      <c r="I654" t="s">
        <v>409</v>
      </c>
      <c r="J654">
        <v>17368</v>
      </c>
      <c r="K654">
        <v>35296</v>
      </c>
      <c r="L654">
        <v>31965</v>
      </c>
      <c r="M654">
        <v>132254</v>
      </c>
      <c r="N654">
        <v>20830</v>
      </c>
      <c r="O654">
        <v>0</v>
      </c>
      <c r="Q654" t="s">
        <v>55</v>
      </c>
      <c r="S654" s="1">
        <v>41792</v>
      </c>
      <c r="W654" t="s">
        <v>56</v>
      </c>
      <c r="X654" t="s">
        <v>57</v>
      </c>
      <c r="Y654" t="s">
        <v>58</v>
      </c>
      <c r="Z654" t="s">
        <v>59</v>
      </c>
      <c r="AA654" t="s">
        <v>59</v>
      </c>
      <c r="AB654" t="s">
        <v>60</v>
      </c>
      <c r="AH654" s="1">
        <v>41792</v>
      </c>
      <c r="AI654">
        <v>1</v>
      </c>
      <c r="AJ654">
        <v>0</v>
      </c>
      <c r="AK654">
        <v>0</v>
      </c>
      <c r="AL654" s="1">
        <v>41792</v>
      </c>
      <c r="AM654" s="1">
        <v>41792</v>
      </c>
      <c r="AN654" s="1">
        <v>41792</v>
      </c>
      <c r="AO654" s="1">
        <v>41792</v>
      </c>
      <c r="AP654" s="1">
        <v>41799</v>
      </c>
      <c r="AQ654">
        <v>2</v>
      </c>
      <c r="AR654" t="s">
        <v>3355</v>
      </c>
      <c r="AS654">
        <v>0</v>
      </c>
      <c r="AT654">
        <v>0</v>
      </c>
      <c r="AU654">
        <v>1</v>
      </c>
      <c r="AV654">
        <v>1</v>
      </c>
      <c r="AW654" t="s">
        <v>3356</v>
      </c>
    </row>
    <row r="655" spans="1:49" hidden="1" x14ac:dyDescent="0.25">
      <c r="A655">
        <v>19592</v>
      </c>
      <c r="B655" s="1">
        <v>41792</v>
      </c>
      <c r="C655" t="s">
        <v>49</v>
      </c>
      <c r="D655" t="s">
        <v>50</v>
      </c>
      <c r="E655" t="s">
        <v>51</v>
      </c>
      <c r="F655" t="s">
        <v>7</v>
      </c>
      <c r="G655" t="s">
        <v>52</v>
      </c>
      <c r="H655" t="s">
        <v>123</v>
      </c>
      <c r="I655" t="s">
        <v>124</v>
      </c>
      <c r="J655">
        <v>17369</v>
      </c>
      <c r="K655">
        <v>35391</v>
      </c>
      <c r="L655">
        <v>32174</v>
      </c>
      <c r="M655">
        <v>0</v>
      </c>
      <c r="N655">
        <v>0</v>
      </c>
      <c r="O655">
        <v>20998</v>
      </c>
      <c r="Q655" t="s">
        <v>55</v>
      </c>
      <c r="S655" s="1">
        <v>41806</v>
      </c>
      <c r="W655" t="s">
        <v>56</v>
      </c>
      <c r="X655" t="s">
        <v>57</v>
      </c>
      <c r="Y655" t="s">
        <v>58</v>
      </c>
      <c r="Z655" t="s">
        <v>59</v>
      </c>
      <c r="AA655" t="s">
        <v>59</v>
      </c>
      <c r="AB655" t="s">
        <v>60</v>
      </c>
      <c r="AF655" s="1">
        <v>41806</v>
      </c>
      <c r="AG655" s="1">
        <v>41811</v>
      </c>
      <c r="AH655" s="1">
        <v>41809</v>
      </c>
      <c r="AI655">
        <v>1</v>
      </c>
      <c r="AJ655">
        <v>1</v>
      </c>
      <c r="AK655">
        <v>1</v>
      </c>
      <c r="AL655" s="1">
        <v>41792</v>
      </c>
      <c r="AM655" s="1">
        <v>41795</v>
      </c>
      <c r="AN655" s="1">
        <v>41806</v>
      </c>
      <c r="AP655" s="1">
        <v>41809</v>
      </c>
      <c r="AQ655">
        <v>5</v>
      </c>
      <c r="AR655" t="s">
        <v>329</v>
      </c>
      <c r="AS655">
        <v>0</v>
      </c>
      <c r="AT655">
        <v>0</v>
      </c>
      <c r="AU655">
        <v>1</v>
      </c>
      <c r="AV655">
        <v>1</v>
      </c>
      <c r="AW655" t="s">
        <v>5951</v>
      </c>
    </row>
    <row r="656" spans="1:49" hidden="1" x14ac:dyDescent="0.25">
      <c r="A656">
        <v>19595</v>
      </c>
      <c r="B656" s="1">
        <v>41792</v>
      </c>
      <c r="C656" t="s">
        <v>49</v>
      </c>
      <c r="D656" t="s">
        <v>98</v>
      </c>
      <c r="E656" t="s">
        <v>99</v>
      </c>
      <c r="F656" t="s">
        <v>7</v>
      </c>
      <c r="G656" t="s">
        <v>52</v>
      </c>
      <c r="H656" t="s">
        <v>4646</v>
      </c>
      <c r="I656" t="s">
        <v>4646</v>
      </c>
      <c r="J656">
        <v>17332</v>
      </c>
      <c r="K656">
        <v>35699</v>
      </c>
      <c r="L656">
        <v>36018</v>
      </c>
      <c r="M656">
        <v>141374</v>
      </c>
      <c r="N656">
        <v>25536</v>
      </c>
      <c r="O656">
        <v>0</v>
      </c>
      <c r="Q656" t="s">
        <v>253</v>
      </c>
      <c r="R656">
        <v>30129740</v>
      </c>
      <c r="S656" s="1">
        <v>42080</v>
      </c>
      <c r="W656" t="s">
        <v>56</v>
      </c>
      <c r="X656" t="s">
        <v>57</v>
      </c>
      <c r="AB656" t="s">
        <v>339</v>
      </c>
      <c r="AF656" s="1">
        <v>42080</v>
      </c>
      <c r="AG656" s="1">
        <v>42095</v>
      </c>
      <c r="AI656">
        <v>1</v>
      </c>
      <c r="AJ656">
        <v>0</v>
      </c>
      <c r="AK656">
        <v>1</v>
      </c>
      <c r="AL656" s="1">
        <v>41783</v>
      </c>
      <c r="AM656" s="1">
        <v>42080</v>
      </c>
      <c r="AN656" s="1">
        <v>42080</v>
      </c>
      <c r="AO656" s="1">
        <v>42136</v>
      </c>
      <c r="AP656" s="1">
        <v>42137</v>
      </c>
      <c r="AQ656">
        <v>15</v>
      </c>
      <c r="AS656">
        <v>0</v>
      </c>
      <c r="AT656">
        <v>0</v>
      </c>
      <c r="AU656">
        <v>1</v>
      </c>
      <c r="AV656">
        <v>1</v>
      </c>
      <c r="AW656" t="s">
        <v>4647</v>
      </c>
    </row>
    <row r="657" spans="1:49" hidden="1" x14ac:dyDescent="0.25">
      <c r="A657">
        <v>19597</v>
      </c>
      <c r="B657" s="1">
        <v>41792</v>
      </c>
      <c r="C657" t="s">
        <v>49</v>
      </c>
      <c r="D657" t="s">
        <v>68</v>
      </c>
      <c r="E657" t="s">
        <v>1147</v>
      </c>
      <c r="F657" t="s">
        <v>7</v>
      </c>
      <c r="G657" t="s">
        <v>52</v>
      </c>
      <c r="H657" t="s">
        <v>100</v>
      </c>
      <c r="I657" t="s">
        <v>101</v>
      </c>
      <c r="J657">
        <v>17357</v>
      </c>
      <c r="K657">
        <v>35690</v>
      </c>
      <c r="L657">
        <v>36219</v>
      </c>
      <c r="M657">
        <v>144559</v>
      </c>
      <c r="N657">
        <v>0</v>
      </c>
      <c r="O657">
        <v>27655</v>
      </c>
      <c r="Q657" t="s">
        <v>253</v>
      </c>
      <c r="S657" s="1">
        <v>42100</v>
      </c>
      <c r="W657" t="s">
        <v>56</v>
      </c>
      <c r="X657" t="s">
        <v>57</v>
      </c>
      <c r="Y657" t="s">
        <v>800</v>
      </c>
      <c r="Z657" t="s">
        <v>86</v>
      </c>
      <c r="AA657" t="s">
        <v>3357</v>
      </c>
      <c r="AB657" t="s">
        <v>339</v>
      </c>
      <c r="AF657" s="1">
        <v>42100</v>
      </c>
      <c r="AG657" s="1">
        <v>42184</v>
      </c>
      <c r="AH657" s="1">
        <v>42298</v>
      </c>
      <c r="AI657">
        <v>1</v>
      </c>
      <c r="AJ657">
        <v>1</v>
      </c>
      <c r="AK657">
        <v>1</v>
      </c>
      <c r="AL657" s="1">
        <v>41788</v>
      </c>
      <c r="AM657" s="1">
        <v>41803</v>
      </c>
      <c r="AN657" s="1">
        <v>42100</v>
      </c>
      <c r="AO657" s="1">
        <v>42277</v>
      </c>
      <c r="AP657" s="1">
        <v>42299</v>
      </c>
      <c r="AQ657">
        <v>84</v>
      </c>
      <c r="AS657">
        <v>0</v>
      </c>
      <c r="AT657">
        <v>0</v>
      </c>
      <c r="AU657">
        <v>1</v>
      </c>
      <c r="AV657">
        <v>1</v>
      </c>
      <c r="AW657" t="s">
        <v>3358</v>
      </c>
    </row>
    <row r="658" spans="1:49" hidden="1" x14ac:dyDescent="0.25">
      <c r="A658">
        <v>19598</v>
      </c>
      <c r="B658" s="1">
        <v>41792</v>
      </c>
      <c r="C658" t="s">
        <v>49</v>
      </c>
      <c r="D658" t="s">
        <v>50</v>
      </c>
      <c r="E658" t="s">
        <v>51</v>
      </c>
      <c r="F658" t="s">
        <v>7</v>
      </c>
      <c r="G658" t="s">
        <v>52</v>
      </c>
      <c r="H658" t="s">
        <v>91</v>
      </c>
      <c r="I658" t="s">
        <v>92</v>
      </c>
      <c r="J658">
        <v>17374</v>
      </c>
      <c r="K658">
        <v>35297</v>
      </c>
      <c r="L658">
        <v>31975</v>
      </c>
      <c r="M658">
        <v>132260</v>
      </c>
      <c r="N658">
        <v>21165</v>
      </c>
      <c r="O658">
        <v>0</v>
      </c>
      <c r="Q658" t="s">
        <v>55</v>
      </c>
      <c r="S658" s="1">
        <v>41792</v>
      </c>
      <c r="W658" t="s">
        <v>56</v>
      </c>
      <c r="X658" t="s">
        <v>57</v>
      </c>
      <c r="Y658" t="s">
        <v>58</v>
      </c>
      <c r="Z658" t="s">
        <v>59</v>
      </c>
      <c r="AA658" t="s">
        <v>59</v>
      </c>
      <c r="AB658" t="s">
        <v>60</v>
      </c>
      <c r="AH658" s="1">
        <v>41792</v>
      </c>
      <c r="AI658">
        <v>1</v>
      </c>
      <c r="AJ658">
        <v>0</v>
      </c>
      <c r="AK658">
        <v>1</v>
      </c>
      <c r="AL658" s="1">
        <v>41792</v>
      </c>
      <c r="AM658" s="1">
        <v>41792</v>
      </c>
      <c r="AN658" s="1">
        <v>41792</v>
      </c>
      <c r="AO658" s="1">
        <v>41792</v>
      </c>
      <c r="AP658" s="1">
        <v>41820</v>
      </c>
      <c r="AQ658">
        <v>1</v>
      </c>
      <c r="AR658" t="s">
        <v>146</v>
      </c>
      <c r="AS658">
        <v>0</v>
      </c>
      <c r="AT658">
        <v>0</v>
      </c>
      <c r="AU658">
        <v>1</v>
      </c>
      <c r="AV658">
        <v>2</v>
      </c>
      <c r="AW658" t="s">
        <v>4648</v>
      </c>
    </row>
    <row r="659" spans="1:49" hidden="1" x14ac:dyDescent="0.25">
      <c r="A659">
        <v>19600</v>
      </c>
      <c r="B659" s="1">
        <v>41792</v>
      </c>
      <c r="C659" t="s">
        <v>49</v>
      </c>
      <c r="D659" t="s">
        <v>160</v>
      </c>
      <c r="E659" t="s">
        <v>161</v>
      </c>
      <c r="F659" t="s">
        <v>7</v>
      </c>
      <c r="G659" t="s">
        <v>52</v>
      </c>
      <c r="H659" t="s">
        <v>111</v>
      </c>
      <c r="I659" t="s">
        <v>111</v>
      </c>
      <c r="J659">
        <v>0</v>
      </c>
      <c r="K659">
        <v>34711</v>
      </c>
      <c r="L659">
        <v>31968</v>
      </c>
      <c r="M659">
        <v>0</v>
      </c>
      <c r="N659">
        <v>0</v>
      </c>
      <c r="O659">
        <v>21105</v>
      </c>
      <c r="Q659" t="s">
        <v>319</v>
      </c>
      <c r="R659">
        <v>4505110986</v>
      </c>
      <c r="S659" s="1">
        <v>41792</v>
      </c>
      <c r="W659" t="s">
        <v>56</v>
      </c>
      <c r="X659" t="s">
        <v>57</v>
      </c>
      <c r="AB659" t="s">
        <v>167</v>
      </c>
      <c r="AF659" s="1">
        <v>41792</v>
      </c>
      <c r="AG659" s="1">
        <v>41812</v>
      </c>
      <c r="AH659" s="1">
        <v>41816</v>
      </c>
      <c r="AI659">
        <v>0</v>
      </c>
      <c r="AJ659">
        <v>1</v>
      </c>
      <c r="AK659">
        <v>0</v>
      </c>
      <c r="AM659" s="1">
        <v>41772</v>
      </c>
      <c r="AN659" s="1">
        <v>41792</v>
      </c>
      <c r="AP659" s="1">
        <v>41816</v>
      </c>
      <c r="AQ659">
        <v>20</v>
      </c>
      <c r="AR659" t="s">
        <v>259</v>
      </c>
      <c r="AS659">
        <v>0</v>
      </c>
      <c r="AT659">
        <v>0</v>
      </c>
      <c r="AU659">
        <v>1</v>
      </c>
      <c r="AV659">
        <v>1</v>
      </c>
      <c r="AW659" t="s">
        <v>5952</v>
      </c>
    </row>
    <row r="660" spans="1:49" hidden="1" x14ac:dyDescent="0.25">
      <c r="A660">
        <v>19605</v>
      </c>
      <c r="B660" s="1">
        <v>41792</v>
      </c>
      <c r="C660" t="s">
        <v>49</v>
      </c>
      <c r="D660" t="s">
        <v>68</v>
      </c>
      <c r="E660" t="s">
        <v>1064</v>
      </c>
      <c r="F660" t="s">
        <v>7</v>
      </c>
      <c r="G660" t="s">
        <v>52</v>
      </c>
      <c r="H660" t="s">
        <v>80</v>
      </c>
      <c r="I660" t="s">
        <v>81</v>
      </c>
      <c r="J660">
        <v>0</v>
      </c>
      <c r="K660">
        <v>35520</v>
      </c>
      <c r="L660">
        <v>33419</v>
      </c>
      <c r="M660">
        <v>0</v>
      </c>
      <c r="N660">
        <v>0</v>
      </c>
      <c r="O660">
        <v>22174</v>
      </c>
      <c r="Q660" t="s">
        <v>117</v>
      </c>
      <c r="R660">
        <v>168259</v>
      </c>
      <c r="S660" s="1">
        <v>41878</v>
      </c>
      <c r="W660" t="s">
        <v>118</v>
      </c>
      <c r="X660" t="s">
        <v>57</v>
      </c>
      <c r="Y660" t="s">
        <v>149</v>
      </c>
      <c r="Z660" t="s">
        <v>74</v>
      </c>
      <c r="AA660" t="s">
        <v>6197</v>
      </c>
      <c r="AB660" t="s">
        <v>398</v>
      </c>
      <c r="AI660">
        <v>1</v>
      </c>
      <c r="AJ660">
        <v>1</v>
      </c>
      <c r="AK660">
        <v>1</v>
      </c>
      <c r="AM660" s="1">
        <v>41799</v>
      </c>
      <c r="AN660" s="1">
        <v>41878</v>
      </c>
      <c r="AP660" s="1">
        <v>41878</v>
      </c>
      <c r="AQ660">
        <v>1</v>
      </c>
      <c r="AR660" t="s">
        <v>567</v>
      </c>
      <c r="AS660">
        <v>0</v>
      </c>
      <c r="AT660">
        <v>0</v>
      </c>
      <c r="AU660">
        <v>1</v>
      </c>
      <c r="AV660">
        <v>0</v>
      </c>
      <c r="AW660" t="s">
        <v>3359</v>
      </c>
    </row>
    <row r="661" spans="1:49" hidden="1" x14ac:dyDescent="0.25">
      <c r="A661">
        <v>19608</v>
      </c>
      <c r="B661" s="1">
        <v>41793</v>
      </c>
      <c r="C661" t="s">
        <v>49</v>
      </c>
      <c r="D661" t="s">
        <v>50</v>
      </c>
      <c r="E661" t="s">
        <v>51</v>
      </c>
      <c r="F661" t="s">
        <v>7</v>
      </c>
      <c r="G661" t="s">
        <v>90</v>
      </c>
      <c r="H661" t="s">
        <v>3360</v>
      </c>
      <c r="I661" t="s">
        <v>3360</v>
      </c>
      <c r="J661">
        <v>17375</v>
      </c>
      <c r="K661">
        <v>0</v>
      </c>
      <c r="L661">
        <v>0</v>
      </c>
      <c r="M661">
        <v>0</v>
      </c>
      <c r="N661">
        <v>0</v>
      </c>
      <c r="O661">
        <v>0</v>
      </c>
      <c r="Q661" t="s">
        <v>55</v>
      </c>
      <c r="W661" t="s">
        <v>56</v>
      </c>
      <c r="X661" t="s">
        <v>57</v>
      </c>
      <c r="AB661" t="s">
        <v>60</v>
      </c>
      <c r="AI661">
        <v>1</v>
      </c>
      <c r="AJ661">
        <v>0</v>
      </c>
      <c r="AK661">
        <v>0</v>
      </c>
      <c r="AL661" s="1">
        <v>41792</v>
      </c>
      <c r="AQ661">
        <v>0</v>
      </c>
      <c r="AS661">
        <v>0</v>
      </c>
      <c r="AT661">
        <v>0</v>
      </c>
      <c r="AU661">
        <v>1</v>
      </c>
      <c r="AV661">
        <v>1</v>
      </c>
      <c r="AW661" t="s">
        <v>3361</v>
      </c>
    </row>
    <row r="662" spans="1:49" hidden="1" x14ac:dyDescent="0.25">
      <c r="A662">
        <v>19609</v>
      </c>
      <c r="B662" s="1">
        <v>41793</v>
      </c>
      <c r="C662" t="s">
        <v>49</v>
      </c>
      <c r="D662" t="s">
        <v>50</v>
      </c>
      <c r="E662" t="s">
        <v>51</v>
      </c>
      <c r="F662" t="s">
        <v>7</v>
      </c>
      <c r="G662" t="s">
        <v>52</v>
      </c>
      <c r="H662" t="s">
        <v>213</v>
      </c>
      <c r="I662" t="s">
        <v>213</v>
      </c>
      <c r="J662">
        <v>17382</v>
      </c>
      <c r="K662">
        <v>35370</v>
      </c>
      <c r="L662">
        <v>32024</v>
      </c>
      <c r="M662">
        <v>132326</v>
      </c>
      <c r="N662">
        <v>20917</v>
      </c>
      <c r="O662">
        <v>0</v>
      </c>
      <c r="Q662" t="s">
        <v>55</v>
      </c>
      <c r="S662" s="1">
        <v>41794</v>
      </c>
      <c r="W662" t="s">
        <v>56</v>
      </c>
      <c r="X662" t="s">
        <v>57</v>
      </c>
      <c r="Y662" t="s">
        <v>58</v>
      </c>
      <c r="Z662" t="s">
        <v>59</v>
      </c>
      <c r="AA662" t="s">
        <v>59</v>
      </c>
      <c r="AB662" t="s">
        <v>60</v>
      </c>
      <c r="AH662" s="1">
        <v>41801</v>
      </c>
      <c r="AI662">
        <v>1</v>
      </c>
      <c r="AJ662">
        <v>0</v>
      </c>
      <c r="AK662">
        <v>1</v>
      </c>
      <c r="AL662" s="1">
        <v>41793</v>
      </c>
      <c r="AM662" s="1">
        <v>41794</v>
      </c>
      <c r="AN662" s="1">
        <v>41794</v>
      </c>
      <c r="AO662" s="1">
        <v>41794</v>
      </c>
      <c r="AP662" s="1">
        <v>41802</v>
      </c>
      <c r="AQ662">
        <v>2</v>
      </c>
      <c r="AR662" t="s">
        <v>282</v>
      </c>
      <c r="AS662">
        <v>0</v>
      </c>
      <c r="AT662">
        <v>0</v>
      </c>
      <c r="AU662">
        <v>1</v>
      </c>
      <c r="AV662">
        <v>2</v>
      </c>
      <c r="AW662" t="s">
        <v>5953</v>
      </c>
    </row>
    <row r="663" spans="1:49" hidden="1" x14ac:dyDescent="0.25">
      <c r="A663">
        <v>19611</v>
      </c>
      <c r="B663" s="1">
        <v>41793</v>
      </c>
      <c r="C663" t="s">
        <v>49</v>
      </c>
      <c r="D663" t="s">
        <v>68</v>
      </c>
      <c r="E663" t="s">
        <v>1147</v>
      </c>
      <c r="F663" t="s">
        <v>7</v>
      </c>
      <c r="G663" t="s">
        <v>52</v>
      </c>
      <c r="H663" t="s">
        <v>100</v>
      </c>
      <c r="I663" t="s">
        <v>101</v>
      </c>
      <c r="J663">
        <v>17357</v>
      </c>
      <c r="K663">
        <v>35690</v>
      </c>
      <c r="L663">
        <v>36219</v>
      </c>
      <c r="M663">
        <v>144559</v>
      </c>
      <c r="N663">
        <v>0</v>
      </c>
      <c r="O663">
        <v>27655</v>
      </c>
      <c r="Q663" t="s">
        <v>108</v>
      </c>
      <c r="S663" s="1">
        <v>42100</v>
      </c>
      <c r="W663" t="s">
        <v>56</v>
      </c>
      <c r="X663" t="s">
        <v>57</v>
      </c>
      <c r="Y663" t="s">
        <v>800</v>
      </c>
      <c r="Z663" t="s">
        <v>86</v>
      </c>
      <c r="AA663" t="s">
        <v>3357</v>
      </c>
      <c r="AB663" t="s">
        <v>226</v>
      </c>
      <c r="AF663" s="1">
        <v>42100</v>
      </c>
      <c r="AG663" s="1">
        <v>42184</v>
      </c>
      <c r="AH663" s="1">
        <v>42298</v>
      </c>
      <c r="AI663">
        <v>1</v>
      </c>
      <c r="AJ663">
        <v>1</v>
      </c>
      <c r="AK663">
        <v>1</v>
      </c>
      <c r="AL663" s="1">
        <v>41788</v>
      </c>
      <c r="AM663" s="1">
        <v>41803</v>
      </c>
      <c r="AN663" s="1">
        <v>42100</v>
      </c>
      <c r="AO663" s="1">
        <v>42277</v>
      </c>
      <c r="AP663" s="1">
        <v>42299</v>
      </c>
      <c r="AQ663">
        <v>84</v>
      </c>
      <c r="AS663">
        <v>0</v>
      </c>
      <c r="AT663">
        <v>0</v>
      </c>
      <c r="AU663">
        <v>1</v>
      </c>
      <c r="AV663">
        <v>1</v>
      </c>
      <c r="AW663" t="s">
        <v>3362</v>
      </c>
    </row>
    <row r="664" spans="1:49" hidden="1" x14ac:dyDescent="0.25">
      <c r="A664">
        <v>19621</v>
      </c>
      <c r="B664" s="1">
        <v>41794</v>
      </c>
      <c r="C664" t="s">
        <v>49</v>
      </c>
      <c r="D664" t="s">
        <v>98</v>
      </c>
      <c r="E664" t="s">
        <v>99</v>
      </c>
      <c r="F664" t="s">
        <v>7</v>
      </c>
      <c r="G664" t="s">
        <v>52</v>
      </c>
      <c r="H664" t="s">
        <v>268</v>
      </c>
      <c r="I664" t="s">
        <v>269</v>
      </c>
      <c r="J664">
        <v>0</v>
      </c>
      <c r="K664">
        <v>35336</v>
      </c>
      <c r="L664">
        <v>31998</v>
      </c>
      <c r="M664">
        <v>132498</v>
      </c>
      <c r="N664">
        <v>0</v>
      </c>
      <c r="O664">
        <v>0</v>
      </c>
      <c r="Q664" t="s">
        <v>183</v>
      </c>
      <c r="R664" t="s">
        <v>4649</v>
      </c>
      <c r="S664" s="1">
        <v>41794</v>
      </c>
      <c r="W664" t="s">
        <v>56</v>
      </c>
      <c r="X664" t="s">
        <v>72</v>
      </c>
      <c r="AB664" t="s">
        <v>226</v>
      </c>
      <c r="AF664" s="1">
        <v>41794</v>
      </c>
      <c r="AG664" s="1">
        <v>41808</v>
      </c>
      <c r="AH664" s="1">
        <v>41816</v>
      </c>
      <c r="AI664">
        <v>1</v>
      </c>
      <c r="AJ664">
        <v>1</v>
      </c>
      <c r="AK664">
        <v>1</v>
      </c>
      <c r="AM664" s="1">
        <v>41793</v>
      </c>
      <c r="AN664" s="1">
        <v>41794</v>
      </c>
      <c r="AO664" s="1">
        <v>41802</v>
      </c>
      <c r="AQ664">
        <v>10</v>
      </c>
      <c r="AS664">
        <v>0</v>
      </c>
      <c r="AT664">
        <v>0</v>
      </c>
      <c r="AU664">
        <v>1</v>
      </c>
      <c r="AV664">
        <v>1</v>
      </c>
      <c r="AW664" t="s">
        <v>4650</v>
      </c>
    </row>
    <row r="665" spans="1:49" hidden="1" x14ac:dyDescent="0.25">
      <c r="A665">
        <v>19622</v>
      </c>
      <c r="B665" s="1">
        <v>41794</v>
      </c>
      <c r="C665" t="s">
        <v>49</v>
      </c>
      <c r="D665" t="s">
        <v>50</v>
      </c>
      <c r="E665" t="s">
        <v>51</v>
      </c>
      <c r="F665" t="s">
        <v>7</v>
      </c>
      <c r="G665" t="s">
        <v>52</v>
      </c>
      <c r="H665" t="s">
        <v>531</v>
      </c>
      <c r="I665" t="s">
        <v>532</v>
      </c>
      <c r="J665">
        <v>17393</v>
      </c>
      <c r="K665">
        <v>35366</v>
      </c>
      <c r="L665">
        <v>32018</v>
      </c>
      <c r="M665">
        <v>133549</v>
      </c>
      <c r="N665">
        <v>20992</v>
      </c>
      <c r="O665">
        <v>0</v>
      </c>
      <c r="Q665" t="s">
        <v>55</v>
      </c>
      <c r="R665">
        <v>155585</v>
      </c>
      <c r="S665" s="1">
        <v>41794</v>
      </c>
      <c r="W665" t="s">
        <v>56</v>
      </c>
      <c r="X665" t="s">
        <v>57</v>
      </c>
      <c r="Y665" t="s">
        <v>58</v>
      </c>
      <c r="Z665" t="s">
        <v>59</v>
      </c>
      <c r="AA665" t="s">
        <v>59</v>
      </c>
      <c r="AB665" t="s">
        <v>60</v>
      </c>
      <c r="AH665" s="1">
        <v>41806</v>
      </c>
      <c r="AI665">
        <v>1</v>
      </c>
      <c r="AJ665">
        <v>1</v>
      </c>
      <c r="AK665">
        <v>1</v>
      </c>
      <c r="AL665" s="1">
        <v>41794</v>
      </c>
      <c r="AM665" s="1">
        <v>41794</v>
      </c>
      <c r="AN665" s="1">
        <v>41794</v>
      </c>
      <c r="AO665" s="1">
        <v>41806</v>
      </c>
      <c r="AP665" s="1">
        <v>41809</v>
      </c>
      <c r="AQ665">
        <v>4</v>
      </c>
      <c r="AR665" t="s">
        <v>243</v>
      </c>
      <c r="AS665">
        <v>0</v>
      </c>
      <c r="AT665">
        <v>0</v>
      </c>
      <c r="AU665">
        <v>1</v>
      </c>
      <c r="AV665">
        <v>1</v>
      </c>
      <c r="AW665" t="s">
        <v>598</v>
      </c>
    </row>
    <row r="666" spans="1:49" hidden="1" x14ac:dyDescent="0.25">
      <c r="A666">
        <v>19623</v>
      </c>
      <c r="B666" s="1">
        <v>41794</v>
      </c>
      <c r="C666" t="s">
        <v>49</v>
      </c>
      <c r="D666" t="s">
        <v>50</v>
      </c>
      <c r="E666" t="s">
        <v>51</v>
      </c>
      <c r="F666" t="s">
        <v>7</v>
      </c>
      <c r="G666" t="s">
        <v>52</v>
      </c>
      <c r="H666" t="s">
        <v>91</v>
      </c>
      <c r="I666" t="s">
        <v>92</v>
      </c>
      <c r="J666">
        <v>17394</v>
      </c>
      <c r="K666">
        <v>35368</v>
      </c>
      <c r="L666">
        <v>32009</v>
      </c>
      <c r="M666">
        <v>132406</v>
      </c>
      <c r="N666">
        <v>20918</v>
      </c>
      <c r="O666">
        <v>0</v>
      </c>
      <c r="Q666" t="s">
        <v>55</v>
      </c>
      <c r="S666" s="1">
        <v>41794</v>
      </c>
      <c r="W666" t="s">
        <v>56</v>
      </c>
      <c r="X666" t="s">
        <v>57</v>
      </c>
      <c r="Y666" t="s">
        <v>58</v>
      </c>
      <c r="Z666" t="s">
        <v>59</v>
      </c>
      <c r="AA666" t="s">
        <v>59</v>
      </c>
      <c r="AB666" t="s">
        <v>126</v>
      </c>
      <c r="AH666" s="1">
        <v>41799</v>
      </c>
      <c r="AI666">
        <v>1</v>
      </c>
      <c r="AJ666">
        <v>0</v>
      </c>
      <c r="AK666">
        <v>0</v>
      </c>
      <c r="AL666" s="1">
        <v>41794</v>
      </c>
      <c r="AM666" s="1">
        <v>41794</v>
      </c>
      <c r="AN666" s="1">
        <v>41794</v>
      </c>
      <c r="AO666" s="1">
        <v>41799</v>
      </c>
      <c r="AP666" s="1">
        <v>41802</v>
      </c>
      <c r="AQ666">
        <v>2</v>
      </c>
      <c r="AR666" t="s">
        <v>170</v>
      </c>
      <c r="AS666">
        <v>0</v>
      </c>
      <c r="AT666">
        <v>0</v>
      </c>
      <c r="AU666">
        <v>1</v>
      </c>
      <c r="AV666">
        <v>1</v>
      </c>
      <c r="AW666" t="s">
        <v>5954</v>
      </c>
    </row>
    <row r="667" spans="1:49" hidden="1" x14ac:dyDescent="0.25">
      <c r="A667">
        <v>19624</v>
      </c>
      <c r="B667" s="1">
        <v>41794</v>
      </c>
      <c r="C667" t="s">
        <v>49</v>
      </c>
      <c r="D667" t="s">
        <v>50</v>
      </c>
      <c r="E667" t="s">
        <v>51</v>
      </c>
      <c r="F667" t="s">
        <v>7</v>
      </c>
      <c r="G667" t="s">
        <v>140</v>
      </c>
      <c r="H667" t="s">
        <v>123</v>
      </c>
      <c r="I667" t="s">
        <v>124</v>
      </c>
      <c r="J667">
        <v>17397</v>
      </c>
      <c r="K667">
        <v>35726</v>
      </c>
      <c r="L667">
        <v>32313</v>
      </c>
      <c r="M667">
        <v>134758</v>
      </c>
      <c r="N667">
        <v>21691</v>
      </c>
      <c r="O667">
        <v>21863</v>
      </c>
      <c r="Q667" t="s">
        <v>55</v>
      </c>
      <c r="S667" s="1">
        <v>41814</v>
      </c>
      <c r="W667" t="s">
        <v>56</v>
      </c>
      <c r="X667" t="s">
        <v>57</v>
      </c>
      <c r="Y667" t="s">
        <v>58</v>
      </c>
      <c r="Z667" t="s">
        <v>59</v>
      </c>
      <c r="AA667" t="s">
        <v>59</v>
      </c>
      <c r="AB667" t="s">
        <v>126</v>
      </c>
      <c r="AF667" s="1">
        <v>41814</v>
      </c>
      <c r="AG667" s="1">
        <v>41826</v>
      </c>
      <c r="AH667" s="1">
        <v>41841</v>
      </c>
      <c r="AI667">
        <v>1</v>
      </c>
      <c r="AJ667">
        <v>1</v>
      </c>
      <c r="AK667">
        <v>1</v>
      </c>
      <c r="AL667" s="1">
        <v>41794</v>
      </c>
      <c r="AM667" s="1">
        <v>41813</v>
      </c>
      <c r="AN667" s="1">
        <v>41814</v>
      </c>
      <c r="AO667" s="1">
        <v>41841</v>
      </c>
      <c r="AP667" s="1">
        <v>41850</v>
      </c>
      <c r="AQ667">
        <v>12</v>
      </c>
      <c r="AR667" t="s">
        <v>381</v>
      </c>
      <c r="AS667">
        <v>0</v>
      </c>
      <c r="AT667">
        <v>0</v>
      </c>
      <c r="AU667">
        <v>1</v>
      </c>
      <c r="AV667">
        <v>1</v>
      </c>
      <c r="AW667" t="s">
        <v>4651</v>
      </c>
    </row>
    <row r="668" spans="1:49" hidden="1" x14ac:dyDescent="0.25">
      <c r="A668">
        <v>19626</v>
      </c>
      <c r="B668" s="1">
        <v>41794</v>
      </c>
      <c r="C668" t="s">
        <v>49</v>
      </c>
      <c r="D668" t="s">
        <v>98</v>
      </c>
      <c r="E668" t="s">
        <v>99</v>
      </c>
      <c r="F668" t="s">
        <v>7</v>
      </c>
      <c r="G668" t="s">
        <v>52</v>
      </c>
      <c r="H668" t="s">
        <v>100</v>
      </c>
      <c r="I668" t="s">
        <v>101</v>
      </c>
      <c r="J668">
        <v>17398</v>
      </c>
      <c r="K668">
        <v>35538</v>
      </c>
      <c r="L668">
        <v>32129</v>
      </c>
      <c r="M668">
        <v>133819</v>
      </c>
      <c r="N668">
        <v>21266</v>
      </c>
      <c r="O668">
        <v>0</v>
      </c>
      <c r="Q668" t="s">
        <v>225</v>
      </c>
      <c r="S668" s="1">
        <v>41802</v>
      </c>
      <c r="W668" t="s">
        <v>56</v>
      </c>
      <c r="X668" t="s">
        <v>72</v>
      </c>
      <c r="AB668" t="s">
        <v>226</v>
      </c>
      <c r="AH668" s="1">
        <v>41820</v>
      </c>
      <c r="AI668">
        <v>1</v>
      </c>
      <c r="AJ668">
        <v>0</v>
      </c>
      <c r="AK668">
        <v>1</v>
      </c>
      <c r="AL668" s="1">
        <v>41794</v>
      </c>
      <c r="AM668" s="1">
        <v>41800</v>
      </c>
      <c r="AN668" s="1">
        <v>41802</v>
      </c>
      <c r="AO668" s="1">
        <v>41820</v>
      </c>
      <c r="AP668" s="1">
        <v>41820</v>
      </c>
      <c r="AQ668">
        <v>16</v>
      </c>
      <c r="AS668">
        <v>0</v>
      </c>
      <c r="AT668">
        <v>0</v>
      </c>
      <c r="AU668">
        <v>1</v>
      </c>
      <c r="AV668">
        <v>1</v>
      </c>
      <c r="AW668" t="s">
        <v>5955</v>
      </c>
    </row>
    <row r="669" spans="1:49" hidden="1" x14ac:dyDescent="0.25">
      <c r="A669">
        <v>19627</v>
      </c>
      <c r="B669" s="1">
        <v>41794</v>
      </c>
      <c r="C669" t="s">
        <v>49</v>
      </c>
      <c r="D669" t="s">
        <v>346</v>
      </c>
      <c r="E669" t="s">
        <v>371</v>
      </c>
      <c r="F669" t="s">
        <v>513</v>
      </c>
      <c r="G669" t="s">
        <v>412</v>
      </c>
      <c r="H669" t="s">
        <v>515</v>
      </c>
      <c r="I669" t="s">
        <v>516</v>
      </c>
      <c r="J669">
        <v>17400</v>
      </c>
      <c r="K669">
        <v>37455</v>
      </c>
      <c r="L669">
        <v>0</v>
      </c>
      <c r="M669">
        <v>0</v>
      </c>
      <c r="N669">
        <v>0</v>
      </c>
      <c r="O669">
        <v>0</v>
      </c>
      <c r="Q669" t="s">
        <v>373</v>
      </c>
      <c r="W669" t="s">
        <v>56</v>
      </c>
      <c r="X669" t="s">
        <v>57</v>
      </c>
      <c r="Y669" t="s">
        <v>85</v>
      </c>
      <c r="Z669" t="s">
        <v>375</v>
      </c>
      <c r="AA669" t="s">
        <v>1179</v>
      </c>
      <c r="AB669" t="s">
        <v>350</v>
      </c>
      <c r="AI669">
        <v>1</v>
      </c>
      <c r="AJ669">
        <v>1</v>
      </c>
      <c r="AK669">
        <v>1</v>
      </c>
      <c r="AL669" s="1">
        <v>41794</v>
      </c>
      <c r="AQ669">
        <v>10</v>
      </c>
      <c r="AR669" t="s">
        <v>4652</v>
      </c>
      <c r="AS669">
        <v>0</v>
      </c>
      <c r="AT669">
        <v>0</v>
      </c>
      <c r="AU669">
        <v>1</v>
      </c>
      <c r="AV669">
        <v>1</v>
      </c>
      <c r="AW669" t="s">
        <v>4653</v>
      </c>
    </row>
    <row r="670" spans="1:49" hidden="1" x14ac:dyDescent="0.25">
      <c r="A670">
        <v>19629</v>
      </c>
      <c r="B670" s="1">
        <v>41794</v>
      </c>
      <c r="C670" t="s">
        <v>49</v>
      </c>
      <c r="D670" t="s">
        <v>160</v>
      </c>
      <c r="E670" t="s">
        <v>161</v>
      </c>
      <c r="F670" t="s">
        <v>7</v>
      </c>
      <c r="G670" t="s">
        <v>52</v>
      </c>
      <c r="H670" t="s">
        <v>111</v>
      </c>
      <c r="I670" t="s">
        <v>111</v>
      </c>
      <c r="J670">
        <v>0</v>
      </c>
      <c r="K670">
        <v>33685</v>
      </c>
      <c r="L670">
        <v>32006</v>
      </c>
      <c r="M670">
        <v>0</v>
      </c>
      <c r="N670">
        <v>0</v>
      </c>
      <c r="O670">
        <v>21106</v>
      </c>
      <c r="Q670" t="s">
        <v>3515</v>
      </c>
      <c r="R670">
        <v>4505127820</v>
      </c>
      <c r="S670" s="1">
        <v>41794</v>
      </c>
      <c r="W670" t="s">
        <v>56</v>
      </c>
      <c r="X670" t="s">
        <v>57</v>
      </c>
      <c r="AB670" t="s">
        <v>167</v>
      </c>
      <c r="AF670" s="1">
        <v>41794</v>
      </c>
      <c r="AG670" s="1">
        <v>41874</v>
      </c>
      <c r="AH670" s="1">
        <v>41816</v>
      </c>
      <c r="AI670">
        <v>0</v>
      </c>
      <c r="AJ670">
        <v>1</v>
      </c>
      <c r="AK670">
        <v>0</v>
      </c>
      <c r="AM670" s="1">
        <v>41736</v>
      </c>
      <c r="AN670" s="1">
        <v>41794</v>
      </c>
      <c r="AP670" s="1">
        <v>41816</v>
      </c>
      <c r="AQ670">
        <v>80</v>
      </c>
      <c r="AR670" t="s">
        <v>259</v>
      </c>
      <c r="AS670">
        <v>0</v>
      </c>
      <c r="AT670">
        <v>0</v>
      </c>
      <c r="AU670">
        <v>1</v>
      </c>
      <c r="AV670">
        <v>1</v>
      </c>
      <c r="AW670" t="s">
        <v>5956</v>
      </c>
    </row>
    <row r="671" spans="1:49" hidden="1" x14ac:dyDescent="0.25">
      <c r="A671">
        <v>19634</v>
      </c>
      <c r="B671" s="1">
        <v>41794</v>
      </c>
      <c r="C671" t="s">
        <v>49</v>
      </c>
      <c r="D671" t="s">
        <v>50</v>
      </c>
      <c r="E671" t="s">
        <v>51</v>
      </c>
      <c r="F671" t="s">
        <v>7</v>
      </c>
      <c r="G671" t="s">
        <v>52</v>
      </c>
      <c r="H671" t="s">
        <v>94</v>
      </c>
      <c r="I671" t="s">
        <v>95</v>
      </c>
      <c r="J671">
        <v>17405</v>
      </c>
      <c r="K671">
        <v>35474</v>
      </c>
      <c r="L671">
        <v>32853</v>
      </c>
      <c r="M671">
        <v>135087</v>
      </c>
      <c r="N671">
        <v>21971</v>
      </c>
      <c r="O671">
        <v>0</v>
      </c>
      <c r="Q671" t="s">
        <v>55</v>
      </c>
      <c r="S671" s="1">
        <v>41845</v>
      </c>
      <c r="W671" t="s">
        <v>56</v>
      </c>
      <c r="X671" t="s">
        <v>57</v>
      </c>
      <c r="Y671" t="s">
        <v>58</v>
      </c>
      <c r="Z671" t="s">
        <v>59</v>
      </c>
      <c r="AA671" t="s">
        <v>59</v>
      </c>
      <c r="AB671" t="s">
        <v>126</v>
      </c>
      <c r="AH671" s="1">
        <v>41856</v>
      </c>
      <c r="AI671">
        <v>1</v>
      </c>
      <c r="AJ671">
        <v>0</v>
      </c>
      <c r="AK671">
        <v>0</v>
      </c>
      <c r="AL671" s="1">
        <v>41794</v>
      </c>
      <c r="AM671" s="1">
        <v>41796</v>
      </c>
      <c r="AN671" s="1">
        <v>41845</v>
      </c>
      <c r="AO671" s="1">
        <v>41856</v>
      </c>
      <c r="AP671" s="1">
        <v>41869</v>
      </c>
      <c r="AQ671">
        <v>7</v>
      </c>
      <c r="AR671" t="s">
        <v>715</v>
      </c>
      <c r="AS671">
        <v>0</v>
      </c>
      <c r="AT671">
        <v>0</v>
      </c>
      <c r="AU671">
        <v>1</v>
      </c>
      <c r="AV671">
        <v>1</v>
      </c>
      <c r="AW671" t="s">
        <v>222</v>
      </c>
    </row>
    <row r="672" spans="1:49" hidden="1" x14ac:dyDescent="0.25">
      <c r="A672">
        <v>19639</v>
      </c>
      <c r="B672" s="1">
        <v>41794</v>
      </c>
      <c r="C672" t="s">
        <v>49</v>
      </c>
      <c r="D672" t="s">
        <v>68</v>
      </c>
      <c r="E672" t="s">
        <v>1064</v>
      </c>
      <c r="F672" t="s">
        <v>7</v>
      </c>
      <c r="G672" t="s">
        <v>52</v>
      </c>
      <c r="H672" t="s">
        <v>377</v>
      </c>
      <c r="I672" t="s">
        <v>377</v>
      </c>
      <c r="J672">
        <v>0</v>
      </c>
      <c r="K672">
        <v>35862</v>
      </c>
      <c r="L672">
        <v>32249</v>
      </c>
      <c r="M672">
        <v>133614</v>
      </c>
      <c r="N672">
        <v>0</v>
      </c>
      <c r="O672">
        <v>22139</v>
      </c>
      <c r="Q672" t="s">
        <v>599</v>
      </c>
      <c r="S672" s="1">
        <v>41809</v>
      </c>
      <c r="W672" t="s">
        <v>118</v>
      </c>
      <c r="X672" t="s">
        <v>72</v>
      </c>
      <c r="Y672" t="s">
        <v>73</v>
      </c>
      <c r="Z672" t="s">
        <v>74</v>
      </c>
      <c r="AA672" t="s">
        <v>75</v>
      </c>
      <c r="AB672" t="s">
        <v>398</v>
      </c>
      <c r="AI672">
        <v>1</v>
      </c>
      <c r="AJ672">
        <v>1</v>
      </c>
      <c r="AK672">
        <v>1</v>
      </c>
      <c r="AM672" s="1">
        <v>41809</v>
      </c>
      <c r="AN672" s="1">
        <v>41809</v>
      </c>
      <c r="AO672" s="1">
        <v>41809</v>
      </c>
      <c r="AP672" s="1">
        <v>41876</v>
      </c>
      <c r="AQ672">
        <v>10</v>
      </c>
      <c r="AR672" t="s">
        <v>600</v>
      </c>
      <c r="AS672">
        <v>0</v>
      </c>
      <c r="AT672">
        <v>0</v>
      </c>
      <c r="AU672">
        <v>1</v>
      </c>
      <c r="AV672">
        <v>0</v>
      </c>
      <c r="AW672" t="s">
        <v>601</v>
      </c>
    </row>
    <row r="673" spans="1:49" hidden="1" x14ac:dyDescent="0.25">
      <c r="A673">
        <v>19644</v>
      </c>
      <c r="B673" s="1">
        <v>41795</v>
      </c>
      <c r="C673" t="s">
        <v>49</v>
      </c>
      <c r="D673" t="s">
        <v>50</v>
      </c>
      <c r="E673" t="s">
        <v>51</v>
      </c>
      <c r="F673" t="s">
        <v>7</v>
      </c>
      <c r="G673" t="s">
        <v>52</v>
      </c>
      <c r="H673" t="s">
        <v>333</v>
      </c>
      <c r="I673" t="s">
        <v>468</v>
      </c>
      <c r="J673">
        <v>17411</v>
      </c>
      <c r="K673">
        <v>35552</v>
      </c>
      <c r="L673">
        <v>32963</v>
      </c>
      <c r="M673">
        <v>135119</v>
      </c>
      <c r="N673">
        <v>21946</v>
      </c>
      <c r="O673">
        <v>0</v>
      </c>
      <c r="Q673" t="s">
        <v>55</v>
      </c>
      <c r="S673" s="1">
        <v>41851</v>
      </c>
      <c r="W673" t="s">
        <v>56</v>
      </c>
      <c r="X673" t="s">
        <v>57</v>
      </c>
      <c r="Y673" t="s">
        <v>58</v>
      </c>
      <c r="Z673" t="s">
        <v>59</v>
      </c>
      <c r="AA673" t="s">
        <v>59</v>
      </c>
      <c r="AB673" t="s">
        <v>60</v>
      </c>
      <c r="AH673" s="1">
        <v>41858</v>
      </c>
      <c r="AI673">
        <v>1</v>
      </c>
      <c r="AJ673">
        <v>0</v>
      </c>
      <c r="AK673">
        <v>1</v>
      </c>
      <c r="AL673" s="1">
        <v>41795</v>
      </c>
      <c r="AM673" s="1">
        <v>41800</v>
      </c>
      <c r="AN673" s="1">
        <v>41851</v>
      </c>
      <c r="AO673" s="1">
        <v>41858</v>
      </c>
      <c r="AP673" s="1">
        <v>41864</v>
      </c>
      <c r="AQ673">
        <v>4</v>
      </c>
      <c r="AR673" t="s">
        <v>179</v>
      </c>
      <c r="AS673">
        <v>0</v>
      </c>
      <c r="AT673">
        <v>0</v>
      </c>
      <c r="AU673">
        <v>1</v>
      </c>
      <c r="AV673">
        <v>1</v>
      </c>
      <c r="AW673" t="s">
        <v>4654</v>
      </c>
    </row>
    <row r="674" spans="1:49" hidden="1" x14ac:dyDescent="0.25">
      <c r="A674">
        <v>19645</v>
      </c>
      <c r="B674" s="1">
        <v>41795</v>
      </c>
      <c r="C674" t="s">
        <v>49</v>
      </c>
      <c r="D674" t="s">
        <v>50</v>
      </c>
      <c r="E674" t="s">
        <v>51</v>
      </c>
      <c r="F674" t="s">
        <v>7</v>
      </c>
      <c r="G674" t="s">
        <v>52</v>
      </c>
      <c r="H674" t="s">
        <v>143</v>
      </c>
      <c r="I674" t="s">
        <v>209</v>
      </c>
      <c r="J674">
        <v>17412</v>
      </c>
      <c r="K674">
        <v>35593</v>
      </c>
      <c r="L674">
        <v>32217</v>
      </c>
      <c r="M674">
        <v>133627</v>
      </c>
      <c r="N674">
        <v>21040</v>
      </c>
      <c r="O674">
        <v>0</v>
      </c>
      <c r="Q674" t="s">
        <v>55</v>
      </c>
      <c r="S674" s="1">
        <v>41808</v>
      </c>
      <c r="W674" t="s">
        <v>56</v>
      </c>
      <c r="X674" t="s">
        <v>57</v>
      </c>
      <c r="Y674" t="s">
        <v>58</v>
      </c>
      <c r="Z674" t="s">
        <v>59</v>
      </c>
      <c r="AA674" t="s">
        <v>59</v>
      </c>
      <c r="AB674" t="s">
        <v>126</v>
      </c>
      <c r="AH674" s="1">
        <v>41813</v>
      </c>
      <c r="AI674">
        <v>1</v>
      </c>
      <c r="AJ674">
        <v>0</v>
      </c>
      <c r="AK674">
        <v>1</v>
      </c>
      <c r="AL674" s="1">
        <v>41795</v>
      </c>
      <c r="AM674" s="1">
        <v>41801</v>
      </c>
      <c r="AN674" s="1">
        <v>41808</v>
      </c>
      <c r="AO674" s="1">
        <v>41810</v>
      </c>
      <c r="AP674" s="1">
        <v>41814</v>
      </c>
      <c r="AQ674">
        <v>4</v>
      </c>
      <c r="AR674" t="s">
        <v>179</v>
      </c>
      <c r="AS674">
        <v>0</v>
      </c>
      <c r="AT674">
        <v>0</v>
      </c>
      <c r="AU674">
        <v>1</v>
      </c>
      <c r="AV674">
        <v>1</v>
      </c>
      <c r="AW674" t="s">
        <v>212</v>
      </c>
    </row>
    <row r="675" spans="1:49" hidden="1" x14ac:dyDescent="0.25">
      <c r="A675">
        <v>19646</v>
      </c>
      <c r="B675" s="1">
        <v>41795</v>
      </c>
      <c r="C675" t="s">
        <v>49</v>
      </c>
      <c r="D675" t="s">
        <v>50</v>
      </c>
      <c r="E675" t="s">
        <v>51</v>
      </c>
      <c r="F675" t="s">
        <v>7</v>
      </c>
      <c r="G675" t="s">
        <v>52</v>
      </c>
      <c r="H675" t="s">
        <v>123</v>
      </c>
      <c r="I675" t="s">
        <v>124</v>
      </c>
      <c r="J675">
        <v>17406</v>
      </c>
      <c r="K675">
        <v>35562</v>
      </c>
      <c r="L675">
        <v>32240</v>
      </c>
      <c r="M675">
        <v>0</v>
      </c>
      <c r="N675">
        <v>0</v>
      </c>
      <c r="O675">
        <v>20999</v>
      </c>
      <c r="Q675" t="s">
        <v>55</v>
      </c>
      <c r="S675" s="1">
        <v>41809</v>
      </c>
      <c r="W675" t="s">
        <v>56</v>
      </c>
      <c r="X675" t="s">
        <v>57</v>
      </c>
      <c r="Y675" t="s">
        <v>58</v>
      </c>
      <c r="Z675" t="s">
        <v>59</v>
      </c>
      <c r="AA675" t="s">
        <v>59</v>
      </c>
      <c r="AB675" t="s">
        <v>126</v>
      </c>
      <c r="AI675">
        <v>1</v>
      </c>
      <c r="AJ675">
        <v>0</v>
      </c>
      <c r="AK675">
        <v>0</v>
      </c>
      <c r="AL675" s="1">
        <v>41794</v>
      </c>
      <c r="AM675" s="1">
        <v>41800</v>
      </c>
      <c r="AN675" s="1">
        <v>41809</v>
      </c>
      <c r="AP675" s="1">
        <v>41809</v>
      </c>
      <c r="AQ675">
        <v>3</v>
      </c>
      <c r="AR675" t="s">
        <v>138</v>
      </c>
      <c r="AS675">
        <v>0</v>
      </c>
      <c r="AT675">
        <v>0</v>
      </c>
      <c r="AU675">
        <v>1</v>
      </c>
      <c r="AV675">
        <v>8</v>
      </c>
      <c r="AW675" t="s">
        <v>5957</v>
      </c>
    </row>
    <row r="676" spans="1:49" hidden="1" x14ac:dyDescent="0.25">
      <c r="A676">
        <v>19650</v>
      </c>
      <c r="B676" s="1">
        <v>41795</v>
      </c>
      <c r="C676" t="s">
        <v>49</v>
      </c>
      <c r="D676" t="s">
        <v>98</v>
      </c>
      <c r="E676" t="s">
        <v>99</v>
      </c>
      <c r="F676" t="s">
        <v>7</v>
      </c>
      <c r="G676" t="s">
        <v>52</v>
      </c>
      <c r="H676" t="s">
        <v>502</v>
      </c>
      <c r="I676" t="s">
        <v>4655</v>
      </c>
      <c r="J676">
        <v>17404</v>
      </c>
      <c r="K676">
        <v>35441</v>
      </c>
      <c r="L676">
        <v>32057</v>
      </c>
      <c r="M676">
        <v>132360</v>
      </c>
      <c r="N676">
        <v>21275</v>
      </c>
      <c r="O676">
        <v>0</v>
      </c>
      <c r="Q676" t="s">
        <v>253</v>
      </c>
      <c r="R676">
        <v>11</v>
      </c>
      <c r="S676" s="1">
        <v>41795</v>
      </c>
      <c r="W676" t="s">
        <v>56</v>
      </c>
      <c r="X676" t="s">
        <v>72</v>
      </c>
      <c r="Y676" t="s">
        <v>58</v>
      </c>
      <c r="Z676" t="s">
        <v>59</v>
      </c>
      <c r="AA676" t="s">
        <v>59</v>
      </c>
      <c r="AB676" t="s">
        <v>226</v>
      </c>
      <c r="AH676" s="1">
        <v>41795</v>
      </c>
      <c r="AI676">
        <v>1</v>
      </c>
      <c r="AJ676">
        <v>0</v>
      </c>
      <c r="AK676">
        <v>0</v>
      </c>
      <c r="AL676" s="1">
        <v>41794</v>
      </c>
      <c r="AM676" s="1">
        <v>41795</v>
      </c>
      <c r="AN676" s="1">
        <v>41795</v>
      </c>
      <c r="AO676" s="1">
        <v>41795</v>
      </c>
      <c r="AP676" s="1">
        <v>41820</v>
      </c>
      <c r="AQ676">
        <v>0</v>
      </c>
      <c r="AS676">
        <v>0</v>
      </c>
      <c r="AT676">
        <v>0</v>
      </c>
      <c r="AU676">
        <v>1</v>
      </c>
      <c r="AV676">
        <v>2</v>
      </c>
      <c r="AW676" t="s">
        <v>4656</v>
      </c>
    </row>
    <row r="677" spans="1:49" hidden="1" x14ac:dyDescent="0.25">
      <c r="A677">
        <v>19651</v>
      </c>
      <c r="B677" s="1">
        <v>41795</v>
      </c>
      <c r="C677" t="s">
        <v>49</v>
      </c>
      <c r="D677" t="s">
        <v>255</v>
      </c>
      <c r="E677" t="s">
        <v>256</v>
      </c>
      <c r="F677" t="s">
        <v>7</v>
      </c>
      <c r="G677" t="s">
        <v>206</v>
      </c>
      <c r="H677" t="s">
        <v>257</v>
      </c>
      <c r="I677" t="s">
        <v>257</v>
      </c>
      <c r="J677">
        <v>0</v>
      </c>
      <c r="K677">
        <v>35381</v>
      </c>
      <c r="L677">
        <v>32046</v>
      </c>
      <c r="M677">
        <v>0</v>
      </c>
      <c r="N677">
        <v>0</v>
      </c>
      <c r="O677">
        <v>0</v>
      </c>
      <c r="Q677" t="s">
        <v>258</v>
      </c>
      <c r="R677" t="s">
        <v>3363</v>
      </c>
      <c r="S677" s="1">
        <v>41795</v>
      </c>
      <c r="W677" t="s">
        <v>56</v>
      </c>
      <c r="X677" t="s">
        <v>57</v>
      </c>
      <c r="AB677" t="s">
        <v>167</v>
      </c>
      <c r="AF677" s="1">
        <v>41795</v>
      </c>
      <c r="AG677" s="1">
        <v>41796</v>
      </c>
      <c r="AI677">
        <v>0</v>
      </c>
      <c r="AJ677">
        <v>1</v>
      </c>
      <c r="AK677">
        <v>0</v>
      </c>
      <c r="AM677" s="1">
        <v>41794</v>
      </c>
      <c r="AN677" s="1">
        <v>41795</v>
      </c>
      <c r="AQ677">
        <v>1</v>
      </c>
      <c r="AR677" t="s">
        <v>581</v>
      </c>
      <c r="AS677">
        <v>0</v>
      </c>
      <c r="AT677">
        <v>0</v>
      </c>
      <c r="AU677">
        <v>1</v>
      </c>
      <c r="AV677">
        <v>1</v>
      </c>
      <c r="AW677" t="s">
        <v>3364</v>
      </c>
    </row>
    <row r="678" spans="1:49" hidden="1" x14ac:dyDescent="0.25">
      <c r="A678">
        <v>19652</v>
      </c>
      <c r="B678" s="1">
        <v>41795</v>
      </c>
      <c r="C678" t="s">
        <v>49</v>
      </c>
      <c r="D678" t="s">
        <v>98</v>
      </c>
      <c r="E678" t="s">
        <v>99</v>
      </c>
      <c r="F678" t="s">
        <v>7</v>
      </c>
      <c r="G678" t="s">
        <v>90</v>
      </c>
      <c r="H678" t="s">
        <v>515</v>
      </c>
      <c r="I678" t="s">
        <v>516</v>
      </c>
      <c r="J678">
        <v>17395</v>
      </c>
      <c r="K678">
        <v>0</v>
      </c>
      <c r="L678">
        <v>0</v>
      </c>
      <c r="M678">
        <v>0</v>
      </c>
      <c r="N678">
        <v>0</v>
      </c>
      <c r="O678">
        <v>0</v>
      </c>
      <c r="Q678" t="s">
        <v>253</v>
      </c>
      <c r="W678" t="s">
        <v>56</v>
      </c>
      <c r="X678" t="s">
        <v>72</v>
      </c>
      <c r="AB678" t="s">
        <v>226</v>
      </c>
      <c r="AI678">
        <v>1</v>
      </c>
      <c r="AJ678">
        <v>0</v>
      </c>
      <c r="AK678">
        <v>0</v>
      </c>
      <c r="AL678" s="1">
        <v>41794</v>
      </c>
      <c r="AQ678">
        <v>0</v>
      </c>
      <c r="AS678">
        <v>0</v>
      </c>
      <c r="AT678">
        <v>0</v>
      </c>
      <c r="AU678">
        <v>1</v>
      </c>
      <c r="AV678">
        <v>1</v>
      </c>
      <c r="AW678" t="s">
        <v>5958</v>
      </c>
    </row>
    <row r="679" spans="1:49" hidden="1" x14ac:dyDescent="0.25">
      <c r="A679">
        <v>19653</v>
      </c>
      <c r="B679" s="1">
        <v>41795</v>
      </c>
      <c r="C679" t="s">
        <v>49</v>
      </c>
      <c r="D679" t="s">
        <v>255</v>
      </c>
      <c r="E679" t="s">
        <v>256</v>
      </c>
      <c r="F679" t="s">
        <v>7</v>
      </c>
      <c r="G679" t="s">
        <v>52</v>
      </c>
      <c r="H679" t="s">
        <v>257</v>
      </c>
      <c r="I679" t="s">
        <v>257</v>
      </c>
      <c r="J679">
        <v>0</v>
      </c>
      <c r="K679">
        <v>35383</v>
      </c>
      <c r="L679">
        <v>32047</v>
      </c>
      <c r="M679">
        <v>0</v>
      </c>
      <c r="N679">
        <v>0</v>
      </c>
      <c r="O679">
        <v>21104</v>
      </c>
      <c r="Q679" t="s">
        <v>258</v>
      </c>
      <c r="R679" t="s">
        <v>602</v>
      </c>
      <c r="S679" s="1">
        <v>41795</v>
      </c>
      <c r="W679" t="s">
        <v>56</v>
      </c>
      <c r="X679" t="s">
        <v>57</v>
      </c>
      <c r="AB679" t="s">
        <v>167</v>
      </c>
      <c r="AI679">
        <v>0</v>
      </c>
      <c r="AJ679">
        <v>1</v>
      </c>
      <c r="AK679">
        <v>0</v>
      </c>
      <c r="AM679" s="1">
        <v>41794</v>
      </c>
      <c r="AN679" s="1">
        <v>41795</v>
      </c>
      <c r="AP679" s="1">
        <v>41816</v>
      </c>
      <c r="AQ679">
        <v>1</v>
      </c>
      <c r="AR679" t="s">
        <v>581</v>
      </c>
      <c r="AS679">
        <v>0</v>
      </c>
      <c r="AT679">
        <v>0</v>
      </c>
      <c r="AU679">
        <v>1</v>
      </c>
      <c r="AV679">
        <v>1</v>
      </c>
      <c r="AW679" t="s">
        <v>603</v>
      </c>
    </row>
    <row r="680" spans="1:49" hidden="1" x14ac:dyDescent="0.25">
      <c r="A680">
        <v>19654</v>
      </c>
      <c r="B680" s="1">
        <v>41795</v>
      </c>
      <c r="C680" t="s">
        <v>49</v>
      </c>
      <c r="D680" t="s">
        <v>68</v>
      </c>
      <c r="E680" t="s">
        <v>1064</v>
      </c>
      <c r="F680" t="s">
        <v>7</v>
      </c>
      <c r="G680" t="s">
        <v>52</v>
      </c>
      <c r="H680" t="s">
        <v>480</v>
      </c>
      <c r="I680" t="s">
        <v>481</v>
      </c>
      <c r="J680">
        <v>17413</v>
      </c>
      <c r="K680">
        <v>35557</v>
      </c>
      <c r="L680">
        <v>32216</v>
      </c>
      <c r="M680">
        <v>133798</v>
      </c>
      <c r="N680">
        <v>21235</v>
      </c>
      <c r="O680">
        <v>0</v>
      </c>
      <c r="Q680" t="s">
        <v>493</v>
      </c>
      <c r="S680" s="1">
        <v>41808</v>
      </c>
      <c r="W680" t="s">
        <v>56</v>
      </c>
      <c r="X680" t="s">
        <v>72</v>
      </c>
      <c r="Y680" t="s">
        <v>149</v>
      </c>
      <c r="Z680" t="s">
        <v>74</v>
      </c>
      <c r="AA680" t="s">
        <v>482</v>
      </c>
      <c r="AB680" t="s">
        <v>398</v>
      </c>
      <c r="AC680" s="1">
        <v>41800</v>
      </c>
      <c r="AD680" s="1">
        <v>41805</v>
      </c>
      <c r="AE680" s="1">
        <v>41800</v>
      </c>
      <c r="AH680" s="1">
        <v>41818</v>
      </c>
      <c r="AI680">
        <v>1</v>
      </c>
      <c r="AJ680">
        <v>1</v>
      </c>
      <c r="AK680">
        <v>1</v>
      </c>
      <c r="AL680" s="1">
        <v>41795</v>
      </c>
      <c r="AM680" s="1">
        <v>41800</v>
      </c>
      <c r="AN680" s="1">
        <v>41808</v>
      </c>
      <c r="AO680" s="1">
        <v>41818</v>
      </c>
      <c r="AP680" s="1">
        <v>41820</v>
      </c>
      <c r="AQ680">
        <v>12</v>
      </c>
      <c r="AR680" t="s">
        <v>3365</v>
      </c>
      <c r="AS680">
        <v>0</v>
      </c>
      <c r="AT680">
        <v>0</v>
      </c>
      <c r="AU680">
        <v>1</v>
      </c>
      <c r="AV680">
        <v>1</v>
      </c>
      <c r="AW680" t="s">
        <v>3366</v>
      </c>
    </row>
    <row r="681" spans="1:49" hidden="1" x14ac:dyDescent="0.25">
      <c r="A681">
        <v>19656</v>
      </c>
      <c r="B681" s="1">
        <v>41795</v>
      </c>
      <c r="C681" t="s">
        <v>49</v>
      </c>
      <c r="D681" t="s">
        <v>160</v>
      </c>
      <c r="E681" t="s">
        <v>161</v>
      </c>
      <c r="F681" t="s">
        <v>7</v>
      </c>
      <c r="G681" t="s">
        <v>52</v>
      </c>
      <c r="H681" t="s">
        <v>480</v>
      </c>
      <c r="I681" t="s">
        <v>481</v>
      </c>
      <c r="J681">
        <v>0</v>
      </c>
      <c r="K681">
        <v>35443</v>
      </c>
      <c r="L681">
        <v>32056</v>
      </c>
      <c r="M681">
        <v>0</v>
      </c>
      <c r="N681">
        <v>0</v>
      </c>
      <c r="O681">
        <v>21045</v>
      </c>
      <c r="Q681" t="s">
        <v>604</v>
      </c>
      <c r="R681">
        <v>16753</v>
      </c>
      <c r="S681" s="1">
        <v>41795</v>
      </c>
      <c r="W681" t="s">
        <v>56</v>
      </c>
      <c r="X681" t="s">
        <v>57</v>
      </c>
      <c r="Z681" t="s">
        <v>1395</v>
      </c>
      <c r="AA681">
        <v>375</v>
      </c>
      <c r="AB681" t="s">
        <v>167</v>
      </c>
      <c r="AI681">
        <v>0</v>
      </c>
      <c r="AJ681">
        <v>1</v>
      </c>
      <c r="AK681">
        <v>0</v>
      </c>
      <c r="AM681" s="1">
        <v>41795</v>
      </c>
      <c r="AN681" s="1">
        <v>41795</v>
      </c>
      <c r="AP681" s="1">
        <v>41814</v>
      </c>
      <c r="AQ681">
        <v>7</v>
      </c>
      <c r="AR681" t="s">
        <v>605</v>
      </c>
      <c r="AS681">
        <v>0</v>
      </c>
      <c r="AT681">
        <v>0</v>
      </c>
      <c r="AU681">
        <v>1</v>
      </c>
      <c r="AV681">
        <v>1</v>
      </c>
      <c r="AW681" t="s">
        <v>606</v>
      </c>
    </row>
    <row r="682" spans="1:49" hidden="1" x14ac:dyDescent="0.25">
      <c r="A682">
        <v>19660</v>
      </c>
      <c r="B682" s="1">
        <v>41796</v>
      </c>
      <c r="C682" t="s">
        <v>49</v>
      </c>
      <c r="D682" t="s">
        <v>50</v>
      </c>
      <c r="E682" t="s">
        <v>51</v>
      </c>
      <c r="F682" t="s">
        <v>7</v>
      </c>
      <c r="G682" t="s">
        <v>52</v>
      </c>
      <c r="H682" t="s">
        <v>94</v>
      </c>
      <c r="I682" t="s">
        <v>95</v>
      </c>
      <c r="J682">
        <v>17421</v>
      </c>
      <c r="K682">
        <v>35714</v>
      </c>
      <c r="L682">
        <v>33658</v>
      </c>
      <c r="M682">
        <v>135880</v>
      </c>
      <c r="N682">
        <v>22697</v>
      </c>
      <c r="O682">
        <v>0</v>
      </c>
      <c r="Q682" t="s">
        <v>55</v>
      </c>
      <c r="S682" s="1">
        <v>41894</v>
      </c>
      <c r="W682" t="s">
        <v>56</v>
      </c>
      <c r="X682" t="s">
        <v>57</v>
      </c>
      <c r="Y682" t="s">
        <v>58</v>
      </c>
      <c r="Z682" t="s">
        <v>59</v>
      </c>
      <c r="AA682" t="s">
        <v>59</v>
      </c>
      <c r="AB682" t="s">
        <v>126</v>
      </c>
      <c r="AH682" s="1">
        <v>41894</v>
      </c>
      <c r="AI682">
        <v>1</v>
      </c>
      <c r="AJ682">
        <v>0</v>
      </c>
      <c r="AK682">
        <v>0</v>
      </c>
      <c r="AL682" s="1">
        <v>41795</v>
      </c>
      <c r="AM682" s="1">
        <v>41806</v>
      </c>
      <c r="AN682" s="1">
        <v>41894</v>
      </c>
      <c r="AO682" s="1">
        <v>41894</v>
      </c>
      <c r="AP682" s="1">
        <v>41912</v>
      </c>
      <c r="AQ682">
        <v>2</v>
      </c>
      <c r="AR682" t="s">
        <v>127</v>
      </c>
      <c r="AS682">
        <v>0</v>
      </c>
      <c r="AT682">
        <v>0</v>
      </c>
      <c r="AU682">
        <v>1</v>
      </c>
      <c r="AV682">
        <v>1</v>
      </c>
      <c r="AW682" t="s">
        <v>97</v>
      </c>
    </row>
    <row r="683" spans="1:49" hidden="1" x14ac:dyDescent="0.25">
      <c r="A683">
        <v>19665</v>
      </c>
      <c r="B683" s="1">
        <v>41796</v>
      </c>
      <c r="C683" t="s">
        <v>49</v>
      </c>
      <c r="D683" t="s">
        <v>50</v>
      </c>
      <c r="E683" t="s">
        <v>51</v>
      </c>
      <c r="F683" t="s">
        <v>7</v>
      </c>
      <c r="G683" t="s">
        <v>52</v>
      </c>
      <c r="H683" t="s">
        <v>169</v>
      </c>
      <c r="I683" t="s">
        <v>169</v>
      </c>
      <c r="J683">
        <v>17414</v>
      </c>
      <c r="K683">
        <v>35465</v>
      </c>
      <c r="L683">
        <v>32072</v>
      </c>
      <c r="M683">
        <v>132401</v>
      </c>
      <c r="N683">
        <v>20952</v>
      </c>
      <c r="O683">
        <v>0</v>
      </c>
      <c r="Q683" t="s">
        <v>55</v>
      </c>
      <c r="S683" s="1">
        <v>41796</v>
      </c>
      <c r="W683" t="s">
        <v>56</v>
      </c>
      <c r="X683" t="s">
        <v>57</v>
      </c>
      <c r="Y683" t="s">
        <v>58</v>
      </c>
      <c r="Z683" t="s">
        <v>59</v>
      </c>
      <c r="AA683" t="s">
        <v>59</v>
      </c>
      <c r="AB683" t="s">
        <v>60</v>
      </c>
      <c r="AH683" s="1">
        <v>41799</v>
      </c>
      <c r="AI683">
        <v>1</v>
      </c>
      <c r="AJ683">
        <v>0</v>
      </c>
      <c r="AK683">
        <v>0</v>
      </c>
      <c r="AL683" s="1">
        <v>41795</v>
      </c>
      <c r="AM683" s="1">
        <v>41796</v>
      </c>
      <c r="AN683" s="1">
        <v>41796</v>
      </c>
      <c r="AO683" s="1">
        <v>41799</v>
      </c>
      <c r="AP683" s="1">
        <v>41807</v>
      </c>
      <c r="AQ683">
        <v>2</v>
      </c>
      <c r="AR683" t="s">
        <v>170</v>
      </c>
      <c r="AS683">
        <v>0</v>
      </c>
      <c r="AT683">
        <v>0</v>
      </c>
      <c r="AU683">
        <v>1</v>
      </c>
      <c r="AV683">
        <v>1</v>
      </c>
      <c r="AW683" t="s">
        <v>607</v>
      </c>
    </row>
    <row r="684" spans="1:49" hidden="1" x14ac:dyDescent="0.25">
      <c r="A684">
        <v>19666</v>
      </c>
      <c r="B684" s="1">
        <v>41796</v>
      </c>
      <c r="C684" t="s">
        <v>49</v>
      </c>
      <c r="D684" t="s">
        <v>98</v>
      </c>
      <c r="E684" t="s">
        <v>99</v>
      </c>
      <c r="F684" t="s">
        <v>7</v>
      </c>
      <c r="G684" t="s">
        <v>52</v>
      </c>
      <c r="H684" t="s">
        <v>5959</v>
      </c>
      <c r="I684" t="s">
        <v>5959</v>
      </c>
      <c r="J684">
        <v>0</v>
      </c>
      <c r="K684">
        <v>35415</v>
      </c>
      <c r="L684">
        <v>32066</v>
      </c>
      <c r="M684">
        <v>0</v>
      </c>
      <c r="N684">
        <v>0</v>
      </c>
      <c r="O684">
        <v>21082</v>
      </c>
      <c r="Q684" t="s">
        <v>4356</v>
      </c>
      <c r="R684">
        <v>11</v>
      </c>
      <c r="S684" s="1">
        <v>41796</v>
      </c>
      <c r="W684" t="s">
        <v>56</v>
      </c>
      <c r="X684" t="s">
        <v>57</v>
      </c>
      <c r="AB684" t="s">
        <v>226</v>
      </c>
      <c r="AI684">
        <v>1</v>
      </c>
      <c r="AJ684">
        <v>1</v>
      </c>
      <c r="AK684">
        <v>1</v>
      </c>
      <c r="AM684" s="1">
        <v>41795</v>
      </c>
      <c r="AN684" s="1">
        <v>41796</v>
      </c>
      <c r="AP684" s="1">
        <v>41816</v>
      </c>
      <c r="AQ684">
        <v>5</v>
      </c>
      <c r="AS684">
        <v>0</v>
      </c>
      <c r="AT684">
        <v>0</v>
      </c>
      <c r="AU684">
        <v>1</v>
      </c>
      <c r="AV684">
        <v>1</v>
      </c>
      <c r="AW684" t="s">
        <v>5960</v>
      </c>
    </row>
    <row r="685" spans="1:49" hidden="1" x14ac:dyDescent="0.25">
      <c r="A685">
        <v>19668</v>
      </c>
      <c r="B685" s="1">
        <v>41796</v>
      </c>
      <c r="C685" t="s">
        <v>49</v>
      </c>
      <c r="D685" t="s">
        <v>98</v>
      </c>
      <c r="E685" t="s">
        <v>99</v>
      </c>
      <c r="F685" t="s">
        <v>7</v>
      </c>
      <c r="G685" t="s">
        <v>52</v>
      </c>
      <c r="H685" t="s">
        <v>100</v>
      </c>
      <c r="I685" t="s">
        <v>101</v>
      </c>
      <c r="J685">
        <v>0</v>
      </c>
      <c r="K685">
        <v>34656</v>
      </c>
      <c r="L685">
        <v>32073</v>
      </c>
      <c r="M685">
        <v>134767</v>
      </c>
      <c r="N685">
        <v>21846</v>
      </c>
      <c r="O685">
        <v>0</v>
      </c>
      <c r="Q685" t="s">
        <v>102</v>
      </c>
      <c r="R685">
        <v>11</v>
      </c>
      <c r="S685" s="1">
        <v>41796</v>
      </c>
      <c r="W685" t="s">
        <v>56</v>
      </c>
      <c r="X685" t="s">
        <v>72</v>
      </c>
      <c r="AB685" t="s">
        <v>226</v>
      </c>
      <c r="AF685" s="1">
        <v>41796</v>
      </c>
      <c r="AG685" s="1">
        <v>41816</v>
      </c>
      <c r="AH685" s="1">
        <v>41842</v>
      </c>
      <c r="AI685">
        <v>1</v>
      </c>
      <c r="AJ685">
        <v>1</v>
      </c>
      <c r="AK685">
        <v>1</v>
      </c>
      <c r="AM685" s="1">
        <v>41771</v>
      </c>
      <c r="AN685" s="1">
        <v>41796</v>
      </c>
      <c r="AO685" s="1">
        <v>41842</v>
      </c>
      <c r="AP685" s="1">
        <v>41851</v>
      </c>
      <c r="AQ685">
        <v>20</v>
      </c>
      <c r="AS685">
        <v>0</v>
      </c>
      <c r="AT685">
        <v>0</v>
      </c>
      <c r="AU685">
        <v>1</v>
      </c>
      <c r="AV685">
        <v>1</v>
      </c>
      <c r="AW685" t="s">
        <v>3367</v>
      </c>
    </row>
    <row r="686" spans="1:49" hidden="1" x14ac:dyDescent="0.25">
      <c r="A686">
        <v>19669</v>
      </c>
      <c r="B686" s="1">
        <v>41796</v>
      </c>
      <c r="C686" t="s">
        <v>49</v>
      </c>
      <c r="D686" t="s">
        <v>98</v>
      </c>
      <c r="E686" t="s">
        <v>99</v>
      </c>
      <c r="F686" t="s">
        <v>7</v>
      </c>
      <c r="G686" t="s">
        <v>52</v>
      </c>
      <c r="H686" t="s">
        <v>509</v>
      </c>
      <c r="I686" t="s">
        <v>510</v>
      </c>
      <c r="J686">
        <v>0</v>
      </c>
      <c r="K686">
        <v>35388</v>
      </c>
      <c r="L686">
        <v>32076</v>
      </c>
      <c r="M686">
        <v>133760</v>
      </c>
      <c r="N686">
        <v>21139</v>
      </c>
      <c r="O686">
        <v>0</v>
      </c>
      <c r="Q686" t="s">
        <v>183</v>
      </c>
      <c r="R686" t="s">
        <v>5961</v>
      </c>
      <c r="S686" s="1">
        <v>41796</v>
      </c>
      <c r="W686" t="s">
        <v>56</v>
      </c>
      <c r="X686" t="s">
        <v>72</v>
      </c>
      <c r="AB686" t="s">
        <v>226</v>
      </c>
      <c r="AF686" s="1">
        <v>41797</v>
      </c>
      <c r="AH686" s="1">
        <v>41816</v>
      </c>
      <c r="AI686">
        <v>1</v>
      </c>
      <c r="AJ686">
        <v>1</v>
      </c>
      <c r="AK686">
        <v>1</v>
      </c>
      <c r="AM686" s="1">
        <v>41794</v>
      </c>
      <c r="AN686" s="1">
        <v>41796</v>
      </c>
      <c r="AO686" s="1">
        <v>41816</v>
      </c>
      <c r="AP686" s="1">
        <v>41817</v>
      </c>
      <c r="AQ686">
        <v>15</v>
      </c>
      <c r="AS686">
        <v>0</v>
      </c>
      <c r="AT686">
        <v>0</v>
      </c>
      <c r="AU686">
        <v>1</v>
      </c>
      <c r="AV686">
        <v>1</v>
      </c>
      <c r="AW686" t="s">
        <v>5962</v>
      </c>
    </row>
    <row r="687" spans="1:49" hidden="1" x14ac:dyDescent="0.25">
      <c r="A687">
        <v>19670</v>
      </c>
      <c r="B687" s="1">
        <v>41796</v>
      </c>
      <c r="C687" t="s">
        <v>49</v>
      </c>
      <c r="D687" t="s">
        <v>639</v>
      </c>
      <c r="E687" t="s">
        <v>640</v>
      </c>
      <c r="F687" t="s">
        <v>7</v>
      </c>
      <c r="G687" t="s">
        <v>52</v>
      </c>
      <c r="H687" t="s">
        <v>79</v>
      </c>
      <c r="I687" t="s">
        <v>79</v>
      </c>
      <c r="J687">
        <v>0</v>
      </c>
      <c r="K687">
        <v>35229</v>
      </c>
      <c r="L687">
        <v>32080</v>
      </c>
      <c r="M687">
        <v>132465</v>
      </c>
      <c r="N687">
        <v>20946</v>
      </c>
      <c r="O687">
        <v>0</v>
      </c>
      <c r="Q687" t="s">
        <v>642</v>
      </c>
      <c r="R687">
        <v>8460004348</v>
      </c>
      <c r="S687" s="1">
        <v>41796</v>
      </c>
      <c r="W687" t="s">
        <v>56</v>
      </c>
      <c r="X687" t="s">
        <v>72</v>
      </c>
      <c r="AB687" t="s">
        <v>643</v>
      </c>
      <c r="AH687" s="1">
        <v>41801</v>
      </c>
      <c r="AI687">
        <v>0</v>
      </c>
      <c r="AJ687">
        <v>1</v>
      </c>
      <c r="AK687">
        <v>0</v>
      </c>
      <c r="AM687" s="1">
        <v>41788</v>
      </c>
      <c r="AN687" s="1">
        <v>41796</v>
      </c>
      <c r="AO687" s="1">
        <v>41801</v>
      </c>
      <c r="AP687" s="1">
        <v>41803</v>
      </c>
      <c r="AQ687">
        <v>10</v>
      </c>
      <c r="AS687">
        <v>0</v>
      </c>
      <c r="AT687">
        <v>0</v>
      </c>
      <c r="AU687">
        <v>1</v>
      </c>
      <c r="AV687">
        <v>8</v>
      </c>
      <c r="AW687" t="s">
        <v>4657</v>
      </c>
    </row>
    <row r="688" spans="1:49" hidden="1" x14ac:dyDescent="0.25">
      <c r="A688">
        <v>19671</v>
      </c>
      <c r="B688" s="1">
        <v>41796</v>
      </c>
      <c r="C688" t="s">
        <v>49</v>
      </c>
      <c r="D688" t="s">
        <v>98</v>
      </c>
      <c r="E688" t="s">
        <v>99</v>
      </c>
      <c r="F688" t="s">
        <v>7</v>
      </c>
      <c r="G688" t="s">
        <v>52</v>
      </c>
      <c r="H688" t="s">
        <v>3368</v>
      </c>
      <c r="I688" t="s">
        <v>3368</v>
      </c>
      <c r="J688">
        <v>0</v>
      </c>
      <c r="K688">
        <v>35478</v>
      </c>
      <c r="L688">
        <v>32075</v>
      </c>
      <c r="M688">
        <v>133822</v>
      </c>
      <c r="N688">
        <v>21257</v>
      </c>
      <c r="O688">
        <v>0</v>
      </c>
      <c r="Q688" t="s">
        <v>225</v>
      </c>
      <c r="R688" t="s">
        <v>3369</v>
      </c>
      <c r="S688" s="1">
        <v>41796</v>
      </c>
      <c r="W688" t="s">
        <v>56</v>
      </c>
      <c r="X688" t="s">
        <v>72</v>
      </c>
      <c r="AB688" t="s">
        <v>339</v>
      </c>
      <c r="AF688" s="1">
        <v>41797</v>
      </c>
      <c r="AH688" s="1">
        <v>41820</v>
      </c>
      <c r="AI688">
        <v>1</v>
      </c>
      <c r="AJ688">
        <v>1</v>
      </c>
      <c r="AK688">
        <v>1</v>
      </c>
      <c r="AM688" s="1">
        <v>41796</v>
      </c>
      <c r="AN688" s="1">
        <v>41796</v>
      </c>
      <c r="AO688" s="1">
        <v>41820</v>
      </c>
      <c r="AP688" s="1">
        <v>41820</v>
      </c>
      <c r="AQ688">
        <v>9</v>
      </c>
      <c r="AS688">
        <v>0</v>
      </c>
      <c r="AT688">
        <v>0</v>
      </c>
      <c r="AU688">
        <v>1</v>
      </c>
      <c r="AV688">
        <v>1</v>
      </c>
      <c r="AW688" t="s">
        <v>3370</v>
      </c>
    </row>
    <row r="689" spans="1:49" hidden="1" x14ac:dyDescent="0.25">
      <c r="A689">
        <v>19673</v>
      </c>
      <c r="B689" s="1">
        <v>41797</v>
      </c>
      <c r="C689" t="s">
        <v>49</v>
      </c>
      <c r="D689" t="s">
        <v>68</v>
      </c>
      <c r="E689" t="s">
        <v>1073</v>
      </c>
      <c r="F689" t="s">
        <v>7</v>
      </c>
      <c r="G689" t="s">
        <v>52</v>
      </c>
      <c r="H689" t="s">
        <v>223</v>
      </c>
      <c r="I689" t="s">
        <v>271</v>
      </c>
      <c r="J689">
        <v>17433</v>
      </c>
      <c r="K689">
        <v>35446</v>
      </c>
      <c r="L689">
        <v>32104</v>
      </c>
      <c r="M689">
        <v>133510</v>
      </c>
      <c r="N689">
        <v>21116</v>
      </c>
      <c r="O689">
        <v>0</v>
      </c>
      <c r="Q689" t="s">
        <v>225</v>
      </c>
      <c r="R689">
        <v>11</v>
      </c>
      <c r="S689" s="1">
        <v>41800</v>
      </c>
      <c r="W689" t="s">
        <v>56</v>
      </c>
      <c r="X689" t="s">
        <v>72</v>
      </c>
      <c r="Y689" t="s">
        <v>58</v>
      </c>
      <c r="Z689" t="s">
        <v>59</v>
      </c>
      <c r="AA689" t="s">
        <v>59</v>
      </c>
      <c r="AB689" t="s">
        <v>226</v>
      </c>
      <c r="AH689" s="1">
        <v>41803</v>
      </c>
      <c r="AI689">
        <v>1</v>
      </c>
      <c r="AJ689">
        <v>1</v>
      </c>
      <c r="AK689">
        <v>1</v>
      </c>
      <c r="AL689" s="1">
        <v>41797</v>
      </c>
      <c r="AM689" s="1">
        <v>41795</v>
      </c>
      <c r="AN689" s="1">
        <v>41800</v>
      </c>
      <c r="AO689" s="1">
        <v>41803</v>
      </c>
      <c r="AP689" s="1">
        <v>41816</v>
      </c>
      <c r="AQ689">
        <v>7</v>
      </c>
      <c r="AS689">
        <v>0</v>
      </c>
      <c r="AT689">
        <v>0</v>
      </c>
      <c r="AU689">
        <v>1</v>
      </c>
      <c r="AV689">
        <v>1</v>
      </c>
      <c r="AW689" t="s">
        <v>608</v>
      </c>
    </row>
    <row r="690" spans="1:49" hidden="1" x14ac:dyDescent="0.25">
      <c r="A690">
        <v>19674</v>
      </c>
      <c r="B690" s="1">
        <v>41799</v>
      </c>
      <c r="C690" t="s">
        <v>49</v>
      </c>
      <c r="D690" t="s">
        <v>50</v>
      </c>
      <c r="E690" t="s">
        <v>51</v>
      </c>
      <c r="F690" t="s">
        <v>7</v>
      </c>
      <c r="G690" t="s">
        <v>52</v>
      </c>
      <c r="H690" t="s">
        <v>888</v>
      </c>
      <c r="I690" t="s">
        <v>889</v>
      </c>
      <c r="J690">
        <v>17431</v>
      </c>
      <c r="K690">
        <v>35497</v>
      </c>
      <c r="L690">
        <v>32085</v>
      </c>
      <c r="M690">
        <v>132417</v>
      </c>
      <c r="N690">
        <v>20866</v>
      </c>
      <c r="O690">
        <v>0</v>
      </c>
      <c r="Q690" t="s">
        <v>55</v>
      </c>
      <c r="R690">
        <v>1948</v>
      </c>
      <c r="S690" s="1">
        <v>41799</v>
      </c>
      <c r="W690" t="s">
        <v>56</v>
      </c>
      <c r="X690" t="s">
        <v>57</v>
      </c>
      <c r="Y690" t="s">
        <v>58</v>
      </c>
      <c r="Z690" t="s">
        <v>59</v>
      </c>
      <c r="AA690" t="s">
        <v>59</v>
      </c>
      <c r="AB690" t="s">
        <v>60</v>
      </c>
      <c r="AH690" s="1">
        <v>41799</v>
      </c>
      <c r="AI690">
        <v>1</v>
      </c>
      <c r="AJ690">
        <v>0</v>
      </c>
      <c r="AK690">
        <v>0</v>
      </c>
      <c r="AL690" s="1">
        <v>41796</v>
      </c>
      <c r="AM690" s="1">
        <v>41799</v>
      </c>
      <c r="AN690" s="1">
        <v>41799</v>
      </c>
      <c r="AO690" s="1">
        <v>41799</v>
      </c>
      <c r="AP690" s="1">
        <v>41801</v>
      </c>
      <c r="AQ690">
        <v>1</v>
      </c>
      <c r="AR690" t="s">
        <v>146</v>
      </c>
      <c r="AS690">
        <v>0</v>
      </c>
      <c r="AT690">
        <v>0</v>
      </c>
      <c r="AU690">
        <v>1</v>
      </c>
      <c r="AV690">
        <v>1</v>
      </c>
      <c r="AW690" t="s">
        <v>3371</v>
      </c>
    </row>
    <row r="691" spans="1:49" hidden="1" x14ac:dyDescent="0.25">
      <c r="A691">
        <v>19676</v>
      </c>
      <c r="B691" s="1">
        <v>41799</v>
      </c>
      <c r="C691" t="s">
        <v>49</v>
      </c>
      <c r="D691" t="s">
        <v>68</v>
      </c>
      <c r="E691" t="s">
        <v>1064</v>
      </c>
      <c r="F691" t="s">
        <v>7</v>
      </c>
      <c r="G691" t="s">
        <v>52</v>
      </c>
      <c r="H691" t="s">
        <v>80</v>
      </c>
      <c r="I691" t="s">
        <v>81</v>
      </c>
      <c r="J691">
        <v>17426</v>
      </c>
      <c r="K691">
        <v>35867</v>
      </c>
      <c r="L691">
        <v>32600</v>
      </c>
      <c r="M691">
        <v>134578</v>
      </c>
      <c r="N691">
        <v>0</v>
      </c>
      <c r="O691">
        <v>0</v>
      </c>
      <c r="Q691" t="s">
        <v>148</v>
      </c>
      <c r="S691" s="1">
        <v>41829</v>
      </c>
      <c r="W691" t="s">
        <v>56</v>
      </c>
      <c r="X691" t="s">
        <v>72</v>
      </c>
      <c r="Y691" t="s">
        <v>149</v>
      </c>
      <c r="Z691" t="s">
        <v>74</v>
      </c>
      <c r="AA691" t="s">
        <v>6197</v>
      </c>
      <c r="AB691" t="s">
        <v>549</v>
      </c>
      <c r="AC691" s="1">
        <v>41801</v>
      </c>
      <c r="AD691" s="1">
        <v>41806</v>
      </c>
      <c r="AE691" s="1">
        <v>41803</v>
      </c>
      <c r="AH691" s="1">
        <v>41873</v>
      </c>
      <c r="AI691">
        <v>1</v>
      </c>
      <c r="AJ691">
        <v>1</v>
      </c>
      <c r="AK691">
        <v>1</v>
      </c>
      <c r="AL691" s="1">
        <v>41796</v>
      </c>
      <c r="AM691" s="1">
        <v>41809</v>
      </c>
      <c r="AN691" s="1">
        <v>41829</v>
      </c>
      <c r="AO691" s="1">
        <v>41830</v>
      </c>
      <c r="AQ691">
        <v>10</v>
      </c>
      <c r="AR691" t="s">
        <v>609</v>
      </c>
      <c r="AS691">
        <v>0</v>
      </c>
      <c r="AT691">
        <v>0</v>
      </c>
      <c r="AU691">
        <v>1</v>
      </c>
      <c r="AV691">
        <v>1</v>
      </c>
      <c r="AW691" t="s">
        <v>610</v>
      </c>
    </row>
    <row r="692" spans="1:49" hidden="1" x14ac:dyDescent="0.25">
      <c r="A692">
        <v>19677</v>
      </c>
      <c r="B692" s="1">
        <v>41799</v>
      </c>
      <c r="C692" t="s">
        <v>49</v>
      </c>
      <c r="D692" t="s">
        <v>346</v>
      </c>
      <c r="E692" t="s">
        <v>347</v>
      </c>
      <c r="F692" t="s">
        <v>7</v>
      </c>
      <c r="G692" t="s">
        <v>52</v>
      </c>
      <c r="H692" t="s">
        <v>135</v>
      </c>
      <c r="I692" t="s">
        <v>372</v>
      </c>
      <c r="J692">
        <v>17452</v>
      </c>
      <c r="K692">
        <v>35500</v>
      </c>
      <c r="L692">
        <v>32102</v>
      </c>
      <c r="M692">
        <v>133698</v>
      </c>
      <c r="N692">
        <v>21747</v>
      </c>
      <c r="O692">
        <v>0</v>
      </c>
      <c r="Q692" t="s">
        <v>373</v>
      </c>
      <c r="R692">
        <v>4500117851</v>
      </c>
      <c r="S692" s="1">
        <v>41850</v>
      </c>
      <c r="W692" t="s">
        <v>56</v>
      </c>
      <c r="X692" t="s">
        <v>57</v>
      </c>
      <c r="Y692" t="s">
        <v>85</v>
      </c>
      <c r="Z692" t="s">
        <v>59</v>
      </c>
      <c r="AA692" t="s">
        <v>59</v>
      </c>
      <c r="AB692" t="s">
        <v>350</v>
      </c>
      <c r="AF692" s="1">
        <v>41800</v>
      </c>
      <c r="AG692" s="1">
        <v>41821</v>
      </c>
      <c r="AH692" s="1">
        <v>41814</v>
      </c>
      <c r="AI692">
        <v>0</v>
      </c>
      <c r="AJ692">
        <v>1</v>
      </c>
      <c r="AK692">
        <v>0</v>
      </c>
      <c r="AL692" s="1">
        <v>41799</v>
      </c>
      <c r="AM692" s="1">
        <v>41799</v>
      </c>
      <c r="AN692" s="1">
        <v>41800</v>
      </c>
      <c r="AO692" s="1">
        <v>41814</v>
      </c>
      <c r="AP692" s="1">
        <v>41851</v>
      </c>
      <c r="AQ692">
        <v>15</v>
      </c>
      <c r="AR692" t="s">
        <v>951</v>
      </c>
      <c r="AS692">
        <v>0</v>
      </c>
      <c r="AT692">
        <v>0</v>
      </c>
      <c r="AU692">
        <v>1</v>
      </c>
      <c r="AV692">
        <v>1</v>
      </c>
      <c r="AW692" t="s">
        <v>3372</v>
      </c>
    </row>
    <row r="693" spans="1:49" hidden="1" x14ac:dyDescent="0.25">
      <c r="A693">
        <v>19678</v>
      </c>
      <c r="B693" s="1">
        <v>41799</v>
      </c>
      <c r="C693" t="s">
        <v>49</v>
      </c>
      <c r="D693" t="s">
        <v>346</v>
      </c>
      <c r="E693" t="s">
        <v>347</v>
      </c>
      <c r="F693" t="s">
        <v>7</v>
      </c>
      <c r="G693" t="s">
        <v>52</v>
      </c>
      <c r="H693" t="s">
        <v>135</v>
      </c>
      <c r="I693" t="s">
        <v>372</v>
      </c>
      <c r="J693">
        <v>17453</v>
      </c>
      <c r="K693">
        <v>35502</v>
      </c>
      <c r="L693">
        <v>32103</v>
      </c>
      <c r="M693">
        <v>133699</v>
      </c>
      <c r="N693">
        <v>21209</v>
      </c>
      <c r="O693">
        <v>0</v>
      </c>
      <c r="Q693" t="s">
        <v>373</v>
      </c>
      <c r="R693">
        <v>4500117289</v>
      </c>
      <c r="S693" s="1">
        <v>41820</v>
      </c>
      <c r="W693" t="s">
        <v>56</v>
      </c>
      <c r="X693" t="s">
        <v>57</v>
      </c>
      <c r="Y693" t="s">
        <v>85</v>
      </c>
      <c r="Z693" t="s">
        <v>59</v>
      </c>
      <c r="AA693" t="s">
        <v>59</v>
      </c>
      <c r="AB693" t="s">
        <v>350</v>
      </c>
      <c r="AF693" s="1">
        <v>41800</v>
      </c>
      <c r="AG693" s="1">
        <v>41821</v>
      </c>
      <c r="AH693" s="1">
        <v>41814</v>
      </c>
      <c r="AI693">
        <v>1</v>
      </c>
      <c r="AJ693">
        <v>1</v>
      </c>
      <c r="AK693">
        <v>1</v>
      </c>
      <c r="AL693" s="1">
        <v>41799</v>
      </c>
      <c r="AM693" s="1">
        <v>41799</v>
      </c>
      <c r="AN693" s="1">
        <v>41800</v>
      </c>
      <c r="AO693" s="1">
        <v>41814</v>
      </c>
      <c r="AP693" s="1">
        <v>41820</v>
      </c>
      <c r="AQ693">
        <v>15</v>
      </c>
      <c r="AR693" t="s">
        <v>645</v>
      </c>
      <c r="AS693">
        <v>0</v>
      </c>
      <c r="AT693">
        <v>0</v>
      </c>
      <c r="AU693">
        <v>1</v>
      </c>
      <c r="AV693">
        <v>1</v>
      </c>
      <c r="AW693" t="s">
        <v>4658</v>
      </c>
    </row>
    <row r="694" spans="1:49" hidden="1" x14ac:dyDescent="0.25">
      <c r="A694">
        <v>19679</v>
      </c>
      <c r="B694" s="1">
        <v>41799</v>
      </c>
      <c r="C694" t="s">
        <v>49</v>
      </c>
      <c r="D694" t="s">
        <v>68</v>
      </c>
      <c r="E694" t="s">
        <v>1073</v>
      </c>
      <c r="F694" t="s">
        <v>7</v>
      </c>
      <c r="G694" t="s">
        <v>140</v>
      </c>
      <c r="H694" t="s">
        <v>611</v>
      </c>
      <c r="I694" t="s">
        <v>611</v>
      </c>
      <c r="J694">
        <v>17459</v>
      </c>
      <c r="K694">
        <v>35760</v>
      </c>
      <c r="L694">
        <v>32221</v>
      </c>
      <c r="M694">
        <v>133621</v>
      </c>
      <c r="N694">
        <v>0</v>
      </c>
      <c r="O694">
        <v>0</v>
      </c>
      <c r="Q694" t="s">
        <v>108</v>
      </c>
      <c r="R694">
        <v>5</v>
      </c>
      <c r="S694" s="1">
        <v>41808</v>
      </c>
      <c r="W694" t="s">
        <v>56</v>
      </c>
      <c r="X694" t="s">
        <v>57</v>
      </c>
      <c r="Y694" t="s">
        <v>58</v>
      </c>
      <c r="AB694" t="s">
        <v>339</v>
      </c>
      <c r="AF694" s="1">
        <v>41808</v>
      </c>
      <c r="AG694" s="1">
        <v>41823</v>
      </c>
      <c r="AH694" s="1">
        <v>41849</v>
      </c>
      <c r="AI694">
        <v>1</v>
      </c>
      <c r="AJ694">
        <v>1</v>
      </c>
      <c r="AK694">
        <v>1</v>
      </c>
      <c r="AL694" s="1">
        <v>41799</v>
      </c>
      <c r="AM694" s="1">
        <v>41807</v>
      </c>
      <c r="AN694" s="1">
        <v>41808</v>
      </c>
      <c r="AO694" s="1">
        <v>41809</v>
      </c>
      <c r="AQ694">
        <v>15</v>
      </c>
      <c r="AS694">
        <v>0</v>
      </c>
      <c r="AT694">
        <v>0</v>
      </c>
      <c r="AU694">
        <v>1</v>
      </c>
      <c r="AV694">
        <v>1</v>
      </c>
      <c r="AW694" t="s">
        <v>612</v>
      </c>
    </row>
    <row r="695" spans="1:49" hidden="1" x14ac:dyDescent="0.25">
      <c r="A695">
        <v>19680</v>
      </c>
      <c r="B695" s="1">
        <v>41799</v>
      </c>
      <c r="C695" t="s">
        <v>49</v>
      </c>
      <c r="D695" t="s">
        <v>98</v>
      </c>
      <c r="E695" t="s">
        <v>99</v>
      </c>
      <c r="F695" t="s">
        <v>7</v>
      </c>
      <c r="G695" t="s">
        <v>52</v>
      </c>
      <c r="H695" t="s">
        <v>177</v>
      </c>
      <c r="I695" t="s">
        <v>177</v>
      </c>
      <c r="J695">
        <v>0</v>
      </c>
      <c r="K695">
        <v>35308</v>
      </c>
      <c r="L695">
        <v>32083</v>
      </c>
      <c r="M695">
        <v>133529</v>
      </c>
      <c r="N695">
        <v>0</v>
      </c>
      <c r="O695">
        <v>0</v>
      </c>
      <c r="Q695" t="s">
        <v>183</v>
      </c>
      <c r="R695" t="s">
        <v>3373</v>
      </c>
      <c r="S695" s="1">
        <v>41799</v>
      </c>
      <c r="W695" t="s">
        <v>56</v>
      </c>
      <c r="X695" t="s">
        <v>72</v>
      </c>
      <c r="AB695" t="s">
        <v>339</v>
      </c>
      <c r="AF695" s="1">
        <v>41799</v>
      </c>
      <c r="AH695" s="1">
        <v>41820</v>
      </c>
      <c r="AI695">
        <v>1</v>
      </c>
      <c r="AJ695">
        <v>1</v>
      </c>
      <c r="AK695">
        <v>1</v>
      </c>
      <c r="AM695" s="1">
        <v>41792</v>
      </c>
      <c r="AN695" s="1">
        <v>41799</v>
      </c>
      <c r="AO695" s="1">
        <v>41806</v>
      </c>
      <c r="AQ695">
        <v>15</v>
      </c>
      <c r="AS695">
        <v>0</v>
      </c>
      <c r="AT695">
        <v>0</v>
      </c>
      <c r="AU695">
        <v>1</v>
      </c>
      <c r="AV695">
        <v>1</v>
      </c>
      <c r="AW695" t="s">
        <v>3374</v>
      </c>
    </row>
    <row r="696" spans="1:49" hidden="1" x14ac:dyDescent="0.25">
      <c r="A696">
        <v>19682</v>
      </c>
      <c r="B696" s="1">
        <v>41799</v>
      </c>
      <c r="C696" t="s">
        <v>49</v>
      </c>
      <c r="D696" t="s">
        <v>50</v>
      </c>
      <c r="E696" t="s">
        <v>51</v>
      </c>
      <c r="F696" t="s">
        <v>7</v>
      </c>
      <c r="G696" t="s">
        <v>52</v>
      </c>
      <c r="H696" t="s">
        <v>53</v>
      </c>
      <c r="I696" t="s">
        <v>54</v>
      </c>
      <c r="J696">
        <v>17460</v>
      </c>
      <c r="K696">
        <v>35622</v>
      </c>
      <c r="L696">
        <v>32137</v>
      </c>
      <c r="M696">
        <v>133501</v>
      </c>
      <c r="N696">
        <v>20939</v>
      </c>
      <c r="O696">
        <v>0</v>
      </c>
      <c r="Q696" t="s">
        <v>55</v>
      </c>
      <c r="R696">
        <v>1307</v>
      </c>
      <c r="S696" s="1">
        <v>41802</v>
      </c>
      <c r="W696" t="s">
        <v>56</v>
      </c>
      <c r="X696" t="s">
        <v>57</v>
      </c>
      <c r="Y696" t="s">
        <v>58</v>
      </c>
      <c r="Z696" t="s">
        <v>59</v>
      </c>
      <c r="AA696" t="s">
        <v>59</v>
      </c>
      <c r="AB696" t="s">
        <v>126</v>
      </c>
      <c r="AH696" s="1">
        <v>41802</v>
      </c>
      <c r="AI696">
        <v>0</v>
      </c>
      <c r="AJ696">
        <v>1</v>
      </c>
      <c r="AK696">
        <v>0</v>
      </c>
      <c r="AL696" s="1">
        <v>41799</v>
      </c>
      <c r="AM696" s="1">
        <v>41801</v>
      </c>
      <c r="AN696" s="1">
        <v>41802</v>
      </c>
      <c r="AO696" s="1">
        <v>41802</v>
      </c>
      <c r="AP696" s="1">
        <v>41803</v>
      </c>
      <c r="AQ696">
        <v>3</v>
      </c>
      <c r="AR696" t="s">
        <v>613</v>
      </c>
      <c r="AS696">
        <v>0</v>
      </c>
      <c r="AT696">
        <v>0</v>
      </c>
      <c r="AU696">
        <v>1</v>
      </c>
      <c r="AV696">
        <v>3</v>
      </c>
      <c r="AW696" t="s">
        <v>614</v>
      </c>
    </row>
    <row r="697" spans="1:49" hidden="1" x14ac:dyDescent="0.25">
      <c r="A697">
        <v>19685</v>
      </c>
      <c r="B697" s="1">
        <v>41799</v>
      </c>
      <c r="C697" t="s">
        <v>49</v>
      </c>
      <c r="D697" t="s">
        <v>50</v>
      </c>
      <c r="E697" t="s">
        <v>51</v>
      </c>
      <c r="F697" t="s">
        <v>7</v>
      </c>
      <c r="G697" t="s">
        <v>52</v>
      </c>
      <c r="H697" t="s">
        <v>360</v>
      </c>
      <c r="I697" t="s">
        <v>360</v>
      </c>
      <c r="J697">
        <v>17463</v>
      </c>
      <c r="K697">
        <v>35609</v>
      </c>
      <c r="L697">
        <v>32445</v>
      </c>
      <c r="M697">
        <v>134858</v>
      </c>
      <c r="N697">
        <v>21689</v>
      </c>
      <c r="O697">
        <v>0</v>
      </c>
      <c r="Q697" t="s">
        <v>55</v>
      </c>
      <c r="R697">
        <v>2000242</v>
      </c>
      <c r="S697" s="1">
        <v>41821</v>
      </c>
      <c r="W697" t="s">
        <v>56</v>
      </c>
      <c r="X697" t="s">
        <v>114</v>
      </c>
      <c r="Y697" t="s">
        <v>58</v>
      </c>
      <c r="Z697" t="s">
        <v>59</v>
      </c>
      <c r="AA697" t="s">
        <v>59</v>
      </c>
      <c r="AB697" t="s">
        <v>60</v>
      </c>
      <c r="AH697" s="1">
        <v>41845</v>
      </c>
      <c r="AI697">
        <v>1</v>
      </c>
      <c r="AJ697">
        <v>0</v>
      </c>
      <c r="AK697">
        <v>0</v>
      </c>
      <c r="AL697" s="1">
        <v>41799</v>
      </c>
      <c r="AM697" s="1">
        <v>41801</v>
      </c>
      <c r="AN697" s="1">
        <v>41821</v>
      </c>
      <c r="AO697" s="1">
        <v>41845</v>
      </c>
      <c r="AP697" s="1">
        <v>41850</v>
      </c>
      <c r="AQ697">
        <v>44</v>
      </c>
      <c r="AR697" t="s">
        <v>615</v>
      </c>
      <c r="AS697">
        <v>0</v>
      </c>
      <c r="AT697">
        <v>0</v>
      </c>
      <c r="AU697">
        <v>1</v>
      </c>
      <c r="AV697">
        <v>1</v>
      </c>
      <c r="AW697" t="s">
        <v>616</v>
      </c>
    </row>
    <row r="698" spans="1:49" hidden="1" x14ac:dyDescent="0.25">
      <c r="A698">
        <v>19686</v>
      </c>
      <c r="B698" s="1">
        <v>41799</v>
      </c>
      <c r="C698" t="s">
        <v>49</v>
      </c>
      <c r="D698" t="s">
        <v>68</v>
      </c>
      <c r="E698" t="s">
        <v>1064</v>
      </c>
      <c r="F698" t="s">
        <v>7</v>
      </c>
      <c r="G698" t="s">
        <v>52</v>
      </c>
      <c r="H698" t="s">
        <v>377</v>
      </c>
      <c r="I698" t="s">
        <v>377</v>
      </c>
      <c r="J698">
        <v>17432</v>
      </c>
      <c r="K698">
        <v>35733</v>
      </c>
      <c r="L698">
        <v>33602</v>
      </c>
      <c r="M698">
        <v>135840</v>
      </c>
      <c r="N698">
        <v>22445</v>
      </c>
      <c r="O698">
        <v>0</v>
      </c>
      <c r="Q698" t="s">
        <v>192</v>
      </c>
      <c r="S698" s="1">
        <v>41891</v>
      </c>
      <c r="W698" t="s">
        <v>56</v>
      </c>
      <c r="X698" t="s">
        <v>72</v>
      </c>
      <c r="Y698" t="s">
        <v>73</v>
      </c>
      <c r="Z698" t="s">
        <v>74</v>
      </c>
      <c r="AA698" t="s">
        <v>1531</v>
      </c>
      <c r="AB698" t="s">
        <v>398</v>
      </c>
      <c r="AC698" s="1">
        <v>41801</v>
      </c>
      <c r="AD698" s="1">
        <v>41806</v>
      </c>
      <c r="AE698" s="1">
        <v>41803</v>
      </c>
      <c r="AH698" s="1">
        <v>41892</v>
      </c>
      <c r="AI698">
        <v>1</v>
      </c>
      <c r="AJ698">
        <v>1</v>
      </c>
      <c r="AK698">
        <v>1</v>
      </c>
      <c r="AL698" s="1">
        <v>41797</v>
      </c>
      <c r="AM698" s="1">
        <v>41806</v>
      </c>
      <c r="AN698" s="1">
        <v>41891</v>
      </c>
      <c r="AO698" s="1">
        <v>41892</v>
      </c>
      <c r="AP698" s="1">
        <v>41893</v>
      </c>
      <c r="AQ698">
        <v>15</v>
      </c>
      <c r="AR698" t="s">
        <v>655</v>
      </c>
      <c r="AS698">
        <v>0</v>
      </c>
      <c r="AT698">
        <v>0</v>
      </c>
      <c r="AU698">
        <v>1</v>
      </c>
      <c r="AV698">
        <v>1</v>
      </c>
      <c r="AW698" t="s">
        <v>5963</v>
      </c>
    </row>
    <row r="699" spans="1:49" hidden="1" x14ac:dyDescent="0.25">
      <c r="A699">
        <v>19687</v>
      </c>
      <c r="B699" s="1">
        <v>41799</v>
      </c>
      <c r="C699" t="s">
        <v>49</v>
      </c>
      <c r="D699" t="s">
        <v>98</v>
      </c>
      <c r="E699" t="s">
        <v>99</v>
      </c>
      <c r="F699" t="s">
        <v>7</v>
      </c>
      <c r="G699" t="s">
        <v>928</v>
      </c>
      <c r="H699" t="s">
        <v>100</v>
      </c>
      <c r="I699" t="s">
        <v>101</v>
      </c>
      <c r="J699">
        <v>17465</v>
      </c>
      <c r="K699">
        <v>35543</v>
      </c>
      <c r="L699">
        <v>32111</v>
      </c>
      <c r="M699">
        <v>0</v>
      </c>
      <c r="N699">
        <v>0</v>
      </c>
      <c r="O699">
        <v>0</v>
      </c>
      <c r="Q699" t="s">
        <v>225</v>
      </c>
      <c r="S699" s="1">
        <v>41800</v>
      </c>
      <c r="W699" t="s">
        <v>56</v>
      </c>
      <c r="X699" t="s">
        <v>72</v>
      </c>
      <c r="Y699" t="s">
        <v>58</v>
      </c>
      <c r="Z699" t="s">
        <v>59</v>
      </c>
      <c r="AA699" t="s">
        <v>59</v>
      </c>
      <c r="AB699" t="s">
        <v>339</v>
      </c>
      <c r="AI699">
        <v>1</v>
      </c>
      <c r="AJ699">
        <v>1</v>
      </c>
      <c r="AK699">
        <v>1</v>
      </c>
      <c r="AL699" s="1">
        <v>41799</v>
      </c>
      <c r="AM699" s="1">
        <v>41800</v>
      </c>
      <c r="AN699" s="1">
        <v>41800</v>
      </c>
      <c r="AQ699">
        <v>5</v>
      </c>
      <c r="AS699">
        <v>0</v>
      </c>
      <c r="AT699">
        <v>0</v>
      </c>
      <c r="AU699">
        <v>1</v>
      </c>
      <c r="AV699">
        <v>4</v>
      </c>
      <c r="AW699" t="s">
        <v>4659</v>
      </c>
    </row>
    <row r="700" spans="1:49" hidden="1" x14ac:dyDescent="0.25">
      <c r="A700">
        <v>19689</v>
      </c>
      <c r="B700" s="1">
        <v>41799</v>
      </c>
      <c r="C700" t="s">
        <v>49</v>
      </c>
      <c r="D700" t="s">
        <v>68</v>
      </c>
      <c r="E700" t="s">
        <v>1064</v>
      </c>
      <c r="F700" t="s">
        <v>7</v>
      </c>
      <c r="G700" t="s">
        <v>52</v>
      </c>
      <c r="H700" t="s">
        <v>466</v>
      </c>
      <c r="I700" t="s">
        <v>635</v>
      </c>
      <c r="J700">
        <v>0</v>
      </c>
      <c r="K700">
        <v>35953</v>
      </c>
      <c r="L700">
        <v>32599</v>
      </c>
      <c r="M700">
        <v>0</v>
      </c>
      <c r="N700">
        <v>0</v>
      </c>
      <c r="O700">
        <v>21360</v>
      </c>
      <c r="Q700" t="s">
        <v>117</v>
      </c>
      <c r="S700" s="1">
        <v>41829</v>
      </c>
      <c r="W700" t="s">
        <v>118</v>
      </c>
      <c r="X700" t="s">
        <v>72</v>
      </c>
      <c r="Y700" t="s">
        <v>149</v>
      </c>
      <c r="Z700" t="s">
        <v>74</v>
      </c>
      <c r="AA700" t="s">
        <v>5964</v>
      </c>
      <c r="AB700" t="s">
        <v>398</v>
      </c>
      <c r="AI700">
        <v>1</v>
      </c>
      <c r="AJ700">
        <v>1</v>
      </c>
      <c r="AK700">
        <v>1</v>
      </c>
      <c r="AM700" s="1">
        <v>41814</v>
      </c>
      <c r="AN700" s="1">
        <v>41829</v>
      </c>
      <c r="AP700" s="1">
        <v>41830</v>
      </c>
      <c r="AQ700">
        <v>0</v>
      </c>
      <c r="AS700">
        <v>0</v>
      </c>
      <c r="AT700">
        <v>0</v>
      </c>
      <c r="AU700">
        <v>1</v>
      </c>
      <c r="AV700">
        <v>0</v>
      </c>
      <c r="AW700" t="s">
        <v>5965</v>
      </c>
    </row>
    <row r="701" spans="1:49" hidden="1" x14ac:dyDescent="0.25">
      <c r="A701">
        <v>19690</v>
      </c>
      <c r="B701" s="1">
        <v>41799</v>
      </c>
      <c r="C701" t="s">
        <v>49</v>
      </c>
      <c r="D701" t="s">
        <v>98</v>
      </c>
      <c r="E701" t="s">
        <v>239</v>
      </c>
      <c r="F701" t="s">
        <v>7</v>
      </c>
      <c r="G701" t="s">
        <v>90</v>
      </c>
      <c r="H701" t="s">
        <v>177</v>
      </c>
      <c r="I701" t="s">
        <v>177</v>
      </c>
      <c r="J701">
        <v>17422</v>
      </c>
      <c r="K701">
        <v>0</v>
      </c>
      <c r="L701">
        <v>0</v>
      </c>
      <c r="M701">
        <v>0</v>
      </c>
      <c r="N701">
        <v>0</v>
      </c>
      <c r="O701">
        <v>0</v>
      </c>
      <c r="Q701" t="s">
        <v>253</v>
      </c>
      <c r="W701" t="s">
        <v>56</v>
      </c>
      <c r="X701" t="s">
        <v>72</v>
      </c>
      <c r="AB701" t="s">
        <v>339</v>
      </c>
      <c r="AI701">
        <v>1</v>
      </c>
      <c r="AJ701">
        <v>1</v>
      </c>
      <c r="AK701">
        <v>0</v>
      </c>
      <c r="AL701" s="1">
        <v>41795</v>
      </c>
      <c r="AQ701">
        <v>0</v>
      </c>
      <c r="AS701">
        <v>0</v>
      </c>
      <c r="AT701">
        <v>0</v>
      </c>
      <c r="AU701">
        <v>1</v>
      </c>
      <c r="AV701">
        <v>1</v>
      </c>
      <c r="AW701" t="s">
        <v>4660</v>
      </c>
    </row>
    <row r="702" spans="1:49" hidden="1" x14ac:dyDescent="0.25">
      <c r="A702">
        <v>19691</v>
      </c>
      <c r="B702" s="1">
        <v>41800</v>
      </c>
      <c r="C702" t="s">
        <v>49</v>
      </c>
      <c r="D702" t="s">
        <v>50</v>
      </c>
      <c r="E702" t="s">
        <v>51</v>
      </c>
      <c r="F702" t="s">
        <v>7</v>
      </c>
      <c r="G702" t="s">
        <v>52</v>
      </c>
      <c r="H702" t="s">
        <v>333</v>
      </c>
      <c r="I702" t="s">
        <v>754</v>
      </c>
      <c r="J702">
        <v>17469</v>
      </c>
      <c r="K702">
        <v>35653</v>
      </c>
      <c r="L702">
        <v>32365</v>
      </c>
      <c r="M702">
        <v>133767</v>
      </c>
      <c r="N702">
        <v>0</v>
      </c>
      <c r="O702">
        <v>0</v>
      </c>
      <c r="Q702" t="s">
        <v>55</v>
      </c>
      <c r="S702" s="1">
        <v>41816</v>
      </c>
      <c r="W702" t="s">
        <v>56</v>
      </c>
      <c r="X702" t="s">
        <v>57</v>
      </c>
      <c r="Y702" t="s">
        <v>58</v>
      </c>
      <c r="Z702" t="s">
        <v>59</v>
      </c>
      <c r="AA702" t="s">
        <v>59</v>
      </c>
      <c r="AB702" t="s">
        <v>60</v>
      </c>
      <c r="AH702" s="1">
        <v>41827</v>
      </c>
      <c r="AI702">
        <v>1</v>
      </c>
      <c r="AJ702">
        <v>1</v>
      </c>
      <c r="AK702">
        <v>1</v>
      </c>
      <c r="AL702" s="1">
        <v>41799</v>
      </c>
      <c r="AM702" s="1">
        <v>41802</v>
      </c>
      <c r="AN702" s="1">
        <v>41816</v>
      </c>
      <c r="AO702" s="1">
        <v>41817</v>
      </c>
      <c r="AQ702">
        <v>6</v>
      </c>
      <c r="AR702" t="s">
        <v>1988</v>
      </c>
      <c r="AS702">
        <v>0</v>
      </c>
      <c r="AT702">
        <v>0</v>
      </c>
      <c r="AU702">
        <v>1</v>
      </c>
      <c r="AV702">
        <v>2</v>
      </c>
      <c r="AW702" t="s">
        <v>3375</v>
      </c>
    </row>
    <row r="703" spans="1:49" hidden="1" x14ac:dyDescent="0.25">
      <c r="A703">
        <v>19692</v>
      </c>
      <c r="B703" s="1">
        <v>41800</v>
      </c>
      <c r="C703" t="s">
        <v>49</v>
      </c>
      <c r="D703" t="s">
        <v>160</v>
      </c>
      <c r="E703" t="s">
        <v>161</v>
      </c>
      <c r="F703" t="s">
        <v>7</v>
      </c>
      <c r="G703" t="s">
        <v>90</v>
      </c>
      <c r="H703" t="s">
        <v>480</v>
      </c>
      <c r="I703" t="s">
        <v>481</v>
      </c>
      <c r="J703">
        <v>17466</v>
      </c>
      <c r="K703">
        <v>36427</v>
      </c>
      <c r="L703">
        <v>0</v>
      </c>
      <c r="M703">
        <v>0</v>
      </c>
      <c r="N703">
        <v>0</v>
      </c>
      <c r="O703">
        <v>0</v>
      </c>
      <c r="Q703" t="s">
        <v>173</v>
      </c>
      <c r="W703" t="s">
        <v>56</v>
      </c>
      <c r="X703" t="s">
        <v>57</v>
      </c>
      <c r="Z703" t="s">
        <v>1395</v>
      </c>
      <c r="AA703">
        <v>375</v>
      </c>
      <c r="AB703" t="s">
        <v>167</v>
      </c>
      <c r="AI703">
        <v>1</v>
      </c>
      <c r="AJ703">
        <v>1</v>
      </c>
      <c r="AK703">
        <v>1</v>
      </c>
      <c r="AL703" s="1">
        <v>41799</v>
      </c>
      <c r="AQ703">
        <v>42</v>
      </c>
      <c r="AR703" t="s">
        <v>5966</v>
      </c>
      <c r="AS703">
        <v>0</v>
      </c>
      <c r="AT703">
        <v>0</v>
      </c>
      <c r="AU703">
        <v>1</v>
      </c>
      <c r="AV703">
        <v>1</v>
      </c>
      <c r="AW703" t="s">
        <v>5967</v>
      </c>
    </row>
    <row r="704" spans="1:49" hidden="1" x14ac:dyDescent="0.25">
      <c r="A704">
        <v>19695</v>
      </c>
      <c r="B704" s="1">
        <v>41800</v>
      </c>
      <c r="C704" t="s">
        <v>49</v>
      </c>
      <c r="D704" t="s">
        <v>98</v>
      </c>
      <c r="E704" t="s">
        <v>99</v>
      </c>
      <c r="F704" t="s">
        <v>7</v>
      </c>
      <c r="G704" t="s">
        <v>52</v>
      </c>
      <c r="H704" t="s">
        <v>100</v>
      </c>
      <c r="I704" t="s">
        <v>344</v>
      </c>
      <c r="J704">
        <v>17346</v>
      </c>
      <c r="K704">
        <v>36479</v>
      </c>
      <c r="L704">
        <v>32883</v>
      </c>
      <c r="M704">
        <v>135716</v>
      </c>
      <c r="N704">
        <v>22437</v>
      </c>
      <c r="O704">
        <v>0</v>
      </c>
      <c r="Q704" t="s">
        <v>108</v>
      </c>
      <c r="S704" s="1">
        <v>41849</v>
      </c>
      <c r="W704" t="s">
        <v>56</v>
      </c>
      <c r="X704" t="s">
        <v>72</v>
      </c>
      <c r="Y704" t="s">
        <v>58</v>
      </c>
      <c r="Z704" t="s">
        <v>59</v>
      </c>
      <c r="AA704" t="s">
        <v>59</v>
      </c>
      <c r="AB704" t="s">
        <v>339</v>
      </c>
      <c r="AC704" s="1">
        <v>41801</v>
      </c>
      <c r="AD704" s="1">
        <v>41806</v>
      </c>
      <c r="AE704" s="1">
        <v>41831</v>
      </c>
      <c r="AF704" s="1">
        <v>41849</v>
      </c>
      <c r="AG704" s="1">
        <v>41919</v>
      </c>
      <c r="AH704" s="1">
        <v>41886</v>
      </c>
      <c r="AI704">
        <v>1</v>
      </c>
      <c r="AJ704">
        <v>0</v>
      </c>
      <c r="AK704">
        <v>1</v>
      </c>
      <c r="AL704" s="1">
        <v>41786</v>
      </c>
      <c r="AM704" s="1">
        <v>41831</v>
      </c>
      <c r="AN704" s="1">
        <v>41849</v>
      </c>
      <c r="AO704" s="1">
        <v>41886</v>
      </c>
      <c r="AP704" s="1">
        <v>41892</v>
      </c>
      <c r="AQ704">
        <v>70</v>
      </c>
      <c r="AS704">
        <v>0</v>
      </c>
      <c r="AT704">
        <v>0</v>
      </c>
      <c r="AU704">
        <v>1</v>
      </c>
      <c r="AV704">
        <v>1</v>
      </c>
      <c r="AW704" t="s">
        <v>5968</v>
      </c>
    </row>
    <row r="705" spans="1:49" hidden="1" x14ac:dyDescent="0.25">
      <c r="A705">
        <v>19697</v>
      </c>
      <c r="B705" s="1">
        <v>41800</v>
      </c>
      <c r="C705" t="s">
        <v>49</v>
      </c>
      <c r="D705" t="s">
        <v>98</v>
      </c>
      <c r="E705" t="s">
        <v>99</v>
      </c>
      <c r="F705" t="s">
        <v>7</v>
      </c>
      <c r="G705" t="s">
        <v>90</v>
      </c>
      <c r="H705" t="s">
        <v>515</v>
      </c>
      <c r="I705" t="s">
        <v>516</v>
      </c>
      <c r="J705">
        <v>17464</v>
      </c>
      <c r="K705">
        <v>35766</v>
      </c>
      <c r="L705">
        <v>0</v>
      </c>
      <c r="M705">
        <v>0</v>
      </c>
      <c r="N705">
        <v>0</v>
      </c>
      <c r="O705">
        <v>0</v>
      </c>
      <c r="Q705" t="s">
        <v>225</v>
      </c>
      <c r="W705" t="s">
        <v>56</v>
      </c>
      <c r="X705" t="s">
        <v>72</v>
      </c>
      <c r="AB705" t="s">
        <v>339</v>
      </c>
      <c r="AI705">
        <v>1</v>
      </c>
      <c r="AJ705">
        <v>0</v>
      </c>
      <c r="AK705">
        <v>1</v>
      </c>
      <c r="AL705" s="1">
        <v>41799</v>
      </c>
      <c r="AQ705">
        <v>0</v>
      </c>
      <c r="AS705">
        <v>0</v>
      </c>
      <c r="AT705">
        <v>0</v>
      </c>
      <c r="AU705">
        <v>1</v>
      </c>
      <c r="AV705">
        <v>1</v>
      </c>
      <c r="AW705" t="s">
        <v>3376</v>
      </c>
    </row>
    <row r="706" spans="1:49" hidden="1" x14ac:dyDescent="0.25">
      <c r="A706">
        <v>19700</v>
      </c>
      <c r="B706" s="1">
        <v>41800</v>
      </c>
      <c r="C706" t="s">
        <v>49</v>
      </c>
      <c r="D706" t="s">
        <v>160</v>
      </c>
      <c r="E706" t="s">
        <v>161</v>
      </c>
      <c r="F706" t="s">
        <v>7</v>
      </c>
      <c r="G706" t="s">
        <v>52</v>
      </c>
      <c r="H706" t="s">
        <v>111</v>
      </c>
      <c r="I706" t="s">
        <v>111</v>
      </c>
      <c r="J706">
        <v>0</v>
      </c>
      <c r="K706">
        <v>35544</v>
      </c>
      <c r="L706">
        <v>32096</v>
      </c>
      <c r="M706">
        <v>0</v>
      </c>
      <c r="N706">
        <v>0</v>
      </c>
      <c r="O706">
        <v>21107</v>
      </c>
      <c r="Q706" t="s">
        <v>319</v>
      </c>
      <c r="R706">
        <v>4505122663</v>
      </c>
      <c r="S706" s="1">
        <v>41800</v>
      </c>
      <c r="W706" t="s">
        <v>56</v>
      </c>
      <c r="X706" t="s">
        <v>57</v>
      </c>
      <c r="AB706" t="s">
        <v>167</v>
      </c>
      <c r="AF706" s="1">
        <v>41800</v>
      </c>
      <c r="AG706" s="1">
        <v>41801</v>
      </c>
      <c r="AH706" s="1">
        <v>41816</v>
      </c>
      <c r="AI706">
        <v>0</v>
      </c>
      <c r="AJ706">
        <v>0</v>
      </c>
      <c r="AK706">
        <v>0</v>
      </c>
      <c r="AM706" s="1">
        <v>41800</v>
      </c>
      <c r="AN706" s="1">
        <v>41800</v>
      </c>
      <c r="AP706" s="1">
        <v>41816</v>
      </c>
      <c r="AQ706">
        <v>1</v>
      </c>
      <c r="AR706" t="s">
        <v>581</v>
      </c>
      <c r="AS706">
        <v>0</v>
      </c>
      <c r="AT706">
        <v>0</v>
      </c>
      <c r="AU706">
        <v>1</v>
      </c>
      <c r="AV706">
        <v>10</v>
      </c>
      <c r="AW706" t="s">
        <v>3377</v>
      </c>
    </row>
    <row r="707" spans="1:49" hidden="1" x14ac:dyDescent="0.25">
      <c r="A707">
        <v>19701</v>
      </c>
      <c r="B707" s="1">
        <v>41800</v>
      </c>
      <c r="C707" t="s">
        <v>49</v>
      </c>
      <c r="D707" t="s">
        <v>160</v>
      </c>
      <c r="E707" t="s">
        <v>161</v>
      </c>
      <c r="F707" t="s">
        <v>7</v>
      </c>
      <c r="G707" t="s">
        <v>52</v>
      </c>
      <c r="H707" t="s">
        <v>111</v>
      </c>
      <c r="I707" t="s">
        <v>111</v>
      </c>
      <c r="J707">
        <v>0</v>
      </c>
      <c r="K707">
        <v>35548</v>
      </c>
      <c r="L707">
        <v>32100</v>
      </c>
      <c r="M707">
        <v>0</v>
      </c>
      <c r="N707">
        <v>0</v>
      </c>
      <c r="O707">
        <v>21108</v>
      </c>
      <c r="Q707" t="s">
        <v>319</v>
      </c>
      <c r="R707">
        <v>4504121737</v>
      </c>
      <c r="S707" s="1">
        <v>41800</v>
      </c>
      <c r="W707" t="s">
        <v>56</v>
      </c>
      <c r="X707" t="s">
        <v>57</v>
      </c>
      <c r="AB707" t="s">
        <v>167</v>
      </c>
      <c r="AF707" s="1">
        <v>41800</v>
      </c>
      <c r="AH707" s="1">
        <v>41816</v>
      </c>
      <c r="AI707">
        <v>1</v>
      </c>
      <c r="AJ707">
        <v>1</v>
      </c>
      <c r="AK707">
        <v>0</v>
      </c>
      <c r="AM707" s="1">
        <v>41800</v>
      </c>
      <c r="AN707" s="1">
        <v>41800</v>
      </c>
      <c r="AP707" s="1">
        <v>41816</v>
      </c>
      <c r="AQ707">
        <v>0</v>
      </c>
      <c r="AS707">
        <v>0</v>
      </c>
      <c r="AT707">
        <v>0</v>
      </c>
      <c r="AU707">
        <v>1</v>
      </c>
      <c r="AV707">
        <v>1</v>
      </c>
      <c r="AW707" t="s">
        <v>4661</v>
      </c>
    </row>
    <row r="708" spans="1:49" hidden="1" x14ac:dyDescent="0.25">
      <c r="A708">
        <v>19702</v>
      </c>
      <c r="B708" s="1">
        <v>41800</v>
      </c>
      <c r="C708" t="s">
        <v>49</v>
      </c>
      <c r="D708" t="s">
        <v>98</v>
      </c>
      <c r="E708" t="s">
        <v>239</v>
      </c>
      <c r="F708" t="s">
        <v>7</v>
      </c>
      <c r="G708" t="s">
        <v>405</v>
      </c>
      <c r="H708" t="s">
        <v>100</v>
      </c>
      <c r="I708" t="s">
        <v>158</v>
      </c>
      <c r="J708">
        <v>0</v>
      </c>
      <c r="K708">
        <v>0</v>
      </c>
      <c r="L708">
        <v>0</v>
      </c>
      <c r="M708">
        <v>0</v>
      </c>
      <c r="N708">
        <v>0</v>
      </c>
      <c r="O708">
        <v>0</v>
      </c>
      <c r="Q708" t="s">
        <v>102</v>
      </c>
      <c r="W708" t="s">
        <v>118</v>
      </c>
      <c r="X708" t="s">
        <v>57</v>
      </c>
      <c r="AB708" t="s">
        <v>226</v>
      </c>
      <c r="AI708">
        <v>1</v>
      </c>
      <c r="AJ708">
        <v>1</v>
      </c>
      <c r="AK708">
        <v>1</v>
      </c>
      <c r="AQ708">
        <v>0</v>
      </c>
      <c r="AS708">
        <v>0</v>
      </c>
      <c r="AT708">
        <v>0</v>
      </c>
      <c r="AU708">
        <v>1</v>
      </c>
      <c r="AV708">
        <v>1</v>
      </c>
      <c r="AW708" t="s">
        <v>617</v>
      </c>
    </row>
    <row r="709" spans="1:49" hidden="1" x14ac:dyDescent="0.25">
      <c r="A709">
        <v>19706</v>
      </c>
      <c r="B709" s="1">
        <v>41800</v>
      </c>
      <c r="C709" t="s">
        <v>49</v>
      </c>
      <c r="D709" t="s">
        <v>68</v>
      </c>
      <c r="E709" t="s">
        <v>1073</v>
      </c>
      <c r="F709" t="s">
        <v>7</v>
      </c>
      <c r="G709" t="s">
        <v>52</v>
      </c>
      <c r="H709" t="s">
        <v>5969</v>
      </c>
      <c r="I709" t="s">
        <v>5969</v>
      </c>
      <c r="J709">
        <v>17457</v>
      </c>
      <c r="K709">
        <v>35515</v>
      </c>
      <c r="L709">
        <v>32316</v>
      </c>
      <c r="M709">
        <v>133884</v>
      </c>
      <c r="N709">
        <v>21319</v>
      </c>
      <c r="O709">
        <v>0</v>
      </c>
      <c r="Q709" t="s">
        <v>108</v>
      </c>
      <c r="R709">
        <v>521</v>
      </c>
      <c r="S709" s="1">
        <v>41814</v>
      </c>
      <c r="W709" t="s">
        <v>56</v>
      </c>
      <c r="X709" t="s">
        <v>72</v>
      </c>
      <c r="Y709" t="s">
        <v>58</v>
      </c>
      <c r="Z709" t="s">
        <v>59</v>
      </c>
      <c r="AA709" t="s">
        <v>59</v>
      </c>
      <c r="AB709" t="s">
        <v>339</v>
      </c>
      <c r="AF709" s="1">
        <v>41814</v>
      </c>
      <c r="AG709" s="1">
        <v>41822</v>
      </c>
      <c r="AH709" s="1">
        <v>41822</v>
      </c>
      <c r="AI709">
        <v>1</v>
      </c>
      <c r="AJ709">
        <v>0</v>
      </c>
      <c r="AK709">
        <v>1</v>
      </c>
      <c r="AL709" s="1">
        <v>41799</v>
      </c>
      <c r="AM709" s="1">
        <v>41809</v>
      </c>
      <c r="AN709" s="1">
        <v>41814</v>
      </c>
      <c r="AO709" s="1">
        <v>41822</v>
      </c>
      <c r="AP709" s="1">
        <v>41830</v>
      </c>
      <c r="AQ709">
        <v>12</v>
      </c>
      <c r="AS709">
        <v>0</v>
      </c>
      <c r="AT709">
        <v>0</v>
      </c>
      <c r="AU709">
        <v>1</v>
      </c>
      <c r="AV709">
        <v>2</v>
      </c>
      <c r="AW709" t="s">
        <v>5970</v>
      </c>
    </row>
    <row r="710" spans="1:49" hidden="1" x14ac:dyDescent="0.25">
      <c r="A710">
        <v>19710</v>
      </c>
      <c r="B710" s="1">
        <v>41801</v>
      </c>
      <c r="C710" t="s">
        <v>49</v>
      </c>
      <c r="D710" t="s">
        <v>50</v>
      </c>
      <c r="E710" t="s">
        <v>51</v>
      </c>
      <c r="F710" t="s">
        <v>7</v>
      </c>
      <c r="G710" t="s">
        <v>52</v>
      </c>
      <c r="H710" t="s">
        <v>91</v>
      </c>
      <c r="I710" t="s">
        <v>864</v>
      </c>
      <c r="J710">
        <v>17473</v>
      </c>
      <c r="K710">
        <v>35840</v>
      </c>
      <c r="L710">
        <v>32376</v>
      </c>
      <c r="M710">
        <v>135842</v>
      </c>
      <c r="N710">
        <v>22510</v>
      </c>
      <c r="O710">
        <v>0</v>
      </c>
      <c r="R710">
        <v>285875</v>
      </c>
      <c r="S710" s="1">
        <v>41816</v>
      </c>
      <c r="W710" t="s">
        <v>56</v>
      </c>
      <c r="Y710" t="s">
        <v>58</v>
      </c>
      <c r="Z710" t="s">
        <v>59</v>
      </c>
      <c r="AA710" t="s">
        <v>59</v>
      </c>
      <c r="AB710" t="s">
        <v>126</v>
      </c>
      <c r="AH710" s="1">
        <v>41892</v>
      </c>
      <c r="AI710">
        <v>1</v>
      </c>
      <c r="AJ710">
        <v>1</v>
      </c>
      <c r="AK710">
        <v>1</v>
      </c>
      <c r="AL710" s="1">
        <v>41800</v>
      </c>
      <c r="AM710" s="1">
        <v>41808</v>
      </c>
      <c r="AN710" s="1">
        <v>41816</v>
      </c>
      <c r="AO710" s="1">
        <v>41892</v>
      </c>
      <c r="AP710" s="1">
        <v>41897</v>
      </c>
      <c r="AQ710">
        <v>84</v>
      </c>
      <c r="AR710" t="s">
        <v>519</v>
      </c>
      <c r="AS710">
        <v>0</v>
      </c>
      <c r="AT710">
        <v>0</v>
      </c>
      <c r="AU710">
        <v>1</v>
      </c>
      <c r="AV710">
        <v>4</v>
      </c>
      <c r="AW710" t="s">
        <v>4662</v>
      </c>
    </row>
    <row r="711" spans="1:49" hidden="1" x14ac:dyDescent="0.25">
      <c r="A711">
        <v>19712</v>
      </c>
      <c r="B711" s="1">
        <v>41801</v>
      </c>
      <c r="C711" t="s">
        <v>49</v>
      </c>
      <c r="D711" t="s">
        <v>68</v>
      </c>
      <c r="E711" t="s">
        <v>1064</v>
      </c>
      <c r="F711" t="s">
        <v>7</v>
      </c>
      <c r="G711" t="s">
        <v>52</v>
      </c>
      <c r="H711" t="s">
        <v>80</v>
      </c>
      <c r="I711" t="s">
        <v>81</v>
      </c>
      <c r="J711">
        <v>0</v>
      </c>
      <c r="K711">
        <v>35901</v>
      </c>
      <c r="L711">
        <v>32840</v>
      </c>
      <c r="M711">
        <v>0</v>
      </c>
      <c r="N711">
        <v>0</v>
      </c>
      <c r="O711">
        <v>21581</v>
      </c>
      <c r="Q711" t="s">
        <v>493</v>
      </c>
      <c r="S711" s="1">
        <v>41844</v>
      </c>
      <c r="W711" t="s">
        <v>118</v>
      </c>
      <c r="X711" t="s">
        <v>72</v>
      </c>
      <c r="Y711" t="s">
        <v>149</v>
      </c>
      <c r="Z711" t="s">
        <v>678</v>
      </c>
      <c r="AA711" t="s">
        <v>5971</v>
      </c>
      <c r="AB711" t="s">
        <v>398</v>
      </c>
      <c r="AC711" s="1">
        <v>41810</v>
      </c>
      <c r="AD711" s="1">
        <v>41815</v>
      </c>
      <c r="AE711" s="1">
        <v>41810</v>
      </c>
      <c r="AI711">
        <v>1</v>
      </c>
      <c r="AJ711">
        <v>1</v>
      </c>
      <c r="AK711">
        <v>1</v>
      </c>
      <c r="AM711" s="1">
        <v>41810</v>
      </c>
      <c r="AN711" s="1">
        <v>41844</v>
      </c>
      <c r="AP711" s="1">
        <v>41844</v>
      </c>
      <c r="AQ711">
        <v>1</v>
      </c>
      <c r="AR711" t="s">
        <v>202</v>
      </c>
      <c r="AS711">
        <v>0</v>
      </c>
      <c r="AT711">
        <v>0</v>
      </c>
      <c r="AU711">
        <v>1</v>
      </c>
      <c r="AV711">
        <v>0</v>
      </c>
      <c r="AW711" t="s">
        <v>5972</v>
      </c>
    </row>
    <row r="712" spans="1:49" hidden="1" x14ac:dyDescent="0.25">
      <c r="A712">
        <v>19713</v>
      </c>
      <c r="B712" s="1">
        <v>41801</v>
      </c>
      <c r="C712" t="s">
        <v>49</v>
      </c>
      <c r="D712" t="s">
        <v>98</v>
      </c>
      <c r="E712" t="s">
        <v>99</v>
      </c>
      <c r="F712" t="s">
        <v>7</v>
      </c>
      <c r="G712" t="s">
        <v>52</v>
      </c>
      <c r="H712" t="s">
        <v>618</v>
      </c>
      <c r="I712" t="s">
        <v>619</v>
      </c>
      <c r="J712">
        <v>17483</v>
      </c>
      <c r="K712">
        <v>35964</v>
      </c>
      <c r="L712">
        <v>33043</v>
      </c>
      <c r="M712">
        <v>135855</v>
      </c>
      <c r="N712">
        <v>22519</v>
      </c>
      <c r="O712">
        <v>0</v>
      </c>
      <c r="Q712" t="s">
        <v>253</v>
      </c>
      <c r="R712" t="s">
        <v>59</v>
      </c>
      <c r="S712" s="1">
        <v>41856</v>
      </c>
      <c r="W712" t="s">
        <v>56</v>
      </c>
      <c r="X712" t="s">
        <v>57</v>
      </c>
      <c r="Y712" t="s">
        <v>58</v>
      </c>
      <c r="Z712" t="s">
        <v>59</v>
      </c>
      <c r="AA712" t="s">
        <v>59</v>
      </c>
      <c r="AB712" t="s">
        <v>339</v>
      </c>
      <c r="AF712" s="1">
        <v>41857</v>
      </c>
      <c r="AH712" s="1">
        <v>41893</v>
      </c>
      <c r="AI712">
        <v>1</v>
      </c>
      <c r="AJ712">
        <v>1</v>
      </c>
      <c r="AK712">
        <v>1</v>
      </c>
      <c r="AL712" s="1">
        <v>41801</v>
      </c>
      <c r="AM712" s="1">
        <v>41850</v>
      </c>
      <c r="AN712" s="1">
        <v>41856</v>
      </c>
      <c r="AO712" s="1">
        <v>41893</v>
      </c>
      <c r="AP712" s="1">
        <v>41898</v>
      </c>
      <c r="AQ712">
        <v>17</v>
      </c>
      <c r="AS712">
        <v>0</v>
      </c>
      <c r="AT712">
        <v>0</v>
      </c>
      <c r="AU712">
        <v>1</v>
      </c>
      <c r="AV712">
        <v>1</v>
      </c>
      <c r="AW712" t="s">
        <v>620</v>
      </c>
    </row>
    <row r="713" spans="1:49" hidden="1" x14ac:dyDescent="0.25">
      <c r="A713">
        <v>19717</v>
      </c>
      <c r="B713" s="1">
        <v>41801</v>
      </c>
      <c r="C713" t="s">
        <v>49</v>
      </c>
      <c r="D713" t="s">
        <v>98</v>
      </c>
      <c r="E713" t="s">
        <v>99</v>
      </c>
      <c r="F713" t="s">
        <v>7</v>
      </c>
      <c r="G713" t="s">
        <v>52</v>
      </c>
      <c r="H713" t="s">
        <v>308</v>
      </c>
      <c r="I713" t="s">
        <v>309</v>
      </c>
      <c r="J713">
        <v>15509</v>
      </c>
      <c r="K713">
        <v>29141</v>
      </c>
      <c r="L713">
        <v>35244</v>
      </c>
      <c r="M713">
        <v>139112</v>
      </c>
      <c r="N713">
        <v>0</v>
      </c>
      <c r="O713">
        <v>0</v>
      </c>
      <c r="Q713" t="s">
        <v>183</v>
      </c>
      <c r="S713" s="1">
        <v>42019</v>
      </c>
      <c r="W713" t="s">
        <v>56</v>
      </c>
      <c r="X713" t="s">
        <v>72</v>
      </c>
      <c r="Y713" t="s">
        <v>58</v>
      </c>
      <c r="Z713" t="s">
        <v>59</v>
      </c>
      <c r="AA713" t="s">
        <v>59</v>
      </c>
      <c r="AB713" t="s">
        <v>226</v>
      </c>
      <c r="AF713" s="1">
        <v>42019</v>
      </c>
      <c r="AG713" s="1">
        <v>42034</v>
      </c>
      <c r="AI713">
        <v>1</v>
      </c>
      <c r="AJ713">
        <v>0</v>
      </c>
      <c r="AK713">
        <v>0</v>
      </c>
      <c r="AL713" s="1">
        <v>41576</v>
      </c>
      <c r="AM713" s="1">
        <v>41829</v>
      </c>
      <c r="AN713" s="1">
        <v>42019</v>
      </c>
      <c r="AO713" s="1">
        <v>42026</v>
      </c>
      <c r="AQ713">
        <v>12</v>
      </c>
      <c r="AS713">
        <v>0</v>
      </c>
      <c r="AT713">
        <v>0</v>
      </c>
      <c r="AU713">
        <v>1</v>
      </c>
      <c r="AV713">
        <v>1</v>
      </c>
      <c r="AW713" t="s">
        <v>3378</v>
      </c>
    </row>
    <row r="714" spans="1:49" hidden="1" x14ac:dyDescent="0.25">
      <c r="A714">
        <v>19722</v>
      </c>
      <c r="B714" s="1">
        <v>41801</v>
      </c>
      <c r="C714" t="s">
        <v>49</v>
      </c>
      <c r="D714" t="s">
        <v>50</v>
      </c>
      <c r="E714" t="s">
        <v>51</v>
      </c>
      <c r="F714" t="s">
        <v>7</v>
      </c>
      <c r="G714" t="s">
        <v>52</v>
      </c>
      <c r="H714" t="s">
        <v>575</v>
      </c>
      <c r="I714" t="s">
        <v>621</v>
      </c>
      <c r="J714">
        <v>17489</v>
      </c>
      <c r="K714">
        <v>35687</v>
      </c>
      <c r="L714">
        <v>32274</v>
      </c>
      <c r="M714">
        <v>134756</v>
      </c>
      <c r="N714">
        <v>21692</v>
      </c>
      <c r="O714">
        <v>0</v>
      </c>
      <c r="Q714" t="s">
        <v>55</v>
      </c>
      <c r="R714">
        <v>1</v>
      </c>
      <c r="S714" s="1">
        <v>41810</v>
      </c>
      <c r="W714" t="s">
        <v>56</v>
      </c>
      <c r="X714" t="s">
        <v>114</v>
      </c>
      <c r="Y714" t="s">
        <v>58</v>
      </c>
      <c r="Z714" t="s">
        <v>59</v>
      </c>
      <c r="AA714" t="s">
        <v>59</v>
      </c>
      <c r="AB714" t="s">
        <v>126</v>
      </c>
      <c r="AH714" s="1">
        <v>41841</v>
      </c>
      <c r="AI714">
        <v>1</v>
      </c>
      <c r="AJ714">
        <v>1</v>
      </c>
      <c r="AK714">
        <v>1</v>
      </c>
      <c r="AL714" s="1">
        <v>41801</v>
      </c>
      <c r="AM714" s="1">
        <v>41803</v>
      </c>
      <c r="AN714" s="1">
        <v>41810</v>
      </c>
      <c r="AO714" s="1">
        <v>41841</v>
      </c>
      <c r="AP714" s="1">
        <v>41850</v>
      </c>
      <c r="AQ714">
        <v>38</v>
      </c>
      <c r="AR714" t="s">
        <v>519</v>
      </c>
      <c r="AS714">
        <v>0</v>
      </c>
      <c r="AT714">
        <v>0</v>
      </c>
      <c r="AU714">
        <v>1</v>
      </c>
      <c r="AV714">
        <v>1</v>
      </c>
      <c r="AW714" t="s">
        <v>622</v>
      </c>
    </row>
    <row r="715" spans="1:49" hidden="1" x14ac:dyDescent="0.25">
      <c r="A715">
        <v>19723</v>
      </c>
      <c r="B715" s="1">
        <v>41801</v>
      </c>
      <c r="C715" t="s">
        <v>49</v>
      </c>
      <c r="D715" t="s">
        <v>50</v>
      </c>
      <c r="E715" t="s">
        <v>51</v>
      </c>
      <c r="F715" t="s">
        <v>7</v>
      </c>
      <c r="G715" t="s">
        <v>52</v>
      </c>
      <c r="H715" t="s">
        <v>91</v>
      </c>
      <c r="I715" t="s">
        <v>92</v>
      </c>
      <c r="J715">
        <v>17491</v>
      </c>
      <c r="K715">
        <v>35668</v>
      </c>
      <c r="L715">
        <v>32158</v>
      </c>
      <c r="M715">
        <v>133575</v>
      </c>
      <c r="N715">
        <v>21167</v>
      </c>
      <c r="O715">
        <v>0</v>
      </c>
      <c r="Q715" t="s">
        <v>55</v>
      </c>
      <c r="S715" s="1">
        <v>41803</v>
      </c>
      <c r="W715" t="s">
        <v>56</v>
      </c>
      <c r="X715" t="s">
        <v>57</v>
      </c>
      <c r="Y715" t="s">
        <v>58</v>
      </c>
      <c r="Z715" t="s">
        <v>59</v>
      </c>
      <c r="AA715" t="s">
        <v>59</v>
      </c>
      <c r="AB715" t="s">
        <v>60</v>
      </c>
      <c r="AH715" s="1">
        <v>41807</v>
      </c>
      <c r="AI715">
        <v>1</v>
      </c>
      <c r="AJ715">
        <v>0</v>
      </c>
      <c r="AK715">
        <v>1</v>
      </c>
      <c r="AL715" s="1">
        <v>41801</v>
      </c>
      <c r="AM715" s="1">
        <v>41803</v>
      </c>
      <c r="AN715" s="1">
        <v>41803</v>
      </c>
      <c r="AO715" s="1">
        <v>41807</v>
      </c>
      <c r="AP715" s="1">
        <v>41820</v>
      </c>
      <c r="AQ715">
        <v>3</v>
      </c>
      <c r="AR715" t="s">
        <v>156</v>
      </c>
      <c r="AS715">
        <v>0</v>
      </c>
      <c r="AT715">
        <v>0</v>
      </c>
      <c r="AU715">
        <v>1</v>
      </c>
      <c r="AV715">
        <v>1</v>
      </c>
      <c r="AW715" t="s">
        <v>3379</v>
      </c>
    </row>
    <row r="716" spans="1:49" hidden="1" x14ac:dyDescent="0.25">
      <c r="A716">
        <v>19724</v>
      </c>
      <c r="B716" s="1">
        <v>41801</v>
      </c>
      <c r="C716" t="s">
        <v>49</v>
      </c>
      <c r="D716" t="s">
        <v>50</v>
      </c>
      <c r="E716" t="s">
        <v>51</v>
      </c>
      <c r="F716" t="s">
        <v>7</v>
      </c>
      <c r="G716" t="s">
        <v>52</v>
      </c>
      <c r="H716" t="s">
        <v>91</v>
      </c>
      <c r="I716" t="s">
        <v>92</v>
      </c>
      <c r="J716">
        <v>17492</v>
      </c>
      <c r="K716">
        <v>35669</v>
      </c>
      <c r="L716">
        <v>32159</v>
      </c>
      <c r="M716">
        <v>133576</v>
      </c>
      <c r="N716">
        <v>21168</v>
      </c>
      <c r="O716">
        <v>0</v>
      </c>
      <c r="Q716" t="s">
        <v>178</v>
      </c>
      <c r="S716" s="1">
        <v>41803</v>
      </c>
      <c r="W716" t="s">
        <v>56</v>
      </c>
      <c r="X716" t="s">
        <v>57</v>
      </c>
      <c r="Y716" t="s">
        <v>58</v>
      </c>
      <c r="Z716" t="s">
        <v>59</v>
      </c>
      <c r="AA716" t="s">
        <v>59</v>
      </c>
      <c r="AB716" t="s">
        <v>60</v>
      </c>
      <c r="AH716" s="1">
        <v>41807</v>
      </c>
      <c r="AI716">
        <v>1</v>
      </c>
      <c r="AJ716">
        <v>0</v>
      </c>
      <c r="AK716">
        <v>1</v>
      </c>
      <c r="AL716" s="1">
        <v>41801</v>
      </c>
      <c r="AM716" s="1">
        <v>41803</v>
      </c>
      <c r="AN716" s="1">
        <v>41803</v>
      </c>
      <c r="AO716" s="1">
        <v>41807</v>
      </c>
      <c r="AP716" s="1">
        <v>41820</v>
      </c>
      <c r="AQ716">
        <v>3</v>
      </c>
      <c r="AR716" t="s">
        <v>156</v>
      </c>
      <c r="AS716">
        <v>0</v>
      </c>
      <c r="AT716">
        <v>0</v>
      </c>
      <c r="AU716">
        <v>1</v>
      </c>
      <c r="AV716">
        <v>1</v>
      </c>
      <c r="AW716" t="s">
        <v>4663</v>
      </c>
    </row>
    <row r="717" spans="1:49" hidden="1" x14ac:dyDescent="0.25">
      <c r="A717">
        <v>19725</v>
      </c>
      <c r="B717" s="1">
        <v>41801</v>
      </c>
      <c r="C717" t="s">
        <v>49</v>
      </c>
      <c r="D717" t="s">
        <v>50</v>
      </c>
      <c r="E717" t="s">
        <v>51</v>
      </c>
      <c r="F717" t="s">
        <v>7</v>
      </c>
      <c r="G717" t="s">
        <v>90</v>
      </c>
      <c r="H717" t="s">
        <v>91</v>
      </c>
      <c r="I717" t="s">
        <v>92</v>
      </c>
      <c r="J717">
        <v>17493</v>
      </c>
      <c r="K717">
        <v>0</v>
      </c>
      <c r="L717">
        <v>0</v>
      </c>
      <c r="M717">
        <v>0</v>
      </c>
      <c r="N717">
        <v>0</v>
      </c>
      <c r="O717">
        <v>0</v>
      </c>
      <c r="Q717" t="s">
        <v>55</v>
      </c>
      <c r="W717" t="s">
        <v>56</v>
      </c>
      <c r="X717" t="s">
        <v>57</v>
      </c>
      <c r="AB717" t="s">
        <v>126</v>
      </c>
      <c r="AI717">
        <v>0</v>
      </c>
      <c r="AJ717">
        <v>0</v>
      </c>
      <c r="AK717">
        <v>0</v>
      </c>
      <c r="AL717" s="1">
        <v>41801</v>
      </c>
      <c r="AQ717">
        <v>0</v>
      </c>
      <c r="AS717">
        <v>0</v>
      </c>
      <c r="AT717">
        <v>0</v>
      </c>
      <c r="AU717">
        <v>1</v>
      </c>
      <c r="AV717">
        <v>1</v>
      </c>
      <c r="AW717" t="s">
        <v>623</v>
      </c>
    </row>
    <row r="718" spans="1:49" hidden="1" x14ac:dyDescent="0.25">
      <c r="A718">
        <v>19727</v>
      </c>
      <c r="B718" s="1">
        <v>41801</v>
      </c>
      <c r="C718" t="s">
        <v>49</v>
      </c>
      <c r="D718" t="s">
        <v>68</v>
      </c>
      <c r="E718" t="s">
        <v>1064</v>
      </c>
      <c r="F718" t="s">
        <v>7</v>
      </c>
      <c r="G718" t="s">
        <v>52</v>
      </c>
      <c r="H718" t="s">
        <v>466</v>
      </c>
      <c r="I718" t="s">
        <v>49</v>
      </c>
      <c r="J718">
        <v>17490</v>
      </c>
      <c r="K718">
        <v>35952</v>
      </c>
      <c r="L718">
        <v>32879</v>
      </c>
      <c r="M718">
        <v>135013</v>
      </c>
      <c r="N718">
        <v>0</v>
      </c>
      <c r="O718">
        <v>22832</v>
      </c>
      <c r="Q718" t="s">
        <v>3283</v>
      </c>
      <c r="S718" s="1">
        <v>41849</v>
      </c>
      <c r="W718" t="s">
        <v>56</v>
      </c>
      <c r="X718" t="s">
        <v>72</v>
      </c>
      <c r="Y718" t="s">
        <v>149</v>
      </c>
      <c r="Z718" t="s">
        <v>678</v>
      </c>
      <c r="AA718" t="s">
        <v>4583</v>
      </c>
      <c r="AB718" t="s">
        <v>398</v>
      </c>
      <c r="AC718" s="1">
        <v>41802</v>
      </c>
      <c r="AD718" s="1">
        <v>41807</v>
      </c>
      <c r="AE718" s="1">
        <v>41810</v>
      </c>
      <c r="AH718" s="1">
        <v>41871</v>
      </c>
      <c r="AI718">
        <v>1</v>
      </c>
      <c r="AJ718">
        <v>1</v>
      </c>
      <c r="AK718">
        <v>1</v>
      </c>
      <c r="AL718" s="1">
        <v>41801</v>
      </c>
      <c r="AM718" s="1">
        <v>41814</v>
      </c>
      <c r="AN718" s="1">
        <v>41849</v>
      </c>
      <c r="AO718" s="1">
        <v>41852</v>
      </c>
      <c r="AP718" s="1">
        <v>41918</v>
      </c>
      <c r="AQ718">
        <v>15</v>
      </c>
      <c r="AR718" t="s">
        <v>655</v>
      </c>
      <c r="AS718">
        <v>0</v>
      </c>
      <c r="AT718">
        <v>0</v>
      </c>
      <c r="AU718">
        <v>1</v>
      </c>
      <c r="AV718">
        <v>1</v>
      </c>
      <c r="AW718" t="s">
        <v>4664</v>
      </c>
    </row>
    <row r="719" spans="1:49" hidden="1" x14ac:dyDescent="0.25">
      <c r="A719">
        <v>19729</v>
      </c>
      <c r="B719" s="1">
        <v>41802</v>
      </c>
      <c r="C719" t="s">
        <v>49</v>
      </c>
      <c r="D719" t="s">
        <v>98</v>
      </c>
      <c r="E719" t="s">
        <v>99</v>
      </c>
      <c r="F719" t="s">
        <v>7</v>
      </c>
      <c r="G719" t="s">
        <v>52</v>
      </c>
      <c r="H719" t="s">
        <v>834</v>
      </c>
      <c r="I719" t="s">
        <v>834</v>
      </c>
      <c r="J719">
        <v>0</v>
      </c>
      <c r="K719">
        <v>32911</v>
      </c>
      <c r="L719">
        <v>31972</v>
      </c>
      <c r="M719">
        <v>133844</v>
      </c>
      <c r="N719">
        <v>21295</v>
      </c>
      <c r="O719">
        <v>0</v>
      </c>
      <c r="Q719" t="s">
        <v>225</v>
      </c>
      <c r="R719">
        <v>3008</v>
      </c>
      <c r="S719" s="1">
        <v>41792</v>
      </c>
      <c r="W719" t="s">
        <v>56</v>
      </c>
      <c r="X719" t="s">
        <v>72</v>
      </c>
      <c r="AB719" t="s">
        <v>339</v>
      </c>
      <c r="AF719" s="1">
        <v>41802</v>
      </c>
      <c r="AG719" s="1">
        <v>41808</v>
      </c>
      <c r="AH719" s="1">
        <v>41858</v>
      </c>
      <c r="AI719">
        <v>1</v>
      </c>
      <c r="AJ719">
        <v>1</v>
      </c>
      <c r="AK719">
        <v>1</v>
      </c>
      <c r="AM719" s="1">
        <v>41711</v>
      </c>
      <c r="AN719" s="1">
        <v>41792</v>
      </c>
      <c r="AO719" s="1">
        <v>41821</v>
      </c>
      <c r="AP719" s="1">
        <v>41824</v>
      </c>
      <c r="AQ719">
        <v>0</v>
      </c>
      <c r="AS719">
        <v>0</v>
      </c>
      <c r="AT719">
        <v>0</v>
      </c>
      <c r="AU719">
        <v>1</v>
      </c>
      <c r="AV719">
        <v>2</v>
      </c>
      <c r="AW719" t="s">
        <v>5973</v>
      </c>
    </row>
    <row r="720" spans="1:49" hidden="1" x14ac:dyDescent="0.25">
      <c r="A720">
        <v>19730</v>
      </c>
      <c r="B720" s="1">
        <v>41802</v>
      </c>
      <c r="C720" t="s">
        <v>49</v>
      </c>
      <c r="D720" t="s">
        <v>68</v>
      </c>
      <c r="E720" t="s">
        <v>1073</v>
      </c>
      <c r="F720" t="s">
        <v>7</v>
      </c>
      <c r="G720" t="s">
        <v>52</v>
      </c>
      <c r="H720" t="s">
        <v>100</v>
      </c>
      <c r="I720" t="s">
        <v>101</v>
      </c>
      <c r="J720">
        <v>17487</v>
      </c>
      <c r="K720">
        <v>36271</v>
      </c>
      <c r="L720">
        <v>34096</v>
      </c>
      <c r="M720">
        <v>137561</v>
      </c>
      <c r="N720">
        <v>23684</v>
      </c>
      <c r="O720">
        <v>0</v>
      </c>
      <c r="Q720" t="s">
        <v>108</v>
      </c>
      <c r="R720" t="s">
        <v>4665</v>
      </c>
      <c r="S720" s="1">
        <v>41929</v>
      </c>
      <c r="W720" t="s">
        <v>56</v>
      </c>
      <c r="X720" t="s">
        <v>57</v>
      </c>
      <c r="Y720" t="s">
        <v>58</v>
      </c>
      <c r="Z720" t="s">
        <v>59</v>
      </c>
      <c r="AA720" t="s">
        <v>6249</v>
      </c>
      <c r="AB720" t="s">
        <v>339</v>
      </c>
      <c r="AC720" s="1">
        <v>41809</v>
      </c>
      <c r="AD720" s="1">
        <v>41819</v>
      </c>
      <c r="AE720" s="1">
        <v>41816</v>
      </c>
      <c r="AH720" s="1">
        <v>41961</v>
      </c>
      <c r="AI720">
        <v>1</v>
      </c>
      <c r="AJ720">
        <v>1</v>
      </c>
      <c r="AK720">
        <v>1</v>
      </c>
      <c r="AL720" s="1">
        <v>41801</v>
      </c>
      <c r="AM720" s="1">
        <v>41823</v>
      </c>
      <c r="AN720" s="1">
        <v>41929</v>
      </c>
      <c r="AO720" s="1">
        <v>41961</v>
      </c>
      <c r="AP720" s="1">
        <v>41984</v>
      </c>
      <c r="AQ720">
        <v>138</v>
      </c>
      <c r="AS720">
        <v>0</v>
      </c>
      <c r="AT720">
        <v>0</v>
      </c>
      <c r="AU720">
        <v>1</v>
      </c>
      <c r="AV720">
        <v>1</v>
      </c>
      <c r="AW720" t="s">
        <v>4666</v>
      </c>
    </row>
    <row r="721" spans="1:49" hidden="1" x14ac:dyDescent="0.25">
      <c r="A721">
        <v>19731</v>
      </c>
      <c r="B721" s="1">
        <v>41802</v>
      </c>
      <c r="C721" t="s">
        <v>49</v>
      </c>
      <c r="D721" t="s">
        <v>68</v>
      </c>
      <c r="E721" t="s">
        <v>1073</v>
      </c>
      <c r="F721" t="s">
        <v>7</v>
      </c>
      <c r="G721" t="s">
        <v>52</v>
      </c>
      <c r="H721" t="s">
        <v>100</v>
      </c>
      <c r="I721" t="s">
        <v>101</v>
      </c>
      <c r="J721">
        <v>18548</v>
      </c>
      <c r="K721">
        <v>36097</v>
      </c>
      <c r="L721">
        <v>34097</v>
      </c>
      <c r="M721">
        <v>137559</v>
      </c>
      <c r="N721">
        <v>23582</v>
      </c>
      <c r="O721">
        <v>0</v>
      </c>
      <c r="Q721" t="s">
        <v>108</v>
      </c>
      <c r="R721" t="s">
        <v>3380</v>
      </c>
      <c r="S721" s="1">
        <v>41929</v>
      </c>
      <c r="W721" t="s">
        <v>56</v>
      </c>
      <c r="X721" t="s">
        <v>57</v>
      </c>
      <c r="Y721" t="s">
        <v>58</v>
      </c>
      <c r="Z721" t="s">
        <v>59</v>
      </c>
      <c r="AA721" t="s">
        <v>6249</v>
      </c>
      <c r="AB721" t="s">
        <v>339</v>
      </c>
      <c r="AC721" s="1">
        <v>41809</v>
      </c>
      <c r="AD721" s="1">
        <v>41819</v>
      </c>
      <c r="AE721" s="1">
        <v>41816</v>
      </c>
      <c r="AH721" s="1">
        <v>41961</v>
      </c>
      <c r="AI721">
        <v>1</v>
      </c>
      <c r="AJ721">
        <v>1</v>
      </c>
      <c r="AK721">
        <v>1</v>
      </c>
      <c r="AL721" s="1">
        <v>41922</v>
      </c>
      <c r="AM721" s="1">
        <v>41823</v>
      </c>
      <c r="AN721" s="1">
        <v>41929</v>
      </c>
      <c r="AO721" s="1">
        <v>41961</v>
      </c>
      <c r="AP721" s="1">
        <v>41973</v>
      </c>
      <c r="AQ721">
        <v>138</v>
      </c>
      <c r="AS721">
        <v>0</v>
      </c>
      <c r="AT721">
        <v>0</v>
      </c>
      <c r="AU721">
        <v>1</v>
      </c>
      <c r="AV721">
        <v>1</v>
      </c>
      <c r="AW721" t="s">
        <v>3381</v>
      </c>
    </row>
    <row r="722" spans="1:49" hidden="1" x14ac:dyDescent="0.25">
      <c r="A722">
        <v>19732</v>
      </c>
      <c r="B722" s="1">
        <v>41802</v>
      </c>
      <c r="C722" t="s">
        <v>49</v>
      </c>
      <c r="D722" t="s">
        <v>68</v>
      </c>
      <c r="E722" t="s">
        <v>1073</v>
      </c>
      <c r="F722" t="s">
        <v>7</v>
      </c>
      <c r="G722" t="s">
        <v>206</v>
      </c>
      <c r="H722" t="s">
        <v>100</v>
      </c>
      <c r="I722" t="s">
        <v>101</v>
      </c>
      <c r="J722">
        <v>18550</v>
      </c>
      <c r="K722">
        <v>38049</v>
      </c>
      <c r="L722">
        <v>34016</v>
      </c>
      <c r="M722">
        <v>137450</v>
      </c>
      <c r="N722">
        <v>23330</v>
      </c>
      <c r="O722">
        <v>0</v>
      </c>
      <c r="Q722" t="s">
        <v>108</v>
      </c>
      <c r="S722" s="1">
        <v>41925</v>
      </c>
      <c r="W722" t="s">
        <v>56</v>
      </c>
      <c r="X722" t="s">
        <v>57</v>
      </c>
      <c r="AA722" t="s">
        <v>6359</v>
      </c>
      <c r="AB722" t="s">
        <v>339</v>
      </c>
      <c r="AC722" s="1">
        <v>41820</v>
      </c>
      <c r="AD722" s="1">
        <v>41830</v>
      </c>
      <c r="AE722" s="1">
        <v>41824</v>
      </c>
      <c r="AH722" s="1">
        <v>41955</v>
      </c>
      <c r="AI722">
        <v>1</v>
      </c>
      <c r="AJ722">
        <v>1</v>
      </c>
      <c r="AK722">
        <v>1</v>
      </c>
      <c r="AL722" s="1">
        <v>41922</v>
      </c>
      <c r="AM722" s="1">
        <v>41884</v>
      </c>
      <c r="AN722" s="1">
        <v>41925</v>
      </c>
      <c r="AO722" s="1">
        <v>41955</v>
      </c>
      <c r="AP722" s="1">
        <v>41956</v>
      </c>
      <c r="AQ722">
        <v>17</v>
      </c>
      <c r="AS722">
        <v>0</v>
      </c>
      <c r="AT722">
        <v>0</v>
      </c>
      <c r="AU722">
        <v>1</v>
      </c>
      <c r="AV722">
        <v>1</v>
      </c>
      <c r="AW722" t="s">
        <v>5974</v>
      </c>
    </row>
    <row r="723" spans="1:49" hidden="1" x14ac:dyDescent="0.25">
      <c r="A723">
        <v>19733</v>
      </c>
      <c r="B723" s="1">
        <v>41802</v>
      </c>
      <c r="C723" t="s">
        <v>49</v>
      </c>
      <c r="D723" t="s">
        <v>68</v>
      </c>
      <c r="E723" t="s">
        <v>1073</v>
      </c>
      <c r="F723" t="s">
        <v>7</v>
      </c>
      <c r="G723" t="s">
        <v>52</v>
      </c>
      <c r="H723" t="s">
        <v>100</v>
      </c>
      <c r="I723" t="s">
        <v>101</v>
      </c>
      <c r="J723">
        <v>18549</v>
      </c>
      <c r="K723">
        <v>38050</v>
      </c>
      <c r="L723">
        <v>34017</v>
      </c>
      <c r="M723">
        <v>136464</v>
      </c>
      <c r="N723">
        <v>0</v>
      </c>
      <c r="O723">
        <v>0</v>
      </c>
      <c r="Q723" t="s">
        <v>108</v>
      </c>
      <c r="S723" s="1">
        <v>41925</v>
      </c>
      <c r="W723" t="s">
        <v>56</v>
      </c>
      <c r="X723" t="s">
        <v>57</v>
      </c>
      <c r="AA723" t="s">
        <v>6359</v>
      </c>
      <c r="AB723" t="s">
        <v>339</v>
      </c>
      <c r="AC723" s="1">
        <v>41817</v>
      </c>
      <c r="AD723" s="1">
        <v>41827</v>
      </c>
      <c r="AE723" s="1">
        <v>41824</v>
      </c>
      <c r="AF723" s="1">
        <v>41925</v>
      </c>
      <c r="AG723" s="1">
        <v>41942</v>
      </c>
      <c r="AH723" s="1">
        <v>41955</v>
      </c>
      <c r="AI723">
        <v>1</v>
      </c>
      <c r="AJ723">
        <v>1</v>
      </c>
      <c r="AK723">
        <v>1</v>
      </c>
      <c r="AL723" s="1">
        <v>41922</v>
      </c>
      <c r="AM723" s="1">
        <v>41884</v>
      </c>
      <c r="AN723" s="1">
        <v>41925</v>
      </c>
      <c r="AO723" s="1">
        <v>41927</v>
      </c>
      <c r="AQ723">
        <v>17</v>
      </c>
      <c r="AS723">
        <v>0</v>
      </c>
      <c r="AT723">
        <v>0</v>
      </c>
      <c r="AU723">
        <v>1</v>
      </c>
      <c r="AV723">
        <v>1</v>
      </c>
      <c r="AW723" t="s">
        <v>4667</v>
      </c>
    </row>
    <row r="724" spans="1:49" hidden="1" x14ac:dyDescent="0.25">
      <c r="A724">
        <v>19737</v>
      </c>
      <c r="B724" s="1">
        <v>41802</v>
      </c>
      <c r="C724" t="s">
        <v>49</v>
      </c>
      <c r="D724" t="s">
        <v>98</v>
      </c>
      <c r="E724" t="s">
        <v>99</v>
      </c>
      <c r="F724" t="s">
        <v>7</v>
      </c>
      <c r="G724" t="s">
        <v>52</v>
      </c>
      <c r="H724" t="s">
        <v>523</v>
      </c>
      <c r="I724" t="s">
        <v>524</v>
      </c>
      <c r="J724">
        <v>0</v>
      </c>
      <c r="K724">
        <v>35327</v>
      </c>
      <c r="L724">
        <v>32136</v>
      </c>
      <c r="M724">
        <v>133712</v>
      </c>
      <c r="N724">
        <v>21127</v>
      </c>
      <c r="O724">
        <v>0</v>
      </c>
      <c r="Q724" t="s">
        <v>225</v>
      </c>
      <c r="S724" s="1">
        <v>41802</v>
      </c>
      <c r="W724" t="s">
        <v>56</v>
      </c>
      <c r="X724" t="s">
        <v>72</v>
      </c>
      <c r="AB724" t="s">
        <v>339</v>
      </c>
      <c r="AF724" s="1">
        <v>41802</v>
      </c>
      <c r="AG724" s="1">
        <v>41817</v>
      </c>
      <c r="AH724" s="1">
        <v>41815</v>
      </c>
      <c r="AI724">
        <v>1</v>
      </c>
      <c r="AJ724">
        <v>0</v>
      </c>
      <c r="AK724">
        <v>1</v>
      </c>
      <c r="AM724" s="1">
        <v>41793</v>
      </c>
      <c r="AN724" s="1">
        <v>41802</v>
      </c>
      <c r="AO724" s="1">
        <v>41815</v>
      </c>
      <c r="AP724" s="1">
        <v>41817</v>
      </c>
      <c r="AQ724">
        <v>15</v>
      </c>
      <c r="AS724">
        <v>0</v>
      </c>
      <c r="AT724">
        <v>0</v>
      </c>
      <c r="AU724">
        <v>1</v>
      </c>
      <c r="AV724">
        <v>1</v>
      </c>
      <c r="AW724" t="s">
        <v>3382</v>
      </c>
    </row>
    <row r="725" spans="1:49" hidden="1" x14ac:dyDescent="0.25">
      <c r="A725">
        <v>19738</v>
      </c>
      <c r="B725" s="1">
        <v>41802</v>
      </c>
      <c r="C725" t="s">
        <v>49</v>
      </c>
      <c r="D725" t="s">
        <v>98</v>
      </c>
      <c r="E725" t="s">
        <v>99</v>
      </c>
      <c r="F725" t="s">
        <v>7</v>
      </c>
      <c r="G725" t="s">
        <v>52</v>
      </c>
      <c r="H725" t="s">
        <v>2306</v>
      </c>
      <c r="I725" t="s">
        <v>425</v>
      </c>
      <c r="J725">
        <v>0</v>
      </c>
      <c r="K725">
        <v>35644</v>
      </c>
      <c r="L725">
        <v>32141</v>
      </c>
      <c r="M725">
        <v>133517</v>
      </c>
      <c r="N725">
        <v>20950</v>
      </c>
      <c r="O725">
        <v>0</v>
      </c>
      <c r="Q725" t="s">
        <v>253</v>
      </c>
      <c r="R725">
        <v>24151</v>
      </c>
      <c r="S725" s="1">
        <v>41802</v>
      </c>
      <c r="W725" t="s">
        <v>56</v>
      </c>
      <c r="X725" t="s">
        <v>72</v>
      </c>
      <c r="AB725" t="s">
        <v>339</v>
      </c>
      <c r="AF725" s="1">
        <v>41802</v>
      </c>
      <c r="AG725" s="1">
        <v>41807</v>
      </c>
      <c r="AH725" s="1">
        <v>41803</v>
      </c>
      <c r="AI725">
        <v>1</v>
      </c>
      <c r="AJ725">
        <v>0</v>
      </c>
      <c r="AK725">
        <v>0</v>
      </c>
      <c r="AM725" s="1">
        <v>41802</v>
      </c>
      <c r="AN725" s="1">
        <v>41802</v>
      </c>
      <c r="AO725" s="1">
        <v>41803</v>
      </c>
      <c r="AP725" s="1">
        <v>41807</v>
      </c>
      <c r="AQ725">
        <v>3</v>
      </c>
      <c r="AS725">
        <v>0</v>
      </c>
      <c r="AT725">
        <v>0</v>
      </c>
      <c r="AU725">
        <v>1</v>
      </c>
      <c r="AV725">
        <v>1</v>
      </c>
      <c r="AW725" t="s">
        <v>5975</v>
      </c>
    </row>
    <row r="726" spans="1:49" hidden="1" x14ac:dyDescent="0.25">
      <c r="A726">
        <v>19740</v>
      </c>
      <c r="B726" s="1">
        <v>41803</v>
      </c>
      <c r="C726" t="s">
        <v>49</v>
      </c>
      <c r="D726" t="s">
        <v>98</v>
      </c>
      <c r="E726" t="s">
        <v>239</v>
      </c>
      <c r="F726" t="s">
        <v>7</v>
      </c>
      <c r="G726" t="s">
        <v>52</v>
      </c>
      <c r="H726" t="s">
        <v>268</v>
      </c>
      <c r="I726" t="s">
        <v>277</v>
      </c>
      <c r="J726">
        <v>17500</v>
      </c>
      <c r="K726">
        <v>35695</v>
      </c>
      <c r="L726">
        <v>32165</v>
      </c>
      <c r="M726">
        <v>133522</v>
      </c>
      <c r="N726">
        <v>0</v>
      </c>
      <c r="O726">
        <v>25280</v>
      </c>
      <c r="Q726" t="s">
        <v>253</v>
      </c>
      <c r="S726" s="1">
        <v>41803</v>
      </c>
      <c r="W726" t="s">
        <v>56</v>
      </c>
      <c r="X726" t="s">
        <v>72</v>
      </c>
      <c r="Y726" t="s">
        <v>58</v>
      </c>
      <c r="Z726" t="s">
        <v>59</v>
      </c>
      <c r="AA726" t="s">
        <v>59</v>
      </c>
      <c r="AB726" t="s">
        <v>339</v>
      </c>
      <c r="AF726" s="1">
        <v>41803</v>
      </c>
      <c r="AH726" s="1">
        <v>41971</v>
      </c>
      <c r="AI726">
        <v>1</v>
      </c>
      <c r="AJ726">
        <v>1</v>
      </c>
      <c r="AK726">
        <v>1</v>
      </c>
      <c r="AL726" s="1">
        <v>41803</v>
      </c>
      <c r="AM726" s="1">
        <v>41803</v>
      </c>
      <c r="AN726" s="1">
        <v>41803</v>
      </c>
      <c r="AO726" s="1">
        <v>41803</v>
      </c>
      <c r="AP726" s="1">
        <v>42118</v>
      </c>
      <c r="AQ726">
        <v>0</v>
      </c>
      <c r="AS726">
        <v>0</v>
      </c>
      <c r="AT726">
        <v>0</v>
      </c>
      <c r="AU726">
        <v>1</v>
      </c>
      <c r="AV726">
        <v>1</v>
      </c>
      <c r="AW726" t="s">
        <v>3383</v>
      </c>
    </row>
    <row r="727" spans="1:49" hidden="1" x14ac:dyDescent="0.25">
      <c r="A727">
        <v>19741</v>
      </c>
      <c r="B727" s="1">
        <v>41803</v>
      </c>
      <c r="C727" t="s">
        <v>49</v>
      </c>
      <c r="D727" t="s">
        <v>50</v>
      </c>
      <c r="E727" t="s">
        <v>51</v>
      </c>
      <c r="F727" t="s">
        <v>7</v>
      </c>
      <c r="G727" t="s">
        <v>52</v>
      </c>
      <c r="H727" t="s">
        <v>123</v>
      </c>
      <c r="I727" t="s">
        <v>124</v>
      </c>
      <c r="J727">
        <v>17502</v>
      </c>
      <c r="K727">
        <v>35824</v>
      </c>
      <c r="L727">
        <v>32369</v>
      </c>
      <c r="M727">
        <v>0</v>
      </c>
      <c r="N727">
        <v>0</v>
      </c>
      <c r="O727">
        <v>21138</v>
      </c>
      <c r="Q727" t="s">
        <v>178</v>
      </c>
      <c r="S727" s="1">
        <v>41816</v>
      </c>
      <c r="W727" t="s">
        <v>56</v>
      </c>
      <c r="X727" t="s">
        <v>57</v>
      </c>
      <c r="Y727" t="s">
        <v>58</v>
      </c>
      <c r="Z727" t="s">
        <v>59</v>
      </c>
      <c r="AA727" t="s">
        <v>59</v>
      </c>
      <c r="AB727" t="s">
        <v>126</v>
      </c>
      <c r="AI727">
        <v>1</v>
      </c>
      <c r="AJ727">
        <v>0</v>
      </c>
      <c r="AK727">
        <v>0</v>
      </c>
      <c r="AL727" s="1">
        <v>41803</v>
      </c>
      <c r="AM727" s="1">
        <v>41808</v>
      </c>
      <c r="AN727" s="1">
        <v>41816</v>
      </c>
      <c r="AP727" s="1">
        <v>41817</v>
      </c>
      <c r="AQ727">
        <v>2</v>
      </c>
      <c r="AR727" t="s">
        <v>127</v>
      </c>
      <c r="AS727">
        <v>0</v>
      </c>
      <c r="AT727">
        <v>0</v>
      </c>
      <c r="AU727">
        <v>1</v>
      </c>
      <c r="AV727">
        <v>1</v>
      </c>
      <c r="AW727" t="s">
        <v>4668</v>
      </c>
    </row>
    <row r="728" spans="1:49" hidden="1" x14ac:dyDescent="0.25">
      <c r="A728">
        <v>19742</v>
      </c>
      <c r="B728" s="1">
        <v>41803</v>
      </c>
      <c r="C728" t="s">
        <v>49</v>
      </c>
      <c r="D728" t="s">
        <v>98</v>
      </c>
      <c r="E728" t="s">
        <v>99</v>
      </c>
      <c r="F728" t="s">
        <v>7</v>
      </c>
      <c r="G728" t="s">
        <v>52</v>
      </c>
      <c r="H728" t="s">
        <v>626</v>
      </c>
      <c r="I728" t="s">
        <v>627</v>
      </c>
      <c r="J728">
        <v>0</v>
      </c>
      <c r="K728">
        <v>35683</v>
      </c>
      <c r="L728">
        <v>32154</v>
      </c>
      <c r="M728">
        <v>133550</v>
      </c>
      <c r="N728">
        <v>20948</v>
      </c>
      <c r="O728">
        <v>0</v>
      </c>
      <c r="Q728" t="s">
        <v>183</v>
      </c>
      <c r="S728" s="1">
        <v>41803</v>
      </c>
      <c r="W728" t="s">
        <v>56</v>
      </c>
      <c r="X728" t="s">
        <v>72</v>
      </c>
      <c r="AB728" t="s">
        <v>339</v>
      </c>
      <c r="AF728" s="1">
        <v>41803</v>
      </c>
      <c r="AG728" s="1">
        <v>41804</v>
      </c>
      <c r="AH728" s="1">
        <v>41806</v>
      </c>
      <c r="AI728">
        <v>1</v>
      </c>
      <c r="AJ728">
        <v>0</v>
      </c>
      <c r="AK728">
        <v>1</v>
      </c>
      <c r="AM728" s="1">
        <v>41806</v>
      </c>
      <c r="AN728" s="1">
        <v>41803</v>
      </c>
      <c r="AO728" s="1">
        <v>41806</v>
      </c>
      <c r="AP728" s="1">
        <v>41806</v>
      </c>
      <c r="AQ728">
        <v>30</v>
      </c>
      <c r="AS728">
        <v>0</v>
      </c>
      <c r="AT728">
        <v>0</v>
      </c>
      <c r="AU728">
        <v>1</v>
      </c>
      <c r="AV728">
        <v>1</v>
      </c>
      <c r="AW728" t="s">
        <v>628</v>
      </c>
    </row>
    <row r="729" spans="1:49" hidden="1" x14ac:dyDescent="0.25">
      <c r="A729">
        <v>19743</v>
      </c>
      <c r="B729" s="1">
        <v>41803</v>
      </c>
      <c r="C729" t="s">
        <v>49</v>
      </c>
      <c r="D729" t="s">
        <v>98</v>
      </c>
      <c r="E729" t="s">
        <v>99</v>
      </c>
      <c r="F729" t="s">
        <v>7</v>
      </c>
      <c r="G729" t="s">
        <v>52</v>
      </c>
      <c r="H729" t="s">
        <v>2306</v>
      </c>
      <c r="I729" t="s">
        <v>425</v>
      </c>
      <c r="J729">
        <v>0</v>
      </c>
      <c r="K729">
        <v>35693</v>
      </c>
      <c r="L729">
        <v>32160</v>
      </c>
      <c r="M729">
        <v>133565</v>
      </c>
      <c r="N729">
        <v>21002</v>
      </c>
      <c r="O729">
        <v>0</v>
      </c>
      <c r="Q729" t="s">
        <v>253</v>
      </c>
      <c r="R729">
        <v>4153</v>
      </c>
      <c r="S729" s="1">
        <v>41803</v>
      </c>
      <c r="W729" t="s">
        <v>56</v>
      </c>
      <c r="X729" t="s">
        <v>72</v>
      </c>
      <c r="AB729" t="s">
        <v>339</v>
      </c>
      <c r="AF729" s="1">
        <v>41803</v>
      </c>
      <c r="AG729" s="1">
        <v>41805</v>
      </c>
      <c r="AH729" s="1">
        <v>41807</v>
      </c>
      <c r="AI729">
        <v>1</v>
      </c>
      <c r="AJ729">
        <v>0</v>
      </c>
      <c r="AK729">
        <v>0</v>
      </c>
      <c r="AM729" s="1">
        <v>41803</v>
      </c>
      <c r="AN729" s="1">
        <v>41803</v>
      </c>
      <c r="AO729" s="1">
        <v>41807</v>
      </c>
      <c r="AP729" s="1">
        <v>41810</v>
      </c>
      <c r="AQ729">
        <v>2</v>
      </c>
      <c r="AS729">
        <v>0</v>
      </c>
      <c r="AT729">
        <v>0</v>
      </c>
      <c r="AU729">
        <v>1</v>
      </c>
      <c r="AV729">
        <v>1</v>
      </c>
      <c r="AW729" t="s">
        <v>3384</v>
      </c>
    </row>
    <row r="730" spans="1:49" hidden="1" x14ac:dyDescent="0.25">
      <c r="A730">
        <v>19744</v>
      </c>
      <c r="B730" s="1">
        <v>41803</v>
      </c>
      <c r="C730" t="s">
        <v>49</v>
      </c>
      <c r="D730" t="s">
        <v>98</v>
      </c>
      <c r="E730" t="s">
        <v>239</v>
      </c>
      <c r="F730" t="s">
        <v>7</v>
      </c>
      <c r="G730" t="s">
        <v>240</v>
      </c>
      <c r="H730" t="s">
        <v>100</v>
      </c>
      <c r="I730" t="s">
        <v>158</v>
      </c>
      <c r="J730">
        <v>0</v>
      </c>
      <c r="K730">
        <v>35956</v>
      </c>
      <c r="L730">
        <v>32259</v>
      </c>
      <c r="M730">
        <v>133701</v>
      </c>
      <c r="N730">
        <v>0</v>
      </c>
      <c r="O730">
        <v>0</v>
      </c>
      <c r="Q730" t="s">
        <v>102</v>
      </c>
      <c r="S730" s="1">
        <v>41809</v>
      </c>
      <c r="W730" t="s">
        <v>118</v>
      </c>
      <c r="X730" t="s">
        <v>72</v>
      </c>
      <c r="Y730" t="s">
        <v>58</v>
      </c>
      <c r="Z730" t="s">
        <v>59</v>
      </c>
      <c r="AA730" t="s">
        <v>59</v>
      </c>
      <c r="AB730" t="s">
        <v>226</v>
      </c>
      <c r="AF730" s="1">
        <v>41809</v>
      </c>
      <c r="AI730">
        <v>1</v>
      </c>
      <c r="AJ730">
        <v>1</v>
      </c>
      <c r="AK730">
        <v>1</v>
      </c>
      <c r="AM730" s="1">
        <v>41814</v>
      </c>
      <c r="AN730" s="1">
        <v>41809</v>
      </c>
      <c r="AO730" s="1">
        <v>41814</v>
      </c>
      <c r="AQ730">
        <v>0</v>
      </c>
      <c r="AS730">
        <v>0</v>
      </c>
      <c r="AT730">
        <v>0</v>
      </c>
      <c r="AU730">
        <v>1</v>
      </c>
      <c r="AV730">
        <v>0</v>
      </c>
      <c r="AW730" t="s">
        <v>4669</v>
      </c>
    </row>
    <row r="731" spans="1:49" hidden="1" x14ac:dyDescent="0.25">
      <c r="A731">
        <v>19745</v>
      </c>
      <c r="B731" s="1">
        <v>41803</v>
      </c>
      <c r="C731" t="s">
        <v>49</v>
      </c>
      <c r="D731" t="s">
        <v>68</v>
      </c>
      <c r="E731" t="s">
        <v>1073</v>
      </c>
      <c r="F731" t="s">
        <v>7</v>
      </c>
      <c r="G731" t="s">
        <v>52</v>
      </c>
      <c r="H731" t="s">
        <v>629</v>
      </c>
      <c r="I731" t="s">
        <v>630</v>
      </c>
      <c r="J731">
        <v>17514</v>
      </c>
      <c r="K731">
        <v>36301</v>
      </c>
      <c r="L731">
        <v>32866</v>
      </c>
      <c r="M731">
        <v>135548</v>
      </c>
      <c r="N731">
        <v>22332</v>
      </c>
      <c r="O731">
        <v>0</v>
      </c>
      <c r="Q731" t="s">
        <v>108</v>
      </c>
      <c r="R731">
        <v>0</v>
      </c>
      <c r="S731" s="1">
        <v>41848</v>
      </c>
      <c r="W731" t="s">
        <v>56</v>
      </c>
      <c r="X731" t="s">
        <v>57</v>
      </c>
      <c r="Y731" t="s">
        <v>58</v>
      </c>
      <c r="Z731" t="s">
        <v>338</v>
      </c>
      <c r="AB731" t="s">
        <v>339</v>
      </c>
      <c r="AC731" s="1">
        <v>41820</v>
      </c>
      <c r="AD731" s="1">
        <v>41830</v>
      </c>
      <c r="AE731" s="1">
        <v>41823</v>
      </c>
      <c r="AF731" s="1">
        <v>41848</v>
      </c>
      <c r="AG731" s="1">
        <v>41870</v>
      </c>
      <c r="AH731" s="1">
        <v>41878</v>
      </c>
      <c r="AI731">
        <v>1</v>
      </c>
      <c r="AJ731">
        <v>1</v>
      </c>
      <c r="AK731">
        <v>1</v>
      </c>
      <c r="AL731" s="1">
        <v>41803</v>
      </c>
      <c r="AM731" s="1">
        <v>41844</v>
      </c>
      <c r="AN731" s="1">
        <v>41848</v>
      </c>
      <c r="AO731" s="1">
        <v>41878</v>
      </c>
      <c r="AP731" s="1">
        <v>41885</v>
      </c>
      <c r="AQ731">
        <v>12</v>
      </c>
      <c r="AS731">
        <v>0</v>
      </c>
      <c r="AT731">
        <v>0</v>
      </c>
      <c r="AU731">
        <v>1</v>
      </c>
      <c r="AV731">
        <v>1</v>
      </c>
      <c r="AW731" t="s">
        <v>631</v>
      </c>
    </row>
    <row r="732" spans="1:49" hidden="1" x14ac:dyDescent="0.25">
      <c r="A732">
        <v>19747</v>
      </c>
      <c r="B732" s="1">
        <v>41803</v>
      </c>
      <c r="C732" t="s">
        <v>49</v>
      </c>
      <c r="D732" t="s">
        <v>346</v>
      </c>
      <c r="E732" t="s">
        <v>347</v>
      </c>
      <c r="F732" t="s">
        <v>7</v>
      </c>
      <c r="G732" t="s">
        <v>52</v>
      </c>
      <c r="H732" t="s">
        <v>133</v>
      </c>
      <c r="I732" t="s">
        <v>134</v>
      </c>
      <c r="J732">
        <v>17515</v>
      </c>
      <c r="K732">
        <v>35788</v>
      </c>
      <c r="L732">
        <v>32308</v>
      </c>
      <c r="M732">
        <v>133680</v>
      </c>
      <c r="N732">
        <v>0</v>
      </c>
      <c r="O732">
        <v>0</v>
      </c>
      <c r="Q732" t="s">
        <v>373</v>
      </c>
      <c r="R732">
        <v>4506093271</v>
      </c>
      <c r="S732" s="1">
        <v>41815</v>
      </c>
      <c r="W732" t="s">
        <v>56</v>
      </c>
      <c r="X732" t="s">
        <v>57</v>
      </c>
      <c r="Y732" t="s">
        <v>58</v>
      </c>
      <c r="Z732" t="s">
        <v>4670</v>
      </c>
      <c r="AA732" t="s">
        <v>4671</v>
      </c>
      <c r="AB732" t="s">
        <v>350</v>
      </c>
      <c r="AC732" s="1">
        <v>41807</v>
      </c>
      <c r="AD732" s="1">
        <v>41817</v>
      </c>
      <c r="AE732" s="1">
        <v>41807</v>
      </c>
      <c r="AF732" s="1">
        <v>41815</v>
      </c>
      <c r="AG732" s="1">
        <v>41834</v>
      </c>
      <c r="AH732" s="1">
        <v>41835</v>
      </c>
      <c r="AI732">
        <v>1</v>
      </c>
      <c r="AJ732">
        <v>1</v>
      </c>
      <c r="AK732">
        <v>1</v>
      </c>
      <c r="AL732" s="1">
        <v>41803</v>
      </c>
      <c r="AM732" s="1">
        <v>41807</v>
      </c>
      <c r="AN732" s="1">
        <v>41814</v>
      </c>
      <c r="AO732" s="1">
        <v>41814</v>
      </c>
      <c r="AQ732">
        <v>10</v>
      </c>
      <c r="AR732" t="s">
        <v>4672</v>
      </c>
      <c r="AS732">
        <v>0</v>
      </c>
      <c r="AT732">
        <v>0</v>
      </c>
      <c r="AU732">
        <v>1</v>
      </c>
      <c r="AV732">
        <v>1</v>
      </c>
      <c r="AW732" t="s">
        <v>4673</v>
      </c>
    </row>
    <row r="733" spans="1:49" hidden="1" x14ac:dyDescent="0.25">
      <c r="A733">
        <v>19751</v>
      </c>
      <c r="B733" s="1">
        <v>41806</v>
      </c>
      <c r="C733" t="s">
        <v>49</v>
      </c>
      <c r="D733" t="s">
        <v>255</v>
      </c>
      <c r="E733" t="s">
        <v>256</v>
      </c>
      <c r="F733" t="s">
        <v>7</v>
      </c>
      <c r="G733" t="s">
        <v>140</v>
      </c>
      <c r="H733" t="s">
        <v>257</v>
      </c>
      <c r="I733" t="s">
        <v>257</v>
      </c>
      <c r="J733">
        <v>0</v>
      </c>
      <c r="K733">
        <v>35892</v>
      </c>
      <c r="L733">
        <v>32463</v>
      </c>
      <c r="M733">
        <v>0</v>
      </c>
      <c r="N733">
        <v>0</v>
      </c>
      <c r="O733">
        <v>21277</v>
      </c>
      <c r="Q733" t="s">
        <v>258</v>
      </c>
      <c r="R733">
        <v>602500</v>
      </c>
      <c r="S733" s="1">
        <v>41821</v>
      </c>
      <c r="W733" t="s">
        <v>56</v>
      </c>
      <c r="X733" t="s">
        <v>57</v>
      </c>
      <c r="Y733" t="s">
        <v>58</v>
      </c>
      <c r="Z733" t="s">
        <v>59</v>
      </c>
      <c r="AA733" t="s">
        <v>59</v>
      </c>
      <c r="AB733" t="s">
        <v>167</v>
      </c>
      <c r="AF733" s="1">
        <v>41821</v>
      </c>
      <c r="AG733" s="1">
        <v>41831</v>
      </c>
      <c r="AH733" s="1">
        <v>41820</v>
      </c>
      <c r="AI733">
        <v>1</v>
      </c>
      <c r="AJ733">
        <v>1</v>
      </c>
      <c r="AK733">
        <v>1</v>
      </c>
      <c r="AM733" s="1">
        <v>41810</v>
      </c>
      <c r="AN733" s="1">
        <v>41821</v>
      </c>
      <c r="AP733" s="1">
        <v>41820</v>
      </c>
      <c r="AQ733">
        <v>10</v>
      </c>
      <c r="AR733" t="s">
        <v>3385</v>
      </c>
      <c r="AS733">
        <v>0</v>
      </c>
      <c r="AT733">
        <v>0</v>
      </c>
      <c r="AU733">
        <v>1</v>
      </c>
      <c r="AV733">
        <v>1</v>
      </c>
      <c r="AW733" t="s">
        <v>3386</v>
      </c>
    </row>
    <row r="734" spans="1:49" hidden="1" x14ac:dyDescent="0.25">
      <c r="A734">
        <v>19752</v>
      </c>
      <c r="B734" s="1">
        <v>41806</v>
      </c>
      <c r="C734" t="s">
        <v>49</v>
      </c>
      <c r="D734" t="s">
        <v>50</v>
      </c>
      <c r="E734" t="s">
        <v>51</v>
      </c>
      <c r="F734" t="s">
        <v>7</v>
      </c>
      <c r="G734" t="s">
        <v>52</v>
      </c>
      <c r="H734" t="s">
        <v>91</v>
      </c>
      <c r="I734" t="s">
        <v>92</v>
      </c>
      <c r="J734">
        <v>17518</v>
      </c>
      <c r="K734">
        <v>35754</v>
      </c>
      <c r="L734">
        <v>32208</v>
      </c>
      <c r="M734">
        <v>133658</v>
      </c>
      <c r="N734">
        <v>21169</v>
      </c>
      <c r="O734">
        <v>0</v>
      </c>
      <c r="Q734" t="s">
        <v>178</v>
      </c>
      <c r="S734" s="1">
        <v>41807</v>
      </c>
      <c r="W734" t="s">
        <v>56</v>
      </c>
      <c r="X734" t="s">
        <v>57</v>
      </c>
      <c r="Y734" t="s">
        <v>58</v>
      </c>
      <c r="Z734" t="s">
        <v>59</v>
      </c>
      <c r="AA734" t="s">
        <v>59</v>
      </c>
      <c r="AB734" t="s">
        <v>60</v>
      </c>
      <c r="AF734" s="1">
        <v>41807</v>
      </c>
      <c r="AG734" s="1">
        <v>41810</v>
      </c>
      <c r="AH734" s="1">
        <v>41813</v>
      </c>
      <c r="AI734">
        <v>1</v>
      </c>
      <c r="AJ734">
        <v>0</v>
      </c>
      <c r="AK734">
        <v>1</v>
      </c>
      <c r="AL734" s="1">
        <v>41806</v>
      </c>
      <c r="AM734" s="1">
        <v>41807</v>
      </c>
      <c r="AN734" s="1">
        <v>41807</v>
      </c>
      <c r="AO734" s="1">
        <v>41813</v>
      </c>
      <c r="AP734" s="1">
        <v>41820</v>
      </c>
      <c r="AQ734">
        <v>3</v>
      </c>
      <c r="AR734" t="s">
        <v>156</v>
      </c>
      <c r="AS734">
        <v>0</v>
      </c>
      <c r="AT734">
        <v>0</v>
      </c>
      <c r="AU734">
        <v>1</v>
      </c>
      <c r="AV734">
        <v>1</v>
      </c>
      <c r="AW734" t="s">
        <v>5976</v>
      </c>
    </row>
    <row r="735" spans="1:49" hidden="1" x14ac:dyDescent="0.25">
      <c r="A735">
        <v>19753</v>
      </c>
      <c r="B735" s="1">
        <v>41806</v>
      </c>
      <c r="C735" t="s">
        <v>49</v>
      </c>
      <c r="D735" t="s">
        <v>50</v>
      </c>
      <c r="E735" t="s">
        <v>51</v>
      </c>
      <c r="F735" t="s">
        <v>7</v>
      </c>
      <c r="G735" t="s">
        <v>52</v>
      </c>
      <c r="H735" t="s">
        <v>91</v>
      </c>
      <c r="I735" t="s">
        <v>92</v>
      </c>
      <c r="J735">
        <v>17519</v>
      </c>
      <c r="K735">
        <v>35755</v>
      </c>
      <c r="L735">
        <v>32209</v>
      </c>
      <c r="M735">
        <v>133662</v>
      </c>
      <c r="N735">
        <v>21170</v>
      </c>
      <c r="O735">
        <v>0</v>
      </c>
      <c r="Q735" t="s">
        <v>55</v>
      </c>
      <c r="S735" s="1">
        <v>41807</v>
      </c>
      <c r="W735" t="s">
        <v>56</v>
      </c>
      <c r="X735" t="s">
        <v>57</v>
      </c>
      <c r="Y735" t="s">
        <v>58</v>
      </c>
      <c r="Z735" t="s">
        <v>59</v>
      </c>
      <c r="AA735" t="s">
        <v>59</v>
      </c>
      <c r="AB735" t="s">
        <v>60</v>
      </c>
      <c r="AH735" s="1">
        <v>41813</v>
      </c>
      <c r="AI735">
        <v>1</v>
      </c>
      <c r="AJ735">
        <v>0</v>
      </c>
      <c r="AK735">
        <v>1</v>
      </c>
      <c r="AL735" s="1">
        <v>41806</v>
      </c>
      <c r="AM735" s="1">
        <v>41807</v>
      </c>
      <c r="AN735" s="1">
        <v>41807</v>
      </c>
      <c r="AO735" s="1">
        <v>41813</v>
      </c>
      <c r="AP735" s="1">
        <v>41820</v>
      </c>
      <c r="AQ735">
        <v>3</v>
      </c>
      <c r="AR735" t="s">
        <v>156</v>
      </c>
      <c r="AS735">
        <v>0</v>
      </c>
      <c r="AT735">
        <v>0</v>
      </c>
      <c r="AU735">
        <v>1</v>
      </c>
      <c r="AV735">
        <v>1</v>
      </c>
      <c r="AW735" t="s">
        <v>4674</v>
      </c>
    </row>
    <row r="736" spans="1:49" hidden="1" x14ac:dyDescent="0.25">
      <c r="A736">
        <v>19756</v>
      </c>
      <c r="B736" s="1">
        <v>41806</v>
      </c>
      <c r="C736" t="s">
        <v>49</v>
      </c>
      <c r="D736" t="s">
        <v>98</v>
      </c>
      <c r="E736" t="s">
        <v>99</v>
      </c>
      <c r="F736" t="s">
        <v>7</v>
      </c>
      <c r="G736" t="s">
        <v>52</v>
      </c>
      <c r="H736" t="s">
        <v>308</v>
      </c>
      <c r="I736" t="s">
        <v>309</v>
      </c>
      <c r="J736">
        <v>17521</v>
      </c>
      <c r="K736">
        <v>36416</v>
      </c>
      <c r="L736">
        <v>33067</v>
      </c>
      <c r="M736">
        <v>135663</v>
      </c>
      <c r="N736">
        <v>22340</v>
      </c>
      <c r="O736">
        <v>0</v>
      </c>
      <c r="Q736" t="s">
        <v>183</v>
      </c>
      <c r="S736" s="1">
        <v>41858</v>
      </c>
      <c r="W736" t="s">
        <v>56</v>
      </c>
      <c r="X736" t="s">
        <v>72</v>
      </c>
      <c r="Y736" t="s">
        <v>58</v>
      </c>
      <c r="Z736" t="s">
        <v>59</v>
      </c>
      <c r="AA736" t="s">
        <v>59</v>
      </c>
      <c r="AB736" t="s">
        <v>226</v>
      </c>
      <c r="AH736" s="1">
        <v>41884</v>
      </c>
      <c r="AI736">
        <v>1</v>
      </c>
      <c r="AJ736">
        <v>0</v>
      </c>
      <c r="AK736">
        <v>1</v>
      </c>
      <c r="AL736" s="1">
        <v>41806</v>
      </c>
      <c r="AM736" s="1">
        <v>41829</v>
      </c>
      <c r="AN736" s="1">
        <v>41858</v>
      </c>
      <c r="AO736" s="1">
        <v>41884</v>
      </c>
      <c r="AP736" s="1">
        <v>41885</v>
      </c>
      <c r="AQ736">
        <v>12</v>
      </c>
      <c r="AS736">
        <v>0</v>
      </c>
      <c r="AT736">
        <v>0</v>
      </c>
      <c r="AU736">
        <v>1</v>
      </c>
      <c r="AV736">
        <v>1</v>
      </c>
      <c r="AW736" t="s">
        <v>632</v>
      </c>
    </row>
    <row r="737" spans="1:49" hidden="1" x14ac:dyDescent="0.25">
      <c r="A737">
        <v>19757</v>
      </c>
      <c r="B737" s="1">
        <v>41806</v>
      </c>
      <c r="C737" t="s">
        <v>49</v>
      </c>
      <c r="D737" t="s">
        <v>50</v>
      </c>
      <c r="E737" t="s">
        <v>51</v>
      </c>
      <c r="F737" t="s">
        <v>7</v>
      </c>
      <c r="G737" t="s">
        <v>52</v>
      </c>
      <c r="H737" t="s">
        <v>169</v>
      </c>
      <c r="I737" t="s">
        <v>169</v>
      </c>
      <c r="J737">
        <v>17523</v>
      </c>
      <c r="K737">
        <v>35775</v>
      </c>
      <c r="L737">
        <v>32210</v>
      </c>
      <c r="M737">
        <v>133585</v>
      </c>
      <c r="N737">
        <v>0</v>
      </c>
      <c r="O737">
        <v>0</v>
      </c>
      <c r="Q737" t="s">
        <v>55</v>
      </c>
      <c r="S737" s="1">
        <v>41807</v>
      </c>
      <c r="W737" t="s">
        <v>56</v>
      </c>
      <c r="X737" t="s">
        <v>57</v>
      </c>
      <c r="Y737" t="s">
        <v>58</v>
      </c>
      <c r="Z737" t="s">
        <v>59</v>
      </c>
      <c r="AA737" t="s">
        <v>59</v>
      </c>
      <c r="AB737" t="s">
        <v>126</v>
      </c>
      <c r="AH737" s="1">
        <v>41810</v>
      </c>
      <c r="AI737">
        <v>1</v>
      </c>
      <c r="AJ737">
        <v>0</v>
      </c>
      <c r="AK737">
        <v>1</v>
      </c>
      <c r="AL737" s="1">
        <v>41806</v>
      </c>
      <c r="AM737" s="1">
        <v>41807</v>
      </c>
      <c r="AN737" s="1">
        <v>41807</v>
      </c>
      <c r="AO737" s="1">
        <v>41808</v>
      </c>
      <c r="AQ737">
        <v>2</v>
      </c>
      <c r="AR737" t="s">
        <v>545</v>
      </c>
      <c r="AS737">
        <v>0</v>
      </c>
      <c r="AT737">
        <v>0</v>
      </c>
      <c r="AU737">
        <v>1</v>
      </c>
      <c r="AV737">
        <v>1</v>
      </c>
      <c r="AW737" t="s">
        <v>3387</v>
      </c>
    </row>
    <row r="738" spans="1:49" hidden="1" x14ac:dyDescent="0.25">
      <c r="A738">
        <v>19760</v>
      </c>
      <c r="B738" s="1">
        <v>41806</v>
      </c>
      <c r="C738" t="s">
        <v>49</v>
      </c>
      <c r="D738" t="s">
        <v>50</v>
      </c>
      <c r="E738" t="s">
        <v>51</v>
      </c>
      <c r="F738" t="s">
        <v>7</v>
      </c>
      <c r="G738" t="s">
        <v>90</v>
      </c>
      <c r="H738" t="s">
        <v>94</v>
      </c>
      <c r="I738" t="s">
        <v>185</v>
      </c>
      <c r="J738">
        <v>17525</v>
      </c>
      <c r="K738">
        <v>0</v>
      </c>
      <c r="L738">
        <v>0</v>
      </c>
      <c r="M738">
        <v>0</v>
      </c>
      <c r="N738">
        <v>0</v>
      </c>
      <c r="O738">
        <v>0</v>
      </c>
      <c r="Q738" t="s">
        <v>55</v>
      </c>
      <c r="W738" t="s">
        <v>56</v>
      </c>
      <c r="X738" t="s">
        <v>57</v>
      </c>
      <c r="AB738" t="s">
        <v>126</v>
      </c>
      <c r="AI738">
        <v>1</v>
      </c>
      <c r="AJ738">
        <v>0</v>
      </c>
      <c r="AK738">
        <v>1</v>
      </c>
      <c r="AL738" s="1">
        <v>41806</v>
      </c>
      <c r="AQ738">
        <v>0</v>
      </c>
      <c r="AS738">
        <v>0</v>
      </c>
      <c r="AT738">
        <v>0</v>
      </c>
      <c r="AU738">
        <v>1</v>
      </c>
      <c r="AV738">
        <v>1</v>
      </c>
      <c r="AW738" t="s">
        <v>3388</v>
      </c>
    </row>
    <row r="739" spans="1:49" hidden="1" x14ac:dyDescent="0.25">
      <c r="A739">
        <v>19761</v>
      </c>
      <c r="B739" s="1">
        <v>41806</v>
      </c>
      <c r="C739" t="s">
        <v>49</v>
      </c>
      <c r="D739" t="s">
        <v>50</v>
      </c>
      <c r="E739" t="s">
        <v>51</v>
      </c>
      <c r="F739" t="s">
        <v>7</v>
      </c>
      <c r="G739" t="s">
        <v>52</v>
      </c>
      <c r="H739" t="s">
        <v>94</v>
      </c>
      <c r="I739" t="s">
        <v>185</v>
      </c>
      <c r="J739">
        <v>17526</v>
      </c>
      <c r="K739">
        <v>35848</v>
      </c>
      <c r="L739">
        <v>32522</v>
      </c>
      <c r="M739">
        <v>134644</v>
      </c>
      <c r="N739">
        <v>21544</v>
      </c>
      <c r="O739">
        <v>0</v>
      </c>
      <c r="Q739" t="s">
        <v>55</v>
      </c>
      <c r="S739" s="1">
        <v>41827</v>
      </c>
      <c r="W739" t="s">
        <v>56</v>
      </c>
      <c r="X739" t="s">
        <v>57</v>
      </c>
      <c r="Y739" t="s">
        <v>58</v>
      </c>
      <c r="Z739" t="s">
        <v>59</v>
      </c>
      <c r="AA739" t="s">
        <v>59</v>
      </c>
      <c r="AB739" t="s">
        <v>126</v>
      </c>
      <c r="AH739" s="1">
        <v>41834</v>
      </c>
      <c r="AI739">
        <v>1</v>
      </c>
      <c r="AJ739">
        <v>0</v>
      </c>
      <c r="AK739">
        <v>1</v>
      </c>
      <c r="AL739" s="1">
        <v>41806</v>
      </c>
      <c r="AM739" s="1">
        <v>41820</v>
      </c>
      <c r="AN739" s="1">
        <v>41827</v>
      </c>
      <c r="AO739" s="1">
        <v>41834</v>
      </c>
      <c r="AP739" s="1">
        <v>41843</v>
      </c>
      <c r="AQ739">
        <v>7</v>
      </c>
      <c r="AR739" t="s">
        <v>715</v>
      </c>
      <c r="AS739">
        <v>0</v>
      </c>
      <c r="AT739">
        <v>0</v>
      </c>
      <c r="AU739">
        <v>1</v>
      </c>
      <c r="AV739">
        <v>1</v>
      </c>
      <c r="AW739" t="s">
        <v>4675</v>
      </c>
    </row>
    <row r="740" spans="1:49" hidden="1" x14ac:dyDescent="0.25">
      <c r="A740">
        <v>19762</v>
      </c>
      <c r="B740" s="1">
        <v>41806</v>
      </c>
      <c r="C740" t="s">
        <v>49</v>
      </c>
      <c r="D740" t="s">
        <v>50</v>
      </c>
      <c r="E740" t="s">
        <v>51</v>
      </c>
      <c r="F740" t="s">
        <v>7</v>
      </c>
      <c r="G740" t="s">
        <v>52</v>
      </c>
      <c r="H740" t="s">
        <v>94</v>
      </c>
      <c r="I740" t="s">
        <v>185</v>
      </c>
      <c r="J740">
        <v>17527</v>
      </c>
      <c r="K740">
        <v>35914</v>
      </c>
      <c r="L740">
        <v>32523</v>
      </c>
      <c r="M740">
        <v>134778</v>
      </c>
      <c r="N740">
        <v>21671</v>
      </c>
      <c r="O740">
        <v>0</v>
      </c>
      <c r="Q740" t="s">
        <v>55</v>
      </c>
      <c r="S740" s="1">
        <v>41827</v>
      </c>
      <c r="W740" t="s">
        <v>56</v>
      </c>
      <c r="X740" t="s">
        <v>57</v>
      </c>
      <c r="Y740" t="s">
        <v>58</v>
      </c>
      <c r="Z740" t="s">
        <v>59</v>
      </c>
      <c r="AA740" t="s">
        <v>59</v>
      </c>
      <c r="AB740" t="s">
        <v>60</v>
      </c>
      <c r="AH740" s="1">
        <v>41842</v>
      </c>
      <c r="AI740">
        <v>1</v>
      </c>
      <c r="AJ740">
        <v>1</v>
      </c>
      <c r="AK740">
        <v>1</v>
      </c>
      <c r="AL740" s="1">
        <v>41806</v>
      </c>
      <c r="AM740" s="1">
        <v>41820</v>
      </c>
      <c r="AN740" s="1">
        <v>41827</v>
      </c>
      <c r="AO740" s="1">
        <v>41842</v>
      </c>
      <c r="AP740" s="1">
        <v>41849</v>
      </c>
      <c r="AQ740">
        <v>12</v>
      </c>
      <c r="AR740" t="s">
        <v>381</v>
      </c>
      <c r="AS740">
        <v>0</v>
      </c>
      <c r="AT740">
        <v>0</v>
      </c>
      <c r="AU740">
        <v>1</v>
      </c>
      <c r="AV740">
        <v>1</v>
      </c>
      <c r="AW740" t="s">
        <v>633</v>
      </c>
    </row>
    <row r="741" spans="1:49" hidden="1" x14ac:dyDescent="0.25">
      <c r="A741">
        <v>19768</v>
      </c>
      <c r="B741" s="1">
        <v>41806</v>
      </c>
      <c r="C741" t="s">
        <v>49</v>
      </c>
      <c r="D741" t="s">
        <v>98</v>
      </c>
      <c r="E741" t="s">
        <v>99</v>
      </c>
      <c r="F741" t="s">
        <v>7</v>
      </c>
      <c r="G741" t="s">
        <v>52</v>
      </c>
      <c r="H741" t="s">
        <v>200</v>
      </c>
      <c r="I741" t="s">
        <v>201</v>
      </c>
      <c r="J741">
        <v>17528</v>
      </c>
      <c r="K741">
        <v>36276</v>
      </c>
      <c r="L741">
        <v>32697</v>
      </c>
      <c r="M741">
        <v>134947</v>
      </c>
      <c r="N741">
        <v>21768</v>
      </c>
      <c r="O741">
        <v>0</v>
      </c>
      <c r="Q741" t="s">
        <v>108</v>
      </c>
      <c r="S741" s="1">
        <v>41834</v>
      </c>
      <c r="W741" t="s">
        <v>56</v>
      </c>
      <c r="X741" t="s">
        <v>57</v>
      </c>
      <c r="Y741" t="s">
        <v>58</v>
      </c>
      <c r="Z741" t="s">
        <v>59</v>
      </c>
      <c r="AA741" t="s">
        <v>59</v>
      </c>
      <c r="AB741" t="s">
        <v>339</v>
      </c>
      <c r="AC741" s="1">
        <v>41815</v>
      </c>
      <c r="AD741" s="1">
        <v>41825</v>
      </c>
      <c r="AE741" s="1">
        <v>41823</v>
      </c>
      <c r="AF741" s="1">
        <v>41834</v>
      </c>
      <c r="AH741" s="1">
        <v>41850</v>
      </c>
      <c r="AI741">
        <v>1</v>
      </c>
      <c r="AJ741">
        <v>0</v>
      </c>
      <c r="AK741">
        <v>1</v>
      </c>
      <c r="AL741" s="1">
        <v>41806</v>
      </c>
      <c r="AM741" s="1">
        <v>41829</v>
      </c>
      <c r="AN741" s="1">
        <v>41834</v>
      </c>
      <c r="AO741" s="1">
        <v>41850</v>
      </c>
      <c r="AP741" s="1">
        <v>41851</v>
      </c>
      <c r="AQ741">
        <v>10</v>
      </c>
      <c r="AS741">
        <v>0</v>
      </c>
      <c r="AT741">
        <v>0</v>
      </c>
      <c r="AU741">
        <v>1</v>
      </c>
      <c r="AV741">
        <v>1</v>
      </c>
      <c r="AW741" t="s">
        <v>634</v>
      </c>
    </row>
    <row r="742" spans="1:49" hidden="1" x14ac:dyDescent="0.25">
      <c r="A742">
        <v>19770</v>
      </c>
      <c r="B742" s="1">
        <v>41806</v>
      </c>
      <c r="C742" t="s">
        <v>49</v>
      </c>
      <c r="D742" t="s">
        <v>98</v>
      </c>
      <c r="E742" t="s">
        <v>239</v>
      </c>
      <c r="F742" t="s">
        <v>7</v>
      </c>
      <c r="G742" t="s">
        <v>405</v>
      </c>
      <c r="H742" t="s">
        <v>100</v>
      </c>
      <c r="I742" t="s">
        <v>158</v>
      </c>
      <c r="J742">
        <v>0</v>
      </c>
      <c r="K742">
        <v>0</v>
      </c>
      <c r="L742">
        <v>0</v>
      </c>
      <c r="M742">
        <v>0</v>
      </c>
      <c r="N742">
        <v>0</v>
      </c>
      <c r="O742">
        <v>0</v>
      </c>
      <c r="Q742" t="s">
        <v>102</v>
      </c>
      <c r="W742" t="s">
        <v>118</v>
      </c>
      <c r="X742" t="s">
        <v>57</v>
      </c>
      <c r="AB742" t="s">
        <v>226</v>
      </c>
      <c r="AI742">
        <v>1</v>
      </c>
      <c r="AJ742">
        <v>1</v>
      </c>
      <c r="AK742">
        <v>1</v>
      </c>
      <c r="AQ742">
        <v>0</v>
      </c>
      <c r="AS742">
        <v>0</v>
      </c>
      <c r="AT742">
        <v>0</v>
      </c>
      <c r="AU742">
        <v>1</v>
      </c>
      <c r="AV742">
        <v>1</v>
      </c>
      <c r="AW742" t="s">
        <v>4676</v>
      </c>
    </row>
    <row r="743" spans="1:49" hidden="1" x14ac:dyDescent="0.25">
      <c r="A743">
        <v>19774</v>
      </c>
      <c r="B743" s="1">
        <v>41807</v>
      </c>
      <c r="C743" t="s">
        <v>49</v>
      </c>
      <c r="D743" t="s">
        <v>68</v>
      </c>
      <c r="E743" t="s">
        <v>1064</v>
      </c>
      <c r="F743" t="s">
        <v>7</v>
      </c>
      <c r="G743" t="s">
        <v>52</v>
      </c>
      <c r="H743" t="s">
        <v>80</v>
      </c>
      <c r="I743" t="s">
        <v>81</v>
      </c>
      <c r="J743">
        <v>17534</v>
      </c>
      <c r="K743">
        <v>36034</v>
      </c>
      <c r="L743">
        <v>35864</v>
      </c>
      <c r="M743">
        <v>139879</v>
      </c>
      <c r="N743">
        <v>25582</v>
      </c>
      <c r="O743">
        <v>0</v>
      </c>
      <c r="Q743" t="s">
        <v>217</v>
      </c>
      <c r="R743">
        <v>183536</v>
      </c>
      <c r="S743" s="1">
        <v>42069</v>
      </c>
      <c r="W743" t="s">
        <v>56</v>
      </c>
      <c r="X743" t="s">
        <v>72</v>
      </c>
      <c r="Y743" t="s">
        <v>73</v>
      </c>
      <c r="Z743" t="s">
        <v>119</v>
      </c>
      <c r="AA743" t="s">
        <v>937</v>
      </c>
      <c r="AB743" t="s">
        <v>680</v>
      </c>
      <c r="AC743" s="1">
        <v>41807</v>
      </c>
      <c r="AD743" s="1">
        <v>41812</v>
      </c>
      <c r="AE743" s="1">
        <v>41816</v>
      </c>
      <c r="AF743" s="1">
        <v>42069</v>
      </c>
      <c r="AG743" s="1">
        <v>42070</v>
      </c>
      <c r="AH743" s="1">
        <v>42069</v>
      </c>
      <c r="AI743">
        <v>1</v>
      </c>
      <c r="AJ743">
        <v>1</v>
      </c>
      <c r="AK743">
        <v>1</v>
      </c>
      <c r="AL743" s="1">
        <v>41806</v>
      </c>
      <c r="AM743" s="1">
        <v>41816</v>
      </c>
      <c r="AN743" s="1">
        <v>42069</v>
      </c>
      <c r="AO743" s="1">
        <v>42069</v>
      </c>
      <c r="AP743" s="1">
        <v>42142</v>
      </c>
      <c r="AQ743">
        <v>1</v>
      </c>
      <c r="AR743" t="s">
        <v>3389</v>
      </c>
      <c r="AS743">
        <v>0</v>
      </c>
      <c r="AT743">
        <v>0</v>
      </c>
      <c r="AU743">
        <v>1</v>
      </c>
      <c r="AV743">
        <v>1</v>
      </c>
      <c r="AW743" t="s">
        <v>3390</v>
      </c>
    </row>
    <row r="744" spans="1:49" hidden="1" x14ac:dyDescent="0.25">
      <c r="A744">
        <v>19775</v>
      </c>
      <c r="B744" s="1">
        <v>41807</v>
      </c>
      <c r="C744" t="s">
        <v>49</v>
      </c>
      <c r="D744" t="s">
        <v>98</v>
      </c>
      <c r="E744" t="s">
        <v>99</v>
      </c>
      <c r="F744" t="s">
        <v>7</v>
      </c>
      <c r="G744" t="s">
        <v>52</v>
      </c>
      <c r="H744" t="s">
        <v>509</v>
      </c>
      <c r="I744" t="s">
        <v>510</v>
      </c>
      <c r="J744">
        <v>0</v>
      </c>
      <c r="K744">
        <v>35517</v>
      </c>
      <c r="L744">
        <v>32194</v>
      </c>
      <c r="M744">
        <v>133780</v>
      </c>
      <c r="N744">
        <v>21237</v>
      </c>
      <c r="O744">
        <v>0</v>
      </c>
      <c r="Q744" t="s">
        <v>225</v>
      </c>
      <c r="S744" s="1">
        <v>41806</v>
      </c>
      <c r="W744" t="s">
        <v>56</v>
      </c>
      <c r="X744" t="s">
        <v>72</v>
      </c>
      <c r="AB744" t="s">
        <v>339</v>
      </c>
      <c r="AF744" s="1">
        <v>41807</v>
      </c>
      <c r="AG744" s="1">
        <v>41827</v>
      </c>
      <c r="AH744" s="1">
        <v>41817</v>
      </c>
      <c r="AI744">
        <v>1</v>
      </c>
      <c r="AJ744">
        <v>1</v>
      </c>
      <c r="AK744">
        <v>1</v>
      </c>
      <c r="AM744" s="1">
        <v>41799</v>
      </c>
      <c r="AN744" s="1">
        <v>41806</v>
      </c>
      <c r="AO744" s="1">
        <v>41817</v>
      </c>
      <c r="AP744" s="1">
        <v>41820</v>
      </c>
      <c r="AQ744">
        <v>15</v>
      </c>
      <c r="AS744">
        <v>0</v>
      </c>
      <c r="AT744">
        <v>0</v>
      </c>
      <c r="AU744">
        <v>1</v>
      </c>
      <c r="AV744">
        <v>1</v>
      </c>
      <c r="AW744" t="s">
        <v>5977</v>
      </c>
    </row>
    <row r="745" spans="1:49" hidden="1" x14ac:dyDescent="0.25">
      <c r="A745">
        <v>19777</v>
      </c>
      <c r="B745" s="1">
        <v>41807</v>
      </c>
      <c r="C745" t="s">
        <v>49</v>
      </c>
      <c r="D745" t="s">
        <v>68</v>
      </c>
      <c r="E745" t="s">
        <v>1064</v>
      </c>
      <c r="F745" t="s">
        <v>7</v>
      </c>
      <c r="G745" t="s">
        <v>52</v>
      </c>
      <c r="H745" t="s">
        <v>707</v>
      </c>
      <c r="I745" t="s">
        <v>708</v>
      </c>
      <c r="J745">
        <v>0</v>
      </c>
      <c r="K745">
        <v>35731</v>
      </c>
      <c r="L745">
        <v>32391</v>
      </c>
      <c r="M745">
        <v>0</v>
      </c>
      <c r="N745">
        <v>0</v>
      </c>
      <c r="O745">
        <v>21151</v>
      </c>
      <c r="Q745" t="s">
        <v>599</v>
      </c>
      <c r="S745" s="1">
        <v>41817</v>
      </c>
      <c r="W745" t="s">
        <v>118</v>
      </c>
      <c r="X745" t="s">
        <v>72</v>
      </c>
      <c r="Y745" t="s">
        <v>73</v>
      </c>
      <c r="Z745" t="s">
        <v>74</v>
      </c>
      <c r="AA745" t="s">
        <v>709</v>
      </c>
      <c r="AB745" t="s">
        <v>398</v>
      </c>
      <c r="AI745">
        <v>1</v>
      </c>
      <c r="AJ745">
        <v>1</v>
      </c>
      <c r="AK745">
        <v>1</v>
      </c>
      <c r="AM745" s="1">
        <v>41806</v>
      </c>
      <c r="AN745" s="1">
        <v>41817</v>
      </c>
      <c r="AP745" s="1">
        <v>41817</v>
      </c>
      <c r="AQ745">
        <v>5</v>
      </c>
      <c r="AR745" t="s">
        <v>3391</v>
      </c>
      <c r="AS745">
        <v>0</v>
      </c>
      <c r="AT745">
        <v>0</v>
      </c>
      <c r="AU745">
        <v>1</v>
      </c>
      <c r="AV745">
        <v>0</v>
      </c>
      <c r="AW745" t="s">
        <v>3392</v>
      </c>
    </row>
    <row r="746" spans="1:49" hidden="1" x14ac:dyDescent="0.25">
      <c r="A746">
        <v>19779</v>
      </c>
      <c r="B746" s="1">
        <v>41807</v>
      </c>
      <c r="C746" t="s">
        <v>49</v>
      </c>
      <c r="D746" t="s">
        <v>98</v>
      </c>
      <c r="E746" t="s">
        <v>99</v>
      </c>
      <c r="F746" t="s">
        <v>7</v>
      </c>
      <c r="G746" t="s">
        <v>140</v>
      </c>
      <c r="H746" t="s">
        <v>424</v>
      </c>
      <c r="I746" t="s">
        <v>425</v>
      </c>
      <c r="J746">
        <v>0</v>
      </c>
      <c r="K746">
        <v>35592</v>
      </c>
      <c r="L746">
        <v>32197</v>
      </c>
      <c r="M746">
        <v>133719</v>
      </c>
      <c r="N746">
        <v>0</v>
      </c>
      <c r="O746">
        <v>0</v>
      </c>
      <c r="Q746" t="s">
        <v>183</v>
      </c>
      <c r="R746" t="s">
        <v>637</v>
      </c>
      <c r="S746" s="1">
        <v>41807</v>
      </c>
      <c r="W746" t="s">
        <v>56</v>
      </c>
      <c r="X746" t="s">
        <v>72</v>
      </c>
      <c r="AB746" t="s">
        <v>226</v>
      </c>
      <c r="AF746" s="1">
        <v>41807</v>
      </c>
      <c r="AH746" s="1">
        <v>41912</v>
      </c>
      <c r="AI746">
        <v>1</v>
      </c>
      <c r="AJ746">
        <v>1</v>
      </c>
      <c r="AK746">
        <v>1</v>
      </c>
      <c r="AM746" s="1">
        <v>41801</v>
      </c>
      <c r="AN746" s="1">
        <v>41807</v>
      </c>
      <c r="AO746" s="1">
        <v>41815</v>
      </c>
      <c r="AQ746">
        <v>0</v>
      </c>
      <c r="AS746">
        <v>0</v>
      </c>
      <c r="AT746">
        <v>0</v>
      </c>
      <c r="AU746">
        <v>1</v>
      </c>
      <c r="AV746">
        <v>14</v>
      </c>
      <c r="AW746" t="s">
        <v>638</v>
      </c>
    </row>
    <row r="747" spans="1:49" hidden="1" x14ac:dyDescent="0.25">
      <c r="A747">
        <v>19780</v>
      </c>
      <c r="B747" s="1">
        <v>41807</v>
      </c>
      <c r="C747" t="s">
        <v>49</v>
      </c>
      <c r="D747" t="s">
        <v>98</v>
      </c>
      <c r="E747" t="s">
        <v>99</v>
      </c>
      <c r="F747" t="s">
        <v>7</v>
      </c>
      <c r="G747" t="s">
        <v>52</v>
      </c>
      <c r="H747" t="s">
        <v>2306</v>
      </c>
      <c r="I747" t="s">
        <v>425</v>
      </c>
      <c r="J747">
        <v>0</v>
      </c>
      <c r="K747">
        <v>35767</v>
      </c>
      <c r="L747">
        <v>32205</v>
      </c>
      <c r="M747">
        <v>133578</v>
      </c>
      <c r="N747">
        <v>21001</v>
      </c>
      <c r="O747">
        <v>0</v>
      </c>
      <c r="Q747" t="s">
        <v>253</v>
      </c>
      <c r="R747">
        <v>541</v>
      </c>
      <c r="S747" s="1">
        <v>41807</v>
      </c>
      <c r="W747" t="s">
        <v>56</v>
      </c>
      <c r="X747" t="s">
        <v>72</v>
      </c>
      <c r="AB747" t="s">
        <v>339</v>
      </c>
      <c r="AF747" s="1">
        <v>41807</v>
      </c>
      <c r="AG747" s="1">
        <v>41808</v>
      </c>
      <c r="AH747" s="1">
        <v>41807</v>
      </c>
      <c r="AI747">
        <v>1</v>
      </c>
      <c r="AJ747">
        <v>0</v>
      </c>
      <c r="AK747">
        <v>0</v>
      </c>
      <c r="AM747" s="1">
        <v>41807</v>
      </c>
      <c r="AN747" s="1">
        <v>41807</v>
      </c>
      <c r="AO747" s="1">
        <v>41807</v>
      </c>
      <c r="AP747" s="1">
        <v>41810</v>
      </c>
      <c r="AQ747">
        <v>1</v>
      </c>
      <c r="AS747">
        <v>0</v>
      </c>
      <c r="AT747">
        <v>0</v>
      </c>
      <c r="AU747">
        <v>1</v>
      </c>
      <c r="AV747">
        <v>1</v>
      </c>
      <c r="AW747" t="s">
        <v>3393</v>
      </c>
    </row>
    <row r="748" spans="1:49" hidden="1" x14ac:dyDescent="0.25">
      <c r="A748">
        <v>19785</v>
      </c>
      <c r="B748" s="1">
        <v>41807</v>
      </c>
      <c r="C748" t="s">
        <v>49</v>
      </c>
      <c r="D748" t="s">
        <v>639</v>
      </c>
      <c r="E748" t="s">
        <v>640</v>
      </c>
      <c r="F748" t="s">
        <v>7</v>
      </c>
      <c r="G748" t="s">
        <v>52</v>
      </c>
      <c r="H748" t="s">
        <v>641</v>
      </c>
      <c r="I748" t="s">
        <v>641</v>
      </c>
      <c r="J748">
        <v>0</v>
      </c>
      <c r="K748">
        <v>35802</v>
      </c>
      <c r="L748">
        <v>32215</v>
      </c>
      <c r="M748">
        <v>137710</v>
      </c>
      <c r="N748">
        <v>23492</v>
      </c>
      <c r="O748">
        <v>0</v>
      </c>
      <c r="Q748" t="s">
        <v>642</v>
      </c>
      <c r="S748" s="1">
        <v>41807</v>
      </c>
      <c r="W748" t="s">
        <v>56</v>
      </c>
      <c r="X748" t="s">
        <v>57</v>
      </c>
      <c r="Y748" t="s">
        <v>553</v>
      </c>
      <c r="Z748" t="s">
        <v>59</v>
      </c>
      <c r="AA748" t="s">
        <v>59</v>
      </c>
      <c r="AB748" t="s">
        <v>643</v>
      </c>
      <c r="AF748" s="1">
        <v>41807</v>
      </c>
      <c r="AG748" s="1">
        <v>41968</v>
      </c>
      <c r="AH748" s="1">
        <v>41968</v>
      </c>
      <c r="AI748">
        <v>0</v>
      </c>
      <c r="AJ748">
        <v>1</v>
      </c>
      <c r="AK748">
        <v>1</v>
      </c>
      <c r="AM748" s="1">
        <v>41807</v>
      </c>
      <c r="AN748" s="1">
        <v>41807</v>
      </c>
      <c r="AO748" s="1">
        <v>41968</v>
      </c>
      <c r="AP748" s="1">
        <v>41969</v>
      </c>
      <c r="AQ748">
        <v>161</v>
      </c>
      <c r="AS748">
        <v>0</v>
      </c>
      <c r="AT748">
        <v>0</v>
      </c>
      <c r="AU748">
        <v>1</v>
      </c>
      <c r="AV748">
        <v>1</v>
      </c>
      <c r="AW748" t="s">
        <v>644</v>
      </c>
    </row>
    <row r="749" spans="1:49" hidden="1" x14ac:dyDescent="0.25">
      <c r="A749">
        <v>19787</v>
      </c>
      <c r="B749" s="1">
        <v>41808</v>
      </c>
      <c r="C749" t="s">
        <v>49</v>
      </c>
      <c r="D749" t="s">
        <v>50</v>
      </c>
      <c r="E749" t="s">
        <v>51</v>
      </c>
      <c r="F749" t="s">
        <v>7</v>
      </c>
      <c r="G749" t="s">
        <v>52</v>
      </c>
      <c r="H749" t="s">
        <v>123</v>
      </c>
      <c r="I749" t="s">
        <v>124</v>
      </c>
      <c r="J749">
        <v>17544</v>
      </c>
      <c r="K749">
        <v>35874</v>
      </c>
      <c r="L749">
        <v>32267</v>
      </c>
      <c r="M749">
        <v>0</v>
      </c>
      <c r="N749">
        <v>0</v>
      </c>
      <c r="O749">
        <v>21137</v>
      </c>
      <c r="Q749" t="s">
        <v>55</v>
      </c>
      <c r="S749" s="1">
        <v>41809</v>
      </c>
      <c r="W749" t="s">
        <v>56</v>
      </c>
      <c r="X749" t="s">
        <v>57</v>
      </c>
      <c r="Y749" t="s">
        <v>58</v>
      </c>
      <c r="Z749" t="s">
        <v>59</v>
      </c>
      <c r="AA749" t="s">
        <v>59</v>
      </c>
      <c r="AB749" t="s">
        <v>60</v>
      </c>
      <c r="AI749">
        <v>1</v>
      </c>
      <c r="AJ749">
        <v>0</v>
      </c>
      <c r="AK749">
        <v>0</v>
      </c>
      <c r="AL749" s="1">
        <v>41807</v>
      </c>
      <c r="AM749" s="1">
        <v>41809</v>
      </c>
      <c r="AN749" s="1">
        <v>41809</v>
      </c>
      <c r="AP749" s="1">
        <v>41817</v>
      </c>
      <c r="AQ749">
        <v>4</v>
      </c>
      <c r="AR749" t="s">
        <v>179</v>
      </c>
      <c r="AS749">
        <v>0</v>
      </c>
      <c r="AT749">
        <v>0</v>
      </c>
      <c r="AU749">
        <v>1</v>
      </c>
      <c r="AV749">
        <v>24</v>
      </c>
      <c r="AW749" t="s">
        <v>4677</v>
      </c>
    </row>
    <row r="750" spans="1:49" hidden="1" x14ac:dyDescent="0.25">
      <c r="A750">
        <v>19788</v>
      </c>
      <c r="B750" s="1">
        <v>41808</v>
      </c>
      <c r="C750" t="s">
        <v>49</v>
      </c>
      <c r="D750" t="s">
        <v>346</v>
      </c>
      <c r="E750" t="s">
        <v>347</v>
      </c>
      <c r="F750" t="s">
        <v>7</v>
      </c>
      <c r="G750" t="s">
        <v>52</v>
      </c>
      <c r="H750" t="s">
        <v>135</v>
      </c>
      <c r="I750" t="s">
        <v>372</v>
      </c>
      <c r="J750">
        <v>17547</v>
      </c>
      <c r="K750">
        <v>35880</v>
      </c>
      <c r="L750">
        <v>32273</v>
      </c>
      <c r="M750">
        <v>133633</v>
      </c>
      <c r="N750">
        <v>0</v>
      </c>
      <c r="O750">
        <v>0</v>
      </c>
      <c r="Q750" t="s">
        <v>373</v>
      </c>
      <c r="R750">
        <v>4500118018</v>
      </c>
      <c r="S750" s="1">
        <v>41850</v>
      </c>
      <c r="W750" t="s">
        <v>56</v>
      </c>
      <c r="X750" t="s">
        <v>57</v>
      </c>
      <c r="Y750" t="s">
        <v>565</v>
      </c>
      <c r="Z750" t="s">
        <v>59</v>
      </c>
      <c r="AA750" t="s">
        <v>59</v>
      </c>
      <c r="AB750" t="s">
        <v>350</v>
      </c>
      <c r="AF750" s="1">
        <v>41812</v>
      </c>
      <c r="AG750" s="1">
        <v>41831</v>
      </c>
      <c r="AH750" s="1">
        <v>41829</v>
      </c>
      <c r="AI750">
        <v>1</v>
      </c>
      <c r="AJ750">
        <v>1</v>
      </c>
      <c r="AK750">
        <v>1</v>
      </c>
      <c r="AL750" s="1">
        <v>41808</v>
      </c>
      <c r="AM750" s="1">
        <v>41809</v>
      </c>
      <c r="AN750" s="1">
        <v>41810</v>
      </c>
      <c r="AO750" s="1">
        <v>41810</v>
      </c>
      <c r="AQ750">
        <v>15</v>
      </c>
      <c r="AR750" t="s">
        <v>645</v>
      </c>
      <c r="AS750">
        <v>0</v>
      </c>
      <c r="AT750">
        <v>0</v>
      </c>
      <c r="AU750">
        <v>1</v>
      </c>
      <c r="AV750">
        <v>1</v>
      </c>
      <c r="AW750" t="s">
        <v>646</v>
      </c>
    </row>
    <row r="751" spans="1:49" hidden="1" x14ac:dyDescent="0.25">
      <c r="A751">
        <v>19810</v>
      </c>
      <c r="B751" s="1">
        <v>41808</v>
      </c>
      <c r="C751" t="s">
        <v>49</v>
      </c>
      <c r="D751" t="s">
        <v>346</v>
      </c>
      <c r="E751" t="s">
        <v>347</v>
      </c>
      <c r="F751" t="s">
        <v>7</v>
      </c>
      <c r="G751" t="s">
        <v>90</v>
      </c>
      <c r="H751" t="s">
        <v>1118</v>
      </c>
      <c r="I751" t="s">
        <v>1569</v>
      </c>
      <c r="J751">
        <v>17550</v>
      </c>
      <c r="K751">
        <v>35948</v>
      </c>
      <c r="L751">
        <v>0</v>
      </c>
      <c r="M751">
        <v>0</v>
      </c>
      <c r="N751">
        <v>0</v>
      </c>
      <c r="O751">
        <v>0</v>
      </c>
      <c r="Q751" t="s">
        <v>373</v>
      </c>
      <c r="W751" t="s">
        <v>56</v>
      </c>
      <c r="X751" t="s">
        <v>57</v>
      </c>
      <c r="Y751" t="s">
        <v>85</v>
      </c>
      <c r="AB751" t="s">
        <v>350</v>
      </c>
      <c r="AI751">
        <v>1</v>
      </c>
      <c r="AJ751">
        <v>1</v>
      </c>
      <c r="AK751">
        <v>1</v>
      </c>
      <c r="AL751" s="1">
        <v>41808</v>
      </c>
      <c r="AQ751">
        <v>11</v>
      </c>
      <c r="AR751" t="s">
        <v>4678</v>
      </c>
      <c r="AS751">
        <v>0</v>
      </c>
      <c r="AT751">
        <v>0</v>
      </c>
      <c r="AU751">
        <v>1</v>
      </c>
      <c r="AV751">
        <v>1</v>
      </c>
      <c r="AW751" t="s">
        <v>4679</v>
      </c>
    </row>
    <row r="752" spans="1:49" hidden="1" x14ac:dyDescent="0.25">
      <c r="A752">
        <v>19813</v>
      </c>
      <c r="B752" s="1">
        <v>41809</v>
      </c>
      <c r="C752" t="s">
        <v>49</v>
      </c>
      <c r="D752" t="s">
        <v>50</v>
      </c>
      <c r="E752" t="s">
        <v>51</v>
      </c>
      <c r="F752" t="s">
        <v>7</v>
      </c>
      <c r="G752" t="s">
        <v>52</v>
      </c>
      <c r="H752" t="s">
        <v>1399</v>
      </c>
      <c r="I752" t="s">
        <v>1399</v>
      </c>
      <c r="J752">
        <v>17553</v>
      </c>
      <c r="K752">
        <v>35924</v>
      </c>
      <c r="L752">
        <v>32397</v>
      </c>
      <c r="M752">
        <v>133804</v>
      </c>
      <c r="N752">
        <v>21259</v>
      </c>
      <c r="O752">
        <v>0</v>
      </c>
      <c r="Q752" t="s">
        <v>55</v>
      </c>
      <c r="S752" s="1">
        <v>41817</v>
      </c>
      <c r="W752" t="s">
        <v>56</v>
      </c>
      <c r="X752" t="s">
        <v>72</v>
      </c>
      <c r="Y752" t="s">
        <v>58</v>
      </c>
      <c r="Z752" t="s">
        <v>59</v>
      </c>
      <c r="AA752" t="s">
        <v>59</v>
      </c>
      <c r="AB752" t="s">
        <v>126</v>
      </c>
      <c r="AH752" s="1">
        <v>41820</v>
      </c>
      <c r="AI752">
        <v>1</v>
      </c>
      <c r="AJ752">
        <v>0</v>
      </c>
      <c r="AK752">
        <v>0</v>
      </c>
      <c r="AL752" s="1">
        <v>41808</v>
      </c>
      <c r="AM752" s="1">
        <v>41813</v>
      </c>
      <c r="AN752" s="1">
        <v>41817</v>
      </c>
      <c r="AO752" s="1">
        <v>41820</v>
      </c>
      <c r="AP752" s="1">
        <v>41820</v>
      </c>
      <c r="AQ752">
        <v>3</v>
      </c>
      <c r="AR752" t="s">
        <v>613</v>
      </c>
      <c r="AS752">
        <v>0</v>
      </c>
      <c r="AT752">
        <v>0</v>
      </c>
      <c r="AU752">
        <v>1</v>
      </c>
      <c r="AV752">
        <v>1</v>
      </c>
      <c r="AW752" t="s">
        <v>4680</v>
      </c>
    </row>
    <row r="753" spans="1:49" hidden="1" x14ac:dyDescent="0.25">
      <c r="A753">
        <v>19814</v>
      </c>
      <c r="B753" s="1">
        <v>41809</v>
      </c>
      <c r="C753" t="s">
        <v>49</v>
      </c>
      <c r="D753" t="s">
        <v>160</v>
      </c>
      <c r="E753" t="s">
        <v>161</v>
      </c>
      <c r="F753" t="s">
        <v>7</v>
      </c>
      <c r="G753" t="s">
        <v>412</v>
      </c>
      <c r="H753" t="s">
        <v>1956</v>
      </c>
      <c r="I753" t="s">
        <v>1957</v>
      </c>
      <c r="J753">
        <v>17554</v>
      </c>
      <c r="K753">
        <v>36617</v>
      </c>
      <c r="L753">
        <v>0</v>
      </c>
      <c r="M753">
        <v>0</v>
      </c>
      <c r="N753">
        <v>0</v>
      </c>
      <c r="O753">
        <v>0</v>
      </c>
      <c r="Q753" t="s">
        <v>173</v>
      </c>
      <c r="W753" t="s">
        <v>56</v>
      </c>
      <c r="X753" t="s">
        <v>57</v>
      </c>
      <c r="AB753" t="s">
        <v>683</v>
      </c>
      <c r="AI753">
        <v>1</v>
      </c>
      <c r="AJ753">
        <v>0</v>
      </c>
      <c r="AK753">
        <v>0</v>
      </c>
      <c r="AL753" s="1">
        <v>41809</v>
      </c>
      <c r="AQ753">
        <v>42</v>
      </c>
      <c r="AR753" t="s">
        <v>3394</v>
      </c>
      <c r="AS753">
        <v>0</v>
      </c>
      <c r="AT753">
        <v>0</v>
      </c>
      <c r="AU753">
        <v>1</v>
      </c>
      <c r="AV753">
        <v>1</v>
      </c>
      <c r="AW753" t="s">
        <v>3395</v>
      </c>
    </row>
    <row r="754" spans="1:49" hidden="1" x14ac:dyDescent="0.25">
      <c r="A754">
        <v>19815</v>
      </c>
      <c r="B754" s="1">
        <v>41809</v>
      </c>
      <c r="C754" t="s">
        <v>49</v>
      </c>
      <c r="D754" t="s">
        <v>160</v>
      </c>
      <c r="E754" t="s">
        <v>161</v>
      </c>
      <c r="F754" t="s">
        <v>7</v>
      </c>
      <c r="G754" t="s">
        <v>52</v>
      </c>
      <c r="H754" t="s">
        <v>135</v>
      </c>
      <c r="I754" t="s">
        <v>182</v>
      </c>
      <c r="J754">
        <v>0</v>
      </c>
      <c r="K754">
        <v>35163</v>
      </c>
      <c r="L754">
        <v>32235</v>
      </c>
      <c r="M754">
        <v>133670</v>
      </c>
      <c r="N754">
        <v>0</v>
      </c>
      <c r="O754">
        <v>21218</v>
      </c>
      <c r="Q754" t="s">
        <v>173</v>
      </c>
      <c r="R754">
        <v>4500116133</v>
      </c>
      <c r="S754" s="1">
        <v>41809</v>
      </c>
      <c r="W754" t="s">
        <v>56</v>
      </c>
      <c r="X754" t="s">
        <v>57</v>
      </c>
      <c r="AB754" t="s">
        <v>167</v>
      </c>
      <c r="AI754">
        <v>1</v>
      </c>
      <c r="AJ754">
        <v>1</v>
      </c>
      <c r="AK754">
        <v>0</v>
      </c>
      <c r="AM754" s="1">
        <v>41787</v>
      </c>
      <c r="AN754" s="1">
        <v>41809</v>
      </c>
      <c r="AO754" s="1">
        <v>41813</v>
      </c>
      <c r="AP754" s="1">
        <v>41820</v>
      </c>
      <c r="AQ754">
        <v>0</v>
      </c>
      <c r="AS754">
        <v>0</v>
      </c>
      <c r="AT754">
        <v>0</v>
      </c>
      <c r="AU754">
        <v>1</v>
      </c>
      <c r="AV754">
        <v>1</v>
      </c>
      <c r="AW754" t="s">
        <v>5855</v>
      </c>
    </row>
    <row r="755" spans="1:49" hidden="1" x14ac:dyDescent="0.25">
      <c r="A755">
        <v>19816</v>
      </c>
      <c r="B755" s="1">
        <v>41809</v>
      </c>
      <c r="C755" t="s">
        <v>49</v>
      </c>
      <c r="D755" t="s">
        <v>98</v>
      </c>
      <c r="E755" t="s">
        <v>369</v>
      </c>
      <c r="F755" t="s">
        <v>7</v>
      </c>
      <c r="G755" t="s">
        <v>405</v>
      </c>
      <c r="H755" t="s">
        <v>100</v>
      </c>
      <c r="I755" t="s">
        <v>158</v>
      </c>
      <c r="J755">
        <v>0</v>
      </c>
      <c r="K755">
        <v>0</v>
      </c>
      <c r="L755">
        <v>0</v>
      </c>
      <c r="M755">
        <v>0</v>
      </c>
      <c r="N755">
        <v>0</v>
      </c>
      <c r="O755">
        <v>0</v>
      </c>
      <c r="Q755" t="s">
        <v>253</v>
      </c>
      <c r="W755" t="s">
        <v>118</v>
      </c>
      <c r="X755" t="s">
        <v>72</v>
      </c>
      <c r="AB755" t="s">
        <v>226</v>
      </c>
      <c r="AI755">
        <v>1</v>
      </c>
      <c r="AJ755">
        <v>0</v>
      </c>
      <c r="AK755">
        <v>0</v>
      </c>
      <c r="AQ755">
        <v>0</v>
      </c>
      <c r="AS755">
        <v>0</v>
      </c>
      <c r="AT755">
        <v>0</v>
      </c>
      <c r="AU755">
        <v>1</v>
      </c>
      <c r="AV755">
        <v>1</v>
      </c>
      <c r="AW755" t="s">
        <v>4681</v>
      </c>
    </row>
    <row r="756" spans="1:49" hidden="1" x14ac:dyDescent="0.25">
      <c r="A756">
        <v>19817</v>
      </c>
      <c r="B756" s="1">
        <v>41809</v>
      </c>
      <c r="C756" t="s">
        <v>49</v>
      </c>
      <c r="D756" t="s">
        <v>68</v>
      </c>
      <c r="E756" t="s">
        <v>1073</v>
      </c>
      <c r="F756" t="s">
        <v>7</v>
      </c>
      <c r="G756" t="s">
        <v>52</v>
      </c>
      <c r="H756" t="s">
        <v>100</v>
      </c>
      <c r="I756" t="s">
        <v>101</v>
      </c>
      <c r="J756">
        <v>18606</v>
      </c>
      <c r="K756">
        <v>36418</v>
      </c>
      <c r="L756">
        <v>34098</v>
      </c>
      <c r="M756">
        <v>137600</v>
      </c>
      <c r="N756">
        <v>23584</v>
      </c>
      <c r="O756">
        <v>0</v>
      </c>
      <c r="Q756" t="s">
        <v>108</v>
      </c>
      <c r="R756" t="s">
        <v>3380</v>
      </c>
      <c r="S756" s="1">
        <v>41929</v>
      </c>
      <c r="W756" t="s">
        <v>56</v>
      </c>
      <c r="X756" t="s">
        <v>57</v>
      </c>
      <c r="Y756" t="s">
        <v>58</v>
      </c>
      <c r="Z756" t="s">
        <v>59</v>
      </c>
      <c r="AA756" t="s">
        <v>6249</v>
      </c>
      <c r="AB756" t="s">
        <v>339</v>
      </c>
      <c r="AC756" s="1">
        <v>41820</v>
      </c>
      <c r="AD756" s="1">
        <v>41830</v>
      </c>
      <c r="AE756" s="1">
        <v>41823</v>
      </c>
      <c r="AF756" s="1">
        <v>41929</v>
      </c>
      <c r="AG756" s="1">
        <v>42063</v>
      </c>
      <c r="AH756" s="1">
        <v>41962</v>
      </c>
      <c r="AI756">
        <v>1</v>
      </c>
      <c r="AJ756">
        <v>1</v>
      </c>
      <c r="AK756">
        <v>1</v>
      </c>
      <c r="AL756" s="1">
        <v>41929</v>
      </c>
      <c r="AM756" s="1">
        <v>41828</v>
      </c>
      <c r="AN756" s="1">
        <v>41929</v>
      </c>
      <c r="AO756" s="1">
        <v>41962</v>
      </c>
      <c r="AP756" s="1">
        <v>41973</v>
      </c>
      <c r="AQ756">
        <v>134</v>
      </c>
      <c r="AS756">
        <v>0</v>
      </c>
      <c r="AT756">
        <v>0</v>
      </c>
      <c r="AU756">
        <v>1</v>
      </c>
      <c r="AV756">
        <v>1</v>
      </c>
      <c r="AW756" t="s">
        <v>3396</v>
      </c>
    </row>
    <row r="757" spans="1:49" hidden="1" x14ac:dyDescent="0.25">
      <c r="A757">
        <v>19818</v>
      </c>
      <c r="B757" s="1">
        <v>41809</v>
      </c>
      <c r="C757" t="s">
        <v>49</v>
      </c>
      <c r="D757" t="s">
        <v>68</v>
      </c>
      <c r="E757" t="s">
        <v>1073</v>
      </c>
      <c r="F757" t="s">
        <v>7</v>
      </c>
      <c r="G757" t="s">
        <v>52</v>
      </c>
      <c r="H757" t="s">
        <v>100</v>
      </c>
      <c r="I757" t="s">
        <v>101</v>
      </c>
      <c r="J757">
        <v>17561</v>
      </c>
      <c r="K757">
        <v>36418</v>
      </c>
      <c r="L757">
        <v>34099</v>
      </c>
      <c r="M757">
        <v>137598</v>
      </c>
      <c r="N757">
        <v>23583</v>
      </c>
      <c r="O757">
        <v>0</v>
      </c>
      <c r="Q757" t="s">
        <v>108</v>
      </c>
      <c r="R757" t="s">
        <v>3380</v>
      </c>
      <c r="S757" s="1">
        <v>41929</v>
      </c>
      <c r="W757" t="s">
        <v>56</v>
      </c>
      <c r="X757" t="s">
        <v>57</v>
      </c>
      <c r="Y757" t="s">
        <v>58</v>
      </c>
      <c r="Z757" t="s">
        <v>59</v>
      </c>
      <c r="AA757" t="s">
        <v>6249</v>
      </c>
      <c r="AB757" t="s">
        <v>339</v>
      </c>
      <c r="AC757" s="1">
        <v>41820</v>
      </c>
      <c r="AD757" s="1">
        <v>41830</v>
      </c>
      <c r="AE757" s="1">
        <v>41823</v>
      </c>
      <c r="AH757" s="1">
        <v>41962</v>
      </c>
      <c r="AI757">
        <v>1</v>
      </c>
      <c r="AJ757">
        <v>1</v>
      </c>
      <c r="AK757">
        <v>1</v>
      </c>
      <c r="AL757" s="1">
        <v>41809</v>
      </c>
      <c r="AM757" s="1">
        <v>41828</v>
      </c>
      <c r="AN757" s="1">
        <v>41929</v>
      </c>
      <c r="AO757" s="1">
        <v>41962</v>
      </c>
      <c r="AP757" s="1">
        <v>41973</v>
      </c>
      <c r="AQ757">
        <v>134</v>
      </c>
      <c r="AS757">
        <v>0</v>
      </c>
      <c r="AT757">
        <v>0</v>
      </c>
      <c r="AU757">
        <v>1</v>
      </c>
      <c r="AV757">
        <v>1</v>
      </c>
      <c r="AW757" t="s">
        <v>5856</v>
      </c>
    </row>
    <row r="758" spans="1:49" hidden="1" x14ac:dyDescent="0.25">
      <c r="A758">
        <v>19828</v>
      </c>
      <c r="B758" s="1">
        <v>41809</v>
      </c>
      <c r="C758" t="s">
        <v>49</v>
      </c>
      <c r="D758" t="s">
        <v>50</v>
      </c>
      <c r="E758" t="s">
        <v>51</v>
      </c>
      <c r="F758" t="s">
        <v>7</v>
      </c>
      <c r="G758" t="s">
        <v>52</v>
      </c>
      <c r="H758" t="s">
        <v>91</v>
      </c>
      <c r="I758" t="s">
        <v>92</v>
      </c>
      <c r="J758">
        <v>0</v>
      </c>
      <c r="K758">
        <v>35878</v>
      </c>
      <c r="L758">
        <v>32263</v>
      </c>
      <c r="M758">
        <v>0</v>
      </c>
      <c r="N758">
        <v>0</v>
      </c>
      <c r="O758">
        <v>21172</v>
      </c>
      <c r="Q758" t="s">
        <v>55</v>
      </c>
      <c r="S758" s="1">
        <v>41809</v>
      </c>
      <c r="W758" t="s">
        <v>56</v>
      </c>
      <c r="X758" t="s">
        <v>72</v>
      </c>
      <c r="AB758" t="s">
        <v>60</v>
      </c>
      <c r="AI758">
        <v>1</v>
      </c>
      <c r="AJ758">
        <v>0</v>
      </c>
      <c r="AK758">
        <v>0</v>
      </c>
      <c r="AM758" s="1">
        <v>41809</v>
      </c>
      <c r="AN758" s="1">
        <v>41809</v>
      </c>
      <c r="AP758" s="1">
        <v>41820</v>
      </c>
      <c r="AQ758">
        <v>1</v>
      </c>
      <c r="AR758" t="s">
        <v>146</v>
      </c>
      <c r="AS758">
        <v>0</v>
      </c>
      <c r="AT758">
        <v>0</v>
      </c>
      <c r="AU758">
        <v>1</v>
      </c>
      <c r="AV758">
        <v>1</v>
      </c>
      <c r="AW758" t="s">
        <v>647</v>
      </c>
    </row>
    <row r="759" spans="1:49" hidden="1" x14ac:dyDescent="0.25">
      <c r="A759">
        <v>19829</v>
      </c>
      <c r="B759" s="1">
        <v>41809</v>
      </c>
      <c r="C759" t="s">
        <v>49</v>
      </c>
      <c r="D759" t="s">
        <v>50</v>
      </c>
      <c r="E759" t="s">
        <v>51</v>
      </c>
      <c r="F759" t="s">
        <v>7</v>
      </c>
      <c r="G759" t="s">
        <v>52</v>
      </c>
      <c r="H759" t="s">
        <v>91</v>
      </c>
      <c r="I759" t="s">
        <v>92</v>
      </c>
      <c r="J759">
        <v>0</v>
      </c>
      <c r="K759">
        <v>35879</v>
      </c>
      <c r="L759">
        <v>32264</v>
      </c>
      <c r="M759">
        <v>0</v>
      </c>
      <c r="N759">
        <v>0</v>
      </c>
      <c r="O759">
        <v>21173</v>
      </c>
      <c r="Q759" t="s">
        <v>55</v>
      </c>
      <c r="S759" s="1">
        <v>41809</v>
      </c>
      <c r="W759" t="s">
        <v>56</v>
      </c>
      <c r="X759" t="s">
        <v>72</v>
      </c>
      <c r="AB759" t="s">
        <v>60</v>
      </c>
      <c r="AI759">
        <v>1</v>
      </c>
      <c r="AJ759">
        <v>0</v>
      </c>
      <c r="AK759">
        <v>0</v>
      </c>
      <c r="AM759" s="1">
        <v>41809</v>
      </c>
      <c r="AN759" s="1">
        <v>41809</v>
      </c>
      <c r="AP759" s="1">
        <v>41820</v>
      </c>
      <c r="AQ759">
        <v>1</v>
      </c>
      <c r="AR759" t="s">
        <v>146</v>
      </c>
      <c r="AS759">
        <v>0</v>
      </c>
      <c r="AT759">
        <v>0</v>
      </c>
      <c r="AU759">
        <v>1</v>
      </c>
      <c r="AV759">
        <v>1</v>
      </c>
      <c r="AW759" t="s">
        <v>5857</v>
      </c>
    </row>
    <row r="760" spans="1:49" hidden="1" x14ac:dyDescent="0.25">
      <c r="A760">
        <v>19832</v>
      </c>
      <c r="B760" s="1">
        <v>41809</v>
      </c>
      <c r="C760" t="s">
        <v>49</v>
      </c>
      <c r="D760" t="s">
        <v>68</v>
      </c>
      <c r="E760" t="s">
        <v>1064</v>
      </c>
      <c r="F760" t="s">
        <v>7</v>
      </c>
      <c r="G760" t="s">
        <v>52</v>
      </c>
      <c r="H760" t="s">
        <v>69</v>
      </c>
      <c r="I760" t="s">
        <v>758</v>
      </c>
      <c r="J760">
        <v>17555</v>
      </c>
      <c r="K760">
        <v>35887</v>
      </c>
      <c r="L760">
        <v>32270</v>
      </c>
      <c r="M760">
        <v>133625</v>
      </c>
      <c r="N760">
        <v>21355</v>
      </c>
      <c r="O760">
        <v>0</v>
      </c>
      <c r="Q760" t="s">
        <v>71</v>
      </c>
      <c r="S760" s="1">
        <v>41809</v>
      </c>
      <c r="W760" t="s">
        <v>56</v>
      </c>
      <c r="X760" t="s">
        <v>72</v>
      </c>
      <c r="Y760" t="s">
        <v>73</v>
      </c>
      <c r="Z760" t="s">
        <v>74</v>
      </c>
      <c r="AA760" t="s">
        <v>75</v>
      </c>
      <c r="AB760" t="s">
        <v>398</v>
      </c>
      <c r="AH760" s="1">
        <v>41809</v>
      </c>
      <c r="AI760">
        <v>1</v>
      </c>
      <c r="AJ760">
        <v>1</v>
      </c>
      <c r="AK760">
        <v>1</v>
      </c>
      <c r="AL760" s="1">
        <v>41809</v>
      </c>
      <c r="AM760" s="1">
        <v>41809</v>
      </c>
      <c r="AN760" s="1">
        <v>41809</v>
      </c>
      <c r="AO760" s="1">
        <v>41809</v>
      </c>
      <c r="AP760" s="1">
        <v>41830</v>
      </c>
      <c r="AQ760">
        <v>1</v>
      </c>
      <c r="AR760" t="s">
        <v>567</v>
      </c>
      <c r="AS760">
        <v>0</v>
      </c>
      <c r="AT760">
        <v>0</v>
      </c>
      <c r="AU760">
        <v>1</v>
      </c>
      <c r="AV760">
        <v>1</v>
      </c>
      <c r="AW760" t="s">
        <v>5858</v>
      </c>
    </row>
    <row r="761" spans="1:49" hidden="1" x14ac:dyDescent="0.25">
      <c r="A761">
        <v>19833</v>
      </c>
      <c r="B761" s="1">
        <v>41810</v>
      </c>
      <c r="C761" t="s">
        <v>49</v>
      </c>
      <c r="D761" t="s">
        <v>50</v>
      </c>
      <c r="E761" t="s">
        <v>51</v>
      </c>
      <c r="F761" t="s">
        <v>7</v>
      </c>
      <c r="G761" t="s">
        <v>52</v>
      </c>
      <c r="H761" t="s">
        <v>91</v>
      </c>
      <c r="I761" t="s">
        <v>92</v>
      </c>
      <c r="J761">
        <v>17570</v>
      </c>
      <c r="K761">
        <v>35912</v>
      </c>
      <c r="L761">
        <v>32310</v>
      </c>
      <c r="M761">
        <v>133681</v>
      </c>
      <c r="N761">
        <v>21171</v>
      </c>
      <c r="O761">
        <v>0</v>
      </c>
      <c r="Q761" t="s">
        <v>55</v>
      </c>
      <c r="S761" s="1">
        <v>41814</v>
      </c>
      <c r="W761" t="s">
        <v>56</v>
      </c>
      <c r="X761" t="s">
        <v>57</v>
      </c>
      <c r="Y761" t="s">
        <v>58</v>
      </c>
      <c r="Z761" t="s">
        <v>59</v>
      </c>
      <c r="AA761" t="s">
        <v>59</v>
      </c>
      <c r="AB761" t="s">
        <v>126</v>
      </c>
      <c r="AH761" s="1">
        <v>41814</v>
      </c>
      <c r="AI761">
        <v>1</v>
      </c>
      <c r="AJ761">
        <v>0</v>
      </c>
      <c r="AK761">
        <v>0</v>
      </c>
      <c r="AL761" s="1">
        <v>41810</v>
      </c>
      <c r="AM761" s="1">
        <v>41813</v>
      </c>
      <c r="AN761" s="1">
        <v>41814</v>
      </c>
      <c r="AO761" s="1">
        <v>41814</v>
      </c>
      <c r="AP761" s="1">
        <v>41820</v>
      </c>
      <c r="AQ761">
        <v>2</v>
      </c>
      <c r="AR761" t="s">
        <v>170</v>
      </c>
      <c r="AS761">
        <v>0</v>
      </c>
      <c r="AT761">
        <v>0</v>
      </c>
      <c r="AU761">
        <v>1</v>
      </c>
      <c r="AV761">
        <v>2</v>
      </c>
      <c r="AW761" t="s">
        <v>4682</v>
      </c>
    </row>
    <row r="762" spans="1:49" hidden="1" x14ac:dyDescent="0.25">
      <c r="A762">
        <v>19834</v>
      </c>
      <c r="B762" s="1">
        <v>41810</v>
      </c>
      <c r="C762" t="s">
        <v>49</v>
      </c>
      <c r="D762" t="s">
        <v>98</v>
      </c>
      <c r="E762" t="s">
        <v>99</v>
      </c>
      <c r="F762" t="s">
        <v>7</v>
      </c>
      <c r="G762" t="s">
        <v>90</v>
      </c>
      <c r="H762" t="s">
        <v>515</v>
      </c>
      <c r="I762" t="s">
        <v>516</v>
      </c>
      <c r="J762">
        <v>17568</v>
      </c>
      <c r="K762">
        <v>0</v>
      </c>
      <c r="L762">
        <v>0</v>
      </c>
      <c r="M762">
        <v>0</v>
      </c>
      <c r="N762">
        <v>0</v>
      </c>
      <c r="O762">
        <v>0</v>
      </c>
      <c r="Q762" t="s">
        <v>253</v>
      </c>
      <c r="W762" t="s">
        <v>56</v>
      </c>
      <c r="X762" t="s">
        <v>72</v>
      </c>
      <c r="AB762" t="s">
        <v>339</v>
      </c>
      <c r="AI762">
        <v>1</v>
      </c>
      <c r="AJ762">
        <v>0</v>
      </c>
      <c r="AK762">
        <v>0</v>
      </c>
      <c r="AL762" s="1">
        <v>41809</v>
      </c>
      <c r="AQ762">
        <v>0</v>
      </c>
      <c r="AS762">
        <v>0</v>
      </c>
      <c r="AT762">
        <v>0</v>
      </c>
      <c r="AU762">
        <v>1</v>
      </c>
      <c r="AV762">
        <v>1</v>
      </c>
      <c r="AW762" t="s">
        <v>3397</v>
      </c>
    </row>
    <row r="763" spans="1:49" hidden="1" x14ac:dyDescent="0.25">
      <c r="A763">
        <v>19836</v>
      </c>
      <c r="B763" s="1">
        <v>41810</v>
      </c>
      <c r="C763" t="s">
        <v>49</v>
      </c>
      <c r="D763" t="s">
        <v>98</v>
      </c>
      <c r="E763" t="s">
        <v>99</v>
      </c>
      <c r="F763" t="s">
        <v>7</v>
      </c>
      <c r="G763" t="s">
        <v>52</v>
      </c>
      <c r="H763" t="s">
        <v>100</v>
      </c>
      <c r="I763" t="s">
        <v>101</v>
      </c>
      <c r="J763">
        <v>0</v>
      </c>
      <c r="K763">
        <v>36161</v>
      </c>
      <c r="L763">
        <v>32450</v>
      </c>
      <c r="M763">
        <v>133835</v>
      </c>
      <c r="N763">
        <v>21846</v>
      </c>
      <c r="O763">
        <v>0</v>
      </c>
      <c r="Q763" t="s">
        <v>292</v>
      </c>
      <c r="S763" s="1">
        <v>41821</v>
      </c>
      <c r="W763" t="s">
        <v>118</v>
      </c>
      <c r="X763" t="s">
        <v>57</v>
      </c>
      <c r="Y763" t="s">
        <v>58</v>
      </c>
      <c r="Z763" t="s">
        <v>59</v>
      </c>
      <c r="AA763" t="s">
        <v>59</v>
      </c>
      <c r="AB763" t="s">
        <v>226</v>
      </c>
      <c r="AI763">
        <v>1</v>
      </c>
      <c r="AJ763">
        <v>1</v>
      </c>
      <c r="AK763">
        <v>1</v>
      </c>
      <c r="AM763" s="1">
        <v>41821</v>
      </c>
      <c r="AN763" s="1">
        <v>41821</v>
      </c>
      <c r="AO763" s="1">
        <v>41821</v>
      </c>
      <c r="AP763" s="1">
        <v>41851</v>
      </c>
      <c r="AQ763">
        <v>1</v>
      </c>
      <c r="AS763">
        <v>0</v>
      </c>
      <c r="AT763">
        <v>0</v>
      </c>
      <c r="AU763">
        <v>1</v>
      </c>
      <c r="AV763">
        <v>1</v>
      </c>
      <c r="AW763" t="s">
        <v>4683</v>
      </c>
    </row>
    <row r="764" spans="1:49" hidden="1" x14ac:dyDescent="0.25">
      <c r="A764">
        <v>19842</v>
      </c>
      <c r="B764" s="1">
        <v>41813</v>
      </c>
      <c r="C764" t="s">
        <v>49</v>
      </c>
      <c r="D764" t="s">
        <v>639</v>
      </c>
      <c r="E764" t="s">
        <v>640</v>
      </c>
      <c r="F764" t="s">
        <v>7</v>
      </c>
      <c r="G764" t="s">
        <v>52</v>
      </c>
      <c r="H764" t="s">
        <v>83</v>
      </c>
      <c r="I764" t="s">
        <v>84</v>
      </c>
      <c r="J764">
        <v>0</v>
      </c>
      <c r="K764">
        <v>35698</v>
      </c>
      <c r="L764">
        <v>32287</v>
      </c>
      <c r="M764">
        <v>0</v>
      </c>
      <c r="N764">
        <v>0</v>
      </c>
      <c r="O764">
        <v>21272</v>
      </c>
      <c r="Q764" t="s">
        <v>642</v>
      </c>
      <c r="R764">
        <v>4531200060</v>
      </c>
      <c r="S764" s="1">
        <v>41813</v>
      </c>
      <c r="W764" t="s">
        <v>56</v>
      </c>
      <c r="X764" t="s">
        <v>57</v>
      </c>
      <c r="AB764" t="s">
        <v>643</v>
      </c>
      <c r="AI764">
        <v>1</v>
      </c>
      <c r="AJ764">
        <v>1</v>
      </c>
      <c r="AK764">
        <v>0</v>
      </c>
      <c r="AM764" s="1">
        <v>41807</v>
      </c>
      <c r="AN764" s="1">
        <v>41813</v>
      </c>
      <c r="AP764" s="1">
        <v>41820</v>
      </c>
      <c r="AQ764">
        <v>2</v>
      </c>
      <c r="AS764">
        <v>0</v>
      </c>
      <c r="AT764">
        <v>0</v>
      </c>
      <c r="AU764">
        <v>1</v>
      </c>
      <c r="AV764">
        <v>1</v>
      </c>
      <c r="AW764" t="s">
        <v>648</v>
      </c>
    </row>
    <row r="765" spans="1:49" hidden="1" x14ac:dyDescent="0.25">
      <c r="A765">
        <v>19843</v>
      </c>
      <c r="B765" s="1">
        <v>41813</v>
      </c>
      <c r="C765" t="s">
        <v>49</v>
      </c>
      <c r="D765" t="s">
        <v>160</v>
      </c>
      <c r="E765" t="s">
        <v>161</v>
      </c>
      <c r="F765" t="s">
        <v>7</v>
      </c>
      <c r="G765" t="s">
        <v>52</v>
      </c>
      <c r="H765" t="s">
        <v>1921</v>
      </c>
      <c r="I765" t="s">
        <v>1922</v>
      </c>
      <c r="J765">
        <v>0</v>
      </c>
      <c r="K765">
        <v>35181</v>
      </c>
      <c r="L765">
        <v>32289</v>
      </c>
      <c r="M765">
        <v>0</v>
      </c>
      <c r="N765">
        <v>0</v>
      </c>
      <c r="O765">
        <v>21477</v>
      </c>
      <c r="Q765" t="s">
        <v>763</v>
      </c>
      <c r="R765" t="s">
        <v>3398</v>
      </c>
      <c r="S765" s="1">
        <v>41813</v>
      </c>
      <c r="W765" t="s">
        <v>56</v>
      </c>
      <c r="X765" t="s">
        <v>72</v>
      </c>
      <c r="Z765" t="s">
        <v>1395</v>
      </c>
      <c r="AA765" t="s">
        <v>6179</v>
      </c>
      <c r="AB765" t="s">
        <v>167</v>
      </c>
      <c r="AF765" s="1">
        <v>41813</v>
      </c>
      <c r="AG765" s="1">
        <v>41863</v>
      </c>
      <c r="AH765" s="1">
        <v>41837</v>
      </c>
      <c r="AI765">
        <v>1</v>
      </c>
      <c r="AJ765">
        <v>1</v>
      </c>
      <c r="AK765">
        <v>1</v>
      </c>
      <c r="AM765" s="1">
        <v>41787</v>
      </c>
      <c r="AN765" s="1">
        <v>41813</v>
      </c>
      <c r="AP765" s="1">
        <v>41837</v>
      </c>
      <c r="AQ765">
        <v>50</v>
      </c>
      <c r="AR765" t="s">
        <v>615</v>
      </c>
      <c r="AS765">
        <v>0</v>
      </c>
      <c r="AT765">
        <v>0</v>
      </c>
      <c r="AU765">
        <v>1</v>
      </c>
      <c r="AV765">
        <v>1</v>
      </c>
      <c r="AW765" t="s">
        <v>3399</v>
      </c>
    </row>
    <row r="766" spans="1:49" hidden="1" x14ac:dyDescent="0.25">
      <c r="A766">
        <v>19845</v>
      </c>
      <c r="B766" s="1">
        <v>41813</v>
      </c>
      <c r="C766" t="s">
        <v>49</v>
      </c>
      <c r="D766" t="s">
        <v>98</v>
      </c>
      <c r="E766" t="s">
        <v>99</v>
      </c>
      <c r="F766" t="s">
        <v>7</v>
      </c>
      <c r="G766" t="s">
        <v>52</v>
      </c>
      <c r="H766" t="s">
        <v>100</v>
      </c>
      <c r="I766" t="s">
        <v>101</v>
      </c>
      <c r="J766">
        <v>0</v>
      </c>
      <c r="K766">
        <v>35920</v>
      </c>
      <c r="L766">
        <v>32292</v>
      </c>
      <c r="M766">
        <v>133765</v>
      </c>
      <c r="N766">
        <v>21872</v>
      </c>
      <c r="O766">
        <v>0</v>
      </c>
      <c r="Q766" t="s">
        <v>292</v>
      </c>
      <c r="S766" s="1">
        <v>41813</v>
      </c>
      <c r="W766" t="s">
        <v>56</v>
      </c>
      <c r="X766" t="s">
        <v>72</v>
      </c>
      <c r="AB766" t="s">
        <v>226</v>
      </c>
      <c r="AH766" s="1">
        <v>41817</v>
      </c>
      <c r="AI766">
        <v>0</v>
      </c>
      <c r="AJ766">
        <v>1</v>
      </c>
      <c r="AK766">
        <v>0</v>
      </c>
      <c r="AM766" s="1">
        <v>41813</v>
      </c>
      <c r="AN766" s="1">
        <v>41813</v>
      </c>
      <c r="AO766" s="1">
        <v>41817</v>
      </c>
      <c r="AP766" s="1">
        <v>41858</v>
      </c>
      <c r="AQ766">
        <v>5</v>
      </c>
      <c r="AS766">
        <v>0</v>
      </c>
      <c r="AT766">
        <v>0</v>
      </c>
      <c r="AU766">
        <v>1</v>
      </c>
      <c r="AV766">
        <v>1</v>
      </c>
      <c r="AW766" t="s">
        <v>649</v>
      </c>
    </row>
    <row r="767" spans="1:49" hidden="1" x14ac:dyDescent="0.25">
      <c r="A767">
        <v>19846</v>
      </c>
      <c r="B767" s="1">
        <v>41813</v>
      </c>
      <c r="C767" t="s">
        <v>49</v>
      </c>
      <c r="D767" t="s">
        <v>98</v>
      </c>
      <c r="E767" t="s">
        <v>99</v>
      </c>
      <c r="F767" t="s">
        <v>7</v>
      </c>
      <c r="G767" t="s">
        <v>52</v>
      </c>
      <c r="H767" t="s">
        <v>923</v>
      </c>
      <c r="I767" t="s">
        <v>924</v>
      </c>
      <c r="J767">
        <v>17584</v>
      </c>
      <c r="K767">
        <v>36022</v>
      </c>
      <c r="L767">
        <v>32691</v>
      </c>
      <c r="M767">
        <v>134783</v>
      </c>
      <c r="N767">
        <v>21571</v>
      </c>
      <c r="O767">
        <v>0</v>
      </c>
      <c r="Q767" t="s">
        <v>253</v>
      </c>
      <c r="R767">
        <v>4500734608</v>
      </c>
      <c r="S767" s="1">
        <v>41834</v>
      </c>
      <c r="W767" t="s">
        <v>56</v>
      </c>
      <c r="X767" t="s">
        <v>72</v>
      </c>
      <c r="Y767" t="s">
        <v>58</v>
      </c>
      <c r="Z767" t="s">
        <v>59</v>
      </c>
      <c r="AA767" t="s">
        <v>59</v>
      </c>
      <c r="AB767" t="s">
        <v>339</v>
      </c>
      <c r="AH767" s="1">
        <v>41842</v>
      </c>
      <c r="AI767">
        <v>1</v>
      </c>
      <c r="AJ767">
        <v>1</v>
      </c>
      <c r="AK767">
        <v>1</v>
      </c>
      <c r="AL767" s="1">
        <v>41813</v>
      </c>
      <c r="AM767" s="1">
        <v>41827</v>
      </c>
      <c r="AN767" s="1">
        <v>41834</v>
      </c>
      <c r="AO767" s="1">
        <v>41842</v>
      </c>
      <c r="AP767" s="1">
        <v>41844</v>
      </c>
      <c r="AQ767">
        <v>20</v>
      </c>
      <c r="AS767">
        <v>0</v>
      </c>
      <c r="AT767">
        <v>0</v>
      </c>
      <c r="AU767">
        <v>2</v>
      </c>
      <c r="AV767">
        <v>1</v>
      </c>
      <c r="AW767" t="s">
        <v>3261</v>
      </c>
    </row>
    <row r="768" spans="1:49" hidden="1" x14ac:dyDescent="0.25">
      <c r="A768">
        <v>19847</v>
      </c>
      <c r="B768" s="1">
        <v>41813</v>
      </c>
      <c r="C768" t="s">
        <v>49</v>
      </c>
      <c r="D768" t="s">
        <v>50</v>
      </c>
      <c r="E768" t="s">
        <v>51</v>
      </c>
      <c r="F768" t="s">
        <v>7</v>
      </c>
      <c r="G768" t="s">
        <v>52</v>
      </c>
      <c r="H768" t="s">
        <v>4684</v>
      </c>
      <c r="I768" t="s">
        <v>4685</v>
      </c>
      <c r="J768">
        <v>0</v>
      </c>
      <c r="K768">
        <v>35927</v>
      </c>
      <c r="L768">
        <v>32296</v>
      </c>
      <c r="M768">
        <v>133677</v>
      </c>
      <c r="N768">
        <v>21091</v>
      </c>
      <c r="O768">
        <v>0</v>
      </c>
      <c r="Q768" t="s">
        <v>55</v>
      </c>
      <c r="S768" s="1">
        <v>41813</v>
      </c>
      <c r="W768" t="s">
        <v>56</v>
      </c>
      <c r="X768" t="s">
        <v>57</v>
      </c>
      <c r="AB768" t="s">
        <v>126</v>
      </c>
      <c r="AH768" s="1">
        <v>41814</v>
      </c>
      <c r="AI768">
        <v>1</v>
      </c>
      <c r="AJ768">
        <v>0</v>
      </c>
      <c r="AK768">
        <v>0</v>
      </c>
      <c r="AM768" s="1">
        <v>41813</v>
      </c>
      <c r="AN768" s="1">
        <v>41813</v>
      </c>
      <c r="AO768" s="1">
        <v>41814</v>
      </c>
      <c r="AP768" s="1">
        <v>41816</v>
      </c>
      <c r="AQ768">
        <v>1</v>
      </c>
      <c r="AR768" t="s">
        <v>664</v>
      </c>
      <c r="AS768">
        <v>0</v>
      </c>
      <c r="AT768">
        <v>0</v>
      </c>
      <c r="AU768">
        <v>1</v>
      </c>
      <c r="AV768">
        <v>1</v>
      </c>
      <c r="AW768" t="s">
        <v>4686</v>
      </c>
    </row>
    <row r="769" spans="1:49" hidden="1" x14ac:dyDescent="0.25">
      <c r="A769">
        <v>19849</v>
      </c>
      <c r="B769" s="1">
        <v>41813</v>
      </c>
      <c r="C769" t="s">
        <v>49</v>
      </c>
      <c r="D769" t="s">
        <v>50</v>
      </c>
      <c r="E769" t="s">
        <v>51</v>
      </c>
      <c r="F769" t="s">
        <v>7</v>
      </c>
      <c r="G769" t="s">
        <v>52</v>
      </c>
      <c r="H769" t="s">
        <v>53</v>
      </c>
      <c r="I769" t="s">
        <v>54</v>
      </c>
      <c r="J769">
        <v>17587</v>
      </c>
      <c r="K769">
        <v>35968</v>
      </c>
      <c r="L769">
        <v>32343</v>
      </c>
      <c r="M769">
        <v>133846</v>
      </c>
      <c r="N769">
        <v>21294</v>
      </c>
      <c r="O769">
        <v>0</v>
      </c>
      <c r="Q769" t="s">
        <v>55</v>
      </c>
      <c r="S769" s="1">
        <v>41815</v>
      </c>
      <c r="W769" t="s">
        <v>56</v>
      </c>
      <c r="X769" t="s">
        <v>57</v>
      </c>
      <c r="Y769" t="s">
        <v>58</v>
      </c>
      <c r="Z769" t="s">
        <v>59</v>
      </c>
      <c r="AA769" t="s">
        <v>59</v>
      </c>
      <c r="AB769" t="s">
        <v>126</v>
      </c>
      <c r="AH769" s="1">
        <v>41821</v>
      </c>
      <c r="AI769">
        <v>1</v>
      </c>
      <c r="AJ769">
        <v>0</v>
      </c>
      <c r="AK769">
        <v>1</v>
      </c>
      <c r="AL769" s="1">
        <v>41813</v>
      </c>
      <c r="AM769" s="1">
        <v>41815</v>
      </c>
      <c r="AN769" s="1">
        <v>41815</v>
      </c>
      <c r="AO769" s="1">
        <v>41821</v>
      </c>
      <c r="AP769" s="1">
        <v>41824</v>
      </c>
      <c r="AQ769">
        <v>4</v>
      </c>
      <c r="AR769" t="s">
        <v>5859</v>
      </c>
      <c r="AS769">
        <v>0</v>
      </c>
      <c r="AT769">
        <v>0</v>
      </c>
      <c r="AU769">
        <v>1</v>
      </c>
      <c r="AV769">
        <v>1</v>
      </c>
      <c r="AW769" t="s">
        <v>5351</v>
      </c>
    </row>
    <row r="770" spans="1:49" hidden="1" x14ac:dyDescent="0.25">
      <c r="A770">
        <v>19851</v>
      </c>
      <c r="B770" s="1">
        <v>41813</v>
      </c>
      <c r="C770" t="s">
        <v>49</v>
      </c>
      <c r="D770" t="s">
        <v>98</v>
      </c>
      <c r="E770" t="s">
        <v>99</v>
      </c>
      <c r="F770" t="s">
        <v>7</v>
      </c>
      <c r="G770" t="s">
        <v>52</v>
      </c>
      <c r="H770" t="s">
        <v>100</v>
      </c>
      <c r="I770" t="s">
        <v>101</v>
      </c>
      <c r="J770">
        <v>0</v>
      </c>
      <c r="K770">
        <v>35939</v>
      </c>
      <c r="L770">
        <v>32328</v>
      </c>
      <c r="M770">
        <v>134622</v>
      </c>
      <c r="N770">
        <v>21846</v>
      </c>
      <c r="O770">
        <v>0</v>
      </c>
      <c r="Q770" t="s">
        <v>183</v>
      </c>
      <c r="S770" s="1">
        <v>41815</v>
      </c>
      <c r="W770" t="s">
        <v>118</v>
      </c>
      <c r="X770" t="s">
        <v>72</v>
      </c>
      <c r="Y770" t="s">
        <v>58</v>
      </c>
      <c r="Z770" t="s">
        <v>59</v>
      </c>
      <c r="AA770" t="s">
        <v>59</v>
      </c>
      <c r="AB770" t="s">
        <v>226</v>
      </c>
      <c r="AF770" s="1">
        <v>41820</v>
      </c>
      <c r="AH770" s="1">
        <v>41832</v>
      </c>
      <c r="AI770">
        <v>1</v>
      </c>
      <c r="AJ770">
        <v>0</v>
      </c>
      <c r="AK770">
        <v>1</v>
      </c>
      <c r="AM770" s="1">
        <v>41814</v>
      </c>
      <c r="AN770" s="1">
        <v>41815</v>
      </c>
      <c r="AO770" s="1">
        <v>41832</v>
      </c>
      <c r="AP770" s="1">
        <v>41851</v>
      </c>
      <c r="AQ770">
        <v>5</v>
      </c>
      <c r="AS770">
        <v>0</v>
      </c>
      <c r="AT770">
        <v>0</v>
      </c>
      <c r="AU770">
        <v>1</v>
      </c>
      <c r="AV770">
        <v>7</v>
      </c>
      <c r="AW770" t="s">
        <v>650</v>
      </c>
    </row>
    <row r="771" spans="1:49" hidden="1" x14ac:dyDescent="0.25">
      <c r="A771">
        <v>19853</v>
      </c>
      <c r="B771" s="1">
        <v>41813</v>
      </c>
      <c r="C771" t="s">
        <v>49</v>
      </c>
      <c r="D771" t="s">
        <v>98</v>
      </c>
      <c r="E771" t="s">
        <v>99</v>
      </c>
      <c r="F771" t="s">
        <v>7</v>
      </c>
      <c r="G771" t="s">
        <v>52</v>
      </c>
      <c r="H771" t="s">
        <v>428</v>
      </c>
      <c r="I771" t="s">
        <v>429</v>
      </c>
      <c r="J771">
        <v>17585</v>
      </c>
      <c r="K771">
        <v>36216</v>
      </c>
      <c r="L771">
        <v>33506</v>
      </c>
      <c r="M771">
        <v>135739</v>
      </c>
      <c r="N771">
        <v>22389</v>
      </c>
      <c r="O771">
        <v>0</v>
      </c>
      <c r="Q771" t="s">
        <v>253</v>
      </c>
      <c r="R771">
        <v>148483</v>
      </c>
      <c r="S771" s="1">
        <v>41885</v>
      </c>
      <c r="W771" t="s">
        <v>56</v>
      </c>
      <c r="X771" t="s">
        <v>57</v>
      </c>
      <c r="Y771" t="s">
        <v>58</v>
      </c>
      <c r="Z771" t="s">
        <v>59</v>
      </c>
      <c r="AA771" t="s">
        <v>59</v>
      </c>
      <c r="AB771" t="s">
        <v>339</v>
      </c>
      <c r="AH771" s="1">
        <v>41887</v>
      </c>
      <c r="AI771">
        <v>1</v>
      </c>
      <c r="AJ771">
        <v>1</v>
      </c>
      <c r="AK771">
        <v>1</v>
      </c>
      <c r="AL771" s="1">
        <v>41813</v>
      </c>
      <c r="AM771" s="1">
        <v>41822</v>
      </c>
      <c r="AN771" s="1">
        <v>41885</v>
      </c>
      <c r="AO771" s="1">
        <v>41887</v>
      </c>
      <c r="AP771" s="1">
        <v>41890</v>
      </c>
      <c r="AQ771">
        <v>20</v>
      </c>
      <c r="AS771">
        <v>0</v>
      </c>
      <c r="AT771">
        <v>0</v>
      </c>
      <c r="AU771">
        <v>1</v>
      </c>
      <c r="AV771">
        <v>1</v>
      </c>
      <c r="AW771" t="s">
        <v>4687</v>
      </c>
    </row>
    <row r="772" spans="1:49" hidden="1" x14ac:dyDescent="0.25">
      <c r="A772">
        <v>19854</v>
      </c>
      <c r="B772" s="1">
        <v>41813</v>
      </c>
      <c r="C772" t="s">
        <v>49</v>
      </c>
      <c r="D772" t="s">
        <v>68</v>
      </c>
      <c r="E772" t="s">
        <v>1064</v>
      </c>
      <c r="F772" t="s">
        <v>7</v>
      </c>
      <c r="G772" t="s">
        <v>52</v>
      </c>
      <c r="H772" t="s">
        <v>466</v>
      </c>
      <c r="I772" t="s">
        <v>49</v>
      </c>
      <c r="J772">
        <v>17545</v>
      </c>
      <c r="K772">
        <v>35998</v>
      </c>
      <c r="L772">
        <v>32798</v>
      </c>
      <c r="M772">
        <v>134763</v>
      </c>
      <c r="N772">
        <v>21745</v>
      </c>
      <c r="O772">
        <v>0</v>
      </c>
      <c r="Q772" t="s">
        <v>217</v>
      </c>
      <c r="R772" t="s">
        <v>3262</v>
      </c>
      <c r="S772" s="1">
        <v>41842</v>
      </c>
      <c r="W772" t="s">
        <v>56</v>
      </c>
      <c r="X772" t="s">
        <v>72</v>
      </c>
      <c r="Y772" t="s">
        <v>73</v>
      </c>
      <c r="Z772" t="s">
        <v>74</v>
      </c>
      <c r="AA772" t="s">
        <v>636</v>
      </c>
      <c r="AB772" t="s">
        <v>398</v>
      </c>
      <c r="AC772" s="1">
        <v>41814</v>
      </c>
      <c r="AD772" s="1">
        <v>41819</v>
      </c>
      <c r="AE772" s="1">
        <v>41815</v>
      </c>
      <c r="AH772" s="1">
        <v>41842</v>
      </c>
      <c r="AI772">
        <v>1</v>
      </c>
      <c r="AJ772">
        <v>1</v>
      </c>
      <c r="AK772">
        <v>1</v>
      </c>
      <c r="AL772" s="1">
        <v>41807</v>
      </c>
      <c r="AM772" s="1">
        <v>41815</v>
      </c>
      <c r="AN772" s="1">
        <v>41842</v>
      </c>
      <c r="AO772" s="1">
        <v>41842</v>
      </c>
      <c r="AP772" s="1">
        <v>41851</v>
      </c>
      <c r="AQ772">
        <v>1</v>
      </c>
      <c r="AR772" t="s">
        <v>567</v>
      </c>
      <c r="AS772">
        <v>0</v>
      </c>
      <c r="AT772">
        <v>0</v>
      </c>
      <c r="AU772">
        <v>1</v>
      </c>
      <c r="AV772">
        <v>1</v>
      </c>
      <c r="AW772" t="s">
        <v>3263</v>
      </c>
    </row>
    <row r="773" spans="1:49" hidden="1" x14ac:dyDescent="0.25">
      <c r="A773">
        <v>19860</v>
      </c>
      <c r="B773" s="1">
        <v>41814</v>
      </c>
      <c r="C773" t="s">
        <v>49</v>
      </c>
      <c r="D773" t="s">
        <v>98</v>
      </c>
      <c r="E773" t="s">
        <v>99</v>
      </c>
      <c r="F773" t="s">
        <v>7</v>
      </c>
      <c r="G773" t="s">
        <v>52</v>
      </c>
      <c r="H773" t="s">
        <v>308</v>
      </c>
      <c r="I773" t="s">
        <v>309</v>
      </c>
      <c r="J773">
        <v>17590</v>
      </c>
      <c r="K773">
        <v>36016</v>
      </c>
      <c r="L773">
        <v>32401</v>
      </c>
      <c r="M773">
        <v>133936</v>
      </c>
      <c r="N773">
        <v>21313</v>
      </c>
      <c r="O773">
        <v>0</v>
      </c>
      <c r="Q773" t="s">
        <v>183</v>
      </c>
      <c r="S773" s="1">
        <v>41820</v>
      </c>
      <c r="W773" t="s">
        <v>56</v>
      </c>
      <c r="X773" t="s">
        <v>72</v>
      </c>
      <c r="Y773" t="s">
        <v>58</v>
      </c>
      <c r="Z773" t="s">
        <v>59</v>
      </c>
      <c r="AA773" t="s">
        <v>59</v>
      </c>
      <c r="AB773" t="s">
        <v>226</v>
      </c>
      <c r="AF773" s="1">
        <v>41820</v>
      </c>
      <c r="AH773" s="1">
        <v>41824</v>
      </c>
      <c r="AI773">
        <v>1</v>
      </c>
      <c r="AJ773">
        <v>0</v>
      </c>
      <c r="AK773">
        <v>1</v>
      </c>
      <c r="AL773" s="1">
        <v>41813</v>
      </c>
      <c r="AM773" s="1">
        <v>41817</v>
      </c>
      <c r="AN773" s="1">
        <v>41820</v>
      </c>
      <c r="AO773" s="1">
        <v>41824</v>
      </c>
      <c r="AP773" s="1">
        <v>41830</v>
      </c>
      <c r="AQ773">
        <v>15</v>
      </c>
      <c r="AS773">
        <v>0</v>
      </c>
      <c r="AT773">
        <v>0</v>
      </c>
      <c r="AU773">
        <v>1</v>
      </c>
      <c r="AV773">
        <v>1</v>
      </c>
      <c r="AW773" t="s">
        <v>3264</v>
      </c>
    </row>
    <row r="774" spans="1:49" hidden="1" x14ac:dyDescent="0.25">
      <c r="A774">
        <v>19861</v>
      </c>
      <c r="B774" s="1">
        <v>41814</v>
      </c>
      <c r="C774" t="s">
        <v>49</v>
      </c>
      <c r="D774" t="s">
        <v>98</v>
      </c>
      <c r="E774" t="s">
        <v>369</v>
      </c>
      <c r="F774" t="s">
        <v>7</v>
      </c>
      <c r="G774" t="s">
        <v>405</v>
      </c>
      <c r="H774" t="s">
        <v>100</v>
      </c>
      <c r="I774" t="s">
        <v>101</v>
      </c>
      <c r="J774">
        <v>0</v>
      </c>
      <c r="K774">
        <v>0</v>
      </c>
      <c r="L774">
        <v>0</v>
      </c>
      <c r="M774">
        <v>0</v>
      </c>
      <c r="N774">
        <v>0</v>
      </c>
      <c r="O774">
        <v>0</v>
      </c>
      <c r="Q774" t="s">
        <v>253</v>
      </c>
      <c r="W774" t="s">
        <v>118</v>
      </c>
      <c r="X774" t="s">
        <v>72</v>
      </c>
      <c r="AB774" t="s">
        <v>226</v>
      </c>
      <c r="AI774">
        <v>1</v>
      </c>
      <c r="AJ774">
        <v>1</v>
      </c>
      <c r="AK774">
        <v>1</v>
      </c>
      <c r="AQ774">
        <v>0</v>
      </c>
      <c r="AS774">
        <v>0</v>
      </c>
      <c r="AT774">
        <v>0</v>
      </c>
      <c r="AU774">
        <v>1</v>
      </c>
      <c r="AV774">
        <v>1</v>
      </c>
      <c r="AW774" t="s">
        <v>5860</v>
      </c>
    </row>
    <row r="775" spans="1:49" hidden="1" x14ac:dyDescent="0.25">
      <c r="A775">
        <v>19864</v>
      </c>
      <c r="B775" s="1">
        <v>41814</v>
      </c>
      <c r="C775" t="s">
        <v>49</v>
      </c>
      <c r="D775" t="s">
        <v>68</v>
      </c>
      <c r="E775" t="s">
        <v>1064</v>
      </c>
      <c r="F775" t="s">
        <v>7</v>
      </c>
      <c r="G775" t="s">
        <v>52</v>
      </c>
      <c r="H775" t="s">
        <v>955</v>
      </c>
      <c r="I775" t="s">
        <v>1475</v>
      </c>
      <c r="J775">
        <v>17572</v>
      </c>
      <c r="K775">
        <v>36163</v>
      </c>
      <c r="L775">
        <v>33202</v>
      </c>
      <c r="M775">
        <v>135469</v>
      </c>
      <c r="N775">
        <v>22149</v>
      </c>
      <c r="O775">
        <v>0</v>
      </c>
      <c r="Q775" t="s">
        <v>192</v>
      </c>
      <c r="R775" t="s">
        <v>4688</v>
      </c>
      <c r="S775" s="1">
        <v>41869</v>
      </c>
      <c r="W775" t="s">
        <v>56</v>
      </c>
      <c r="X775" t="s">
        <v>72</v>
      </c>
      <c r="Y775" t="s">
        <v>73</v>
      </c>
      <c r="Z775" t="s">
        <v>497</v>
      </c>
      <c r="AA775" t="s">
        <v>2702</v>
      </c>
      <c r="AB775" t="s">
        <v>398</v>
      </c>
      <c r="AC775" s="1">
        <v>41820</v>
      </c>
      <c r="AD775" s="1">
        <v>41825</v>
      </c>
      <c r="AE775" s="1">
        <v>41821</v>
      </c>
      <c r="AH775" s="1">
        <v>41876</v>
      </c>
      <c r="AI775">
        <v>1</v>
      </c>
      <c r="AJ775">
        <v>1</v>
      </c>
      <c r="AK775">
        <v>1</v>
      </c>
      <c r="AL775" s="1">
        <v>41810</v>
      </c>
      <c r="AM775" s="1">
        <v>41821</v>
      </c>
      <c r="AN775" s="1">
        <v>41869</v>
      </c>
      <c r="AO775" s="1">
        <v>41876</v>
      </c>
      <c r="AP775" s="1">
        <v>41877</v>
      </c>
      <c r="AQ775">
        <v>10</v>
      </c>
      <c r="AR775" t="s">
        <v>600</v>
      </c>
      <c r="AS775">
        <v>0</v>
      </c>
      <c r="AT775">
        <v>0</v>
      </c>
      <c r="AU775">
        <v>1</v>
      </c>
      <c r="AV775">
        <v>1</v>
      </c>
      <c r="AW775" t="s">
        <v>4689</v>
      </c>
    </row>
    <row r="776" spans="1:49" hidden="1" x14ac:dyDescent="0.25">
      <c r="A776">
        <v>19866</v>
      </c>
      <c r="B776" s="1">
        <v>41814</v>
      </c>
      <c r="C776" t="s">
        <v>49</v>
      </c>
      <c r="D776" t="s">
        <v>50</v>
      </c>
      <c r="E776" t="s">
        <v>51</v>
      </c>
      <c r="F776" t="s">
        <v>7</v>
      </c>
      <c r="G776" t="s">
        <v>52</v>
      </c>
      <c r="H776" t="s">
        <v>502</v>
      </c>
      <c r="I776" t="s">
        <v>503</v>
      </c>
      <c r="J776">
        <v>0</v>
      </c>
      <c r="K776">
        <v>35420</v>
      </c>
      <c r="L776">
        <v>33240</v>
      </c>
      <c r="M776">
        <v>0</v>
      </c>
      <c r="N776">
        <v>0</v>
      </c>
      <c r="O776">
        <v>22017</v>
      </c>
      <c r="Q776" t="s">
        <v>55</v>
      </c>
      <c r="R776">
        <v>5000059366</v>
      </c>
      <c r="S776" s="1">
        <v>41870</v>
      </c>
      <c r="W776" t="s">
        <v>118</v>
      </c>
      <c r="X776" t="s">
        <v>57</v>
      </c>
      <c r="Y776" t="s">
        <v>58</v>
      </c>
      <c r="Z776" t="s">
        <v>59</v>
      </c>
      <c r="AA776" t="s">
        <v>59</v>
      </c>
      <c r="AB776" t="s">
        <v>60</v>
      </c>
      <c r="AI776">
        <v>1</v>
      </c>
      <c r="AJ776">
        <v>1</v>
      </c>
      <c r="AK776">
        <v>1</v>
      </c>
      <c r="AM776" s="1">
        <v>41795</v>
      </c>
      <c r="AN776" s="1">
        <v>41870</v>
      </c>
      <c r="AP776" s="1">
        <v>41870</v>
      </c>
      <c r="AQ776">
        <v>4</v>
      </c>
      <c r="AR776" t="s">
        <v>3265</v>
      </c>
      <c r="AS776">
        <v>0</v>
      </c>
      <c r="AT776">
        <v>0</v>
      </c>
      <c r="AU776">
        <v>1</v>
      </c>
      <c r="AV776">
        <v>1</v>
      </c>
      <c r="AW776" t="s">
        <v>3266</v>
      </c>
    </row>
    <row r="777" spans="1:49" hidden="1" x14ac:dyDescent="0.25">
      <c r="A777">
        <v>19867</v>
      </c>
      <c r="B777" s="1">
        <v>41814</v>
      </c>
      <c r="C777" t="s">
        <v>49</v>
      </c>
      <c r="D777" t="s">
        <v>50</v>
      </c>
      <c r="E777" t="s">
        <v>51</v>
      </c>
      <c r="F777" t="s">
        <v>7</v>
      </c>
      <c r="G777" t="s">
        <v>52</v>
      </c>
      <c r="H777" t="s">
        <v>94</v>
      </c>
      <c r="I777" t="s">
        <v>95</v>
      </c>
      <c r="J777">
        <v>17596</v>
      </c>
      <c r="K777">
        <v>36039</v>
      </c>
      <c r="L777">
        <v>33149</v>
      </c>
      <c r="M777">
        <v>135261</v>
      </c>
      <c r="N777">
        <v>0</v>
      </c>
      <c r="O777">
        <v>0</v>
      </c>
      <c r="Q777" t="s">
        <v>55</v>
      </c>
      <c r="S777" s="1">
        <v>41864</v>
      </c>
      <c r="W777" t="s">
        <v>56</v>
      </c>
      <c r="X777" t="s">
        <v>57</v>
      </c>
      <c r="Y777" t="s">
        <v>58</v>
      </c>
      <c r="Z777" t="s">
        <v>59</v>
      </c>
      <c r="AA777" t="s">
        <v>59</v>
      </c>
      <c r="AB777" t="s">
        <v>60</v>
      </c>
      <c r="AH777" s="1">
        <v>41967</v>
      </c>
      <c r="AI777">
        <v>1</v>
      </c>
      <c r="AJ777">
        <v>0</v>
      </c>
      <c r="AK777">
        <v>1</v>
      </c>
      <c r="AL777" s="1">
        <v>41814</v>
      </c>
      <c r="AM777" s="1">
        <v>41816</v>
      </c>
      <c r="AN777" s="1">
        <v>41864</v>
      </c>
      <c r="AO777" s="1">
        <v>41864</v>
      </c>
      <c r="AQ777">
        <v>2</v>
      </c>
      <c r="AR777" t="s">
        <v>685</v>
      </c>
      <c r="AS777">
        <v>0</v>
      </c>
      <c r="AT777">
        <v>0</v>
      </c>
      <c r="AU777">
        <v>1</v>
      </c>
      <c r="AV777">
        <v>1</v>
      </c>
      <c r="AW777" t="s">
        <v>97</v>
      </c>
    </row>
    <row r="778" spans="1:49" hidden="1" x14ac:dyDescent="0.25">
      <c r="A778">
        <v>19885</v>
      </c>
      <c r="B778" s="1">
        <v>41815</v>
      </c>
      <c r="C778" t="s">
        <v>49</v>
      </c>
      <c r="D778" t="s">
        <v>68</v>
      </c>
      <c r="E778" t="s">
        <v>1064</v>
      </c>
      <c r="F778" t="s">
        <v>7</v>
      </c>
      <c r="G778" t="s">
        <v>52</v>
      </c>
      <c r="H778" t="s">
        <v>69</v>
      </c>
      <c r="I778" t="s">
        <v>652</v>
      </c>
      <c r="J778">
        <v>17571</v>
      </c>
      <c r="K778">
        <v>36261</v>
      </c>
      <c r="L778">
        <v>32804</v>
      </c>
      <c r="M778">
        <v>135691</v>
      </c>
      <c r="N778">
        <v>22360</v>
      </c>
      <c r="O778">
        <v>0</v>
      </c>
      <c r="Q778" t="s">
        <v>653</v>
      </c>
      <c r="S778" s="1">
        <v>41842</v>
      </c>
      <c r="W778" t="s">
        <v>56</v>
      </c>
      <c r="X778" t="s">
        <v>72</v>
      </c>
      <c r="Y778" t="s">
        <v>73</v>
      </c>
      <c r="Z778" t="s">
        <v>74</v>
      </c>
      <c r="AA778" t="s">
        <v>654</v>
      </c>
      <c r="AB778" t="s">
        <v>398</v>
      </c>
      <c r="AC778" s="1">
        <v>41821</v>
      </c>
      <c r="AD778" s="1">
        <v>41826</v>
      </c>
      <c r="AE778" s="1">
        <v>41823</v>
      </c>
      <c r="AF778" s="1">
        <v>41842</v>
      </c>
      <c r="AG778" s="1">
        <v>41857</v>
      </c>
      <c r="AH778" s="1">
        <v>41885</v>
      </c>
      <c r="AI778">
        <v>1</v>
      </c>
      <c r="AJ778">
        <v>1</v>
      </c>
      <c r="AK778">
        <v>1</v>
      </c>
      <c r="AL778" s="1">
        <v>41810</v>
      </c>
      <c r="AM778" s="1">
        <v>41823</v>
      </c>
      <c r="AN778" s="1">
        <v>41842</v>
      </c>
      <c r="AO778" s="1">
        <v>41885</v>
      </c>
      <c r="AP778" s="1">
        <v>41887</v>
      </c>
      <c r="AQ778">
        <v>15</v>
      </c>
      <c r="AR778" t="s">
        <v>655</v>
      </c>
      <c r="AS778">
        <v>0</v>
      </c>
      <c r="AT778">
        <v>0</v>
      </c>
      <c r="AU778">
        <v>1</v>
      </c>
      <c r="AV778">
        <v>1</v>
      </c>
      <c r="AW778" t="s">
        <v>656</v>
      </c>
    </row>
    <row r="779" spans="1:49" hidden="1" x14ac:dyDescent="0.25">
      <c r="A779">
        <v>19886</v>
      </c>
      <c r="B779" s="1">
        <v>41815</v>
      </c>
      <c r="C779" t="s">
        <v>49</v>
      </c>
      <c r="D779" t="s">
        <v>68</v>
      </c>
      <c r="E779" t="s">
        <v>1064</v>
      </c>
      <c r="F779" t="s">
        <v>7</v>
      </c>
      <c r="G779" t="s">
        <v>52</v>
      </c>
      <c r="H779" t="s">
        <v>80</v>
      </c>
      <c r="I779" t="s">
        <v>81</v>
      </c>
      <c r="J779">
        <v>0</v>
      </c>
      <c r="K779">
        <v>36086</v>
      </c>
      <c r="L779">
        <v>32749</v>
      </c>
      <c r="M779">
        <v>0</v>
      </c>
      <c r="N779">
        <v>0</v>
      </c>
      <c r="O779">
        <v>21492</v>
      </c>
      <c r="Q779" t="s">
        <v>117</v>
      </c>
      <c r="S779" s="1">
        <v>41837</v>
      </c>
      <c r="W779" t="s">
        <v>118</v>
      </c>
      <c r="X779" t="s">
        <v>72</v>
      </c>
      <c r="Y779" t="s">
        <v>235</v>
      </c>
      <c r="Z779" t="s">
        <v>74</v>
      </c>
      <c r="AA779" t="s">
        <v>6372</v>
      </c>
      <c r="AB779" t="s">
        <v>398</v>
      </c>
      <c r="AI779">
        <v>1</v>
      </c>
      <c r="AJ779">
        <v>1</v>
      </c>
      <c r="AK779">
        <v>1</v>
      </c>
      <c r="AM779" s="1">
        <v>41818</v>
      </c>
      <c r="AN779" s="1">
        <v>41837</v>
      </c>
      <c r="AP779" s="1">
        <v>41841</v>
      </c>
      <c r="AQ779">
        <v>1</v>
      </c>
      <c r="AR779" t="s">
        <v>202</v>
      </c>
      <c r="AS779">
        <v>0</v>
      </c>
      <c r="AT779">
        <v>0</v>
      </c>
      <c r="AU779">
        <v>1</v>
      </c>
      <c r="AV779">
        <v>0</v>
      </c>
      <c r="AW779" t="s">
        <v>3267</v>
      </c>
    </row>
    <row r="780" spans="1:49" hidden="1" x14ac:dyDescent="0.25">
      <c r="A780">
        <v>19893</v>
      </c>
      <c r="B780" s="1">
        <v>41816</v>
      </c>
      <c r="C780" t="s">
        <v>49</v>
      </c>
      <c r="D780" t="s">
        <v>68</v>
      </c>
      <c r="E780" t="s">
        <v>386</v>
      </c>
      <c r="F780" t="s">
        <v>7</v>
      </c>
      <c r="G780" t="s">
        <v>52</v>
      </c>
      <c r="H780" t="s">
        <v>223</v>
      </c>
      <c r="I780" t="s">
        <v>271</v>
      </c>
      <c r="J780">
        <v>17582</v>
      </c>
      <c r="K780">
        <v>36293</v>
      </c>
      <c r="L780">
        <v>33938</v>
      </c>
      <c r="M780">
        <v>136319</v>
      </c>
      <c r="N780">
        <v>0</v>
      </c>
      <c r="O780">
        <v>0</v>
      </c>
      <c r="Q780" t="s">
        <v>493</v>
      </c>
      <c r="R780">
        <v>3003582429</v>
      </c>
      <c r="S780" s="1">
        <v>41918</v>
      </c>
      <c r="W780" t="s">
        <v>56</v>
      </c>
      <c r="X780" t="s">
        <v>72</v>
      </c>
      <c r="Y780" t="s">
        <v>389</v>
      </c>
      <c r="Z780" t="s">
        <v>74</v>
      </c>
      <c r="AA780" t="s">
        <v>378</v>
      </c>
      <c r="AB780" t="s">
        <v>398</v>
      </c>
      <c r="AH780" s="1">
        <v>41928</v>
      </c>
      <c r="AI780">
        <v>1</v>
      </c>
      <c r="AJ780">
        <v>1</v>
      </c>
      <c r="AK780">
        <v>1</v>
      </c>
      <c r="AL780" s="1">
        <v>41811</v>
      </c>
      <c r="AM780" s="1">
        <v>41824</v>
      </c>
      <c r="AN780" s="1">
        <v>41918</v>
      </c>
      <c r="AO780" s="1">
        <v>41919</v>
      </c>
      <c r="AQ780">
        <v>5</v>
      </c>
      <c r="AR780" t="s">
        <v>494</v>
      </c>
      <c r="AS780">
        <v>0</v>
      </c>
      <c r="AT780">
        <v>0</v>
      </c>
      <c r="AU780">
        <v>1</v>
      </c>
      <c r="AV780">
        <v>1</v>
      </c>
      <c r="AW780" t="s">
        <v>4690</v>
      </c>
    </row>
    <row r="781" spans="1:49" hidden="1" x14ac:dyDescent="0.25">
      <c r="A781">
        <v>19894</v>
      </c>
      <c r="B781" s="1">
        <v>41816</v>
      </c>
      <c r="C781" t="s">
        <v>49</v>
      </c>
      <c r="D781" t="s">
        <v>255</v>
      </c>
      <c r="E781" t="s">
        <v>256</v>
      </c>
      <c r="F781" t="s">
        <v>7</v>
      </c>
      <c r="G781" t="s">
        <v>52</v>
      </c>
      <c r="H781" t="s">
        <v>657</v>
      </c>
      <c r="I781" t="s">
        <v>657</v>
      </c>
      <c r="J781">
        <v>0</v>
      </c>
      <c r="K781">
        <v>40415</v>
      </c>
      <c r="L781">
        <v>34797</v>
      </c>
      <c r="M781">
        <v>0</v>
      </c>
      <c r="N781">
        <v>0</v>
      </c>
      <c r="O781">
        <v>23717</v>
      </c>
      <c r="Q781" t="s">
        <v>258</v>
      </c>
      <c r="R781">
        <v>4500125705</v>
      </c>
      <c r="S781" s="1">
        <v>41982</v>
      </c>
      <c r="W781" t="s">
        <v>56</v>
      </c>
      <c r="X781" t="s">
        <v>57</v>
      </c>
      <c r="Y781" t="s">
        <v>58</v>
      </c>
      <c r="Z781" t="s">
        <v>59</v>
      </c>
      <c r="AA781" t="s">
        <v>59</v>
      </c>
      <c r="AB781" t="s">
        <v>658</v>
      </c>
      <c r="AI781">
        <v>0</v>
      </c>
      <c r="AJ781">
        <v>1</v>
      </c>
      <c r="AK781">
        <v>0</v>
      </c>
      <c r="AM781" s="1">
        <v>41982</v>
      </c>
      <c r="AN781" s="1">
        <v>41982</v>
      </c>
      <c r="AP781" s="1">
        <v>41985</v>
      </c>
      <c r="AQ781">
        <v>0</v>
      </c>
      <c r="AS781">
        <v>0</v>
      </c>
      <c r="AT781">
        <v>0</v>
      </c>
      <c r="AU781">
        <v>1</v>
      </c>
      <c r="AV781">
        <v>1</v>
      </c>
      <c r="AW781" t="s">
        <v>659</v>
      </c>
    </row>
    <row r="782" spans="1:49" hidden="1" x14ac:dyDescent="0.25">
      <c r="A782">
        <v>19896</v>
      </c>
      <c r="B782" s="1">
        <v>41816</v>
      </c>
      <c r="C782" t="s">
        <v>49</v>
      </c>
      <c r="D782" t="s">
        <v>50</v>
      </c>
      <c r="E782" t="s">
        <v>51</v>
      </c>
      <c r="F782" t="s">
        <v>7</v>
      </c>
      <c r="G782" t="s">
        <v>52</v>
      </c>
      <c r="H782" t="s">
        <v>94</v>
      </c>
      <c r="I782" t="s">
        <v>95</v>
      </c>
      <c r="J782">
        <v>17610</v>
      </c>
      <c r="K782">
        <v>36106</v>
      </c>
      <c r="L782">
        <v>32620</v>
      </c>
      <c r="M782">
        <v>134565</v>
      </c>
      <c r="N782">
        <v>21575</v>
      </c>
      <c r="O782">
        <v>0</v>
      </c>
      <c r="Q782" t="s">
        <v>55</v>
      </c>
      <c r="S782" s="1">
        <v>41830</v>
      </c>
      <c r="W782" t="s">
        <v>56</v>
      </c>
      <c r="X782" t="s">
        <v>57</v>
      </c>
      <c r="Y782" t="s">
        <v>58</v>
      </c>
      <c r="Z782" t="s">
        <v>59</v>
      </c>
      <c r="AA782" t="s">
        <v>59</v>
      </c>
      <c r="AB782" t="s">
        <v>126</v>
      </c>
      <c r="AH782" s="1">
        <v>41830</v>
      </c>
      <c r="AI782">
        <v>0</v>
      </c>
      <c r="AJ782">
        <v>0</v>
      </c>
      <c r="AK782">
        <v>0</v>
      </c>
      <c r="AL782" s="1">
        <v>41816</v>
      </c>
      <c r="AM782" s="1">
        <v>41820</v>
      </c>
      <c r="AN782" s="1">
        <v>41830</v>
      </c>
      <c r="AO782" s="1">
        <v>41830</v>
      </c>
      <c r="AP782" s="1">
        <v>41844</v>
      </c>
      <c r="AQ782">
        <v>1</v>
      </c>
      <c r="AR782" t="s">
        <v>664</v>
      </c>
      <c r="AS782">
        <v>0</v>
      </c>
      <c r="AT782">
        <v>0</v>
      </c>
      <c r="AU782">
        <v>1</v>
      </c>
      <c r="AV782">
        <v>1</v>
      </c>
      <c r="AW782" t="s">
        <v>4691</v>
      </c>
    </row>
    <row r="783" spans="1:49" hidden="1" x14ac:dyDescent="0.25">
      <c r="A783">
        <v>19897</v>
      </c>
      <c r="B783" s="1">
        <v>41816</v>
      </c>
      <c r="C783" t="s">
        <v>49</v>
      </c>
      <c r="D783" t="s">
        <v>50</v>
      </c>
      <c r="E783" t="s">
        <v>51</v>
      </c>
      <c r="F783" t="s">
        <v>7</v>
      </c>
      <c r="G783" t="s">
        <v>52</v>
      </c>
      <c r="H783" t="s">
        <v>395</v>
      </c>
      <c r="I783" t="s">
        <v>396</v>
      </c>
      <c r="J783">
        <v>17611</v>
      </c>
      <c r="K783">
        <v>36038</v>
      </c>
      <c r="L783">
        <v>32381</v>
      </c>
      <c r="M783">
        <v>133805</v>
      </c>
      <c r="N783">
        <v>21261</v>
      </c>
      <c r="O783">
        <v>0</v>
      </c>
      <c r="Q783" t="s">
        <v>55</v>
      </c>
      <c r="S783" s="1">
        <v>41816</v>
      </c>
      <c r="W783" t="s">
        <v>56</v>
      </c>
      <c r="X783" t="s">
        <v>57</v>
      </c>
      <c r="Y783" t="s">
        <v>58</v>
      </c>
      <c r="Z783" t="s">
        <v>59</v>
      </c>
      <c r="AA783" t="s">
        <v>59</v>
      </c>
      <c r="AB783" t="s">
        <v>126</v>
      </c>
      <c r="AH783" s="1">
        <v>41820</v>
      </c>
      <c r="AI783">
        <v>1</v>
      </c>
      <c r="AJ783">
        <v>0</v>
      </c>
      <c r="AK783">
        <v>1</v>
      </c>
      <c r="AL783" s="1">
        <v>41816</v>
      </c>
      <c r="AM783" s="1">
        <v>41816</v>
      </c>
      <c r="AN783" s="1">
        <v>41816</v>
      </c>
      <c r="AO783" s="1">
        <v>41820</v>
      </c>
      <c r="AP783" s="1">
        <v>41820</v>
      </c>
      <c r="AQ783">
        <v>2</v>
      </c>
      <c r="AR783" t="s">
        <v>736</v>
      </c>
      <c r="AS783">
        <v>0</v>
      </c>
      <c r="AT783">
        <v>0</v>
      </c>
      <c r="AU783">
        <v>1</v>
      </c>
      <c r="AV783">
        <v>1</v>
      </c>
      <c r="AW783" t="s">
        <v>3268</v>
      </c>
    </row>
    <row r="784" spans="1:49" hidden="1" x14ac:dyDescent="0.25">
      <c r="A784">
        <v>19898</v>
      </c>
      <c r="B784" s="1">
        <v>41816</v>
      </c>
      <c r="C784" t="s">
        <v>49</v>
      </c>
      <c r="D784" t="s">
        <v>98</v>
      </c>
      <c r="E784" t="s">
        <v>99</v>
      </c>
      <c r="F784" t="s">
        <v>7</v>
      </c>
      <c r="G784" t="s">
        <v>52</v>
      </c>
      <c r="H784" t="s">
        <v>100</v>
      </c>
      <c r="I784" t="s">
        <v>101</v>
      </c>
      <c r="J784">
        <v>0</v>
      </c>
      <c r="K784">
        <v>35146</v>
      </c>
      <c r="L784">
        <v>32367</v>
      </c>
      <c r="M784">
        <v>134899</v>
      </c>
      <c r="N784">
        <v>22228</v>
      </c>
      <c r="O784">
        <v>0</v>
      </c>
      <c r="Q784" t="s">
        <v>225</v>
      </c>
      <c r="S784" s="1">
        <v>41816</v>
      </c>
      <c r="W784" t="s">
        <v>56</v>
      </c>
      <c r="X784" t="s">
        <v>72</v>
      </c>
      <c r="AB784" t="s">
        <v>339</v>
      </c>
      <c r="AF784" s="1">
        <v>41816</v>
      </c>
      <c r="AG784" s="1">
        <v>41838</v>
      </c>
      <c r="AH784" s="1">
        <v>41849</v>
      </c>
      <c r="AI784">
        <v>1</v>
      </c>
      <c r="AJ784">
        <v>1</v>
      </c>
      <c r="AK784">
        <v>1</v>
      </c>
      <c r="AM784" s="1">
        <v>41786</v>
      </c>
      <c r="AN784" s="1">
        <v>41816</v>
      </c>
      <c r="AO784" s="1">
        <v>41849</v>
      </c>
      <c r="AP784" s="1">
        <v>41880</v>
      </c>
      <c r="AQ784">
        <v>15</v>
      </c>
      <c r="AS784">
        <v>0</v>
      </c>
      <c r="AT784">
        <v>0</v>
      </c>
      <c r="AU784">
        <v>1</v>
      </c>
      <c r="AV784">
        <v>1</v>
      </c>
      <c r="AW784" t="s">
        <v>5861</v>
      </c>
    </row>
    <row r="785" spans="1:49" hidden="1" x14ac:dyDescent="0.25">
      <c r="A785">
        <v>19899</v>
      </c>
      <c r="B785" s="1">
        <v>41816</v>
      </c>
      <c r="C785" t="s">
        <v>49</v>
      </c>
      <c r="D785" t="s">
        <v>50</v>
      </c>
      <c r="E785" t="s">
        <v>51</v>
      </c>
      <c r="F785" t="s">
        <v>7</v>
      </c>
      <c r="G785" t="s">
        <v>52</v>
      </c>
      <c r="H785" t="s">
        <v>53</v>
      </c>
      <c r="I785" t="s">
        <v>54</v>
      </c>
      <c r="J785">
        <v>0</v>
      </c>
      <c r="K785">
        <v>36027</v>
      </c>
      <c r="L785">
        <v>32372</v>
      </c>
      <c r="M785">
        <v>133787</v>
      </c>
      <c r="N785">
        <v>21191</v>
      </c>
      <c r="O785">
        <v>0</v>
      </c>
      <c r="Q785" t="s">
        <v>178</v>
      </c>
      <c r="S785" s="1">
        <v>41816</v>
      </c>
      <c r="W785" t="s">
        <v>56</v>
      </c>
      <c r="X785" t="s">
        <v>57</v>
      </c>
      <c r="AB785" t="s">
        <v>126</v>
      </c>
      <c r="AH785" s="1">
        <v>41817</v>
      </c>
      <c r="AI785">
        <v>0</v>
      </c>
      <c r="AJ785">
        <v>0</v>
      </c>
      <c r="AK785">
        <v>0</v>
      </c>
      <c r="AM785" s="1">
        <v>41816</v>
      </c>
      <c r="AN785" s="1">
        <v>41816</v>
      </c>
      <c r="AO785" s="1">
        <v>41817</v>
      </c>
      <c r="AP785" s="1">
        <v>41820</v>
      </c>
      <c r="AQ785">
        <v>2</v>
      </c>
      <c r="AR785" t="s">
        <v>671</v>
      </c>
      <c r="AS785">
        <v>0</v>
      </c>
      <c r="AT785">
        <v>0</v>
      </c>
      <c r="AU785">
        <v>1</v>
      </c>
      <c r="AV785">
        <v>1</v>
      </c>
      <c r="AW785" t="s">
        <v>4692</v>
      </c>
    </row>
    <row r="786" spans="1:49" hidden="1" x14ac:dyDescent="0.25">
      <c r="A786">
        <v>19900</v>
      </c>
      <c r="B786" s="1">
        <v>41816</v>
      </c>
      <c r="C786" t="s">
        <v>49</v>
      </c>
      <c r="D786" t="s">
        <v>255</v>
      </c>
      <c r="E786" t="s">
        <v>256</v>
      </c>
      <c r="F786" t="s">
        <v>7</v>
      </c>
      <c r="G786" t="s">
        <v>52</v>
      </c>
      <c r="H786" t="s">
        <v>257</v>
      </c>
      <c r="I786" t="s">
        <v>257</v>
      </c>
      <c r="J786">
        <v>0</v>
      </c>
      <c r="K786">
        <v>35971</v>
      </c>
      <c r="L786">
        <v>32378</v>
      </c>
      <c r="M786">
        <v>134518</v>
      </c>
      <c r="N786">
        <v>0</v>
      </c>
      <c r="O786">
        <v>21276</v>
      </c>
      <c r="Q786" t="s">
        <v>258</v>
      </c>
      <c r="R786">
        <v>602513</v>
      </c>
      <c r="S786" s="1">
        <v>41816</v>
      </c>
      <c r="W786" t="s">
        <v>56</v>
      </c>
      <c r="X786" t="s">
        <v>57</v>
      </c>
      <c r="AB786" t="s">
        <v>167</v>
      </c>
      <c r="AI786">
        <v>1</v>
      </c>
      <c r="AJ786">
        <v>1</v>
      </c>
      <c r="AK786">
        <v>1</v>
      </c>
      <c r="AM786" s="1">
        <v>41815</v>
      </c>
      <c r="AN786" s="1">
        <v>41816</v>
      </c>
      <c r="AO786" s="1">
        <v>41829</v>
      </c>
      <c r="AP786" s="1">
        <v>41820</v>
      </c>
      <c r="AQ786">
        <v>14</v>
      </c>
      <c r="AR786" t="s">
        <v>3269</v>
      </c>
      <c r="AS786">
        <v>0</v>
      </c>
      <c r="AT786">
        <v>0</v>
      </c>
      <c r="AU786">
        <v>1</v>
      </c>
      <c r="AV786">
        <v>16</v>
      </c>
      <c r="AW786" t="s">
        <v>3270</v>
      </c>
    </row>
    <row r="787" spans="1:49" hidden="1" x14ac:dyDescent="0.25">
      <c r="A787">
        <v>19905</v>
      </c>
      <c r="B787" s="1">
        <v>41816</v>
      </c>
      <c r="C787" t="s">
        <v>49</v>
      </c>
      <c r="D787" t="s">
        <v>160</v>
      </c>
      <c r="E787" t="s">
        <v>161</v>
      </c>
      <c r="F787" t="s">
        <v>7</v>
      </c>
      <c r="G787" t="s">
        <v>52</v>
      </c>
      <c r="H787" t="s">
        <v>660</v>
      </c>
      <c r="I787" t="s">
        <v>661</v>
      </c>
      <c r="J787">
        <v>0</v>
      </c>
      <c r="K787">
        <v>36053</v>
      </c>
      <c r="L787">
        <v>34087</v>
      </c>
      <c r="M787">
        <v>0</v>
      </c>
      <c r="N787">
        <v>0</v>
      </c>
      <c r="O787">
        <v>22976</v>
      </c>
      <c r="Q787" t="s">
        <v>662</v>
      </c>
      <c r="R787">
        <v>339124</v>
      </c>
      <c r="S787" s="1">
        <v>41929</v>
      </c>
      <c r="W787" t="s">
        <v>56</v>
      </c>
      <c r="X787" t="s">
        <v>57</v>
      </c>
      <c r="Y787" t="s">
        <v>325</v>
      </c>
      <c r="AB787" t="s">
        <v>167</v>
      </c>
      <c r="AF787" s="1">
        <v>41929</v>
      </c>
      <c r="AG787" s="1">
        <v>42041</v>
      </c>
      <c r="AH787" s="1">
        <v>41929</v>
      </c>
      <c r="AI787">
        <v>1</v>
      </c>
      <c r="AJ787">
        <v>1</v>
      </c>
      <c r="AK787">
        <v>1</v>
      </c>
      <c r="AM787" s="1">
        <v>41817</v>
      </c>
      <c r="AN787" s="1">
        <v>41929</v>
      </c>
      <c r="AP787" s="1">
        <v>41929</v>
      </c>
      <c r="AQ787">
        <v>112</v>
      </c>
      <c r="AR787" t="s">
        <v>259</v>
      </c>
      <c r="AS787">
        <v>0</v>
      </c>
      <c r="AT787">
        <v>0</v>
      </c>
      <c r="AU787">
        <v>1</v>
      </c>
      <c r="AV787">
        <v>1</v>
      </c>
      <c r="AW787" t="s">
        <v>663</v>
      </c>
    </row>
    <row r="788" spans="1:49" hidden="1" x14ac:dyDescent="0.25">
      <c r="A788">
        <v>19908</v>
      </c>
      <c r="B788" s="1">
        <v>41817</v>
      </c>
      <c r="C788" t="s">
        <v>49</v>
      </c>
      <c r="D788" t="s">
        <v>50</v>
      </c>
      <c r="E788" t="s">
        <v>51</v>
      </c>
      <c r="F788" t="s">
        <v>7</v>
      </c>
      <c r="G788" t="s">
        <v>52</v>
      </c>
      <c r="H788" t="s">
        <v>395</v>
      </c>
      <c r="I788" t="s">
        <v>396</v>
      </c>
      <c r="J788">
        <v>17615</v>
      </c>
      <c r="K788">
        <v>36062</v>
      </c>
      <c r="L788">
        <v>32389</v>
      </c>
      <c r="M788">
        <v>133806</v>
      </c>
      <c r="N788">
        <v>21262</v>
      </c>
      <c r="O788">
        <v>0</v>
      </c>
      <c r="Q788" t="s">
        <v>55</v>
      </c>
      <c r="S788" s="1">
        <v>41817</v>
      </c>
      <c r="W788" t="s">
        <v>56</v>
      </c>
      <c r="X788" t="s">
        <v>57</v>
      </c>
      <c r="Y788" t="s">
        <v>58</v>
      </c>
      <c r="Z788" t="s">
        <v>59</v>
      </c>
      <c r="AA788" t="s">
        <v>59</v>
      </c>
      <c r="AB788" t="s">
        <v>126</v>
      </c>
      <c r="AH788" s="1">
        <v>41820</v>
      </c>
      <c r="AI788">
        <v>1</v>
      </c>
      <c r="AJ788">
        <v>0</v>
      </c>
      <c r="AK788">
        <v>0</v>
      </c>
      <c r="AL788" s="1">
        <v>41817</v>
      </c>
      <c r="AM788" s="1">
        <v>41817</v>
      </c>
      <c r="AN788" s="1">
        <v>41817</v>
      </c>
      <c r="AO788" s="1">
        <v>41820</v>
      </c>
      <c r="AP788" s="1">
        <v>41820</v>
      </c>
      <c r="AQ788">
        <v>1</v>
      </c>
      <c r="AR788" t="s">
        <v>664</v>
      </c>
      <c r="AS788">
        <v>0</v>
      </c>
      <c r="AT788">
        <v>0</v>
      </c>
      <c r="AU788">
        <v>1</v>
      </c>
      <c r="AV788">
        <v>1</v>
      </c>
      <c r="AW788" t="s">
        <v>665</v>
      </c>
    </row>
    <row r="789" spans="1:49" hidden="1" x14ac:dyDescent="0.25">
      <c r="A789">
        <v>19910</v>
      </c>
      <c r="B789" s="1">
        <v>41817</v>
      </c>
      <c r="C789" t="s">
        <v>49</v>
      </c>
      <c r="D789" t="s">
        <v>98</v>
      </c>
      <c r="E789" t="s">
        <v>99</v>
      </c>
      <c r="F789" t="s">
        <v>7</v>
      </c>
      <c r="G789" t="s">
        <v>405</v>
      </c>
      <c r="H789" t="s">
        <v>100</v>
      </c>
      <c r="I789" t="s">
        <v>101</v>
      </c>
      <c r="J789">
        <v>0</v>
      </c>
      <c r="K789">
        <v>0</v>
      </c>
      <c r="L789">
        <v>0</v>
      </c>
      <c r="M789">
        <v>0</v>
      </c>
      <c r="N789">
        <v>0</v>
      </c>
      <c r="O789">
        <v>0</v>
      </c>
      <c r="Q789" t="s">
        <v>225</v>
      </c>
      <c r="W789" t="s">
        <v>56</v>
      </c>
      <c r="X789" t="s">
        <v>72</v>
      </c>
      <c r="AB789" t="s">
        <v>226</v>
      </c>
      <c r="AI789">
        <v>1</v>
      </c>
      <c r="AJ789">
        <v>1</v>
      </c>
      <c r="AK789">
        <v>1</v>
      </c>
      <c r="AQ789">
        <v>0</v>
      </c>
      <c r="AS789">
        <v>0</v>
      </c>
      <c r="AT789">
        <v>0</v>
      </c>
      <c r="AU789">
        <v>1</v>
      </c>
      <c r="AV789">
        <v>1</v>
      </c>
      <c r="AW789" t="s">
        <v>4693</v>
      </c>
    </row>
    <row r="790" spans="1:49" hidden="1" x14ac:dyDescent="0.25">
      <c r="A790">
        <v>19911</v>
      </c>
      <c r="B790" s="1">
        <v>41817</v>
      </c>
      <c r="C790" t="s">
        <v>49</v>
      </c>
      <c r="D790" t="s">
        <v>50</v>
      </c>
      <c r="E790" t="s">
        <v>51</v>
      </c>
      <c r="F790" t="s">
        <v>7</v>
      </c>
      <c r="G790" t="s">
        <v>52</v>
      </c>
      <c r="H790" t="s">
        <v>123</v>
      </c>
      <c r="I790" t="s">
        <v>124</v>
      </c>
      <c r="J790">
        <v>17618</v>
      </c>
      <c r="K790">
        <v>36236</v>
      </c>
      <c r="L790">
        <v>32609</v>
      </c>
      <c r="M790">
        <v>134556</v>
      </c>
      <c r="N790">
        <v>21543</v>
      </c>
      <c r="O790">
        <v>0</v>
      </c>
      <c r="Q790" t="s">
        <v>55</v>
      </c>
      <c r="S790" s="1">
        <v>41829</v>
      </c>
      <c r="W790" t="s">
        <v>56</v>
      </c>
      <c r="X790" t="s">
        <v>57</v>
      </c>
      <c r="Y790" t="s">
        <v>58</v>
      </c>
      <c r="Z790" t="s">
        <v>59</v>
      </c>
      <c r="AA790" t="s">
        <v>59</v>
      </c>
      <c r="AB790" t="s">
        <v>126</v>
      </c>
      <c r="AH790" s="1">
        <v>41830</v>
      </c>
      <c r="AI790">
        <v>1</v>
      </c>
      <c r="AJ790">
        <v>1</v>
      </c>
      <c r="AK790">
        <v>0</v>
      </c>
      <c r="AL790" s="1">
        <v>41817</v>
      </c>
      <c r="AM790" s="1">
        <v>41822</v>
      </c>
      <c r="AN790" s="1">
        <v>41829</v>
      </c>
      <c r="AO790" s="1">
        <v>41830</v>
      </c>
      <c r="AP790" s="1">
        <v>41843</v>
      </c>
      <c r="AQ790">
        <v>5</v>
      </c>
      <c r="AR790" t="s">
        <v>469</v>
      </c>
      <c r="AS790">
        <v>0</v>
      </c>
      <c r="AT790">
        <v>0</v>
      </c>
      <c r="AU790">
        <v>1</v>
      </c>
      <c r="AV790">
        <v>1</v>
      </c>
      <c r="AW790" t="s">
        <v>666</v>
      </c>
    </row>
    <row r="791" spans="1:49" hidden="1" x14ac:dyDescent="0.25">
      <c r="A791">
        <v>19912</v>
      </c>
      <c r="B791" s="1">
        <v>41817</v>
      </c>
      <c r="C791" t="s">
        <v>49</v>
      </c>
      <c r="D791" t="s">
        <v>50</v>
      </c>
      <c r="E791" t="s">
        <v>51</v>
      </c>
      <c r="F791" t="s">
        <v>7</v>
      </c>
      <c r="G791" t="s">
        <v>52</v>
      </c>
      <c r="H791" t="s">
        <v>123</v>
      </c>
      <c r="I791" t="s">
        <v>124</v>
      </c>
      <c r="J791">
        <v>17619</v>
      </c>
      <c r="K791">
        <v>36237</v>
      </c>
      <c r="L791">
        <v>32610</v>
      </c>
      <c r="M791">
        <v>0</v>
      </c>
      <c r="N791">
        <v>0</v>
      </c>
      <c r="O791">
        <v>21546</v>
      </c>
      <c r="Q791" t="s">
        <v>55</v>
      </c>
      <c r="S791" s="1">
        <v>41829</v>
      </c>
      <c r="W791" t="s">
        <v>56</v>
      </c>
      <c r="X791" t="s">
        <v>57</v>
      </c>
      <c r="Y791" t="s">
        <v>58</v>
      </c>
      <c r="Z791" t="s">
        <v>59</v>
      </c>
      <c r="AA791" t="s">
        <v>59</v>
      </c>
      <c r="AB791" t="s">
        <v>126</v>
      </c>
      <c r="AI791">
        <v>1</v>
      </c>
      <c r="AJ791">
        <v>0</v>
      </c>
      <c r="AK791">
        <v>0</v>
      </c>
      <c r="AL791" s="1">
        <v>41817</v>
      </c>
      <c r="AM791" s="1">
        <v>41822</v>
      </c>
      <c r="AN791" s="1">
        <v>41829</v>
      </c>
      <c r="AP791" s="1">
        <v>41843</v>
      </c>
      <c r="AQ791">
        <v>4</v>
      </c>
      <c r="AR791" t="s">
        <v>61</v>
      </c>
      <c r="AS791">
        <v>0</v>
      </c>
      <c r="AT791">
        <v>0</v>
      </c>
      <c r="AU791">
        <v>1</v>
      </c>
      <c r="AV791">
        <v>1</v>
      </c>
      <c r="AW791" t="s">
        <v>5862</v>
      </c>
    </row>
    <row r="792" spans="1:49" hidden="1" x14ac:dyDescent="0.25">
      <c r="A792">
        <v>19913</v>
      </c>
      <c r="B792" s="1">
        <v>41817</v>
      </c>
      <c r="C792" t="s">
        <v>49</v>
      </c>
      <c r="D792" t="s">
        <v>255</v>
      </c>
      <c r="E792" t="s">
        <v>365</v>
      </c>
      <c r="F792" t="s">
        <v>583</v>
      </c>
      <c r="G792" t="s">
        <v>405</v>
      </c>
      <c r="H792" t="s">
        <v>285</v>
      </c>
      <c r="I792" t="s">
        <v>286</v>
      </c>
      <c r="J792">
        <v>0</v>
      </c>
      <c r="K792">
        <v>0</v>
      </c>
      <c r="L792">
        <v>0</v>
      </c>
      <c r="M792">
        <v>0</v>
      </c>
      <c r="N792">
        <v>0</v>
      </c>
      <c r="O792">
        <v>0</v>
      </c>
      <c r="Q792" t="s">
        <v>258</v>
      </c>
      <c r="W792" t="s">
        <v>56</v>
      </c>
      <c r="X792" t="s">
        <v>57</v>
      </c>
      <c r="Y792" t="s">
        <v>58</v>
      </c>
      <c r="AB792" t="s">
        <v>167</v>
      </c>
      <c r="AI792">
        <v>0</v>
      </c>
      <c r="AJ792">
        <v>1</v>
      </c>
      <c r="AK792">
        <v>0</v>
      </c>
      <c r="AQ792">
        <v>0</v>
      </c>
      <c r="AS792">
        <v>0</v>
      </c>
      <c r="AT792">
        <v>0</v>
      </c>
      <c r="AU792">
        <v>1</v>
      </c>
      <c r="AV792">
        <v>1</v>
      </c>
      <c r="AW792" t="s">
        <v>4694</v>
      </c>
    </row>
    <row r="793" spans="1:49" hidden="1" x14ac:dyDescent="0.25">
      <c r="A793">
        <v>19914</v>
      </c>
      <c r="B793" s="1">
        <v>41820</v>
      </c>
      <c r="C793" t="s">
        <v>49</v>
      </c>
      <c r="D793" t="s">
        <v>98</v>
      </c>
      <c r="E793" t="s">
        <v>99</v>
      </c>
      <c r="F793" t="s">
        <v>7</v>
      </c>
      <c r="G793" t="s">
        <v>52</v>
      </c>
      <c r="H793" t="s">
        <v>100</v>
      </c>
      <c r="I793" t="s">
        <v>158</v>
      </c>
      <c r="J793">
        <v>0</v>
      </c>
      <c r="K793">
        <v>36089</v>
      </c>
      <c r="L793">
        <v>32403</v>
      </c>
      <c r="M793">
        <v>134623</v>
      </c>
      <c r="N793">
        <v>21846</v>
      </c>
      <c r="O793">
        <v>0</v>
      </c>
      <c r="Q793" t="s">
        <v>225</v>
      </c>
      <c r="S793" s="1">
        <v>41820</v>
      </c>
      <c r="W793" t="s">
        <v>56</v>
      </c>
      <c r="X793" t="s">
        <v>72</v>
      </c>
      <c r="AB793" t="s">
        <v>339</v>
      </c>
      <c r="AF793" s="1">
        <v>41820</v>
      </c>
      <c r="AG793" s="1">
        <v>41828</v>
      </c>
      <c r="AH793" s="1">
        <v>41832</v>
      </c>
      <c r="AI793">
        <v>1</v>
      </c>
      <c r="AJ793">
        <v>1</v>
      </c>
      <c r="AK793">
        <v>1</v>
      </c>
      <c r="AM793" s="1">
        <v>41820</v>
      </c>
      <c r="AN793" s="1">
        <v>41820</v>
      </c>
      <c r="AO793" s="1">
        <v>41832</v>
      </c>
      <c r="AP793" s="1">
        <v>41851</v>
      </c>
      <c r="AQ793">
        <v>8</v>
      </c>
      <c r="AS793">
        <v>0</v>
      </c>
      <c r="AT793">
        <v>0</v>
      </c>
      <c r="AU793">
        <v>1</v>
      </c>
      <c r="AV793">
        <v>1</v>
      </c>
      <c r="AW793" t="s">
        <v>667</v>
      </c>
    </row>
    <row r="794" spans="1:49" hidden="1" x14ac:dyDescent="0.25">
      <c r="A794">
        <v>19915</v>
      </c>
      <c r="B794" s="1">
        <v>41820</v>
      </c>
      <c r="C794" t="s">
        <v>49</v>
      </c>
      <c r="D794" t="s">
        <v>50</v>
      </c>
      <c r="E794" t="s">
        <v>51</v>
      </c>
      <c r="F794" t="s">
        <v>7</v>
      </c>
      <c r="G794" t="s">
        <v>52</v>
      </c>
      <c r="H794" t="s">
        <v>333</v>
      </c>
      <c r="I794" t="s">
        <v>334</v>
      </c>
      <c r="J794">
        <v>17633</v>
      </c>
      <c r="K794">
        <v>36165</v>
      </c>
      <c r="L794">
        <v>32462</v>
      </c>
      <c r="M794">
        <v>133919</v>
      </c>
      <c r="N794">
        <v>21445</v>
      </c>
      <c r="O794">
        <v>0</v>
      </c>
      <c r="Q794" t="s">
        <v>55</v>
      </c>
      <c r="S794" s="1">
        <v>41821</v>
      </c>
      <c r="W794" t="s">
        <v>56</v>
      </c>
      <c r="X794" t="s">
        <v>57</v>
      </c>
      <c r="Y794" t="s">
        <v>58</v>
      </c>
      <c r="Z794" t="s">
        <v>59</v>
      </c>
      <c r="AA794" t="s">
        <v>59</v>
      </c>
      <c r="AB794" t="s">
        <v>126</v>
      </c>
      <c r="AH794" s="1">
        <v>41824</v>
      </c>
      <c r="AI794">
        <v>1</v>
      </c>
      <c r="AJ794">
        <v>0</v>
      </c>
      <c r="AK794">
        <v>1</v>
      </c>
      <c r="AL794" s="1">
        <v>41820</v>
      </c>
      <c r="AM794" s="1">
        <v>41821</v>
      </c>
      <c r="AN794" s="1">
        <v>41821</v>
      </c>
      <c r="AO794" s="1">
        <v>41824</v>
      </c>
      <c r="AP794" s="1">
        <v>41835</v>
      </c>
      <c r="AQ794">
        <v>4</v>
      </c>
      <c r="AR794" t="s">
        <v>179</v>
      </c>
      <c r="AS794">
        <v>0</v>
      </c>
      <c r="AT794">
        <v>0</v>
      </c>
      <c r="AU794">
        <v>1</v>
      </c>
      <c r="AV794">
        <v>1</v>
      </c>
      <c r="AW794" t="s">
        <v>5863</v>
      </c>
    </row>
    <row r="795" spans="1:49" hidden="1" x14ac:dyDescent="0.25">
      <c r="A795">
        <v>19917</v>
      </c>
      <c r="B795" s="1">
        <v>41820</v>
      </c>
      <c r="C795" t="s">
        <v>49</v>
      </c>
      <c r="D795" t="s">
        <v>98</v>
      </c>
      <c r="E795" t="s">
        <v>99</v>
      </c>
      <c r="F795" t="s">
        <v>7</v>
      </c>
      <c r="G795" t="s">
        <v>52</v>
      </c>
      <c r="H795" t="s">
        <v>251</v>
      </c>
      <c r="I795" t="s">
        <v>3271</v>
      </c>
      <c r="J795">
        <v>17635</v>
      </c>
      <c r="K795">
        <v>36123</v>
      </c>
      <c r="L795">
        <v>32507</v>
      </c>
      <c r="M795">
        <v>0</v>
      </c>
      <c r="N795">
        <v>0</v>
      </c>
      <c r="O795">
        <v>23182</v>
      </c>
      <c r="Q795" t="s">
        <v>105</v>
      </c>
      <c r="R795">
        <v>11</v>
      </c>
      <c r="S795" s="1">
        <v>41823</v>
      </c>
      <c r="W795" t="s">
        <v>56</v>
      </c>
      <c r="X795" t="s">
        <v>72</v>
      </c>
      <c r="Y795" t="s">
        <v>58</v>
      </c>
      <c r="Z795" t="s">
        <v>59</v>
      </c>
      <c r="AA795" t="s">
        <v>59</v>
      </c>
      <c r="AB795" t="s">
        <v>339</v>
      </c>
      <c r="AI795">
        <v>1</v>
      </c>
      <c r="AJ795">
        <v>0</v>
      </c>
      <c r="AK795">
        <v>1</v>
      </c>
      <c r="AL795" s="1">
        <v>41820</v>
      </c>
      <c r="AM795" s="1">
        <v>41823</v>
      </c>
      <c r="AN795" s="1">
        <v>41823</v>
      </c>
      <c r="AP795" s="1">
        <v>41942</v>
      </c>
      <c r="AQ795">
        <v>119</v>
      </c>
      <c r="AS795">
        <v>0</v>
      </c>
      <c r="AT795">
        <v>0</v>
      </c>
      <c r="AU795">
        <v>1</v>
      </c>
      <c r="AV795">
        <v>20</v>
      </c>
      <c r="AW795" t="s">
        <v>3272</v>
      </c>
    </row>
    <row r="796" spans="1:49" hidden="1" x14ac:dyDescent="0.25">
      <c r="A796">
        <v>19922</v>
      </c>
      <c r="B796" s="1">
        <v>41820</v>
      </c>
      <c r="C796" t="s">
        <v>49</v>
      </c>
      <c r="D796" t="s">
        <v>50</v>
      </c>
      <c r="E796" t="s">
        <v>51</v>
      </c>
      <c r="F796" t="s">
        <v>7</v>
      </c>
      <c r="G796" t="s">
        <v>52</v>
      </c>
      <c r="H796" t="s">
        <v>668</v>
      </c>
      <c r="I796" t="s">
        <v>669</v>
      </c>
      <c r="J796">
        <v>17636</v>
      </c>
      <c r="K796">
        <v>36007</v>
      </c>
      <c r="L796">
        <v>32430</v>
      </c>
      <c r="M796">
        <v>133839</v>
      </c>
      <c r="N796">
        <v>21372</v>
      </c>
      <c r="O796">
        <v>0</v>
      </c>
      <c r="Q796" t="s">
        <v>55</v>
      </c>
      <c r="R796">
        <v>260620014</v>
      </c>
      <c r="S796" s="1">
        <v>41820</v>
      </c>
      <c r="W796" t="s">
        <v>56</v>
      </c>
      <c r="X796" t="s">
        <v>57</v>
      </c>
      <c r="Y796" t="s">
        <v>58</v>
      </c>
      <c r="Z796" t="s">
        <v>59</v>
      </c>
      <c r="AA796" t="s">
        <v>59</v>
      </c>
      <c r="AB796" t="s">
        <v>60</v>
      </c>
      <c r="AF796" s="1">
        <v>41820</v>
      </c>
      <c r="AG796" s="1">
        <v>41822</v>
      </c>
      <c r="AH796" s="1">
        <v>41821</v>
      </c>
      <c r="AI796">
        <v>1</v>
      </c>
      <c r="AJ796">
        <v>1</v>
      </c>
      <c r="AK796">
        <v>0</v>
      </c>
      <c r="AL796" s="1">
        <v>41820</v>
      </c>
      <c r="AM796" s="1">
        <v>41816</v>
      </c>
      <c r="AN796" s="1">
        <v>41820</v>
      </c>
      <c r="AO796" s="1">
        <v>41821</v>
      </c>
      <c r="AP796" s="1">
        <v>41830</v>
      </c>
      <c r="AQ796">
        <v>2</v>
      </c>
      <c r="AR796" t="s">
        <v>127</v>
      </c>
      <c r="AS796">
        <v>0</v>
      </c>
      <c r="AT796">
        <v>0</v>
      </c>
      <c r="AU796">
        <v>1</v>
      </c>
      <c r="AV796">
        <v>1</v>
      </c>
      <c r="AW796" t="s">
        <v>670</v>
      </c>
    </row>
    <row r="797" spans="1:49" hidden="1" x14ac:dyDescent="0.25">
      <c r="A797">
        <v>19924</v>
      </c>
      <c r="B797" s="1">
        <v>41820</v>
      </c>
      <c r="C797" t="s">
        <v>49</v>
      </c>
      <c r="D797" t="s">
        <v>160</v>
      </c>
      <c r="E797" t="s">
        <v>161</v>
      </c>
      <c r="F797" t="s">
        <v>7</v>
      </c>
      <c r="G797" t="s">
        <v>52</v>
      </c>
      <c r="H797" t="s">
        <v>135</v>
      </c>
      <c r="I797" t="s">
        <v>182</v>
      </c>
      <c r="J797">
        <v>0</v>
      </c>
      <c r="K797">
        <v>36137</v>
      </c>
      <c r="L797">
        <v>32435</v>
      </c>
      <c r="M797">
        <v>0</v>
      </c>
      <c r="N797">
        <v>0</v>
      </c>
      <c r="O797">
        <v>21220</v>
      </c>
      <c r="Q797" t="s">
        <v>173</v>
      </c>
      <c r="R797">
        <v>4500117376</v>
      </c>
      <c r="S797" s="1">
        <v>41820</v>
      </c>
      <c r="W797" t="s">
        <v>56</v>
      </c>
      <c r="X797" t="s">
        <v>57</v>
      </c>
      <c r="Z797" t="s">
        <v>1395</v>
      </c>
      <c r="AA797" t="s">
        <v>6368</v>
      </c>
      <c r="AB797" t="s">
        <v>167</v>
      </c>
      <c r="AI797">
        <v>0</v>
      </c>
      <c r="AJ797">
        <v>1</v>
      </c>
      <c r="AK797">
        <v>0</v>
      </c>
      <c r="AM797" s="1">
        <v>41820</v>
      </c>
      <c r="AN797" s="1">
        <v>41820</v>
      </c>
      <c r="AP797" s="1">
        <v>41820</v>
      </c>
      <c r="AQ797">
        <v>1</v>
      </c>
      <c r="AS797">
        <v>0</v>
      </c>
      <c r="AT797">
        <v>0</v>
      </c>
      <c r="AU797">
        <v>1</v>
      </c>
      <c r="AV797">
        <v>2</v>
      </c>
      <c r="AW797" t="s">
        <v>5864</v>
      </c>
    </row>
    <row r="798" spans="1:49" hidden="1" x14ac:dyDescent="0.25">
      <c r="A798">
        <v>19925</v>
      </c>
      <c r="B798" s="1">
        <v>41820</v>
      </c>
      <c r="C798" t="s">
        <v>49</v>
      </c>
      <c r="D798" t="s">
        <v>50</v>
      </c>
      <c r="E798" t="s">
        <v>51</v>
      </c>
      <c r="F798" t="s">
        <v>7</v>
      </c>
      <c r="G798" t="s">
        <v>52</v>
      </c>
      <c r="H798" t="s">
        <v>333</v>
      </c>
      <c r="I798" t="s">
        <v>468</v>
      </c>
      <c r="J798">
        <v>17637</v>
      </c>
      <c r="K798">
        <v>36144</v>
      </c>
      <c r="L798">
        <v>32447</v>
      </c>
      <c r="M798">
        <v>133874</v>
      </c>
      <c r="N798">
        <v>21444</v>
      </c>
      <c r="O798">
        <v>0</v>
      </c>
      <c r="Q798" t="s">
        <v>55</v>
      </c>
      <c r="S798" s="1">
        <v>41821</v>
      </c>
      <c r="W798" t="s">
        <v>56</v>
      </c>
      <c r="X798" t="s">
        <v>57</v>
      </c>
      <c r="Y798" t="s">
        <v>58</v>
      </c>
      <c r="Z798" t="s">
        <v>59</v>
      </c>
      <c r="AA798" t="s">
        <v>59</v>
      </c>
      <c r="AB798" t="s">
        <v>126</v>
      </c>
      <c r="AH798" s="1">
        <v>41822</v>
      </c>
      <c r="AI798">
        <v>0</v>
      </c>
      <c r="AJ798">
        <v>1</v>
      </c>
      <c r="AK798">
        <v>0</v>
      </c>
      <c r="AL798" s="1">
        <v>41820</v>
      </c>
      <c r="AM798" s="1">
        <v>41820</v>
      </c>
      <c r="AN798" s="1">
        <v>41821</v>
      </c>
      <c r="AO798" s="1">
        <v>41822</v>
      </c>
      <c r="AP798" s="1">
        <v>41835</v>
      </c>
      <c r="AQ798">
        <v>2</v>
      </c>
      <c r="AR798" t="s">
        <v>671</v>
      </c>
      <c r="AS798">
        <v>0</v>
      </c>
      <c r="AT798">
        <v>0</v>
      </c>
      <c r="AU798">
        <v>1</v>
      </c>
      <c r="AV798">
        <v>1</v>
      </c>
      <c r="AW798" t="s">
        <v>672</v>
      </c>
    </row>
    <row r="799" spans="1:49" hidden="1" x14ac:dyDescent="0.25">
      <c r="A799">
        <v>19926</v>
      </c>
      <c r="B799" s="1">
        <v>41820</v>
      </c>
      <c r="C799" t="s">
        <v>49</v>
      </c>
      <c r="D799" t="s">
        <v>160</v>
      </c>
      <c r="E799" t="s">
        <v>161</v>
      </c>
      <c r="F799" t="s">
        <v>7</v>
      </c>
      <c r="G799" t="s">
        <v>52</v>
      </c>
      <c r="H799" t="s">
        <v>673</v>
      </c>
      <c r="I799" t="s">
        <v>674</v>
      </c>
      <c r="J799">
        <v>0</v>
      </c>
      <c r="K799">
        <v>36142</v>
      </c>
      <c r="L799">
        <v>32438</v>
      </c>
      <c r="M799">
        <v>0</v>
      </c>
      <c r="N799">
        <v>0</v>
      </c>
      <c r="O799">
        <v>21244</v>
      </c>
      <c r="Q799" t="s">
        <v>173</v>
      </c>
      <c r="R799">
        <v>4500116508</v>
      </c>
      <c r="S799" s="1">
        <v>41820</v>
      </c>
      <c r="W799" t="s">
        <v>56</v>
      </c>
      <c r="X799" t="s">
        <v>57</v>
      </c>
      <c r="Z799" t="s">
        <v>1395</v>
      </c>
      <c r="AA799" t="s">
        <v>6186</v>
      </c>
      <c r="AB799" t="s">
        <v>167</v>
      </c>
      <c r="AI799">
        <v>0</v>
      </c>
      <c r="AJ799">
        <v>0</v>
      </c>
      <c r="AK799">
        <v>0</v>
      </c>
      <c r="AM799" s="1">
        <v>41820</v>
      </c>
      <c r="AN799" s="1">
        <v>41820</v>
      </c>
      <c r="AP799" s="1">
        <v>41820</v>
      </c>
      <c r="AQ799">
        <v>1</v>
      </c>
      <c r="AS799">
        <v>0</v>
      </c>
      <c r="AT799">
        <v>0</v>
      </c>
      <c r="AU799">
        <v>1</v>
      </c>
      <c r="AV799">
        <v>1</v>
      </c>
      <c r="AW799" t="s">
        <v>3273</v>
      </c>
    </row>
    <row r="800" spans="1:49" hidden="1" x14ac:dyDescent="0.25">
      <c r="A800">
        <v>19927</v>
      </c>
      <c r="B800" s="1">
        <v>41820</v>
      </c>
      <c r="C800" t="s">
        <v>49</v>
      </c>
      <c r="D800" t="s">
        <v>50</v>
      </c>
      <c r="E800" t="s">
        <v>51</v>
      </c>
      <c r="F800" t="s">
        <v>7</v>
      </c>
      <c r="G800" t="s">
        <v>52</v>
      </c>
      <c r="H800" t="s">
        <v>53</v>
      </c>
      <c r="I800" t="s">
        <v>54</v>
      </c>
      <c r="J800">
        <v>17638</v>
      </c>
      <c r="K800">
        <v>36147</v>
      </c>
      <c r="L800">
        <v>32446</v>
      </c>
      <c r="M800">
        <v>133873</v>
      </c>
      <c r="N800">
        <v>21323</v>
      </c>
      <c r="O800">
        <v>0</v>
      </c>
      <c r="Q800" t="s">
        <v>55</v>
      </c>
      <c r="S800" s="1">
        <v>41821</v>
      </c>
      <c r="W800" t="s">
        <v>56</v>
      </c>
      <c r="X800" t="s">
        <v>57</v>
      </c>
      <c r="Y800" t="s">
        <v>58</v>
      </c>
      <c r="Z800" t="s">
        <v>59</v>
      </c>
      <c r="AA800" t="s">
        <v>59</v>
      </c>
      <c r="AB800" t="s">
        <v>126</v>
      </c>
      <c r="AH800" s="1">
        <v>41822</v>
      </c>
      <c r="AI800">
        <v>1</v>
      </c>
      <c r="AJ800">
        <v>1</v>
      </c>
      <c r="AK800">
        <v>0</v>
      </c>
      <c r="AL800" s="1">
        <v>41820</v>
      </c>
      <c r="AM800" s="1">
        <v>41820</v>
      </c>
      <c r="AN800" s="1">
        <v>41821</v>
      </c>
      <c r="AO800" s="1">
        <v>41822</v>
      </c>
      <c r="AP800" s="1">
        <v>41830</v>
      </c>
      <c r="AQ800">
        <v>2</v>
      </c>
      <c r="AR800" t="s">
        <v>671</v>
      </c>
      <c r="AS800">
        <v>0</v>
      </c>
      <c r="AT800">
        <v>0</v>
      </c>
      <c r="AU800">
        <v>1</v>
      </c>
      <c r="AV800">
        <v>1</v>
      </c>
      <c r="AW800" t="s">
        <v>4695</v>
      </c>
    </row>
    <row r="801" spans="1:49" hidden="1" x14ac:dyDescent="0.25">
      <c r="A801">
        <v>19928</v>
      </c>
      <c r="B801" s="1">
        <v>41820</v>
      </c>
      <c r="C801" t="s">
        <v>49</v>
      </c>
      <c r="D801" t="s">
        <v>160</v>
      </c>
      <c r="E801" t="s">
        <v>161</v>
      </c>
      <c r="F801" t="s">
        <v>7</v>
      </c>
      <c r="G801" t="s">
        <v>52</v>
      </c>
      <c r="H801" t="s">
        <v>673</v>
      </c>
      <c r="I801" t="s">
        <v>674</v>
      </c>
      <c r="J801">
        <v>0</v>
      </c>
      <c r="K801">
        <v>36143</v>
      </c>
      <c r="L801">
        <v>32439</v>
      </c>
      <c r="M801">
        <v>0</v>
      </c>
      <c r="N801">
        <v>0</v>
      </c>
      <c r="O801">
        <v>22179</v>
      </c>
      <c r="Q801" t="s">
        <v>675</v>
      </c>
      <c r="R801">
        <v>4500116508</v>
      </c>
      <c r="S801" s="1">
        <v>41820</v>
      </c>
      <c r="W801" t="s">
        <v>56</v>
      </c>
      <c r="X801" t="s">
        <v>57</v>
      </c>
      <c r="Z801" t="s">
        <v>1395</v>
      </c>
      <c r="AA801" t="s">
        <v>6186</v>
      </c>
      <c r="AB801" t="s">
        <v>167</v>
      </c>
      <c r="AI801">
        <v>0</v>
      </c>
      <c r="AJ801">
        <v>0</v>
      </c>
      <c r="AK801">
        <v>0</v>
      </c>
      <c r="AM801" s="1">
        <v>41820</v>
      </c>
      <c r="AN801" s="1">
        <v>41820</v>
      </c>
      <c r="AP801" s="1">
        <v>41879</v>
      </c>
      <c r="AQ801">
        <v>1</v>
      </c>
      <c r="AS801">
        <v>0</v>
      </c>
      <c r="AT801">
        <v>0</v>
      </c>
      <c r="AU801">
        <v>1</v>
      </c>
      <c r="AV801">
        <v>1</v>
      </c>
      <c r="AW801" t="s">
        <v>676</v>
      </c>
    </row>
    <row r="802" spans="1:49" hidden="1" x14ac:dyDescent="0.25">
      <c r="A802">
        <v>19929</v>
      </c>
      <c r="B802" s="1">
        <v>41820</v>
      </c>
      <c r="C802" t="s">
        <v>49</v>
      </c>
      <c r="D802" t="s">
        <v>160</v>
      </c>
      <c r="E802" t="s">
        <v>161</v>
      </c>
      <c r="F802" t="s">
        <v>7</v>
      </c>
      <c r="G802" t="s">
        <v>52</v>
      </c>
      <c r="H802" t="s">
        <v>673</v>
      </c>
      <c r="I802" t="s">
        <v>674</v>
      </c>
      <c r="J802">
        <v>0</v>
      </c>
      <c r="K802">
        <v>36145</v>
      </c>
      <c r="L802">
        <v>32440</v>
      </c>
      <c r="M802">
        <v>0</v>
      </c>
      <c r="N802">
        <v>0</v>
      </c>
      <c r="O802">
        <v>21244</v>
      </c>
      <c r="Q802" t="s">
        <v>675</v>
      </c>
      <c r="R802">
        <v>4500116508</v>
      </c>
      <c r="S802" s="1">
        <v>41820</v>
      </c>
      <c r="W802" t="s">
        <v>56</v>
      </c>
      <c r="X802" t="s">
        <v>57</v>
      </c>
      <c r="Z802" t="s">
        <v>1395</v>
      </c>
      <c r="AA802" t="s">
        <v>6184</v>
      </c>
      <c r="AB802" t="s">
        <v>167</v>
      </c>
      <c r="AI802">
        <v>0</v>
      </c>
      <c r="AJ802">
        <v>0</v>
      </c>
      <c r="AK802">
        <v>0</v>
      </c>
      <c r="AM802" s="1">
        <v>41820</v>
      </c>
      <c r="AN802" s="1">
        <v>41820</v>
      </c>
      <c r="AP802" s="1">
        <v>41820</v>
      </c>
      <c r="AQ802">
        <v>1</v>
      </c>
      <c r="AS802">
        <v>0</v>
      </c>
      <c r="AT802">
        <v>0</v>
      </c>
      <c r="AU802">
        <v>1</v>
      </c>
      <c r="AV802">
        <v>1</v>
      </c>
      <c r="AW802" t="s">
        <v>3274</v>
      </c>
    </row>
    <row r="803" spans="1:49" hidden="1" x14ac:dyDescent="0.25">
      <c r="A803">
        <v>19930</v>
      </c>
      <c r="B803" s="1">
        <v>41820</v>
      </c>
      <c r="C803" t="s">
        <v>49</v>
      </c>
      <c r="D803" t="s">
        <v>160</v>
      </c>
      <c r="E803" t="s">
        <v>161</v>
      </c>
      <c r="F803" t="s">
        <v>7</v>
      </c>
      <c r="G803" t="s">
        <v>52</v>
      </c>
      <c r="H803" t="s">
        <v>673</v>
      </c>
      <c r="I803" t="s">
        <v>674</v>
      </c>
      <c r="J803">
        <v>0</v>
      </c>
      <c r="K803">
        <v>36146</v>
      </c>
      <c r="L803">
        <v>32441</v>
      </c>
      <c r="M803">
        <v>0</v>
      </c>
      <c r="N803">
        <v>0</v>
      </c>
      <c r="O803">
        <v>21244</v>
      </c>
      <c r="Q803" t="s">
        <v>675</v>
      </c>
      <c r="R803">
        <v>4500116508</v>
      </c>
      <c r="S803" s="1">
        <v>41820</v>
      </c>
      <c r="W803" t="s">
        <v>56</v>
      </c>
      <c r="X803" t="s">
        <v>57</v>
      </c>
      <c r="Z803" t="s">
        <v>1395</v>
      </c>
      <c r="AA803" t="s">
        <v>6184</v>
      </c>
      <c r="AB803" t="s">
        <v>167</v>
      </c>
      <c r="AI803">
        <v>0</v>
      </c>
      <c r="AJ803">
        <v>1</v>
      </c>
      <c r="AK803">
        <v>0</v>
      </c>
      <c r="AM803" s="1">
        <v>41820</v>
      </c>
      <c r="AN803" s="1">
        <v>41820</v>
      </c>
      <c r="AP803" s="1">
        <v>41820</v>
      </c>
      <c r="AQ803">
        <v>1</v>
      </c>
      <c r="AS803">
        <v>0</v>
      </c>
      <c r="AT803">
        <v>0</v>
      </c>
      <c r="AU803">
        <v>1</v>
      </c>
      <c r="AV803">
        <v>1</v>
      </c>
      <c r="AW803" t="s">
        <v>4696</v>
      </c>
    </row>
    <row r="804" spans="1:49" hidden="1" x14ac:dyDescent="0.25">
      <c r="A804">
        <v>19931</v>
      </c>
      <c r="B804" s="1">
        <v>41820</v>
      </c>
      <c r="C804" t="s">
        <v>49</v>
      </c>
      <c r="D804" t="s">
        <v>160</v>
      </c>
      <c r="E804" t="s">
        <v>161</v>
      </c>
      <c r="F804" t="s">
        <v>7</v>
      </c>
      <c r="G804" t="s">
        <v>52</v>
      </c>
      <c r="H804" t="s">
        <v>135</v>
      </c>
      <c r="I804" t="s">
        <v>182</v>
      </c>
      <c r="J804">
        <v>0</v>
      </c>
      <c r="K804">
        <v>34276</v>
      </c>
      <c r="L804">
        <v>32442</v>
      </c>
      <c r="M804">
        <v>0</v>
      </c>
      <c r="N804">
        <v>0</v>
      </c>
      <c r="O804">
        <v>21243</v>
      </c>
      <c r="Q804" t="s">
        <v>675</v>
      </c>
      <c r="R804">
        <v>4500115989</v>
      </c>
      <c r="S804" s="1">
        <v>41820</v>
      </c>
      <c r="W804" t="s">
        <v>56</v>
      </c>
      <c r="X804" t="s">
        <v>57</v>
      </c>
      <c r="AB804" t="s">
        <v>167</v>
      </c>
      <c r="AI804">
        <v>0</v>
      </c>
      <c r="AJ804">
        <v>0</v>
      </c>
      <c r="AK804">
        <v>0</v>
      </c>
      <c r="AM804" s="1">
        <v>41757</v>
      </c>
      <c r="AN804" s="1">
        <v>41820</v>
      </c>
      <c r="AP804" s="1">
        <v>41820</v>
      </c>
      <c r="AQ804">
        <v>63</v>
      </c>
      <c r="AR804" t="s">
        <v>259</v>
      </c>
      <c r="AS804">
        <v>0</v>
      </c>
      <c r="AT804">
        <v>0</v>
      </c>
      <c r="AU804">
        <v>1</v>
      </c>
      <c r="AV804">
        <v>1</v>
      </c>
      <c r="AW804" t="s">
        <v>677</v>
      </c>
    </row>
    <row r="805" spans="1:49" hidden="1" x14ac:dyDescent="0.25">
      <c r="A805">
        <v>19936</v>
      </c>
      <c r="B805" s="1">
        <v>41821</v>
      </c>
      <c r="C805" t="s">
        <v>49</v>
      </c>
      <c r="D805" t="s">
        <v>50</v>
      </c>
      <c r="E805" t="s">
        <v>51</v>
      </c>
      <c r="F805" t="s">
        <v>7</v>
      </c>
      <c r="G805" t="s">
        <v>52</v>
      </c>
      <c r="H805" t="s">
        <v>408</v>
      </c>
      <c r="I805" t="s">
        <v>409</v>
      </c>
      <c r="J805">
        <v>17640</v>
      </c>
      <c r="K805">
        <v>36157</v>
      </c>
      <c r="L805">
        <v>32484</v>
      </c>
      <c r="M805">
        <v>133893</v>
      </c>
      <c r="N805">
        <v>21325</v>
      </c>
      <c r="O805">
        <v>0</v>
      </c>
      <c r="Q805" t="s">
        <v>55</v>
      </c>
      <c r="S805" s="1">
        <v>41822</v>
      </c>
      <c r="W805" t="s">
        <v>56</v>
      </c>
      <c r="X805" t="s">
        <v>57</v>
      </c>
      <c r="Y805" t="s">
        <v>58</v>
      </c>
      <c r="Z805" t="s">
        <v>59</v>
      </c>
      <c r="AA805" t="s">
        <v>59</v>
      </c>
      <c r="AB805" t="s">
        <v>60</v>
      </c>
      <c r="AF805" s="1">
        <v>41822</v>
      </c>
      <c r="AG805" s="1">
        <v>41825</v>
      </c>
      <c r="AH805" s="1">
        <v>41824</v>
      </c>
      <c r="AI805">
        <v>1</v>
      </c>
      <c r="AJ805">
        <v>0</v>
      </c>
      <c r="AK805">
        <v>0</v>
      </c>
      <c r="AL805" s="1">
        <v>41820</v>
      </c>
      <c r="AM805" s="1">
        <v>41821</v>
      </c>
      <c r="AN805" s="1">
        <v>41822</v>
      </c>
      <c r="AO805" s="1">
        <v>41823</v>
      </c>
      <c r="AP805" s="1">
        <v>41830</v>
      </c>
      <c r="AQ805">
        <v>3</v>
      </c>
      <c r="AR805" t="s">
        <v>156</v>
      </c>
      <c r="AS805">
        <v>0</v>
      </c>
      <c r="AT805">
        <v>0</v>
      </c>
      <c r="AU805">
        <v>1</v>
      </c>
      <c r="AV805">
        <v>1</v>
      </c>
      <c r="AW805" t="s">
        <v>4697</v>
      </c>
    </row>
    <row r="806" spans="1:49" hidden="1" x14ac:dyDescent="0.25">
      <c r="A806">
        <v>19939</v>
      </c>
      <c r="B806" s="1">
        <v>41821</v>
      </c>
      <c r="C806" t="s">
        <v>49</v>
      </c>
      <c r="D806" t="s">
        <v>50</v>
      </c>
      <c r="E806" t="s">
        <v>51</v>
      </c>
      <c r="F806" t="s">
        <v>7</v>
      </c>
      <c r="G806" t="s">
        <v>52</v>
      </c>
      <c r="H806" t="s">
        <v>2668</v>
      </c>
      <c r="I806" t="s">
        <v>2669</v>
      </c>
      <c r="J806">
        <v>17642</v>
      </c>
      <c r="K806">
        <v>36273</v>
      </c>
      <c r="L806">
        <v>32865</v>
      </c>
      <c r="M806">
        <v>134915</v>
      </c>
      <c r="N806">
        <v>21761</v>
      </c>
      <c r="O806">
        <v>0</v>
      </c>
      <c r="Q806" t="s">
        <v>55</v>
      </c>
      <c r="R806">
        <v>4546940082</v>
      </c>
      <c r="S806" s="1">
        <v>41848</v>
      </c>
      <c r="W806" t="s">
        <v>56</v>
      </c>
      <c r="X806" t="s">
        <v>57</v>
      </c>
      <c r="Y806" t="s">
        <v>58</v>
      </c>
      <c r="Z806" t="s">
        <v>59</v>
      </c>
      <c r="AA806" t="s">
        <v>59</v>
      </c>
      <c r="AB806" t="s">
        <v>126</v>
      </c>
      <c r="AH806" s="1">
        <v>41849</v>
      </c>
      <c r="AI806">
        <v>1</v>
      </c>
      <c r="AJ806">
        <v>1</v>
      </c>
      <c r="AK806">
        <v>0</v>
      </c>
      <c r="AL806" s="1">
        <v>41821</v>
      </c>
      <c r="AM806" s="1">
        <v>41823</v>
      </c>
      <c r="AN806" s="1">
        <v>41848</v>
      </c>
      <c r="AO806" s="1">
        <v>41849</v>
      </c>
      <c r="AP806" s="1">
        <v>41851</v>
      </c>
      <c r="AQ806">
        <v>26</v>
      </c>
      <c r="AS806">
        <v>0</v>
      </c>
      <c r="AT806">
        <v>0</v>
      </c>
      <c r="AU806">
        <v>1</v>
      </c>
      <c r="AV806">
        <v>1</v>
      </c>
      <c r="AW806" t="s">
        <v>4698</v>
      </c>
    </row>
    <row r="807" spans="1:49" hidden="1" x14ac:dyDescent="0.25">
      <c r="A807">
        <v>19942</v>
      </c>
      <c r="B807" s="1">
        <v>41821</v>
      </c>
      <c r="C807" t="s">
        <v>49</v>
      </c>
      <c r="D807" t="s">
        <v>68</v>
      </c>
      <c r="E807" t="s">
        <v>1064</v>
      </c>
      <c r="F807" t="s">
        <v>7</v>
      </c>
      <c r="G807" t="s">
        <v>52</v>
      </c>
      <c r="H807" t="s">
        <v>466</v>
      </c>
      <c r="I807" t="s">
        <v>49</v>
      </c>
      <c r="J807">
        <v>0</v>
      </c>
      <c r="K807">
        <v>35020</v>
      </c>
      <c r="L807">
        <v>32456</v>
      </c>
      <c r="M807">
        <v>0</v>
      </c>
      <c r="N807">
        <v>0</v>
      </c>
      <c r="O807">
        <v>21437</v>
      </c>
      <c r="Q807" t="s">
        <v>148</v>
      </c>
      <c r="S807" s="1">
        <v>41821</v>
      </c>
      <c r="W807" t="s">
        <v>56</v>
      </c>
      <c r="X807" t="s">
        <v>72</v>
      </c>
      <c r="Y807" t="s">
        <v>149</v>
      </c>
      <c r="Z807" t="s">
        <v>678</v>
      </c>
      <c r="AA807" t="s">
        <v>679</v>
      </c>
      <c r="AB807" t="s">
        <v>680</v>
      </c>
      <c r="AI807">
        <v>0</v>
      </c>
      <c r="AJ807">
        <v>0</v>
      </c>
      <c r="AK807">
        <v>0</v>
      </c>
      <c r="AM807" s="1">
        <v>41781</v>
      </c>
      <c r="AN807" s="1">
        <v>41821</v>
      </c>
      <c r="AP807" s="1">
        <v>41834</v>
      </c>
      <c r="AQ807">
        <v>1</v>
      </c>
      <c r="AR807" t="s">
        <v>202</v>
      </c>
      <c r="AS807">
        <v>0</v>
      </c>
      <c r="AT807">
        <v>0</v>
      </c>
      <c r="AU807">
        <v>1</v>
      </c>
      <c r="AV807">
        <v>2</v>
      </c>
      <c r="AW807" t="s">
        <v>681</v>
      </c>
    </row>
    <row r="808" spans="1:49" hidden="1" x14ac:dyDescent="0.25">
      <c r="A808">
        <v>19943</v>
      </c>
      <c r="B808" s="1">
        <v>41821</v>
      </c>
      <c r="C808" t="s">
        <v>49</v>
      </c>
      <c r="D808" t="s">
        <v>68</v>
      </c>
      <c r="E808" t="s">
        <v>1064</v>
      </c>
      <c r="F808" t="s">
        <v>7</v>
      </c>
      <c r="G808" t="s">
        <v>240</v>
      </c>
      <c r="H808" t="s">
        <v>793</v>
      </c>
      <c r="I808" t="s">
        <v>793</v>
      </c>
      <c r="J808">
        <v>17644</v>
      </c>
      <c r="K808">
        <v>0</v>
      </c>
      <c r="L808">
        <v>0</v>
      </c>
      <c r="M808">
        <v>0</v>
      </c>
      <c r="N808">
        <v>0</v>
      </c>
      <c r="O808">
        <v>0</v>
      </c>
      <c r="Q808" t="s">
        <v>3275</v>
      </c>
      <c r="W808" t="s">
        <v>56</v>
      </c>
      <c r="X808" t="s">
        <v>57</v>
      </c>
      <c r="Y808" t="s">
        <v>73</v>
      </c>
      <c r="Z808" t="s">
        <v>74</v>
      </c>
      <c r="AA808" t="s">
        <v>6369</v>
      </c>
      <c r="AB808" t="s">
        <v>398</v>
      </c>
      <c r="AC808" s="1">
        <v>41823</v>
      </c>
      <c r="AD808" s="1">
        <v>41833</v>
      </c>
      <c r="AE808" s="1">
        <v>41834</v>
      </c>
      <c r="AI808">
        <v>1</v>
      </c>
      <c r="AJ808">
        <v>0</v>
      </c>
      <c r="AK808">
        <v>1</v>
      </c>
      <c r="AL808" s="1">
        <v>41821</v>
      </c>
      <c r="AQ808">
        <v>0</v>
      </c>
      <c r="AS808">
        <v>0</v>
      </c>
      <c r="AT808">
        <v>0</v>
      </c>
      <c r="AU808">
        <v>1</v>
      </c>
      <c r="AV808">
        <v>1</v>
      </c>
      <c r="AW808" t="s">
        <v>3276</v>
      </c>
    </row>
    <row r="809" spans="1:49" hidden="1" x14ac:dyDescent="0.25">
      <c r="A809">
        <v>19954</v>
      </c>
      <c r="B809" s="1">
        <v>41821</v>
      </c>
      <c r="C809" t="s">
        <v>49</v>
      </c>
      <c r="D809" t="s">
        <v>160</v>
      </c>
      <c r="E809" t="s">
        <v>161</v>
      </c>
      <c r="F809" t="s">
        <v>7</v>
      </c>
      <c r="G809" t="s">
        <v>52</v>
      </c>
      <c r="H809" t="s">
        <v>682</v>
      </c>
      <c r="I809" t="s">
        <v>682</v>
      </c>
      <c r="J809">
        <v>17656</v>
      </c>
      <c r="K809">
        <v>36181</v>
      </c>
      <c r="L809">
        <v>32459</v>
      </c>
      <c r="M809">
        <v>0</v>
      </c>
      <c r="N809">
        <v>0</v>
      </c>
      <c r="O809">
        <v>22124</v>
      </c>
      <c r="Q809" t="s">
        <v>173</v>
      </c>
      <c r="R809">
        <v>15027</v>
      </c>
      <c r="S809" s="1">
        <v>41821</v>
      </c>
      <c r="W809" t="s">
        <v>56</v>
      </c>
      <c r="X809" t="s">
        <v>57</v>
      </c>
      <c r="Y809" t="s">
        <v>325</v>
      </c>
      <c r="Z809" t="s">
        <v>59</v>
      </c>
      <c r="AA809" t="s">
        <v>59</v>
      </c>
      <c r="AB809" t="s">
        <v>683</v>
      </c>
      <c r="AF809" s="1">
        <v>41821</v>
      </c>
      <c r="AG809" s="1">
        <v>41822</v>
      </c>
      <c r="AH809" s="1">
        <v>41876</v>
      </c>
      <c r="AI809">
        <v>1</v>
      </c>
      <c r="AJ809">
        <v>0</v>
      </c>
      <c r="AK809">
        <v>0</v>
      </c>
      <c r="AL809" s="1">
        <v>41821</v>
      </c>
      <c r="AM809" s="1">
        <v>41821</v>
      </c>
      <c r="AN809" s="1">
        <v>41821</v>
      </c>
      <c r="AP809" s="1">
        <v>41876</v>
      </c>
      <c r="AQ809">
        <v>1</v>
      </c>
      <c r="AR809" t="s">
        <v>519</v>
      </c>
      <c r="AS809">
        <v>0</v>
      </c>
      <c r="AT809">
        <v>0</v>
      </c>
      <c r="AU809">
        <v>1</v>
      </c>
      <c r="AV809">
        <v>1</v>
      </c>
      <c r="AW809" t="s">
        <v>684</v>
      </c>
    </row>
    <row r="810" spans="1:49" hidden="1" x14ac:dyDescent="0.25">
      <c r="A810">
        <v>19960</v>
      </c>
      <c r="B810" s="1">
        <v>41821</v>
      </c>
      <c r="C810" t="s">
        <v>49</v>
      </c>
      <c r="D810" t="s">
        <v>50</v>
      </c>
      <c r="E810" t="s">
        <v>51</v>
      </c>
      <c r="F810" t="s">
        <v>7</v>
      </c>
      <c r="G810" t="s">
        <v>52</v>
      </c>
      <c r="H810" t="s">
        <v>3277</v>
      </c>
      <c r="I810" t="s">
        <v>3278</v>
      </c>
      <c r="J810">
        <v>17666</v>
      </c>
      <c r="K810">
        <v>36201</v>
      </c>
      <c r="L810">
        <v>32465</v>
      </c>
      <c r="M810">
        <v>133853</v>
      </c>
      <c r="N810">
        <v>21292</v>
      </c>
      <c r="O810">
        <v>0</v>
      </c>
      <c r="Q810" t="s">
        <v>55</v>
      </c>
      <c r="R810" t="s">
        <v>3279</v>
      </c>
      <c r="S810" s="1">
        <v>41821</v>
      </c>
      <c r="W810" t="s">
        <v>56</v>
      </c>
      <c r="X810" t="s">
        <v>57</v>
      </c>
      <c r="Y810" t="s">
        <v>58</v>
      </c>
      <c r="Z810" t="s">
        <v>59</v>
      </c>
      <c r="AA810" t="s">
        <v>59</v>
      </c>
      <c r="AB810" t="s">
        <v>60</v>
      </c>
      <c r="AH810" s="1">
        <v>41821</v>
      </c>
      <c r="AI810">
        <v>1</v>
      </c>
      <c r="AJ810">
        <v>0</v>
      </c>
      <c r="AK810">
        <v>0</v>
      </c>
      <c r="AL810" s="1">
        <v>41821</v>
      </c>
      <c r="AM810" s="1">
        <v>41821</v>
      </c>
      <c r="AN810" s="1">
        <v>41821</v>
      </c>
      <c r="AO810" s="1">
        <v>41821</v>
      </c>
      <c r="AP810" s="1">
        <v>41824</v>
      </c>
      <c r="AQ810">
        <v>1</v>
      </c>
      <c r="AR810" t="s">
        <v>3280</v>
      </c>
      <c r="AS810">
        <v>0</v>
      </c>
      <c r="AT810">
        <v>0</v>
      </c>
      <c r="AU810">
        <v>1</v>
      </c>
      <c r="AV810">
        <v>1</v>
      </c>
      <c r="AW810" t="s">
        <v>3281</v>
      </c>
    </row>
    <row r="811" spans="1:49" hidden="1" x14ac:dyDescent="0.25">
      <c r="A811">
        <v>19961</v>
      </c>
      <c r="B811" s="1">
        <v>41821</v>
      </c>
      <c r="C811" t="s">
        <v>49</v>
      </c>
      <c r="D811" t="s">
        <v>98</v>
      </c>
      <c r="E811" t="s">
        <v>239</v>
      </c>
      <c r="F811" t="s">
        <v>7</v>
      </c>
      <c r="G811" t="s">
        <v>52</v>
      </c>
      <c r="H811" t="s">
        <v>100</v>
      </c>
      <c r="I811" t="s">
        <v>101</v>
      </c>
      <c r="J811">
        <v>17665</v>
      </c>
      <c r="K811">
        <v>36369</v>
      </c>
      <c r="L811">
        <v>34092</v>
      </c>
      <c r="M811">
        <v>137266</v>
      </c>
      <c r="N811">
        <v>23219</v>
      </c>
      <c r="O811">
        <v>0</v>
      </c>
      <c r="Q811" t="s">
        <v>253</v>
      </c>
      <c r="R811" t="s">
        <v>5865</v>
      </c>
      <c r="S811" s="1">
        <v>41929</v>
      </c>
      <c r="W811" t="s">
        <v>56</v>
      </c>
      <c r="X811" t="s">
        <v>72</v>
      </c>
      <c r="Y811" t="s">
        <v>58</v>
      </c>
      <c r="Z811" t="s">
        <v>59</v>
      </c>
      <c r="AA811" t="s">
        <v>59</v>
      </c>
      <c r="AB811" t="s">
        <v>339</v>
      </c>
      <c r="AF811" s="1">
        <v>41932</v>
      </c>
      <c r="AH811" s="1">
        <v>41942</v>
      </c>
      <c r="AI811">
        <v>1</v>
      </c>
      <c r="AJ811">
        <v>0</v>
      </c>
      <c r="AK811">
        <v>1</v>
      </c>
      <c r="AL811" s="1">
        <v>41821</v>
      </c>
      <c r="AM811" s="1">
        <v>41827</v>
      </c>
      <c r="AN811" s="1">
        <v>41929</v>
      </c>
      <c r="AO811" s="1">
        <v>41942</v>
      </c>
      <c r="AP811" s="1">
        <v>41942</v>
      </c>
      <c r="AQ811">
        <v>10</v>
      </c>
      <c r="AS811">
        <v>0</v>
      </c>
      <c r="AT811">
        <v>0</v>
      </c>
      <c r="AU811">
        <v>1</v>
      </c>
      <c r="AV811">
        <v>1</v>
      </c>
      <c r="AW811" t="s">
        <v>5866</v>
      </c>
    </row>
    <row r="812" spans="1:49" hidden="1" x14ac:dyDescent="0.25">
      <c r="A812">
        <v>19965</v>
      </c>
      <c r="B812" s="1">
        <v>41822</v>
      </c>
      <c r="C812" t="s">
        <v>49</v>
      </c>
      <c r="D812" t="s">
        <v>50</v>
      </c>
      <c r="E812" t="s">
        <v>51</v>
      </c>
      <c r="F812" t="s">
        <v>7</v>
      </c>
      <c r="G812" t="s">
        <v>52</v>
      </c>
      <c r="H812" t="s">
        <v>333</v>
      </c>
      <c r="I812" t="s">
        <v>468</v>
      </c>
      <c r="J812">
        <v>17667</v>
      </c>
      <c r="K812">
        <v>36386</v>
      </c>
      <c r="L812">
        <v>32745</v>
      </c>
      <c r="M812">
        <v>134849</v>
      </c>
      <c r="N812">
        <v>21764</v>
      </c>
      <c r="O812">
        <v>0</v>
      </c>
      <c r="Q812" t="s">
        <v>55</v>
      </c>
      <c r="S812" s="1">
        <v>41837</v>
      </c>
      <c r="W812" t="s">
        <v>56</v>
      </c>
      <c r="X812" t="s">
        <v>57</v>
      </c>
      <c r="Y812" t="s">
        <v>58</v>
      </c>
      <c r="Z812" t="s">
        <v>59</v>
      </c>
      <c r="AA812" t="s">
        <v>59</v>
      </c>
      <c r="AB812" t="s">
        <v>126</v>
      </c>
      <c r="AH812" s="1">
        <v>41845</v>
      </c>
      <c r="AI812">
        <v>1</v>
      </c>
      <c r="AJ812">
        <v>0</v>
      </c>
      <c r="AK812">
        <v>0</v>
      </c>
      <c r="AL812" s="1">
        <v>41821</v>
      </c>
      <c r="AM812" s="1">
        <v>41828</v>
      </c>
      <c r="AN812" s="1">
        <v>41837</v>
      </c>
      <c r="AO812" s="1">
        <v>41845</v>
      </c>
      <c r="AP812" s="1">
        <v>41851</v>
      </c>
      <c r="AQ812">
        <v>2</v>
      </c>
      <c r="AR812" t="s">
        <v>685</v>
      </c>
      <c r="AS812">
        <v>0</v>
      </c>
      <c r="AT812">
        <v>0</v>
      </c>
      <c r="AU812">
        <v>1</v>
      </c>
      <c r="AV812">
        <v>1</v>
      </c>
      <c r="AW812" t="s">
        <v>686</v>
      </c>
    </row>
    <row r="813" spans="1:49" hidden="1" x14ac:dyDescent="0.25">
      <c r="A813">
        <v>19966</v>
      </c>
      <c r="B813" s="1">
        <v>41822</v>
      </c>
      <c r="C813" t="s">
        <v>49</v>
      </c>
      <c r="D813" t="s">
        <v>68</v>
      </c>
      <c r="E813" t="s">
        <v>1064</v>
      </c>
      <c r="F813" t="s">
        <v>7</v>
      </c>
      <c r="G813" t="s">
        <v>240</v>
      </c>
      <c r="H813" t="s">
        <v>3282</v>
      </c>
      <c r="I813" t="s">
        <v>3282</v>
      </c>
      <c r="J813">
        <v>17647</v>
      </c>
      <c r="K813">
        <v>36228</v>
      </c>
      <c r="L813">
        <v>32506</v>
      </c>
      <c r="M813">
        <v>133905</v>
      </c>
      <c r="N813">
        <v>21289</v>
      </c>
      <c r="O813">
        <v>0</v>
      </c>
      <c r="Q813" t="s">
        <v>3283</v>
      </c>
      <c r="R813" t="s">
        <v>3284</v>
      </c>
      <c r="S813" s="1">
        <v>41823</v>
      </c>
      <c r="W813" t="s">
        <v>56</v>
      </c>
      <c r="X813" t="s">
        <v>72</v>
      </c>
      <c r="Y813" t="s">
        <v>149</v>
      </c>
      <c r="Z813" t="s">
        <v>975</v>
      </c>
      <c r="AA813">
        <v>2844</v>
      </c>
      <c r="AB813" t="s">
        <v>680</v>
      </c>
      <c r="AC813" s="1">
        <v>41822</v>
      </c>
      <c r="AD813" s="1">
        <v>41827</v>
      </c>
      <c r="AE813" s="1">
        <v>41822</v>
      </c>
      <c r="AH813" s="1">
        <v>41823</v>
      </c>
      <c r="AI813">
        <v>1</v>
      </c>
      <c r="AJ813">
        <v>0</v>
      </c>
      <c r="AK813">
        <v>1</v>
      </c>
      <c r="AL813" s="1">
        <v>41821</v>
      </c>
      <c r="AM813" s="1">
        <v>41822</v>
      </c>
      <c r="AN813" s="1">
        <v>41823</v>
      </c>
      <c r="AO813" s="1">
        <v>41823</v>
      </c>
      <c r="AP813" s="1">
        <v>41823</v>
      </c>
      <c r="AQ813">
        <v>15</v>
      </c>
      <c r="AR813" t="s">
        <v>655</v>
      </c>
      <c r="AS813">
        <v>0</v>
      </c>
      <c r="AT813">
        <v>0</v>
      </c>
      <c r="AU813">
        <v>1</v>
      </c>
      <c r="AV813">
        <v>1</v>
      </c>
      <c r="AW813" t="s">
        <v>3285</v>
      </c>
    </row>
    <row r="814" spans="1:49" hidden="1" x14ac:dyDescent="0.25">
      <c r="A814">
        <v>19967</v>
      </c>
      <c r="B814" s="1">
        <v>41822</v>
      </c>
      <c r="C814" t="s">
        <v>49</v>
      </c>
      <c r="D814" t="s">
        <v>50</v>
      </c>
      <c r="E814" t="s">
        <v>51</v>
      </c>
      <c r="F814" t="s">
        <v>7</v>
      </c>
      <c r="G814" t="s">
        <v>52</v>
      </c>
      <c r="H814" t="s">
        <v>91</v>
      </c>
      <c r="I814" t="s">
        <v>92</v>
      </c>
      <c r="J814">
        <v>17669</v>
      </c>
      <c r="K814">
        <v>36294</v>
      </c>
      <c r="L814">
        <v>32549</v>
      </c>
      <c r="M814">
        <v>133997</v>
      </c>
      <c r="N814">
        <v>21853</v>
      </c>
      <c r="O814">
        <v>0</v>
      </c>
      <c r="Q814" t="s">
        <v>55</v>
      </c>
      <c r="S814" s="1">
        <v>41828</v>
      </c>
      <c r="W814" t="s">
        <v>56</v>
      </c>
      <c r="X814" t="s">
        <v>57</v>
      </c>
      <c r="Y814" t="s">
        <v>58</v>
      </c>
      <c r="Z814" t="s">
        <v>59</v>
      </c>
      <c r="AA814" t="s">
        <v>59</v>
      </c>
      <c r="AB814" t="s">
        <v>126</v>
      </c>
      <c r="AH814" s="1">
        <v>41828</v>
      </c>
      <c r="AI814">
        <v>1</v>
      </c>
      <c r="AJ814">
        <v>0</v>
      </c>
      <c r="AK814">
        <v>0</v>
      </c>
      <c r="AL814" s="1">
        <v>41822</v>
      </c>
      <c r="AM814" s="1">
        <v>41824</v>
      </c>
      <c r="AN814" s="1">
        <v>41828</v>
      </c>
      <c r="AO814" s="1">
        <v>41828</v>
      </c>
      <c r="AP814" s="1">
        <v>41857</v>
      </c>
      <c r="AQ814">
        <v>2</v>
      </c>
      <c r="AR814" t="s">
        <v>282</v>
      </c>
      <c r="AS814">
        <v>0</v>
      </c>
      <c r="AT814">
        <v>0</v>
      </c>
      <c r="AU814">
        <v>1</v>
      </c>
      <c r="AV814">
        <v>1</v>
      </c>
      <c r="AW814" t="s">
        <v>5867</v>
      </c>
    </row>
    <row r="815" spans="1:49" hidden="1" x14ac:dyDescent="0.25">
      <c r="A815">
        <v>19971</v>
      </c>
      <c r="B815" s="1">
        <v>41822</v>
      </c>
      <c r="C815" t="s">
        <v>49</v>
      </c>
      <c r="D815" t="s">
        <v>98</v>
      </c>
      <c r="E815" t="s">
        <v>239</v>
      </c>
      <c r="F815" t="s">
        <v>7</v>
      </c>
      <c r="G815" t="s">
        <v>52</v>
      </c>
      <c r="H815" t="s">
        <v>100</v>
      </c>
      <c r="I815" t="s">
        <v>101</v>
      </c>
      <c r="J815">
        <v>17668</v>
      </c>
      <c r="K815">
        <v>37528</v>
      </c>
      <c r="L815">
        <v>33295</v>
      </c>
      <c r="M815">
        <v>135440</v>
      </c>
      <c r="N815">
        <v>22228</v>
      </c>
      <c r="O815">
        <v>0</v>
      </c>
      <c r="Q815" t="s">
        <v>102</v>
      </c>
      <c r="S815" s="1">
        <v>41872</v>
      </c>
      <c r="W815" t="s">
        <v>56</v>
      </c>
      <c r="X815" t="s">
        <v>57</v>
      </c>
      <c r="AB815" t="s">
        <v>339</v>
      </c>
      <c r="AF815" s="1">
        <v>41872</v>
      </c>
      <c r="AG815" s="1">
        <v>41879</v>
      </c>
      <c r="AH815" s="1">
        <v>41872</v>
      </c>
      <c r="AI815">
        <v>1</v>
      </c>
      <c r="AJ815">
        <v>1</v>
      </c>
      <c r="AK815">
        <v>1</v>
      </c>
      <c r="AL815" s="1">
        <v>41821</v>
      </c>
      <c r="AM815" s="1">
        <v>41865</v>
      </c>
      <c r="AN815" s="1">
        <v>41872</v>
      </c>
      <c r="AO815" s="1">
        <v>41872</v>
      </c>
      <c r="AP815" s="1">
        <v>41880</v>
      </c>
      <c r="AQ815">
        <v>7</v>
      </c>
      <c r="AS815">
        <v>0</v>
      </c>
      <c r="AT815">
        <v>0</v>
      </c>
      <c r="AU815">
        <v>1</v>
      </c>
      <c r="AV815">
        <v>1</v>
      </c>
      <c r="AW815" t="s">
        <v>687</v>
      </c>
    </row>
    <row r="816" spans="1:49" hidden="1" x14ac:dyDescent="0.25">
      <c r="A816">
        <v>19981</v>
      </c>
      <c r="B816" s="1">
        <v>41823</v>
      </c>
      <c r="C816" t="s">
        <v>49</v>
      </c>
      <c r="D816" t="s">
        <v>98</v>
      </c>
      <c r="E816" t="s">
        <v>99</v>
      </c>
      <c r="F816" t="s">
        <v>7</v>
      </c>
      <c r="G816" t="s">
        <v>140</v>
      </c>
      <c r="H816" t="s">
        <v>1356</v>
      </c>
      <c r="I816" t="s">
        <v>1357</v>
      </c>
      <c r="J816">
        <v>0</v>
      </c>
      <c r="K816">
        <v>35773</v>
      </c>
      <c r="L816">
        <v>32497</v>
      </c>
      <c r="M816">
        <v>0</v>
      </c>
      <c r="N816">
        <v>0</v>
      </c>
      <c r="O816">
        <v>21789</v>
      </c>
      <c r="Q816" t="s">
        <v>183</v>
      </c>
      <c r="R816">
        <v>11</v>
      </c>
      <c r="S816" s="1">
        <v>41823</v>
      </c>
      <c r="W816" t="s">
        <v>56</v>
      </c>
      <c r="X816" t="s">
        <v>72</v>
      </c>
      <c r="AB816" t="s">
        <v>226</v>
      </c>
      <c r="AF816" s="1">
        <v>41823</v>
      </c>
      <c r="AG816" s="1">
        <v>41830</v>
      </c>
      <c r="AH816" s="1">
        <v>41851</v>
      </c>
      <c r="AI816">
        <v>1</v>
      </c>
      <c r="AJ816">
        <v>1</v>
      </c>
      <c r="AK816">
        <v>1</v>
      </c>
      <c r="AM816" s="1">
        <v>41816</v>
      </c>
      <c r="AN816" s="1">
        <v>41823</v>
      </c>
      <c r="AP816" s="1">
        <v>41851</v>
      </c>
      <c r="AQ816">
        <v>7</v>
      </c>
      <c r="AS816">
        <v>0</v>
      </c>
      <c r="AT816">
        <v>0</v>
      </c>
      <c r="AU816">
        <v>1</v>
      </c>
      <c r="AV816">
        <v>1</v>
      </c>
      <c r="AW816" t="s">
        <v>5868</v>
      </c>
    </row>
    <row r="817" spans="1:49" hidden="1" x14ac:dyDescent="0.25">
      <c r="A817">
        <v>19982</v>
      </c>
      <c r="B817" s="1">
        <v>41823</v>
      </c>
      <c r="C817" t="s">
        <v>49</v>
      </c>
      <c r="D817" t="s">
        <v>98</v>
      </c>
      <c r="E817" t="s">
        <v>99</v>
      </c>
      <c r="F817" t="s">
        <v>513</v>
      </c>
      <c r="G817" t="s">
        <v>90</v>
      </c>
      <c r="H817" t="s">
        <v>100</v>
      </c>
      <c r="I817" t="s">
        <v>101</v>
      </c>
      <c r="J817">
        <v>17562</v>
      </c>
      <c r="K817">
        <v>0</v>
      </c>
      <c r="L817">
        <v>0</v>
      </c>
      <c r="M817">
        <v>0</v>
      </c>
      <c r="N817">
        <v>0</v>
      </c>
      <c r="O817">
        <v>0</v>
      </c>
      <c r="Q817" t="s">
        <v>102</v>
      </c>
      <c r="W817" t="s">
        <v>56</v>
      </c>
      <c r="X817" t="s">
        <v>57</v>
      </c>
      <c r="AB817" t="s">
        <v>339</v>
      </c>
      <c r="AI817">
        <v>1</v>
      </c>
      <c r="AJ817">
        <v>1</v>
      </c>
      <c r="AK817">
        <v>1</v>
      </c>
      <c r="AL817" s="1">
        <v>41809</v>
      </c>
      <c r="AQ817">
        <v>0</v>
      </c>
      <c r="AS817">
        <v>0</v>
      </c>
      <c r="AT817">
        <v>0</v>
      </c>
      <c r="AU817">
        <v>1</v>
      </c>
      <c r="AV817">
        <v>1</v>
      </c>
      <c r="AW817" t="s">
        <v>4699</v>
      </c>
    </row>
    <row r="818" spans="1:49" hidden="1" x14ac:dyDescent="0.25">
      <c r="A818">
        <v>19983</v>
      </c>
      <c r="B818" s="1">
        <v>41823</v>
      </c>
      <c r="C818" t="s">
        <v>49</v>
      </c>
      <c r="D818" t="s">
        <v>255</v>
      </c>
      <c r="E818" t="s">
        <v>256</v>
      </c>
      <c r="F818" t="s">
        <v>7</v>
      </c>
      <c r="G818" t="s">
        <v>52</v>
      </c>
      <c r="H818" t="s">
        <v>257</v>
      </c>
      <c r="I818" t="s">
        <v>257</v>
      </c>
      <c r="J818">
        <v>0</v>
      </c>
      <c r="K818">
        <v>35499</v>
      </c>
      <c r="L818">
        <v>32503</v>
      </c>
      <c r="M818">
        <v>0</v>
      </c>
      <c r="N818">
        <v>0</v>
      </c>
      <c r="O818">
        <v>22246</v>
      </c>
      <c r="Q818" t="s">
        <v>258</v>
      </c>
      <c r="R818">
        <v>602477</v>
      </c>
      <c r="S818" s="1">
        <v>41823</v>
      </c>
      <c r="W818" t="s">
        <v>56</v>
      </c>
      <c r="X818" t="s">
        <v>57</v>
      </c>
      <c r="AB818" t="s">
        <v>167</v>
      </c>
      <c r="AI818">
        <v>0</v>
      </c>
      <c r="AJ818">
        <v>0</v>
      </c>
      <c r="AK818">
        <v>0</v>
      </c>
      <c r="AM818" s="1">
        <v>41799</v>
      </c>
      <c r="AN818" s="1">
        <v>41823</v>
      </c>
      <c r="AP818" s="1">
        <v>41880</v>
      </c>
      <c r="AQ818">
        <v>81</v>
      </c>
      <c r="AR818" t="s">
        <v>3286</v>
      </c>
      <c r="AS818">
        <v>0</v>
      </c>
      <c r="AT818">
        <v>0</v>
      </c>
      <c r="AU818">
        <v>1</v>
      </c>
      <c r="AV818">
        <v>1</v>
      </c>
      <c r="AW818" t="s">
        <v>3287</v>
      </c>
    </row>
    <row r="819" spans="1:49" hidden="1" x14ac:dyDescent="0.25">
      <c r="A819">
        <v>19984</v>
      </c>
      <c r="B819" s="1">
        <v>41823</v>
      </c>
      <c r="C819" t="s">
        <v>49</v>
      </c>
      <c r="D819" t="s">
        <v>98</v>
      </c>
      <c r="E819" t="s">
        <v>99</v>
      </c>
      <c r="F819" t="s">
        <v>7</v>
      </c>
      <c r="G819" t="s">
        <v>52</v>
      </c>
      <c r="H819" t="s">
        <v>5869</v>
      </c>
      <c r="I819" t="s">
        <v>5870</v>
      </c>
      <c r="J819">
        <v>0</v>
      </c>
      <c r="K819">
        <v>35989</v>
      </c>
      <c r="L819">
        <v>32500</v>
      </c>
      <c r="M819">
        <v>134602</v>
      </c>
      <c r="N819">
        <v>0</v>
      </c>
      <c r="O819">
        <v>0</v>
      </c>
      <c r="Q819" t="s">
        <v>183</v>
      </c>
      <c r="R819">
        <v>4540009122</v>
      </c>
      <c r="S819" s="1">
        <v>41823</v>
      </c>
      <c r="W819" t="s">
        <v>56</v>
      </c>
      <c r="X819" t="s">
        <v>57</v>
      </c>
      <c r="AB819" t="s">
        <v>226</v>
      </c>
      <c r="AF819" s="1">
        <v>41823</v>
      </c>
      <c r="AG819" s="1">
        <v>41851</v>
      </c>
      <c r="AH819" s="1">
        <v>41849</v>
      </c>
      <c r="AI819">
        <v>1</v>
      </c>
      <c r="AJ819">
        <v>1</v>
      </c>
      <c r="AK819">
        <v>1</v>
      </c>
      <c r="AM819" s="1">
        <v>41815</v>
      </c>
      <c r="AN819" s="1">
        <v>41823</v>
      </c>
      <c r="AO819" s="1">
        <v>41831</v>
      </c>
      <c r="AQ819">
        <v>20</v>
      </c>
      <c r="AS819">
        <v>0</v>
      </c>
      <c r="AT819">
        <v>0</v>
      </c>
      <c r="AU819">
        <v>1</v>
      </c>
      <c r="AV819">
        <v>1</v>
      </c>
      <c r="AW819" t="s">
        <v>5871</v>
      </c>
    </row>
    <row r="820" spans="1:49" hidden="1" x14ac:dyDescent="0.25">
      <c r="A820">
        <v>19986</v>
      </c>
      <c r="B820" s="1">
        <v>41823</v>
      </c>
      <c r="C820" t="s">
        <v>49</v>
      </c>
      <c r="D820" t="s">
        <v>160</v>
      </c>
      <c r="E820" t="s">
        <v>161</v>
      </c>
      <c r="F820" t="s">
        <v>7</v>
      </c>
      <c r="G820" t="s">
        <v>52</v>
      </c>
      <c r="H820" t="s">
        <v>100</v>
      </c>
      <c r="I820" t="s">
        <v>101</v>
      </c>
      <c r="J820">
        <v>17213</v>
      </c>
      <c r="K820">
        <v>37383</v>
      </c>
      <c r="L820">
        <v>33962</v>
      </c>
      <c r="M820">
        <v>137513</v>
      </c>
      <c r="N820">
        <v>23357</v>
      </c>
      <c r="O820">
        <v>0</v>
      </c>
      <c r="Q820" t="s">
        <v>173</v>
      </c>
      <c r="R820" t="s">
        <v>3288</v>
      </c>
      <c r="S820" s="1">
        <v>41918</v>
      </c>
      <c r="W820" t="s">
        <v>56</v>
      </c>
      <c r="X820" t="s">
        <v>57</v>
      </c>
      <c r="Y820" t="s">
        <v>166</v>
      </c>
      <c r="Z820" t="s">
        <v>59</v>
      </c>
      <c r="AA820" t="s">
        <v>59</v>
      </c>
      <c r="AB820" t="s">
        <v>167</v>
      </c>
      <c r="AC820" s="1">
        <v>41862</v>
      </c>
      <c r="AD820" s="1">
        <v>41872</v>
      </c>
      <c r="AE820" s="1">
        <v>41862</v>
      </c>
      <c r="AH820" s="1">
        <v>41957</v>
      </c>
      <c r="AI820">
        <v>1</v>
      </c>
      <c r="AJ820">
        <v>1</v>
      </c>
      <c r="AK820">
        <v>1</v>
      </c>
      <c r="AL820" s="1">
        <v>41766</v>
      </c>
      <c r="AM820" s="1">
        <v>41862</v>
      </c>
      <c r="AN820" s="1">
        <v>41918</v>
      </c>
      <c r="AO820" s="1">
        <v>41957</v>
      </c>
      <c r="AP820" s="1">
        <v>41960</v>
      </c>
      <c r="AQ820">
        <v>95</v>
      </c>
      <c r="AR820" t="s">
        <v>519</v>
      </c>
      <c r="AS820">
        <v>0</v>
      </c>
      <c r="AT820">
        <v>0</v>
      </c>
      <c r="AU820">
        <v>1</v>
      </c>
      <c r="AV820">
        <v>1</v>
      </c>
      <c r="AW820" t="s">
        <v>3289</v>
      </c>
    </row>
    <row r="821" spans="1:49" hidden="1" x14ac:dyDescent="0.25">
      <c r="A821">
        <v>19988</v>
      </c>
      <c r="B821" s="1">
        <v>41824</v>
      </c>
      <c r="C821" t="s">
        <v>49</v>
      </c>
      <c r="D821" t="s">
        <v>346</v>
      </c>
      <c r="E821" t="s">
        <v>347</v>
      </c>
      <c r="F821" t="s">
        <v>7</v>
      </c>
      <c r="G821" t="s">
        <v>52</v>
      </c>
      <c r="H821" t="s">
        <v>135</v>
      </c>
      <c r="I821" t="s">
        <v>372</v>
      </c>
      <c r="J821">
        <v>17678</v>
      </c>
      <c r="K821">
        <v>36311</v>
      </c>
      <c r="L821">
        <v>32567</v>
      </c>
      <c r="M821">
        <v>134584</v>
      </c>
      <c r="N821">
        <v>21746</v>
      </c>
      <c r="O821">
        <v>0</v>
      </c>
      <c r="Q821" t="s">
        <v>444</v>
      </c>
      <c r="R821">
        <v>4500118800</v>
      </c>
      <c r="S821" s="1">
        <v>41850</v>
      </c>
      <c r="W821" t="s">
        <v>56</v>
      </c>
      <c r="X821" t="s">
        <v>57</v>
      </c>
      <c r="Y821" t="s">
        <v>85</v>
      </c>
      <c r="Z821" t="s">
        <v>59</v>
      </c>
      <c r="AA821" t="s">
        <v>59</v>
      </c>
      <c r="AB821" t="s">
        <v>350</v>
      </c>
      <c r="AF821" s="1">
        <v>41828</v>
      </c>
      <c r="AG821" s="1">
        <v>41834</v>
      </c>
      <c r="AH821" s="1">
        <v>41831</v>
      </c>
      <c r="AI821">
        <v>1</v>
      </c>
      <c r="AJ821">
        <v>1</v>
      </c>
      <c r="AK821">
        <v>1</v>
      </c>
      <c r="AL821" s="1">
        <v>41822</v>
      </c>
      <c r="AM821" s="1">
        <v>41824</v>
      </c>
      <c r="AN821" s="1">
        <v>41828</v>
      </c>
      <c r="AO821" s="1">
        <v>41831</v>
      </c>
      <c r="AP821" s="1">
        <v>41851</v>
      </c>
      <c r="AQ821">
        <v>4</v>
      </c>
      <c r="AR821" t="s">
        <v>688</v>
      </c>
      <c r="AS821">
        <v>0</v>
      </c>
      <c r="AT821">
        <v>0</v>
      </c>
      <c r="AU821">
        <v>1</v>
      </c>
      <c r="AV821">
        <v>1</v>
      </c>
      <c r="AW821" t="s">
        <v>689</v>
      </c>
    </row>
    <row r="822" spans="1:49" hidden="1" x14ac:dyDescent="0.25">
      <c r="A822">
        <v>19990</v>
      </c>
      <c r="B822" s="1">
        <v>41824</v>
      </c>
      <c r="C822" t="s">
        <v>49</v>
      </c>
      <c r="D822" t="s">
        <v>346</v>
      </c>
      <c r="E822" t="s">
        <v>371</v>
      </c>
      <c r="F822" t="s">
        <v>7</v>
      </c>
      <c r="G822" t="s">
        <v>140</v>
      </c>
      <c r="H822" t="s">
        <v>135</v>
      </c>
      <c r="I822" t="s">
        <v>372</v>
      </c>
      <c r="J822">
        <v>17678</v>
      </c>
      <c r="K822">
        <v>36311</v>
      </c>
      <c r="L822">
        <v>32591</v>
      </c>
      <c r="M822">
        <v>134893</v>
      </c>
      <c r="N822">
        <v>21712</v>
      </c>
      <c r="O822">
        <v>0</v>
      </c>
      <c r="Q822" t="s">
        <v>373</v>
      </c>
      <c r="R822">
        <v>4500118560</v>
      </c>
      <c r="S822" s="1">
        <v>41843</v>
      </c>
      <c r="W822" t="s">
        <v>56</v>
      </c>
      <c r="X822" t="s">
        <v>57</v>
      </c>
      <c r="Y822" t="s">
        <v>85</v>
      </c>
      <c r="Z822" t="s">
        <v>59</v>
      </c>
      <c r="AA822" t="s">
        <v>59</v>
      </c>
      <c r="AB822" t="s">
        <v>350</v>
      </c>
      <c r="AF822" s="1">
        <v>41829</v>
      </c>
      <c r="AG822" s="1">
        <v>41837</v>
      </c>
      <c r="AH822" s="1">
        <v>41849</v>
      </c>
      <c r="AI822">
        <v>1</v>
      </c>
      <c r="AJ822">
        <v>1</v>
      </c>
      <c r="AK822">
        <v>1</v>
      </c>
      <c r="AL822" s="1">
        <v>41822</v>
      </c>
      <c r="AM822" s="1">
        <v>41821</v>
      </c>
      <c r="AN822" s="1">
        <v>41829</v>
      </c>
      <c r="AO822" s="1">
        <v>41849</v>
      </c>
      <c r="AP822" s="1">
        <v>41850</v>
      </c>
      <c r="AQ822">
        <v>8</v>
      </c>
      <c r="AR822" t="s">
        <v>4700</v>
      </c>
      <c r="AS822">
        <v>0</v>
      </c>
      <c r="AT822">
        <v>0</v>
      </c>
      <c r="AU822">
        <v>1</v>
      </c>
      <c r="AV822">
        <v>1</v>
      </c>
      <c r="AW822" t="s">
        <v>4701</v>
      </c>
    </row>
    <row r="823" spans="1:49" hidden="1" x14ac:dyDescent="0.25">
      <c r="A823">
        <v>19991</v>
      </c>
      <c r="B823" s="1">
        <v>41824</v>
      </c>
      <c r="C823" t="s">
        <v>49</v>
      </c>
      <c r="D823" t="s">
        <v>50</v>
      </c>
      <c r="E823" t="s">
        <v>51</v>
      </c>
      <c r="F823" t="s">
        <v>7</v>
      </c>
      <c r="G823" t="s">
        <v>52</v>
      </c>
      <c r="H823" t="s">
        <v>91</v>
      </c>
      <c r="I823" t="s">
        <v>92</v>
      </c>
      <c r="J823">
        <v>17690</v>
      </c>
      <c r="K823">
        <v>36327</v>
      </c>
      <c r="L823">
        <v>32527</v>
      </c>
      <c r="M823">
        <v>134516</v>
      </c>
      <c r="N823">
        <v>21694</v>
      </c>
      <c r="O823">
        <v>0</v>
      </c>
      <c r="Q823" t="s">
        <v>55</v>
      </c>
      <c r="S823" s="1">
        <v>41827</v>
      </c>
      <c r="W823" t="s">
        <v>56</v>
      </c>
      <c r="X823" t="s">
        <v>57</v>
      </c>
      <c r="Y823" t="s">
        <v>58</v>
      </c>
      <c r="Z823" t="s">
        <v>59</v>
      </c>
      <c r="AA823" t="s">
        <v>59</v>
      </c>
      <c r="AB823" t="s">
        <v>60</v>
      </c>
      <c r="AH823" s="1">
        <v>41829</v>
      </c>
      <c r="AI823">
        <v>1</v>
      </c>
      <c r="AJ823">
        <v>0</v>
      </c>
      <c r="AK823">
        <v>1</v>
      </c>
      <c r="AL823" s="1">
        <v>41824</v>
      </c>
      <c r="AM823" s="1">
        <v>41827</v>
      </c>
      <c r="AN823" s="1">
        <v>41827</v>
      </c>
      <c r="AO823" s="1">
        <v>41829</v>
      </c>
      <c r="AP823" s="1">
        <v>41850</v>
      </c>
      <c r="AQ823">
        <v>3</v>
      </c>
      <c r="AR823" t="s">
        <v>138</v>
      </c>
      <c r="AS823">
        <v>0</v>
      </c>
      <c r="AT823">
        <v>0</v>
      </c>
      <c r="AU823">
        <v>1</v>
      </c>
      <c r="AV823">
        <v>1</v>
      </c>
      <c r="AW823" t="s">
        <v>690</v>
      </c>
    </row>
    <row r="824" spans="1:49" hidden="1" x14ac:dyDescent="0.25">
      <c r="A824">
        <v>19992</v>
      </c>
      <c r="B824" s="1">
        <v>41824</v>
      </c>
      <c r="C824" t="s">
        <v>49</v>
      </c>
      <c r="D824" t="s">
        <v>50</v>
      </c>
      <c r="E824" t="s">
        <v>51</v>
      </c>
      <c r="F824" t="s">
        <v>7</v>
      </c>
      <c r="G824" t="s">
        <v>52</v>
      </c>
      <c r="H824" t="s">
        <v>91</v>
      </c>
      <c r="I824" t="s">
        <v>92</v>
      </c>
      <c r="J824">
        <v>17689</v>
      </c>
      <c r="K824">
        <v>36328</v>
      </c>
      <c r="L824">
        <v>32550</v>
      </c>
      <c r="M824">
        <v>133995</v>
      </c>
      <c r="N824">
        <v>21693</v>
      </c>
      <c r="O824">
        <v>0</v>
      </c>
      <c r="Q824" t="s">
        <v>55</v>
      </c>
      <c r="S824" s="1">
        <v>41828</v>
      </c>
      <c r="W824" t="s">
        <v>56</v>
      </c>
      <c r="X824" t="s">
        <v>57</v>
      </c>
      <c r="Y824" t="s">
        <v>58</v>
      </c>
      <c r="Z824" t="s">
        <v>59</v>
      </c>
      <c r="AA824" t="s">
        <v>59</v>
      </c>
      <c r="AB824" t="s">
        <v>126</v>
      </c>
      <c r="AH824" s="1">
        <v>41828</v>
      </c>
      <c r="AI824">
        <v>1</v>
      </c>
      <c r="AJ824">
        <v>0</v>
      </c>
      <c r="AK824">
        <v>0</v>
      </c>
      <c r="AL824" s="1">
        <v>41824</v>
      </c>
      <c r="AM824" s="1">
        <v>41827</v>
      </c>
      <c r="AN824" s="1">
        <v>41828</v>
      </c>
      <c r="AO824" s="1">
        <v>41828</v>
      </c>
      <c r="AP824" s="1">
        <v>41850</v>
      </c>
      <c r="AQ824">
        <v>2</v>
      </c>
      <c r="AR824" t="s">
        <v>282</v>
      </c>
      <c r="AS824">
        <v>0</v>
      </c>
      <c r="AT824">
        <v>0</v>
      </c>
      <c r="AU824">
        <v>1</v>
      </c>
      <c r="AV824">
        <v>1</v>
      </c>
      <c r="AW824" t="s">
        <v>3290</v>
      </c>
    </row>
    <row r="825" spans="1:49" hidden="1" x14ac:dyDescent="0.25">
      <c r="A825">
        <v>19999</v>
      </c>
      <c r="B825" s="1">
        <v>41824</v>
      </c>
      <c r="C825" t="s">
        <v>49</v>
      </c>
      <c r="D825" t="s">
        <v>98</v>
      </c>
      <c r="E825" t="s">
        <v>99</v>
      </c>
      <c r="F825" t="s">
        <v>7</v>
      </c>
      <c r="G825" t="s">
        <v>928</v>
      </c>
      <c r="H825" t="s">
        <v>100</v>
      </c>
      <c r="I825" t="s">
        <v>158</v>
      </c>
      <c r="J825">
        <v>0</v>
      </c>
      <c r="K825">
        <v>36315</v>
      </c>
      <c r="L825">
        <v>32519</v>
      </c>
      <c r="M825">
        <v>0</v>
      </c>
      <c r="N825">
        <v>0</v>
      </c>
      <c r="O825">
        <v>0</v>
      </c>
      <c r="Q825" t="s">
        <v>183</v>
      </c>
      <c r="S825" s="1">
        <v>41824</v>
      </c>
      <c r="W825" t="s">
        <v>56</v>
      </c>
      <c r="X825" t="s">
        <v>72</v>
      </c>
      <c r="AB825" t="s">
        <v>339</v>
      </c>
      <c r="AI825">
        <v>1</v>
      </c>
      <c r="AJ825">
        <v>1</v>
      </c>
      <c r="AK825">
        <v>1</v>
      </c>
      <c r="AM825" s="1">
        <v>41824</v>
      </c>
      <c r="AN825" s="1">
        <v>41824</v>
      </c>
      <c r="AQ825">
        <v>3</v>
      </c>
      <c r="AS825">
        <v>0</v>
      </c>
      <c r="AT825">
        <v>0</v>
      </c>
      <c r="AU825">
        <v>1</v>
      </c>
      <c r="AV825">
        <v>1</v>
      </c>
      <c r="AW825" t="s">
        <v>4702</v>
      </c>
    </row>
    <row r="826" spans="1:49" hidden="1" x14ac:dyDescent="0.25">
      <c r="A826">
        <v>20000</v>
      </c>
      <c r="B826" s="1">
        <v>41824</v>
      </c>
      <c r="C826" t="s">
        <v>49</v>
      </c>
      <c r="D826" t="s">
        <v>50</v>
      </c>
      <c r="E826" t="s">
        <v>51</v>
      </c>
      <c r="F826" t="s">
        <v>7</v>
      </c>
      <c r="G826" t="s">
        <v>52</v>
      </c>
      <c r="H826" t="s">
        <v>333</v>
      </c>
      <c r="I826" t="s">
        <v>468</v>
      </c>
      <c r="J826">
        <v>17695</v>
      </c>
      <c r="K826">
        <v>36363</v>
      </c>
      <c r="L826">
        <v>32548</v>
      </c>
      <c r="M826">
        <v>134577</v>
      </c>
      <c r="N826">
        <v>21446</v>
      </c>
      <c r="O826">
        <v>0</v>
      </c>
      <c r="Q826" t="s">
        <v>55</v>
      </c>
      <c r="S826" s="1">
        <v>41828</v>
      </c>
      <c r="W826" t="s">
        <v>56</v>
      </c>
      <c r="X826" t="s">
        <v>57</v>
      </c>
      <c r="Y826" t="s">
        <v>58</v>
      </c>
      <c r="Z826" t="s">
        <v>59</v>
      </c>
      <c r="AA826" t="s">
        <v>59</v>
      </c>
      <c r="AB826" t="s">
        <v>60</v>
      </c>
      <c r="AH826" s="1">
        <v>41830</v>
      </c>
      <c r="AI826">
        <v>1</v>
      </c>
      <c r="AJ826">
        <v>0</v>
      </c>
      <c r="AK826">
        <v>1</v>
      </c>
      <c r="AL826" s="1">
        <v>41824</v>
      </c>
      <c r="AM826" s="1">
        <v>41828</v>
      </c>
      <c r="AN826" s="1">
        <v>41828</v>
      </c>
      <c r="AO826" s="1">
        <v>41830</v>
      </c>
      <c r="AP826" s="1">
        <v>41835</v>
      </c>
      <c r="AQ826">
        <v>5</v>
      </c>
      <c r="AR826" t="s">
        <v>210</v>
      </c>
      <c r="AS826">
        <v>0</v>
      </c>
      <c r="AT826">
        <v>0</v>
      </c>
      <c r="AU826">
        <v>1</v>
      </c>
      <c r="AV826">
        <v>2</v>
      </c>
      <c r="AW826" t="s">
        <v>3291</v>
      </c>
    </row>
    <row r="827" spans="1:49" hidden="1" x14ac:dyDescent="0.25">
      <c r="A827">
        <v>20007</v>
      </c>
      <c r="B827" s="1">
        <v>41827</v>
      </c>
      <c r="C827" t="s">
        <v>49</v>
      </c>
      <c r="D827" t="s">
        <v>160</v>
      </c>
      <c r="E827" t="s">
        <v>161</v>
      </c>
      <c r="F827" t="s">
        <v>7</v>
      </c>
      <c r="G827" t="s">
        <v>52</v>
      </c>
      <c r="H827" t="s">
        <v>3436</v>
      </c>
      <c r="I827" t="s">
        <v>3437</v>
      </c>
      <c r="J827">
        <v>17708</v>
      </c>
      <c r="K827">
        <v>36372</v>
      </c>
      <c r="L827">
        <v>32756</v>
      </c>
      <c r="M827">
        <v>134987</v>
      </c>
      <c r="N827">
        <v>21806</v>
      </c>
      <c r="O827">
        <v>0</v>
      </c>
      <c r="Q827" t="s">
        <v>173</v>
      </c>
      <c r="R827">
        <v>27748</v>
      </c>
      <c r="S827" s="1">
        <v>41837</v>
      </c>
      <c r="W827" t="s">
        <v>56</v>
      </c>
      <c r="X827" t="s">
        <v>57</v>
      </c>
      <c r="Y827" t="s">
        <v>166</v>
      </c>
      <c r="Z827" t="s">
        <v>59</v>
      </c>
      <c r="AA827" t="s">
        <v>59</v>
      </c>
      <c r="AB827" t="s">
        <v>683</v>
      </c>
      <c r="AF827" s="1">
        <v>41837</v>
      </c>
      <c r="AG827" s="1">
        <v>41861</v>
      </c>
      <c r="AH827" s="1">
        <v>41851</v>
      </c>
      <c r="AI827">
        <v>1</v>
      </c>
      <c r="AJ827">
        <v>0</v>
      </c>
      <c r="AK827">
        <v>0</v>
      </c>
      <c r="AL827" s="1">
        <v>41827</v>
      </c>
      <c r="AM827" s="1">
        <v>41827</v>
      </c>
      <c r="AN827" s="1">
        <v>41837</v>
      </c>
      <c r="AO827" s="1">
        <v>41851</v>
      </c>
      <c r="AP827" s="1">
        <v>41851</v>
      </c>
      <c r="AQ827">
        <v>24</v>
      </c>
      <c r="AR827" t="s">
        <v>259</v>
      </c>
      <c r="AS827">
        <v>0</v>
      </c>
      <c r="AT827">
        <v>0</v>
      </c>
      <c r="AU827">
        <v>1</v>
      </c>
      <c r="AV827">
        <v>1</v>
      </c>
      <c r="AW827" t="s">
        <v>5872</v>
      </c>
    </row>
    <row r="828" spans="1:49" hidden="1" x14ac:dyDescent="0.25">
      <c r="A828">
        <v>20021</v>
      </c>
      <c r="B828" s="1">
        <v>41827</v>
      </c>
      <c r="C828" t="s">
        <v>49</v>
      </c>
      <c r="D828" t="s">
        <v>98</v>
      </c>
      <c r="E828" t="s">
        <v>99</v>
      </c>
      <c r="F828" t="s">
        <v>7</v>
      </c>
      <c r="G828" t="s">
        <v>52</v>
      </c>
      <c r="H828" t="s">
        <v>63</v>
      </c>
      <c r="I828" t="s">
        <v>64</v>
      </c>
      <c r="J828">
        <v>0</v>
      </c>
      <c r="K828">
        <v>36357</v>
      </c>
      <c r="L828">
        <v>32538</v>
      </c>
      <c r="M828">
        <v>134759</v>
      </c>
      <c r="N828">
        <v>21548</v>
      </c>
      <c r="O828">
        <v>0</v>
      </c>
      <c r="Q828" t="s">
        <v>225</v>
      </c>
      <c r="R828" t="s">
        <v>5873</v>
      </c>
      <c r="S828" s="1">
        <v>41827</v>
      </c>
      <c r="W828" t="s">
        <v>56</v>
      </c>
      <c r="X828" t="s">
        <v>57</v>
      </c>
      <c r="AB828" t="s">
        <v>339</v>
      </c>
      <c r="AF828" s="1">
        <v>41827</v>
      </c>
      <c r="AG828" s="1">
        <v>41841</v>
      </c>
      <c r="AH828" s="1">
        <v>41850</v>
      </c>
      <c r="AI828">
        <v>1</v>
      </c>
      <c r="AJ828">
        <v>0</v>
      </c>
      <c r="AK828">
        <v>1</v>
      </c>
      <c r="AM828" s="1">
        <v>41827</v>
      </c>
      <c r="AN828" s="1">
        <v>41827</v>
      </c>
      <c r="AO828" s="1">
        <v>41841</v>
      </c>
      <c r="AP828" s="1">
        <v>41843</v>
      </c>
      <c r="AQ828">
        <v>14</v>
      </c>
      <c r="AS828">
        <v>0</v>
      </c>
      <c r="AT828">
        <v>0</v>
      </c>
      <c r="AU828">
        <v>1</v>
      </c>
      <c r="AV828">
        <v>2</v>
      </c>
      <c r="AW828" t="s">
        <v>5874</v>
      </c>
    </row>
    <row r="829" spans="1:49" hidden="1" x14ac:dyDescent="0.25">
      <c r="A829">
        <v>20022</v>
      </c>
      <c r="B829" s="1">
        <v>41827</v>
      </c>
      <c r="C829" t="s">
        <v>49</v>
      </c>
      <c r="D829" t="s">
        <v>50</v>
      </c>
      <c r="E829" t="s">
        <v>51</v>
      </c>
      <c r="F829" t="s">
        <v>7</v>
      </c>
      <c r="G829" t="s">
        <v>52</v>
      </c>
      <c r="H829" t="s">
        <v>169</v>
      </c>
      <c r="I829" t="s">
        <v>169</v>
      </c>
      <c r="J829">
        <v>17714</v>
      </c>
      <c r="K829">
        <v>36387</v>
      </c>
      <c r="L829">
        <v>32552</v>
      </c>
      <c r="M829">
        <v>134508</v>
      </c>
      <c r="N829">
        <v>21352</v>
      </c>
      <c r="O829">
        <v>0</v>
      </c>
      <c r="Q829" t="s">
        <v>55</v>
      </c>
      <c r="S829" s="1">
        <v>41828</v>
      </c>
      <c r="W829" t="s">
        <v>56</v>
      </c>
      <c r="X829" t="s">
        <v>57</v>
      </c>
      <c r="Y829" t="s">
        <v>58</v>
      </c>
      <c r="Z829" t="s">
        <v>59</v>
      </c>
      <c r="AA829" t="s">
        <v>59</v>
      </c>
      <c r="AB829" t="s">
        <v>126</v>
      </c>
      <c r="AH829" s="1">
        <v>41828</v>
      </c>
      <c r="AI829">
        <v>1</v>
      </c>
      <c r="AJ829">
        <v>0</v>
      </c>
      <c r="AK829">
        <v>0</v>
      </c>
      <c r="AL829" s="1">
        <v>41827</v>
      </c>
      <c r="AM829" s="1">
        <v>41828</v>
      </c>
      <c r="AN829" s="1">
        <v>41828</v>
      </c>
      <c r="AO829" s="1">
        <v>41828</v>
      </c>
      <c r="AP829" s="1">
        <v>41830</v>
      </c>
      <c r="AQ829">
        <v>2</v>
      </c>
      <c r="AR829" t="s">
        <v>4703</v>
      </c>
      <c r="AS829">
        <v>0</v>
      </c>
      <c r="AT829">
        <v>0</v>
      </c>
      <c r="AU829">
        <v>1</v>
      </c>
      <c r="AV829">
        <v>1</v>
      </c>
      <c r="AW829" t="s">
        <v>4704</v>
      </c>
    </row>
    <row r="830" spans="1:49" hidden="1" x14ac:dyDescent="0.25">
      <c r="A830">
        <v>20023</v>
      </c>
      <c r="B830" s="1">
        <v>41827</v>
      </c>
      <c r="C830" t="s">
        <v>49</v>
      </c>
      <c r="D830" t="s">
        <v>98</v>
      </c>
      <c r="E830" t="s">
        <v>239</v>
      </c>
      <c r="F830" t="s">
        <v>7</v>
      </c>
      <c r="G830" t="s">
        <v>52</v>
      </c>
      <c r="H830" t="s">
        <v>100</v>
      </c>
      <c r="I830" t="s">
        <v>101</v>
      </c>
      <c r="J830">
        <v>17713</v>
      </c>
      <c r="K830">
        <v>36922</v>
      </c>
      <c r="L830">
        <v>33590</v>
      </c>
      <c r="M830">
        <v>136035</v>
      </c>
      <c r="N830">
        <v>22606</v>
      </c>
      <c r="O830">
        <v>0</v>
      </c>
      <c r="Q830" t="s">
        <v>253</v>
      </c>
      <c r="S830" s="1">
        <v>41890</v>
      </c>
      <c r="W830" t="s">
        <v>56</v>
      </c>
      <c r="X830" t="s">
        <v>57</v>
      </c>
      <c r="AB830" t="s">
        <v>339</v>
      </c>
      <c r="AF830" s="1">
        <v>41890</v>
      </c>
      <c r="AG830" s="1">
        <v>41910</v>
      </c>
      <c r="AH830" s="1">
        <v>41905</v>
      </c>
      <c r="AI830">
        <v>1</v>
      </c>
      <c r="AJ830">
        <v>1</v>
      </c>
      <c r="AK830">
        <v>1</v>
      </c>
      <c r="AL830" s="1">
        <v>41827</v>
      </c>
      <c r="AM830" s="1">
        <v>41845</v>
      </c>
      <c r="AN830" s="1">
        <v>41890</v>
      </c>
      <c r="AO830" s="1">
        <v>41905</v>
      </c>
      <c r="AP830" s="1">
        <v>41907</v>
      </c>
      <c r="AQ830">
        <v>20</v>
      </c>
      <c r="AS830">
        <v>0</v>
      </c>
      <c r="AT830">
        <v>0</v>
      </c>
      <c r="AU830">
        <v>1</v>
      </c>
      <c r="AV830">
        <v>1</v>
      </c>
      <c r="AW830" t="s">
        <v>3292</v>
      </c>
    </row>
    <row r="831" spans="1:49" hidden="1" x14ac:dyDescent="0.25">
      <c r="A831">
        <v>20027</v>
      </c>
      <c r="B831" s="1">
        <v>41828</v>
      </c>
      <c r="C831" t="s">
        <v>49</v>
      </c>
      <c r="D831" t="s">
        <v>50</v>
      </c>
      <c r="E831" t="s">
        <v>51</v>
      </c>
      <c r="F831" t="s">
        <v>7</v>
      </c>
      <c r="G831" t="s">
        <v>52</v>
      </c>
      <c r="H831" t="s">
        <v>94</v>
      </c>
      <c r="I831" t="s">
        <v>95</v>
      </c>
      <c r="J831">
        <v>17715</v>
      </c>
      <c r="K831">
        <v>36533</v>
      </c>
      <c r="L831">
        <v>32775</v>
      </c>
      <c r="M831">
        <v>134965</v>
      </c>
      <c r="N831">
        <v>21802</v>
      </c>
      <c r="O831">
        <v>0</v>
      </c>
      <c r="Q831" t="s">
        <v>55</v>
      </c>
      <c r="S831" s="1">
        <v>41838</v>
      </c>
      <c r="W831" t="s">
        <v>56</v>
      </c>
      <c r="X831" t="s">
        <v>57</v>
      </c>
      <c r="Y831" t="s">
        <v>58</v>
      </c>
      <c r="Z831" t="s">
        <v>59</v>
      </c>
      <c r="AA831" t="s">
        <v>59</v>
      </c>
      <c r="AB831" t="s">
        <v>60</v>
      </c>
      <c r="AF831" s="1">
        <v>41838</v>
      </c>
      <c r="AG831" s="1">
        <v>41847</v>
      </c>
      <c r="AH831" s="1">
        <v>41851</v>
      </c>
      <c r="AI831">
        <v>1</v>
      </c>
      <c r="AJ831">
        <v>0</v>
      </c>
      <c r="AK831">
        <v>1</v>
      </c>
      <c r="AL831" s="1">
        <v>41827</v>
      </c>
      <c r="AM831" s="1">
        <v>41830</v>
      </c>
      <c r="AN831" s="1">
        <v>41838</v>
      </c>
      <c r="AO831" s="1">
        <v>41851</v>
      </c>
      <c r="AP831" s="1">
        <v>41851</v>
      </c>
      <c r="AQ831">
        <v>9</v>
      </c>
      <c r="AR831" t="s">
        <v>5875</v>
      </c>
      <c r="AS831">
        <v>0</v>
      </c>
      <c r="AT831">
        <v>0</v>
      </c>
      <c r="AU831">
        <v>1</v>
      </c>
      <c r="AV831">
        <v>1</v>
      </c>
      <c r="AW831" t="s">
        <v>694</v>
      </c>
    </row>
    <row r="832" spans="1:49" hidden="1" x14ac:dyDescent="0.25">
      <c r="A832">
        <v>20028</v>
      </c>
      <c r="B832" s="1">
        <v>41828</v>
      </c>
      <c r="C832" t="s">
        <v>49</v>
      </c>
      <c r="D832" t="s">
        <v>50</v>
      </c>
      <c r="E832" t="s">
        <v>51</v>
      </c>
      <c r="F832" t="s">
        <v>7</v>
      </c>
      <c r="G832" t="s">
        <v>52</v>
      </c>
      <c r="H832" t="s">
        <v>94</v>
      </c>
      <c r="I832" t="s">
        <v>95</v>
      </c>
      <c r="J832">
        <v>17717</v>
      </c>
      <c r="K832">
        <v>36551</v>
      </c>
      <c r="L832">
        <v>32761</v>
      </c>
      <c r="M832">
        <v>135037</v>
      </c>
      <c r="N832">
        <v>22015</v>
      </c>
      <c r="O832">
        <v>0</v>
      </c>
      <c r="Q832" t="s">
        <v>55</v>
      </c>
      <c r="S832" s="1">
        <v>41838</v>
      </c>
      <c r="W832" t="s">
        <v>56</v>
      </c>
      <c r="X832" t="s">
        <v>57</v>
      </c>
      <c r="Y832" t="s">
        <v>58</v>
      </c>
      <c r="Z832" t="s">
        <v>59</v>
      </c>
      <c r="AA832" t="s">
        <v>59</v>
      </c>
      <c r="AB832" t="s">
        <v>126</v>
      </c>
      <c r="AH832" s="1">
        <v>41855</v>
      </c>
      <c r="AI832">
        <v>1</v>
      </c>
      <c r="AJ832">
        <v>1</v>
      </c>
      <c r="AK832">
        <v>1</v>
      </c>
      <c r="AL832" s="1">
        <v>41828</v>
      </c>
      <c r="AM832" s="1">
        <v>41831</v>
      </c>
      <c r="AN832" s="1">
        <v>41838</v>
      </c>
      <c r="AO832" s="1">
        <v>41855</v>
      </c>
      <c r="AP832" s="1">
        <v>41870</v>
      </c>
      <c r="AQ832">
        <v>12</v>
      </c>
      <c r="AR832" t="s">
        <v>693</v>
      </c>
      <c r="AS832">
        <v>0</v>
      </c>
      <c r="AT832">
        <v>0</v>
      </c>
      <c r="AU832">
        <v>1</v>
      </c>
      <c r="AV832">
        <v>1</v>
      </c>
      <c r="AW832" t="s">
        <v>694</v>
      </c>
    </row>
    <row r="833" spans="1:49" hidden="1" x14ac:dyDescent="0.25">
      <c r="A833">
        <v>20034</v>
      </c>
      <c r="B833" s="1">
        <v>41828</v>
      </c>
      <c r="C833" t="s">
        <v>49</v>
      </c>
      <c r="D833" t="s">
        <v>98</v>
      </c>
      <c r="E833" t="s">
        <v>365</v>
      </c>
      <c r="F833" t="s">
        <v>284</v>
      </c>
      <c r="G833" t="s">
        <v>405</v>
      </c>
      <c r="H833" t="s">
        <v>285</v>
      </c>
      <c r="I833" t="s">
        <v>286</v>
      </c>
      <c r="J833">
        <v>0</v>
      </c>
      <c r="K833">
        <v>0</v>
      </c>
      <c r="L833">
        <v>0</v>
      </c>
      <c r="M833">
        <v>0</v>
      </c>
      <c r="N833">
        <v>0</v>
      </c>
      <c r="O833">
        <v>0</v>
      </c>
      <c r="Q833" t="s">
        <v>373</v>
      </c>
      <c r="W833" t="s">
        <v>56</v>
      </c>
      <c r="X833" t="s">
        <v>72</v>
      </c>
      <c r="AB833" t="s">
        <v>226</v>
      </c>
      <c r="AI833">
        <v>0</v>
      </c>
      <c r="AJ833">
        <v>1</v>
      </c>
      <c r="AK833">
        <v>0</v>
      </c>
      <c r="AQ833">
        <v>0</v>
      </c>
      <c r="AS833">
        <v>0</v>
      </c>
      <c r="AT833">
        <v>0</v>
      </c>
      <c r="AU833">
        <v>1</v>
      </c>
      <c r="AV833">
        <v>1</v>
      </c>
      <c r="AW833" t="s">
        <v>695</v>
      </c>
    </row>
    <row r="834" spans="1:49" hidden="1" x14ac:dyDescent="0.25">
      <c r="A834">
        <v>20040</v>
      </c>
      <c r="B834" s="1">
        <v>41828</v>
      </c>
      <c r="C834" t="s">
        <v>49</v>
      </c>
      <c r="D834" t="s">
        <v>160</v>
      </c>
      <c r="E834" t="s">
        <v>161</v>
      </c>
      <c r="F834" t="s">
        <v>7</v>
      </c>
      <c r="G834" t="s">
        <v>52</v>
      </c>
      <c r="H834" t="s">
        <v>673</v>
      </c>
      <c r="I834" t="s">
        <v>674</v>
      </c>
      <c r="J834">
        <v>0</v>
      </c>
      <c r="K834">
        <v>37125</v>
      </c>
      <c r="L834">
        <v>32985</v>
      </c>
      <c r="M834">
        <v>141224</v>
      </c>
      <c r="N834">
        <v>0</v>
      </c>
      <c r="O834">
        <v>21836</v>
      </c>
      <c r="Q834" t="s">
        <v>675</v>
      </c>
      <c r="R834">
        <v>4500116508</v>
      </c>
      <c r="S834" s="1">
        <v>41852</v>
      </c>
      <c r="W834" t="s">
        <v>118</v>
      </c>
      <c r="X834" t="s">
        <v>57</v>
      </c>
      <c r="Y834" t="s">
        <v>166</v>
      </c>
      <c r="Z834" t="s">
        <v>1395</v>
      </c>
      <c r="AA834" t="s">
        <v>6180</v>
      </c>
      <c r="AB834" t="s">
        <v>683</v>
      </c>
      <c r="AI834">
        <v>1</v>
      </c>
      <c r="AJ834">
        <v>1</v>
      </c>
      <c r="AK834">
        <v>1</v>
      </c>
      <c r="AM834" s="1">
        <v>41852</v>
      </c>
      <c r="AN834" s="1">
        <v>41852</v>
      </c>
      <c r="AO834" s="1">
        <v>42124</v>
      </c>
      <c r="AP834" s="1">
        <v>41851</v>
      </c>
      <c r="AQ834">
        <v>0</v>
      </c>
      <c r="AS834">
        <v>0</v>
      </c>
      <c r="AT834">
        <v>0</v>
      </c>
      <c r="AU834">
        <v>1</v>
      </c>
      <c r="AV834">
        <v>0</v>
      </c>
      <c r="AW834" t="s">
        <v>696</v>
      </c>
    </row>
    <row r="835" spans="1:49" hidden="1" x14ac:dyDescent="0.25">
      <c r="A835">
        <v>20041</v>
      </c>
      <c r="B835" s="1">
        <v>41828</v>
      </c>
      <c r="C835" t="s">
        <v>49</v>
      </c>
      <c r="D835" t="s">
        <v>639</v>
      </c>
      <c r="E835" t="s">
        <v>640</v>
      </c>
      <c r="F835" t="s">
        <v>7</v>
      </c>
      <c r="G835" t="s">
        <v>52</v>
      </c>
      <c r="H835" t="s">
        <v>135</v>
      </c>
      <c r="I835" t="s">
        <v>136</v>
      </c>
      <c r="J835">
        <v>0</v>
      </c>
      <c r="K835">
        <v>34689</v>
      </c>
      <c r="L835">
        <v>32570</v>
      </c>
      <c r="M835">
        <v>0</v>
      </c>
      <c r="N835">
        <v>0</v>
      </c>
      <c r="O835">
        <v>22347</v>
      </c>
      <c r="Q835" t="s">
        <v>642</v>
      </c>
      <c r="S835" s="1">
        <v>41828</v>
      </c>
      <c r="W835" t="s">
        <v>56</v>
      </c>
      <c r="X835" t="s">
        <v>57</v>
      </c>
      <c r="Y835" t="s">
        <v>553</v>
      </c>
      <c r="Z835" t="s">
        <v>59</v>
      </c>
      <c r="AA835" t="s">
        <v>59</v>
      </c>
      <c r="AB835" t="s">
        <v>643</v>
      </c>
      <c r="AI835">
        <v>1</v>
      </c>
      <c r="AJ835">
        <v>1</v>
      </c>
      <c r="AK835">
        <v>1</v>
      </c>
      <c r="AM835" s="1">
        <v>41771</v>
      </c>
      <c r="AN835" s="1">
        <v>41828</v>
      </c>
      <c r="AP835" s="1">
        <v>41886</v>
      </c>
      <c r="AQ835">
        <v>84</v>
      </c>
      <c r="AS835">
        <v>0</v>
      </c>
      <c r="AT835">
        <v>0</v>
      </c>
      <c r="AU835">
        <v>1</v>
      </c>
      <c r="AV835">
        <v>1</v>
      </c>
      <c r="AW835" t="s">
        <v>5876</v>
      </c>
    </row>
    <row r="836" spans="1:49" hidden="1" x14ac:dyDescent="0.25">
      <c r="A836">
        <v>20044</v>
      </c>
      <c r="B836" s="1">
        <v>41828</v>
      </c>
      <c r="C836" t="s">
        <v>49</v>
      </c>
      <c r="D836" t="s">
        <v>160</v>
      </c>
      <c r="E836" t="s">
        <v>161</v>
      </c>
      <c r="F836" t="s">
        <v>7</v>
      </c>
      <c r="G836" t="s">
        <v>52</v>
      </c>
      <c r="H836" t="s">
        <v>111</v>
      </c>
      <c r="I836" t="s">
        <v>111</v>
      </c>
      <c r="J836">
        <v>18055</v>
      </c>
      <c r="K836">
        <v>37479</v>
      </c>
      <c r="L836">
        <v>33386</v>
      </c>
      <c r="M836">
        <v>135622</v>
      </c>
      <c r="N836">
        <v>22314</v>
      </c>
      <c r="O836">
        <v>0</v>
      </c>
      <c r="Q836" t="s">
        <v>319</v>
      </c>
      <c r="R836">
        <v>450523348</v>
      </c>
      <c r="S836" s="1">
        <v>41877</v>
      </c>
      <c r="W836" t="s">
        <v>56</v>
      </c>
      <c r="X836" t="s">
        <v>57</v>
      </c>
      <c r="Y836" t="s">
        <v>166</v>
      </c>
      <c r="Z836" t="s">
        <v>1395</v>
      </c>
      <c r="AA836" t="s">
        <v>6176</v>
      </c>
      <c r="AB836" t="s">
        <v>683</v>
      </c>
      <c r="AC836" s="1">
        <v>41852</v>
      </c>
      <c r="AD836" s="1">
        <v>41862</v>
      </c>
      <c r="AE836" s="1">
        <v>41852</v>
      </c>
      <c r="AF836" s="1">
        <v>41877</v>
      </c>
      <c r="AG836" s="1">
        <v>41898</v>
      </c>
      <c r="AH836" s="1">
        <v>41882</v>
      </c>
      <c r="AI836">
        <v>1</v>
      </c>
      <c r="AJ836">
        <v>1</v>
      </c>
      <c r="AK836">
        <v>1</v>
      </c>
      <c r="AL836" s="1">
        <v>41864</v>
      </c>
      <c r="AM836" s="1">
        <v>41864</v>
      </c>
      <c r="AN836" s="1">
        <v>41877</v>
      </c>
      <c r="AO836" s="1">
        <v>41882</v>
      </c>
      <c r="AP836" s="1">
        <v>41882</v>
      </c>
      <c r="AQ836">
        <v>21</v>
      </c>
      <c r="AR836" t="s">
        <v>5877</v>
      </c>
      <c r="AS836">
        <v>0</v>
      </c>
      <c r="AT836">
        <v>0</v>
      </c>
      <c r="AU836">
        <v>1</v>
      </c>
      <c r="AV836">
        <v>1</v>
      </c>
      <c r="AW836" t="s">
        <v>5878</v>
      </c>
    </row>
    <row r="837" spans="1:49" hidden="1" x14ac:dyDescent="0.25">
      <c r="A837">
        <v>20045</v>
      </c>
      <c r="B837" s="1">
        <v>41828</v>
      </c>
      <c r="C837" t="s">
        <v>49</v>
      </c>
      <c r="D837" t="s">
        <v>98</v>
      </c>
      <c r="E837" t="s">
        <v>99</v>
      </c>
      <c r="F837" t="s">
        <v>7</v>
      </c>
      <c r="G837" t="s">
        <v>90</v>
      </c>
      <c r="H837" t="s">
        <v>100</v>
      </c>
      <c r="I837" t="s">
        <v>101</v>
      </c>
      <c r="J837">
        <v>0</v>
      </c>
      <c r="K837">
        <v>0</v>
      </c>
      <c r="L837">
        <v>0</v>
      </c>
      <c r="M837">
        <v>0</v>
      </c>
      <c r="N837">
        <v>0</v>
      </c>
      <c r="O837">
        <v>0</v>
      </c>
      <c r="Q837" t="s">
        <v>292</v>
      </c>
      <c r="W837" t="s">
        <v>118</v>
      </c>
      <c r="X837" t="s">
        <v>72</v>
      </c>
      <c r="AB837" t="s">
        <v>226</v>
      </c>
      <c r="AI837">
        <v>1</v>
      </c>
      <c r="AJ837">
        <v>1</v>
      </c>
      <c r="AK837">
        <v>1</v>
      </c>
      <c r="AQ837">
        <v>0</v>
      </c>
      <c r="AS837">
        <v>0</v>
      </c>
      <c r="AT837">
        <v>0</v>
      </c>
      <c r="AU837">
        <v>1</v>
      </c>
      <c r="AV837">
        <v>1</v>
      </c>
      <c r="AW837" t="s">
        <v>4705</v>
      </c>
    </row>
    <row r="838" spans="1:49" hidden="1" x14ac:dyDescent="0.25">
      <c r="A838">
        <v>20046</v>
      </c>
      <c r="B838" s="1">
        <v>41828</v>
      </c>
      <c r="C838" t="s">
        <v>49</v>
      </c>
      <c r="D838" t="s">
        <v>98</v>
      </c>
      <c r="E838" t="s">
        <v>239</v>
      </c>
      <c r="F838" t="s">
        <v>7</v>
      </c>
      <c r="G838" t="s">
        <v>405</v>
      </c>
      <c r="H838" t="s">
        <v>100</v>
      </c>
      <c r="I838" t="s">
        <v>101</v>
      </c>
      <c r="J838">
        <v>0</v>
      </c>
      <c r="K838">
        <v>0</v>
      </c>
      <c r="L838">
        <v>0</v>
      </c>
      <c r="M838">
        <v>0</v>
      </c>
      <c r="N838">
        <v>0</v>
      </c>
      <c r="O838">
        <v>0</v>
      </c>
      <c r="Q838" t="s">
        <v>102</v>
      </c>
      <c r="W838" t="s">
        <v>118</v>
      </c>
      <c r="X838" t="s">
        <v>57</v>
      </c>
      <c r="AB838" t="s">
        <v>339</v>
      </c>
      <c r="AI838">
        <v>1</v>
      </c>
      <c r="AJ838">
        <v>1</v>
      </c>
      <c r="AK838">
        <v>1</v>
      </c>
      <c r="AQ838">
        <v>0</v>
      </c>
      <c r="AS838">
        <v>0</v>
      </c>
      <c r="AT838">
        <v>0</v>
      </c>
      <c r="AU838">
        <v>1</v>
      </c>
      <c r="AV838">
        <v>1</v>
      </c>
      <c r="AW838" t="s">
        <v>3293</v>
      </c>
    </row>
    <row r="839" spans="1:49" hidden="1" x14ac:dyDescent="0.25">
      <c r="A839">
        <v>20047</v>
      </c>
      <c r="B839" s="1">
        <v>41828</v>
      </c>
      <c r="C839" t="s">
        <v>49</v>
      </c>
      <c r="D839" t="s">
        <v>98</v>
      </c>
      <c r="E839" t="s">
        <v>99</v>
      </c>
      <c r="F839" t="s">
        <v>7</v>
      </c>
      <c r="G839" t="s">
        <v>52</v>
      </c>
      <c r="H839" t="s">
        <v>80</v>
      </c>
      <c r="I839" t="s">
        <v>81</v>
      </c>
      <c r="J839">
        <v>17726</v>
      </c>
      <c r="K839">
        <v>36450</v>
      </c>
      <c r="L839">
        <v>32647</v>
      </c>
      <c r="M839">
        <v>134515</v>
      </c>
      <c r="N839">
        <v>21866</v>
      </c>
      <c r="O839">
        <v>0</v>
      </c>
      <c r="Q839" t="s">
        <v>253</v>
      </c>
      <c r="S839" s="1">
        <v>41830</v>
      </c>
      <c r="W839" t="s">
        <v>56</v>
      </c>
      <c r="X839" t="s">
        <v>72</v>
      </c>
      <c r="Y839" t="s">
        <v>58</v>
      </c>
      <c r="Z839" t="s">
        <v>59</v>
      </c>
      <c r="AA839" t="s">
        <v>59</v>
      </c>
      <c r="AB839" t="s">
        <v>226</v>
      </c>
      <c r="AH839" s="1">
        <v>41828</v>
      </c>
      <c r="AI839">
        <v>1</v>
      </c>
      <c r="AJ839">
        <v>0</v>
      </c>
      <c r="AK839">
        <v>0</v>
      </c>
      <c r="AL839" s="1">
        <v>41828</v>
      </c>
      <c r="AM839" s="1">
        <v>41829</v>
      </c>
      <c r="AN839" s="1">
        <v>41830</v>
      </c>
      <c r="AO839" s="1">
        <v>41828</v>
      </c>
      <c r="AP839" s="1">
        <v>41858</v>
      </c>
      <c r="AQ839">
        <v>29</v>
      </c>
      <c r="AS839">
        <v>0</v>
      </c>
      <c r="AT839">
        <v>0</v>
      </c>
      <c r="AU839">
        <v>1</v>
      </c>
      <c r="AV839">
        <v>1</v>
      </c>
      <c r="AW839" t="s">
        <v>5879</v>
      </c>
    </row>
    <row r="840" spans="1:49" hidden="1" x14ac:dyDescent="0.25">
      <c r="A840">
        <v>20051</v>
      </c>
      <c r="B840" s="1">
        <v>41829</v>
      </c>
      <c r="C840" t="s">
        <v>49</v>
      </c>
      <c r="D840" t="s">
        <v>98</v>
      </c>
      <c r="E840" t="s">
        <v>99</v>
      </c>
      <c r="F840" t="s">
        <v>7</v>
      </c>
      <c r="G840" t="s">
        <v>52</v>
      </c>
      <c r="H840" t="s">
        <v>100</v>
      </c>
      <c r="I840" t="s">
        <v>101</v>
      </c>
      <c r="J840">
        <v>17727</v>
      </c>
      <c r="K840">
        <v>36624</v>
      </c>
      <c r="L840">
        <v>33053</v>
      </c>
      <c r="M840">
        <v>135305</v>
      </c>
      <c r="N840">
        <v>22070</v>
      </c>
      <c r="O840">
        <v>0</v>
      </c>
      <c r="Q840" t="s">
        <v>225</v>
      </c>
      <c r="S840" s="1">
        <v>41857</v>
      </c>
      <c r="W840" t="s">
        <v>56</v>
      </c>
      <c r="X840" t="s">
        <v>72</v>
      </c>
      <c r="Y840" t="s">
        <v>58</v>
      </c>
      <c r="Z840" t="s">
        <v>59</v>
      </c>
      <c r="AA840" t="s">
        <v>59</v>
      </c>
      <c r="AB840" t="s">
        <v>226</v>
      </c>
      <c r="AF840" s="1">
        <v>41857</v>
      </c>
      <c r="AG840" s="1">
        <v>41893</v>
      </c>
      <c r="AH840" s="1">
        <v>41869</v>
      </c>
      <c r="AI840">
        <v>1</v>
      </c>
      <c r="AJ840">
        <v>1</v>
      </c>
      <c r="AK840">
        <v>1</v>
      </c>
      <c r="AL840" s="1">
        <v>41829</v>
      </c>
      <c r="AM840" s="1">
        <v>41834</v>
      </c>
      <c r="AN840" s="1">
        <v>41857</v>
      </c>
      <c r="AO840" s="1">
        <v>41869</v>
      </c>
      <c r="AP840" s="1">
        <v>41873</v>
      </c>
      <c r="AQ840">
        <v>36</v>
      </c>
      <c r="AS840">
        <v>0</v>
      </c>
      <c r="AT840">
        <v>0</v>
      </c>
      <c r="AU840">
        <v>1</v>
      </c>
      <c r="AV840">
        <v>1</v>
      </c>
      <c r="AW840" t="s">
        <v>697</v>
      </c>
    </row>
    <row r="841" spans="1:49" hidden="1" x14ac:dyDescent="0.25">
      <c r="A841">
        <v>20053</v>
      </c>
      <c r="B841" s="1">
        <v>41829</v>
      </c>
      <c r="C841" t="s">
        <v>49</v>
      </c>
      <c r="D841" t="s">
        <v>98</v>
      </c>
      <c r="E841" t="s">
        <v>99</v>
      </c>
      <c r="F841" t="s">
        <v>7</v>
      </c>
      <c r="G841" t="s">
        <v>52</v>
      </c>
      <c r="H841" t="s">
        <v>100</v>
      </c>
      <c r="I841" t="s">
        <v>101</v>
      </c>
      <c r="J841">
        <v>17727</v>
      </c>
      <c r="K841">
        <v>36628</v>
      </c>
      <c r="L841">
        <v>32793</v>
      </c>
      <c r="M841">
        <v>134766</v>
      </c>
      <c r="N841">
        <v>21652</v>
      </c>
      <c r="O841">
        <v>0</v>
      </c>
      <c r="Q841" t="s">
        <v>225</v>
      </c>
      <c r="S841" s="1">
        <v>41841</v>
      </c>
      <c r="W841" t="s">
        <v>56</v>
      </c>
      <c r="X841" t="s">
        <v>72</v>
      </c>
      <c r="Y841" t="s">
        <v>58</v>
      </c>
      <c r="Z841" t="s">
        <v>59</v>
      </c>
      <c r="AA841" t="s">
        <v>59</v>
      </c>
      <c r="AB841" t="s">
        <v>339</v>
      </c>
      <c r="AH841" s="1">
        <v>41842</v>
      </c>
      <c r="AI841">
        <v>1</v>
      </c>
      <c r="AJ841">
        <v>1</v>
      </c>
      <c r="AK841">
        <v>1</v>
      </c>
      <c r="AL841" s="1">
        <v>41829</v>
      </c>
      <c r="AM841" s="1">
        <v>41834</v>
      </c>
      <c r="AN841" s="1">
        <v>41841</v>
      </c>
      <c r="AO841" s="1">
        <v>41842</v>
      </c>
      <c r="AP841" s="1">
        <v>41849</v>
      </c>
      <c r="AQ841">
        <v>16</v>
      </c>
      <c r="AS841">
        <v>0</v>
      </c>
      <c r="AT841">
        <v>0</v>
      </c>
      <c r="AU841">
        <v>1</v>
      </c>
      <c r="AV841">
        <v>1</v>
      </c>
      <c r="AW841" t="s">
        <v>4706</v>
      </c>
    </row>
    <row r="842" spans="1:49" hidden="1" x14ac:dyDescent="0.25">
      <c r="A842">
        <v>20054</v>
      </c>
      <c r="B842" s="1">
        <v>41829</v>
      </c>
      <c r="C842" t="s">
        <v>49</v>
      </c>
      <c r="D842" t="s">
        <v>50</v>
      </c>
      <c r="E842" t="s">
        <v>51</v>
      </c>
      <c r="F842" t="s">
        <v>7</v>
      </c>
      <c r="G842" t="s">
        <v>52</v>
      </c>
      <c r="H842" t="s">
        <v>408</v>
      </c>
      <c r="I842" t="s">
        <v>409</v>
      </c>
      <c r="J842">
        <v>17730</v>
      </c>
      <c r="K842">
        <v>36451</v>
      </c>
      <c r="L842">
        <v>32615</v>
      </c>
      <c r="M842">
        <v>134575</v>
      </c>
      <c r="N842">
        <v>21392</v>
      </c>
      <c r="O842">
        <v>0</v>
      </c>
      <c r="Q842" t="s">
        <v>178</v>
      </c>
      <c r="S842" s="1">
        <v>41830</v>
      </c>
      <c r="W842" t="s">
        <v>56</v>
      </c>
      <c r="X842" t="s">
        <v>57</v>
      </c>
      <c r="Y842" t="s">
        <v>58</v>
      </c>
      <c r="Z842" t="s">
        <v>59</v>
      </c>
      <c r="AA842" t="s">
        <v>59</v>
      </c>
      <c r="AB842" t="s">
        <v>126</v>
      </c>
      <c r="AH842" s="1">
        <v>41830</v>
      </c>
      <c r="AI842">
        <v>1</v>
      </c>
      <c r="AJ842">
        <v>0</v>
      </c>
      <c r="AK842">
        <v>0</v>
      </c>
      <c r="AL842" s="1">
        <v>41829</v>
      </c>
      <c r="AM842" s="1">
        <v>41830</v>
      </c>
      <c r="AN842" s="1">
        <v>41830</v>
      </c>
      <c r="AO842" s="1">
        <v>41830</v>
      </c>
      <c r="AP842" s="1">
        <v>41831</v>
      </c>
      <c r="AQ842">
        <v>2</v>
      </c>
      <c r="AR842" t="s">
        <v>410</v>
      </c>
      <c r="AS842">
        <v>0</v>
      </c>
      <c r="AT842">
        <v>0</v>
      </c>
      <c r="AU842">
        <v>1</v>
      </c>
      <c r="AV842">
        <v>1</v>
      </c>
      <c r="AW842" t="s">
        <v>698</v>
      </c>
    </row>
    <row r="843" spans="1:49" hidden="1" x14ac:dyDescent="0.25">
      <c r="A843">
        <v>20056</v>
      </c>
      <c r="B843" s="1">
        <v>41829</v>
      </c>
      <c r="C843" t="s">
        <v>49</v>
      </c>
      <c r="D843" t="s">
        <v>68</v>
      </c>
      <c r="E843" t="s">
        <v>1064</v>
      </c>
      <c r="F843" t="s">
        <v>7</v>
      </c>
      <c r="G843" t="s">
        <v>52</v>
      </c>
      <c r="H843" t="s">
        <v>162</v>
      </c>
      <c r="I843" t="s">
        <v>163</v>
      </c>
      <c r="J843">
        <v>0</v>
      </c>
      <c r="K843">
        <v>36449</v>
      </c>
      <c r="L843">
        <v>32899</v>
      </c>
      <c r="M843">
        <v>0</v>
      </c>
      <c r="N843">
        <v>0</v>
      </c>
      <c r="O843">
        <v>21678</v>
      </c>
      <c r="Q843" t="s">
        <v>117</v>
      </c>
      <c r="S843" s="1">
        <v>41849</v>
      </c>
      <c r="W843" t="s">
        <v>118</v>
      </c>
      <c r="X843" t="s">
        <v>72</v>
      </c>
      <c r="Y843" t="s">
        <v>73</v>
      </c>
      <c r="Z843" t="s">
        <v>74</v>
      </c>
      <c r="AA843" t="s">
        <v>4202</v>
      </c>
      <c r="AB843" t="s">
        <v>398</v>
      </c>
      <c r="AI843">
        <v>1</v>
      </c>
      <c r="AJ843">
        <v>1</v>
      </c>
      <c r="AK843">
        <v>0</v>
      </c>
      <c r="AM843" s="1">
        <v>41829</v>
      </c>
      <c r="AN843" s="1">
        <v>41849</v>
      </c>
      <c r="AP843" s="1">
        <v>41849</v>
      </c>
      <c r="AQ843">
        <v>1</v>
      </c>
      <c r="AR843" t="s">
        <v>202</v>
      </c>
      <c r="AS843">
        <v>0</v>
      </c>
      <c r="AT843">
        <v>0</v>
      </c>
      <c r="AU843">
        <v>1</v>
      </c>
      <c r="AV843">
        <v>0</v>
      </c>
      <c r="AW843" t="s">
        <v>4707</v>
      </c>
    </row>
    <row r="844" spans="1:49" hidden="1" x14ac:dyDescent="0.25">
      <c r="A844">
        <v>20058</v>
      </c>
      <c r="B844" s="1">
        <v>41829</v>
      </c>
      <c r="C844" t="s">
        <v>49</v>
      </c>
      <c r="D844" t="s">
        <v>50</v>
      </c>
      <c r="E844" t="s">
        <v>51</v>
      </c>
      <c r="F844" t="s">
        <v>7</v>
      </c>
      <c r="G844" t="s">
        <v>90</v>
      </c>
      <c r="H844" t="s">
        <v>3122</v>
      </c>
      <c r="I844" t="s">
        <v>3123</v>
      </c>
      <c r="J844">
        <v>17732</v>
      </c>
      <c r="K844">
        <v>0</v>
      </c>
      <c r="L844">
        <v>0</v>
      </c>
      <c r="M844">
        <v>0</v>
      </c>
      <c r="N844">
        <v>0</v>
      </c>
      <c r="O844">
        <v>0</v>
      </c>
      <c r="Q844" t="s">
        <v>55</v>
      </c>
      <c r="W844" t="s">
        <v>56</v>
      </c>
      <c r="X844" t="s">
        <v>57</v>
      </c>
      <c r="AB844" t="s">
        <v>126</v>
      </c>
      <c r="AI844">
        <v>0</v>
      </c>
      <c r="AJ844">
        <v>1</v>
      </c>
      <c r="AK844">
        <v>0</v>
      </c>
      <c r="AL844" s="1">
        <v>41829</v>
      </c>
      <c r="AQ844">
        <v>0</v>
      </c>
      <c r="AS844">
        <v>0</v>
      </c>
      <c r="AT844">
        <v>0</v>
      </c>
      <c r="AU844">
        <v>1</v>
      </c>
      <c r="AV844">
        <v>1</v>
      </c>
      <c r="AW844" t="s">
        <v>5880</v>
      </c>
    </row>
    <row r="845" spans="1:49" hidden="1" x14ac:dyDescent="0.25">
      <c r="A845">
        <v>20059</v>
      </c>
      <c r="B845" s="1">
        <v>41829</v>
      </c>
      <c r="C845" t="s">
        <v>49</v>
      </c>
      <c r="D845" t="s">
        <v>50</v>
      </c>
      <c r="E845" t="s">
        <v>51</v>
      </c>
      <c r="F845" t="s">
        <v>7</v>
      </c>
      <c r="G845" t="s">
        <v>52</v>
      </c>
      <c r="H845" t="s">
        <v>94</v>
      </c>
      <c r="I845" t="s">
        <v>95</v>
      </c>
      <c r="J845">
        <v>17733</v>
      </c>
      <c r="K845">
        <v>36626</v>
      </c>
      <c r="L845">
        <v>33151</v>
      </c>
      <c r="M845">
        <v>135259</v>
      </c>
      <c r="N845">
        <v>23459</v>
      </c>
      <c r="O845">
        <v>0</v>
      </c>
      <c r="Q845" t="s">
        <v>55</v>
      </c>
      <c r="S845" s="1">
        <v>41864</v>
      </c>
      <c r="W845" t="s">
        <v>56</v>
      </c>
      <c r="X845" t="s">
        <v>57</v>
      </c>
      <c r="Y845" t="s">
        <v>58</v>
      </c>
      <c r="Z845" t="s">
        <v>59</v>
      </c>
      <c r="AA845" t="s">
        <v>59</v>
      </c>
      <c r="AB845" t="s">
        <v>126</v>
      </c>
      <c r="AH845" s="1">
        <v>41956</v>
      </c>
      <c r="AI845">
        <v>1</v>
      </c>
      <c r="AJ845">
        <v>0</v>
      </c>
      <c r="AK845">
        <v>0</v>
      </c>
      <c r="AL845" s="1">
        <v>41829</v>
      </c>
      <c r="AM845" s="1">
        <v>41834</v>
      </c>
      <c r="AN845" s="1">
        <v>41864</v>
      </c>
      <c r="AO845" s="1">
        <v>41864</v>
      </c>
      <c r="AP845" s="1">
        <v>41968</v>
      </c>
      <c r="AQ845">
        <v>2</v>
      </c>
      <c r="AR845" t="s">
        <v>685</v>
      </c>
      <c r="AS845">
        <v>0</v>
      </c>
      <c r="AT845">
        <v>0</v>
      </c>
      <c r="AU845">
        <v>1</v>
      </c>
      <c r="AV845">
        <v>1</v>
      </c>
      <c r="AW845" t="s">
        <v>4708</v>
      </c>
    </row>
    <row r="846" spans="1:49" hidden="1" x14ac:dyDescent="0.25">
      <c r="A846">
        <v>20068</v>
      </c>
      <c r="B846" s="1">
        <v>41830</v>
      </c>
      <c r="C846" t="s">
        <v>49</v>
      </c>
      <c r="D846" t="s">
        <v>50</v>
      </c>
      <c r="E846" t="s">
        <v>51</v>
      </c>
      <c r="F846" t="s">
        <v>7</v>
      </c>
      <c r="G846" t="s">
        <v>52</v>
      </c>
      <c r="H846" t="s">
        <v>244</v>
      </c>
      <c r="I846" t="s">
        <v>245</v>
      </c>
      <c r="J846">
        <v>17743</v>
      </c>
      <c r="K846">
        <v>36510</v>
      </c>
      <c r="L846">
        <v>32641</v>
      </c>
      <c r="M846">
        <v>134579</v>
      </c>
      <c r="N846">
        <v>21383</v>
      </c>
      <c r="O846">
        <v>0</v>
      </c>
      <c r="Q846" t="s">
        <v>55</v>
      </c>
      <c r="S846" s="1">
        <v>41830</v>
      </c>
      <c r="W846" t="s">
        <v>56</v>
      </c>
      <c r="X846" t="s">
        <v>57</v>
      </c>
      <c r="Y846" t="s">
        <v>58</v>
      </c>
      <c r="Z846" t="s">
        <v>59</v>
      </c>
      <c r="AA846" t="s">
        <v>59</v>
      </c>
      <c r="AB846" t="s">
        <v>60</v>
      </c>
      <c r="AH846" s="1">
        <v>41830</v>
      </c>
      <c r="AI846">
        <v>1</v>
      </c>
      <c r="AJ846">
        <v>0</v>
      </c>
      <c r="AK846">
        <v>0</v>
      </c>
      <c r="AL846" s="1">
        <v>41830</v>
      </c>
      <c r="AM846" s="1">
        <v>41830</v>
      </c>
      <c r="AN846" s="1">
        <v>41830</v>
      </c>
      <c r="AO846" s="1">
        <v>41830</v>
      </c>
      <c r="AP846" s="1">
        <v>41830</v>
      </c>
      <c r="AQ846">
        <v>1</v>
      </c>
      <c r="AR846" t="s">
        <v>246</v>
      </c>
      <c r="AS846">
        <v>0</v>
      </c>
      <c r="AT846">
        <v>0</v>
      </c>
      <c r="AU846">
        <v>1</v>
      </c>
      <c r="AV846">
        <v>2</v>
      </c>
      <c r="AW846" t="s">
        <v>699</v>
      </c>
    </row>
    <row r="847" spans="1:49" hidden="1" x14ac:dyDescent="0.25">
      <c r="A847">
        <v>20069</v>
      </c>
      <c r="B847" s="1">
        <v>41830</v>
      </c>
      <c r="C847" t="s">
        <v>49</v>
      </c>
      <c r="D847" t="s">
        <v>98</v>
      </c>
      <c r="E847" t="s">
        <v>99</v>
      </c>
      <c r="F847" t="s">
        <v>7</v>
      </c>
      <c r="G847" t="s">
        <v>52</v>
      </c>
      <c r="H847" t="s">
        <v>100</v>
      </c>
      <c r="I847" t="s">
        <v>101</v>
      </c>
      <c r="J847">
        <v>0</v>
      </c>
      <c r="K847">
        <v>36483</v>
      </c>
      <c r="L847">
        <v>32624</v>
      </c>
      <c r="M847">
        <v>134615</v>
      </c>
      <c r="N847">
        <v>21846</v>
      </c>
      <c r="O847">
        <v>0</v>
      </c>
      <c r="Q847" t="s">
        <v>225</v>
      </c>
      <c r="S847" s="1">
        <v>41830</v>
      </c>
      <c r="W847" t="s">
        <v>56</v>
      </c>
      <c r="X847" t="s">
        <v>72</v>
      </c>
      <c r="AB847" t="s">
        <v>339</v>
      </c>
      <c r="AF847" s="1">
        <v>41830</v>
      </c>
      <c r="AH847" s="1">
        <v>41831</v>
      </c>
      <c r="AI847">
        <v>1</v>
      </c>
      <c r="AJ847">
        <v>1</v>
      </c>
      <c r="AK847">
        <v>1</v>
      </c>
      <c r="AM847" s="1">
        <v>41830</v>
      </c>
      <c r="AN847" s="1">
        <v>41830</v>
      </c>
      <c r="AO847" s="1">
        <v>41831</v>
      </c>
      <c r="AP847" s="1">
        <v>41851</v>
      </c>
      <c r="AQ847">
        <v>2</v>
      </c>
      <c r="AS847">
        <v>0</v>
      </c>
      <c r="AT847">
        <v>0</v>
      </c>
      <c r="AU847">
        <v>1</v>
      </c>
      <c r="AV847">
        <v>1</v>
      </c>
      <c r="AW847" t="s">
        <v>3294</v>
      </c>
    </row>
    <row r="848" spans="1:49" hidden="1" x14ac:dyDescent="0.25">
      <c r="A848">
        <v>20070</v>
      </c>
      <c r="B848" s="1">
        <v>41830</v>
      </c>
      <c r="C848" t="s">
        <v>49</v>
      </c>
      <c r="D848" t="s">
        <v>98</v>
      </c>
      <c r="E848" t="s">
        <v>99</v>
      </c>
      <c r="F848" t="s">
        <v>7</v>
      </c>
      <c r="G848" t="s">
        <v>52</v>
      </c>
      <c r="H848" t="s">
        <v>1040</v>
      </c>
      <c r="I848" t="s">
        <v>1041</v>
      </c>
      <c r="J848">
        <v>17745</v>
      </c>
      <c r="K848">
        <v>36802</v>
      </c>
      <c r="L848">
        <v>32814</v>
      </c>
      <c r="M848">
        <v>134863</v>
      </c>
      <c r="N848">
        <v>0</v>
      </c>
      <c r="O848">
        <v>0</v>
      </c>
      <c r="Q848" t="s">
        <v>253</v>
      </c>
      <c r="R848">
        <v>8137</v>
      </c>
      <c r="S848" s="1">
        <v>41843</v>
      </c>
      <c r="W848" t="s">
        <v>56</v>
      </c>
      <c r="X848" t="s">
        <v>72</v>
      </c>
      <c r="Y848" t="s">
        <v>58</v>
      </c>
      <c r="Z848" t="s">
        <v>59</v>
      </c>
      <c r="AA848" t="s">
        <v>59</v>
      </c>
      <c r="AB848" t="s">
        <v>226</v>
      </c>
      <c r="AF848" s="1">
        <v>41843</v>
      </c>
      <c r="AG848" s="1">
        <v>41856</v>
      </c>
      <c r="AH848" s="1">
        <v>41865</v>
      </c>
      <c r="AI848">
        <v>1</v>
      </c>
      <c r="AJ848">
        <v>1</v>
      </c>
      <c r="AK848">
        <v>1</v>
      </c>
      <c r="AL848" s="1">
        <v>41830</v>
      </c>
      <c r="AM848" s="1">
        <v>41842</v>
      </c>
      <c r="AN848" s="1">
        <v>41843</v>
      </c>
      <c r="AO848" s="1">
        <v>41845</v>
      </c>
      <c r="AQ848">
        <v>10</v>
      </c>
      <c r="AS848">
        <v>0</v>
      </c>
      <c r="AT848">
        <v>0</v>
      </c>
      <c r="AU848">
        <v>1</v>
      </c>
      <c r="AV848">
        <v>1</v>
      </c>
      <c r="AW848" t="s">
        <v>5881</v>
      </c>
    </row>
    <row r="849" spans="1:49" hidden="1" x14ac:dyDescent="0.25">
      <c r="A849">
        <v>20074</v>
      </c>
      <c r="B849" s="1">
        <v>41830</v>
      </c>
      <c r="C849" t="s">
        <v>49</v>
      </c>
      <c r="D849" t="s">
        <v>50</v>
      </c>
      <c r="E849" t="s">
        <v>51</v>
      </c>
      <c r="F849" t="s">
        <v>7</v>
      </c>
      <c r="G849" t="s">
        <v>52</v>
      </c>
      <c r="H849" t="s">
        <v>123</v>
      </c>
      <c r="I849" t="s">
        <v>124</v>
      </c>
      <c r="J849">
        <v>17751</v>
      </c>
      <c r="K849">
        <v>36622</v>
      </c>
      <c r="L849">
        <v>32816</v>
      </c>
      <c r="M849">
        <v>0</v>
      </c>
      <c r="N849">
        <v>0</v>
      </c>
      <c r="O849">
        <v>21584</v>
      </c>
      <c r="Q849" t="s">
        <v>55</v>
      </c>
      <c r="S849" s="1">
        <v>41843</v>
      </c>
      <c r="W849" t="s">
        <v>56</v>
      </c>
      <c r="X849" t="s">
        <v>57</v>
      </c>
      <c r="Y849" t="s">
        <v>58</v>
      </c>
      <c r="Z849" t="s">
        <v>59</v>
      </c>
      <c r="AA849" t="s">
        <v>59</v>
      </c>
      <c r="AB849" t="s">
        <v>60</v>
      </c>
      <c r="AI849">
        <v>1</v>
      </c>
      <c r="AJ849">
        <v>0</v>
      </c>
      <c r="AK849">
        <v>0</v>
      </c>
      <c r="AL849" s="1">
        <v>41830</v>
      </c>
      <c r="AM849" s="1">
        <v>41834</v>
      </c>
      <c r="AN849" s="1">
        <v>41843</v>
      </c>
      <c r="AP849" s="1">
        <v>41845</v>
      </c>
      <c r="AQ849">
        <v>3</v>
      </c>
      <c r="AR849" t="s">
        <v>186</v>
      </c>
      <c r="AS849">
        <v>0</v>
      </c>
      <c r="AT849">
        <v>0</v>
      </c>
      <c r="AU849">
        <v>1</v>
      </c>
      <c r="AV849">
        <v>1</v>
      </c>
      <c r="AW849" t="s">
        <v>700</v>
      </c>
    </row>
    <row r="850" spans="1:49" hidden="1" x14ac:dyDescent="0.25">
      <c r="A850">
        <v>20076</v>
      </c>
      <c r="B850" s="1">
        <v>41830</v>
      </c>
      <c r="C850" t="s">
        <v>49</v>
      </c>
      <c r="D850" t="s">
        <v>68</v>
      </c>
      <c r="E850" t="s">
        <v>1064</v>
      </c>
      <c r="F850" t="s">
        <v>7</v>
      </c>
      <c r="G850" t="s">
        <v>52</v>
      </c>
      <c r="H850" t="s">
        <v>707</v>
      </c>
      <c r="I850" t="s">
        <v>708</v>
      </c>
      <c r="J850">
        <v>0</v>
      </c>
      <c r="K850">
        <v>38119</v>
      </c>
      <c r="L850">
        <v>34636</v>
      </c>
      <c r="M850">
        <v>0</v>
      </c>
      <c r="N850">
        <v>0</v>
      </c>
      <c r="O850">
        <v>23505</v>
      </c>
      <c r="Q850" t="s">
        <v>117</v>
      </c>
      <c r="R850">
        <v>4500203143</v>
      </c>
      <c r="S850" s="1">
        <v>41969</v>
      </c>
      <c r="W850" t="s">
        <v>118</v>
      </c>
      <c r="X850" t="s">
        <v>72</v>
      </c>
      <c r="Y850" t="s">
        <v>73</v>
      </c>
      <c r="Z850" t="s">
        <v>74</v>
      </c>
      <c r="AA850" t="s">
        <v>709</v>
      </c>
      <c r="AB850" t="s">
        <v>398</v>
      </c>
      <c r="AI850">
        <v>1</v>
      </c>
      <c r="AJ850">
        <v>1</v>
      </c>
      <c r="AK850">
        <v>1</v>
      </c>
      <c r="AM850" s="1">
        <v>41885</v>
      </c>
      <c r="AN850" s="1">
        <v>41969</v>
      </c>
      <c r="AP850" s="1">
        <v>41969</v>
      </c>
      <c r="AQ850">
        <v>1</v>
      </c>
      <c r="AR850" t="s">
        <v>219</v>
      </c>
      <c r="AS850">
        <v>0</v>
      </c>
      <c r="AT850">
        <v>0</v>
      </c>
      <c r="AU850">
        <v>1</v>
      </c>
      <c r="AV850">
        <v>0</v>
      </c>
      <c r="AW850" t="s">
        <v>4709</v>
      </c>
    </row>
    <row r="851" spans="1:49" hidden="1" x14ac:dyDescent="0.25">
      <c r="A851">
        <v>20077</v>
      </c>
      <c r="B851" s="1">
        <v>41830</v>
      </c>
      <c r="C851" t="s">
        <v>49</v>
      </c>
      <c r="D851" t="s">
        <v>98</v>
      </c>
      <c r="E851" t="s">
        <v>99</v>
      </c>
      <c r="F851" t="s">
        <v>7</v>
      </c>
      <c r="G851" t="s">
        <v>52</v>
      </c>
      <c r="H851" t="s">
        <v>274</v>
      </c>
      <c r="I851" t="s">
        <v>275</v>
      </c>
      <c r="J851">
        <v>17752</v>
      </c>
      <c r="K851">
        <v>36495</v>
      </c>
      <c r="L851">
        <v>32679</v>
      </c>
      <c r="M851">
        <v>134661</v>
      </c>
      <c r="N851">
        <v>21686</v>
      </c>
      <c r="O851">
        <v>0</v>
      </c>
      <c r="Q851" t="s">
        <v>183</v>
      </c>
      <c r="R851">
        <v>11</v>
      </c>
      <c r="S851" s="1">
        <v>41834</v>
      </c>
      <c r="W851" t="s">
        <v>56</v>
      </c>
      <c r="X851" t="s">
        <v>72</v>
      </c>
      <c r="Y851" t="s">
        <v>58</v>
      </c>
      <c r="Z851" t="s">
        <v>59</v>
      </c>
      <c r="AA851" t="s">
        <v>59</v>
      </c>
      <c r="AB851" t="s">
        <v>339</v>
      </c>
      <c r="AF851" s="1">
        <v>41834</v>
      </c>
      <c r="AH851" s="1">
        <v>41835</v>
      </c>
      <c r="AI851">
        <v>1</v>
      </c>
      <c r="AJ851">
        <v>0</v>
      </c>
      <c r="AK851">
        <v>0</v>
      </c>
      <c r="AL851" s="1">
        <v>41830</v>
      </c>
      <c r="AM851" s="1">
        <v>41834</v>
      </c>
      <c r="AN851" s="1">
        <v>41834</v>
      </c>
      <c r="AO851" s="1">
        <v>41835</v>
      </c>
      <c r="AP851" s="1">
        <v>41850</v>
      </c>
      <c r="AQ851">
        <v>6</v>
      </c>
      <c r="AS851">
        <v>0</v>
      </c>
      <c r="AT851">
        <v>0</v>
      </c>
      <c r="AU851">
        <v>1</v>
      </c>
      <c r="AV851">
        <v>1</v>
      </c>
      <c r="AW851" t="s">
        <v>701</v>
      </c>
    </row>
    <row r="852" spans="1:49" hidden="1" x14ac:dyDescent="0.25">
      <c r="A852">
        <v>20082</v>
      </c>
      <c r="B852" s="1">
        <v>41830</v>
      </c>
      <c r="C852" t="s">
        <v>49</v>
      </c>
      <c r="D852" t="s">
        <v>50</v>
      </c>
      <c r="E852" t="s">
        <v>51</v>
      </c>
      <c r="F852" t="s">
        <v>7</v>
      </c>
      <c r="G852" t="s">
        <v>52</v>
      </c>
      <c r="H852" t="s">
        <v>169</v>
      </c>
      <c r="I852" t="s">
        <v>169</v>
      </c>
      <c r="J852">
        <v>17753</v>
      </c>
      <c r="K852">
        <v>36572</v>
      </c>
      <c r="L852">
        <v>32671</v>
      </c>
      <c r="M852">
        <v>134647</v>
      </c>
      <c r="N852">
        <v>21441</v>
      </c>
      <c r="O852">
        <v>0</v>
      </c>
      <c r="Q852" t="s">
        <v>55</v>
      </c>
      <c r="S852" s="1">
        <v>41831</v>
      </c>
      <c r="W852" t="s">
        <v>56</v>
      </c>
      <c r="X852" t="s">
        <v>57</v>
      </c>
      <c r="Y852" t="s">
        <v>58</v>
      </c>
      <c r="Z852" t="s">
        <v>59</v>
      </c>
      <c r="AA852" t="s">
        <v>59</v>
      </c>
      <c r="AB852" t="s">
        <v>60</v>
      </c>
      <c r="AH852" s="1">
        <v>41834</v>
      </c>
      <c r="AI852">
        <v>1</v>
      </c>
      <c r="AJ852">
        <v>0</v>
      </c>
      <c r="AK852">
        <v>0</v>
      </c>
      <c r="AL852" s="1">
        <v>41830</v>
      </c>
      <c r="AM852" s="1">
        <v>41831</v>
      </c>
      <c r="AN852" s="1">
        <v>41831</v>
      </c>
      <c r="AO852" s="1">
        <v>41834</v>
      </c>
      <c r="AP852" s="1">
        <v>41835</v>
      </c>
      <c r="AQ852">
        <v>2</v>
      </c>
      <c r="AR852" t="s">
        <v>170</v>
      </c>
      <c r="AS852">
        <v>0</v>
      </c>
      <c r="AT852">
        <v>0</v>
      </c>
      <c r="AU852">
        <v>1</v>
      </c>
      <c r="AV852">
        <v>1</v>
      </c>
      <c r="AW852" t="s">
        <v>4710</v>
      </c>
    </row>
    <row r="853" spans="1:49" hidden="1" x14ac:dyDescent="0.25">
      <c r="A853">
        <v>20087</v>
      </c>
      <c r="B853" s="1">
        <v>41831</v>
      </c>
      <c r="C853" t="s">
        <v>49</v>
      </c>
      <c r="D853" t="s">
        <v>50</v>
      </c>
      <c r="E853" t="s">
        <v>51</v>
      </c>
      <c r="F853" t="s">
        <v>7</v>
      </c>
      <c r="G853" t="s">
        <v>52</v>
      </c>
      <c r="H853" t="s">
        <v>408</v>
      </c>
      <c r="I853" t="s">
        <v>409</v>
      </c>
      <c r="J853">
        <v>17758</v>
      </c>
      <c r="K853">
        <v>36576</v>
      </c>
      <c r="L853">
        <v>32674</v>
      </c>
      <c r="M853">
        <v>134646</v>
      </c>
      <c r="N853">
        <v>21439</v>
      </c>
      <c r="O853">
        <v>0</v>
      </c>
      <c r="Q853" t="s">
        <v>55</v>
      </c>
      <c r="S853" s="1">
        <v>41831</v>
      </c>
      <c r="W853" t="s">
        <v>56</v>
      </c>
      <c r="X853" t="s">
        <v>57</v>
      </c>
      <c r="Y853" t="s">
        <v>58</v>
      </c>
      <c r="Z853" t="s">
        <v>59</v>
      </c>
      <c r="AA853" t="s">
        <v>59</v>
      </c>
      <c r="AB853" t="s">
        <v>60</v>
      </c>
      <c r="AH853" s="1">
        <v>41834</v>
      </c>
      <c r="AI853">
        <v>0</v>
      </c>
      <c r="AJ853">
        <v>0</v>
      </c>
      <c r="AK853">
        <v>0</v>
      </c>
      <c r="AL853" s="1">
        <v>41831</v>
      </c>
      <c r="AM853" s="1">
        <v>41831</v>
      </c>
      <c r="AN853" s="1">
        <v>41831</v>
      </c>
      <c r="AO853" s="1">
        <v>41834</v>
      </c>
      <c r="AP853" s="1">
        <v>41835</v>
      </c>
      <c r="AQ853">
        <v>2</v>
      </c>
      <c r="AR853" t="s">
        <v>170</v>
      </c>
      <c r="AS853">
        <v>0</v>
      </c>
      <c r="AT853">
        <v>0</v>
      </c>
      <c r="AU853">
        <v>1</v>
      </c>
      <c r="AV853">
        <v>1</v>
      </c>
      <c r="AW853" t="s">
        <v>5167</v>
      </c>
    </row>
    <row r="854" spans="1:49" hidden="1" x14ac:dyDescent="0.25">
      <c r="A854">
        <v>20091</v>
      </c>
      <c r="B854" s="1">
        <v>41831</v>
      </c>
      <c r="C854" t="s">
        <v>49</v>
      </c>
      <c r="D854" t="s">
        <v>98</v>
      </c>
      <c r="E854" t="s">
        <v>99</v>
      </c>
      <c r="F854" t="s">
        <v>7</v>
      </c>
      <c r="G854" t="s">
        <v>90</v>
      </c>
      <c r="H854" t="s">
        <v>100</v>
      </c>
      <c r="I854" t="s">
        <v>101</v>
      </c>
      <c r="J854">
        <v>0</v>
      </c>
      <c r="K854">
        <v>0</v>
      </c>
      <c r="L854">
        <v>0</v>
      </c>
      <c r="M854">
        <v>0</v>
      </c>
      <c r="N854">
        <v>0</v>
      </c>
      <c r="O854">
        <v>0</v>
      </c>
      <c r="Q854" t="s">
        <v>102</v>
      </c>
      <c r="W854" t="s">
        <v>56</v>
      </c>
      <c r="X854" t="s">
        <v>57</v>
      </c>
      <c r="AB854" t="s">
        <v>226</v>
      </c>
      <c r="AI854">
        <v>1</v>
      </c>
      <c r="AJ854">
        <v>1</v>
      </c>
      <c r="AK854">
        <v>1</v>
      </c>
      <c r="AQ854">
        <v>0</v>
      </c>
      <c r="AS854">
        <v>0</v>
      </c>
      <c r="AT854">
        <v>0</v>
      </c>
      <c r="AU854">
        <v>1</v>
      </c>
      <c r="AV854">
        <v>0</v>
      </c>
      <c r="AW854" t="s">
        <v>702</v>
      </c>
    </row>
    <row r="855" spans="1:49" hidden="1" x14ac:dyDescent="0.25">
      <c r="A855">
        <v>20092</v>
      </c>
      <c r="B855" s="1">
        <v>41831</v>
      </c>
      <c r="C855" t="s">
        <v>49</v>
      </c>
      <c r="D855" t="s">
        <v>160</v>
      </c>
      <c r="E855" t="s">
        <v>161</v>
      </c>
      <c r="F855" t="s">
        <v>7</v>
      </c>
      <c r="G855" t="s">
        <v>52</v>
      </c>
      <c r="H855" t="s">
        <v>1921</v>
      </c>
      <c r="I855" t="s">
        <v>1922</v>
      </c>
      <c r="J855">
        <v>0</v>
      </c>
      <c r="K855">
        <v>36319</v>
      </c>
      <c r="L855">
        <v>32677</v>
      </c>
      <c r="M855">
        <v>0</v>
      </c>
      <c r="N855">
        <v>0</v>
      </c>
      <c r="O855">
        <v>21645</v>
      </c>
      <c r="Q855" t="s">
        <v>763</v>
      </c>
      <c r="R855" t="s">
        <v>3295</v>
      </c>
      <c r="S855" s="1">
        <v>41831</v>
      </c>
      <c r="W855" t="s">
        <v>56</v>
      </c>
      <c r="X855" t="s">
        <v>57</v>
      </c>
      <c r="AB855" t="s">
        <v>167</v>
      </c>
      <c r="AF855" s="1">
        <v>41831</v>
      </c>
      <c r="AG855" s="1">
        <v>41855</v>
      </c>
      <c r="AH855" s="1">
        <v>41848</v>
      </c>
      <c r="AI855">
        <v>0</v>
      </c>
      <c r="AJ855">
        <v>0</v>
      </c>
      <c r="AK855">
        <v>0</v>
      </c>
      <c r="AM855" s="1">
        <v>41824</v>
      </c>
      <c r="AN855" s="1">
        <v>41831</v>
      </c>
      <c r="AP855" s="1">
        <v>41848</v>
      </c>
      <c r="AQ855">
        <v>24</v>
      </c>
      <c r="AR855" t="s">
        <v>615</v>
      </c>
      <c r="AS855">
        <v>0</v>
      </c>
      <c r="AT855">
        <v>0</v>
      </c>
      <c r="AU855">
        <v>1</v>
      </c>
      <c r="AV855">
        <v>1</v>
      </c>
      <c r="AW855" t="s">
        <v>3296</v>
      </c>
    </row>
    <row r="856" spans="1:49" hidden="1" x14ac:dyDescent="0.25">
      <c r="A856">
        <v>20101</v>
      </c>
      <c r="B856" s="1">
        <v>41834</v>
      </c>
      <c r="C856" t="s">
        <v>49</v>
      </c>
      <c r="D856" t="s">
        <v>68</v>
      </c>
      <c r="E856" t="s">
        <v>1064</v>
      </c>
      <c r="F856" t="s">
        <v>7</v>
      </c>
      <c r="G856" t="s">
        <v>52</v>
      </c>
      <c r="H856" t="s">
        <v>704</v>
      </c>
      <c r="I856" t="s">
        <v>704</v>
      </c>
      <c r="J856">
        <v>17762</v>
      </c>
      <c r="K856">
        <v>36747</v>
      </c>
      <c r="L856">
        <v>32830</v>
      </c>
      <c r="M856">
        <v>134908</v>
      </c>
      <c r="N856">
        <v>0</v>
      </c>
      <c r="O856">
        <v>0</v>
      </c>
      <c r="Q856" t="s">
        <v>217</v>
      </c>
      <c r="S856" s="1">
        <v>41844</v>
      </c>
      <c r="W856" t="s">
        <v>56</v>
      </c>
      <c r="X856" t="s">
        <v>72</v>
      </c>
      <c r="Y856" t="s">
        <v>73</v>
      </c>
      <c r="Z856" t="s">
        <v>74</v>
      </c>
      <c r="AA856" t="s">
        <v>1137</v>
      </c>
      <c r="AB856" t="s">
        <v>549</v>
      </c>
      <c r="AC856" s="1">
        <v>41837</v>
      </c>
      <c r="AD856" s="1">
        <v>41842</v>
      </c>
      <c r="AE856" s="1">
        <v>41837</v>
      </c>
      <c r="AH856" s="1">
        <v>41865</v>
      </c>
      <c r="AI856">
        <v>1</v>
      </c>
      <c r="AJ856">
        <v>1</v>
      </c>
      <c r="AK856">
        <v>1</v>
      </c>
      <c r="AL856" s="1">
        <v>41831</v>
      </c>
      <c r="AM856" s="1">
        <v>41841</v>
      </c>
      <c r="AN856" s="1">
        <v>41844</v>
      </c>
      <c r="AO856" s="1">
        <v>41849</v>
      </c>
      <c r="AQ856">
        <v>15</v>
      </c>
      <c r="AR856" t="s">
        <v>655</v>
      </c>
      <c r="AS856">
        <v>0</v>
      </c>
      <c r="AT856">
        <v>0</v>
      </c>
      <c r="AU856">
        <v>1</v>
      </c>
      <c r="AV856">
        <v>1</v>
      </c>
      <c r="AW856" t="s">
        <v>5882</v>
      </c>
    </row>
    <row r="857" spans="1:49" hidden="1" x14ac:dyDescent="0.25">
      <c r="A857">
        <v>20102</v>
      </c>
      <c r="B857" s="1">
        <v>41834</v>
      </c>
      <c r="C857" t="s">
        <v>49</v>
      </c>
      <c r="D857" t="s">
        <v>98</v>
      </c>
      <c r="E857" t="s">
        <v>99</v>
      </c>
      <c r="F857" t="s">
        <v>7</v>
      </c>
      <c r="G857" t="s">
        <v>52</v>
      </c>
      <c r="H857" t="s">
        <v>200</v>
      </c>
      <c r="I857" t="s">
        <v>201</v>
      </c>
      <c r="J857">
        <v>0</v>
      </c>
      <c r="K857">
        <v>36266</v>
      </c>
      <c r="L857">
        <v>32658</v>
      </c>
      <c r="M857">
        <v>134979</v>
      </c>
      <c r="N857">
        <v>21804</v>
      </c>
      <c r="O857">
        <v>0</v>
      </c>
      <c r="Q857" t="s">
        <v>253</v>
      </c>
      <c r="S857" s="1">
        <v>41831</v>
      </c>
      <c r="W857" t="s">
        <v>56</v>
      </c>
      <c r="X857" t="s">
        <v>72</v>
      </c>
      <c r="AB857" t="s">
        <v>226</v>
      </c>
      <c r="AF857" s="1">
        <v>41834</v>
      </c>
      <c r="AH857" s="1">
        <v>41851</v>
      </c>
      <c r="AI857">
        <v>1</v>
      </c>
      <c r="AJ857">
        <v>1</v>
      </c>
      <c r="AK857">
        <v>1</v>
      </c>
      <c r="AM857" s="1">
        <v>41823</v>
      </c>
      <c r="AN857" s="1">
        <v>41831</v>
      </c>
      <c r="AO857" s="1">
        <v>41851</v>
      </c>
      <c r="AP857" s="1">
        <v>41851</v>
      </c>
      <c r="AQ857">
        <v>5</v>
      </c>
      <c r="AS857">
        <v>0</v>
      </c>
      <c r="AT857">
        <v>0</v>
      </c>
      <c r="AU857">
        <v>1</v>
      </c>
      <c r="AV857">
        <v>2</v>
      </c>
      <c r="AW857" t="s">
        <v>4711</v>
      </c>
    </row>
    <row r="858" spans="1:49" hidden="1" x14ac:dyDescent="0.25">
      <c r="A858">
        <v>20103</v>
      </c>
      <c r="B858" s="1">
        <v>41834</v>
      </c>
      <c r="C858" t="s">
        <v>49</v>
      </c>
      <c r="D858" t="s">
        <v>68</v>
      </c>
      <c r="E858" t="s">
        <v>1064</v>
      </c>
      <c r="F858" t="s">
        <v>7</v>
      </c>
      <c r="G858" t="s">
        <v>52</v>
      </c>
      <c r="H858" t="s">
        <v>704</v>
      </c>
      <c r="I858" t="s">
        <v>704</v>
      </c>
      <c r="J858">
        <v>17760</v>
      </c>
      <c r="K858">
        <v>36903</v>
      </c>
      <c r="L858">
        <v>33353</v>
      </c>
      <c r="M858">
        <v>135758</v>
      </c>
      <c r="N858">
        <v>22427</v>
      </c>
      <c r="O858">
        <v>0</v>
      </c>
      <c r="Q858" t="s">
        <v>148</v>
      </c>
      <c r="S858" s="1">
        <v>41876</v>
      </c>
      <c r="W858" t="s">
        <v>56</v>
      </c>
      <c r="X858" t="s">
        <v>72</v>
      </c>
      <c r="Y858" t="s">
        <v>149</v>
      </c>
      <c r="Z858" t="s">
        <v>678</v>
      </c>
      <c r="AA858" t="s">
        <v>705</v>
      </c>
      <c r="AB858" t="s">
        <v>680</v>
      </c>
      <c r="AC858" s="1">
        <v>41843</v>
      </c>
      <c r="AD858" s="1">
        <v>41848</v>
      </c>
      <c r="AE858" s="1">
        <v>41873</v>
      </c>
      <c r="AH858" s="1">
        <v>41887</v>
      </c>
      <c r="AI858">
        <v>1</v>
      </c>
      <c r="AJ858">
        <v>1</v>
      </c>
      <c r="AK858">
        <v>1</v>
      </c>
      <c r="AL858" s="1">
        <v>41831</v>
      </c>
      <c r="AM858" s="1">
        <v>41844</v>
      </c>
      <c r="AN858" s="1">
        <v>41876</v>
      </c>
      <c r="AO858" s="1">
        <v>41887</v>
      </c>
      <c r="AP858" s="1">
        <v>41892</v>
      </c>
      <c r="AQ858">
        <v>15</v>
      </c>
      <c r="AR858" t="s">
        <v>655</v>
      </c>
      <c r="AS858">
        <v>0</v>
      </c>
      <c r="AT858">
        <v>0</v>
      </c>
      <c r="AU858">
        <v>1</v>
      </c>
      <c r="AV858">
        <v>1</v>
      </c>
      <c r="AW858" t="s">
        <v>706</v>
      </c>
    </row>
    <row r="859" spans="1:49" hidden="1" x14ac:dyDescent="0.25">
      <c r="A859">
        <v>20106</v>
      </c>
      <c r="B859" s="1">
        <v>41834</v>
      </c>
      <c r="C859" t="s">
        <v>49</v>
      </c>
      <c r="D859" t="s">
        <v>98</v>
      </c>
      <c r="E859" t="s">
        <v>99</v>
      </c>
      <c r="F859" t="s">
        <v>7</v>
      </c>
      <c r="G859" t="s">
        <v>52</v>
      </c>
      <c r="H859" t="s">
        <v>308</v>
      </c>
      <c r="I859" t="s">
        <v>309</v>
      </c>
      <c r="J859">
        <v>17747</v>
      </c>
      <c r="K859">
        <v>36691</v>
      </c>
      <c r="L859">
        <v>32844</v>
      </c>
      <c r="M859">
        <v>135165</v>
      </c>
      <c r="N859">
        <v>21892</v>
      </c>
      <c r="O859">
        <v>0</v>
      </c>
      <c r="Q859" t="s">
        <v>183</v>
      </c>
      <c r="S859" s="1">
        <v>41845</v>
      </c>
      <c r="W859" t="s">
        <v>56</v>
      </c>
      <c r="X859" t="s">
        <v>72</v>
      </c>
      <c r="Y859" t="s">
        <v>58</v>
      </c>
      <c r="Z859" t="s">
        <v>59</v>
      </c>
      <c r="AA859" t="s">
        <v>59</v>
      </c>
      <c r="AB859" t="s">
        <v>339</v>
      </c>
      <c r="AF859" s="1">
        <v>41845</v>
      </c>
      <c r="AG859" s="1">
        <v>41866</v>
      </c>
      <c r="AH859" s="1">
        <v>41859</v>
      </c>
      <c r="AI859">
        <v>1</v>
      </c>
      <c r="AJ859">
        <v>0</v>
      </c>
      <c r="AK859">
        <v>1</v>
      </c>
      <c r="AL859" s="1">
        <v>41830</v>
      </c>
      <c r="AM859" s="1">
        <v>41842</v>
      </c>
      <c r="AN859" s="1">
        <v>41845</v>
      </c>
      <c r="AO859" s="1">
        <v>41859</v>
      </c>
      <c r="AP859" s="1">
        <v>41862</v>
      </c>
      <c r="AQ859">
        <v>15</v>
      </c>
      <c r="AS859">
        <v>0</v>
      </c>
      <c r="AT859">
        <v>0</v>
      </c>
      <c r="AU859">
        <v>1</v>
      </c>
      <c r="AV859">
        <v>1</v>
      </c>
      <c r="AW859" t="s">
        <v>3297</v>
      </c>
    </row>
    <row r="860" spans="1:49" hidden="1" x14ac:dyDescent="0.25">
      <c r="A860">
        <v>20111</v>
      </c>
      <c r="B860" s="1">
        <v>41834</v>
      </c>
      <c r="C860" t="s">
        <v>49</v>
      </c>
      <c r="D860" t="s">
        <v>68</v>
      </c>
      <c r="E860" t="s">
        <v>1064</v>
      </c>
      <c r="F860" t="s">
        <v>7</v>
      </c>
      <c r="G860" t="s">
        <v>52</v>
      </c>
      <c r="H860" t="s">
        <v>707</v>
      </c>
      <c r="I860" t="s">
        <v>708</v>
      </c>
      <c r="J860">
        <v>17773</v>
      </c>
      <c r="K860">
        <v>36726</v>
      </c>
      <c r="L860">
        <v>33188</v>
      </c>
      <c r="M860">
        <v>136155</v>
      </c>
      <c r="N860">
        <v>22701</v>
      </c>
      <c r="O860">
        <v>0</v>
      </c>
      <c r="Q860" t="s">
        <v>192</v>
      </c>
      <c r="S860" s="1">
        <v>41865</v>
      </c>
      <c r="W860" t="s">
        <v>56</v>
      </c>
      <c r="X860" t="s">
        <v>72</v>
      </c>
      <c r="Y860" t="s">
        <v>73</v>
      </c>
      <c r="Z860" t="s">
        <v>74</v>
      </c>
      <c r="AA860" t="s">
        <v>709</v>
      </c>
      <c r="AB860" t="s">
        <v>549</v>
      </c>
      <c r="AC860" s="1">
        <v>41835</v>
      </c>
      <c r="AD860" s="1">
        <v>41840</v>
      </c>
      <c r="AE860" s="1">
        <v>41837</v>
      </c>
      <c r="AH860" s="1">
        <v>41911</v>
      </c>
      <c r="AI860">
        <v>1</v>
      </c>
      <c r="AJ860">
        <v>1</v>
      </c>
      <c r="AK860">
        <v>1</v>
      </c>
      <c r="AL860" s="1">
        <v>41834</v>
      </c>
      <c r="AM860" s="1">
        <v>41838</v>
      </c>
      <c r="AN860" s="1">
        <v>41865</v>
      </c>
      <c r="AO860" s="1">
        <v>41911</v>
      </c>
      <c r="AP860" s="1">
        <v>41912</v>
      </c>
      <c r="AQ860">
        <v>15</v>
      </c>
      <c r="AR860" t="s">
        <v>655</v>
      </c>
      <c r="AS860">
        <v>0</v>
      </c>
      <c r="AT860">
        <v>0</v>
      </c>
      <c r="AU860">
        <v>1</v>
      </c>
      <c r="AV860">
        <v>1</v>
      </c>
      <c r="AW860" t="s">
        <v>710</v>
      </c>
    </row>
    <row r="861" spans="1:49" hidden="1" x14ac:dyDescent="0.25">
      <c r="A861">
        <v>20112</v>
      </c>
      <c r="B861" s="1">
        <v>41834</v>
      </c>
      <c r="C861" t="s">
        <v>49</v>
      </c>
      <c r="D861" t="s">
        <v>98</v>
      </c>
      <c r="E861" t="s">
        <v>99</v>
      </c>
      <c r="F861" t="s">
        <v>513</v>
      </c>
      <c r="G861" t="s">
        <v>90</v>
      </c>
      <c r="H861" t="s">
        <v>3298</v>
      </c>
      <c r="I861" t="s">
        <v>3298</v>
      </c>
      <c r="J861">
        <v>17622</v>
      </c>
      <c r="K861">
        <v>0</v>
      </c>
      <c r="L861">
        <v>0</v>
      </c>
      <c r="M861">
        <v>0</v>
      </c>
      <c r="N861">
        <v>0</v>
      </c>
      <c r="O861">
        <v>0</v>
      </c>
      <c r="Q861" t="s">
        <v>225</v>
      </c>
      <c r="W861" t="s">
        <v>56</v>
      </c>
      <c r="X861" t="s">
        <v>72</v>
      </c>
      <c r="AB861" t="s">
        <v>339</v>
      </c>
      <c r="AI861">
        <v>1</v>
      </c>
      <c r="AJ861">
        <v>0</v>
      </c>
      <c r="AK861">
        <v>1</v>
      </c>
      <c r="AL861" s="1">
        <v>41817</v>
      </c>
      <c r="AQ861">
        <v>0</v>
      </c>
      <c r="AS861">
        <v>0</v>
      </c>
      <c r="AT861">
        <v>0</v>
      </c>
      <c r="AU861">
        <v>1</v>
      </c>
      <c r="AV861">
        <v>1</v>
      </c>
      <c r="AW861" t="s">
        <v>3299</v>
      </c>
    </row>
    <row r="862" spans="1:49" hidden="1" x14ac:dyDescent="0.25">
      <c r="A862">
        <v>20119</v>
      </c>
      <c r="B862" s="1">
        <v>41834</v>
      </c>
      <c r="C862" t="s">
        <v>49</v>
      </c>
      <c r="D862" t="s">
        <v>68</v>
      </c>
      <c r="E862" t="s">
        <v>1073</v>
      </c>
      <c r="F862" t="s">
        <v>7</v>
      </c>
      <c r="G862" t="s">
        <v>52</v>
      </c>
      <c r="H862" t="s">
        <v>100</v>
      </c>
      <c r="I862" t="s">
        <v>101</v>
      </c>
      <c r="J862">
        <v>17779</v>
      </c>
      <c r="K862">
        <v>40598</v>
      </c>
      <c r="L862">
        <v>35226</v>
      </c>
      <c r="M862">
        <v>138450</v>
      </c>
      <c r="N862">
        <v>24451</v>
      </c>
      <c r="O862">
        <v>0</v>
      </c>
      <c r="Q862" t="s">
        <v>108</v>
      </c>
      <c r="S862" s="1">
        <v>42018</v>
      </c>
      <c r="W862" t="s">
        <v>56</v>
      </c>
      <c r="X862" t="s">
        <v>57</v>
      </c>
      <c r="Z862" t="s">
        <v>6385</v>
      </c>
      <c r="AB862" t="s">
        <v>339</v>
      </c>
      <c r="AC862" s="1">
        <v>41855</v>
      </c>
      <c r="AD862" s="1">
        <v>41865</v>
      </c>
      <c r="AE862" s="1">
        <v>41855</v>
      </c>
      <c r="AI862">
        <v>1</v>
      </c>
      <c r="AJ862">
        <v>1</v>
      </c>
      <c r="AK862">
        <v>1</v>
      </c>
      <c r="AL862" s="1">
        <v>41834</v>
      </c>
      <c r="AM862" s="1">
        <v>41989</v>
      </c>
      <c r="AN862" s="1">
        <v>42018</v>
      </c>
      <c r="AO862" s="1">
        <v>42017</v>
      </c>
      <c r="AP862" s="1">
        <v>42051</v>
      </c>
      <c r="AQ862">
        <v>15</v>
      </c>
      <c r="AS862">
        <v>0</v>
      </c>
      <c r="AT862">
        <v>0</v>
      </c>
      <c r="AU862">
        <v>1</v>
      </c>
      <c r="AV862">
        <v>1</v>
      </c>
      <c r="AW862" t="s">
        <v>4712</v>
      </c>
    </row>
    <row r="863" spans="1:49" hidden="1" x14ac:dyDescent="0.25">
      <c r="A863">
        <v>20120</v>
      </c>
      <c r="B863" s="1">
        <v>41835</v>
      </c>
      <c r="C863" t="s">
        <v>49</v>
      </c>
      <c r="D863" t="s">
        <v>160</v>
      </c>
      <c r="E863" t="s">
        <v>161</v>
      </c>
      <c r="F863" t="s">
        <v>7</v>
      </c>
      <c r="G863" t="s">
        <v>52</v>
      </c>
      <c r="H863" t="s">
        <v>711</v>
      </c>
      <c r="I863" t="s">
        <v>711</v>
      </c>
      <c r="J863">
        <v>0</v>
      </c>
      <c r="K863">
        <v>38660</v>
      </c>
      <c r="L863">
        <v>33843</v>
      </c>
      <c r="M863">
        <v>0</v>
      </c>
      <c r="N863">
        <v>0</v>
      </c>
      <c r="O863">
        <v>22738</v>
      </c>
      <c r="Q863" t="s">
        <v>319</v>
      </c>
      <c r="R863">
        <v>4500056177</v>
      </c>
      <c r="S863" s="1">
        <v>41912</v>
      </c>
      <c r="W863" t="s">
        <v>118</v>
      </c>
      <c r="X863" t="s">
        <v>57</v>
      </c>
      <c r="AB863" t="s">
        <v>683</v>
      </c>
      <c r="AF863" s="1">
        <v>41912</v>
      </c>
      <c r="AG863" s="1">
        <v>41913</v>
      </c>
      <c r="AH863" s="1">
        <v>41912</v>
      </c>
      <c r="AI863">
        <v>1</v>
      </c>
      <c r="AJ863">
        <v>1</v>
      </c>
      <c r="AK863">
        <v>0</v>
      </c>
      <c r="AM863" s="1">
        <v>41912</v>
      </c>
      <c r="AN863" s="1">
        <v>41912</v>
      </c>
      <c r="AP863" s="1">
        <v>41912</v>
      </c>
      <c r="AQ863">
        <v>1</v>
      </c>
      <c r="AR863" t="s">
        <v>712</v>
      </c>
      <c r="AS863">
        <v>0</v>
      </c>
      <c r="AT863">
        <v>0</v>
      </c>
      <c r="AU863">
        <v>1</v>
      </c>
      <c r="AV863">
        <v>0</v>
      </c>
      <c r="AW863" t="s">
        <v>713</v>
      </c>
    </row>
    <row r="864" spans="1:49" hidden="1" x14ac:dyDescent="0.25">
      <c r="A864">
        <v>20123</v>
      </c>
      <c r="B864" s="1">
        <v>41835</v>
      </c>
      <c r="C864" t="s">
        <v>49</v>
      </c>
      <c r="D864" t="s">
        <v>98</v>
      </c>
      <c r="E864" t="s">
        <v>99</v>
      </c>
      <c r="F864" t="s">
        <v>7</v>
      </c>
      <c r="G864" t="s">
        <v>206</v>
      </c>
      <c r="H864" t="s">
        <v>100</v>
      </c>
      <c r="I864" t="s">
        <v>101</v>
      </c>
      <c r="J864">
        <v>0</v>
      </c>
      <c r="K864">
        <v>36645</v>
      </c>
      <c r="L864">
        <v>32706</v>
      </c>
      <c r="M864">
        <v>0</v>
      </c>
      <c r="N864">
        <v>0</v>
      </c>
      <c r="O864">
        <v>0</v>
      </c>
      <c r="Q864" t="s">
        <v>292</v>
      </c>
      <c r="S864" s="1">
        <v>41835</v>
      </c>
      <c r="W864" t="s">
        <v>56</v>
      </c>
      <c r="X864" t="s">
        <v>72</v>
      </c>
      <c r="AB864" t="s">
        <v>339</v>
      </c>
      <c r="AI864">
        <v>1</v>
      </c>
      <c r="AJ864">
        <v>1</v>
      </c>
      <c r="AK864">
        <v>0</v>
      </c>
      <c r="AM864" s="1">
        <v>41835</v>
      </c>
      <c r="AN864" s="1">
        <v>41835</v>
      </c>
      <c r="AQ864">
        <v>0</v>
      </c>
      <c r="AS864">
        <v>0</v>
      </c>
      <c r="AT864">
        <v>0</v>
      </c>
      <c r="AU864">
        <v>1</v>
      </c>
      <c r="AV864">
        <v>1</v>
      </c>
      <c r="AW864" t="s">
        <v>714</v>
      </c>
    </row>
    <row r="865" spans="1:49" hidden="1" x14ac:dyDescent="0.25">
      <c r="A865">
        <v>20124</v>
      </c>
      <c r="B865" s="1">
        <v>41835</v>
      </c>
      <c r="C865" t="s">
        <v>49</v>
      </c>
      <c r="D865" t="s">
        <v>50</v>
      </c>
      <c r="E865" t="s">
        <v>51</v>
      </c>
      <c r="F865" t="s">
        <v>7</v>
      </c>
      <c r="G865" t="s">
        <v>52</v>
      </c>
      <c r="H865" t="s">
        <v>169</v>
      </c>
      <c r="I865" t="s">
        <v>169</v>
      </c>
      <c r="J865">
        <v>17783</v>
      </c>
      <c r="K865">
        <v>36666</v>
      </c>
      <c r="L865">
        <v>32726</v>
      </c>
      <c r="M865">
        <v>134680</v>
      </c>
      <c r="N865">
        <v>21487</v>
      </c>
      <c r="O865">
        <v>0</v>
      </c>
      <c r="Q865" t="s">
        <v>178</v>
      </c>
      <c r="S865" s="1">
        <v>41835</v>
      </c>
      <c r="W865" t="s">
        <v>56</v>
      </c>
      <c r="X865" t="s">
        <v>57</v>
      </c>
      <c r="Y865" t="s">
        <v>58</v>
      </c>
      <c r="Z865" t="s">
        <v>59</v>
      </c>
      <c r="AA865" t="s">
        <v>59</v>
      </c>
      <c r="AB865" t="s">
        <v>126</v>
      </c>
      <c r="AH865" s="1">
        <v>41837</v>
      </c>
      <c r="AI865">
        <v>1</v>
      </c>
      <c r="AJ865">
        <v>0</v>
      </c>
      <c r="AK865">
        <v>0</v>
      </c>
      <c r="AL865" s="1">
        <v>41835</v>
      </c>
      <c r="AM865" s="1">
        <v>41835</v>
      </c>
      <c r="AN865" s="1">
        <v>41835</v>
      </c>
      <c r="AO865" s="1">
        <v>41837</v>
      </c>
      <c r="AP865" s="1">
        <v>41838</v>
      </c>
      <c r="AQ865">
        <v>2</v>
      </c>
      <c r="AR865" t="s">
        <v>3355</v>
      </c>
      <c r="AS865">
        <v>0</v>
      </c>
      <c r="AT865">
        <v>0</v>
      </c>
      <c r="AU865">
        <v>1</v>
      </c>
      <c r="AV865">
        <v>1</v>
      </c>
      <c r="AW865" t="s">
        <v>5884</v>
      </c>
    </row>
    <row r="866" spans="1:49" hidden="1" x14ac:dyDescent="0.25">
      <c r="A866">
        <v>20125</v>
      </c>
      <c r="B866" s="1">
        <v>41835</v>
      </c>
      <c r="C866" t="s">
        <v>49</v>
      </c>
      <c r="D866" t="s">
        <v>50</v>
      </c>
      <c r="E866" t="s">
        <v>51</v>
      </c>
      <c r="F866" t="s">
        <v>7</v>
      </c>
      <c r="G866" t="s">
        <v>52</v>
      </c>
      <c r="H866" t="s">
        <v>91</v>
      </c>
      <c r="I866" t="s">
        <v>92</v>
      </c>
      <c r="J866">
        <v>0</v>
      </c>
      <c r="K866">
        <v>36658</v>
      </c>
      <c r="L866">
        <v>32716</v>
      </c>
      <c r="M866">
        <v>0</v>
      </c>
      <c r="N866">
        <v>0</v>
      </c>
      <c r="O866">
        <v>21696</v>
      </c>
      <c r="Q866" t="s">
        <v>55</v>
      </c>
      <c r="S866" s="1">
        <v>41835</v>
      </c>
      <c r="W866" t="s">
        <v>56</v>
      </c>
      <c r="X866" t="s">
        <v>57</v>
      </c>
      <c r="AB866" t="s">
        <v>126</v>
      </c>
      <c r="AI866">
        <v>1</v>
      </c>
      <c r="AJ866">
        <v>0</v>
      </c>
      <c r="AK866">
        <v>0</v>
      </c>
      <c r="AM866" s="1">
        <v>41835</v>
      </c>
      <c r="AN866" s="1">
        <v>41835</v>
      </c>
      <c r="AP866" s="1">
        <v>41850</v>
      </c>
      <c r="AQ866">
        <v>1</v>
      </c>
      <c r="AR866" t="s">
        <v>664</v>
      </c>
      <c r="AS866">
        <v>0</v>
      </c>
      <c r="AT866">
        <v>0</v>
      </c>
      <c r="AU866">
        <v>1</v>
      </c>
      <c r="AV866">
        <v>1</v>
      </c>
      <c r="AW866" t="s">
        <v>4713</v>
      </c>
    </row>
    <row r="867" spans="1:49" hidden="1" x14ac:dyDescent="0.25">
      <c r="A867">
        <v>20126</v>
      </c>
      <c r="B867" s="1">
        <v>41835</v>
      </c>
      <c r="C867" t="s">
        <v>49</v>
      </c>
      <c r="D867" t="s">
        <v>50</v>
      </c>
      <c r="E867" t="s">
        <v>51</v>
      </c>
      <c r="F867" t="s">
        <v>7</v>
      </c>
      <c r="G867" t="s">
        <v>52</v>
      </c>
      <c r="H867" t="s">
        <v>91</v>
      </c>
      <c r="I867" t="s">
        <v>92</v>
      </c>
      <c r="J867">
        <v>0</v>
      </c>
      <c r="K867">
        <v>36659</v>
      </c>
      <c r="L867">
        <v>32717</v>
      </c>
      <c r="M867">
        <v>0</v>
      </c>
      <c r="N867">
        <v>0</v>
      </c>
      <c r="O867">
        <v>21695</v>
      </c>
      <c r="Q867" t="s">
        <v>55</v>
      </c>
      <c r="S867" s="1">
        <v>41835</v>
      </c>
      <c r="W867" t="s">
        <v>56</v>
      </c>
      <c r="X867" t="s">
        <v>57</v>
      </c>
      <c r="AB867" t="s">
        <v>126</v>
      </c>
      <c r="AI867">
        <v>1</v>
      </c>
      <c r="AJ867">
        <v>1</v>
      </c>
      <c r="AK867">
        <v>0</v>
      </c>
      <c r="AM867" s="1">
        <v>41835</v>
      </c>
      <c r="AN867" s="1">
        <v>41835</v>
      </c>
      <c r="AP867" s="1">
        <v>41850</v>
      </c>
      <c r="AQ867">
        <v>1</v>
      </c>
      <c r="AR867" t="s">
        <v>664</v>
      </c>
      <c r="AS867">
        <v>0</v>
      </c>
      <c r="AT867">
        <v>0</v>
      </c>
      <c r="AU867">
        <v>1</v>
      </c>
      <c r="AV867">
        <v>1</v>
      </c>
      <c r="AW867" t="s">
        <v>3300</v>
      </c>
    </row>
    <row r="868" spans="1:49" hidden="1" x14ac:dyDescent="0.25">
      <c r="A868">
        <v>20127</v>
      </c>
      <c r="B868" s="1">
        <v>41835</v>
      </c>
      <c r="C868" t="s">
        <v>49</v>
      </c>
      <c r="D868" t="s">
        <v>160</v>
      </c>
      <c r="E868" t="s">
        <v>161</v>
      </c>
      <c r="F868" t="s">
        <v>7</v>
      </c>
      <c r="G868" t="s">
        <v>52</v>
      </c>
      <c r="H868" t="s">
        <v>111</v>
      </c>
      <c r="I868" t="s">
        <v>111</v>
      </c>
      <c r="J868">
        <v>17777</v>
      </c>
      <c r="K868">
        <v>37408</v>
      </c>
      <c r="L868">
        <v>33388</v>
      </c>
      <c r="M868">
        <v>135617</v>
      </c>
      <c r="N868">
        <v>22314</v>
      </c>
      <c r="O868">
        <v>0</v>
      </c>
      <c r="Q868" t="s">
        <v>319</v>
      </c>
      <c r="R868">
        <v>4505233748</v>
      </c>
      <c r="S868" s="1">
        <v>41877</v>
      </c>
      <c r="W868" t="s">
        <v>56</v>
      </c>
      <c r="X868" t="s">
        <v>57</v>
      </c>
      <c r="Y868" t="s">
        <v>166</v>
      </c>
      <c r="Z868" t="s">
        <v>1395</v>
      </c>
      <c r="AA868" t="s">
        <v>6176</v>
      </c>
      <c r="AB868" t="s">
        <v>683</v>
      </c>
      <c r="AC868" s="1">
        <v>41852</v>
      </c>
      <c r="AD868" s="1">
        <v>41862</v>
      </c>
      <c r="AE868" s="1">
        <v>41852</v>
      </c>
      <c r="AF868" s="1">
        <v>41877</v>
      </c>
      <c r="AG868" s="1">
        <v>41898</v>
      </c>
      <c r="AH868" s="1">
        <v>41882</v>
      </c>
      <c r="AI868">
        <v>1</v>
      </c>
      <c r="AJ868">
        <v>1</v>
      </c>
      <c r="AK868">
        <v>1</v>
      </c>
      <c r="AL868" s="1">
        <v>41834</v>
      </c>
      <c r="AM868" s="1">
        <v>41864</v>
      </c>
      <c r="AN868" s="1">
        <v>41877</v>
      </c>
      <c r="AO868" s="1">
        <v>41882</v>
      </c>
      <c r="AP868" s="1">
        <v>41882</v>
      </c>
      <c r="AQ868">
        <v>21</v>
      </c>
      <c r="AR868" t="s">
        <v>5883</v>
      </c>
      <c r="AS868">
        <v>0</v>
      </c>
      <c r="AT868">
        <v>0</v>
      </c>
      <c r="AU868">
        <v>1</v>
      </c>
      <c r="AV868">
        <v>1</v>
      </c>
      <c r="AW868" t="s">
        <v>5885</v>
      </c>
    </row>
    <row r="869" spans="1:49" hidden="1" x14ac:dyDescent="0.25">
      <c r="A869">
        <v>20137</v>
      </c>
      <c r="B869" s="1">
        <v>41837</v>
      </c>
      <c r="C869" t="s">
        <v>49</v>
      </c>
      <c r="D869" t="s">
        <v>50</v>
      </c>
      <c r="E869" t="s">
        <v>51</v>
      </c>
      <c r="F869" t="s">
        <v>7</v>
      </c>
      <c r="G869" t="s">
        <v>52</v>
      </c>
      <c r="H869" t="s">
        <v>94</v>
      </c>
      <c r="I869" t="s">
        <v>95</v>
      </c>
      <c r="J869">
        <v>17801</v>
      </c>
      <c r="K869">
        <v>36744</v>
      </c>
      <c r="L869">
        <v>33719</v>
      </c>
      <c r="M869">
        <v>136301</v>
      </c>
      <c r="N869">
        <v>22858</v>
      </c>
      <c r="O869">
        <v>0</v>
      </c>
      <c r="Q869" t="s">
        <v>55</v>
      </c>
      <c r="S869" s="1">
        <v>41899</v>
      </c>
      <c r="W869" t="s">
        <v>56</v>
      </c>
      <c r="X869" t="s">
        <v>57</v>
      </c>
      <c r="Y869" t="s">
        <v>58</v>
      </c>
      <c r="Z869" t="s">
        <v>59</v>
      </c>
      <c r="AA869" t="s">
        <v>59</v>
      </c>
      <c r="AB869" t="s">
        <v>126</v>
      </c>
      <c r="AH869" s="1">
        <v>41918</v>
      </c>
      <c r="AI869">
        <v>1</v>
      </c>
      <c r="AJ869">
        <v>1</v>
      </c>
      <c r="AK869">
        <v>1</v>
      </c>
      <c r="AL869" s="1">
        <v>41837</v>
      </c>
      <c r="AM869" s="1">
        <v>41841</v>
      </c>
      <c r="AN869" s="1">
        <v>41899</v>
      </c>
      <c r="AO869" s="1">
        <v>41918</v>
      </c>
      <c r="AP869" s="1">
        <v>41919</v>
      </c>
      <c r="AQ869">
        <v>7</v>
      </c>
      <c r="AR869" t="s">
        <v>715</v>
      </c>
      <c r="AS869">
        <v>0</v>
      </c>
      <c r="AT869">
        <v>0</v>
      </c>
      <c r="AU869">
        <v>1</v>
      </c>
      <c r="AV869">
        <v>1</v>
      </c>
      <c r="AW869" t="s">
        <v>222</v>
      </c>
    </row>
    <row r="870" spans="1:49" hidden="1" x14ac:dyDescent="0.25">
      <c r="A870">
        <v>20146</v>
      </c>
      <c r="B870" s="1">
        <v>41837</v>
      </c>
      <c r="C870" t="s">
        <v>49</v>
      </c>
      <c r="D870" t="s">
        <v>160</v>
      </c>
      <c r="E870" t="s">
        <v>161</v>
      </c>
      <c r="F870" t="s">
        <v>7</v>
      </c>
      <c r="G870" t="s">
        <v>52</v>
      </c>
      <c r="H870" t="s">
        <v>111</v>
      </c>
      <c r="I870" t="s">
        <v>111</v>
      </c>
      <c r="J870">
        <v>0</v>
      </c>
      <c r="K870">
        <v>33474</v>
      </c>
      <c r="L870">
        <v>31003</v>
      </c>
      <c r="M870">
        <v>134794</v>
      </c>
      <c r="N870">
        <v>21570</v>
      </c>
      <c r="O870">
        <v>0</v>
      </c>
      <c r="Q870" t="s">
        <v>319</v>
      </c>
      <c r="R870">
        <v>4505057353</v>
      </c>
      <c r="S870" s="1">
        <v>41730</v>
      </c>
      <c r="W870" t="s">
        <v>56</v>
      </c>
      <c r="X870" t="s">
        <v>72</v>
      </c>
      <c r="Y870" t="s">
        <v>166</v>
      </c>
      <c r="Z870" t="s">
        <v>1395</v>
      </c>
      <c r="AA870" t="s">
        <v>6176</v>
      </c>
      <c r="AB870" t="s">
        <v>658</v>
      </c>
      <c r="AF870" s="1">
        <v>41730</v>
      </c>
      <c r="AG870" s="1">
        <v>41814</v>
      </c>
      <c r="AH870" s="1">
        <v>41843</v>
      </c>
      <c r="AI870">
        <v>1</v>
      </c>
      <c r="AJ870">
        <v>1</v>
      </c>
      <c r="AK870">
        <v>1</v>
      </c>
      <c r="AM870" s="1">
        <v>41729</v>
      </c>
      <c r="AN870" s="1">
        <v>41730</v>
      </c>
      <c r="AO870" s="1">
        <v>41843</v>
      </c>
      <c r="AP870" s="1">
        <v>41844</v>
      </c>
      <c r="AQ870">
        <v>84</v>
      </c>
      <c r="AR870" t="s">
        <v>3301</v>
      </c>
      <c r="AS870">
        <v>0</v>
      </c>
      <c r="AT870">
        <v>0</v>
      </c>
      <c r="AU870">
        <v>1</v>
      </c>
      <c r="AV870">
        <v>3</v>
      </c>
      <c r="AW870" t="s">
        <v>3302</v>
      </c>
    </row>
    <row r="871" spans="1:49" hidden="1" x14ac:dyDescent="0.25">
      <c r="A871">
        <v>20147</v>
      </c>
      <c r="B871" s="1">
        <v>41837</v>
      </c>
      <c r="C871" t="s">
        <v>49</v>
      </c>
      <c r="D871" t="s">
        <v>98</v>
      </c>
      <c r="E871" t="s">
        <v>99</v>
      </c>
      <c r="F871" t="s">
        <v>7</v>
      </c>
      <c r="G871" t="s">
        <v>52</v>
      </c>
      <c r="H871" t="s">
        <v>285</v>
      </c>
      <c r="I871" t="s">
        <v>3204</v>
      </c>
      <c r="J871">
        <v>17806</v>
      </c>
      <c r="K871">
        <v>36784</v>
      </c>
      <c r="L871">
        <v>33224</v>
      </c>
      <c r="M871">
        <v>134728</v>
      </c>
      <c r="N871">
        <v>22009</v>
      </c>
      <c r="O871">
        <v>0</v>
      </c>
      <c r="Q871" t="s">
        <v>253</v>
      </c>
      <c r="S871" s="1">
        <v>41869</v>
      </c>
      <c r="W871" t="s">
        <v>56</v>
      </c>
      <c r="X871" t="s">
        <v>72</v>
      </c>
      <c r="Y871" t="s">
        <v>58</v>
      </c>
      <c r="Z871" t="s">
        <v>59</v>
      </c>
      <c r="AA871" t="s">
        <v>59</v>
      </c>
      <c r="AB871" t="s">
        <v>226</v>
      </c>
      <c r="AH871" s="1">
        <v>41839</v>
      </c>
      <c r="AI871">
        <v>1</v>
      </c>
      <c r="AJ871">
        <v>1</v>
      </c>
      <c r="AK871">
        <v>1</v>
      </c>
      <c r="AL871" s="1">
        <v>41837</v>
      </c>
      <c r="AM871" s="1">
        <v>41842</v>
      </c>
      <c r="AN871" s="1">
        <v>41869</v>
      </c>
      <c r="AO871" s="1">
        <v>41839</v>
      </c>
      <c r="AP871" s="1">
        <v>41869</v>
      </c>
      <c r="AQ871">
        <v>0</v>
      </c>
      <c r="AS871">
        <v>0</v>
      </c>
      <c r="AT871">
        <v>0</v>
      </c>
      <c r="AU871">
        <v>1</v>
      </c>
      <c r="AV871">
        <v>1</v>
      </c>
      <c r="AW871" t="s">
        <v>5886</v>
      </c>
    </row>
    <row r="872" spans="1:49" hidden="1" x14ac:dyDescent="0.25">
      <c r="A872">
        <v>20148</v>
      </c>
      <c r="B872" s="1">
        <v>41837</v>
      </c>
      <c r="C872" t="s">
        <v>49</v>
      </c>
      <c r="D872" t="s">
        <v>160</v>
      </c>
      <c r="E872" t="s">
        <v>161</v>
      </c>
      <c r="F872" t="s">
        <v>7</v>
      </c>
      <c r="G872" t="s">
        <v>52</v>
      </c>
      <c r="H872" t="s">
        <v>923</v>
      </c>
      <c r="I872" t="s">
        <v>924</v>
      </c>
      <c r="J872">
        <v>0</v>
      </c>
      <c r="K872">
        <v>33420</v>
      </c>
      <c r="L872">
        <v>31217</v>
      </c>
      <c r="M872">
        <v>134948</v>
      </c>
      <c r="N872">
        <v>21825</v>
      </c>
      <c r="O872">
        <v>0</v>
      </c>
      <c r="Q872" t="s">
        <v>319</v>
      </c>
      <c r="R872">
        <v>4500676666</v>
      </c>
      <c r="S872" s="1">
        <v>41740</v>
      </c>
      <c r="W872" t="s">
        <v>56</v>
      </c>
      <c r="X872" t="s">
        <v>57</v>
      </c>
      <c r="Z872" t="s">
        <v>1395</v>
      </c>
      <c r="AA872" t="s">
        <v>6176</v>
      </c>
      <c r="AB872" t="s">
        <v>683</v>
      </c>
      <c r="AF872" s="1">
        <v>41732</v>
      </c>
      <c r="AG872" s="1">
        <v>41774</v>
      </c>
      <c r="AH872" s="1">
        <v>41850</v>
      </c>
      <c r="AI872">
        <v>1</v>
      </c>
      <c r="AJ872">
        <v>1</v>
      </c>
      <c r="AK872">
        <v>1</v>
      </c>
      <c r="AM872" s="1">
        <v>41729</v>
      </c>
      <c r="AN872" s="1">
        <v>41732</v>
      </c>
      <c r="AO872" s="1">
        <v>41850</v>
      </c>
      <c r="AP872" s="1">
        <v>41851</v>
      </c>
      <c r="AQ872">
        <v>42</v>
      </c>
      <c r="AR872" t="s">
        <v>3607</v>
      </c>
      <c r="AS872">
        <v>0</v>
      </c>
      <c r="AT872">
        <v>0</v>
      </c>
      <c r="AU872">
        <v>1</v>
      </c>
      <c r="AV872">
        <v>2</v>
      </c>
      <c r="AW872" t="s">
        <v>4577</v>
      </c>
    </row>
    <row r="873" spans="1:49" hidden="1" x14ac:dyDescent="0.25">
      <c r="A873">
        <v>20149</v>
      </c>
      <c r="B873" s="1">
        <v>41837</v>
      </c>
      <c r="C873" t="s">
        <v>49</v>
      </c>
      <c r="D873" t="s">
        <v>255</v>
      </c>
      <c r="E873" t="s">
        <v>256</v>
      </c>
      <c r="F873" t="s">
        <v>7</v>
      </c>
      <c r="G873" t="s">
        <v>52</v>
      </c>
      <c r="H873" t="s">
        <v>317</v>
      </c>
      <c r="I873" t="s">
        <v>318</v>
      </c>
      <c r="J873">
        <v>0</v>
      </c>
      <c r="K873">
        <v>35454</v>
      </c>
      <c r="L873">
        <v>32699</v>
      </c>
      <c r="M873">
        <v>0</v>
      </c>
      <c r="N873">
        <v>0</v>
      </c>
      <c r="O873">
        <v>21482</v>
      </c>
      <c r="Q873" t="s">
        <v>319</v>
      </c>
      <c r="R873">
        <v>5710098657</v>
      </c>
      <c r="S873" s="1">
        <v>41834</v>
      </c>
      <c r="W873" t="s">
        <v>56</v>
      </c>
      <c r="X873" t="s">
        <v>57</v>
      </c>
      <c r="AB873" t="s">
        <v>683</v>
      </c>
      <c r="AI873">
        <v>0</v>
      </c>
      <c r="AJ873">
        <v>0</v>
      </c>
      <c r="AK873">
        <v>0</v>
      </c>
      <c r="AM873" s="1">
        <v>41795</v>
      </c>
      <c r="AN873" s="1">
        <v>41834</v>
      </c>
      <c r="AP873" s="1">
        <v>41837</v>
      </c>
      <c r="AQ873">
        <v>0</v>
      </c>
      <c r="AS873">
        <v>0</v>
      </c>
      <c r="AT873">
        <v>0</v>
      </c>
      <c r="AU873">
        <v>1</v>
      </c>
      <c r="AV873">
        <v>1</v>
      </c>
      <c r="AW873" t="s">
        <v>3303</v>
      </c>
    </row>
    <row r="874" spans="1:49" hidden="1" x14ac:dyDescent="0.25">
      <c r="A874">
        <v>20150</v>
      </c>
      <c r="B874" s="1">
        <v>41837</v>
      </c>
      <c r="C874" t="s">
        <v>49</v>
      </c>
      <c r="D874" t="s">
        <v>98</v>
      </c>
      <c r="E874" t="s">
        <v>99</v>
      </c>
      <c r="F874" t="s">
        <v>7</v>
      </c>
      <c r="G874" t="s">
        <v>52</v>
      </c>
      <c r="H874" t="s">
        <v>3223</v>
      </c>
      <c r="I874" t="s">
        <v>3223</v>
      </c>
      <c r="J874">
        <v>0</v>
      </c>
      <c r="K874">
        <v>36598</v>
      </c>
      <c r="L874">
        <v>32736</v>
      </c>
      <c r="M874">
        <v>134991</v>
      </c>
      <c r="N874">
        <v>21808</v>
      </c>
      <c r="O874">
        <v>0</v>
      </c>
      <c r="Q874" t="s">
        <v>225</v>
      </c>
      <c r="R874">
        <v>11</v>
      </c>
      <c r="S874" s="1">
        <v>41837</v>
      </c>
      <c r="W874" t="s">
        <v>56</v>
      </c>
      <c r="X874" t="s">
        <v>72</v>
      </c>
      <c r="AB874" t="s">
        <v>226</v>
      </c>
      <c r="AF874" s="1">
        <v>41837</v>
      </c>
      <c r="AH874" s="1">
        <v>41851</v>
      </c>
      <c r="AI874">
        <v>1</v>
      </c>
      <c r="AJ874">
        <v>1</v>
      </c>
      <c r="AK874">
        <v>1</v>
      </c>
      <c r="AM874" s="1">
        <v>41834</v>
      </c>
      <c r="AN874" s="1">
        <v>41837</v>
      </c>
      <c r="AO874" s="1">
        <v>41851</v>
      </c>
      <c r="AP874" s="1">
        <v>41851</v>
      </c>
      <c r="AQ874">
        <v>20</v>
      </c>
      <c r="AS874">
        <v>0</v>
      </c>
      <c r="AT874">
        <v>0</v>
      </c>
      <c r="AU874">
        <v>1</v>
      </c>
      <c r="AV874">
        <v>1</v>
      </c>
      <c r="AW874" t="s">
        <v>5887</v>
      </c>
    </row>
    <row r="875" spans="1:49" hidden="1" x14ac:dyDescent="0.25">
      <c r="A875">
        <v>20157</v>
      </c>
      <c r="B875" s="1">
        <v>41838</v>
      </c>
      <c r="C875" t="s">
        <v>49</v>
      </c>
      <c r="D875" t="s">
        <v>50</v>
      </c>
      <c r="E875" t="s">
        <v>51</v>
      </c>
      <c r="F875" t="s">
        <v>7</v>
      </c>
      <c r="G875" t="s">
        <v>52</v>
      </c>
      <c r="H875" t="s">
        <v>478</v>
      </c>
      <c r="I875" t="s">
        <v>478</v>
      </c>
      <c r="J875">
        <v>17814</v>
      </c>
      <c r="K875">
        <v>36832</v>
      </c>
      <c r="L875">
        <v>33805</v>
      </c>
      <c r="M875">
        <v>136152</v>
      </c>
      <c r="N875">
        <v>22719</v>
      </c>
      <c r="O875">
        <v>0</v>
      </c>
      <c r="Q875" t="s">
        <v>55</v>
      </c>
      <c r="R875">
        <v>56</v>
      </c>
      <c r="S875" s="1">
        <v>41908</v>
      </c>
      <c r="W875" t="s">
        <v>56</v>
      </c>
      <c r="X875" t="s">
        <v>57</v>
      </c>
      <c r="Y875" t="s">
        <v>58</v>
      </c>
      <c r="Z875" t="s">
        <v>59</v>
      </c>
      <c r="AA875" t="s">
        <v>59</v>
      </c>
      <c r="AB875" t="s">
        <v>126</v>
      </c>
      <c r="AH875" s="1">
        <v>41911</v>
      </c>
      <c r="AI875">
        <v>1</v>
      </c>
      <c r="AJ875">
        <v>0</v>
      </c>
      <c r="AK875">
        <v>0</v>
      </c>
      <c r="AL875" s="1">
        <v>41837</v>
      </c>
      <c r="AM875" s="1">
        <v>41844</v>
      </c>
      <c r="AN875" s="1">
        <v>41908</v>
      </c>
      <c r="AO875" s="1">
        <v>41911</v>
      </c>
      <c r="AP875" s="1">
        <v>41912</v>
      </c>
      <c r="AQ875">
        <v>3</v>
      </c>
      <c r="AR875" t="s">
        <v>138</v>
      </c>
      <c r="AS875">
        <v>0</v>
      </c>
      <c r="AT875">
        <v>0</v>
      </c>
      <c r="AU875">
        <v>1</v>
      </c>
      <c r="AV875">
        <v>1</v>
      </c>
      <c r="AW875" t="s">
        <v>717</v>
      </c>
    </row>
    <row r="876" spans="1:49" hidden="1" x14ac:dyDescent="0.25">
      <c r="A876">
        <v>20158</v>
      </c>
      <c r="B876" s="1">
        <v>41838</v>
      </c>
      <c r="C876" t="s">
        <v>49</v>
      </c>
      <c r="D876" t="s">
        <v>98</v>
      </c>
      <c r="E876" t="s">
        <v>99</v>
      </c>
      <c r="F876" t="s">
        <v>7</v>
      </c>
      <c r="G876" t="s">
        <v>52</v>
      </c>
      <c r="H876" t="s">
        <v>948</v>
      </c>
      <c r="I876" t="s">
        <v>948</v>
      </c>
      <c r="J876">
        <v>17778</v>
      </c>
      <c r="K876">
        <v>36828</v>
      </c>
      <c r="L876">
        <v>33059</v>
      </c>
      <c r="M876">
        <v>135779</v>
      </c>
      <c r="N876">
        <v>0</v>
      </c>
      <c r="O876">
        <v>0</v>
      </c>
      <c r="Q876" t="s">
        <v>183</v>
      </c>
      <c r="R876" t="s">
        <v>3304</v>
      </c>
      <c r="S876" s="1">
        <v>41857</v>
      </c>
      <c r="W876" t="s">
        <v>56</v>
      </c>
      <c r="X876" t="s">
        <v>72</v>
      </c>
      <c r="Y876" t="s">
        <v>58</v>
      </c>
      <c r="Z876" t="s">
        <v>59</v>
      </c>
      <c r="AA876" t="s">
        <v>59</v>
      </c>
      <c r="AB876" t="s">
        <v>339</v>
      </c>
      <c r="AH876" s="1">
        <v>41939</v>
      </c>
      <c r="AI876">
        <v>1</v>
      </c>
      <c r="AJ876">
        <v>1</v>
      </c>
      <c r="AK876">
        <v>1</v>
      </c>
      <c r="AL876" s="1">
        <v>41834</v>
      </c>
      <c r="AM876" s="1">
        <v>41843</v>
      </c>
      <c r="AN876" s="1">
        <v>41857</v>
      </c>
      <c r="AO876" s="1">
        <v>41890</v>
      </c>
      <c r="AQ876">
        <v>30</v>
      </c>
      <c r="AS876">
        <v>0</v>
      </c>
      <c r="AT876">
        <v>0</v>
      </c>
      <c r="AU876">
        <v>1</v>
      </c>
      <c r="AV876">
        <v>1</v>
      </c>
      <c r="AW876" t="s">
        <v>3305</v>
      </c>
    </row>
    <row r="877" spans="1:49" hidden="1" x14ac:dyDescent="0.25">
      <c r="A877">
        <v>20160</v>
      </c>
      <c r="B877" s="1">
        <v>41838</v>
      </c>
      <c r="C877" t="s">
        <v>49</v>
      </c>
      <c r="D877" t="s">
        <v>68</v>
      </c>
      <c r="E877" t="s">
        <v>1064</v>
      </c>
      <c r="F877" t="s">
        <v>7</v>
      </c>
      <c r="G877" t="s">
        <v>52</v>
      </c>
      <c r="H877" t="s">
        <v>466</v>
      </c>
      <c r="I877" t="s">
        <v>70</v>
      </c>
      <c r="J877">
        <v>0</v>
      </c>
      <c r="K877">
        <v>36829</v>
      </c>
      <c r="L877">
        <v>33860</v>
      </c>
      <c r="M877">
        <v>0</v>
      </c>
      <c r="N877">
        <v>0</v>
      </c>
      <c r="O877">
        <v>22761</v>
      </c>
      <c r="Q877" t="s">
        <v>217</v>
      </c>
      <c r="S877" s="1">
        <v>41912</v>
      </c>
      <c r="W877" t="s">
        <v>118</v>
      </c>
      <c r="X877" t="s">
        <v>72</v>
      </c>
      <c r="Y877" t="s">
        <v>73</v>
      </c>
      <c r="Z877" t="s">
        <v>74</v>
      </c>
      <c r="AA877" t="s">
        <v>718</v>
      </c>
      <c r="AB877" t="s">
        <v>398</v>
      </c>
      <c r="AC877" s="1">
        <v>41843</v>
      </c>
      <c r="AD877" s="1">
        <v>41848</v>
      </c>
      <c r="AE877" s="1">
        <v>41843</v>
      </c>
      <c r="AI877">
        <v>1</v>
      </c>
      <c r="AJ877">
        <v>0</v>
      </c>
      <c r="AK877">
        <v>1</v>
      </c>
      <c r="AM877" s="1">
        <v>41843</v>
      </c>
      <c r="AN877" s="1">
        <v>41912</v>
      </c>
      <c r="AP877" s="1">
        <v>41912</v>
      </c>
      <c r="AQ877">
        <v>1</v>
      </c>
      <c r="AR877" t="s">
        <v>202</v>
      </c>
      <c r="AS877">
        <v>0</v>
      </c>
      <c r="AT877">
        <v>0</v>
      </c>
      <c r="AU877">
        <v>1</v>
      </c>
      <c r="AV877">
        <v>0</v>
      </c>
      <c r="AW877" t="s">
        <v>719</v>
      </c>
    </row>
    <row r="878" spans="1:49" hidden="1" x14ac:dyDescent="0.25">
      <c r="A878">
        <v>20162</v>
      </c>
      <c r="B878" s="1">
        <v>41838</v>
      </c>
      <c r="C878" t="s">
        <v>49</v>
      </c>
      <c r="D878" t="s">
        <v>68</v>
      </c>
      <c r="E878" t="s">
        <v>1064</v>
      </c>
      <c r="F878" t="s">
        <v>7</v>
      </c>
      <c r="G878" t="s">
        <v>52</v>
      </c>
      <c r="H878" t="s">
        <v>704</v>
      </c>
      <c r="I878" t="s">
        <v>704</v>
      </c>
      <c r="J878">
        <v>17820</v>
      </c>
      <c r="K878">
        <v>36800</v>
      </c>
      <c r="L878">
        <v>33077</v>
      </c>
      <c r="M878">
        <v>0</v>
      </c>
      <c r="N878">
        <v>0</v>
      </c>
      <c r="O878">
        <v>21918</v>
      </c>
      <c r="Q878" t="s">
        <v>3283</v>
      </c>
      <c r="R878" t="s">
        <v>4578</v>
      </c>
      <c r="S878" s="1">
        <v>41858</v>
      </c>
      <c r="W878" t="s">
        <v>56</v>
      </c>
      <c r="X878" t="s">
        <v>72</v>
      </c>
      <c r="Y878" t="s">
        <v>149</v>
      </c>
      <c r="Z878" t="s">
        <v>975</v>
      </c>
      <c r="AA878">
        <v>139437</v>
      </c>
      <c r="AB878" t="s">
        <v>398</v>
      </c>
      <c r="AI878">
        <v>1</v>
      </c>
      <c r="AJ878">
        <v>1</v>
      </c>
      <c r="AK878">
        <v>0</v>
      </c>
      <c r="AL878" s="1">
        <v>41838</v>
      </c>
      <c r="AM878" s="1">
        <v>41842</v>
      </c>
      <c r="AN878" s="1">
        <v>41858</v>
      </c>
      <c r="AP878" s="1">
        <v>41863</v>
      </c>
      <c r="AQ878">
        <v>1</v>
      </c>
      <c r="AR878" t="s">
        <v>581</v>
      </c>
      <c r="AS878">
        <v>0</v>
      </c>
      <c r="AT878">
        <v>0</v>
      </c>
      <c r="AU878">
        <v>1</v>
      </c>
      <c r="AV878">
        <v>1</v>
      </c>
      <c r="AW878" t="s">
        <v>4579</v>
      </c>
    </row>
    <row r="879" spans="1:49" hidden="1" x14ac:dyDescent="0.25">
      <c r="A879">
        <v>20167</v>
      </c>
      <c r="B879" s="1">
        <v>41841</v>
      </c>
      <c r="C879" t="s">
        <v>49</v>
      </c>
      <c r="D879" t="s">
        <v>98</v>
      </c>
      <c r="E879" t="s">
        <v>99</v>
      </c>
      <c r="F879" t="s">
        <v>7</v>
      </c>
      <c r="G879" t="s">
        <v>52</v>
      </c>
      <c r="H879" t="s">
        <v>80</v>
      </c>
      <c r="I879" t="s">
        <v>81</v>
      </c>
      <c r="J879">
        <v>17802</v>
      </c>
      <c r="K879">
        <v>36960</v>
      </c>
      <c r="L879">
        <v>32877</v>
      </c>
      <c r="M879">
        <v>135468</v>
      </c>
      <c r="N879">
        <v>22155</v>
      </c>
      <c r="O879">
        <v>0</v>
      </c>
      <c r="Q879" t="s">
        <v>253</v>
      </c>
      <c r="S879" s="1">
        <v>41849</v>
      </c>
      <c r="W879" t="s">
        <v>56</v>
      </c>
      <c r="X879" t="s">
        <v>72</v>
      </c>
      <c r="Y879" t="s">
        <v>58</v>
      </c>
      <c r="Z879" t="s">
        <v>59</v>
      </c>
      <c r="AA879" t="s">
        <v>59</v>
      </c>
      <c r="AB879" t="s">
        <v>339</v>
      </c>
      <c r="AF879" s="1">
        <v>41849</v>
      </c>
      <c r="AH879" s="1">
        <v>41876</v>
      </c>
      <c r="AI879">
        <v>1</v>
      </c>
      <c r="AJ879">
        <v>1</v>
      </c>
      <c r="AK879">
        <v>1</v>
      </c>
      <c r="AL879" s="1">
        <v>41837</v>
      </c>
      <c r="AM879" s="1">
        <v>41848</v>
      </c>
      <c r="AN879" s="1">
        <v>41849</v>
      </c>
      <c r="AO879" s="1">
        <v>41876</v>
      </c>
      <c r="AP879" s="1">
        <v>41877</v>
      </c>
      <c r="AQ879">
        <v>15</v>
      </c>
      <c r="AS879">
        <v>0</v>
      </c>
      <c r="AT879">
        <v>0</v>
      </c>
      <c r="AU879">
        <v>1</v>
      </c>
      <c r="AV879">
        <v>1</v>
      </c>
      <c r="AW879" t="s">
        <v>5888</v>
      </c>
    </row>
    <row r="880" spans="1:49" hidden="1" x14ac:dyDescent="0.25">
      <c r="A880">
        <v>20169</v>
      </c>
      <c r="B880" s="1">
        <v>41841</v>
      </c>
      <c r="C880" t="s">
        <v>49</v>
      </c>
      <c r="D880" t="s">
        <v>98</v>
      </c>
      <c r="E880" t="s">
        <v>99</v>
      </c>
      <c r="F880" t="s">
        <v>7</v>
      </c>
      <c r="G880" t="s">
        <v>405</v>
      </c>
      <c r="H880" t="s">
        <v>100</v>
      </c>
      <c r="I880" t="s">
        <v>101</v>
      </c>
      <c r="J880">
        <v>0</v>
      </c>
      <c r="K880">
        <v>0</v>
      </c>
      <c r="L880">
        <v>0</v>
      </c>
      <c r="M880">
        <v>0</v>
      </c>
      <c r="N880">
        <v>0</v>
      </c>
      <c r="O880">
        <v>0</v>
      </c>
      <c r="Q880" t="s">
        <v>225</v>
      </c>
      <c r="W880" t="s">
        <v>118</v>
      </c>
      <c r="X880" t="s">
        <v>72</v>
      </c>
      <c r="AB880" t="s">
        <v>226</v>
      </c>
      <c r="AI880">
        <v>0</v>
      </c>
      <c r="AJ880">
        <v>0</v>
      </c>
      <c r="AK880">
        <v>1</v>
      </c>
      <c r="AQ880">
        <v>0</v>
      </c>
      <c r="AS880">
        <v>0</v>
      </c>
      <c r="AT880">
        <v>0</v>
      </c>
      <c r="AU880">
        <v>1</v>
      </c>
      <c r="AV880">
        <v>1</v>
      </c>
      <c r="AW880" t="s">
        <v>3306</v>
      </c>
    </row>
    <row r="881" spans="1:49" hidden="1" x14ac:dyDescent="0.25">
      <c r="A881">
        <v>20171</v>
      </c>
      <c r="B881" s="1">
        <v>41841</v>
      </c>
      <c r="C881" t="s">
        <v>49</v>
      </c>
      <c r="D881" t="s">
        <v>50</v>
      </c>
      <c r="E881" t="s">
        <v>51</v>
      </c>
      <c r="F881" t="s">
        <v>7</v>
      </c>
      <c r="G881" t="s">
        <v>52</v>
      </c>
      <c r="H881" t="s">
        <v>333</v>
      </c>
      <c r="I881" t="s">
        <v>334</v>
      </c>
      <c r="J881">
        <v>17834</v>
      </c>
      <c r="K881">
        <v>36792</v>
      </c>
      <c r="L881">
        <v>32806</v>
      </c>
      <c r="M881">
        <v>134848</v>
      </c>
      <c r="N881">
        <v>21690</v>
      </c>
      <c r="O881">
        <v>0</v>
      </c>
      <c r="Q881" t="s">
        <v>55</v>
      </c>
      <c r="S881" s="1">
        <v>41842</v>
      </c>
      <c r="W881" t="s">
        <v>56</v>
      </c>
      <c r="X881" t="s">
        <v>57</v>
      </c>
      <c r="Y881" t="s">
        <v>58</v>
      </c>
      <c r="Z881" t="s">
        <v>59</v>
      </c>
      <c r="AA881" t="s">
        <v>59</v>
      </c>
      <c r="AB881" t="s">
        <v>126</v>
      </c>
      <c r="AF881" s="1">
        <v>41842</v>
      </c>
      <c r="AG881" s="1">
        <v>41847</v>
      </c>
      <c r="AH881" s="1">
        <v>41845</v>
      </c>
      <c r="AI881">
        <v>1</v>
      </c>
      <c r="AJ881">
        <v>0</v>
      </c>
      <c r="AK881">
        <v>1</v>
      </c>
      <c r="AL881" s="1">
        <v>41841</v>
      </c>
      <c r="AM881" s="1">
        <v>41842</v>
      </c>
      <c r="AN881" s="1">
        <v>41842</v>
      </c>
      <c r="AO881" s="1">
        <v>41845</v>
      </c>
      <c r="AP881" s="1">
        <v>41850</v>
      </c>
      <c r="AQ881">
        <v>5</v>
      </c>
      <c r="AR881" t="s">
        <v>210</v>
      </c>
      <c r="AS881">
        <v>0</v>
      </c>
      <c r="AT881">
        <v>0</v>
      </c>
      <c r="AU881">
        <v>1</v>
      </c>
      <c r="AV881">
        <v>1</v>
      </c>
      <c r="AW881" t="s">
        <v>720</v>
      </c>
    </row>
    <row r="882" spans="1:49" hidden="1" x14ac:dyDescent="0.25">
      <c r="A882">
        <v>20173</v>
      </c>
      <c r="B882" s="1">
        <v>41841</v>
      </c>
      <c r="C882" t="s">
        <v>49</v>
      </c>
      <c r="D882" t="s">
        <v>68</v>
      </c>
      <c r="E882" t="s">
        <v>1064</v>
      </c>
      <c r="F882" t="s">
        <v>7</v>
      </c>
      <c r="G882" t="s">
        <v>90</v>
      </c>
      <c r="H882" t="s">
        <v>115</v>
      </c>
      <c r="I882" t="s">
        <v>115</v>
      </c>
      <c r="J882">
        <v>17823</v>
      </c>
      <c r="K882">
        <v>0</v>
      </c>
      <c r="L882">
        <v>0</v>
      </c>
      <c r="M882">
        <v>0</v>
      </c>
      <c r="N882">
        <v>0</v>
      </c>
      <c r="O882">
        <v>0</v>
      </c>
      <c r="Q882" t="s">
        <v>117</v>
      </c>
      <c r="W882" t="s">
        <v>56</v>
      </c>
      <c r="X882" t="s">
        <v>72</v>
      </c>
      <c r="AB882" t="s">
        <v>680</v>
      </c>
      <c r="AI882">
        <v>1</v>
      </c>
      <c r="AJ882">
        <v>1</v>
      </c>
      <c r="AK882">
        <v>1</v>
      </c>
      <c r="AL882" s="1">
        <v>41838</v>
      </c>
      <c r="AQ882">
        <v>0</v>
      </c>
      <c r="AS882">
        <v>0</v>
      </c>
      <c r="AT882">
        <v>0</v>
      </c>
      <c r="AU882">
        <v>1</v>
      </c>
      <c r="AV882">
        <v>1</v>
      </c>
      <c r="AW882" t="s">
        <v>5889</v>
      </c>
    </row>
    <row r="883" spans="1:49" hidden="1" x14ac:dyDescent="0.25">
      <c r="A883">
        <v>20174</v>
      </c>
      <c r="B883" s="1">
        <v>41841</v>
      </c>
      <c r="C883" t="s">
        <v>49</v>
      </c>
      <c r="D883" t="s">
        <v>68</v>
      </c>
      <c r="E883" t="s">
        <v>1064</v>
      </c>
      <c r="F883" t="s">
        <v>7</v>
      </c>
      <c r="G883" t="s">
        <v>90</v>
      </c>
      <c r="H883" t="s">
        <v>115</v>
      </c>
      <c r="I883" t="s">
        <v>115</v>
      </c>
      <c r="J883">
        <v>17822</v>
      </c>
      <c r="K883">
        <v>0</v>
      </c>
      <c r="L883">
        <v>0</v>
      </c>
      <c r="M883">
        <v>0</v>
      </c>
      <c r="N883">
        <v>0</v>
      </c>
      <c r="O883">
        <v>0</v>
      </c>
      <c r="Q883" t="s">
        <v>117</v>
      </c>
      <c r="W883" t="s">
        <v>56</v>
      </c>
      <c r="X883" t="s">
        <v>72</v>
      </c>
      <c r="Z883" t="s">
        <v>6229</v>
      </c>
      <c r="AB883" t="s">
        <v>680</v>
      </c>
      <c r="AI883">
        <v>1</v>
      </c>
      <c r="AJ883">
        <v>0</v>
      </c>
      <c r="AK883">
        <v>0</v>
      </c>
      <c r="AL883" s="1">
        <v>41838</v>
      </c>
      <c r="AQ883">
        <v>0</v>
      </c>
      <c r="AS883">
        <v>0</v>
      </c>
      <c r="AT883">
        <v>0</v>
      </c>
      <c r="AU883">
        <v>1</v>
      </c>
      <c r="AV883">
        <v>1</v>
      </c>
      <c r="AW883" t="s">
        <v>721</v>
      </c>
    </row>
    <row r="884" spans="1:49" hidden="1" x14ac:dyDescent="0.25">
      <c r="A884">
        <v>20178</v>
      </c>
      <c r="B884" s="1">
        <v>41841</v>
      </c>
      <c r="C884" t="s">
        <v>49</v>
      </c>
      <c r="D884" t="s">
        <v>68</v>
      </c>
      <c r="E884" t="s">
        <v>1064</v>
      </c>
      <c r="F884" t="s">
        <v>7</v>
      </c>
      <c r="G884" t="s">
        <v>52</v>
      </c>
      <c r="H884" t="s">
        <v>739</v>
      </c>
      <c r="I884" t="s">
        <v>739</v>
      </c>
      <c r="J884">
        <v>17831</v>
      </c>
      <c r="K884">
        <v>37068</v>
      </c>
      <c r="L884">
        <v>33259</v>
      </c>
      <c r="M884">
        <v>135796</v>
      </c>
      <c r="N884">
        <v>27148</v>
      </c>
      <c r="O884">
        <v>0</v>
      </c>
      <c r="Q884" t="s">
        <v>192</v>
      </c>
      <c r="R884" t="s">
        <v>3307</v>
      </c>
      <c r="S884" s="1">
        <v>41871</v>
      </c>
      <c r="W884" t="s">
        <v>56</v>
      </c>
      <c r="X884" t="s">
        <v>72</v>
      </c>
      <c r="Y884" t="s">
        <v>235</v>
      </c>
      <c r="Z884" t="s">
        <v>74</v>
      </c>
      <c r="AA884" t="s">
        <v>3308</v>
      </c>
      <c r="AB884" t="s">
        <v>398</v>
      </c>
      <c r="AF884" s="1">
        <v>41871</v>
      </c>
      <c r="AG884" s="1">
        <v>41881</v>
      </c>
      <c r="AH884" s="1">
        <v>41890</v>
      </c>
      <c r="AI884">
        <v>1</v>
      </c>
      <c r="AJ884">
        <v>1</v>
      </c>
      <c r="AK884">
        <v>0</v>
      </c>
      <c r="AL884" s="1">
        <v>41841</v>
      </c>
      <c r="AM884" s="1">
        <v>41850</v>
      </c>
      <c r="AN884" s="1">
        <v>41871</v>
      </c>
      <c r="AO884" s="1">
        <v>41890</v>
      </c>
      <c r="AP884" s="1">
        <v>42262</v>
      </c>
      <c r="AQ884">
        <v>10</v>
      </c>
      <c r="AR884" t="s">
        <v>151</v>
      </c>
      <c r="AS884">
        <v>0</v>
      </c>
      <c r="AT884">
        <v>0</v>
      </c>
      <c r="AU884">
        <v>1</v>
      </c>
      <c r="AV884">
        <v>1</v>
      </c>
      <c r="AW884" t="s">
        <v>740</v>
      </c>
    </row>
    <row r="885" spans="1:49" hidden="1" x14ac:dyDescent="0.25">
      <c r="A885">
        <v>20181</v>
      </c>
      <c r="B885" s="1">
        <v>41841</v>
      </c>
      <c r="C885" t="s">
        <v>49</v>
      </c>
      <c r="D885" t="s">
        <v>160</v>
      </c>
      <c r="E885" t="s">
        <v>161</v>
      </c>
      <c r="F885" t="s">
        <v>7</v>
      </c>
      <c r="G885" t="s">
        <v>52</v>
      </c>
      <c r="H885" t="s">
        <v>294</v>
      </c>
      <c r="I885" t="s">
        <v>295</v>
      </c>
      <c r="J885">
        <v>17837</v>
      </c>
      <c r="K885">
        <v>37401</v>
      </c>
      <c r="L885">
        <v>33472</v>
      </c>
      <c r="M885">
        <v>136174</v>
      </c>
      <c r="N885">
        <v>23008</v>
      </c>
      <c r="O885">
        <v>0</v>
      </c>
      <c r="Q885" t="s">
        <v>604</v>
      </c>
      <c r="R885" t="s">
        <v>3309</v>
      </c>
      <c r="S885" s="1">
        <v>41883</v>
      </c>
      <c r="W885" t="s">
        <v>56</v>
      </c>
      <c r="X885" t="s">
        <v>57</v>
      </c>
      <c r="Y885" t="s">
        <v>166</v>
      </c>
      <c r="Z885" t="s">
        <v>59</v>
      </c>
      <c r="AA885" t="s">
        <v>59</v>
      </c>
      <c r="AB885" t="s">
        <v>88</v>
      </c>
      <c r="AC885" s="1">
        <v>41850</v>
      </c>
      <c r="AD885" s="1">
        <v>41860</v>
      </c>
      <c r="AE885" s="1">
        <v>41850</v>
      </c>
      <c r="AH885" s="1">
        <v>41911</v>
      </c>
      <c r="AI885">
        <v>1</v>
      </c>
      <c r="AJ885">
        <v>1</v>
      </c>
      <c r="AK885">
        <v>0</v>
      </c>
      <c r="AL885" s="1">
        <v>41841</v>
      </c>
      <c r="AM885" s="1">
        <v>41869</v>
      </c>
      <c r="AN885" s="1">
        <v>41883</v>
      </c>
      <c r="AO885" s="1">
        <v>41911</v>
      </c>
      <c r="AP885" s="1">
        <v>41932</v>
      </c>
      <c r="AQ885">
        <v>7</v>
      </c>
      <c r="AR885" t="s">
        <v>3310</v>
      </c>
      <c r="AS885">
        <v>0</v>
      </c>
      <c r="AT885">
        <v>0</v>
      </c>
      <c r="AU885">
        <v>1</v>
      </c>
      <c r="AV885">
        <v>1</v>
      </c>
      <c r="AW885" t="s">
        <v>3311</v>
      </c>
    </row>
    <row r="886" spans="1:49" hidden="1" x14ac:dyDescent="0.25">
      <c r="A886">
        <v>20182</v>
      </c>
      <c r="B886" s="1">
        <v>41842</v>
      </c>
      <c r="C886" t="s">
        <v>49</v>
      </c>
      <c r="D886" t="s">
        <v>68</v>
      </c>
      <c r="E886" t="s">
        <v>1064</v>
      </c>
      <c r="F886" t="s">
        <v>7</v>
      </c>
      <c r="G886" t="s">
        <v>52</v>
      </c>
      <c r="H886" t="s">
        <v>722</v>
      </c>
      <c r="I886" t="s">
        <v>723</v>
      </c>
      <c r="J886">
        <v>17839</v>
      </c>
      <c r="K886">
        <v>36858</v>
      </c>
      <c r="L886">
        <v>32857</v>
      </c>
      <c r="M886">
        <v>135076</v>
      </c>
      <c r="N886">
        <v>0</v>
      </c>
      <c r="O886">
        <v>0</v>
      </c>
      <c r="Q886" t="s">
        <v>148</v>
      </c>
      <c r="R886">
        <v>30968</v>
      </c>
      <c r="S886" s="1">
        <v>41848</v>
      </c>
      <c r="W886" t="s">
        <v>56</v>
      </c>
      <c r="X886" t="s">
        <v>72</v>
      </c>
      <c r="Y886" t="s">
        <v>149</v>
      </c>
      <c r="Z886" t="s">
        <v>74</v>
      </c>
      <c r="AA886" t="s">
        <v>831</v>
      </c>
      <c r="AB886" t="s">
        <v>398</v>
      </c>
      <c r="AC886" s="1">
        <v>41843</v>
      </c>
      <c r="AD886" s="1">
        <v>41848</v>
      </c>
      <c r="AE886" s="1">
        <v>41843</v>
      </c>
      <c r="AF886" s="1">
        <v>41848</v>
      </c>
      <c r="AG886" s="1">
        <v>41863</v>
      </c>
      <c r="AH886" s="1">
        <v>41863</v>
      </c>
      <c r="AI886">
        <v>1</v>
      </c>
      <c r="AJ886">
        <v>1</v>
      </c>
      <c r="AK886">
        <v>1</v>
      </c>
      <c r="AL886" s="1">
        <v>41841</v>
      </c>
      <c r="AM886" s="1">
        <v>41843</v>
      </c>
      <c r="AN886" s="1">
        <v>41848</v>
      </c>
      <c r="AO886" s="1">
        <v>41856</v>
      </c>
      <c r="AQ886">
        <v>15</v>
      </c>
      <c r="AR886" t="s">
        <v>655</v>
      </c>
      <c r="AS886">
        <v>0</v>
      </c>
      <c r="AT886">
        <v>0</v>
      </c>
      <c r="AU886">
        <v>1</v>
      </c>
      <c r="AV886">
        <v>1</v>
      </c>
      <c r="AW886" t="s">
        <v>725</v>
      </c>
    </row>
    <row r="887" spans="1:49" hidden="1" x14ac:dyDescent="0.25">
      <c r="A887">
        <v>20183</v>
      </c>
      <c r="B887" s="1">
        <v>41842</v>
      </c>
      <c r="C887" t="s">
        <v>49</v>
      </c>
      <c r="D887" t="s">
        <v>68</v>
      </c>
      <c r="E887" t="s">
        <v>1064</v>
      </c>
      <c r="F887" t="s">
        <v>7</v>
      </c>
      <c r="G887" t="s">
        <v>52</v>
      </c>
      <c r="H887" t="s">
        <v>722</v>
      </c>
      <c r="I887" t="s">
        <v>723</v>
      </c>
      <c r="J887">
        <v>17840</v>
      </c>
      <c r="K887">
        <v>36855</v>
      </c>
      <c r="L887">
        <v>32867</v>
      </c>
      <c r="M887">
        <v>135209</v>
      </c>
      <c r="N887">
        <v>21915</v>
      </c>
      <c r="O887">
        <v>0</v>
      </c>
      <c r="Q887" t="s">
        <v>493</v>
      </c>
      <c r="R887">
        <v>30969</v>
      </c>
      <c r="S887" s="1">
        <v>41848</v>
      </c>
      <c r="W887" t="s">
        <v>56</v>
      </c>
      <c r="X887" t="s">
        <v>72</v>
      </c>
      <c r="Y887" t="s">
        <v>149</v>
      </c>
      <c r="Z887" t="s">
        <v>74</v>
      </c>
      <c r="AA887" t="s">
        <v>6268</v>
      </c>
      <c r="AB887" t="s">
        <v>398</v>
      </c>
      <c r="AC887" s="1">
        <v>41843</v>
      </c>
      <c r="AD887" s="1">
        <v>41848</v>
      </c>
      <c r="AE887" s="1">
        <v>41843</v>
      </c>
      <c r="AH887" s="1">
        <v>41863</v>
      </c>
      <c r="AI887">
        <v>1</v>
      </c>
      <c r="AJ887">
        <v>1</v>
      </c>
      <c r="AK887">
        <v>1</v>
      </c>
      <c r="AL887" s="1">
        <v>41841</v>
      </c>
      <c r="AM887" s="1">
        <v>41843</v>
      </c>
      <c r="AN887" s="1">
        <v>41848</v>
      </c>
      <c r="AO887" s="1">
        <v>41863</v>
      </c>
      <c r="AP887" s="1">
        <v>41863</v>
      </c>
      <c r="AQ887">
        <v>15</v>
      </c>
      <c r="AR887" t="s">
        <v>655</v>
      </c>
      <c r="AS887">
        <v>0</v>
      </c>
      <c r="AT887">
        <v>0</v>
      </c>
      <c r="AU887">
        <v>1</v>
      </c>
      <c r="AV887">
        <v>1</v>
      </c>
      <c r="AW887" t="s">
        <v>725</v>
      </c>
    </row>
    <row r="888" spans="1:49" hidden="1" x14ac:dyDescent="0.25">
      <c r="A888">
        <v>20184</v>
      </c>
      <c r="B888" s="1">
        <v>41842</v>
      </c>
      <c r="C888" t="s">
        <v>49</v>
      </c>
      <c r="D888" t="s">
        <v>50</v>
      </c>
      <c r="E888" t="s">
        <v>51</v>
      </c>
      <c r="F888" t="s">
        <v>7</v>
      </c>
      <c r="G888" t="s">
        <v>52</v>
      </c>
      <c r="H888" t="s">
        <v>91</v>
      </c>
      <c r="I888" t="s">
        <v>92</v>
      </c>
      <c r="J888">
        <v>17843</v>
      </c>
      <c r="K888">
        <v>36857</v>
      </c>
      <c r="L888">
        <v>32824</v>
      </c>
      <c r="M888">
        <v>134837</v>
      </c>
      <c r="N888">
        <v>21963</v>
      </c>
      <c r="O888">
        <v>0</v>
      </c>
      <c r="Q888" t="s">
        <v>55</v>
      </c>
      <c r="S888" s="1">
        <v>41843</v>
      </c>
      <c r="W888" t="s">
        <v>56</v>
      </c>
      <c r="X888" t="s">
        <v>57</v>
      </c>
      <c r="Y888" t="s">
        <v>58</v>
      </c>
      <c r="Z888" t="s">
        <v>59</v>
      </c>
      <c r="AA888" t="s">
        <v>59</v>
      </c>
      <c r="AB888" t="s">
        <v>60</v>
      </c>
      <c r="AH888" s="1">
        <v>41844</v>
      </c>
      <c r="AI888">
        <v>1</v>
      </c>
      <c r="AJ888">
        <v>0</v>
      </c>
      <c r="AK888">
        <v>1</v>
      </c>
      <c r="AL888" s="1">
        <v>41842</v>
      </c>
      <c r="AM888" s="1">
        <v>41843</v>
      </c>
      <c r="AN888" s="1">
        <v>41843</v>
      </c>
      <c r="AO888" s="1">
        <v>41844</v>
      </c>
      <c r="AP888" s="1">
        <v>41865</v>
      </c>
      <c r="AQ888">
        <v>3</v>
      </c>
      <c r="AR888" t="s">
        <v>156</v>
      </c>
      <c r="AS888">
        <v>0</v>
      </c>
      <c r="AT888">
        <v>0</v>
      </c>
      <c r="AU888">
        <v>1</v>
      </c>
      <c r="AV888">
        <v>1</v>
      </c>
      <c r="AW888" t="s">
        <v>5890</v>
      </c>
    </row>
    <row r="889" spans="1:49" hidden="1" x14ac:dyDescent="0.25">
      <c r="A889">
        <v>20185</v>
      </c>
      <c r="B889" s="1">
        <v>41842</v>
      </c>
      <c r="C889" t="s">
        <v>49</v>
      </c>
      <c r="D889" t="s">
        <v>346</v>
      </c>
      <c r="E889" t="s">
        <v>347</v>
      </c>
      <c r="F889" t="s">
        <v>7</v>
      </c>
      <c r="G889" t="s">
        <v>52</v>
      </c>
      <c r="H889" t="s">
        <v>135</v>
      </c>
      <c r="I889" t="s">
        <v>372</v>
      </c>
      <c r="J889">
        <v>17845</v>
      </c>
      <c r="K889">
        <v>36789</v>
      </c>
      <c r="L889">
        <v>32971</v>
      </c>
      <c r="M889">
        <v>135190</v>
      </c>
      <c r="N889">
        <v>22212</v>
      </c>
      <c r="O889">
        <v>0</v>
      </c>
      <c r="Q889" t="s">
        <v>373</v>
      </c>
      <c r="R889">
        <v>4500119648</v>
      </c>
      <c r="S889" s="1">
        <v>41879</v>
      </c>
      <c r="W889" t="s">
        <v>56</v>
      </c>
      <c r="X889" t="s">
        <v>57</v>
      </c>
      <c r="Y889" t="s">
        <v>85</v>
      </c>
      <c r="Z889" t="s">
        <v>59</v>
      </c>
      <c r="AA889" t="s">
        <v>59</v>
      </c>
      <c r="AB889" t="s">
        <v>350</v>
      </c>
      <c r="AF889" s="1">
        <v>41851</v>
      </c>
      <c r="AG889" s="1">
        <v>41872</v>
      </c>
      <c r="AH889" s="1">
        <v>41862</v>
      </c>
      <c r="AI889">
        <v>0</v>
      </c>
      <c r="AJ889">
        <v>1</v>
      </c>
      <c r="AK889">
        <v>0</v>
      </c>
      <c r="AL889" s="1">
        <v>41842</v>
      </c>
      <c r="AM889" s="1">
        <v>41842</v>
      </c>
      <c r="AN889" s="1">
        <v>41851</v>
      </c>
      <c r="AO889" s="1">
        <v>41862</v>
      </c>
      <c r="AP889" s="1">
        <v>41879</v>
      </c>
      <c r="AQ889">
        <v>15</v>
      </c>
      <c r="AR889" t="s">
        <v>645</v>
      </c>
      <c r="AS889">
        <v>0</v>
      </c>
      <c r="AT889">
        <v>0</v>
      </c>
      <c r="AU889">
        <v>1</v>
      </c>
      <c r="AV889">
        <v>1</v>
      </c>
      <c r="AW889" t="s">
        <v>4580</v>
      </c>
    </row>
    <row r="890" spans="1:49" hidden="1" x14ac:dyDescent="0.25">
      <c r="A890">
        <v>20190</v>
      </c>
      <c r="B890" s="1">
        <v>41842</v>
      </c>
      <c r="C890" t="s">
        <v>49</v>
      </c>
      <c r="D890" t="s">
        <v>68</v>
      </c>
      <c r="E890" t="s">
        <v>1064</v>
      </c>
      <c r="F890" t="s">
        <v>7</v>
      </c>
      <c r="G890" t="s">
        <v>52</v>
      </c>
      <c r="H890" t="s">
        <v>200</v>
      </c>
      <c r="I890" t="s">
        <v>201</v>
      </c>
      <c r="J890">
        <v>17815</v>
      </c>
      <c r="K890">
        <v>36999</v>
      </c>
      <c r="L890">
        <v>32937</v>
      </c>
      <c r="M890">
        <v>135340</v>
      </c>
      <c r="N890">
        <v>22028</v>
      </c>
      <c r="O890">
        <v>0</v>
      </c>
      <c r="Q890" t="s">
        <v>148</v>
      </c>
      <c r="S890" s="1">
        <v>41850</v>
      </c>
      <c r="W890" t="s">
        <v>56</v>
      </c>
      <c r="X890" t="s">
        <v>72</v>
      </c>
      <c r="Y890" t="s">
        <v>73</v>
      </c>
      <c r="Z890" t="s">
        <v>74</v>
      </c>
      <c r="AA890" t="s">
        <v>718</v>
      </c>
      <c r="AB890" t="s">
        <v>398</v>
      </c>
      <c r="AC890" s="1">
        <v>41844</v>
      </c>
      <c r="AD890" s="1">
        <v>41849</v>
      </c>
      <c r="AE890" s="1">
        <v>41844</v>
      </c>
      <c r="AH890" s="1">
        <v>41869</v>
      </c>
      <c r="AI890">
        <v>1</v>
      </c>
      <c r="AJ890">
        <v>1</v>
      </c>
      <c r="AK890">
        <v>1</v>
      </c>
      <c r="AL890" s="1">
        <v>41838</v>
      </c>
      <c r="AM890" s="1">
        <v>41849</v>
      </c>
      <c r="AN890" s="1">
        <v>41850</v>
      </c>
      <c r="AO890" s="1">
        <v>41869</v>
      </c>
      <c r="AP890" s="1">
        <v>41870</v>
      </c>
      <c r="AQ890">
        <v>15</v>
      </c>
      <c r="AR890" t="s">
        <v>845</v>
      </c>
      <c r="AS890">
        <v>0</v>
      </c>
      <c r="AT890">
        <v>0</v>
      </c>
      <c r="AU890">
        <v>1</v>
      </c>
      <c r="AV890">
        <v>1</v>
      </c>
      <c r="AW890" t="s">
        <v>5891</v>
      </c>
    </row>
    <row r="891" spans="1:49" hidden="1" x14ac:dyDescent="0.25">
      <c r="A891">
        <v>20191</v>
      </c>
      <c r="B891" s="1">
        <v>41842</v>
      </c>
      <c r="C891" t="s">
        <v>49</v>
      </c>
      <c r="D891" t="s">
        <v>98</v>
      </c>
      <c r="E891" t="s">
        <v>505</v>
      </c>
      <c r="F891" t="s">
        <v>7</v>
      </c>
      <c r="G891" t="s">
        <v>52</v>
      </c>
      <c r="H891" t="s">
        <v>923</v>
      </c>
      <c r="I891" t="s">
        <v>924</v>
      </c>
      <c r="J891">
        <v>17849</v>
      </c>
      <c r="K891">
        <v>36852</v>
      </c>
      <c r="L891">
        <v>32874</v>
      </c>
      <c r="M891">
        <v>135282</v>
      </c>
      <c r="N891">
        <v>21975</v>
      </c>
      <c r="O891">
        <v>0</v>
      </c>
      <c r="Q891" t="s">
        <v>253</v>
      </c>
      <c r="R891">
        <v>4500758229</v>
      </c>
      <c r="S891" s="1">
        <v>41849</v>
      </c>
      <c r="W891" t="s">
        <v>56</v>
      </c>
      <c r="X891" t="s">
        <v>72</v>
      </c>
      <c r="Y891" t="s">
        <v>58</v>
      </c>
      <c r="Z891" t="s">
        <v>59</v>
      </c>
      <c r="AA891" t="s">
        <v>59</v>
      </c>
      <c r="AB891" t="s">
        <v>339</v>
      </c>
      <c r="AF891" s="1">
        <v>41849</v>
      </c>
      <c r="AH891" s="1">
        <v>41865</v>
      </c>
      <c r="AI891">
        <v>1</v>
      </c>
      <c r="AJ891">
        <v>1</v>
      </c>
      <c r="AK891">
        <v>1</v>
      </c>
      <c r="AL891" s="1">
        <v>41842</v>
      </c>
      <c r="AM891" s="1">
        <v>41848</v>
      </c>
      <c r="AN891" s="1">
        <v>41849</v>
      </c>
      <c r="AO891" s="1">
        <v>41865</v>
      </c>
      <c r="AP891" s="1">
        <v>41869</v>
      </c>
      <c r="AQ891">
        <v>20</v>
      </c>
      <c r="AS891">
        <v>0</v>
      </c>
      <c r="AT891">
        <v>0</v>
      </c>
      <c r="AU891">
        <v>1</v>
      </c>
      <c r="AV891">
        <v>1</v>
      </c>
      <c r="AW891" t="s">
        <v>3400</v>
      </c>
    </row>
    <row r="892" spans="1:49" hidden="1" x14ac:dyDescent="0.25">
      <c r="A892">
        <v>20194</v>
      </c>
      <c r="B892" s="1">
        <v>41842</v>
      </c>
      <c r="C892" t="s">
        <v>49</v>
      </c>
      <c r="D892" t="s">
        <v>98</v>
      </c>
      <c r="E892" t="s">
        <v>99</v>
      </c>
      <c r="F892" t="s">
        <v>7</v>
      </c>
      <c r="G892" t="s">
        <v>52</v>
      </c>
      <c r="H892" t="s">
        <v>200</v>
      </c>
      <c r="I892" t="s">
        <v>201</v>
      </c>
      <c r="J892">
        <v>17844</v>
      </c>
      <c r="K892">
        <v>36996</v>
      </c>
      <c r="L892">
        <v>33079</v>
      </c>
      <c r="M892">
        <v>135482</v>
      </c>
      <c r="N892">
        <v>22164</v>
      </c>
      <c r="O892">
        <v>0</v>
      </c>
      <c r="Q892" t="s">
        <v>253</v>
      </c>
      <c r="S892" s="1">
        <v>41858</v>
      </c>
      <c r="W892" t="s">
        <v>56</v>
      </c>
      <c r="X892" t="s">
        <v>72</v>
      </c>
      <c r="Y892" t="s">
        <v>58</v>
      </c>
      <c r="Z892" t="s">
        <v>59</v>
      </c>
      <c r="AA892" t="s">
        <v>59</v>
      </c>
      <c r="AB892" t="s">
        <v>339</v>
      </c>
      <c r="AF892" s="1">
        <v>41858</v>
      </c>
      <c r="AG892" s="1">
        <v>41876</v>
      </c>
      <c r="AH892" s="1">
        <v>41876</v>
      </c>
      <c r="AI892">
        <v>1</v>
      </c>
      <c r="AJ892">
        <v>1</v>
      </c>
      <c r="AK892">
        <v>1</v>
      </c>
      <c r="AL892" s="1">
        <v>41842</v>
      </c>
      <c r="AM892" s="1">
        <v>41849</v>
      </c>
      <c r="AN892" s="1">
        <v>41858</v>
      </c>
      <c r="AO892" s="1">
        <v>41876</v>
      </c>
      <c r="AP892" s="1">
        <v>41878</v>
      </c>
      <c r="AQ892">
        <v>18</v>
      </c>
      <c r="AS892">
        <v>0</v>
      </c>
      <c r="AT892">
        <v>0</v>
      </c>
      <c r="AU892">
        <v>1</v>
      </c>
      <c r="AV892">
        <v>2</v>
      </c>
      <c r="AW892" t="s">
        <v>726</v>
      </c>
    </row>
    <row r="893" spans="1:49" hidden="1" x14ac:dyDescent="0.25">
      <c r="A893">
        <v>20196</v>
      </c>
      <c r="B893" s="1">
        <v>41843</v>
      </c>
      <c r="C893" t="s">
        <v>49</v>
      </c>
      <c r="D893" t="s">
        <v>50</v>
      </c>
      <c r="E893" t="s">
        <v>51</v>
      </c>
      <c r="F893" t="s">
        <v>7</v>
      </c>
      <c r="G893" t="s">
        <v>52</v>
      </c>
      <c r="H893" t="s">
        <v>94</v>
      </c>
      <c r="I893" t="s">
        <v>95</v>
      </c>
      <c r="J893">
        <v>17853</v>
      </c>
      <c r="K893">
        <v>36910</v>
      </c>
      <c r="L893">
        <v>32923</v>
      </c>
      <c r="M893">
        <v>135212</v>
      </c>
      <c r="N893">
        <v>22135</v>
      </c>
      <c r="O893">
        <v>0</v>
      </c>
      <c r="Q893" t="s">
        <v>55</v>
      </c>
      <c r="S893" s="1">
        <v>41850</v>
      </c>
      <c r="W893" t="s">
        <v>56</v>
      </c>
      <c r="X893" t="s">
        <v>57</v>
      </c>
      <c r="Y893" t="s">
        <v>58</v>
      </c>
      <c r="Z893" t="s">
        <v>59</v>
      </c>
      <c r="AA893" t="s">
        <v>59</v>
      </c>
      <c r="AB893" t="s">
        <v>60</v>
      </c>
      <c r="AH893" s="1">
        <v>41863</v>
      </c>
      <c r="AI893">
        <v>1</v>
      </c>
      <c r="AJ893">
        <v>1</v>
      </c>
      <c r="AK893">
        <v>1</v>
      </c>
      <c r="AL893" s="1">
        <v>41843</v>
      </c>
      <c r="AM893" s="1">
        <v>41845</v>
      </c>
      <c r="AN893" s="1">
        <v>41850</v>
      </c>
      <c r="AO893" s="1">
        <v>41863</v>
      </c>
      <c r="AP893" s="1">
        <v>41876</v>
      </c>
      <c r="AQ893">
        <v>6</v>
      </c>
      <c r="AR893" t="s">
        <v>1630</v>
      </c>
      <c r="AS893">
        <v>0</v>
      </c>
      <c r="AT893">
        <v>0</v>
      </c>
      <c r="AU893">
        <v>1</v>
      </c>
      <c r="AV893">
        <v>1</v>
      </c>
      <c r="AW893" t="s">
        <v>5892</v>
      </c>
    </row>
    <row r="894" spans="1:49" hidden="1" x14ac:dyDescent="0.25">
      <c r="A894">
        <v>20201</v>
      </c>
      <c r="B894" s="1">
        <v>41843</v>
      </c>
      <c r="C894" t="s">
        <v>49</v>
      </c>
      <c r="D894" t="s">
        <v>160</v>
      </c>
      <c r="E894" t="s">
        <v>161</v>
      </c>
      <c r="F894" t="s">
        <v>7</v>
      </c>
      <c r="G894" t="s">
        <v>52</v>
      </c>
      <c r="H894" t="s">
        <v>682</v>
      </c>
      <c r="I894" t="s">
        <v>682</v>
      </c>
      <c r="J894">
        <v>17656</v>
      </c>
      <c r="K894">
        <v>36181</v>
      </c>
      <c r="L894">
        <v>33162</v>
      </c>
      <c r="M894">
        <v>135262</v>
      </c>
      <c r="N894">
        <v>21957</v>
      </c>
      <c r="O894">
        <v>0</v>
      </c>
      <c r="Q894" t="s">
        <v>173</v>
      </c>
      <c r="R894">
        <v>15139</v>
      </c>
      <c r="S894" s="1">
        <v>41864</v>
      </c>
      <c r="W894" t="s">
        <v>56</v>
      </c>
      <c r="X894" t="s">
        <v>57</v>
      </c>
      <c r="Y894" t="s">
        <v>325</v>
      </c>
      <c r="Z894" t="s">
        <v>59</v>
      </c>
      <c r="AA894" t="s">
        <v>59</v>
      </c>
      <c r="AB894" t="s">
        <v>683</v>
      </c>
      <c r="AF894" s="1">
        <v>41864</v>
      </c>
      <c r="AG894" s="1">
        <v>41898</v>
      </c>
      <c r="AH894" s="1">
        <v>41864</v>
      </c>
      <c r="AI894">
        <v>1</v>
      </c>
      <c r="AJ894">
        <v>1</v>
      </c>
      <c r="AK894">
        <v>1</v>
      </c>
      <c r="AL894" s="1">
        <v>41821</v>
      </c>
      <c r="AM894" s="1">
        <v>41830</v>
      </c>
      <c r="AN894" s="1">
        <v>41864</v>
      </c>
      <c r="AO894" s="1">
        <v>41864</v>
      </c>
      <c r="AP894" s="1">
        <v>41865</v>
      </c>
      <c r="AQ894">
        <v>34</v>
      </c>
      <c r="AR894" t="s">
        <v>615</v>
      </c>
      <c r="AS894">
        <v>0</v>
      </c>
      <c r="AT894">
        <v>0</v>
      </c>
      <c r="AU894">
        <v>1</v>
      </c>
      <c r="AV894">
        <v>1</v>
      </c>
      <c r="AW894" t="s">
        <v>3312</v>
      </c>
    </row>
    <row r="895" spans="1:49" hidden="1" x14ac:dyDescent="0.25">
      <c r="A895">
        <v>20203</v>
      </c>
      <c r="B895" s="1">
        <v>41843</v>
      </c>
      <c r="C895" t="s">
        <v>49</v>
      </c>
      <c r="D895" t="s">
        <v>98</v>
      </c>
      <c r="E895" t="s">
        <v>99</v>
      </c>
      <c r="F895" t="s">
        <v>7</v>
      </c>
      <c r="G895" t="s">
        <v>405</v>
      </c>
      <c r="H895" t="s">
        <v>377</v>
      </c>
      <c r="I895" t="s">
        <v>377</v>
      </c>
      <c r="J895">
        <v>17862</v>
      </c>
      <c r="K895">
        <v>0</v>
      </c>
      <c r="L895">
        <v>0</v>
      </c>
      <c r="M895">
        <v>0</v>
      </c>
      <c r="N895">
        <v>0</v>
      </c>
      <c r="O895">
        <v>0</v>
      </c>
      <c r="Q895" t="s">
        <v>105</v>
      </c>
      <c r="W895" t="s">
        <v>56</v>
      </c>
      <c r="X895" t="s">
        <v>72</v>
      </c>
      <c r="AB895" t="s">
        <v>226</v>
      </c>
      <c r="AI895">
        <v>0</v>
      </c>
      <c r="AJ895">
        <v>0</v>
      </c>
      <c r="AK895">
        <v>0</v>
      </c>
      <c r="AL895" s="1">
        <v>41843</v>
      </c>
      <c r="AQ895">
        <v>0</v>
      </c>
      <c r="AS895">
        <v>0</v>
      </c>
      <c r="AT895">
        <v>0</v>
      </c>
      <c r="AU895">
        <v>1</v>
      </c>
      <c r="AV895">
        <v>1</v>
      </c>
      <c r="AW895" t="s">
        <v>727</v>
      </c>
    </row>
    <row r="896" spans="1:49" hidden="1" x14ac:dyDescent="0.25">
      <c r="A896">
        <v>20206</v>
      </c>
      <c r="B896" s="1">
        <v>41843</v>
      </c>
      <c r="C896" t="s">
        <v>49</v>
      </c>
      <c r="D896" t="s">
        <v>98</v>
      </c>
      <c r="E896" t="s">
        <v>99</v>
      </c>
      <c r="F896" t="s">
        <v>7</v>
      </c>
      <c r="G896" t="s">
        <v>52</v>
      </c>
      <c r="H896" t="s">
        <v>268</v>
      </c>
      <c r="I896" t="s">
        <v>277</v>
      </c>
      <c r="J896">
        <v>17769</v>
      </c>
      <c r="K896">
        <v>37205</v>
      </c>
      <c r="L896">
        <v>33242</v>
      </c>
      <c r="M896">
        <v>136201</v>
      </c>
      <c r="N896">
        <v>22791</v>
      </c>
      <c r="O896">
        <v>0</v>
      </c>
      <c r="Q896" t="s">
        <v>105</v>
      </c>
      <c r="R896" t="s">
        <v>728</v>
      </c>
      <c r="S896" s="1">
        <v>41870</v>
      </c>
      <c r="W896" t="s">
        <v>56</v>
      </c>
      <c r="X896" t="s">
        <v>72</v>
      </c>
      <c r="Y896" t="s">
        <v>58</v>
      </c>
      <c r="Z896" t="s">
        <v>59</v>
      </c>
      <c r="AA896" t="s">
        <v>59</v>
      </c>
      <c r="AB896" t="s">
        <v>226</v>
      </c>
      <c r="AF896" s="1">
        <v>41870</v>
      </c>
      <c r="AG896" s="1">
        <v>41895</v>
      </c>
      <c r="AH896" s="1">
        <v>41912</v>
      </c>
      <c r="AI896">
        <v>1</v>
      </c>
      <c r="AJ896">
        <v>1</v>
      </c>
      <c r="AK896">
        <v>0</v>
      </c>
      <c r="AL896" s="1">
        <v>41834</v>
      </c>
      <c r="AM896" s="1">
        <v>41856</v>
      </c>
      <c r="AN896" s="1">
        <v>41870</v>
      </c>
      <c r="AO896" s="1">
        <v>41912</v>
      </c>
      <c r="AP896" s="1">
        <v>41912</v>
      </c>
      <c r="AQ896">
        <v>25</v>
      </c>
      <c r="AS896">
        <v>0</v>
      </c>
      <c r="AT896">
        <v>0</v>
      </c>
      <c r="AU896">
        <v>1</v>
      </c>
      <c r="AV896">
        <v>1</v>
      </c>
      <c r="AW896" t="s">
        <v>729</v>
      </c>
    </row>
    <row r="897" spans="1:49" hidden="1" x14ac:dyDescent="0.25">
      <c r="A897">
        <v>20209</v>
      </c>
      <c r="B897" s="1">
        <v>41843</v>
      </c>
      <c r="C897" t="s">
        <v>49</v>
      </c>
      <c r="D897" t="s">
        <v>160</v>
      </c>
      <c r="E897" t="s">
        <v>161</v>
      </c>
      <c r="F897" t="s">
        <v>513</v>
      </c>
      <c r="G897" t="s">
        <v>90</v>
      </c>
      <c r="H897" t="s">
        <v>2308</v>
      </c>
      <c r="I897" t="s">
        <v>3044</v>
      </c>
      <c r="J897">
        <v>17828</v>
      </c>
      <c r="K897">
        <v>0</v>
      </c>
      <c r="L897">
        <v>0</v>
      </c>
      <c r="M897">
        <v>0</v>
      </c>
      <c r="N897">
        <v>0</v>
      </c>
      <c r="O897">
        <v>0</v>
      </c>
      <c r="Q897" t="s">
        <v>173</v>
      </c>
      <c r="W897" t="s">
        <v>56</v>
      </c>
      <c r="X897" t="s">
        <v>57</v>
      </c>
      <c r="Z897" t="s">
        <v>6230</v>
      </c>
      <c r="AB897" t="s">
        <v>658</v>
      </c>
      <c r="AI897">
        <v>1</v>
      </c>
      <c r="AJ897">
        <v>1</v>
      </c>
      <c r="AK897">
        <v>1</v>
      </c>
      <c r="AL897" s="1">
        <v>41841</v>
      </c>
      <c r="AQ897">
        <v>0</v>
      </c>
      <c r="AS897">
        <v>0</v>
      </c>
      <c r="AT897">
        <v>0</v>
      </c>
      <c r="AU897">
        <v>1</v>
      </c>
      <c r="AV897">
        <v>1</v>
      </c>
      <c r="AW897" t="s">
        <v>3313</v>
      </c>
    </row>
    <row r="898" spans="1:49" hidden="1" x14ac:dyDescent="0.25">
      <c r="A898">
        <v>20210</v>
      </c>
      <c r="B898" s="1">
        <v>41843</v>
      </c>
      <c r="C898" t="s">
        <v>49</v>
      </c>
      <c r="D898" t="s">
        <v>98</v>
      </c>
      <c r="E898" t="s">
        <v>99</v>
      </c>
      <c r="F898" t="s">
        <v>7</v>
      </c>
      <c r="G898" t="s">
        <v>52</v>
      </c>
      <c r="H898" t="s">
        <v>986</v>
      </c>
      <c r="I898" t="s">
        <v>987</v>
      </c>
      <c r="J898">
        <v>16995</v>
      </c>
      <c r="K898">
        <v>36897</v>
      </c>
      <c r="L898">
        <v>34059</v>
      </c>
      <c r="M898">
        <v>138253</v>
      </c>
      <c r="N898">
        <v>24010</v>
      </c>
      <c r="O898">
        <v>0</v>
      </c>
      <c r="Q898" t="s">
        <v>105</v>
      </c>
      <c r="R898">
        <v>4701321474</v>
      </c>
      <c r="S898" s="1">
        <v>41927</v>
      </c>
      <c r="W898" t="s">
        <v>56</v>
      </c>
      <c r="X898" t="s">
        <v>72</v>
      </c>
      <c r="Y898" t="s">
        <v>58</v>
      </c>
      <c r="Z898" t="s">
        <v>6398</v>
      </c>
      <c r="AA898" t="s">
        <v>59</v>
      </c>
      <c r="AB898" t="s">
        <v>339</v>
      </c>
      <c r="AF898" s="1">
        <v>41927</v>
      </c>
      <c r="AG898" s="1">
        <v>41947</v>
      </c>
      <c r="AH898" s="1">
        <v>42003</v>
      </c>
      <c r="AI898">
        <v>1</v>
      </c>
      <c r="AJ898">
        <v>1</v>
      </c>
      <c r="AK898">
        <v>1</v>
      </c>
      <c r="AL898" s="1">
        <v>41741</v>
      </c>
      <c r="AM898" s="1">
        <v>41844</v>
      </c>
      <c r="AN898" s="1">
        <v>41927</v>
      </c>
      <c r="AO898" s="1">
        <v>42003</v>
      </c>
      <c r="AP898" s="1">
        <v>42004</v>
      </c>
      <c r="AQ898">
        <v>20</v>
      </c>
      <c r="AS898">
        <v>0</v>
      </c>
      <c r="AT898">
        <v>0</v>
      </c>
      <c r="AU898">
        <v>1</v>
      </c>
      <c r="AV898">
        <v>1</v>
      </c>
      <c r="AW898" t="s">
        <v>5893</v>
      </c>
    </row>
    <row r="899" spans="1:49" hidden="1" x14ac:dyDescent="0.25">
      <c r="A899">
        <v>20215</v>
      </c>
      <c r="B899" s="1">
        <v>41843</v>
      </c>
      <c r="C899" t="s">
        <v>49</v>
      </c>
      <c r="D899" t="s">
        <v>68</v>
      </c>
      <c r="E899" t="s">
        <v>1147</v>
      </c>
      <c r="F899" t="s">
        <v>7</v>
      </c>
      <c r="G899" t="s">
        <v>90</v>
      </c>
      <c r="H899" t="s">
        <v>133</v>
      </c>
      <c r="I899" t="s">
        <v>134</v>
      </c>
      <c r="J899">
        <v>17854</v>
      </c>
      <c r="K899">
        <v>0</v>
      </c>
      <c r="L899">
        <v>0</v>
      </c>
      <c r="M899">
        <v>0</v>
      </c>
      <c r="N899">
        <v>0</v>
      </c>
      <c r="O899">
        <v>0</v>
      </c>
      <c r="Q899" t="s">
        <v>108</v>
      </c>
      <c r="W899" t="s">
        <v>56</v>
      </c>
      <c r="X899" t="s">
        <v>114</v>
      </c>
      <c r="Z899" t="s">
        <v>86</v>
      </c>
      <c r="AA899" t="s">
        <v>4126</v>
      </c>
      <c r="AB899" t="s">
        <v>226</v>
      </c>
      <c r="AI899">
        <v>1</v>
      </c>
      <c r="AJ899">
        <v>1</v>
      </c>
      <c r="AK899">
        <v>0</v>
      </c>
      <c r="AL899" s="1">
        <v>41843</v>
      </c>
      <c r="AQ899">
        <v>0</v>
      </c>
      <c r="AS899">
        <v>0</v>
      </c>
      <c r="AT899">
        <v>0</v>
      </c>
      <c r="AU899">
        <v>1</v>
      </c>
      <c r="AV899">
        <v>1</v>
      </c>
      <c r="AW899" t="s">
        <v>3314</v>
      </c>
    </row>
    <row r="900" spans="1:49" hidden="1" x14ac:dyDescent="0.25">
      <c r="A900">
        <v>20222</v>
      </c>
      <c r="B900" s="1">
        <v>41844</v>
      </c>
      <c r="C900" t="s">
        <v>49</v>
      </c>
      <c r="D900" t="s">
        <v>98</v>
      </c>
      <c r="E900" t="s">
        <v>99</v>
      </c>
      <c r="F900" t="s">
        <v>7</v>
      </c>
      <c r="G900" t="s">
        <v>52</v>
      </c>
      <c r="H900" t="s">
        <v>1298</v>
      </c>
      <c r="I900" t="s">
        <v>1299</v>
      </c>
      <c r="J900">
        <v>17871</v>
      </c>
      <c r="K900">
        <v>36997</v>
      </c>
      <c r="L900">
        <v>33265</v>
      </c>
      <c r="M900">
        <v>137145</v>
      </c>
      <c r="N900">
        <v>23177</v>
      </c>
      <c r="O900">
        <v>0</v>
      </c>
      <c r="Q900" t="s">
        <v>105</v>
      </c>
      <c r="S900" s="1">
        <v>41871</v>
      </c>
      <c r="W900" t="s">
        <v>56</v>
      </c>
      <c r="X900" t="s">
        <v>72</v>
      </c>
      <c r="Y900" t="s">
        <v>58</v>
      </c>
      <c r="Z900" t="s">
        <v>59</v>
      </c>
      <c r="AA900" t="s">
        <v>59</v>
      </c>
      <c r="AB900" t="s">
        <v>339</v>
      </c>
      <c r="AF900" s="1">
        <v>41871</v>
      </c>
      <c r="AH900" s="1">
        <v>41935</v>
      </c>
      <c r="AI900">
        <v>1</v>
      </c>
      <c r="AJ900">
        <v>1</v>
      </c>
      <c r="AK900">
        <v>1</v>
      </c>
      <c r="AL900" s="1">
        <v>41844</v>
      </c>
      <c r="AM900" s="1">
        <v>41849</v>
      </c>
      <c r="AN900" s="1">
        <v>41871</v>
      </c>
      <c r="AO900" s="1">
        <v>41935</v>
      </c>
      <c r="AP900" s="1">
        <v>41942</v>
      </c>
      <c r="AQ900">
        <v>10</v>
      </c>
      <c r="AS900">
        <v>0</v>
      </c>
      <c r="AT900">
        <v>0</v>
      </c>
      <c r="AU900">
        <v>1</v>
      </c>
      <c r="AV900">
        <v>1</v>
      </c>
      <c r="AW900" t="s">
        <v>4581</v>
      </c>
    </row>
    <row r="901" spans="1:49" hidden="1" x14ac:dyDescent="0.25">
      <c r="A901">
        <v>20225</v>
      </c>
      <c r="B901" s="1">
        <v>41845</v>
      </c>
      <c r="C901" t="s">
        <v>49</v>
      </c>
      <c r="D901" t="s">
        <v>50</v>
      </c>
      <c r="E901" t="s">
        <v>51</v>
      </c>
      <c r="F901" t="s">
        <v>7</v>
      </c>
      <c r="G901" t="s">
        <v>52</v>
      </c>
      <c r="H901" t="s">
        <v>1688</v>
      </c>
      <c r="I901" t="s">
        <v>396</v>
      </c>
      <c r="J901">
        <v>17877</v>
      </c>
      <c r="K901">
        <v>36912</v>
      </c>
      <c r="L901">
        <v>32854</v>
      </c>
      <c r="M901">
        <v>134931</v>
      </c>
      <c r="N901">
        <v>21800</v>
      </c>
      <c r="O901">
        <v>0</v>
      </c>
      <c r="Q901" t="s">
        <v>55</v>
      </c>
      <c r="S901" s="1">
        <v>41845</v>
      </c>
      <c r="W901" t="s">
        <v>56</v>
      </c>
      <c r="X901" t="s">
        <v>57</v>
      </c>
      <c r="Y901" t="s">
        <v>58</v>
      </c>
      <c r="Z901" t="s">
        <v>59</v>
      </c>
      <c r="AA901" t="s">
        <v>59</v>
      </c>
      <c r="AB901" t="s">
        <v>60</v>
      </c>
      <c r="AH901" s="1">
        <v>41850</v>
      </c>
      <c r="AI901">
        <v>1</v>
      </c>
      <c r="AJ901">
        <v>0</v>
      </c>
      <c r="AK901">
        <v>0</v>
      </c>
      <c r="AL901" s="1">
        <v>41844</v>
      </c>
      <c r="AM901" s="1">
        <v>41845</v>
      </c>
      <c r="AN901" s="1">
        <v>41845</v>
      </c>
      <c r="AO901" s="1">
        <v>41850</v>
      </c>
      <c r="AP901" s="1">
        <v>41851</v>
      </c>
      <c r="AQ901">
        <v>2</v>
      </c>
      <c r="AR901" t="s">
        <v>282</v>
      </c>
      <c r="AS901">
        <v>0</v>
      </c>
      <c r="AT901">
        <v>0</v>
      </c>
      <c r="AU901">
        <v>1</v>
      </c>
      <c r="AV901">
        <v>1</v>
      </c>
      <c r="AW901" t="s">
        <v>4582</v>
      </c>
    </row>
    <row r="902" spans="1:49" hidden="1" x14ac:dyDescent="0.25">
      <c r="A902">
        <v>20235</v>
      </c>
      <c r="B902" s="1">
        <v>41845</v>
      </c>
      <c r="C902" t="s">
        <v>49</v>
      </c>
      <c r="D902" t="s">
        <v>50</v>
      </c>
      <c r="E902" t="s">
        <v>51</v>
      </c>
      <c r="F902" t="s">
        <v>7</v>
      </c>
      <c r="G902" t="s">
        <v>52</v>
      </c>
      <c r="H902" t="s">
        <v>91</v>
      </c>
      <c r="I902" t="s">
        <v>92</v>
      </c>
      <c r="J902">
        <v>17887</v>
      </c>
      <c r="K902">
        <v>36954</v>
      </c>
      <c r="L902">
        <v>32862</v>
      </c>
      <c r="M902">
        <v>134904</v>
      </c>
      <c r="N902">
        <v>21964</v>
      </c>
      <c r="O902">
        <v>0</v>
      </c>
      <c r="Q902" t="s">
        <v>55</v>
      </c>
      <c r="S902" s="1">
        <v>41848</v>
      </c>
      <c r="W902" t="s">
        <v>56</v>
      </c>
      <c r="X902" t="s">
        <v>57</v>
      </c>
      <c r="Y902" t="s">
        <v>58</v>
      </c>
      <c r="Z902" t="s">
        <v>59</v>
      </c>
      <c r="AA902" t="s">
        <v>59</v>
      </c>
      <c r="AB902" t="s">
        <v>126</v>
      </c>
      <c r="AH902" s="1">
        <v>41849</v>
      </c>
      <c r="AI902">
        <v>1</v>
      </c>
      <c r="AJ902">
        <v>0</v>
      </c>
      <c r="AK902">
        <v>0</v>
      </c>
      <c r="AL902" s="1">
        <v>41845</v>
      </c>
      <c r="AM902" s="1">
        <v>41848</v>
      </c>
      <c r="AN902" s="1">
        <v>41848</v>
      </c>
      <c r="AO902" s="1">
        <v>41849</v>
      </c>
      <c r="AP902" s="1">
        <v>41865</v>
      </c>
      <c r="AQ902">
        <v>3</v>
      </c>
      <c r="AR902" t="s">
        <v>3315</v>
      </c>
      <c r="AS902">
        <v>0</v>
      </c>
      <c r="AT902">
        <v>0</v>
      </c>
      <c r="AU902">
        <v>1</v>
      </c>
      <c r="AV902">
        <v>1</v>
      </c>
      <c r="AW902" t="s">
        <v>2354</v>
      </c>
    </row>
    <row r="903" spans="1:49" hidden="1" x14ac:dyDescent="0.25">
      <c r="A903">
        <v>20237</v>
      </c>
      <c r="B903" s="1">
        <v>41848</v>
      </c>
      <c r="C903" t="s">
        <v>49</v>
      </c>
      <c r="D903" t="s">
        <v>98</v>
      </c>
      <c r="E903" t="s">
        <v>99</v>
      </c>
      <c r="F903" t="s">
        <v>7</v>
      </c>
      <c r="G903" t="s">
        <v>405</v>
      </c>
      <c r="H903" t="s">
        <v>100</v>
      </c>
      <c r="I903" t="s">
        <v>101</v>
      </c>
      <c r="J903">
        <v>0</v>
      </c>
      <c r="K903">
        <v>0</v>
      </c>
      <c r="L903">
        <v>0</v>
      </c>
      <c r="M903">
        <v>0</v>
      </c>
      <c r="N903">
        <v>0</v>
      </c>
      <c r="O903">
        <v>0</v>
      </c>
      <c r="Q903" t="s">
        <v>102</v>
      </c>
      <c r="W903" t="s">
        <v>118</v>
      </c>
      <c r="X903" t="s">
        <v>72</v>
      </c>
      <c r="AB903" t="s">
        <v>226</v>
      </c>
      <c r="AI903">
        <v>1</v>
      </c>
      <c r="AJ903">
        <v>1</v>
      </c>
      <c r="AK903">
        <v>1</v>
      </c>
      <c r="AQ903">
        <v>0</v>
      </c>
      <c r="AS903">
        <v>0</v>
      </c>
      <c r="AT903">
        <v>0</v>
      </c>
      <c r="AU903">
        <v>1</v>
      </c>
      <c r="AV903">
        <v>1</v>
      </c>
      <c r="AW903" t="s">
        <v>730</v>
      </c>
    </row>
    <row r="904" spans="1:49" hidden="1" x14ac:dyDescent="0.25">
      <c r="A904">
        <v>20238</v>
      </c>
      <c r="B904" s="1">
        <v>41848</v>
      </c>
      <c r="C904" t="s">
        <v>49</v>
      </c>
      <c r="D904" t="s">
        <v>68</v>
      </c>
      <c r="E904" t="s">
        <v>1064</v>
      </c>
      <c r="F904" t="s">
        <v>7</v>
      </c>
      <c r="G904" t="s">
        <v>52</v>
      </c>
      <c r="H904" t="s">
        <v>466</v>
      </c>
      <c r="I904" t="s">
        <v>49</v>
      </c>
      <c r="J904">
        <v>0</v>
      </c>
      <c r="K904">
        <v>37395</v>
      </c>
      <c r="L904">
        <v>33150</v>
      </c>
      <c r="M904">
        <v>135253</v>
      </c>
      <c r="N904">
        <v>0</v>
      </c>
      <c r="O904">
        <v>0</v>
      </c>
      <c r="Q904" t="s">
        <v>117</v>
      </c>
      <c r="S904" s="1">
        <v>41864</v>
      </c>
      <c r="W904" t="s">
        <v>118</v>
      </c>
      <c r="X904" t="s">
        <v>72</v>
      </c>
      <c r="Y904" t="s">
        <v>149</v>
      </c>
      <c r="Z904" t="s">
        <v>2148</v>
      </c>
      <c r="AA904" t="s">
        <v>679</v>
      </c>
      <c r="AB904" t="s">
        <v>398</v>
      </c>
      <c r="AC904" s="1">
        <v>41851</v>
      </c>
      <c r="AD904" s="1">
        <v>41856</v>
      </c>
      <c r="AE904" s="1">
        <v>41851</v>
      </c>
      <c r="AH904" s="1">
        <v>41872</v>
      </c>
      <c r="AI904">
        <v>1</v>
      </c>
      <c r="AJ904">
        <v>1</v>
      </c>
      <c r="AK904">
        <v>1</v>
      </c>
      <c r="AM904" s="1">
        <v>41862</v>
      </c>
      <c r="AN904" s="1">
        <v>41864</v>
      </c>
      <c r="AO904" s="1">
        <v>41864</v>
      </c>
      <c r="AQ904">
        <v>10</v>
      </c>
      <c r="AR904" t="s">
        <v>600</v>
      </c>
      <c r="AS904">
        <v>0</v>
      </c>
      <c r="AT904">
        <v>0</v>
      </c>
      <c r="AU904">
        <v>1</v>
      </c>
      <c r="AV904">
        <v>0</v>
      </c>
      <c r="AW904" t="s">
        <v>3316</v>
      </c>
    </row>
    <row r="905" spans="1:49" hidden="1" x14ac:dyDescent="0.25">
      <c r="A905">
        <v>20240</v>
      </c>
      <c r="B905" s="1">
        <v>41848</v>
      </c>
      <c r="C905" t="s">
        <v>49</v>
      </c>
      <c r="D905" t="s">
        <v>50</v>
      </c>
      <c r="E905" t="s">
        <v>51</v>
      </c>
      <c r="F905" t="s">
        <v>7</v>
      </c>
      <c r="G905" t="s">
        <v>52</v>
      </c>
      <c r="H905" t="s">
        <v>94</v>
      </c>
      <c r="I905" t="s">
        <v>95</v>
      </c>
      <c r="J905">
        <v>17891</v>
      </c>
      <c r="K905">
        <v>37074</v>
      </c>
      <c r="L905">
        <v>33016</v>
      </c>
      <c r="M905">
        <v>135283</v>
      </c>
      <c r="N905">
        <v>21981</v>
      </c>
      <c r="O905">
        <v>0</v>
      </c>
      <c r="Q905" t="s">
        <v>55</v>
      </c>
      <c r="S905" s="1">
        <v>41855</v>
      </c>
      <c r="W905" t="s">
        <v>56</v>
      </c>
      <c r="X905" t="s">
        <v>57</v>
      </c>
      <c r="Y905" t="s">
        <v>58</v>
      </c>
      <c r="Z905" t="s">
        <v>59</v>
      </c>
      <c r="AA905" t="s">
        <v>59</v>
      </c>
      <c r="AB905" t="s">
        <v>60</v>
      </c>
      <c r="AH905" s="1">
        <v>41865</v>
      </c>
      <c r="AI905">
        <v>1</v>
      </c>
      <c r="AJ905">
        <v>1</v>
      </c>
      <c r="AK905">
        <v>1</v>
      </c>
      <c r="AL905" s="1">
        <v>41848</v>
      </c>
      <c r="AM905" s="1">
        <v>41851</v>
      </c>
      <c r="AN905" s="1">
        <v>41855</v>
      </c>
      <c r="AO905" s="1">
        <v>41865</v>
      </c>
      <c r="AP905" s="1">
        <v>41869</v>
      </c>
      <c r="AQ905">
        <v>11</v>
      </c>
      <c r="AR905" t="s">
        <v>731</v>
      </c>
      <c r="AS905">
        <v>0</v>
      </c>
      <c r="AT905">
        <v>0</v>
      </c>
      <c r="AU905">
        <v>1</v>
      </c>
      <c r="AV905">
        <v>1</v>
      </c>
      <c r="AW905" t="s">
        <v>732</v>
      </c>
    </row>
    <row r="906" spans="1:49" hidden="1" x14ac:dyDescent="0.25">
      <c r="A906">
        <v>20243</v>
      </c>
      <c r="B906" s="1">
        <v>41848</v>
      </c>
      <c r="C906" t="s">
        <v>49</v>
      </c>
      <c r="D906" t="s">
        <v>50</v>
      </c>
      <c r="E906" t="s">
        <v>51</v>
      </c>
      <c r="F906" t="s">
        <v>7</v>
      </c>
      <c r="G906" t="s">
        <v>52</v>
      </c>
      <c r="H906" t="s">
        <v>91</v>
      </c>
      <c r="I906" t="s">
        <v>733</v>
      </c>
      <c r="J906">
        <v>17895</v>
      </c>
      <c r="K906">
        <v>36995</v>
      </c>
      <c r="L906">
        <v>32909</v>
      </c>
      <c r="M906">
        <v>134958</v>
      </c>
      <c r="N906">
        <v>21923</v>
      </c>
      <c r="O906">
        <v>0</v>
      </c>
      <c r="Q906" t="s">
        <v>55</v>
      </c>
      <c r="S906" s="1">
        <v>41850</v>
      </c>
      <c r="W906" t="s">
        <v>56</v>
      </c>
      <c r="X906" t="s">
        <v>57</v>
      </c>
      <c r="Y906" t="s">
        <v>58</v>
      </c>
      <c r="Z906" t="s">
        <v>59</v>
      </c>
      <c r="AA906" t="s">
        <v>59</v>
      </c>
      <c r="AB906" t="s">
        <v>126</v>
      </c>
      <c r="AF906" s="1">
        <v>41850</v>
      </c>
      <c r="AG906" s="1">
        <v>41852</v>
      </c>
      <c r="AH906" s="1">
        <v>41850</v>
      </c>
      <c r="AI906">
        <v>1</v>
      </c>
      <c r="AJ906">
        <v>0</v>
      </c>
      <c r="AK906">
        <v>1</v>
      </c>
      <c r="AL906" s="1">
        <v>41848</v>
      </c>
      <c r="AM906" s="1">
        <v>41849</v>
      </c>
      <c r="AN906" s="1">
        <v>41850</v>
      </c>
      <c r="AO906" s="1">
        <v>41850</v>
      </c>
      <c r="AP906" s="1">
        <v>41863</v>
      </c>
      <c r="AQ906">
        <v>2</v>
      </c>
      <c r="AR906" t="s">
        <v>282</v>
      </c>
      <c r="AS906">
        <v>0</v>
      </c>
      <c r="AT906">
        <v>0</v>
      </c>
      <c r="AU906">
        <v>1</v>
      </c>
      <c r="AV906">
        <v>1</v>
      </c>
      <c r="AW906" t="s">
        <v>734</v>
      </c>
    </row>
    <row r="907" spans="1:49" hidden="1" x14ac:dyDescent="0.25">
      <c r="A907">
        <v>20244</v>
      </c>
      <c r="B907" s="1">
        <v>41848</v>
      </c>
      <c r="C907" t="s">
        <v>49</v>
      </c>
      <c r="D907" t="s">
        <v>346</v>
      </c>
      <c r="E907" t="s">
        <v>347</v>
      </c>
      <c r="F907" t="s">
        <v>7</v>
      </c>
      <c r="G907" t="s">
        <v>52</v>
      </c>
      <c r="H907" t="s">
        <v>761</v>
      </c>
      <c r="I907" t="s">
        <v>762</v>
      </c>
      <c r="J907">
        <v>17894</v>
      </c>
      <c r="K907">
        <v>37138</v>
      </c>
      <c r="L907">
        <v>33012</v>
      </c>
      <c r="M907">
        <v>135129</v>
      </c>
      <c r="N907">
        <v>0</v>
      </c>
      <c r="O907">
        <v>0</v>
      </c>
      <c r="Q907" t="s">
        <v>373</v>
      </c>
      <c r="R907" t="s">
        <v>5894</v>
      </c>
      <c r="S907" s="1">
        <v>41865</v>
      </c>
      <c r="W907" t="s">
        <v>56</v>
      </c>
      <c r="X907" t="s">
        <v>57</v>
      </c>
      <c r="Y907" t="s">
        <v>85</v>
      </c>
      <c r="Z907" t="s">
        <v>59</v>
      </c>
      <c r="AA907" t="s">
        <v>59</v>
      </c>
      <c r="AB907" t="s">
        <v>350</v>
      </c>
      <c r="AF907" s="1">
        <v>41855</v>
      </c>
      <c r="AG907" s="1">
        <v>41875</v>
      </c>
      <c r="AH907" s="1">
        <v>41880</v>
      </c>
      <c r="AI907">
        <v>1</v>
      </c>
      <c r="AJ907">
        <v>1</v>
      </c>
      <c r="AK907">
        <v>1</v>
      </c>
      <c r="AL907" s="1">
        <v>41848</v>
      </c>
      <c r="AM907" s="1">
        <v>41852</v>
      </c>
      <c r="AN907" s="1">
        <v>41855</v>
      </c>
      <c r="AO907" s="1">
        <v>41858</v>
      </c>
      <c r="AQ907">
        <v>20</v>
      </c>
      <c r="AR907" t="s">
        <v>1718</v>
      </c>
      <c r="AS907">
        <v>0</v>
      </c>
      <c r="AT907">
        <v>0</v>
      </c>
      <c r="AU907">
        <v>1</v>
      </c>
      <c r="AV907">
        <v>1</v>
      </c>
      <c r="AW907" t="s">
        <v>5895</v>
      </c>
    </row>
    <row r="908" spans="1:49" hidden="1" x14ac:dyDescent="0.25">
      <c r="A908">
        <v>20250</v>
      </c>
      <c r="B908" s="1">
        <v>41849</v>
      </c>
      <c r="C908" t="s">
        <v>49</v>
      </c>
      <c r="D908" t="s">
        <v>98</v>
      </c>
      <c r="E908" t="s">
        <v>99</v>
      </c>
      <c r="F908" t="s">
        <v>7</v>
      </c>
      <c r="G908" t="s">
        <v>52</v>
      </c>
      <c r="H908" t="s">
        <v>100</v>
      </c>
      <c r="I908" t="s">
        <v>101</v>
      </c>
      <c r="J908">
        <v>0</v>
      </c>
      <c r="K908">
        <v>36984</v>
      </c>
      <c r="L908">
        <v>32876</v>
      </c>
      <c r="M908">
        <v>135144</v>
      </c>
      <c r="N908">
        <v>22228</v>
      </c>
      <c r="O908">
        <v>0</v>
      </c>
      <c r="Q908" t="s">
        <v>225</v>
      </c>
      <c r="S908" s="1">
        <v>41849</v>
      </c>
      <c r="W908" t="s">
        <v>56</v>
      </c>
      <c r="X908" t="s">
        <v>72</v>
      </c>
      <c r="AB908" t="s">
        <v>339</v>
      </c>
      <c r="AH908" s="1">
        <v>41859</v>
      </c>
      <c r="AI908">
        <v>1</v>
      </c>
      <c r="AJ908">
        <v>1</v>
      </c>
      <c r="AK908">
        <v>1</v>
      </c>
      <c r="AM908" s="1">
        <v>41849</v>
      </c>
      <c r="AN908" s="1">
        <v>41849</v>
      </c>
      <c r="AO908" s="1">
        <v>41859</v>
      </c>
      <c r="AP908" s="1">
        <v>41880</v>
      </c>
      <c r="AQ908">
        <v>10</v>
      </c>
      <c r="AS908">
        <v>0</v>
      </c>
      <c r="AT908">
        <v>0</v>
      </c>
      <c r="AU908">
        <v>1</v>
      </c>
      <c r="AV908">
        <v>1</v>
      </c>
      <c r="AW908" t="s">
        <v>5896</v>
      </c>
    </row>
    <row r="909" spans="1:49" hidden="1" x14ac:dyDescent="0.25">
      <c r="A909">
        <v>20255</v>
      </c>
      <c r="B909" s="1">
        <v>41849</v>
      </c>
      <c r="C909" t="s">
        <v>49</v>
      </c>
      <c r="D909" t="s">
        <v>98</v>
      </c>
      <c r="E909" t="s">
        <v>99</v>
      </c>
      <c r="F909" t="s">
        <v>7</v>
      </c>
      <c r="G909" t="s">
        <v>52</v>
      </c>
      <c r="H909" t="s">
        <v>3317</v>
      </c>
      <c r="I909" t="s">
        <v>3317</v>
      </c>
      <c r="J909">
        <v>0</v>
      </c>
      <c r="K909">
        <v>35806</v>
      </c>
      <c r="L909">
        <v>32885</v>
      </c>
      <c r="M909">
        <v>135352</v>
      </c>
      <c r="N909">
        <v>22040</v>
      </c>
      <c r="O909">
        <v>0</v>
      </c>
      <c r="Q909" t="s">
        <v>225</v>
      </c>
      <c r="R909">
        <v>11</v>
      </c>
      <c r="S909" s="1">
        <v>41849</v>
      </c>
      <c r="W909" t="s">
        <v>56</v>
      </c>
      <c r="X909" t="s">
        <v>72</v>
      </c>
      <c r="AB909" t="s">
        <v>339</v>
      </c>
      <c r="AF909" s="1">
        <v>41849</v>
      </c>
      <c r="AG909" s="1">
        <v>41859</v>
      </c>
      <c r="AH909" s="1">
        <v>41870</v>
      </c>
      <c r="AI909">
        <v>1</v>
      </c>
      <c r="AJ909">
        <v>0</v>
      </c>
      <c r="AK909">
        <v>1</v>
      </c>
      <c r="AM909" s="1">
        <v>41808</v>
      </c>
      <c r="AN909" s="1">
        <v>41849</v>
      </c>
      <c r="AO909" s="1">
        <v>41870</v>
      </c>
      <c r="AP909" s="1">
        <v>41871</v>
      </c>
      <c r="AQ909">
        <v>10</v>
      </c>
      <c r="AS909">
        <v>0</v>
      </c>
      <c r="AT909">
        <v>0</v>
      </c>
      <c r="AU909">
        <v>1</v>
      </c>
      <c r="AV909">
        <v>1</v>
      </c>
      <c r="AW909" t="s">
        <v>3318</v>
      </c>
    </row>
    <row r="910" spans="1:49" hidden="1" x14ac:dyDescent="0.25">
      <c r="A910">
        <v>20260</v>
      </c>
      <c r="B910" s="1">
        <v>41849</v>
      </c>
      <c r="C910" t="s">
        <v>49</v>
      </c>
      <c r="D910" t="s">
        <v>50</v>
      </c>
      <c r="E910" t="s">
        <v>51</v>
      </c>
      <c r="F910" t="s">
        <v>7</v>
      </c>
      <c r="G910" t="s">
        <v>52</v>
      </c>
      <c r="H910" t="s">
        <v>333</v>
      </c>
      <c r="I910" t="s">
        <v>468</v>
      </c>
      <c r="J910">
        <v>0</v>
      </c>
      <c r="K910">
        <v>37014</v>
      </c>
      <c r="L910">
        <v>32908</v>
      </c>
      <c r="M910">
        <v>134956</v>
      </c>
      <c r="N910">
        <v>21799</v>
      </c>
      <c r="O910">
        <v>0</v>
      </c>
      <c r="Q910" t="s">
        <v>55</v>
      </c>
      <c r="S910" s="1">
        <v>41850</v>
      </c>
      <c r="W910" t="s">
        <v>56</v>
      </c>
      <c r="X910" t="s">
        <v>57</v>
      </c>
      <c r="AB910" t="s">
        <v>60</v>
      </c>
      <c r="AH910" s="1">
        <v>41850</v>
      </c>
      <c r="AI910">
        <v>1</v>
      </c>
      <c r="AJ910">
        <v>0</v>
      </c>
      <c r="AK910">
        <v>1</v>
      </c>
      <c r="AM910" s="1">
        <v>41849</v>
      </c>
      <c r="AN910" s="1">
        <v>41850</v>
      </c>
      <c r="AO910" s="1">
        <v>41850</v>
      </c>
      <c r="AP910" s="1">
        <v>41851</v>
      </c>
      <c r="AQ910">
        <v>2</v>
      </c>
      <c r="AR910" t="s">
        <v>736</v>
      </c>
      <c r="AS910">
        <v>0</v>
      </c>
      <c r="AT910">
        <v>0</v>
      </c>
      <c r="AU910">
        <v>1</v>
      </c>
      <c r="AV910">
        <v>1</v>
      </c>
      <c r="AW910" t="s">
        <v>737</v>
      </c>
    </row>
    <row r="911" spans="1:49" hidden="1" x14ac:dyDescent="0.25">
      <c r="A911">
        <v>20261</v>
      </c>
      <c r="B911" s="1">
        <v>41849</v>
      </c>
      <c r="C911" t="s">
        <v>49</v>
      </c>
      <c r="D911" t="s">
        <v>160</v>
      </c>
      <c r="E911" t="s">
        <v>161</v>
      </c>
      <c r="F911" t="s">
        <v>7</v>
      </c>
      <c r="G911" t="s">
        <v>405</v>
      </c>
      <c r="H911" t="s">
        <v>294</v>
      </c>
      <c r="I911" t="s">
        <v>2322</v>
      </c>
      <c r="J911">
        <v>0</v>
      </c>
      <c r="K911">
        <v>0</v>
      </c>
      <c r="L911">
        <v>0</v>
      </c>
      <c r="M911">
        <v>0</v>
      </c>
      <c r="N911">
        <v>0</v>
      </c>
      <c r="O911">
        <v>0</v>
      </c>
      <c r="Q911" t="s">
        <v>604</v>
      </c>
      <c r="W911" t="s">
        <v>118</v>
      </c>
      <c r="X911" t="s">
        <v>57</v>
      </c>
      <c r="Y911" t="s">
        <v>263</v>
      </c>
      <c r="Z911" t="s">
        <v>1395</v>
      </c>
      <c r="AA911" t="s">
        <v>6368</v>
      </c>
      <c r="AB911" t="s">
        <v>683</v>
      </c>
      <c r="AI911">
        <v>1</v>
      </c>
      <c r="AJ911">
        <v>1</v>
      </c>
      <c r="AK911">
        <v>0</v>
      </c>
      <c r="AQ911">
        <v>0</v>
      </c>
      <c r="AS911">
        <v>0</v>
      </c>
      <c r="AT911">
        <v>0</v>
      </c>
      <c r="AU911">
        <v>1</v>
      </c>
      <c r="AV911">
        <v>1</v>
      </c>
      <c r="AW911" t="s">
        <v>3319</v>
      </c>
    </row>
    <row r="912" spans="1:49" hidden="1" x14ac:dyDescent="0.25">
      <c r="A912">
        <v>20270</v>
      </c>
      <c r="B912" s="1">
        <v>41850</v>
      </c>
      <c r="C912" t="s">
        <v>49</v>
      </c>
      <c r="D912" t="s">
        <v>160</v>
      </c>
      <c r="E912" t="s">
        <v>161</v>
      </c>
      <c r="F912" t="s">
        <v>7</v>
      </c>
      <c r="G912" t="s">
        <v>52</v>
      </c>
      <c r="H912" t="s">
        <v>1708</v>
      </c>
      <c r="I912" t="s">
        <v>1708</v>
      </c>
      <c r="J912">
        <v>0</v>
      </c>
      <c r="K912">
        <v>37003</v>
      </c>
      <c r="L912">
        <v>33068</v>
      </c>
      <c r="M912">
        <v>0</v>
      </c>
      <c r="N912">
        <v>0</v>
      </c>
      <c r="O912">
        <v>22251</v>
      </c>
      <c r="Q912" t="s">
        <v>173</v>
      </c>
      <c r="R912">
        <v>4500084855</v>
      </c>
      <c r="S912" s="1">
        <v>41857</v>
      </c>
      <c r="W912" t="s">
        <v>118</v>
      </c>
      <c r="X912" t="s">
        <v>57</v>
      </c>
      <c r="Y912" t="s">
        <v>263</v>
      </c>
      <c r="Z912" t="s">
        <v>1395</v>
      </c>
      <c r="AA912" t="s">
        <v>59</v>
      </c>
      <c r="AB912" t="s">
        <v>683</v>
      </c>
      <c r="AF912" s="1">
        <v>41857</v>
      </c>
      <c r="AG912" s="1">
        <v>41865</v>
      </c>
      <c r="AH912" s="1">
        <v>41880</v>
      </c>
      <c r="AI912">
        <v>1</v>
      </c>
      <c r="AJ912">
        <v>1</v>
      </c>
      <c r="AK912">
        <v>1</v>
      </c>
      <c r="AM912" s="1">
        <v>41849</v>
      </c>
      <c r="AN912" s="1">
        <v>41857</v>
      </c>
      <c r="AP912" s="1">
        <v>41880</v>
      </c>
      <c r="AQ912">
        <v>8</v>
      </c>
      <c r="AR912" t="s">
        <v>970</v>
      </c>
      <c r="AS912">
        <v>0</v>
      </c>
      <c r="AT912">
        <v>0</v>
      </c>
      <c r="AU912">
        <v>1</v>
      </c>
      <c r="AV912">
        <v>1</v>
      </c>
      <c r="AW912" t="s">
        <v>5897</v>
      </c>
    </row>
    <row r="913" spans="1:49" hidden="1" x14ac:dyDescent="0.25">
      <c r="A913">
        <v>20281</v>
      </c>
      <c r="B913" s="1">
        <v>41850</v>
      </c>
      <c r="C913" t="s">
        <v>49</v>
      </c>
      <c r="D913" t="s">
        <v>98</v>
      </c>
      <c r="E913" t="s">
        <v>99</v>
      </c>
      <c r="F913" t="s">
        <v>7</v>
      </c>
      <c r="G913" t="s">
        <v>52</v>
      </c>
      <c r="H913" t="s">
        <v>100</v>
      </c>
      <c r="I913" t="s">
        <v>101</v>
      </c>
      <c r="J913">
        <v>0</v>
      </c>
      <c r="K913">
        <v>36982</v>
      </c>
      <c r="L913">
        <v>32922</v>
      </c>
      <c r="M913">
        <v>135215</v>
      </c>
      <c r="N913">
        <v>0</v>
      </c>
      <c r="O913">
        <v>0</v>
      </c>
      <c r="Q913" t="s">
        <v>183</v>
      </c>
      <c r="S913" s="1">
        <v>41850</v>
      </c>
      <c r="W913" t="s">
        <v>56</v>
      </c>
      <c r="X913" t="s">
        <v>72</v>
      </c>
      <c r="AB913" t="s">
        <v>339</v>
      </c>
      <c r="AH913" s="1">
        <v>41865</v>
      </c>
      <c r="AI913">
        <v>1</v>
      </c>
      <c r="AJ913">
        <v>1</v>
      </c>
      <c r="AK913">
        <v>1</v>
      </c>
      <c r="AM913" s="1">
        <v>41849</v>
      </c>
      <c r="AN913" s="1">
        <v>41850</v>
      </c>
      <c r="AO913" s="1">
        <v>41863</v>
      </c>
      <c r="AQ913">
        <v>15</v>
      </c>
      <c r="AS913">
        <v>0</v>
      </c>
      <c r="AT913">
        <v>0</v>
      </c>
      <c r="AU913">
        <v>1</v>
      </c>
      <c r="AV913">
        <v>1</v>
      </c>
      <c r="AW913" t="s">
        <v>3320</v>
      </c>
    </row>
    <row r="914" spans="1:49" hidden="1" x14ac:dyDescent="0.25">
      <c r="A914">
        <v>20282</v>
      </c>
      <c r="B914" s="1">
        <v>41850</v>
      </c>
      <c r="C914" t="s">
        <v>49</v>
      </c>
      <c r="D914" t="s">
        <v>98</v>
      </c>
      <c r="E914" t="s">
        <v>99</v>
      </c>
      <c r="F914" t="s">
        <v>7</v>
      </c>
      <c r="G914" t="s">
        <v>52</v>
      </c>
      <c r="H914" t="s">
        <v>135</v>
      </c>
      <c r="I914" t="s">
        <v>135</v>
      </c>
      <c r="J914">
        <v>0</v>
      </c>
      <c r="K914">
        <v>37025</v>
      </c>
      <c r="L914">
        <v>32924</v>
      </c>
      <c r="M914">
        <v>135654</v>
      </c>
      <c r="N914">
        <v>22618</v>
      </c>
      <c r="O914">
        <v>0</v>
      </c>
      <c r="Q914" t="s">
        <v>225</v>
      </c>
      <c r="S914" s="1">
        <v>41850</v>
      </c>
      <c r="W914" t="s">
        <v>56</v>
      </c>
      <c r="X914" t="s">
        <v>72</v>
      </c>
      <c r="AB914" t="s">
        <v>339</v>
      </c>
      <c r="AF914" s="1">
        <v>41851</v>
      </c>
      <c r="AH914" s="1">
        <v>41883</v>
      </c>
      <c r="AI914">
        <v>1</v>
      </c>
      <c r="AJ914">
        <v>0</v>
      </c>
      <c r="AK914">
        <v>1</v>
      </c>
      <c r="AM914" s="1">
        <v>41850</v>
      </c>
      <c r="AN914" s="1">
        <v>41850</v>
      </c>
      <c r="AO914" s="1">
        <v>41883</v>
      </c>
      <c r="AP914" s="1">
        <v>41908</v>
      </c>
      <c r="AQ914">
        <v>33</v>
      </c>
      <c r="AS914">
        <v>0</v>
      </c>
      <c r="AT914">
        <v>0</v>
      </c>
      <c r="AU914">
        <v>1</v>
      </c>
      <c r="AV914">
        <v>1</v>
      </c>
      <c r="AW914" t="s">
        <v>4584</v>
      </c>
    </row>
    <row r="915" spans="1:49" hidden="1" x14ac:dyDescent="0.25">
      <c r="A915">
        <v>20283</v>
      </c>
      <c r="B915" s="1">
        <v>41850</v>
      </c>
      <c r="C915" t="s">
        <v>49</v>
      </c>
      <c r="D915" t="s">
        <v>50</v>
      </c>
      <c r="E915" t="s">
        <v>51</v>
      </c>
      <c r="F915" t="s">
        <v>7</v>
      </c>
      <c r="G915" t="s">
        <v>52</v>
      </c>
      <c r="H915" t="s">
        <v>91</v>
      </c>
      <c r="I915" t="s">
        <v>92</v>
      </c>
      <c r="J915">
        <v>17909</v>
      </c>
      <c r="K915">
        <v>37060</v>
      </c>
      <c r="L915">
        <v>32934</v>
      </c>
      <c r="M915">
        <v>134966</v>
      </c>
      <c r="N915">
        <v>21965</v>
      </c>
      <c r="O915">
        <v>0</v>
      </c>
      <c r="Q915" t="s">
        <v>55</v>
      </c>
      <c r="S915" s="1">
        <v>41850</v>
      </c>
      <c r="W915" t="s">
        <v>56</v>
      </c>
      <c r="X915" t="s">
        <v>57</v>
      </c>
      <c r="Y915" t="s">
        <v>58</v>
      </c>
      <c r="Z915" t="s">
        <v>59</v>
      </c>
      <c r="AA915" t="s">
        <v>59</v>
      </c>
      <c r="AB915" t="s">
        <v>60</v>
      </c>
      <c r="AH915" s="1">
        <v>41851</v>
      </c>
      <c r="AI915">
        <v>1</v>
      </c>
      <c r="AJ915">
        <v>0</v>
      </c>
      <c r="AK915">
        <v>0</v>
      </c>
      <c r="AL915" s="1">
        <v>41849</v>
      </c>
      <c r="AM915" s="1">
        <v>41850</v>
      </c>
      <c r="AN915" s="1">
        <v>41850</v>
      </c>
      <c r="AO915" s="1">
        <v>41851</v>
      </c>
      <c r="AP915" s="1">
        <v>41865</v>
      </c>
      <c r="AQ915">
        <v>2</v>
      </c>
      <c r="AR915" t="s">
        <v>170</v>
      </c>
      <c r="AS915">
        <v>0</v>
      </c>
      <c r="AT915">
        <v>0</v>
      </c>
      <c r="AU915">
        <v>1</v>
      </c>
      <c r="AV915">
        <v>1</v>
      </c>
      <c r="AW915" t="s">
        <v>738</v>
      </c>
    </row>
    <row r="916" spans="1:49" hidden="1" x14ac:dyDescent="0.25">
      <c r="A916">
        <v>20285</v>
      </c>
      <c r="B916" s="1">
        <v>41850</v>
      </c>
      <c r="C916" t="s">
        <v>49</v>
      </c>
      <c r="D916" t="s">
        <v>346</v>
      </c>
      <c r="E916" t="s">
        <v>347</v>
      </c>
      <c r="F916" t="s">
        <v>7</v>
      </c>
      <c r="G916" t="s">
        <v>52</v>
      </c>
      <c r="H916" t="s">
        <v>761</v>
      </c>
      <c r="I916" t="s">
        <v>762</v>
      </c>
      <c r="J916">
        <v>17919</v>
      </c>
      <c r="K916">
        <v>36745</v>
      </c>
      <c r="L916">
        <v>32966</v>
      </c>
      <c r="M916">
        <v>135148</v>
      </c>
      <c r="N916">
        <v>22168</v>
      </c>
      <c r="O916">
        <v>0</v>
      </c>
      <c r="Q916" t="s">
        <v>373</v>
      </c>
      <c r="R916" t="s">
        <v>4585</v>
      </c>
      <c r="S916" s="1">
        <v>41851</v>
      </c>
      <c r="W916" t="s">
        <v>56</v>
      </c>
      <c r="X916" t="s">
        <v>72</v>
      </c>
      <c r="Y916" t="s">
        <v>85</v>
      </c>
      <c r="Z916" t="s">
        <v>59</v>
      </c>
      <c r="AA916" t="s">
        <v>59</v>
      </c>
      <c r="AB916" t="s">
        <v>350</v>
      </c>
      <c r="AF916" s="1">
        <v>41852</v>
      </c>
      <c r="AG916" s="1">
        <v>41859</v>
      </c>
      <c r="AH916" s="1">
        <v>41859</v>
      </c>
      <c r="AI916">
        <v>1</v>
      </c>
      <c r="AJ916">
        <v>1</v>
      </c>
      <c r="AK916">
        <v>1</v>
      </c>
      <c r="AL916" s="1">
        <v>41850</v>
      </c>
      <c r="AM916" s="1">
        <v>41841</v>
      </c>
      <c r="AN916" s="1">
        <v>41851</v>
      </c>
      <c r="AO916" s="1">
        <v>41859</v>
      </c>
      <c r="AP916" s="1">
        <v>41878</v>
      </c>
      <c r="AQ916">
        <v>4</v>
      </c>
      <c r="AR916" t="s">
        <v>1103</v>
      </c>
      <c r="AS916">
        <v>0</v>
      </c>
      <c r="AT916">
        <v>0</v>
      </c>
      <c r="AU916">
        <v>1</v>
      </c>
      <c r="AV916">
        <v>1</v>
      </c>
      <c r="AW916" t="s">
        <v>4586</v>
      </c>
    </row>
    <row r="917" spans="1:49" hidden="1" x14ac:dyDescent="0.25">
      <c r="A917">
        <v>20287</v>
      </c>
      <c r="B917" s="1">
        <v>41850</v>
      </c>
      <c r="C917" t="s">
        <v>49</v>
      </c>
      <c r="D917" t="s">
        <v>50</v>
      </c>
      <c r="E917" t="s">
        <v>51</v>
      </c>
      <c r="F917" t="s">
        <v>7</v>
      </c>
      <c r="G917" t="s">
        <v>52</v>
      </c>
      <c r="H917" t="s">
        <v>333</v>
      </c>
      <c r="I917" t="s">
        <v>754</v>
      </c>
      <c r="J917">
        <v>17924</v>
      </c>
      <c r="K917">
        <v>37085</v>
      </c>
      <c r="L917">
        <v>33090</v>
      </c>
      <c r="M917">
        <v>135325</v>
      </c>
      <c r="N917">
        <v>22134</v>
      </c>
      <c r="O917">
        <v>0</v>
      </c>
      <c r="Q917" t="s">
        <v>55</v>
      </c>
      <c r="S917" s="1">
        <v>41859</v>
      </c>
      <c r="W917" t="s">
        <v>56</v>
      </c>
      <c r="X917" t="s">
        <v>57</v>
      </c>
      <c r="Y917" t="s">
        <v>58</v>
      </c>
      <c r="Z917" t="s">
        <v>59</v>
      </c>
      <c r="AA917" t="s">
        <v>59</v>
      </c>
      <c r="AB917" t="s">
        <v>60</v>
      </c>
      <c r="AH917" s="1">
        <v>41869</v>
      </c>
      <c r="AI917">
        <v>1</v>
      </c>
      <c r="AJ917">
        <v>0</v>
      </c>
      <c r="AK917">
        <v>1</v>
      </c>
      <c r="AL917" s="1">
        <v>41850</v>
      </c>
      <c r="AM917" s="1">
        <v>41856</v>
      </c>
      <c r="AN917" s="1">
        <v>41859</v>
      </c>
      <c r="AO917" s="1">
        <v>41869</v>
      </c>
      <c r="AP917" s="1">
        <v>41876</v>
      </c>
      <c r="AQ917">
        <v>3</v>
      </c>
      <c r="AR917" t="s">
        <v>138</v>
      </c>
      <c r="AS917">
        <v>0</v>
      </c>
      <c r="AT917">
        <v>0</v>
      </c>
      <c r="AU917">
        <v>1</v>
      </c>
      <c r="AV917">
        <v>1</v>
      </c>
      <c r="AW917" t="s">
        <v>5898</v>
      </c>
    </row>
    <row r="918" spans="1:49" hidden="1" x14ac:dyDescent="0.25">
      <c r="A918">
        <v>20293</v>
      </c>
      <c r="B918" s="1">
        <v>41851</v>
      </c>
      <c r="C918" t="s">
        <v>49</v>
      </c>
      <c r="D918" t="s">
        <v>98</v>
      </c>
      <c r="E918" t="s">
        <v>99</v>
      </c>
      <c r="F918" t="s">
        <v>7</v>
      </c>
      <c r="G918" t="s">
        <v>52</v>
      </c>
      <c r="H918" t="s">
        <v>779</v>
      </c>
      <c r="I918" t="s">
        <v>780</v>
      </c>
      <c r="J918">
        <v>0</v>
      </c>
      <c r="K918">
        <v>37063</v>
      </c>
      <c r="L918">
        <v>32947</v>
      </c>
      <c r="M918">
        <v>135280</v>
      </c>
      <c r="N918">
        <v>21988</v>
      </c>
      <c r="O918">
        <v>0</v>
      </c>
      <c r="Q918" t="s">
        <v>108</v>
      </c>
      <c r="R918" t="s">
        <v>5899</v>
      </c>
      <c r="S918" s="1">
        <v>41851</v>
      </c>
      <c r="W918" t="s">
        <v>56</v>
      </c>
      <c r="X918" t="s">
        <v>72</v>
      </c>
      <c r="AB918" t="s">
        <v>339</v>
      </c>
      <c r="AF918" s="1">
        <v>41851</v>
      </c>
      <c r="AH918" s="1">
        <v>41865</v>
      </c>
      <c r="AI918">
        <v>1</v>
      </c>
      <c r="AJ918">
        <v>1</v>
      </c>
      <c r="AK918">
        <v>1</v>
      </c>
      <c r="AM918" s="1">
        <v>41850</v>
      </c>
      <c r="AN918" s="1">
        <v>41851</v>
      </c>
      <c r="AO918" s="1">
        <v>41865</v>
      </c>
      <c r="AP918" s="1">
        <v>41869</v>
      </c>
      <c r="AQ918">
        <v>10</v>
      </c>
      <c r="AS918">
        <v>0</v>
      </c>
      <c r="AT918">
        <v>0</v>
      </c>
      <c r="AU918">
        <v>1</v>
      </c>
      <c r="AV918">
        <v>4</v>
      </c>
      <c r="AW918" t="s">
        <v>5900</v>
      </c>
    </row>
    <row r="919" spans="1:49" hidden="1" x14ac:dyDescent="0.25">
      <c r="A919">
        <v>20299</v>
      </c>
      <c r="B919" s="1">
        <v>41851</v>
      </c>
      <c r="C919" t="s">
        <v>49</v>
      </c>
      <c r="D919" t="s">
        <v>50</v>
      </c>
      <c r="E919" t="s">
        <v>51</v>
      </c>
      <c r="F919" t="s">
        <v>7</v>
      </c>
      <c r="G919" t="s">
        <v>52</v>
      </c>
      <c r="H919" t="s">
        <v>169</v>
      </c>
      <c r="I919" t="s">
        <v>169</v>
      </c>
      <c r="J919">
        <v>17925</v>
      </c>
      <c r="K919">
        <v>37109</v>
      </c>
      <c r="L919">
        <v>32988</v>
      </c>
      <c r="M919">
        <v>135030</v>
      </c>
      <c r="N919">
        <v>21856</v>
      </c>
      <c r="O919">
        <v>0</v>
      </c>
      <c r="Q919" t="s">
        <v>55</v>
      </c>
      <c r="S919" s="1">
        <v>41852</v>
      </c>
      <c r="W919" t="s">
        <v>56</v>
      </c>
      <c r="X919" t="s">
        <v>57</v>
      </c>
      <c r="Y919" t="s">
        <v>58</v>
      </c>
      <c r="Z919" t="s">
        <v>59</v>
      </c>
      <c r="AA919" t="s">
        <v>59</v>
      </c>
      <c r="AB919" t="s">
        <v>60</v>
      </c>
      <c r="AH919" s="1">
        <v>41852</v>
      </c>
      <c r="AI919">
        <v>1</v>
      </c>
      <c r="AJ919">
        <v>0</v>
      </c>
      <c r="AK919">
        <v>0</v>
      </c>
      <c r="AL919" s="1">
        <v>41850</v>
      </c>
      <c r="AM919" s="1">
        <v>41852</v>
      </c>
      <c r="AN919" s="1">
        <v>41852</v>
      </c>
      <c r="AO919" s="1">
        <v>41852</v>
      </c>
      <c r="AP919" s="1">
        <v>41857</v>
      </c>
      <c r="AQ919">
        <v>2</v>
      </c>
      <c r="AR919" t="s">
        <v>170</v>
      </c>
      <c r="AS919">
        <v>0</v>
      </c>
      <c r="AT919">
        <v>0</v>
      </c>
      <c r="AU919">
        <v>1</v>
      </c>
      <c r="AV919">
        <v>1</v>
      </c>
      <c r="AW919" t="s">
        <v>5901</v>
      </c>
    </row>
    <row r="920" spans="1:49" hidden="1" x14ac:dyDescent="0.25">
      <c r="A920">
        <v>20303</v>
      </c>
      <c r="B920" s="1">
        <v>41851</v>
      </c>
      <c r="C920" t="s">
        <v>49</v>
      </c>
      <c r="D920" t="s">
        <v>98</v>
      </c>
      <c r="E920" t="s">
        <v>99</v>
      </c>
      <c r="F920" t="s">
        <v>7</v>
      </c>
      <c r="G920" t="s">
        <v>52</v>
      </c>
      <c r="H920" t="s">
        <v>377</v>
      </c>
      <c r="I920" t="s">
        <v>377</v>
      </c>
      <c r="J920">
        <v>0</v>
      </c>
      <c r="K920">
        <v>37073</v>
      </c>
      <c r="L920">
        <v>32950</v>
      </c>
      <c r="M920">
        <v>0</v>
      </c>
      <c r="N920">
        <v>0</v>
      </c>
      <c r="O920">
        <v>22160</v>
      </c>
      <c r="Q920" t="s">
        <v>108</v>
      </c>
      <c r="R920">
        <v>11</v>
      </c>
      <c r="S920" s="1">
        <v>41851</v>
      </c>
      <c r="W920" t="s">
        <v>56</v>
      </c>
      <c r="X920" t="s">
        <v>72</v>
      </c>
      <c r="AB920" t="s">
        <v>226</v>
      </c>
      <c r="AF920" s="1">
        <v>41851</v>
      </c>
      <c r="AI920">
        <v>1</v>
      </c>
      <c r="AJ920">
        <v>1</v>
      </c>
      <c r="AK920">
        <v>1</v>
      </c>
      <c r="AM920" s="1">
        <v>41851</v>
      </c>
      <c r="AN920" s="1">
        <v>41851</v>
      </c>
      <c r="AP920" s="1">
        <v>41878</v>
      </c>
      <c r="AQ920">
        <v>27</v>
      </c>
      <c r="AS920">
        <v>0</v>
      </c>
      <c r="AT920">
        <v>0</v>
      </c>
      <c r="AU920">
        <v>1</v>
      </c>
      <c r="AV920">
        <v>1</v>
      </c>
      <c r="AW920" t="s">
        <v>741</v>
      </c>
    </row>
    <row r="921" spans="1:49" hidden="1" x14ac:dyDescent="0.25">
      <c r="A921">
        <v>20304</v>
      </c>
      <c r="B921" s="1">
        <v>41851</v>
      </c>
      <c r="C921" t="s">
        <v>49</v>
      </c>
      <c r="D921" t="s">
        <v>50</v>
      </c>
      <c r="E921" t="s">
        <v>51</v>
      </c>
      <c r="F921" t="s">
        <v>7</v>
      </c>
      <c r="G921" t="s">
        <v>52</v>
      </c>
      <c r="H921" t="s">
        <v>91</v>
      </c>
      <c r="I921" t="s">
        <v>92</v>
      </c>
      <c r="J921">
        <v>17939</v>
      </c>
      <c r="K921">
        <v>37112</v>
      </c>
      <c r="L921">
        <v>32987</v>
      </c>
      <c r="M921">
        <v>135107</v>
      </c>
      <c r="N921">
        <v>21966</v>
      </c>
      <c r="O921">
        <v>0</v>
      </c>
      <c r="Q921" t="s">
        <v>55</v>
      </c>
      <c r="S921" s="1">
        <v>41852</v>
      </c>
      <c r="W921" t="s">
        <v>56</v>
      </c>
      <c r="X921" t="s">
        <v>57</v>
      </c>
      <c r="Y921" t="s">
        <v>58</v>
      </c>
      <c r="Z921" t="s">
        <v>59</v>
      </c>
      <c r="AA921" t="s">
        <v>59</v>
      </c>
      <c r="AB921" t="s">
        <v>60</v>
      </c>
      <c r="AH921" s="1">
        <v>41857</v>
      </c>
      <c r="AI921">
        <v>1</v>
      </c>
      <c r="AJ921">
        <v>0</v>
      </c>
      <c r="AK921">
        <v>1</v>
      </c>
      <c r="AL921" s="1">
        <v>41851</v>
      </c>
      <c r="AM921" s="1">
        <v>41852</v>
      </c>
      <c r="AN921" s="1">
        <v>41852</v>
      </c>
      <c r="AO921" s="1">
        <v>41857</v>
      </c>
      <c r="AP921" s="1">
        <v>41865</v>
      </c>
      <c r="AQ921">
        <v>3</v>
      </c>
      <c r="AR921" t="s">
        <v>138</v>
      </c>
      <c r="AS921">
        <v>0</v>
      </c>
      <c r="AT921">
        <v>0</v>
      </c>
      <c r="AU921">
        <v>1</v>
      </c>
      <c r="AV921">
        <v>1</v>
      </c>
      <c r="AW921" t="s">
        <v>3321</v>
      </c>
    </row>
    <row r="922" spans="1:49" hidden="1" x14ac:dyDescent="0.25">
      <c r="A922">
        <v>20305</v>
      </c>
      <c r="B922" s="1">
        <v>41851</v>
      </c>
      <c r="C922" t="s">
        <v>49</v>
      </c>
      <c r="D922" t="s">
        <v>98</v>
      </c>
      <c r="E922" t="s">
        <v>99</v>
      </c>
      <c r="F922" t="s">
        <v>7</v>
      </c>
      <c r="G922" t="s">
        <v>52</v>
      </c>
      <c r="H922" t="s">
        <v>123</v>
      </c>
      <c r="I922" t="s">
        <v>124</v>
      </c>
      <c r="J922">
        <v>0</v>
      </c>
      <c r="K922">
        <v>37086</v>
      </c>
      <c r="L922">
        <v>32965</v>
      </c>
      <c r="M922">
        <v>137152</v>
      </c>
      <c r="N922">
        <v>0</v>
      </c>
      <c r="O922">
        <v>21893</v>
      </c>
      <c r="Q922" t="s">
        <v>225</v>
      </c>
      <c r="R922">
        <v>11</v>
      </c>
      <c r="S922" s="1">
        <v>41851</v>
      </c>
      <c r="W922" t="s">
        <v>56</v>
      </c>
      <c r="X922" t="s">
        <v>72</v>
      </c>
      <c r="AB922" t="s">
        <v>226</v>
      </c>
      <c r="AF922" s="1">
        <v>41851</v>
      </c>
      <c r="AI922">
        <v>1</v>
      </c>
      <c r="AJ922">
        <v>0</v>
      </c>
      <c r="AK922">
        <v>1</v>
      </c>
      <c r="AM922" s="1">
        <v>41851</v>
      </c>
      <c r="AN922" s="1">
        <v>41851</v>
      </c>
      <c r="AO922" s="1">
        <v>41935</v>
      </c>
      <c r="AP922" s="1">
        <v>41862</v>
      </c>
      <c r="AQ922">
        <v>11</v>
      </c>
      <c r="AS922">
        <v>0</v>
      </c>
      <c r="AT922">
        <v>0</v>
      </c>
      <c r="AU922">
        <v>1</v>
      </c>
      <c r="AV922">
        <v>1</v>
      </c>
      <c r="AW922" t="s">
        <v>4587</v>
      </c>
    </row>
    <row r="923" spans="1:49" hidden="1" x14ac:dyDescent="0.25">
      <c r="A923">
        <v>20307</v>
      </c>
      <c r="B923" s="1">
        <v>41851</v>
      </c>
      <c r="C923" t="s">
        <v>49</v>
      </c>
      <c r="D923" t="s">
        <v>68</v>
      </c>
      <c r="E923" t="s">
        <v>1064</v>
      </c>
      <c r="F923" t="s">
        <v>7</v>
      </c>
      <c r="G923" t="s">
        <v>52</v>
      </c>
      <c r="H923" t="s">
        <v>377</v>
      </c>
      <c r="I923" t="s">
        <v>377</v>
      </c>
      <c r="J923">
        <v>0</v>
      </c>
      <c r="K923">
        <v>37206</v>
      </c>
      <c r="L923">
        <v>33514</v>
      </c>
      <c r="M923">
        <v>0</v>
      </c>
      <c r="N923">
        <v>0</v>
      </c>
      <c r="O923">
        <v>22439</v>
      </c>
      <c r="Q923" t="s">
        <v>599</v>
      </c>
      <c r="S923" s="1">
        <v>41885</v>
      </c>
      <c r="W923" t="s">
        <v>118</v>
      </c>
      <c r="X923" t="s">
        <v>57</v>
      </c>
      <c r="Y923" t="s">
        <v>73</v>
      </c>
      <c r="Z923" t="s">
        <v>74</v>
      </c>
      <c r="AA923" t="s">
        <v>75</v>
      </c>
      <c r="AB923" t="s">
        <v>398</v>
      </c>
      <c r="AI923">
        <v>1</v>
      </c>
      <c r="AJ923">
        <v>1</v>
      </c>
      <c r="AK923">
        <v>1</v>
      </c>
      <c r="AM923" s="1">
        <v>41856</v>
      </c>
      <c r="AN923" s="1">
        <v>41885</v>
      </c>
      <c r="AP923" s="1">
        <v>41892</v>
      </c>
      <c r="AQ923">
        <v>1</v>
      </c>
      <c r="AR923" t="s">
        <v>567</v>
      </c>
      <c r="AS923">
        <v>0</v>
      </c>
      <c r="AT923">
        <v>0</v>
      </c>
      <c r="AU923">
        <v>1</v>
      </c>
      <c r="AV923">
        <v>0</v>
      </c>
      <c r="AW923" t="s">
        <v>5902</v>
      </c>
    </row>
    <row r="924" spans="1:49" hidden="1" x14ac:dyDescent="0.25">
      <c r="A924">
        <v>20311</v>
      </c>
      <c r="B924" s="1">
        <v>41852</v>
      </c>
      <c r="C924" t="s">
        <v>49</v>
      </c>
      <c r="D924" t="s">
        <v>50</v>
      </c>
      <c r="E924" t="s">
        <v>51</v>
      </c>
      <c r="F924" t="s">
        <v>7</v>
      </c>
      <c r="G924" t="s">
        <v>52</v>
      </c>
      <c r="H924" t="s">
        <v>333</v>
      </c>
      <c r="I924" t="s">
        <v>468</v>
      </c>
      <c r="J924">
        <v>17944</v>
      </c>
      <c r="K924">
        <v>37116</v>
      </c>
      <c r="L924">
        <v>32980</v>
      </c>
      <c r="M924">
        <v>135019</v>
      </c>
      <c r="N924">
        <v>21944</v>
      </c>
      <c r="O924">
        <v>0</v>
      </c>
      <c r="Q924" t="s">
        <v>55</v>
      </c>
      <c r="S924" s="1">
        <v>41852</v>
      </c>
      <c r="W924" t="s">
        <v>56</v>
      </c>
      <c r="X924" t="s">
        <v>57</v>
      </c>
      <c r="Y924" t="s">
        <v>58</v>
      </c>
      <c r="Z924" t="s">
        <v>59</v>
      </c>
      <c r="AA924" t="s">
        <v>59</v>
      </c>
      <c r="AB924" t="s">
        <v>60</v>
      </c>
      <c r="AH924" s="1">
        <v>41852</v>
      </c>
      <c r="AI924">
        <v>1</v>
      </c>
      <c r="AJ924">
        <v>0</v>
      </c>
      <c r="AK924">
        <v>1</v>
      </c>
      <c r="AL924" s="1">
        <v>41851</v>
      </c>
      <c r="AM924" s="1">
        <v>41852</v>
      </c>
      <c r="AN924" s="1">
        <v>41852</v>
      </c>
      <c r="AO924" s="1">
        <v>41852</v>
      </c>
      <c r="AP924" s="1">
        <v>41864</v>
      </c>
      <c r="AQ924">
        <v>1</v>
      </c>
      <c r="AR924" t="s">
        <v>664</v>
      </c>
      <c r="AS924">
        <v>0</v>
      </c>
      <c r="AT924">
        <v>0</v>
      </c>
      <c r="AU924">
        <v>1</v>
      </c>
      <c r="AV924">
        <v>2</v>
      </c>
      <c r="AW924" t="s">
        <v>4589</v>
      </c>
    </row>
    <row r="925" spans="1:49" hidden="1" x14ac:dyDescent="0.25">
      <c r="A925">
        <v>20312</v>
      </c>
      <c r="B925" s="1">
        <v>41852</v>
      </c>
      <c r="C925" t="s">
        <v>49</v>
      </c>
      <c r="D925" t="s">
        <v>50</v>
      </c>
      <c r="E925" t="s">
        <v>51</v>
      </c>
      <c r="F925" t="s">
        <v>7</v>
      </c>
      <c r="G925" t="s">
        <v>52</v>
      </c>
      <c r="H925" t="s">
        <v>213</v>
      </c>
      <c r="I925" t="s">
        <v>213</v>
      </c>
      <c r="J925">
        <v>17941</v>
      </c>
      <c r="K925">
        <v>37149</v>
      </c>
      <c r="L925">
        <v>33003</v>
      </c>
      <c r="M925">
        <v>135044</v>
      </c>
      <c r="N925">
        <v>21858</v>
      </c>
      <c r="O925">
        <v>0</v>
      </c>
      <c r="Q925" t="s">
        <v>55</v>
      </c>
      <c r="S925" s="1">
        <v>41855</v>
      </c>
      <c r="W925" t="s">
        <v>56</v>
      </c>
      <c r="X925" t="s">
        <v>57</v>
      </c>
      <c r="Y925" t="s">
        <v>58</v>
      </c>
      <c r="Z925" t="s">
        <v>59</v>
      </c>
      <c r="AA925" t="s">
        <v>59</v>
      </c>
      <c r="AB925" t="s">
        <v>60</v>
      </c>
      <c r="AH925" s="1">
        <v>41856</v>
      </c>
      <c r="AI925">
        <v>1</v>
      </c>
      <c r="AJ925">
        <v>0</v>
      </c>
      <c r="AK925">
        <v>0</v>
      </c>
      <c r="AL925" s="1">
        <v>41851</v>
      </c>
      <c r="AM925" s="1">
        <v>41855</v>
      </c>
      <c r="AN925" s="1">
        <v>41855</v>
      </c>
      <c r="AO925" s="1">
        <v>41855</v>
      </c>
      <c r="AP925" s="1">
        <v>41857</v>
      </c>
      <c r="AQ925">
        <v>2</v>
      </c>
      <c r="AR925" t="s">
        <v>282</v>
      </c>
      <c r="AS925">
        <v>0</v>
      </c>
      <c r="AT925">
        <v>0</v>
      </c>
      <c r="AU925">
        <v>1</v>
      </c>
      <c r="AV925">
        <v>1</v>
      </c>
      <c r="AW925" t="s">
        <v>3322</v>
      </c>
    </row>
    <row r="926" spans="1:49" hidden="1" x14ac:dyDescent="0.25">
      <c r="A926">
        <v>20313</v>
      </c>
      <c r="B926" s="1">
        <v>41852</v>
      </c>
      <c r="C926" t="s">
        <v>49</v>
      </c>
      <c r="D926" t="s">
        <v>98</v>
      </c>
      <c r="E926" t="s">
        <v>505</v>
      </c>
      <c r="F926" t="s">
        <v>7</v>
      </c>
      <c r="G926" t="s">
        <v>52</v>
      </c>
      <c r="H926" t="s">
        <v>629</v>
      </c>
      <c r="I926" t="s">
        <v>630</v>
      </c>
      <c r="J926">
        <v>17945</v>
      </c>
      <c r="K926">
        <v>37352</v>
      </c>
      <c r="L926">
        <v>33255</v>
      </c>
      <c r="M926">
        <v>135903</v>
      </c>
      <c r="N926">
        <v>22589</v>
      </c>
      <c r="O926">
        <v>0</v>
      </c>
      <c r="Q926" t="s">
        <v>253</v>
      </c>
      <c r="R926" t="s">
        <v>2915</v>
      </c>
      <c r="S926" s="1">
        <v>41871</v>
      </c>
      <c r="W926" t="s">
        <v>56</v>
      </c>
      <c r="X926" t="s">
        <v>72</v>
      </c>
      <c r="Y926" t="s">
        <v>58</v>
      </c>
      <c r="Z926" t="s">
        <v>59</v>
      </c>
      <c r="AA926" t="s">
        <v>59</v>
      </c>
      <c r="AB926" t="s">
        <v>339</v>
      </c>
      <c r="AF926" s="1">
        <v>41871</v>
      </c>
      <c r="AH926" s="1">
        <v>41894</v>
      </c>
      <c r="AI926">
        <v>1</v>
      </c>
      <c r="AJ926">
        <v>1</v>
      </c>
      <c r="AK926">
        <v>1</v>
      </c>
      <c r="AL926" s="1">
        <v>41852</v>
      </c>
      <c r="AM926" s="1">
        <v>41862</v>
      </c>
      <c r="AN926" s="1">
        <v>41871</v>
      </c>
      <c r="AO926" s="1">
        <v>41894</v>
      </c>
      <c r="AP926" s="1">
        <v>41906</v>
      </c>
      <c r="AQ926">
        <v>8</v>
      </c>
      <c r="AS926">
        <v>0</v>
      </c>
      <c r="AT926">
        <v>0</v>
      </c>
      <c r="AU926">
        <v>1</v>
      </c>
      <c r="AV926">
        <v>1</v>
      </c>
      <c r="AW926" t="s">
        <v>1865</v>
      </c>
    </row>
    <row r="927" spans="1:49" hidden="1" x14ac:dyDescent="0.25">
      <c r="A927">
        <v>20315</v>
      </c>
      <c r="B927" s="1">
        <v>41852</v>
      </c>
      <c r="C927" t="s">
        <v>49</v>
      </c>
      <c r="D927" t="s">
        <v>160</v>
      </c>
      <c r="E927" t="s">
        <v>161</v>
      </c>
      <c r="F927" t="s">
        <v>7</v>
      </c>
      <c r="G927" t="s">
        <v>52</v>
      </c>
      <c r="H927" t="s">
        <v>673</v>
      </c>
      <c r="I927" t="s">
        <v>674</v>
      </c>
      <c r="J927">
        <v>0</v>
      </c>
      <c r="K927">
        <v>37126</v>
      </c>
      <c r="L927">
        <v>32986</v>
      </c>
      <c r="M927">
        <v>0</v>
      </c>
      <c r="N927">
        <v>0</v>
      </c>
      <c r="O927">
        <v>21836</v>
      </c>
      <c r="Q927" t="s">
        <v>675</v>
      </c>
      <c r="R927">
        <v>4500116508</v>
      </c>
      <c r="S927" s="1">
        <v>41852</v>
      </c>
      <c r="W927" t="s">
        <v>118</v>
      </c>
      <c r="X927" t="s">
        <v>57</v>
      </c>
      <c r="Y927" t="s">
        <v>166</v>
      </c>
      <c r="Z927" t="s">
        <v>1395</v>
      </c>
      <c r="AA927" t="s">
        <v>6181</v>
      </c>
      <c r="AB927" t="s">
        <v>683</v>
      </c>
      <c r="AI927">
        <v>0</v>
      </c>
      <c r="AJ927">
        <v>0</v>
      </c>
      <c r="AK927">
        <v>0</v>
      </c>
      <c r="AM927" s="1">
        <v>41852</v>
      </c>
      <c r="AN927" s="1">
        <v>41852</v>
      </c>
      <c r="AP927" s="1">
        <v>41851</v>
      </c>
      <c r="AQ927">
        <v>0</v>
      </c>
      <c r="AS927">
        <v>0</v>
      </c>
      <c r="AT927">
        <v>0</v>
      </c>
      <c r="AU927">
        <v>1</v>
      </c>
      <c r="AV927">
        <v>1</v>
      </c>
      <c r="AW927" t="s">
        <v>3323</v>
      </c>
    </row>
    <row r="928" spans="1:49" hidden="1" x14ac:dyDescent="0.25">
      <c r="A928">
        <v>20316</v>
      </c>
      <c r="B928" s="1">
        <v>41852</v>
      </c>
      <c r="C928" t="s">
        <v>49</v>
      </c>
      <c r="D928" t="s">
        <v>160</v>
      </c>
      <c r="E928" t="s">
        <v>161</v>
      </c>
      <c r="F928" t="s">
        <v>7</v>
      </c>
      <c r="G928" t="s">
        <v>52</v>
      </c>
      <c r="H928" t="s">
        <v>135</v>
      </c>
      <c r="I928" t="s">
        <v>182</v>
      </c>
      <c r="J928">
        <v>0</v>
      </c>
      <c r="K928">
        <v>37124</v>
      </c>
      <c r="L928">
        <v>32984</v>
      </c>
      <c r="M928">
        <v>0</v>
      </c>
      <c r="N928">
        <v>0</v>
      </c>
      <c r="O928">
        <v>21821</v>
      </c>
      <c r="Q928" t="s">
        <v>426</v>
      </c>
      <c r="R928">
        <v>4500117376</v>
      </c>
      <c r="S928" s="1">
        <v>41852</v>
      </c>
      <c r="W928" t="s">
        <v>118</v>
      </c>
      <c r="X928" t="s">
        <v>57</v>
      </c>
      <c r="Y928" t="s">
        <v>263</v>
      </c>
      <c r="Z928" t="s">
        <v>1395</v>
      </c>
      <c r="AA928" t="s">
        <v>6368</v>
      </c>
      <c r="AB928" t="s">
        <v>683</v>
      </c>
      <c r="AI928">
        <v>0</v>
      </c>
      <c r="AJ928">
        <v>1</v>
      </c>
      <c r="AK928">
        <v>0</v>
      </c>
      <c r="AM928" s="1">
        <v>41852</v>
      </c>
      <c r="AN928" s="1">
        <v>41852</v>
      </c>
      <c r="AP928" s="1">
        <v>41851</v>
      </c>
      <c r="AQ928">
        <v>0</v>
      </c>
      <c r="AS928">
        <v>0</v>
      </c>
      <c r="AT928">
        <v>0</v>
      </c>
      <c r="AU928">
        <v>1</v>
      </c>
      <c r="AV928">
        <v>1</v>
      </c>
      <c r="AW928" t="s">
        <v>5903</v>
      </c>
    </row>
    <row r="929" spans="1:49" hidden="1" x14ac:dyDescent="0.25">
      <c r="A929">
        <v>20320</v>
      </c>
      <c r="B929" s="1">
        <v>41852</v>
      </c>
      <c r="C929" t="s">
        <v>49</v>
      </c>
      <c r="D929" t="s">
        <v>346</v>
      </c>
      <c r="E929" t="s">
        <v>371</v>
      </c>
      <c r="F929" t="s">
        <v>7</v>
      </c>
      <c r="G929" t="s">
        <v>52</v>
      </c>
      <c r="H929" t="s">
        <v>742</v>
      </c>
      <c r="I929" t="s">
        <v>743</v>
      </c>
      <c r="J929">
        <v>0</v>
      </c>
      <c r="K929">
        <v>36523</v>
      </c>
      <c r="L929">
        <v>32982</v>
      </c>
      <c r="M929">
        <v>0</v>
      </c>
      <c r="N929">
        <v>0</v>
      </c>
      <c r="O929">
        <v>23118</v>
      </c>
      <c r="Q929" t="s">
        <v>373</v>
      </c>
      <c r="R929">
        <v>4701290444</v>
      </c>
      <c r="S929" s="1">
        <v>41849</v>
      </c>
      <c r="W929" t="s">
        <v>56</v>
      </c>
      <c r="X929" t="s">
        <v>57</v>
      </c>
      <c r="Y929" t="s">
        <v>85</v>
      </c>
      <c r="Z929" t="s">
        <v>375</v>
      </c>
      <c r="AA929" t="s">
        <v>744</v>
      </c>
      <c r="AB929" t="s">
        <v>350</v>
      </c>
      <c r="AF929" s="1">
        <v>41922</v>
      </c>
      <c r="AH929" s="1">
        <v>41929</v>
      </c>
      <c r="AI929">
        <v>1</v>
      </c>
      <c r="AJ929">
        <v>1</v>
      </c>
      <c r="AK929">
        <v>1</v>
      </c>
      <c r="AM929" s="1">
        <v>41830</v>
      </c>
      <c r="AN929" s="1">
        <v>41852</v>
      </c>
      <c r="AP929" s="1">
        <v>41941</v>
      </c>
      <c r="AQ929">
        <v>1</v>
      </c>
      <c r="AR929" t="s">
        <v>745</v>
      </c>
      <c r="AS929">
        <v>0</v>
      </c>
      <c r="AT929">
        <v>0</v>
      </c>
      <c r="AU929">
        <v>1</v>
      </c>
      <c r="AV929">
        <v>2</v>
      </c>
      <c r="AW929" t="s">
        <v>746</v>
      </c>
    </row>
    <row r="930" spans="1:49" hidden="1" x14ac:dyDescent="0.25">
      <c r="A930">
        <v>20321</v>
      </c>
      <c r="B930" s="1">
        <v>41852</v>
      </c>
      <c r="C930" t="s">
        <v>49</v>
      </c>
      <c r="D930" t="s">
        <v>346</v>
      </c>
      <c r="E930" t="s">
        <v>347</v>
      </c>
      <c r="F930" t="s">
        <v>7</v>
      </c>
      <c r="G930" t="s">
        <v>52</v>
      </c>
      <c r="H930" t="s">
        <v>135</v>
      </c>
      <c r="I930" t="s">
        <v>372</v>
      </c>
      <c r="J930">
        <v>17947</v>
      </c>
      <c r="K930">
        <v>37132</v>
      </c>
      <c r="L930">
        <v>33108</v>
      </c>
      <c r="M930">
        <v>135343</v>
      </c>
      <c r="N930">
        <v>22211</v>
      </c>
      <c r="O930">
        <v>0</v>
      </c>
      <c r="Q930" t="s">
        <v>373</v>
      </c>
      <c r="R930">
        <v>4500119325</v>
      </c>
      <c r="S930" s="1">
        <v>41879</v>
      </c>
      <c r="W930" t="s">
        <v>56</v>
      </c>
      <c r="X930" t="s">
        <v>72</v>
      </c>
      <c r="Y930" t="s">
        <v>85</v>
      </c>
      <c r="Z930" t="s">
        <v>59</v>
      </c>
      <c r="AA930" t="s">
        <v>59</v>
      </c>
      <c r="AB930" t="s">
        <v>350</v>
      </c>
      <c r="AF930" s="1">
        <v>41869</v>
      </c>
      <c r="AG930" s="1">
        <v>41884</v>
      </c>
      <c r="AH930" s="1">
        <v>41870</v>
      </c>
      <c r="AI930">
        <v>0</v>
      </c>
      <c r="AJ930">
        <v>1</v>
      </c>
      <c r="AK930">
        <v>0</v>
      </c>
      <c r="AL930" s="1">
        <v>41852</v>
      </c>
      <c r="AM930" s="1">
        <v>41852</v>
      </c>
      <c r="AN930" s="1">
        <v>41862</v>
      </c>
      <c r="AO930" s="1">
        <v>41870</v>
      </c>
      <c r="AP930" s="1">
        <v>41879</v>
      </c>
      <c r="AQ930">
        <v>15</v>
      </c>
      <c r="AR930" t="s">
        <v>645</v>
      </c>
      <c r="AS930">
        <v>0</v>
      </c>
      <c r="AT930">
        <v>0</v>
      </c>
      <c r="AU930">
        <v>1</v>
      </c>
      <c r="AV930">
        <v>1</v>
      </c>
      <c r="AW930" t="s">
        <v>3324</v>
      </c>
    </row>
    <row r="931" spans="1:49" hidden="1" x14ac:dyDescent="0.25">
      <c r="A931">
        <v>20322</v>
      </c>
      <c r="B931" s="1">
        <v>41852</v>
      </c>
      <c r="C931" t="s">
        <v>49</v>
      </c>
      <c r="D931" t="s">
        <v>98</v>
      </c>
      <c r="E931" t="s">
        <v>239</v>
      </c>
      <c r="F931" t="s">
        <v>7</v>
      </c>
      <c r="G931" t="s">
        <v>405</v>
      </c>
      <c r="H931" t="s">
        <v>100</v>
      </c>
      <c r="I931" t="s">
        <v>101</v>
      </c>
      <c r="J931">
        <v>0</v>
      </c>
      <c r="K931">
        <v>0</v>
      </c>
      <c r="L931">
        <v>0</v>
      </c>
      <c r="M931">
        <v>0</v>
      </c>
      <c r="N931">
        <v>0</v>
      </c>
      <c r="O931">
        <v>0</v>
      </c>
      <c r="Q931" t="s">
        <v>102</v>
      </c>
      <c r="W931" t="s">
        <v>118</v>
      </c>
      <c r="X931" t="s">
        <v>72</v>
      </c>
      <c r="AB931" t="s">
        <v>103</v>
      </c>
      <c r="AI931">
        <v>1</v>
      </c>
      <c r="AJ931">
        <v>1</v>
      </c>
      <c r="AK931">
        <v>1</v>
      </c>
      <c r="AQ931">
        <v>0</v>
      </c>
      <c r="AS931">
        <v>0</v>
      </c>
      <c r="AT931">
        <v>0</v>
      </c>
      <c r="AU931">
        <v>1</v>
      </c>
      <c r="AV931">
        <v>1</v>
      </c>
      <c r="AW931" t="s">
        <v>4590</v>
      </c>
    </row>
    <row r="932" spans="1:49" hidden="1" x14ac:dyDescent="0.25">
      <c r="A932">
        <v>20325</v>
      </c>
      <c r="B932" s="1">
        <v>41852</v>
      </c>
      <c r="C932" t="s">
        <v>49</v>
      </c>
      <c r="D932" t="s">
        <v>160</v>
      </c>
      <c r="E932" t="s">
        <v>161</v>
      </c>
      <c r="F932" t="s">
        <v>7</v>
      </c>
      <c r="G932" t="s">
        <v>52</v>
      </c>
      <c r="H932" t="s">
        <v>162</v>
      </c>
      <c r="I932" t="s">
        <v>163</v>
      </c>
      <c r="J932">
        <v>0</v>
      </c>
      <c r="K932">
        <v>37950</v>
      </c>
      <c r="L932">
        <v>34766</v>
      </c>
      <c r="M932">
        <v>0</v>
      </c>
      <c r="N932">
        <v>0</v>
      </c>
      <c r="O932">
        <v>23649</v>
      </c>
      <c r="Q932" t="s">
        <v>173</v>
      </c>
      <c r="R932" t="s">
        <v>4591</v>
      </c>
      <c r="S932" s="1">
        <v>41977</v>
      </c>
      <c r="W932" t="s">
        <v>118</v>
      </c>
      <c r="X932" t="s">
        <v>57</v>
      </c>
      <c r="Y932" t="s">
        <v>325</v>
      </c>
      <c r="Z932" t="s">
        <v>1395</v>
      </c>
      <c r="AA932" t="s">
        <v>6182</v>
      </c>
      <c r="AB932" t="s">
        <v>683</v>
      </c>
      <c r="AF932" s="1">
        <v>41977</v>
      </c>
      <c r="AH932" s="1">
        <v>41977</v>
      </c>
      <c r="AI932">
        <v>1</v>
      </c>
      <c r="AJ932">
        <v>1</v>
      </c>
      <c r="AK932">
        <v>1</v>
      </c>
      <c r="AM932" s="1">
        <v>41879</v>
      </c>
      <c r="AN932" s="1">
        <v>41977</v>
      </c>
      <c r="AP932" s="1">
        <v>41977</v>
      </c>
      <c r="AQ932">
        <v>0</v>
      </c>
      <c r="AS932">
        <v>0</v>
      </c>
      <c r="AT932">
        <v>0</v>
      </c>
      <c r="AU932">
        <v>1</v>
      </c>
      <c r="AV932">
        <v>1</v>
      </c>
      <c r="AW932" t="s">
        <v>4592</v>
      </c>
    </row>
    <row r="933" spans="1:49" hidden="1" x14ac:dyDescent="0.25">
      <c r="A933">
        <v>20326</v>
      </c>
      <c r="B933" s="1">
        <v>41855</v>
      </c>
      <c r="C933" t="s">
        <v>49</v>
      </c>
      <c r="D933" t="s">
        <v>68</v>
      </c>
      <c r="E933" t="s">
        <v>1064</v>
      </c>
      <c r="F933" t="s">
        <v>7</v>
      </c>
      <c r="G933" t="s">
        <v>52</v>
      </c>
      <c r="H933" t="s">
        <v>377</v>
      </c>
      <c r="I933" t="s">
        <v>377</v>
      </c>
      <c r="J933">
        <v>0</v>
      </c>
      <c r="K933">
        <v>37210</v>
      </c>
      <c r="L933">
        <v>33513</v>
      </c>
      <c r="M933">
        <v>0</v>
      </c>
      <c r="N933">
        <v>0</v>
      </c>
      <c r="O933">
        <v>22439</v>
      </c>
      <c r="Q933" t="s">
        <v>599</v>
      </c>
      <c r="S933" s="1">
        <v>41885</v>
      </c>
      <c r="W933" t="s">
        <v>118</v>
      </c>
      <c r="X933" t="s">
        <v>72</v>
      </c>
      <c r="Y933" t="s">
        <v>73</v>
      </c>
      <c r="Z933" t="s">
        <v>74</v>
      </c>
      <c r="AA933" t="s">
        <v>75</v>
      </c>
      <c r="AB933" t="s">
        <v>398</v>
      </c>
      <c r="AI933">
        <v>1</v>
      </c>
      <c r="AJ933">
        <v>1</v>
      </c>
      <c r="AK933">
        <v>1</v>
      </c>
      <c r="AM933" s="1">
        <v>41856</v>
      </c>
      <c r="AN933" s="1">
        <v>41885</v>
      </c>
      <c r="AP933" s="1">
        <v>41892</v>
      </c>
      <c r="AQ933">
        <v>1</v>
      </c>
      <c r="AR933" t="s">
        <v>202</v>
      </c>
      <c r="AS933">
        <v>0</v>
      </c>
      <c r="AT933">
        <v>0</v>
      </c>
      <c r="AU933">
        <v>1</v>
      </c>
      <c r="AV933">
        <v>0</v>
      </c>
      <c r="AW933" t="s">
        <v>747</v>
      </c>
    </row>
    <row r="934" spans="1:49" hidden="1" x14ac:dyDescent="0.25">
      <c r="A934">
        <v>20328</v>
      </c>
      <c r="B934" s="1">
        <v>41855</v>
      </c>
      <c r="C934" t="s">
        <v>49</v>
      </c>
      <c r="D934" t="s">
        <v>346</v>
      </c>
      <c r="E934" t="s">
        <v>347</v>
      </c>
      <c r="F934" t="s">
        <v>7</v>
      </c>
      <c r="G934" t="s">
        <v>52</v>
      </c>
      <c r="H934" t="s">
        <v>4593</v>
      </c>
      <c r="I934" t="s">
        <v>4593</v>
      </c>
      <c r="J934">
        <v>17951</v>
      </c>
      <c r="K934">
        <v>37154</v>
      </c>
      <c r="L934">
        <v>33549</v>
      </c>
      <c r="M934">
        <v>135764</v>
      </c>
      <c r="N934">
        <v>22416</v>
      </c>
      <c r="O934">
        <v>0</v>
      </c>
      <c r="Q934" t="s">
        <v>373</v>
      </c>
      <c r="R934" t="s">
        <v>4594</v>
      </c>
      <c r="S934" s="1">
        <v>41884</v>
      </c>
      <c r="W934" t="s">
        <v>56</v>
      </c>
      <c r="X934" t="s">
        <v>72</v>
      </c>
      <c r="Y934" t="s">
        <v>85</v>
      </c>
      <c r="Z934" t="s">
        <v>59</v>
      </c>
      <c r="AA934" t="s">
        <v>59</v>
      </c>
      <c r="AB934" t="s">
        <v>350</v>
      </c>
      <c r="AF934" s="1">
        <v>41886</v>
      </c>
      <c r="AG934" s="1">
        <v>41887</v>
      </c>
      <c r="AH934" s="1">
        <v>41886</v>
      </c>
      <c r="AI934">
        <v>1</v>
      </c>
      <c r="AJ934">
        <v>1</v>
      </c>
      <c r="AK934">
        <v>0</v>
      </c>
      <c r="AL934" s="1">
        <v>41855</v>
      </c>
      <c r="AM934" s="1">
        <v>41855</v>
      </c>
      <c r="AN934" s="1">
        <v>41886</v>
      </c>
      <c r="AO934" s="1">
        <v>41890</v>
      </c>
      <c r="AP934" s="1">
        <v>41891</v>
      </c>
      <c r="AQ934">
        <v>2</v>
      </c>
      <c r="AR934" t="s">
        <v>4595</v>
      </c>
      <c r="AS934">
        <v>0</v>
      </c>
      <c r="AT934">
        <v>0</v>
      </c>
      <c r="AU934">
        <v>1</v>
      </c>
      <c r="AV934">
        <v>1</v>
      </c>
      <c r="AW934" t="s">
        <v>4596</v>
      </c>
    </row>
    <row r="935" spans="1:49" hidden="1" x14ac:dyDescent="0.25">
      <c r="A935">
        <v>20336</v>
      </c>
      <c r="B935" s="1">
        <v>41855</v>
      </c>
      <c r="C935" t="s">
        <v>49</v>
      </c>
      <c r="D935" t="s">
        <v>346</v>
      </c>
      <c r="E935" t="s">
        <v>371</v>
      </c>
      <c r="F935" t="s">
        <v>7</v>
      </c>
      <c r="G935" t="s">
        <v>90</v>
      </c>
      <c r="H935" t="s">
        <v>5904</v>
      </c>
      <c r="I935" t="s">
        <v>5905</v>
      </c>
      <c r="J935">
        <v>17957</v>
      </c>
      <c r="K935">
        <v>37343</v>
      </c>
      <c r="L935">
        <v>33178</v>
      </c>
      <c r="M935">
        <v>135306</v>
      </c>
      <c r="N935">
        <v>0</v>
      </c>
      <c r="O935">
        <v>0</v>
      </c>
      <c r="Q935" t="s">
        <v>373</v>
      </c>
      <c r="R935" t="s">
        <v>374</v>
      </c>
      <c r="S935" s="1">
        <v>41865</v>
      </c>
      <c r="W935" t="s">
        <v>56</v>
      </c>
      <c r="X935" t="s">
        <v>57</v>
      </c>
      <c r="Y935" t="s">
        <v>85</v>
      </c>
      <c r="Z935" t="s">
        <v>59</v>
      </c>
      <c r="AA935" t="s">
        <v>59</v>
      </c>
      <c r="AB935" t="s">
        <v>350</v>
      </c>
      <c r="AC935" s="1">
        <v>41859</v>
      </c>
      <c r="AD935" s="1">
        <v>41869</v>
      </c>
      <c r="AI935">
        <v>1</v>
      </c>
      <c r="AJ935">
        <v>1</v>
      </c>
      <c r="AK935">
        <v>1</v>
      </c>
      <c r="AL935" s="1">
        <v>41855</v>
      </c>
      <c r="AM935" s="1">
        <v>41859</v>
      </c>
      <c r="AN935" s="1">
        <v>41865</v>
      </c>
      <c r="AO935" s="1">
        <v>41869</v>
      </c>
      <c r="AQ935">
        <v>15</v>
      </c>
      <c r="AR935" t="s">
        <v>951</v>
      </c>
      <c r="AS935">
        <v>0</v>
      </c>
      <c r="AT935">
        <v>0</v>
      </c>
      <c r="AU935">
        <v>1</v>
      </c>
      <c r="AV935">
        <v>1</v>
      </c>
      <c r="AW935" t="s">
        <v>5906</v>
      </c>
    </row>
    <row r="936" spans="1:49" hidden="1" x14ac:dyDescent="0.25">
      <c r="A936">
        <v>20338</v>
      </c>
      <c r="B936" s="1">
        <v>41855</v>
      </c>
      <c r="C936" t="s">
        <v>49</v>
      </c>
      <c r="D936" t="s">
        <v>98</v>
      </c>
      <c r="E936" t="s">
        <v>99</v>
      </c>
      <c r="F936" t="s">
        <v>7</v>
      </c>
      <c r="G936" t="s">
        <v>140</v>
      </c>
      <c r="H936" t="s">
        <v>3326</v>
      </c>
      <c r="I936" t="s">
        <v>3326</v>
      </c>
      <c r="J936">
        <v>17968</v>
      </c>
      <c r="K936">
        <v>37224</v>
      </c>
      <c r="L936">
        <v>33066</v>
      </c>
      <c r="M936">
        <v>135151</v>
      </c>
      <c r="N936">
        <v>22169</v>
      </c>
      <c r="O936">
        <v>0</v>
      </c>
      <c r="Q936" t="s">
        <v>253</v>
      </c>
      <c r="R936">
        <v>11</v>
      </c>
      <c r="S936" s="1">
        <v>41858</v>
      </c>
      <c r="W936" t="s">
        <v>56</v>
      </c>
      <c r="X936" t="s">
        <v>72</v>
      </c>
      <c r="Y936" t="s">
        <v>58</v>
      </c>
      <c r="Z936" t="s">
        <v>59</v>
      </c>
      <c r="AA936" t="s">
        <v>59</v>
      </c>
      <c r="AB936" t="s">
        <v>339</v>
      </c>
      <c r="AI936">
        <v>1</v>
      </c>
      <c r="AJ936">
        <v>1</v>
      </c>
      <c r="AK936">
        <v>1</v>
      </c>
      <c r="AL936" s="1">
        <v>41855</v>
      </c>
      <c r="AM936" s="1">
        <v>41856</v>
      </c>
      <c r="AN936" s="1">
        <v>41858</v>
      </c>
      <c r="AO936" s="1">
        <v>41859</v>
      </c>
      <c r="AP936" s="1">
        <v>41878</v>
      </c>
      <c r="AQ936">
        <v>3</v>
      </c>
      <c r="AS936">
        <v>0</v>
      </c>
      <c r="AT936">
        <v>0</v>
      </c>
      <c r="AU936">
        <v>1</v>
      </c>
      <c r="AV936">
        <v>1</v>
      </c>
      <c r="AW936" t="s">
        <v>3327</v>
      </c>
    </row>
    <row r="937" spans="1:49" hidden="1" x14ac:dyDescent="0.25">
      <c r="A937">
        <v>20340</v>
      </c>
      <c r="B937" s="1">
        <v>41855</v>
      </c>
      <c r="C937" t="s">
        <v>49</v>
      </c>
      <c r="D937" t="s">
        <v>98</v>
      </c>
      <c r="E937" t="s">
        <v>99</v>
      </c>
      <c r="F937" t="s">
        <v>7</v>
      </c>
      <c r="G937" t="s">
        <v>52</v>
      </c>
      <c r="H937" t="s">
        <v>748</v>
      </c>
      <c r="I937" t="s">
        <v>749</v>
      </c>
      <c r="J937">
        <v>0</v>
      </c>
      <c r="K937">
        <v>37165</v>
      </c>
      <c r="L937">
        <v>33011</v>
      </c>
      <c r="M937">
        <v>0</v>
      </c>
      <c r="N937">
        <v>0</v>
      </c>
      <c r="O937">
        <v>22178</v>
      </c>
      <c r="Q937" t="s">
        <v>253</v>
      </c>
      <c r="S937" s="1">
        <v>41855</v>
      </c>
      <c r="W937" t="s">
        <v>56</v>
      </c>
      <c r="X937" t="s">
        <v>72</v>
      </c>
      <c r="AB937" t="s">
        <v>339</v>
      </c>
      <c r="AF937" s="1">
        <v>41855</v>
      </c>
      <c r="AI937">
        <v>1</v>
      </c>
      <c r="AJ937">
        <v>0</v>
      </c>
      <c r="AK937">
        <v>1</v>
      </c>
      <c r="AM937" s="1">
        <v>41855</v>
      </c>
      <c r="AN937" s="1">
        <v>41855</v>
      </c>
      <c r="AP937" s="1">
        <v>41879</v>
      </c>
      <c r="AQ937">
        <v>1</v>
      </c>
      <c r="AS937">
        <v>0</v>
      </c>
      <c r="AT937">
        <v>0</v>
      </c>
      <c r="AU937">
        <v>1</v>
      </c>
      <c r="AV937">
        <v>1</v>
      </c>
      <c r="AW937" t="s">
        <v>750</v>
      </c>
    </row>
    <row r="938" spans="1:49" hidden="1" x14ac:dyDescent="0.25">
      <c r="A938">
        <v>20349</v>
      </c>
      <c r="B938" s="1">
        <v>41855</v>
      </c>
      <c r="C938" t="s">
        <v>49</v>
      </c>
      <c r="D938" t="s">
        <v>68</v>
      </c>
      <c r="E938" t="s">
        <v>1147</v>
      </c>
      <c r="F938" t="s">
        <v>7</v>
      </c>
      <c r="G938" t="s">
        <v>52</v>
      </c>
      <c r="H938" t="s">
        <v>560</v>
      </c>
      <c r="I938" t="s">
        <v>561</v>
      </c>
      <c r="J938">
        <v>17967</v>
      </c>
      <c r="K938">
        <v>37314</v>
      </c>
      <c r="L938">
        <v>33400</v>
      </c>
      <c r="M938">
        <v>0</v>
      </c>
      <c r="N938">
        <v>0</v>
      </c>
      <c r="O938">
        <v>22162</v>
      </c>
      <c r="Q938" t="s">
        <v>108</v>
      </c>
      <c r="S938" s="1">
        <v>41878</v>
      </c>
      <c r="W938" t="s">
        <v>56</v>
      </c>
      <c r="X938" t="s">
        <v>72</v>
      </c>
      <c r="Y938" t="s">
        <v>58</v>
      </c>
      <c r="Z938" t="s">
        <v>86</v>
      </c>
      <c r="AA938" t="s">
        <v>4126</v>
      </c>
      <c r="AB938" t="s">
        <v>339</v>
      </c>
      <c r="AI938">
        <v>1</v>
      </c>
      <c r="AJ938">
        <v>1</v>
      </c>
      <c r="AK938">
        <v>1</v>
      </c>
      <c r="AL938" s="1">
        <v>41855</v>
      </c>
      <c r="AM938" s="1">
        <v>41878</v>
      </c>
      <c r="AN938" s="1">
        <v>41878</v>
      </c>
      <c r="AP938" s="1">
        <v>41878</v>
      </c>
      <c r="AQ938">
        <v>1</v>
      </c>
      <c r="AS938">
        <v>0</v>
      </c>
      <c r="AT938">
        <v>0</v>
      </c>
      <c r="AU938">
        <v>1</v>
      </c>
      <c r="AV938">
        <v>2</v>
      </c>
      <c r="AW938" t="s">
        <v>751</v>
      </c>
    </row>
    <row r="939" spans="1:49" hidden="1" x14ac:dyDescent="0.25">
      <c r="A939">
        <v>20350</v>
      </c>
      <c r="B939" s="1">
        <v>41855</v>
      </c>
      <c r="C939" t="s">
        <v>49</v>
      </c>
      <c r="D939" t="s">
        <v>50</v>
      </c>
      <c r="E939" t="s">
        <v>51</v>
      </c>
      <c r="F939" t="s">
        <v>7</v>
      </c>
      <c r="G939" t="s">
        <v>52</v>
      </c>
      <c r="H939" t="s">
        <v>408</v>
      </c>
      <c r="I939" t="s">
        <v>409</v>
      </c>
      <c r="J939">
        <v>17965</v>
      </c>
      <c r="K939">
        <v>37194</v>
      </c>
      <c r="L939">
        <v>33029</v>
      </c>
      <c r="M939">
        <v>135111</v>
      </c>
      <c r="N939">
        <v>21871</v>
      </c>
      <c r="O939">
        <v>0</v>
      </c>
      <c r="Q939" t="s">
        <v>55</v>
      </c>
      <c r="S939" s="1">
        <v>41856</v>
      </c>
      <c r="W939" t="s">
        <v>56</v>
      </c>
      <c r="X939" t="s">
        <v>57</v>
      </c>
      <c r="Y939" t="s">
        <v>58</v>
      </c>
      <c r="Z939" t="s">
        <v>59</v>
      </c>
      <c r="AA939" t="s">
        <v>59</v>
      </c>
      <c r="AB939" t="s">
        <v>60</v>
      </c>
      <c r="AH939" s="1">
        <v>41857</v>
      </c>
      <c r="AI939">
        <v>1</v>
      </c>
      <c r="AJ939">
        <v>0</v>
      </c>
      <c r="AK939">
        <v>0</v>
      </c>
      <c r="AL939" s="1">
        <v>41855</v>
      </c>
      <c r="AM939" s="1">
        <v>41856</v>
      </c>
      <c r="AN939" s="1">
        <v>41856</v>
      </c>
      <c r="AO939" s="1">
        <v>41857</v>
      </c>
      <c r="AP939" s="1">
        <v>41858</v>
      </c>
      <c r="AQ939">
        <v>2</v>
      </c>
      <c r="AR939" t="s">
        <v>170</v>
      </c>
      <c r="AS939">
        <v>0</v>
      </c>
      <c r="AT939">
        <v>0</v>
      </c>
      <c r="AU939">
        <v>1</v>
      </c>
      <c r="AV939">
        <v>1</v>
      </c>
      <c r="AW939" t="s">
        <v>5907</v>
      </c>
    </row>
    <row r="940" spans="1:49" hidden="1" x14ac:dyDescent="0.25">
      <c r="A940">
        <v>20361</v>
      </c>
      <c r="B940" s="1">
        <v>41745</v>
      </c>
      <c r="C940" t="s">
        <v>49</v>
      </c>
      <c r="D940" t="s">
        <v>160</v>
      </c>
      <c r="E940" t="s">
        <v>161</v>
      </c>
      <c r="F940" t="s">
        <v>7</v>
      </c>
      <c r="G940" t="s">
        <v>52</v>
      </c>
      <c r="H940" t="s">
        <v>111</v>
      </c>
      <c r="I940" t="s">
        <v>111</v>
      </c>
      <c r="J940">
        <v>17981</v>
      </c>
      <c r="K940">
        <v>36601</v>
      </c>
      <c r="L940">
        <v>33036</v>
      </c>
      <c r="M940">
        <v>136221</v>
      </c>
      <c r="N940">
        <v>22807</v>
      </c>
      <c r="O940">
        <v>0</v>
      </c>
      <c r="Q940" t="s">
        <v>959</v>
      </c>
      <c r="R940">
        <v>4505194505</v>
      </c>
      <c r="S940" s="1">
        <v>41856</v>
      </c>
      <c r="W940" t="s">
        <v>56</v>
      </c>
      <c r="X940" t="s">
        <v>72</v>
      </c>
      <c r="Y940" t="s">
        <v>166</v>
      </c>
      <c r="Z940" t="s">
        <v>1395</v>
      </c>
      <c r="AA940" t="s">
        <v>6176</v>
      </c>
      <c r="AB940" t="s">
        <v>658</v>
      </c>
      <c r="AF940" s="1">
        <v>41856</v>
      </c>
      <c r="AG940" s="1">
        <v>41877</v>
      </c>
      <c r="AH940" s="1">
        <v>41912</v>
      </c>
      <c r="AI940">
        <v>1</v>
      </c>
      <c r="AJ940">
        <v>1</v>
      </c>
      <c r="AK940">
        <v>1</v>
      </c>
      <c r="AL940" s="1">
        <v>41745</v>
      </c>
      <c r="AM940" s="1">
        <v>41834</v>
      </c>
      <c r="AN940" s="1">
        <v>41856</v>
      </c>
      <c r="AO940" s="1">
        <v>41912</v>
      </c>
      <c r="AP940" s="1">
        <v>41912</v>
      </c>
      <c r="AQ940">
        <v>21</v>
      </c>
      <c r="AR940" t="s">
        <v>2498</v>
      </c>
      <c r="AS940">
        <v>0</v>
      </c>
      <c r="AT940">
        <v>0</v>
      </c>
      <c r="AU940">
        <v>1</v>
      </c>
      <c r="AV940">
        <v>1</v>
      </c>
      <c r="AW940" t="s">
        <v>3328</v>
      </c>
    </row>
    <row r="941" spans="1:49" hidden="1" x14ac:dyDescent="0.25">
      <c r="A941">
        <v>20364</v>
      </c>
      <c r="B941" s="1">
        <v>41856</v>
      </c>
      <c r="C941" t="s">
        <v>49</v>
      </c>
      <c r="D941" t="s">
        <v>68</v>
      </c>
      <c r="E941" t="s">
        <v>386</v>
      </c>
      <c r="F941" t="s">
        <v>7</v>
      </c>
      <c r="G941" t="s">
        <v>405</v>
      </c>
      <c r="H941" t="s">
        <v>704</v>
      </c>
      <c r="I941" t="s">
        <v>704</v>
      </c>
      <c r="J941">
        <v>17980</v>
      </c>
      <c r="K941">
        <v>0</v>
      </c>
      <c r="L941">
        <v>0</v>
      </c>
      <c r="M941">
        <v>0</v>
      </c>
      <c r="N941">
        <v>0</v>
      </c>
      <c r="O941">
        <v>0</v>
      </c>
      <c r="Q941" t="s">
        <v>599</v>
      </c>
      <c r="W941" t="s">
        <v>56</v>
      </c>
      <c r="X941" t="s">
        <v>72</v>
      </c>
      <c r="Y941" t="s">
        <v>389</v>
      </c>
      <c r="Z941" t="s">
        <v>3329</v>
      </c>
      <c r="AA941" t="s">
        <v>3330</v>
      </c>
      <c r="AB941" t="s">
        <v>398</v>
      </c>
      <c r="AI941">
        <v>1</v>
      </c>
      <c r="AJ941">
        <v>0</v>
      </c>
      <c r="AK941">
        <v>0</v>
      </c>
      <c r="AL941" s="1">
        <v>41856</v>
      </c>
      <c r="AQ941">
        <v>0</v>
      </c>
      <c r="AS941">
        <v>0</v>
      </c>
      <c r="AT941">
        <v>0</v>
      </c>
      <c r="AU941">
        <v>1</v>
      </c>
      <c r="AV941">
        <v>1</v>
      </c>
      <c r="AW941" t="s">
        <v>3331</v>
      </c>
    </row>
    <row r="942" spans="1:49" hidden="1" x14ac:dyDescent="0.25">
      <c r="A942">
        <v>20365</v>
      </c>
      <c r="B942" s="1">
        <v>41856</v>
      </c>
      <c r="C942" t="s">
        <v>49</v>
      </c>
      <c r="D942" t="s">
        <v>68</v>
      </c>
      <c r="E942" t="s">
        <v>1064</v>
      </c>
      <c r="F942" t="s">
        <v>7</v>
      </c>
      <c r="G942" t="s">
        <v>52</v>
      </c>
      <c r="H942" t="s">
        <v>69</v>
      </c>
      <c r="I942" t="s">
        <v>758</v>
      </c>
      <c r="J942">
        <v>0</v>
      </c>
      <c r="K942">
        <v>37219</v>
      </c>
      <c r="L942">
        <v>33169</v>
      </c>
      <c r="M942">
        <v>0</v>
      </c>
      <c r="N942">
        <v>0</v>
      </c>
      <c r="O942">
        <v>21943</v>
      </c>
      <c r="Q942" t="s">
        <v>71</v>
      </c>
      <c r="S942" s="1">
        <v>41864</v>
      </c>
      <c r="W942" t="s">
        <v>118</v>
      </c>
      <c r="X942" t="s">
        <v>72</v>
      </c>
      <c r="Y942" t="s">
        <v>73</v>
      </c>
      <c r="Z942" t="s">
        <v>74</v>
      </c>
      <c r="AA942" t="s">
        <v>75</v>
      </c>
      <c r="AB942" t="s">
        <v>398</v>
      </c>
      <c r="AI942">
        <v>1</v>
      </c>
      <c r="AJ942">
        <v>0</v>
      </c>
      <c r="AK942">
        <v>1</v>
      </c>
      <c r="AM942" s="1">
        <v>41856</v>
      </c>
      <c r="AN942" s="1">
        <v>41864</v>
      </c>
      <c r="AP942" s="1">
        <v>41864</v>
      </c>
      <c r="AQ942">
        <v>1</v>
      </c>
      <c r="AR942" t="s">
        <v>567</v>
      </c>
      <c r="AS942">
        <v>0</v>
      </c>
      <c r="AT942">
        <v>0</v>
      </c>
      <c r="AU942">
        <v>1</v>
      </c>
      <c r="AV942">
        <v>0</v>
      </c>
      <c r="AW942" t="s">
        <v>4597</v>
      </c>
    </row>
    <row r="943" spans="1:49" hidden="1" x14ac:dyDescent="0.25">
      <c r="A943">
        <v>20367</v>
      </c>
      <c r="B943" s="1">
        <v>41856</v>
      </c>
      <c r="C943" t="s">
        <v>49</v>
      </c>
      <c r="D943" t="s">
        <v>50</v>
      </c>
      <c r="E943" t="s">
        <v>51</v>
      </c>
      <c r="F943" t="s">
        <v>7</v>
      </c>
      <c r="G943" t="s">
        <v>52</v>
      </c>
      <c r="H943" t="s">
        <v>143</v>
      </c>
      <c r="I943" t="s">
        <v>209</v>
      </c>
      <c r="J943">
        <v>17986</v>
      </c>
      <c r="K943">
        <v>37282</v>
      </c>
      <c r="L943">
        <v>33097</v>
      </c>
      <c r="M943">
        <v>135376</v>
      </c>
      <c r="N943">
        <v>22133</v>
      </c>
      <c r="O943">
        <v>0</v>
      </c>
      <c r="Q943" t="s">
        <v>55</v>
      </c>
      <c r="R943" t="s">
        <v>3332</v>
      </c>
      <c r="S943" s="1">
        <v>41859</v>
      </c>
      <c r="W943" t="s">
        <v>56</v>
      </c>
      <c r="X943" t="s">
        <v>57</v>
      </c>
      <c r="Y943" t="s">
        <v>58</v>
      </c>
      <c r="Z943" t="s">
        <v>59</v>
      </c>
      <c r="AA943" t="s">
        <v>59</v>
      </c>
      <c r="AB943" t="s">
        <v>60</v>
      </c>
      <c r="AF943" s="1">
        <v>41859</v>
      </c>
      <c r="AG943" s="1">
        <v>41864</v>
      </c>
      <c r="AH943" s="1">
        <v>41876</v>
      </c>
      <c r="AI943">
        <v>1</v>
      </c>
      <c r="AJ943">
        <v>0</v>
      </c>
      <c r="AK943">
        <v>0</v>
      </c>
      <c r="AL943" s="1">
        <v>41856</v>
      </c>
      <c r="AM943" s="1">
        <v>41858</v>
      </c>
      <c r="AN943" s="1">
        <v>41859</v>
      </c>
      <c r="AO943" s="1">
        <v>41871</v>
      </c>
      <c r="AP943" s="1">
        <v>41876</v>
      </c>
      <c r="AQ943">
        <v>5</v>
      </c>
      <c r="AR943" t="s">
        <v>210</v>
      </c>
      <c r="AS943">
        <v>0</v>
      </c>
      <c r="AT943">
        <v>0</v>
      </c>
      <c r="AU943">
        <v>1</v>
      </c>
      <c r="AV943">
        <v>1</v>
      </c>
      <c r="AW943" t="s">
        <v>97</v>
      </c>
    </row>
    <row r="944" spans="1:49" hidden="1" x14ac:dyDescent="0.25">
      <c r="A944">
        <v>20368</v>
      </c>
      <c r="B944" s="1">
        <v>41856</v>
      </c>
      <c r="C944" t="s">
        <v>49</v>
      </c>
      <c r="D944" t="s">
        <v>98</v>
      </c>
      <c r="E944" t="s">
        <v>99</v>
      </c>
      <c r="F944" t="s">
        <v>7</v>
      </c>
      <c r="G944" t="s">
        <v>52</v>
      </c>
      <c r="H944" t="s">
        <v>629</v>
      </c>
      <c r="I944" t="s">
        <v>4598</v>
      </c>
      <c r="J944">
        <v>0</v>
      </c>
      <c r="K944">
        <v>36864</v>
      </c>
      <c r="L944">
        <v>33040</v>
      </c>
      <c r="M944">
        <v>135455</v>
      </c>
      <c r="N944">
        <v>22166</v>
      </c>
      <c r="O944">
        <v>0</v>
      </c>
      <c r="Q944" t="s">
        <v>105</v>
      </c>
      <c r="R944" t="s">
        <v>4599</v>
      </c>
      <c r="S944" s="1">
        <v>41856</v>
      </c>
      <c r="W944" t="s">
        <v>56</v>
      </c>
      <c r="X944" t="s">
        <v>72</v>
      </c>
      <c r="AB944" t="s">
        <v>339</v>
      </c>
      <c r="AF944" s="1">
        <v>41856</v>
      </c>
      <c r="AG944" s="1">
        <v>41874</v>
      </c>
      <c r="AH944" s="1">
        <v>41873</v>
      </c>
      <c r="AI944">
        <v>0</v>
      </c>
      <c r="AJ944">
        <v>1</v>
      </c>
      <c r="AK944">
        <v>0</v>
      </c>
      <c r="AM944" s="1">
        <v>41843</v>
      </c>
      <c r="AN944" s="1">
        <v>41856</v>
      </c>
      <c r="AO944" s="1">
        <v>41873</v>
      </c>
      <c r="AP944" s="1">
        <v>41878</v>
      </c>
      <c r="AQ944">
        <v>18</v>
      </c>
      <c r="AS944">
        <v>0</v>
      </c>
      <c r="AT944">
        <v>0</v>
      </c>
      <c r="AU944">
        <v>1</v>
      </c>
      <c r="AV944">
        <v>2</v>
      </c>
      <c r="AW944" t="s">
        <v>4600</v>
      </c>
    </row>
    <row r="945" spans="1:49" hidden="1" x14ac:dyDescent="0.25">
      <c r="A945">
        <v>20369</v>
      </c>
      <c r="B945" s="1">
        <v>41856</v>
      </c>
      <c r="C945" t="s">
        <v>49</v>
      </c>
      <c r="D945" t="s">
        <v>50</v>
      </c>
      <c r="E945" t="s">
        <v>51</v>
      </c>
      <c r="F945" t="s">
        <v>7</v>
      </c>
      <c r="G945" t="s">
        <v>52</v>
      </c>
      <c r="H945" t="s">
        <v>333</v>
      </c>
      <c r="I945" t="s">
        <v>754</v>
      </c>
      <c r="J945">
        <v>17988</v>
      </c>
      <c r="K945">
        <v>37281</v>
      </c>
      <c r="L945">
        <v>33197</v>
      </c>
      <c r="M945">
        <v>135449</v>
      </c>
      <c r="N945">
        <v>22167</v>
      </c>
      <c r="O945">
        <v>0</v>
      </c>
      <c r="Q945" t="s">
        <v>55</v>
      </c>
      <c r="S945" s="1">
        <v>41869</v>
      </c>
      <c r="W945" t="s">
        <v>56</v>
      </c>
      <c r="X945" t="s">
        <v>57</v>
      </c>
      <c r="Y945" t="s">
        <v>58</v>
      </c>
      <c r="Z945" t="s">
        <v>59</v>
      </c>
      <c r="AA945" t="s">
        <v>59</v>
      </c>
      <c r="AB945" t="s">
        <v>60</v>
      </c>
      <c r="AF945" s="1">
        <v>41869</v>
      </c>
      <c r="AG945" s="1">
        <v>41875</v>
      </c>
      <c r="AH945" s="1">
        <v>41873</v>
      </c>
      <c r="AI945">
        <v>1</v>
      </c>
      <c r="AJ945">
        <v>1</v>
      </c>
      <c r="AK945">
        <v>1</v>
      </c>
      <c r="AL945" s="1">
        <v>41856</v>
      </c>
      <c r="AM945" s="1">
        <v>41858</v>
      </c>
      <c r="AN945" s="1">
        <v>41869</v>
      </c>
      <c r="AO945" s="1">
        <v>41873</v>
      </c>
      <c r="AP945" s="1">
        <v>41878</v>
      </c>
      <c r="AQ945">
        <v>6</v>
      </c>
      <c r="AR945" t="s">
        <v>755</v>
      </c>
      <c r="AS945">
        <v>0</v>
      </c>
      <c r="AT945">
        <v>0</v>
      </c>
      <c r="AU945">
        <v>1</v>
      </c>
      <c r="AV945">
        <v>1</v>
      </c>
      <c r="AW945" t="s">
        <v>756</v>
      </c>
    </row>
    <row r="946" spans="1:49" hidden="1" x14ac:dyDescent="0.25">
      <c r="A946">
        <v>20389</v>
      </c>
      <c r="B946" s="1">
        <v>41857</v>
      </c>
      <c r="C946" t="s">
        <v>49</v>
      </c>
      <c r="D946" t="s">
        <v>50</v>
      </c>
      <c r="E946" t="s">
        <v>51</v>
      </c>
      <c r="F946" t="s">
        <v>7</v>
      </c>
      <c r="G946" t="s">
        <v>52</v>
      </c>
      <c r="H946" t="s">
        <v>94</v>
      </c>
      <c r="I946" t="s">
        <v>95</v>
      </c>
      <c r="J946">
        <v>17999</v>
      </c>
      <c r="K946">
        <v>37403</v>
      </c>
      <c r="L946">
        <v>33691</v>
      </c>
      <c r="M946">
        <v>135945</v>
      </c>
      <c r="N946">
        <v>22696</v>
      </c>
      <c r="O946">
        <v>0</v>
      </c>
      <c r="Q946" t="s">
        <v>55</v>
      </c>
      <c r="S946" s="1">
        <v>41897</v>
      </c>
      <c r="W946" t="s">
        <v>56</v>
      </c>
      <c r="X946" t="s">
        <v>57</v>
      </c>
      <c r="Y946" t="s">
        <v>58</v>
      </c>
      <c r="Z946" t="s">
        <v>59</v>
      </c>
      <c r="AA946" t="s">
        <v>59</v>
      </c>
      <c r="AB946" t="s">
        <v>60</v>
      </c>
      <c r="AH946" s="1">
        <v>41897</v>
      </c>
      <c r="AI946">
        <v>1</v>
      </c>
      <c r="AJ946">
        <v>0</v>
      </c>
      <c r="AK946">
        <v>0</v>
      </c>
      <c r="AL946" s="1">
        <v>41857</v>
      </c>
      <c r="AM946" s="1">
        <v>41863</v>
      </c>
      <c r="AN946" s="1">
        <v>41897</v>
      </c>
      <c r="AO946" s="1">
        <v>41897</v>
      </c>
      <c r="AP946" s="1">
        <v>41912</v>
      </c>
      <c r="AQ946">
        <v>2</v>
      </c>
      <c r="AR946" t="s">
        <v>127</v>
      </c>
      <c r="AS946">
        <v>0</v>
      </c>
      <c r="AT946">
        <v>0</v>
      </c>
      <c r="AU946">
        <v>1</v>
      </c>
      <c r="AV946">
        <v>1</v>
      </c>
      <c r="AW946" t="s">
        <v>757</v>
      </c>
    </row>
    <row r="947" spans="1:49" hidden="1" x14ac:dyDescent="0.25">
      <c r="A947">
        <v>20390</v>
      </c>
      <c r="B947" s="1">
        <v>41857</v>
      </c>
      <c r="C947" t="s">
        <v>49</v>
      </c>
      <c r="D947" t="s">
        <v>50</v>
      </c>
      <c r="E947" t="s">
        <v>51</v>
      </c>
      <c r="F947" t="s">
        <v>7</v>
      </c>
      <c r="G947" t="s">
        <v>52</v>
      </c>
      <c r="H947" t="s">
        <v>123</v>
      </c>
      <c r="I947" t="s">
        <v>124</v>
      </c>
      <c r="J947">
        <v>18001</v>
      </c>
      <c r="K947">
        <v>37353</v>
      </c>
      <c r="L947">
        <v>33118</v>
      </c>
      <c r="M947">
        <v>0</v>
      </c>
      <c r="N947">
        <v>0</v>
      </c>
      <c r="O947">
        <v>22057</v>
      </c>
      <c r="Q947" t="s">
        <v>55</v>
      </c>
      <c r="S947" s="1">
        <v>41862</v>
      </c>
      <c r="W947" t="s">
        <v>56</v>
      </c>
      <c r="X947" t="s">
        <v>57</v>
      </c>
      <c r="Y947" t="s">
        <v>58</v>
      </c>
      <c r="Z947" t="s">
        <v>59</v>
      </c>
      <c r="AA947" t="s">
        <v>59</v>
      </c>
      <c r="AB947" t="s">
        <v>60</v>
      </c>
      <c r="AI947">
        <v>1</v>
      </c>
      <c r="AJ947">
        <v>1</v>
      </c>
      <c r="AK947">
        <v>1</v>
      </c>
      <c r="AL947" s="1">
        <v>41857</v>
      </c>
      <c r="AM947" s="1">
        <v>41862</v>
      </c>
      <c r="AN947" s="1">
        <v>41862</v>
      </c>
      <c r="AP947" s="1">
        <v>41873</v>
      </c>
      <c r="AQ947">
        <v>6</v>
      </c>
      <c r="AR947" t="s">
        <v>1630</v>
      </c>
      <c r="AS947">
        <v>0</v>
      </c>
      <c r="AT947">
        <v>0</v>
      </c>
      <c r="AU947">
        <v>1</v>
      </c>
      <c r="AV947">
        <v>1</v>
      </c>
      <c r="AW947" t="s">
        <v>1590</v>
      </c>
    </row>
    <row r="948" spans="1:49" hidden="1" x14ac:dyDescent="0.25">
      <c r="A948">
        <v>20394</v>
      </c>
      <c r="B948" s="1">
        <v>41858</v>
      </c>
      <c r="C948" t="s">
        <v>49</v>
      </c>
      <c r="D948" t="s">
        <v>98</v>
      </c>
      <c r="E948" t="s">
        <v>99</v>
      </c>
      <c r="F948" t="s">
        <v>7</v>
      </c>
      <c r="G948" t="s">
        <v>52</v>
      </c>
      <c r="H948" t="s">
        <v>948</v>
      </c>
      <c r="I948" t="s">
        <v>948</v>
      </c>
      <c r="J948">
        <v>0</v>
      </c>
      <c r="K948">
        <v>37056</v>
      </c>
      <c r="L948">
        <v>33058</v>
      </c>
      <c r="M948">
        <v>137183</v>
      </c>
      <c r="N948">
        <v>23137</v>
      </c>
      <c r="O948">
        <v>0</v>
      </c>
      <c r="Q948" t="s">
        <v>183</v>
      </c>
      <c r="R948">
        <v>14108012101</v>
      </c>
      <c r="S948" s="1">
        <v>41857</v>
      </c>
      <c r="W948" t="s">
        <v>56</v>
      </c>
      <c r="X948" t="s">
        <v>72</v>
      </c>
      <c r="AB948" t="s">
        <v>226</v>
      </c>
      <c r="AF948" s="1">
        <v>41858</v>
      </c>
      <c r="AG948" s="1">
        <v>41885</v>
      </c>
      <c r="AH948" s="1">
        <v>41939</v>
      </c>
      <c r="AI948">
        <v>1</v>
      </c>
      <c r="AJ948">
        <v>1</v>
      </c>
      <c r="AK948">
        <v>1</v>
      </c>
      <c r="AM948" s="1">
        <v>41851</v>
      </c>
      <c r="AN948" s="1">
        <v>41857</v>
      </c>
      <c r="AO948" s="1">
        <v>41939</v>
      </c>
      <c r="AP948" s="1">
        <v>41941</v>
      </c>
      <c r="AQ948">
        <v>20</v>
      </c>
      <c r="AS948">
        <v>0</v>
      </c>
      <c r="AT948">
        <v>0</v>
      </c>
      <c r="AU948">
        <v>1</v>
      </c>
      <c r="AV948">
        <v>1</v>
      </c>
      <c r="AW948" t="s">
        <v>4601</v>
      </c>
    </row>
    <row r="949" spans="1:49" hidden="1" x14ac:dyDescent="0.25">
      <c r="A949">
        <v>20395</v>
      </c>
      <c r="B949" s="1">
        <v>41858</v>
      </c>
      <c r="C949" t="s">
        <v>49</v>
      </c>
      <c r="D949" t="s">
        <v>98</v>
      </c>
      <c r="E949" t="s">
        <v>99</v>
      </c>
      <c r="F949" t="s">
        <v>7</v>
      </c>
      <c r="G949" t="s">
        <v>52</v>
      </c>
      <c r="H949" t="s">
        <v>2326</v>
      </c>
      <c r="I949" t="s">
        <v>2326</v>
      </c>
      <c r="J949">
        <v>0</v>
      </c>
      <c r="K949">
        <v>37246</v>
      </c>
      <c r="L949">
        <v>33064</v>
      </c>
      <c r="M949">
        <v>135419</v>
      </c>
      <c r="N949">
        <v>22063</v>
      </c>
      <c r="O949">
        <v>0</v>
      </c>
      <c r="Q949" t="s">
        <v>225</v>
      </c>
      <c r="R949">
        <v>3400572</v>
      </c>
      <c r="S949" s="1">
        <v>41858</v>
      </c>
      <c r="W949" t="s">
        <v>56</v>
      </c>
      <c r="X949" t="s">
        <v>72</v>
      </c>
      <c r="AB949" t="s">
        <v>226</v>
      </c>
      <c r="AF949" s="1">
        <v>41858</v>
      </c>
      <c r="AH949" s="1">
        <v>41872</v>
      </c>
      <c r="AI949">
        <v>1</v>
      </c>
      <c r="AJ949">
        <v>1</v>
      </c>
      <c r="AK949">
        <v>1</v>
      </c>
      <c r="AM949" s="1">
        <v>41857</v>
      </c>
      <c r="AN949" s="1">
        <v>41858</v>
      </c>
      <c r="AO949" s="1">
        <v>41872</v>
      </c>
      <c r="AP949" s="1">
        <v>41873</v>
      </c>
      <c r="AQ949">
        <v>11</v>
      </c>
      <c r="AS949">
        <v>0</v>
      </c>
      <c r="AT949">
        <v>0</v>
      </c>
      <c r="AU949">
        <v>1</v>
      </c>
      <c r="AV949">
        <v>1</v>
      </c>
      <c r="AW949" t="s">
        <v>3333</v>
      </c>
    </row>
    <row r="950" spans="1:49" hidden="1" x14ac:dyDescent="0.25">
      <c r="A950">
        <v>20396</v>
      </c>
      <c r="B950" s="1">
        <v>41858</v>
      </c>
      <c r="C950" t="s">
        <v>49</v>
      </c>
      <c r="D950" t="s">
        <v>98</v>
      </c>
      <c r="E950" t="s">
        <v>99</v>
      </c>
      <c r="F950" t="s">
        <v>7</v>
      </c>
      <c r="G950" t="s">
        <v>52</v>
      </c>
      <c r="H950" t="s">
        <v>308</v>
      </c>
      <c r="I950" t="s">
        <v>309</v>
      </c>
      <c r="J950">
        <v>18003</v>
      </c>
      <c r="K950">
        <v>37387</v>
      </c>
      <c r="L950">
        <v>33256</v>
      </c>
      <c r="M950">
        <v>135774</v>
      </c>
      <c r="N950">
        <v>22404</v>
      </c>
      <c r="O950">
        <v>0</v>
      </c>
      <c r="Q950" t="s">
        <v>183</v>
      </c>
      <c r="S950" s="1">
        <v>41871</v>
      </c>
      <c r="W950" t="s">
        <v>56</v>
      </c>
      <c r="X950" t="s">
        <v>72</v>
      </c>
      <c r="AB950" t="s">
        <v>226</v>
      </c>
      <c r="AH950" s="1">
        <v>41890</v>
      </c>
      <c r="AI950">
        <v>1</v>
      </c>
      <c r="AJ950">
        <v>0</v>
      </c>
      <c r="AK950">
        <v>1</v>
      </c>
      <c r="AL950" s="1">
        <v>41857</v>
      </c>
      <c r="AM950" s="1">
        <v>41869</v>
      </c>
      <c r="AN950" s="1">
        <v>41871</v>
      </c>
      <c r="AO950" s="1">
        <v>41890</v>
      </c>
      <c r="AP950" s="1">
        <v>41891</v>
      </c>
      <c r="AQ950">
        <v>7</v>
      </c>
      <c r="AS950">
        <v>0</v>
      </c>
      <c r="AT950">
        <v>0</v>
      </c>
      <c r="AU950">
        <v>1</v>
      </c>
      <c r="AV950">
        <v>1</v>
      </c>
      <c r="AW950" t="s">
        <v>5908</v>
      </c>
    </row>
    <row r="951" spans="1:49" hidden="1" x14ac:dyDescent="0.25">
      <c r="A951">
        <v>20399</v>
      </c>
      <c r="B951" s="1">
        <v>41858</v>
      </c>
      <c r="C951" t="s">
        <v>49</v>
      </c>
      <c r="D951" t="s">
        <v>68</v>
      </c>
      <c r="E951" t="s">
        <v>1064</v>
      </c>
      <c r="F951" t="s">
        <v>7</v>
      </c>
      <c r="G951" t="s">
        <v>52</v>
      </c>
      <c r="H951" t="s">
        <v>570</v>
      </c>
      <c r="I951" t="s">
        <v>571</v>
      </c>
      <c r="J951">
        <v>0</v>
      </c>
      <c r="K951">
        <v>37344</v>
      </c>
      <c r="L951">
        <v>33479</v>
      </c>
      <c r="M951">
        <v>0</v>
      </c>
      <c r="N951">
        <v>0</v>
      </c>
      <c r="O951">
        <v>22306</v>
      </c>
      <c r="Q951" t="s">
        <v>599</v>
      </c>
      <c r="R951">
        <v>81045</v>
      </c>
      <c r="S951" s="1">
        <v>41883</v>
      </c>
      <c r="W951" t="s">
        <v>118</v>
      </c>
      <c r="X951" t="s">
        <v>72</v>
      </c>
      <c r="Y951" t="s">
        <v>73</v>
      </c>
      <c r="Z951" t="s">
        <v>74</v>
      </c>
      <c r="AA951" t="s">
        <v>75</v>
      </c>
      <c r="AB951" t="s">
        <v>398</v>
      </c>
      <c r="AI951">
        <v>1</v>
      </c>
      <c r="AJ951">
        <v>1</v>
      </c>
      <c r="AK951">
        <v>0</v>
      </c>
      <c r="AM951" s="1">
        <v>41859</v>
      </c>
      <c r="AN951" s="1">
        <v>41883</v>
      </c>
      <c r="AP951" s="1">
        <v>41882</v>
      </c>
      <c r="AQ951">
        <v>1</v>
      </c>
      <c r="AR951" t="s">
        <v>202</v>
      </c>
      <c r="AS951">
        <v>0</v>
      </c>
      <c r="AT951">
        <v>0</v>
      </c>
      <c r="AU951">
        <v>1</v>
      </c>
      <c r="AV951">
        <v>0</v>
      </c>
      <c r="AW951" t="s">
        <v>5909</v>
      </c>
    </row>
    <row r="952" spans="1:49" hidden="1" x14ac:dyDescent="0.25">
      <c r="A952">
        <v>20402</v>
      </c>
      <c r="B952" s="1">
        <v>41858</v>
      </c>
      <c r="C952" t="s">
        <v>49</v>
      </c>
      <c r="D952" t="s">
        <v>98</v>
      </c>
      <c r="E952" t="s">
        <v>99</v>
      </c>
      <c r="F952" t="s">
        <v>7</v>
      </c>
      <c r="G952" t="s">
        <v>52</v>
      </c>
      <c r="H952" t="s">
        <v>337</v>
      </c>
      <c r="I952" t="s">
        <v>337</v>
      </c>
      <c r="J952">
        <v>18008</v>
      </c>
      <c r="K952">
        <v>37298</v>
      </c>
      <c r="L952">
        <v>33092</v>
      </c>
      <c r="M952">
        <v>135155</v>
      </c>
      <c r="N952">
        <v>22128</v>
      </c>
      <c r="O952">
        <v>0</v>
      </c>
      <c r="Q952" t="s">
        <v>105</v>
      </c>
      <c r="R952">
        <v>255194000</v>
      </c>
      <c r="S952" s="1">
        <v>41859</v>
      </c>
      <c r="W952" t="s">
        <v>56</v>
      </c>
      <c r="X952" t="s">
        <v>72</v>
      </c>
      <c r="Y952" t="s">
        <v>58</v>
      </c>
      <c r="Z952" t="s">
        <v>59</v>
      </c>
      <c r="AA952" t="s">
        <v>59</v>
      </c>
      <c r="AB952" t="s">
        <v>226</v>
      </c>
      <c r="AF952" s="1">
        <v>41859</v>
      </c>
      <c r="AH952" s="1">
        <v>41887</v>
      </c>
      <c r="AI952">
        <v>1</v>
      </c>
      <c r="AJ952">
        <v>1</v>
      </c>
      <c r="AK952">
        <v>1</v>
      </c>
      <c r="AL952" s="1">
        <v>41858</v>
      </c>
      <c r="AM952" s="1">
        <v>41858</v>
      </c>
      <c r="AN952" s="1">
        <v>41859</v>
      </c>
      <c r="AO952" s="1">
        <v>41859</v>
      </c>
      <c r="AP952" s="1">
        <v>41876</v>
      </c>
      <c r="AQ952">
        <v>2</v>
      </c>
      <c r="AS952">
        <v>0</v>
      </c>
      <c r="AT952">
        <v>0</v>
      </c>
      <c r="AU952">
        <v>1</v>
      </c>
      <c r="AV952">
        <v>1</v>
      </c>
      <c r="AW952" t="s">
        <v>5910</v>
      </c>
    </row>
    <row r="953" spans="1:49" hidden="1" x14ac:dyDescent="0.25">
      <c r="A953">
        <v>20403</v>
      </c>
      <c r="B953" s="1">
        <v>41858</v>
      </c>
      <c r="C953" t="s">
        <v>49</v>
      </c>
      <c r="D953" t="s">
        <v>160</v>
      </c>
      <c r="E953" t="s">
        <v>161</v>
      </c>
      <c r="F953" t="s">
        <v>7</v>
      </c>
      <c r="G953" t="s">
        <v>52</v>
      </c>
      <c r="H953" t="s">
        <v>761</v>
      </c>
      <c r="I953" t="s">
        <v>762</v>
      </c>
      <c r="J953">
        <v>0</v>
      </c>
      <c r="K953">
        <v>36176</v>
      </c>
      <c r="L953">
        <v>33075</v>
      </c>
      <c r="M953">
        <v>0</v>
      </c>
      <c r="N953">
        <v>0</v>
      </c>
      <c r="O953">
        <v>22262</v>
      </c>
      <c r="Q953" t="s">
        <v>763</v>
      </c>
      <c r="R953">
        <v>707</v>
      </c>
      <c r="S953" s="1">
        <v>41858</v>
      </c>
      <c r="W953" t="s">
        <v>56</v>
      </c>
      <c r="X953" t="s">
        <v>57</v>
      </c>
      <c r="Z953" t="s">
        <v>1395</v>
      </c>
      <c r="AA953" t="s">
        <v>6263</v>
      </c>
      <c r="AB953" t="s">
        <v>683</v>
      </c>
      <c r="AF953" s="1">
        <v>41858</v>
      </c>
      <c r="AG953" s="1">
        <v>41895</v>
      </c>
      <c r="AH953" s="1">
        <v>41882</v>
      </c>
      <c r="AI953">
        <v>1</v>
      </c>
      <c r="AJ953">
        <v>1</v>
      </c>
      <c r="AK953">
        <v>1</v>
      </c>
      <c r="AM953" s="1">
        <v>41821</v>
      </c>
      <c r="AN953" s="1">
        <v>41858</v>
      </c>
      <c r="AP953" s="1">
        <v>41882</v>
      </c>
      <c r="AQ953">
        <v>37</v>
      </c>
      <c r="AR953" t="s">
        <v>259</v>
      </c>
      <c r="AS953">
        <v>0</v>
      </c>
      <c r="AT953">
        <v>0</v>
      </c>
      <c r="AU953">
        <v>1</v>
      </c>
      <c r="AV953">
        <v>1</v>
      </c>
      <c r="AW953" t="s">
        <v>764</v>
      </c>
    </row>
    <row r="954" spans="1:49" hidden="1" x14ac:dyDescent="0.25">
      <c r="A954">
        <v>20405</v>
      </c>
      <c r="B954" s="1">
        <v>41858</v>
      </c>
      <c r="C954" t="s">
        <v>49</v>
      </c>
      <c r="D954" t="s">
        <v>68</v>
      </c>
      <c r="E954" t="s">
        <v>1147</v>
      </c>
      <c r="F954" t="s">
        <v>7</v>
      </c>
      <c r="G954" t="s">
        <v>52</v>
      </c>
      <c r="H954" t="s">
        <v>1298</v>
      </c>
      <c r="I954" t="s">
        <v>1299</v>
      </c>
      <c r="J954">
        <v>18004</v>
      </c>
      <c r="K954">
        <v>37641</v>
      </c>
      <c r="L954">
        <v>33407</v>
      </c>
      <c r="M954">
        <v>135966</v>
      </c>
      <c r="N954">
        <v>22597</v>
      </c>
      <c r="O954">
        <v>0</v>
      </c>
      <c r="Q954" t="s">
        <v>108</v>
      </c>
      <c r="S954" s="1">
        <v>41878</v>
      </c>
      <c r="W954" t="s">
        <v>56</v>
      </c>
      <c r="X954" t="s">
        <v>72</v>
      </c>
      <c r="Y954" t="s">
        <v>58</v>
      </c>
      <c r="Z954" t="s">
        <v>1741</v>
      </c>
      <c r="AA954" t="s">
        <v>6395</v>
      </c>
      <c r="AB954" t="s">
        <v>339</v>
      </c>
      <c r="AC954" s="1">
        <v>41864</v>
      </c>
      <c r="AD954" s="1">
        <v>41869</v>
      </c>
      <c r="AH954" s="1">
        <v>41899</v>
      </c>
      <c r="AI954">
        <v>1</v>
      </c>
      <c r="AJ954">
        <v>1</v>
      </c>
      <c r="AK954">
        <v>1</v>
      </c>
      <c r="AL954" s="1">
        <v>41857</v>
      </c>
      <c r="AM954" s="1">
        <v>41878</v>
      </c>
      <c r="AN954" s="1">
        <v>41878</v>
      </c>
      <c r="AO954" s="1">
        <v>41899</v>
      </c>
      <c r="AP954" s="1">
        <v>41906</v>
      </c>
      <c r="AQ954">
        <v>9</v>
      </c>
      <c r="AS954">
        <v>0</v>
      </c>
      <c r="AT954">
        <v>0</v>
      </c>
      <c r="AU954">
        <v>1</v>
      </c>
      <c r="AV954">
        <v>1</v>
      </c>
      <c r="AW954" t="s">
        <v>4602</v>
      </c>
    </row>
    <row r="955" spans="1:49" hidden="1" x14ac:dyDescent="0.25">
      <c r="A955">
        <v>20411</v>
      </c>
      <c r="B955" s="1">
        <v>41859</v>
      </c>
      <c r="C955" t="s">
        <v>49</v>
      </c>
      <c r="D955" t="s">
        <v>50</v>
      </c>
      <c r="E955" t="s">
        <v>51</v>
      </c>
      <c r="F955" t="s">
        <v>7</v>
      </c>
      <c r="G955" t="s">
        <v>52</v>
      </c>
      <c r="H955" t="s">
        <v>169</v>
      </c>
      <c r="I955" t="s">
        <v>169</v>
      </c>
      <c r="J955">
        <v>18021</v>
      </c>
      <c r="K955">
        <v>37359</v>
      </c>
      <c r="L955">
        <v>33113</v>
      </c>
      <c r="M955">
        <v>135225</v>
      </c>
      <c r="N955">
        <v>21938</v>
      </c>
      <c r="O955">
        <v>0</v>
      </c>
      <c r="Q955" t="s">
        <v>55</v>
      </c>
      <c r="S955" s="1">
        <v>41862</v>
      </c>
      <c r="W955" t="s">
        <v>56</v>
      </c>
      <c r="X955" t="s">
        <v>57</v>
      </c>
      <c r="Y955" t="s">
        <v>58</v>
      </c>
      <c r="Z955" t="s">
        <v>59</v>
      </c>
      <c r="AA955" t="s">
        <v>59</v>
      </c>
      <c r="AB955" t="s">
        <v>126</v>
      </c>
      <c r="AH955" s="1">
        <v>41863</v>
      </c>
      <c r="AI955">
        <v>1</v>
      </c>
      <c r="AJ955">
        <v>0</v>
      </c>
      <c r="AK955">
        <v>1</v>
      </c>
      <c r="AL955" s="1">
        <v>41859</v>
      </c>
      <c r="AM955" s="1">
        <v>41862</v>
      </c>
      <c r="AN955" s="1">
        <v>41862</v>
      </c>
      <c r="AO955" s="1">
        <v>41863</v>
      </c>
      <c r="AP955" s="1">
        <v>41864</v>
      </c>
      <c r="AQ955">
        <v>2</v>
      </c>
      <c r="AR955" t="s">
        <v>170</v>
      </c>
      <c r="AS955">
        <v>0</v>
      </c>
      <c r="AT955">
        <v>0</v>
      </c>
      <c r="AU955">
        <v>1</v>
      </c>
      <c r="AV955">
        <v>1</v>
      </c>
      <c r="AW955" t="s">
        <v>4603</v>
      </c>
    </row>
    <row r="956" spans="1:49" hidden="1" x14ac:dyDescent="0.25">
      <c r="A956">
        <v>20424</v>
      </c>
      <c r="B956" s="1">
        <v>41862</v>
      </c>
      <c r="C956" t="s">
        <v>49</v>
      </c>
      <c r="D956" t="s">
        <v>98</v>
      </c>
      <c r="E956" t="s">
        <v>99</v>
      </c>
      <c r="F956" t="s">
        <v>7</v>
      </c>
      <c r="G956" t="s">
        <v>240</v>
      </c>
      <c r="H956" t="s">
        <v>2451</v>
      </c>
      <c r="I956" t="s">
        <v>2452</v>
      </c>
      <c r="J956">
        <v>18013</v>
      </c>
      <c r="K956">
        <v>0</v>
      </c>
      <c r="L956">
        <v>0</v>
      </c>
      <c r="M956">
        <v>0</v>
      </c>
      <c r="N956">
        <v>0</v>
      </c>
      <c r="O956">
        <v>0</v>
      </c>
      <c r="Q956" t="s">
        <v>225</v>
      </c>
      <c r="W956" t="s">
        <v>56</v>
      </c>
      <c r="X956" t="s">
        <v>72</v>
      </c>
      <c r="AB956" t="s">
        <v>226</v>
      </c>
      <c r="AI956">
        <v>1</v>
      </c>
      <c r="AJ956">
        <v>0</v>
      </c>
      <c r="AK956">
        <v>0</v>
      </c>
      <c r="AL956" s="1">
        <v>41858</v>
      </c>
      <c r="AQ956">
        <v>0</v>
      </c>
      <c r="AS956">
        <v>0</v>
      </c>
      <c r="AT956">
        <v>0</v>
      </c>
      <c r="AU956">
        <v>1</v>
      </c>
      <c r="AV956">
        <v>1</v>
      </c>
      <c r="AW956" t="s">
        <v>3335</v>
      </c>
    </row>
    <row r="957" spans="1:49" hidden="1" x14ac:dyDescent="0.25">
      <c r="A957">
        <v>20425</v>
      </c>
      <c r="B957" s="1">
        <v>41862</v>
      </c>
      <c r="C957" t="s">
        <v>49</v>
      </c>
      <c r="D957" t="s">
        <v>68</v>
      </c>
      <c r="E957" t="s">
        <v>1073</v>
      </c>
      <c r="F957" t="s">
        <v>7</v>
      </c>
      <c r="G957" t="s">
        <v>240</v>
      </c>
      <c r="H957" t="s">
        <v>100</v>
      </c>
      <c r="I957" t="s">
        <v>101</v>
      </c>
      <c r="J957">
        <v>18018</v>
      </c>
      <c r="K957">
        <v>0</v>
      </c>
      <c r="L957">
        <v>0</v>
      </c>
      <c r="M957">
        <v>0</v>
      </c>
      <c r="N957">
        <v>0</v>
      </c>
      <c r="O957">
        <v>0</v>
      </c>
      <c r="Q957" t="s">
        <v>253</v>
      </c>
      <c r="W957" t="s">
        <v>56</v>
      </c>
      <c r="X957" t="s">
        <v>72</v>
      </c>
      <c r="Z957" t="s">
        <v>6385</v>
      </c>
      <c r="AB957" t="s">
        <v>226</v>
      </c>
      <c r="AI957">
        <v>1</v>
      </c>
      <c r="AJ957">
        <v>1</v>
      </c>
      <c r="AK957">
        <v>1</v>
      </c>
      <c r="AL957" s="1">
        <v>41859</v>
      </c>
      <c r="AQ957">
        <v>0</v>
      </c>
      <c r="AS957">
        <v>0</v>
      </c>
      <c r="AT957">
        <v>0</v>
      </c>
      <c r="AU957">
        <v>1</v>
      </c>
      <c r="AV957">
        <v>1</v>
      </c>
      <c r="AW957" t="s">
        <v>5911</v>
      </c>
    </row>
    <row r="958" spans="1:49" hidden="1" x14ac:dyDescent="0.25">
      <c r="A958">
        <v>20427</v>
      </c>
      <c r="B958" s="1">
        <v>41862</v>
      </c>
      <c r="C958" t="s">
        <v>49</v>
      </c>
      <c r="D958" t="s">
        <v>50</v>
      </c>
      <c r="E958" t="s">
        <v>51</v>
      </c>
      <c r="F958" t="s">
        <v>7</v>
      </c>
      <c r="G958" t="s">
        <v>52</v>
      </c>
      <c r="H958" t="s">
        <v>94</v>
      </c>
      <c r="I958" t="s">
        <v>95</v>
      </c>
      <c r="J958">
        <v>18026</v>
      </c>
      <c r="K958">
        <v>38205</v>
      </c>
      <c r="L958">
        <v>34741</v>
      </c>
      <c r="M958">
        <v>137848</v>
      </c>
      <c r="N958">
        <v>0</v>
      </c>
      <c r="O958">
        <v>0</v>
      </c>
      <c r="Q958" t="s">
        <v>55</v>
      </c>
      <c r="S958" s="1">
        <v>41976</v>
      </c>
      <c r="W958" t="s">
        <v>56</v>
      </c>
      <c r="X958" t="s">
        <v>57</v>
      </c>
      <c r="Y958" t="s">
        <v>58</v>
      </c>
      <c r="Z958" t="s">
        <v>59</v>
      </c>
      <c r="AA958" t="s">
        <v>59</v>
      </c>
      <c r="AB958" t="s">
        <v>60</v>
      </c>
      <c r="AF958" s="1">
        <v>41976</v>
      </c>
      <c r="AG958" s="1">
        <v>41983</v>
      </c>
      <c r="AH958" s="1">
        <v>41984</v>
      </c>
      <c r="AI958">
        <v>1</v>
      </c>
      <c r="AJ958">
        <v>1</v>
      </c>
      <c r="AK958">
        <v>1</v>
      </c>
      <c r="AL958" s="1">
        <v>41859</v>
      </c>
      <c r="AM958" s="1">
        <v>41887</v>
      </c>
      <c r="AN958" s="1">
        <v>41976</v>
      </c>
      <c r="AO958" s="1">
        <v>41976</v>
      </c>
      <c r="AQ958">
        <v>7</v>
      </c>
      <c r="AR958" t="s">
        <v>1931</v>
      </c>
      <c r="AS958">
        <v>0</v>
      </c>
      <c r="AT958">
        <v>0</v>
      </c>
      <c r="AU958">
        <v>1</v>
      </c>
      <c r="AV958">
        <v>1</v>
      </c>
      <c r="AW958" t="s">
        <v>3334</v>
      </c>
    </row>
    <row r="959" spans="1:49" hidden="1" x14ac:dyDescent="0.25">
      <c r="A959">
        <v>20428</v>
      </c>
      <c r="B959" s="1">
        <v>41862</v>
      </c>
      <c r="C959" t="s">
        <v>49</v>
      </c>
      <c r="D959" t="s">
        <v>50</v>
      </c>
      <c r="E959" t="s">
        <v>51</v>
      </c>
      <c r="F959" t="s">
        <v>7</v>
      </c>
      <c r="G959" t="s">
        <v>52</v>
      </c>
      <c r="H959" t="s">
        <v>94</v>
      </c>
      <c r="I959" t="s">
        <v>95</v>
      </c>
      <c r="J959">
        <v>18031</v>
      </c>
      <c r="K959">
        <v>37572</v>
      </c>
      <c r="L959">
        <v>33273</v>
      </c>
      <c r="M959">
        <v>135718</v>
      </c>
      <c r="N959">
        <v>22462</v>
      </c>
      <c r="O959">
        <v>0</v>
      </c>
      <c r="Q959" t="s">
        <v>55</v>
      </c>
      <c r="S959" s="1">
        <v>41871</v>
      </c>
      <c r="W959" t="s">
        <v>56</v>
      </c>
      <c r="X959" t="s">
        <v>57</v>
      </c>
      <c r="Y959" t="s">
        <v>58</v>
      </c>
      <c r="Z959" t="s">
        <v>59</v>
      </c>
      <c r="AA959" t="s">
        <v>59</v>
      </c>
      <c r="AB959" t="s">
        <v>60</v>
      </c>
      <c r="AH959" s="1">
        <v>41886</v>
      </c>
      <c r="AI959">
        <v>1</v>
      </c>
      <c r="AJ959">
        <v>1</v>
      </c>
      <c r="AK959">
        <v>1</v>
      </c>
      <c r="AL959" s="1">
        <v>41862</v>
      </c>
      <c r="AM959" s="1">
        <v>41869</v>
      </c>
      <c r="AN959" s="1">
        <v>41871</v>
      </c>
      <c r="AO959" s="1">
        <v>41886</v>
      </c>
      <c r="AP959" s="1">
        <v>41894</v>
      </c>
      <c r="AQ959">
        <v>12</v>
      </c>
      <c r="AR959" t="s">
        <v>381</v>
      </c>
      <c r="AS959">
        <v>0</v>
      </c>
      <c r="AT959">
        <v>0</v>
      </c>
      <c r="AU959">
        <v>1</v>
      </c>
      <c r="AV959">
        <v>1</v>
      </c>
      <c r="AW959" t="s">
        <v>3334</v>
      </c>
    </row>
    <row r="960" spans="1:49" hidden="1" x14ac:dyDescent="0.25">
      <c r="A960">
        <v>20429</v>
      </c>
      <c r="B960" s="1">
        <v>41862</v>
      </c>
      <c r="C960" t="s">
        <v>49</v>
      </c>
      <c r="D960" t="s">
        <v>98</v>
      </c>
      <c r="E960" t="s">
        <v>99</v>
      </c>
      <c r="F960" t="s">
        <v>7</v>
      </c>
      <c r="G960" t="s">
        <v>52</v>
      </c>
      <c r="H960" t="s">
        <v>100</v>
      </c>
      <c r="I960" t="s">
        <v>101</v>
      </c>
      <c r="J960">
        <v>0</v>
      </c>
      <c r="K960">
        <v>37357</v>
      </c>
      <c r="L960">
        <v>33103</v>
      </c>
      <c r="M960">
        <v>0</v>
      </c>
      <c r="N960">
        <v>0</v>
      </c>
      <c r="O960">
        <v>22175</v>
      </c>
      <c r="Q960" t="s">
        <v>102</v>
      </c>
      <c r="S960" s="1">
        <v>41862</v>
      </c>
      <c r="W960" t="s">
        <v>56</v>
      </c>
      <c r="X960" t="s">
        <v>72</v>
      </c>
      <c r="AB960" t="s">
        <v>759</v>
      </c>
      <c r="AF960" s="1">
        <v>41862</v>
      </c>
      <c r="AG960" s="1">
        <v>41879</v>
      </c>
      <c r="AH960" s="1">
        <v>41879</v>
      </c>
      <c r="AI960">
        <v>1</v>
      </c>
      <c r="AJ960">
        <v>1</v>
      </c>
      <c r="AK960">
        <v>1</v>
      </c>
      <c r="AM960" s="1">
        <v>41862</v>
      </c>
      <c r="AN960" s="1">
        <v>41862</v>
      </c>
      <c r="AP960" s="1">
        <v>41879</v>
      </c>
      <c r="AQ960">
        <v>17</v>
      </c>
      <c r="AS960">
        <v>0</v>
      </c>
      <c r="AT960">
        <v>0</v>
      </c>
      <c r="AU960">
        <v>1</v>
      </c>
      <c r="AV960">
        <v>1</v>
      </c>
      <c r="AW960" t="s">
        <v>760</v>
      </c>
    </row>
    <row r="961" spans="1:49" hidden="1" x14ac:dyDescent="0.25">
      <c r="A961">
        <v>20431</v>
      </c>
      <c r="B961" s="1">
        <v>41862</v>
      </c>
      <c r="C961" t="s">
        <v>49</v>
      </c>
      <c r="D961" t="s">
        <v>98</v>
      </c>
      <c r="E961" t="s">
        <v>99</v>
      </c>
      <c r="F961" t="s">
        <v>7</v>
      </c>
      <c r="G961" t="s">
        <v>52</v>
      </c>
      <c r="H961" t="s">
        <v>100</v>
      </c>
      <c r="I961" t="s">
        <v>101</v>
      </c>
      <c r="J961">
        <v>18029</v>
      </c>
      <c r="K961">
        <v>37399</v>
      </c>
      <c r="L961">
        <v>33250</v>
      </c>
      <c r="M961">
        <v>135373</v>
      </c>
      <c r="N961">
        <v>22129</v>
      </c>
      <c r="O961">
        <v>0</v>
      </c>
      <c r="Q961" t="s">
        <v>253</v>
      </c>
      <c r="S961" s="1">
        <v>41870</v>
      </c>
      <c r="W961" t="s">
        <v>56</v>
      </c>
      <c r="X961" t="s">
        <v>72</v>
      </c>
      <c r="Y961" t="s">
        <v>58</v>
      </c>
      <c r="Z961" t="s">
        <v>59</v>
      </c>
      <c r="AA961" t="s">
        <v>59</v>
      </c>
      <c r="AB961" t="s">
        <v>226</v>
      </c>
      <c r="AH961" s="1">
        <v>41870</v>
      </c>
      <c r="AI961">
        <v>1</v>
      </c>
      <c r="AJ961">
        <v>1</v>
      </c>
      <c r="AK961">
        <v>1</v>
      </c>
      <c r="AL961" s="1">
        <v>41862</v>
      </c>
      <c r="AM961" s="1">
        <v>41864</v>
      </c>
      <c r="AN961" s="1">
        <v>41870</v>
      </c>
      <c r="AO961" s="1">
        <v>41870</v>
      </c>
      <c r="AP961" s="1">
        <v>41876</v>
      </c>
      <c r="AQ961">
        <v>19</v>
      </c>
      <c r="AS961">
        <v>0</v>
      </c>
      <c r="AT961">
        <v>0</v>
      </c>
      <c r="AU961">
        <v>1</v>
      </c>
      <c r="AV961">
        <v>1</v>
      </c>
      <c r="AW961" t="s">
        <v>4604</v>
      </c>
    </row>
    <row r="962" spans="1:49" hidden="1" x14ac:dyDescent="0.25">
      <c r="A962">
        <v>20438</v>
      </c>
      <c r="B962" s="1">
        <v>41862</v>
      </c>
      <c r="C962" t="s">
        <v>49</v>
      </c>
      <c r="D962" t="s">
        <v>255</v>
      </c>
      <c r="E962" t="s">
        <v>256</v>
      </c>
      <c r="F962" t="s">
        <v>7</v>
      </c>
      <c r="G962" t="s">
        <v>52</v>
      </c>
      <c r="H962" t="s">
        <v>257</v>
      </c>
      <c r="I962" t="s">
        <v>257</v>
      </c>
      <c r="J962">
        <v>0</v>
      </c>
      <c r="K962">
        <v>37147</v>
      </c>
      <c r="L962">
        <v>33129</v>
      </c>
      <c r="M962">
        <v>0</v>
      </c>
      <c r="N962">
        <v>0</v>
      </c>
      <c r="O962">
        <v>22130</v>
      </c>
      <c r="Q962" t="s">
        <v>258</v>
      </c>
      <c r="R962">
        <v>602637</v>
      </c>
      <c r="S962" s="1">
        <v>41862</v>
      </c>
      <c r="W962" t="s">
        <v>118</v>
      </c>
      <c r="X962" t="s">
        <v>57</v>
      </c>
      <c r="AB962" t="s">
        <v>683</v>
      </c>
      <c r="AI962">
        <v>0</v>
      </c>
      <c r="AJ962">
        <v>0</v>
      </c>
      <c r="AK962">
        <v>0</v>
      </c>
      <c r="AM962" s="1">
        <v>41855</v>
      </c>
      <c r="AN962" s="1">
        <v>41862</v>
      </c>
      <c r="AP962" s="1">
        <v>41876</v>
      </c>
      <c r="AQ962">
        <v>0</v>
      </c>
      <c r="AS962">
        <v>0</v>
      </c>
      <c r="AT962">
        <v>0</v>
      </c>
      <c r="AU962">
        <v>1</v>
      </c>
      <c r="AV962">
        <v>1</v>
      </c>
      <c r="AW962" t="s">
        <v>3175</v>
      </c>
    </row>
    <row r="963" spans="1:49" hidden="1" x14ac:dyDescent="0.25">
      <c r="A963">
        <v>20439</v>
      </c>
      <c r="B963" s="1">
        <v>41862</v>
      </c>
      <c r="C963" t="s">
        <v>49</v>
      </c>
      <c r="D963" t="s">
        <v>255</v>
      </c>
      <c r="E963" t="s">
        <v>256</v>
      </c>
      <c r="F963" t="s">
        <v>7</v>
      </c>
      <c r="G963" t="s">
        <v>52</v>
      </c>
      <c r="H963" t="s">
        <v>257</v>
      </c>
      <c r="I963" t="s">
        <v>257</v>
      </c>
      <c r="J963">
        <v>0</v>
      </c>
      <c r="K963">
        <v>37146</v>
      </c>
      <c r="L963">
        <v>33130</v>
      </c>
      <c r="M963">
        <v>0</v>
      </c>
      <c r="N963">
        <v>0</v>
      </c>
      <c r="O963">
        <v>22131</v>
      </c>
      <c r="Q963" t="s">
        <v>258</v>
      </c>
      <c r="R963">
        <v>602638</v>
      </c>
      <c r="S963" s="1">
        <v>41862</v>
      </c>
      <c r="W963" t="s">
        <v>118</v>
      </c>
      <c r="X963" t="s">
        <v>57</v>
      </c>
      <c r="AB963" t="s">
        <v>683</v>
      </c>
      <c r="AI963">
        <v>0</v>
      </c>
      <c r="AJ963">
        <v>0</v>
      </c>
      <c r="AK963">
        <v>0</v>
      </c>
      <c r="AM963" s="1">
        <v>41855</v>
      </c>
      <c r="AN963" s="1">
        <v>41862</v>
      </c>
      <c r="AP963" s="1">
        <v>41876</v>
      </c>
      <c r="AQ963">
        <v>0</v>
      </c>
      <c r="AS963">
        <v>0</v>
      </c>
      <c r="AT963">
        <v>0</v>
      </c>
      <c r="AU963">
        <v>1</v>
      </c>
      <c r="AV963">
        <v>0</v>
      </c>
      <c r="AW963" t="s">
        <v>5912</v>
      </c>
    </row>
    <row r="964" spans="1:49" hidden="1" x14ac:dyDescent="0.25">
      <c r="A964">
        <v>20445</v>
      </c>
      <c r="B964" s="1">
        <v>41863</v>
      </c>
      <c r="C964" t="s">
        <v>49</v>
      </c>
      <c r="D964" t="s">
        <v>50</v>
      </c>
      <c r="E964" t="s">
        <v>51</v>
      </c>
      <c r="F964" t="s">
        <v>7</v>
      </c>
      <c r="G964" t="s">
        <v>52</v>
      </c>
      <c r="H964" t="s">
        <v>169</v>
      </c>
      <c r="I964" t="s">
        <v>169</v>
      </c>
      <c r="J964">
        <v>18039</v>
      </c>
      <c r="K964">
        <v>37431</v>
      </c>
      <c r="L964">
        <v>33142</v>
      </c>
      <c r="M964">
        <v>135233</v>
      </c>
      <c r="N964">
        <v>21937</v>
      </c>
      <c r="O964">
        <v>0</v>
      </c>
      <c r="Q964" t="s">
        <v>55</v>
      </c>
      <c r="S964" s="1">
        <v>41863</v>
      </c>
      <c r="W964" t="s">
        <v>56</v>
      </c>
      <c r="X964" t="s">
        <v>57</v>
      </c>
      <c r="Y964" t="s">
        <v>58</v>
      </c>
      <c r="Z964" t="s">
        <v>59</v>
      </c>
      <c r="AA964" t="s">
        <v>59</v>
      </c>
      <c r="AB964" t="s">
        <v>60</v>
      </c>
      <c r="AH964" s="1">
        <v>41863</v>
      </c>
      <c r="AI964">
        <v>1</v>
      </c>
      <c r="AJ964">
        <v>0</v>
      </c>
      <c r="AK964">
        <v>0</v>
      </c>
      <c r="AL964" s="1">
        <v>41863</v>
      </c>
      <c r="AM964" s="1">
        <v>41863</v>
      </c>
      <c r="AN964" s="1">
        <v>41863</v>
      </c>
      <c r="AO964" s="1">
        <v>41863</v>
      </c>
      <c r="AP964" s="1">
        <v>41864</v>
      </c>
      <c r="AQ964">
        <v>2</v>
      </c>
      <c r="AR964" t="s">
        <v>545</v>
      </c>
      <c r="AS964">
        <v>0</v>
      </c>
      <c r="AT964">
        <v>0</v>
      </c>
      <c r="AU964">
        <v>1</v>
      </c>
      <c r="AV964">
        <v>1</v>
      </c>
      <c r="AW964" t="s">
        <v>5913</v>
      </c>
    </row>
    <row r="965" spans="1:49" hidden="1" x14ac:dyDescent="0.25">
      <c r="A965">
        <v>20448</v>
      </c>
      <c r="B965" s="1">
        <v>41863</v>
      </c>
      <c r="C965" t="s">
        <v>49</v>
      </c>
      <c r="D965" t="s">
        <v>68</v>
      </c>
      <c r="E965" t="s">
        <v>1073</v>
      </c>
      <c r="F965" t="s">
        <v>7</v>
      </c>
      <c r="G965" t="s">
        <v>52</v>
      </c>
      <c r="H965" t="s">
        <v>2536</v>
      </c>
      <c r="I965" t="s">
        <v>2537</v>
      </c>
      <c r="J965">
        <v>18042</v>
      </c>
      <c r="K965">
        <v>37640</v>
      </c>
      <c r="L965">
        <v>33334</v>
      </c>
      <c r="M965">
        <v>135787</v>
      </c>
      <c r="N965">
        <v>22405</v>
      </c>
      <c r="O965">
        <v>0</v>
      </c>
      <c r="Q965" t="s">
        <v>108</v>
      </c>
      <c r="R965">
        <v>11</v>
      </c>
      <c r="S965" s="1">
        <v>41876</v>
      </c>
      <c r="W965" t="s">
        <v>56</v>
      </c>
      <c r="X965" t="s">
        <v>72</v>
      </c>
      <c r="Y965" t="s">
        <v>58</v>
      </c>
      <c r="Z965" t="s">
        <v>59</v>
      </c>
      <c r="AA965" t="s">
        <v>59</v>
      </c>
      <c r="AB965" t="s">
        <v>339</v>
      </c>
      <c r="AC965" s="1">
        <v>41869</v>
      </c>
      <c r="AD965" s="1">
        <v>41874</v>
      </c>
      <c r="AF965" s="1">
        <v>41876</v>
      </c>
      <c r="AG965" s="1">
        <v>41891</v>
      </c>
      <c r="AH965" s="1">
        <v>41890</v>
      </c>
      <c r="AI965">
        <v>1</v>
      </c>
      <c r="AJ965">
        <v>0</v>
      </c>
      <c r="AK965">
        <v>1</v>
      </c>
      <c r="AL965" s="1">
        <v>41863</v>
      </c>
      <c r="AM965" s="1">
        <v>41871</v>
      </c>
      <c r="AN965" s="1">
        <v>41876</v>
      </c>
      <c r="AO965" s="1">
        <v>41890</v>
      </c>
      <c r="AP965" s="1">
        <v>41891</v>
      </c>
      <c r="AQ965">
        <v>15</v>
      </c>
      <c r="AS965">
        <v>0</v>
      </c>
      <c r="AT965">
        <v>0</v>
      </c>
      <c r="AU965">
        <v>1</v>
      </c>
      <c r="AV965">
        <v>1</v>
      </c>
      <c r="AW965" t="s">
        <v>4605</v>
      </c>
    </row>
    <row r="966" spans="1:49" hidden="1" x14ac:dyDescent="0.25">
      <c r="A966">
        <v>20452</v>
      </c>
      <c r="B966" s="1">
        <v>41863</v>
      </c>
      <c r="C966" t="s">
        <v>49</v>
      </c>
      <c r="D966" t="s">
        <v>98</v>
      </c>
      <c r="E966" t="s">
        <v>99</v>
      </c>
      <c r="F966" t="s">
        <v>513</v>
      </c>
      <c r="G966" t="s">
        <v>90</v>
      </c>
      <c r="H966" t="s">
        <v>308</v>
      </c>
      <c r="I966" t="s">
        <v>309</v>
      </c>
      <c r="J966">
        <v>18032</v>
      </c>
      <c r="K966">
        <v>0</v>
      </c>
      <c r="L966">
        <v>0</v>
      </c>
      <c r="M966">
        <v>0</v>
      </c>
      <c r="N966">
        <v>0</v>
      </c>
      <c r="O966">
        <v>0</v>
      </c>
      <c r="Q966" t="s">
        <v>183</v>
      </c>
      <c r="W966" t="s">
        <v>56</v>
      </c>
      <c r="X966" t="s">
        <v>72</v>
      </c>
      <c r="AB966" t="s">
        <v>226</v>
      </c>
      <c r="AI966">
        <v>1</v>
      </c>
      <c r="AJ966">
        <v>0</v>
      </c>
      <c r="AK966">
        <v>0</v>
      </c>
      <c r="AL966" s="1">
        <v>41862</v>
      </c>
      <c r="AQ966">
        <v>0</v>
      </c>
      <c r="AS966">
        <v>0</v>
      </c>
      <c r="AT966">
        <v>0</v>
      </c>
      <c r="AU966">
        <v>1</v>
      </c>
      <c r="AV966">
        <v>1</v>
      </c>
      <c r="AW966" t="s">
        <v>766</v>
      </c>
    </row>
    <row r="967" spans="1:49" hidden="1" x14ac:dyDescent="0.25">
      <c r="A967">
        <v>20462</v>
      </c>
      <c r="B967" s="1">
        <v>41864</v>
      </c>
      <c r="C967" t="s">
        <v>49</v>
      </c>
      <c r="D967" t="s">
        <v>98</v>
      </c>
      <c r="E967" t="s">
        <v>99</v>
      </c>
      <c r="F967" t="s">
        <v>7</v>
      </c>
      <c r="G967" t="s">
        <v>52</v>
      </c>
      <c r="H967" t="s">
        <v>274</v>
      </c>
      <c r="I967" t="s">
        <v>275</v>
      </c>
      <c r="J967">
        <v>0</v>
      </c>
      <c r="K967">
        <v>37360</v>
      </c>
      <c r="L967">
        <v>33160</v>
      </c>
      <c r="M967">
        <v>135328</v>
      </c>
      <c r="N967">
        <v>22025</v>
      </c>
      <c r="O967">
        <v>0</v>
      </c>
      <c r="Q967" t="s">
        <v>183</v>
      </c>
      <c r="R967">
        <v>11</v>
      </c>
      <c r="S967" s="1">
        <v>41864</v>
      </c>
      <c r="W967" t="s">
        <v>56</v>
      </c>
      <c r="X967" t="s">
        <v>72</v>
      </c>
      <c r="AB967" t="s">
        <v>339</v>
      </c>
      <c r="AF967" s="1">
        <v>41864</v>
      </c>
      <c r="AH967" s="1">
        <v>41870</v>
      </c>
      <c r="AI967">
        <v>1</v>
      </c>
      <c r="AJ967">
        <v>1</v>
      </c>
      <c r="AK967">
        <v>1</v>
      </c>
      <c r="AM967" s="1">
        <v>41862</v>
      </c>
      <c r="AN967" s="1">
        <v>41864</v>
      </c>
      <c r="AO967" s="1">
        <v>41869</v>
      </c>
      <c r="AP967" s="1">
        <v>41870</v>
      </c>
      <c r="AQ967">
        <v>6</v>
      </c>
      <c r="AS967">
        <v>0</v>
      </c>
      <c r="AT967">
        <v>0</v>
      </c>
      <c r="AU967">
        <v>1</v>
      </c>
      <c r="AV967">
        <v>1</v>
      </c>
      <c r="AW967" t="s">
        <v>2830</v>
      </c>
    </row>
    <row r="968" spans="1:49" hidden="1" x14ac:dyDescent="0.25">
      <c r="A968">
        <v>20465</v>
      </c>
      <c r="B968" s="1">
        <v>41864</v>
      </c>
      <c r="C968" t="s">
        <v>49</v>
      </c>
      <c r="D968" t="s">
        <v>68</v>
      </c>
      <c r="E968" t="s">
        <v>1073</v>
      </c>
      <c r="F968" t="s">
        <v>7</v>
      </c>
      <c r="G968" t="s">
        <v>52</v>
      </c>
      <c r="H968" t="s">
        <v>80</v>
      </c>
      <c r="I968" t="s">
        <v>81</v>
      </c>
      <c r="J968">
        <v>18056</v>
      </c>
      <c r="K968">
        <v>37581</v>
      </c>
      <c r="L968">
        <v>33336</v>
      </c>
      <c r="M968">
        <v>135973</v>
      </c>
      <c r="N968">
        <v>22551</v>
      </c>
      <c r="O968">
        <v>0</v>
      </c>
      <c r="Q968" t="s">
        <v>108</v>
      </c>
      <c r="S968" s="1">
        <v>41876</v>
      </c>
      <c r="W968" t="s">
        <v>56</v>
      </c>
      <c r="X968" t="s">
        <v>72</v>
      </c>
      <c r="Y968" t="s">
        <v>58</v>
      </c>
      <c r="Z968" t="s">
        <v>59</v>
      </c>
      <c r="AA968" t="s">
        <v>59</v>
      </c>
      <c r="AB968" t="s">
        <v>339</v>
      </c>
      <c r="AF968" s="1">
        <v>41876</v>
      </c>
      <c r="AG968" s="1">
        <v>41886</v>
      </c>
      <c r="AH968" s="1">
        <v>41899</v>
      </c>
      <c r="AI968">
        <v>1</v>
      </c>
      <c r="AJ968">
        <v>1</v>
      </c>
      <c r="AK968">
        <v>1</v>
      </c>
      <c r="AL968" s="1">
        <v>41864</v>
      </c>
      <c r="AM968" s="1">
        <v>41876</v>
      </c>
      <c r="AN968" s="1">
        <v>41876</v>
      </c>
      <c r="AO968" s="1">
        <v>41899</v>
      </c>
      <c r="AP968" s="1">
        <v>41904</v>
      </c>
      <c r="AQ968">
        <v>10</v>
      </c>
      <c r="AS968">
        <v>0</v>
      </c>
      <c r="AT968">
        <v>0</v>
      </c>
      <c r="AU968">
        <v>1</v>
      </c>
      <c r="AV968">
        <v>1</v>
      </c>
      <c r="AW968" t="s">
        <v>5914</v>
      </c>
    </row>
    <row r="969" spans="1:49" hidden="1" x14ac:dyDescent="0.25">
      <c r="A969">
        <v>20466</v>
      </c>
      <c r="B969" s="1">
        <v>41864</v>
      </c>
      <c r="C969" t="s">
        <v>49</v>
      </c>
      <c r="D969" t="s">
        <v>68</v>
      </c>
      <c r="E969" t="s">
        <v>1064</v>
      </c>
      <c r="F969" t="s">
        <v>7</v>
      </c>
      <c r="G969" t="s">
        <v>52</v>
      </c>
      <c r="H969" t="s">
        <v>69</v>
      </c>
      <c r="I969" t="s">
        <v>758</v>
      </c>
      <c r="J969">
        <v>18057</v>
      </c>
      <c r="K969">
        <v>37910</v>
      </c>
      <c r="L969">
        <v>34159</v>
      </c>
      <c r="M969">
        <v>137148</v>
      </c>
      <c r="N969">
        <v>23139</v>
      </c>
      <c r="O969">
        <v>0</v>
      </c>
      <c r="Q969" t="s">
        <v>192</v>
      </c>
      <c r="S969" s="1">
        <v>41934</v>
      </c>
      <c r="W969" t="s">
        <v>56</v>
      </c>
      <c r="X969" t="s">
        <v>72</v>
      </c>
      <c r="Y969" t="s">
        <v>73</v>
      </c>
      <c r="Z969" t="s">
        <v>74</v>
      </c>
      <c r="AA969" t="s">
        <v>75</v>
      </c>
      <c r="AB969" t="s">
        <v>398</v>
      </c>
      <c r="AC969" s="1">
        <v>41877</v>
      </c>
      <c r="AD969" s="1">
        <v>41882</v>
      </c>
      <c r="AE969" s="1">
        <v>41878</v>
      </c>
      <c r="AH969" s="1">
        <v>41935</v>
      </c>
      <c r="AI969">
        <v>1</v>
      </c>
      <c r="AJ969">
        <v>1</v>
      </c>
      <c r="AK969">
        <v>1</v>
      </c>
      <c r="AL969" s="1">
        <v>41864</v>
      </c>
      <c r="AM969" s="1">
        <v>41878</v>
      </c>
      <c r="AN969" s="1">
        <v>41934</v>
      </c>
      <c r="AO969" s="1">
        <v>41935</v>
      </c>
      <c r="AP969" s="1">
        <v>41941</v>
      </c>
      <c r="AQ969">
        <v>15</v>
      </c>
      <c r="AR969" t="s">
        <v>769</v>
      </c>
      <c r="AS969">
        <v>0</v>
      </c>
      <c r="AT969">
        <v>0</v>
      </c>
      <c r="AU969">
        <v>1</v>
      </c>
      <c r="AV969">
        <v>1</v>
      </c>
      <c r="AW969" t="s">
        <v>770</v>
      </c>
    </row>
    <row r="970" spans="1:49" hidden="1" x14ac:dyDescent="0.25">
      <c r="A970">
        <v>20470</v>
      </c>
      <c r="B970" s="1">
        <v>41864</v>
      </c>
      <c r="C970" t="s">
        <v>49</v>
      </c>
      <c r="D970" t="s">
        <v>50</v>
      </c>
      <c r="E970" t="s">
        <v>51</v>
      </c>
      <c r="F970" t="s">
        <v>7</v>
      </c>
      <c r="G970" t="s">
        <v>52</v>
      </c>
      <c r="H970" t="s">
        <v>94</v>
      </c>
      <c r="I970" t="s">
        <v>95</v>
      </c>
      <c r="J970">
        <v>18060</v>
      </c>
      <c r="K970">
        <v>37601</v>
      </c>
      <c r="L970">
        <v>33870</v>
      </c>
      <c r="M970">
        <v>136232</v>
      </c>
      <c r="N970">
        <v>23455</v>
      </c>
      <c r="O970">
        <v>0</v>
      </c>
      <c r="Q970" t="s">
        <v>55</v>
      </c>
      <c r="S970" s="1">
        <v>41913</v>
      </c>
      <c r="W970" t="s">
        <v>56</v>
      </c>
      <c r="X970" t="s">
        <v>57</v>
      </c>
      <c r="Y970" t="s">
        <v>58</v>
      </c>
      <c r="Z970" t="s">
        <v>59</v>
      </c>
      <c r="AA970" t="s">
        <v>59</v>
      </c>
      <c r="AB970" t="s">
        <v>60</v>
      </c>
      <c r="AH970" s="1">
        <v>41949</v>
      </c>
      <c r="AI970">
        <v>1</v>
      </c>
      <c r="AJ970">
        <v>0</v>
      </c>
      <c r="AK970">
        <v>0</v>
      </c>
      <c r="AL970" s="1">
        <v>41864</v>
      </c>
      <c r="AM970" s="1">
        <v>41871</v>
      </c>
      <c r="AN970" s="1">
        <v>41913</v>
      </c>
      <c r="AO970" s="1">
        <v>41913</v>
      </c>
      <c r="AP970" s="1">
        <v>41968</v>
      </c>
      <c r="AQ970">
        <v>3</v>
      </c>
      <c r="AR970" t="s">
        <v>138</v>
      </c>
      <c r="AS970">
        <v>0</v>
      </c>
      <c r="AT970">
        <v>0</v>
      </c>
      <c r="AU970">
        <v>1</v>
      </c>
      <c r="AV970">
        <v>1</v>
      </c>
      <c r="AW970" t="s">
        <v>757</v>
      </c>
    </row>
    <row r="971" spans="1:49" hidden="1" x14ac:dyDescent="0.25">
      <c r="A971">
        <v>20471</v>
      </c>
      <c r="B971" s="1">
        <v>41864</v>
      </c>
      <c r="C971" t="s">
        <v>49</v>
      </c>
      <c r="D971" t="s">
        <v>50</v>
      </c>
      <c r="E971" t="s">
        <v>51</v>
      </c>
      <c r="F971" t="s">
        <v>7</v>
      </c>
      <c r="G971" t="s">
        <v>52</v>
      </c>
      <c r="H971" t="s">
        <v>94</v>
      </c>
      <c r="I971" t="s">
        <v>95</v>
      </c>
      <c r="J971">
        <v>18061</v>
      </c>
      <c r="K971">
        <v>37604</v>
      </c>
      <c r="L971">
        <v>33649</v>
      </c>
      <c r="M971">
        <v>136150</v>
      </c>
      <c r="N971">
        <v>22703</v>
      </c>
      <c r="O971">
        <v>0</v>
      </c>
      <c r="Q971" t="s">
        <v>55</v>
      </c>
      <c r="S971" s="1">
        <v>41893</v>
      </c>
      <c r="W971" t="s">
        <v>56</v>
      </c>
      <c r="X971" t="s">
        <v>57</v>
      </c>
      <c r="Y971" t="s">
        <v>58</v>
      </c>
      <c r="Z971" t="s">
        <v>59</v>
      </c>
      <c r="AA971" t="s">
        <v>59</v>
      </c>
      <c r="AB971" t="s">
        <v>60</v>
      </c>
      <c r="AH971" s="1">
        <v>41911</v>
      </c>
      <c r="AI971">
        <v>1</v>
      </c>
      <c r="AJ971">
        <v>1</v>
      </c>
      <c r="AK971">
        <v>1</v>
      </c>
      <c r="AL971" s="1">
        <v>41864</v>
      </c>
      <c r="AM971" s="1">
        <v>41890</v>
      </c>
      <c r="AN971" s="1">
        <v>41893</v>
      </c>
      <c r="AO971" s="1">
        <v>41911</v>
      </c>
      <c r="AP971" s="1">
        <v>41912</v>
      </c>
      <c r="AQ971">
        <v>9</v>
      </c>
      <c r="AR971" t="s">
        <v>221</v>
      </c>
      <c r="AS971">
        <v>0</v>
      </c>
      <c r="AT971">
        <v>0</v>
      </c>
      <c r="AU971">
        <v>1</v>
      </c>
      <c r="AV971">
        <v>1</v>
      </c>
      <c r="AW971" t="s">
        <v>757</v>
      </c>
    </row>
    <row r="972" spans="1:49" hidden="1" x14ac:dyDescent="0.25">
      <c r="A972">
        <v>20472</v>
      </c>
      <c r="B972" s="1">
        <v>41864</v>
      </c>
      <c r="C972" t="s">
        <v>49</v>
      </c>
      <c r="D972" t="s">
        <v>98</v>
      </c>
      <c r="E972" t="s">
        <v>99</v>
      </c>
      <c r="F972" t="s">
        <v>7</v>
      </c>
      <c r="G972" t="s">
        <v>240</v>
      </c>
      <c r="H972" t="s">
        <v>100</v>
      </c>
      <c r="I972" t="s">
        <v>101</v>
      </c>
      <c r="J972">
        <v>0</v>
      </c>
      <c r="K972">
        <v>0</v>
      </c>
      <c r="L972">
        <v>0</v>
      </c>
      <c r="M972">
        <v>0</v>
      </c>
      <c r="N972">
        <v>0</v>
      </c>
      <c r="O972">
        <v>0</v>
      </c>
      <c r="Q972" t="s">
        <v>102</v>
      </c>
      <c r="W972" t="s">
        <v>118</v>
      </c>
      <c r="X972" t="s">
        <v>57</v>
      </c>
      <c r="AB972" t="s">
        <v>339</v>
      </c>
      <c r="AI972">
        <v>1</v>
      </c>
      <c r="AJ972">
        <v>1</v>
      </c>
      <c r="AK972">
        <v>1</v>
      </c>
      <c r="AQ972">
        <v>0</v>
      </c>
      <c r="AS972">
        <v>0</v>
      </c>
      <c r="AT972">
        <v>0</v>
      </c>
      <c r="AU972">
        <v>1</v>
      </c>
      <c r="AV972">
        <v>1</v>
      </c>
      <c r="AW972" t="s">
        <v>772</v>
      </c>
    </row>
    <row r="973" spans="1:49" hidden="1" x14ac:dyDescent="0.25">
      <c r="A973">
        <v>20479</v>
      </c>
      <c r="B973" s="1">
        <v>41865</v>
      </c>
      <c r="C973" t="s">
        <v>49</v>
      </c>
      <c r="D973" t="s">
        <v>98</v>
      </c>
      <c r="E973" t="s">
        <v>99</v>
      </c>
      <c r="F973" t="s">
        <v>7</v>
      </c>
      <c r="G973" t="s">
        <v>52</v>
      </c>
      <c r="H973" t="s">
        <v>100</v>
      </c>
      <c r="I973" t="s">
        <v>101</v>
      </c>
      <c r="J973">
        <v>0</v>
      </c>
      <c r="K973">
        <v>37233</v>
      </c>
      <c r="L973">
        <v>33177</v>
      </c>
      <c r="M973">
        <v>135388</v>
      </c>
      <c r="N973">
        <v>22071</v>
      </c>
      <c r="O973">
        <v>0</v>
      </c>
      <c r="Q973" t="s">
        <v>105</v>
      </c>
      <c r="R973" t="s">
        <v>5786</v>
      </c>
      <c r="S973" s="1">
        <v>41865</v>
      </c>
      <c r="W973" t="s">
        <v>56</v>
      </c>
      <c r="X973" t="s">
        <v>72</v>
      </c>
      <c r="AB973" t="s">
        <v>226</v>
      </c>
      <c r="AF973" s="1">
        <v>41865</v>
      </c>
      <c r="AH973" s="1">
        <v>41880</v>
      </c>
      <c r="AI973">
        <v>0</v>
      </c>
      <c r="AJ973">
        <v>1</v>
      </c>
      <c r="AK973">
        <v>1</v>
      </c>
      <c r="AM973" s="1">
        <v>41857</v>
      </c>
      <c r="AN973" s="1">
        <v>41865</v>
      </c>
      <c r="AO973" s="1">
        <v>41871</v>
      </c>
      <c r="AP973" s="1">
        <v>41873</v>
      </c>
      <c r="AQ973">
        <v>20</v>
      </c>
      <c r="AS973">
        <v>0</v>
      </c>
      <c r="AT973">
        <v>0</v>
      </c>
      <c r="AU973">
        <v>1</v>
      </c>
      <c r="AV973">
        <v>12</v>
      </c>
      <c r="AW973" t="s">
        <v>5787</v>
      </c>
    </row>
    <row r="974" spans="1:49" hidden="1" x14ac:dyDescent="0.25">
      <c r="A974">
        <v>20482</v>
      </c>
      <c r="B974" s="1">
        <v>41865</v>
      </c>
      <c r="C974" t="s">
        <v>49</v>
      </c>
      <c r="D974" t="s">
        <v>98</v>
      </c>
      <c r="E974" t="s">
        <v>99</v>
      </c>
      <c r="F974" t="s">
        <v>7</v>
      </c>
      <c r="G974" t="s">
        <v>52</v>
      </c>
      <c r="H974" t="s">
        <v>1337</v>
      </c>
      <c r="I974" t="s">
        <v>1337</v>
      </c>
      <c r="J974">
        <v>0</v>
      </c>
      <c r="K974">
        <v>37250</v>
      </c>
      <c r="L974">
        <v>33157</v>
      </c>
      <c r="M974">
        <v>135533</v>
      </c>
      <c r="N974">
        <v>22293</v>
      </c>
      <c r="O974">
        <v>0</v>
      </c>
      <c r="Q974" t="s">
        <v>225</v>
      </c>
      <c r="R974">
        <v>4501189172</v>
      </c>
      <c r="S974" s="1">
        <v>41864</v>
      </c>
      <c r="W974" t="s">
        <v>56</v>
      </c>
      <c r="X974" t="s">
        <v>72</v>
      </c>
      <c r="AB974" t="s">
        <v>339</v>
      </c>
      <c r="AF974" s="1">
        <v>41865</v>
      </c>
      <c r="AH974" s="1">
        <v>41878</v>
      </c>
      <c r="AI974">
        <v>1</v>
      </c>
      <c r="AJ974">
        <v>1</v>
      </c>
      <c r="AK974">
        <v>1</v>
      </c>
      <c r="AM974" s="1">
        <v>41857</v>
      </c>
      <c r="AN974" s="1">
        <v>41864</v>
      </c>
      <c r="AO974" s="1">
        <v>41878</v>
      </c>
      <c r="AP974" s="1">
        <v>41882</v>
      </c>
      <c r="AQ974">
        <v>5</v>
      </c>
      <c r="AS974">
        <v>0</v>
      </c>
      <c r="AT974">
        <v>0</v>
      </c>
      <c r="AU974">
        <v>1</v>
      </c>
      <c r="AV974">
        <v>1</v>
      </c>
      <c r="AW974" t="s">
        <v>5788</v>
      </c>
    </row>
    <row r="975" spans="1:49" hidden="1" x14ac:dyDescent="0.25">
      <c r="A975">
        <v>20483</v>
      </c>
      <c r="B975" s="1">
        <v>41865</v>
      </c>
      <c r="C975" t="s">
        <v>49</v>
      </c>
      <c r="D975" t="s">
        <v>639</v>
      </c>
      <c r="E975" t="s">
        <v>640</v>
      </c>
      <c r="F975" t="s">
        <v>7</v>
      </c>
      <c r="G975" t="s">
        <v>52</v>
      </c>
      <c r="H975" t="s">
        <v>135</v>
      </c>
      <c r="I975" t="s">
        <v>136</v>
      </c>
      <c r="J975">
        <v>0</v>
      </c>
      <c r="K975">
        <v>36167</v>
      </c>
      <c r="L975">
        <v>32455</v>
      </c>
      <c r="M975">
        <v>0</v>
      </c>
      <c r="N975">
        <v>0</v>
      </c>
      <c r="O975">
        <v>22299</v>
      </c>
      <c r="Q975" t="s">
        <v>642</v>
      </c>
      <c r="S975" s="1">
        <v>41821</v>
      </c>
      <c r="W975" t="s">
        <v>56</v>
      </c>
      <c r="X975" t="s">
        <v>57</v>
      </c>
      <c r="Y975" t="s">
        <v>58</v>
      </c>
      <c r="Z975" t="s">
        <v>59</v>
      </c>
      <c r="AA975" t="s">
        <v>59</v>
      </c>
      <c r="AB975" t="s">
        <v>643</v>
      </c>
      <c r="AI975">
        <v>0</v>
      </c>
      <c r="AJ975">
        <v>0</v>
      </c>
      <c r="AK975">
        <v>0</v>
      </c>
      <c r="AM975" s="1">
        <v>41821</v>
      </c>
      <c r="AN975" s="1">
        <v>41821</v>
      </c>
      <c r="AP975" s="1">
        <v>41882</v>
      </c>
      <c r="AQ975">
        <v>84</v>
      </c>
      <c r="AS975">
        <v>0</v>
      </c>
      <c r="AT975">
        <v>0</v>
      </c>
      <c r="AU975">
        <v>1</v>
      </c>
      <c r="AV975">
        <v>1</v>
      </c>
      <c r="AW975" t="s">
        <v>773</v>
      </c>
    </row>
    <row r="976" spans="1:49" hidden="1" x14ac:dyDescent="0.25">
      <c r="A976">
        <v>20485</v>
      </c>
      <c r="B976" s="1">
        <v>41865</v>
      </c>
      <c r="C976" t="s">
        <v>49</v>
      </c>
      <c r="D976" t="s">
        <v>68</v>
      </c>
      <c r="E976" t="s">
        <v>1064</v>
      </c>
      <c r="F976" t="s">
        <v>7</v>
      </c>
      <c r="G976" t="s">
        <v>52</v>
      </c>
      <c r="H976" t="s">
        <v>191</v>
      </c>
      <c r="I976" t="s">
        <v>191</v>
      </c>
      <c r="J976">
        <v>18067</v>
      </c>
      <c r="K976">
        <v>37824</v>
      </c>
      <c r="L976">
        <v>34427</v>
      </c>
      <c r="M976">
        <v>137442</v>
      </c>
      <c r="N976">
        <v>23477</v>
      </c>
      <c r="O976">
        <v>0</v>
      </c>
      <c r="Q976" t="s">
        <v>493</v>
      </c>
      <c r="S976" s="1">
        <v>41955</v>
      </c>
      <c r="W976" t="s">
        <v>56</v>
      </c>
      <c r="X976" t="s">
        <v>72</v>
      </c>
      <c r="Y976" t="s">
        <v>149</v>
      </c>
      <c r="Z976" t="s">
        <v>678</v>
      </c>
      <c r="AA976" t="s">
        <v>5789</v>
      </c>
      <c r="AB976" t="s">
        <v>549</v>
      </c>
      <c r="AC976" s="1">
        <v>41873</v>
      </c>
      <c r="AD976" s="1">
        <v>41878</v>
      </c>
      <c r="AE976" s="1">
        <v>41929</v>
      </c>
      <c r="AH976" s="1">
        <v>41954</v>
      </c>
      <c r="AI976">
        <v>1</v>
      </c>
      <c r="AJ976">
        <v>1</v>
      </c>
      <c r="AK976">
        <v>1</v>
      </c>
      <c r="AL976" s="1">
        <v>41865</v>
      </c>
      <c r="AM976" s="1">
        <v>41876</v>
      </c>
      <c r="AN976" s="1">
        <v>41955</v>
      </c>
      <c r="AO976" s="1">
        <v>41954</v>
      </c>
      <c r="AP976" s="1">
        <v>41968</v>
      </c>
      <c r="AQ976">
        <v>15</v>
      </c>
      <c r="AR976" t="s">
        <v>655</v>
      </c>
      <c r="AS976">
        <v>0</v>
      </c>
      <c r="AT976">
        <v>0</v>
      </c>
      <c r="AU976">
        <v>1</v>
      </c>
      <c r="AV976">
        <v>1</v>
      </c>
      <c r="AW976" t="s">
        <v>5790</v>
      </c>
    </row>
    <row r="977" spans="1:49" hidden="1" x14ac:dyDescent="0.25">
      <c r="A977">
        <v>20488</v>
      </c>
      <c r="B977" s="1">
        <v>41865</v>
      </c>
      <c r="C977" t="s">
        <v>49</v>
      </c>
      <c r="D977" t="s">
        <v>50</v>
      </c>
      <c r="E977" t="s">
        <v>51</v>
      </c>
      <c r="F977" t="s">
        <v>7</v>
      </c>
      <c r="G977" t="s">
        <v>52</v>
      </c>
      <c r="H977" t="s">
        <v>123</v>
      </c>
      <c r="I977" t="s">
        <v>124</v>
      </c>
      <c r="J977">
        <v>18072</v>
      </c>
      <c r="K977">
        <v>37630</v>
      </c>
      <c r="L977">
        <v>33253</v>
      </c>
      <c r="M977">
        <v>135384</v>
      </c>
      <c r="N977">
        <v>22132</v>
      </c>
      <c r="O977">
        <v>0</v>
      </c>
      <c r="Q977" t="s">
        <v>55</v>
      </c>
      <c r="S977" s="1">
        <v>41870</v>
      </c>
      <c r="W977" t="s">
        <v>56</v>
      </c>
      <c r="X977" t="s">
        <v>57</v>
      </c>
      <c r="Y977" t="s">
        <v>58</v>
      </c>
      <c r="Z977" t="s">
        <v>59</v>
      </c>
      <c r="AA977" t="s">
        <v>59</v>
      </c>
      <c r="AB977" t="s">
        <v>60</v>
      </c>
      <c r="AH977" s="1">
        <v>41871</v>
      </c>
      <c r="AI977">
        <v>1</v>
      </c>
      <c r="AJ977">
        <v>0</v>
      </c>
      <c r="AK977">
        <v>0</v>
      </c>
      <c r="AL977" s="1">
        <v>41865</v>
      </c>
      <c r="AM977" s="1">
        <v>41870</v>
      </c>
      <c r="AN977" s="1">
        <v>41870</v>
      </c>
      <c r="AO977" s="1">
        <v>41871</v>
      </c>
      <c r="AP977" s="1">
        <v>41876</v>
      </c>
      <c r="AQ977">
        <v>2</v>
      </c>
      <c r="AR977" t="s">
        <v>170</v>
      </c>
      <c r="AS977">
        <v>0</v>
      </c>
      <c r="AT977">
        <v>0</v>
      </c>
      <c r="AU977">
        <v>1</v>
      </c>
      <c r="AV977">
        <v>6</v>
      </c>
      <c r="AW977" t="s">
        <v>5791</v>
      </c>
    </row>
    <row r="978" spans="1:49" hidden="1" x14ac:dyDescent="0.25">
      <c r="A978">
        <v>20491</v>
      </c>
      <c r="B978" s="1">
        <v>41865</v>
      </c>
      <c r="C978" t="s">
        <v>49</v>
      </c>
      <c r="D978" t="s">
        <v>255</v>
      </c>
      <c r="E978" t="s">
        <v>256</v>
      </c>
      <c r="F978" t="s">
        <v>7</v>
      </c>
      <c r="G978" t="s">
        <v>405</v>
      </c>
      <c r="H978" t="s">
        <v>257</v>
      </c>
      <c r="I978" t="s">
        <v>257</v>
      </c>
      <c r="J978">
        <v>0</v>
      </c>
      <c r="K978">
        <v>0</v>
      </c>
      <c r="L978">
        <v>0</v>
      </c>
      <c r="M978">
        <v>0</v>
      </c>
      <c r="N978">
        <v>0</v>
      </c>
      <c r="O978">
        <v>0</v>
      </c>
      <c r="Q978" t="s">
        <v>258</v>
      </c>
      <c r="W978" t="s">
        <v>118</v>
      </c>
      <c r="X978" t="s">
        <v>57</v>
      </c>
      <c r="Y978" t="s">
        <v>58</v>
      </c>
      <c r="Z978" t="s">
        <v>59</v>
      </c>
      <c r="AA978" t="s">
        <v>59</v>
      </c>
      <c r="AB978" t="s">
        <v>683</v>
      </c>
      <c r="AI978">
        <v>0</v>
      </c>
      <c r="AJ978">
        <v>1</v>
      </c>
      <c r="AK978">
        <v>1</v>
      </c>
      <c r="AQ978">
        <v>0</v>
      </c>
      <c r="AS978">
        <v>0</v>
      </c>
      <c r="AT978">
        <v>0</v>
      </c>
      <c r="AU978">
        <v>1</v>
      </c>
      <c r="AV978">
        <v>1</v>
      </c>
      <c r="AW978" t="s">
        <v>4607</v>
      </c>
    </row>
    <row r="979" spans="1:49" hidden="1" x14ac:dyDescent="0.25">
      <c r="A979">
        <v>20496</v>
      </c>
      <c r="B979" s="1">
        <v>41869</v>
      </c>
      <c r="C979" t="s">
        <v>49</v>
      </c>
      <c r="D979" t="s">
        <v>346</v>
      </c>
      <c r="E979" t="s">
        <v>371</v>
      </c>
      <c r="F979" t="s">
        <v>7</v>
      </c>
      <c r="G979" t="s">
        <v>52</v>
      </c>
      <c r="H979" t="s">
        <v>135</v>
      </c>
      <c r="I979" t="s">
        <v>372</v>
      </c>
      <c r="J979">
        <v>18079</v>
      </c>
      <c r="K979">
        <v>37629</v>
      </c>
      <c r="L979">
        <v>33260</v>
      </c>
      <c r="M979">
        <v>135769</v>
      </c>
      <c r="N979">
        <v>22714</v>
      </c>
      <c r="O979">
        <v>0</v>
      </c>
      <c r="Q979" t="s">
        <v>373</v>
      </c>
      <c r="R979">
        <v>4500120640</v>
      </c>
      <c r="S979" s="1">
        <v>41911</v>
      </c>
      <c r="W979" t="s">
        <v>56</v>
      </c>
      <c r="X979" t="s">
        <v>57</v>
      </c>
      <c r="Y979" t="s">
        <v>85</v>
      </c>
      <c r="Z979" t="s">
        <v>375</v>
      </c>
      <c r="AA979" t="s">
        <v>476</v>
      </c>
      <c r="AB979" t="s">
        <v>350</v>
      </c>
      <c r="AF979" s="1">
        <v>41871</v>
      </c>
      <c r="AG979" s="1">
        <v>41879</v>
      </c>
      <c r="AH979" s="1">
        <v>41890</v>
      </c>
      <c r="AI979">
        <v>1</v>
      </c>
      <c r="AJ979">
        <v>1</v>
      </c>
      <c r="AK979">
        <v>1</v>
      </c>
      <c r="AL979" s="1">
        <v>41867</v>
      </c>
      <c r="AM979" s="1">
        <v>41870</v>
      </c>
      <c r="AN979" s="1">
        <v>41871</v>
      </c>
      <c r="AO979" s="1">
        <v>41890</v>
      </c>
      <c r="AP979" s="1">
        <v>41912</v>
      </c>
      <c r="AQ979">
        <v>8</v>
      </c>
      <c r="AR979" t="s">
        <v>1302</v>
      </c>
      <c r="AS979">
        <v>0</v>
      </c>
      <c r="AT979">
        <v>0</v>
      </c>
      <c r="AU979">
        <v>1</v>
      </c>
      <c r="AV979">
        <v>1</v>
      </c>
      <c r="AW979" t="s">
        <v>5792</v>
      </c>
    </row>
    <row r="980" spans="1:49" hidden="1" x14ac:dyDescent="0.25">
      <c r="A980">
        <v>20497</v>
      </c>
      <c r="B980" s="1">
        <v>41869</v>
      </c>
      <c r="C980" t="s">
        <v>49</v>
      </c>
      <c r="D980" t="s">
        <v>50</v>
      </c>
      <c r="E980" t="s">
        <v>51</v>
      </c>
      <c r="F980" t="s">
        <v>7</v>
      </c>
      <c r="G980" t="s">
        <v>52</v>
      </c>
      <c r="H980" t="s">
        <v>94</v>
      </c>
      <c r="I980" t="s">
        <v>95</v>
      </c>
      <c r="J980">
        <v>18080</v>
      </c>
      <c r="K980">
        <v>37745</v>
      </c>
      <c r="L980">
        <v>33329</v>
      </c>
      <c r="M980">
        <v>135605</v>
      </c>
      <c r="N980">
        <v>22461</v>
      </c>
      <c r="O980">
        <v>0</v>
      </c>
      <c r="Q980" t="s">
        <v>55</v>
      </c>
      <c r="S980" s="1">
        <v>41876</v>
      </c>
      <c r="W980" t="s">
        <v>56</v>
      </c>
      <c r="X980" t="s">
        <v>57</v>
      </c>
      <c r="Y980" t="s">
        <v>58</v>
      </c>
      <c r="Z980" t="s">
        <v>59</v>
      </c>
      <c r="AA980" t="s">
        <v>59</v>
      </c>
      <c r="AB980" t="s">
        <v>60</v>
      </c>
      <c r="AH980" s="1">
        <v>41880</v>
      </c>
      <c r="AI980">
        <v>1</v>
      </c>
      <c r="AJ980">
        <v>1</v>
      </c>
      <c r="AK980">
        <v>1</v>
      </c>
      <c r="AL980" s="1">
        <v>41867</v>
      </c>
      <c r="AM980" s="1">
        <v>41873</v>
      </c>
      <c r="AN980" s="1">
        <v>41876</v>
      </c>
      <c r="AO980" s="1">
        <v>41880</v>
      </c>
      <c r="AP980" s="1">
        <v>41894</v>
      </c>
      <c r="AQ980">
        <v>5</v>
      </c>
      <c r="AR980" t="s">
        <v>210</v>
      </c>
      <c r="AS980">
        <v>0</v>
      </c>
      <c r="AT980">
        <v>0</v>
      </c>
      <c r="AU980">
        <v>1</v>
      </c>
      <c r="AV980">
        <v>1</v>
      </c>
      <c r="AW980" t="s">
        <v>776</v>
      </c>
    </row>
    <row r="981" spans="1:49" hidden="1" x14ac:dyDescent="0.25">
      <c r="A981">
        <v>20498</v>
      </c>
      <c r="B981" s="1">
        <v>41869</v>
      </c>
      <c r="C981" t="s">
        <v>49</v>
      </c>
      <c r="D981" t="s">
        <v>50</v>
      </c>
      <c r="E981" t="s">
        <v>51</v>
      </c>
      <c r="F981" t="s">
        <v>7</v>
      </c>
      <c r="G981" t="s">
        <v>52</v>
      </c>
      <c r="H981" t="s">
        <v>94</v>
      </c>
      <c r="I981" t="s">
        <v>95</v>
      </c>
      <c r="J981">
        <v>18082</v>
      </c>
      <c r="K981">
        <v>37845</v>
      </c>
      <c r="L981">
        <v>33535</v>
      </c>
      <c r="M981">
        <v>135878</v>
      </c>
      <c r="N981">
        <v>22681</v>
      </c>
      <c r="O981">
        <v>0</v>
      </c>
      <c r="Q981" t="s">
        <v>55</v>
      </c>
      <c r="S981" s="1">
        <v>41886</v>
      </c>
      <c r="W981" t="s">
        <v>56</v>
      </c>
      <c r="X981" t="s">
        <v>57</v>
      </c>
      <c r="Y981" t="s">
        <v>58</v>
      </c>
      <c r="Z981" t="s">
        <v>59</v>
      </c>
      <c r="AA981" t="s">
        <v>59</v>
      </c>
      <c r="AB981" t="s">
        <v>60</v>
      </c>
      <c r="AH981" s="1">
        <v>41894</v>
      </c>
      <c r="AI981">
        <v>1</v>
      </c>
      <c r="AJ981">
        <v>1</v>
      </c>
      <c r="AK981">
        <v>1</v>
      </c>
      <c r="AL981" s="1">
        <v>41869</v>
      </c>
      <c r="AM981" s="1">
        <v>41877</v>
      </c>
      <c r="AN981" s="1">
        <v>41886</v>
      </c>
      <c r="AO981" s="1">
        <v>41894</v>
      </c>
      <c r="AP981" s="1">
        <v>41911</v>
      </c>
      <c r="AQ981">
        <v>8</v>
      </c>
      <c r="AR981" t="s">
        <v>775</v>
      </c>
      <c r="AS981">
        <v>0</v>
      </c>
      <c r="AT981">
        <v>0</v>
      </c>
      <c r="AU981">
        <v>1</v>
      </c>
      <c r="AV981">
        <v>1</v>
      </c>
      <c r="AW981" t="s">
        <v>776</v>
      </c>
    </row>
    <row r="982" spans="1:49" hidden="1" x14ac:dyDescent="0.25">
      <c r="A982">
        <v>20499</v>
      </c>
      <c r="B982" s="1">
        <v>41869</v>
      </c>
      <c r="C982" t="s">
        <v>49</v>
      </c>
      <c r="D982" t="s">
        <v>98</v>
      </c>
      <c r="E982" t="s">
        <v>99</v>
      </c>
      <c r="F982" t="s">
        <v>7</v>
      </c>
      <c r="G982" t="s">
        <v>52</v>
      </c>
      <c r="H982" t="s">
        <v>515</v>
      </c>
      <c r="I982" t="s">
        <v>3078</v>
      </c>
      <c r="J982">
        <v>0</v>
      </c>
      <c r="K982">
        <v>37334</v>
      </c>
      <c r="L982">
        <v>33196</v>
      </c>
      <c r="M982">
        <v>135889</v>
      </c>
      <c r="N982">
        <v>22539</v>
      </c>
      <c r="O982">
        <v>0</v>
      </c>
      <c r="Q982" t="s">
        <v>183</v>
      </c>
      <c r="S982" s="1">
        <v>41869</v>
      </c>
      <c r="W982" t="s">
        <v>56</v>
      </c>
      <c r="X982" t="s">
        <v>72</v>
      </c>
      <c r="AB982" t="s">
        <v>339</v>
      </c>
      <c r="AF982" s="1">
        <v>41869</v>
      </c>
      <c r="AH982" s="1">
        <v>41894</v>
      </c>
      <c r="AI982">
        <v>1</v>
      </c>
      <c r="AJ982">
        <v>1</v>
      </c>
      <c r="AK982">
        <v>1</v>
      </c>
      <c r="AM982" s="1">
        <v>41859</v>
      </c>
      <c r="AN982" s="1">
        <v>41869</v>
      </c>
      <c r="AO982" s="1">
        <v>41894</v>
      </c>
      <c r="AP982" s="1">
        <v>41898</v>
      </c>
      <c r="AQ982">
        <v>15</v>
      </c>
      <c r="AS982">
        <v>0</v>
      </c>
      <c r="AT982">
        <v>0</v>
      </c>
      <c r="AU982">
        <v>1</v>
      </c>
      <c r="AV982">
        <v>1</v>
      </c>
      <c r="AW982" t="s">
        <v>5793</v>
      </c>
    </row>
    <row r="983" spans="1:49" hidden="1" x14ac:dyDescent="0.25">
      <c r="A983">
        <v>20500</v>
      </c>
      <c r="B983" s="1">
        <v>41869</v>
      </c>
      <c r="C983" t="s">
        <v>49</v>
      </c>
      <c r="D983" t="s">
        <v>98</v>
      </c>
      <c r="E983" t="s">
        <v>99</v>
      </c>
      <c r="F983" t="s">
        <v>7</v>
      </c>
      <c r="G983" t="s">
        <v>52</v>
      </c>
      <c r="H983" t="s">
        <v>834</v>
      </c>
      <c r="I983" t="s">
        <v>834</v>
      </c>
      <c r="J983">
        <v>0</v>
      </c>
      <c r="K983">
        <v>37550</v>
      </c>
      <c r="L983">
        <v>33209</v>
      </c>
      <c r="M983">
        <v>135425</v>
      </c>
      <c r="N983">
        <v>22064</v>
      </c>
      <c r="O983">
        <v>0</v>
      </c>
      <c r="Q983" t="s">
        <v>183</v>
      </c>
      <c r="R983">
        <v>11</v>
      </c>
      <c r="S983" s="1">
        <v>41869</v>
      </c>
      <c r="W983" t="s">
        <v>56</v>
      </c>
      <c r="X983" t="s">
        <v>72</v>
      </c>
      <c r="AB983" t="s">
        <v>339</v>
      </c>
      <c r="AF983" s="1">
        <v>41869</v>
      </c>
      <c r="AH983" s="1">
        <v>41872</v>
      </c>
      <c r="AI983">
        <v>1</v>
      </c>
      <c r="AJ983">
        <v>1</v>
      </c>
      <c r="AK983">
        <v>1</v>
      </c>
      <c r="AM983" s="1">
        <v>41869</v>
      </c>
      <c r="AN983" s="1">
        <v>41869</v>
      </c>
      <c r="AO983" s="1">
        <v>41872</v>
      </c>
      <c r="AP983" s="1">
        <v>41873</v>
      </c>
      <c r="AQ983">
        <v>4</v>
      </c>
      <c r="AS983">
        <v>0</v>
      </c>
      <c r="AT983">
        <v>0</v>
      </c>
      <c r="AU983">
        <v>1</v>
      </c>
      <c r="AV983">
        <v>1</v>
      </c>
      <c r="AW983" t="s">
        <v>4608</v>
      </c>
    </row>
    <row r="984" spans="1:49" hidden="1" x14ac:dyDescent="0.25">
      <c r="A984">
        <v>20501</v>
      </c>
      <c r="B984" s="1">
        <v>41869</v>
      </c>
      <c r="C984" t="s">
        <v>49</v>
      </c>
      <c r="D984" t="s">
        <v>160</v>
      </c>
      <c r="E984" t="s">
        <v>161</v>
      </c>
      <c r="F984" t="s">
        <v>7</v>
      </c>
      <c r="G984" t="s">
        <v>52</v>
      </c>
      <c r="H984" t="s">
        <v>1540</v>
      </c>
      <c r="I984" t="s">
        <v>1541</v>
      </c>
      <c r="J984">
        <v>0</v>
      </c>
      <c r="K984">
        <v>37827</v>
      </c>
      <c r="L984">
        <v>33845</v>
      </c>
      <c r="M984">
        <v>0</v>
      </c>
      <c r="N984">
        <v>0</v>
      </c>
      <c r="O984">
        <v>22740</v>
      </c>
      <c r="Q984" t="s">
        <v>173</v>
      </c>
      <c r="R984">
        <v>4500120559</v>
      </c>
      <c r="S984" s="1">
        <v>41912</v>
      </c>
      <c r="W984" t="s">
        <v>118</v>
      </c>
      <c r="X984" t="s">
        <v>57</v>
      </c>
      <c r="AB984" t="s">
        <v>658</v>
      </c>
      <c r="AF984" s="1">
        <v>41912</v>
      </c>
      <c r="AG984" s="1">
        <v>41947</v>
      </c>
      <c r="AH984" s="1">
        <v>41912</v>
      </c>
      <c r="AI984">
        <v>1</v>
      </c>
      <c r="AJ984">
        <v>1</v>
      </c>
      <c r="AK984">
        <v>1</v>
      </c>
      <c r="AM984" s="1">
        <v>41877</v>
      </c>
      <c r="AN984" s="1">
        <v>41912</v>
      </c>
      <c r="AP984" s="1">
        <v>41912</v>
      </c>
      <c r="AQ984">
        <v>35</v>
      </c>
      <c r="AS984">
        <v>0</v>
      </c>
      <c r="AT984">
        <v>0</v>
      </c>
      <c r="AU984">
        <v>1</v>
      </c>
      <c r="AV984">
        <v>1</v>
      </c>
      <c r="AW984" t="s">
        <v>3176</v>
      </c>
    </row>
    <row r="985" spans="1:49" hidden="1" x14ac:dyDescent="0.25">
      <c r="A985">
        <v>20506</v>
      </c>
      <c r="B985" s="1">
        <v>41869</v>
      </c>
      <c r="C985" t="s">
        <v>49</v>
      </c>
      <c r="D985" t="s">
        <v>68</v>
      </c>
      <c r="E985" t="s">
        <v>1147</v>
      </c>
      <c r="F985" t="s">
        <v>7</v>
      </c>
      <c r="G985" t="s">
        <v>52</v>
      </c>
      <c r="H985" t="s">
        <v>428</v>
      </c>
      <c r="I985" t="s">
        <v>429</v>
      </c>
      <c r="J985">
        <v>18066</v>
      </c>
      <c r="K985">
        <v>37969</v>
      </c>
      <c r="L985">
        <v>34313</v>
      </c>
      <c r="M985">
        <v>137537</v>
      </c>
      <c r="N985">
        <v>23403</v>
      </c>
      <c r="O985">
        <v>0</v>
      </c>
      <c r="Q985" t="s">
        <v>108</v>
      </c>
      <c r="S985" s="1">
        <v>41948</v>
      </c>
      <c r="W985" t="s">
        <v>56</v>
      </c>
      <c r="X985" t="s">
        <v>72</v>
      </c>
      <c r="Y985" t="s">
        <v>58</v>
      </c>
      <c r="Z985" t="s">
        <v>86</v>
      </c>
      <c r="AA985" t="s">
        <v>6381</v>
      </c>
      <c r="AB985" t="s">
        <v>339</v>
      </c>
      <c r="AC985" s="1">
        <v>41878</v>
      </c>
      <c r="AD985" s="1">
        <v>41883</v>
      </c>
      <c r="AE985" s="1">
        <v>41878</v>
      </c>
      <c r="AF985" s="1">
        <v>41948</v>
      </c>
      <c r="AG985" s="1">
        <v>41962</v>
      </c>
      <c r="AH985" s="1">
        <v>41960</v>
      </c>
      <c r="AI985">
        <v>1</v>
      </c>
      <c r="AJ985">
        <v>0</v>
      </c>
      <c r="AK985">
        <v>1</v>
      </c>
      <c r="AL985" s="1">
        <v>41865</v>
      </c>
      <c r="AM985" s="1">
        <v>41905</v>
      </c>
      <c r="AN985" s="1">
        <v>41948</v>
      </c>
      <c r="AO985" s="1">
        <v>41960</v>
      </c>
      <c r="AP985" s="1">
        <v>41962</v>
      </c>
      <c r="AQ985">
        <v>12</v>
      </c>
      <c r="AS985">
        <v>0</v>
      </c>
      <c r="AT985">
        <v>0</v>
      </c>
      <c r="AU985">
        <v>1</v>
      </c>
      <c r="AV985">
        <v>1</v>
      </c>
      <c r="AW985" t="s">
        <v>778</v>
      </c>
    </row>
    <row r="986" spans="1:49" hidden="1" x14ac:dyDescent="0.25">
      <c r="A986">
        <v>20507</v>
      </c>
      <c r="B986" s="1">
        <v>41869</v>
      </c>
      <c r="C986" t="s">
        <v>49</v>
      </c>
      <c r="D986" t="s">
        <v>98</v>
      </c>
      <c r="E986" t="s">
        <v>99</v>
      </c>
      <c r="F986" t="s">
        <v>7</v>
      </c>
      <c r="G986" t="s">
        <v>52</v>
      </c>
      <c r="H986" t="s">
        <v>3177</v>
      </c>
      <c r="I986" t="s">
        <v>3178</v>
      </c>
      <c r="J986">
        <v>0</v>
      </c>
      <c r="K986">
        <v>36937</v>
      </c>
      <c r="L986">
        <v>33185</v>
      </c>
      <c r="M986">
        <v>135685</v>
      </c>
      <c r="N986">
        <v>0</v>
      </c>
      <c r="O986">
        <v>0</v>
      </c>
      <c r="Q986" t="s">
        <v>183</v>
      </c>
      <c r="R986" t="s">
        <v>3179</v>
      </c>
      <c r="S986" s="1">
        <v>41865</v>
      </c>
      <c r="W986" t="s">
        <v>56</v>
      </c>
      <c r="X986" t="s">
        <v>57</v>
      </c>
      <c r="AB986" t="s">
        <v>226</v>
      </c>
      <c r="AH986" s="1">
        <v>41892</v>
      </c>
      <c r="AI986">
        <v>1</v>
      </c>
      <c r="AJ986">
        <v>1</v>
      </c>
      <c r="AK986">
        <v>1</v>
      </c>
      <c r="AM986" s="1">
        <v>41855</v>
      </c>
      <c r="AN986" s="1">
        <v>41865</v>
      </c>
      <c r="AO986" s="1">
        <v>41885</v>
      </c>
      <c r="AQ986">
        <v>37</v>
      </c>
      <c r="AS986">
        <v>0</v>
      </c>
      <c r="AT986">
        <v>0</v>
      </c>
      <c r="AU986">
        <v>1</v>
      </c>
      <c r="AV986">
        <v>2</v>
      </c>
      <c r="AW986" t="s">
        <v>3180</v>
      </c>
    </row>
    <row r="987" spans="1:49" hidden="1" x14ac:dyDescent="0.25">
      <c r="A987">
        <v>20508</v>
      </c>
      <c r="B987" s="1">
        <v>41869</v>
      </c>
      <c r="C987" t="s">
        <v>49</v>
      </c>
      <c r="D987" t="s">
        <v>98</v>
      </c>
      <c r="E987" t="s">
        <v>505</v>
      </c>
      <c r="F987" t="s">
        <v>7</v>
      </c>
      <c r="G987" t="s">
        <v>52</v>
      </c>
      <c r="H987" t="s">
        <v>391</v>
      </c>
      <c r="I987" t="s">
        <v>392</v>
      </c>
      <c r="J987">
        <v>18073</v>
      </c>
      <c r="K987">
        <v>37959</v>
      </c>
      <c r="L987">
        <v>33638</v>
      </c>
      <c r="M987">
        <v>136426</v>
      </c>
      <c r="N987">
        <v>22946</v>
      </c>
      <c r="O987">
        <v>0</v>
      </c>
      <c r="Q987" t="s">
        <v>253</v>
      </c>
      <c r="S987" s="1">
        <v>41893</v>
      </c>
      <c r="W987" t="s">
        <v>56</v>
      </c>
      <c r="X987" t="s">
        <v>72</v>
      </c>
      <c r="Y987" t="s">
        <v>58</v>
      </c>
      <c r="Z987" t="s">
        <v>59</v>
      </c>
      <c r="AA987" t="s">
        <v>59</v>
      </c>
      <c r="AB987" t="s">
        <v>339</v>
      </c>
      <c r="AF987" s="1">
        <v>41893</v>
      </c>
      <c r="AH987" s="1">
        <v>41926</v>
      </c>
      <c r="AI987">
        <v>1</v>
      </c>
      <c r="AJ987">
        <v>1</v>
      </c>
      <c r="AK987">
        <v>1</v>
      </c>
      <c r="AL987" s="1">
        <v>41865</v>
      </c>
      <c r="AM987" s="1">
        <v>41883</v>
      </c>
      <c r="AN987" s="1">
        <v>41893</v>
      </c>
      <c r="AO987" s="1">
        <v>41926</v>
      </c>
      <c r="AP987" s="1">
        <v>41927</v>
      </c>
      <c r="AQ987">
        <v>10</v>
      </c>
      <c r="AS987">
        <v>0</v>
      </c>
      <c r="AT987">
        <v>0</v>
      </c>
      <c r="AU987">
        <v>1</v>
      </c>
      <c r="AV987">
        <v>1</v>
      </c>
      <c r="AW987" t="s">
        <v>5794</v>
      </c>
    </row>
    <row r="988" spans="1:49" hidden="1" x14ac:dyDescent="0.25">
      <c r="A988">
        <v>20509</v>
      </c>
      <c r="B988" s="1">
        <v>41869</v>
      </c>
      <c r="C988" t="s">
        <v>49</v>
      </c>
      <c r="D988" t="s">
        <v>98</v>
      </c>
      <c r="E988" t="s">
        <v>99</v>
      </c>
      <c r="F988" t="s">
        <v>513</v>
      </c>
      <c r="G988" t="s">
        <v>90</v>
      </c>
      <c r="H988" t="s">
        <v>779</v>
      </c>
      <c r="I988" t="s">
        <v>780</v>
      </c>
      <c r="J988">
        <v>18091</v>
      </c>
      <c r="K988">
        <v>0</v>
      </c>
      <c r="L988">
        <v>0</v>
      </c>
      <c r="M988">
        <v>0</v>
      </c>
      <c r="N988">
        <v>0</v>
      </c>
      <c r="O988">
        <v>0</v>
      </c>
      <c r="Q988" t="s">
        <v>108</v>
      </c>
      <c r="W988" t="s">
        <v>56</v>
      </c>
      <c r="X988" t="s">
        <v>72</v>
      </c>
      <c r="AB988" t="s">
        <v>339</v>
      </c>
      <c r="AI988">
        <v>1</v>
      </c>
      <c r="AJ988">
        <v>1</v>
      </c>
      <c r="AK988">
        <v>1</v>
      </c>
      <c r="AL988" s="1">
        <v>41869</v>
      </c>
      <c r="AQ988">
        <v>0</v>
      </c>
      <c r="AS988">
        <v>0</v>
      </c>
      <c r="AT988">
        <v>0</v>
      </c>
      <c r="AU988">
        <v>1</v>
      </c>
      <c r="AV988">
        <v>1</v>
      </c>
      <c r="AW988" t="s">
        <v>781</v>
      </c>
    </row>
    <row r="989" spans="1:49" hidden="1" x14ac:dyDescent="0.25">
      <c r="A989">
        <v>20512</v>
      </c>
      <c r="B989" s="1">
        <v>41869</v>
      </c>
      <c r="C989" t="s">
        <v>49</v>
      </c>
      <c r="D989" t="s">
        <v>50</v>
      </c>
      <c r="E989" t="s">
        <v>51</v>
      </c>
      <c r="F989" t="s">
        <v>7</v>
      </c>
      <c r="G989" t="s">
        <v>52</v>
      </c>
      <c r="H989" t="s">
        <v>53</v>
      </c>
      <c r="I989" t="s">
        <v>54</v>
      </c>
      <c r="J989">
        <v>18093</v>
      </c>
      <c r="K989">
        <v>37713</v>
      </c>
      <c r="L989">
        <v>33314</v>
      </c>
      <c r="M989">
        <v>135478</v>
      </c>
      <c r="N989">
        <v>22245</v>
      </c>
      <c r="O989">
        <v>0</v>
      </c>
      <c r="Q989" t="s">
        <v>55</v>
      </c>
      <c r="S989" s="1">
        <v>41873</v>
      </c>
      <c r="W989" t="s">
        <v>56</v>
      </c>
      <c r="X989" t="s">
        <v>57</v>
      </c>
      <c r="Y989" t="s">
        <v>58</v>
      </c>
      <c r="Z989" t="s">
        <v>59</v>
      </c>
      <c r="AA989" t="s">
        <v>59</v>
      </c>
      <c r="AB989" t="s">
        <v>126</v>
      </c>
      <c r="AI989">
        <v>1</v>
      </c>
      <c r="AJ989">
        <v>0</v>
      </c>
      <c r="AK989">
        <v>1</v>
      </c>
      <c r="AL989" s="1">
        <v>41869</v>
      </c>
      <c r="AM989" s="1">
        <v>41873</v>
      </c>
      <c r="AN989" s="1">
        <v>41873</v>
      </c>
      <c r="AO989" s="1">
        <v>41876</v>
      </c>
      <c r="AP989" s="1">
        <v>41880</v>
      </c>
      <c r="AQ989">
        <v>4</v>
      </c>
      <c r="AR989" t="s">
        <v>243</v>
      </c>
      <c r="AS989">
        <v>0</v>
      </c>
      <c r="AT989">
        <v>0</v>
      </c>
      <c r="AU989">
        <v>1</v>
      </c>
      <c r="AV989">
        <v>1</v>
      </c>
      <c r="AW989" t="s">
        <v>782</v>
      </c>
    </row>
    <row r="990" spans="1:49" hidden="1" x14ac:dyDescent="0.25">
      <c r="A990">
        <v>20513</v>
      </c>
      <c r="B990" s="1">
        <v>41869</v>
      </c>
      <c r="C990" t="s">
        <v>49</v>
      </c>
      <c r="D990" t="s">
        <v>160</v>
      </c>
      <c r="E990" t="s">
        <v>161</v>
      </c>
      <c r="F990" t="s">
        <v>7</v>
      </c>
      <c r="G990" t="s">
        <v>90</v>
      </c>
      <c r="H990" t="s">
        <v>100</v>
      </c>
      <c r="I990" t="s">
        <v>101</v>
      </c>
      <c r="J990">
        <v>18086</v>
      </c>
      <c r="K990">
        <v>0</v>
      </c>
      <c r="L990">
        <v>0</v>
      </c>
      <c r="M990">
        <v>0</v>
      </c>
      <c r="N990">
        <v>0</v>
      </c>
      <c r="O990">
        <v>0</v>
      </c>
      <c r="Q990" t="s">
        <v>173</v>
      </c>
      <c r="W990" t="s">
        <v>56</v>
      </c>
      <c r="X990" t="s">
        <v>57</v>
      </c>
      <c r="AB990" t="s">
        <v>683</v>
      </c>
      <c r="AI990">
        <v>1</v>
      </c>
      <c r="AJ990">
        <v>1</v>
      </c>
      <c r="AK990">
        <v>1</v>
      </c>
      <c r="AL990" s="1">
        <v>41869</v>
      </c>
      <c r="AQ990">
        <v>0</v>
      </c>
      <c r="AS990">
        <v>0</v>
      </c>
      <c r="AT990">
        <v>0</v>
      </c>
      <c r="AU990">
        <v>1</v>
      </c>
      <c r="AV990">
        <v>1</v>
      </c>
      <c r="AW990" t="s">
        <v>3181</v>
      </c>
    </row>
    <row r="991" spans="1:49" hidden="1" x14ac:dyDescent="0.25">
      <c r="A991">
        <v>20514</v>
      </c>
      <c r="B991" s="1">
        <v>41869</v>
      </c>
      <c r="C991" t="s">
        <v>49</v>
      </c>
      <c r="D991" t="s">
        <v>255</v>
      </c>
      <c r="E991" t="s">
        <v>256</v>
      </c>
      <c r="F991" t="s">
        <v>7</v>
      </c>
      <c r="G991" t="s">
        <v>52</v>
      </c>
      <c r="H991" t="s">
        <v>4609</v>
      </c>
      <c r="I991" t="s">
        <v>4610</v>
      </c>
      <c r="J991">
        <v>0</v>
      </c>
      <c r="K991">
        <v>36260</v>
      </c>
      <c r="L991">
        <v>33230</v>
      </c>
      <c r="M991">
        <v>0</v>
      </c>
      <c r="N991">
        <v>0</v>
      </c>
      <c r="O991">
        <v>23249</v>
      </c>
      <c r="Q991" t="s">
        <v>258</v>
      </c>
      <c r="R991" t="s">
        <v>4611</v>
      </c>
      <c r="S991" s="1">
        <v>41869</v>
      </c>
      <c r="W991" t="s">
        <v>118</v>
      </c>
      <c r="X991" t="s">
        <v>57</v>
      </c>
      <c r="AB991" t="s">
        <v>683</v>
      </c>
      <c r="AF991" s="1">
        <v>41869</v>
      </c>
      <c r="AG991" s="1">
        <v>41915</v>
      </c>
      <c r="AH991" s="1">
        <v>41949</v>
      </c>
      <c r="AI991">
        <v>0</v>
      </c>
      <c r="AJ991">
        <v>1</v>
      </c>
      <c r="AK991">
        <v>0</v>
      </c>
      <c r="AM991" s="1">
        <v>41823</v>
      </c>
      <c r="AN991" s="1">
        <v>41869</v>
      </c>
      <c r="AP991" s="1">
        <v>41949</v>
      </c>
      <c r="AQ991">
        <v>46</v>
      </c>
      <c r="AR991" t="s">
        <v>519</v>
      </c>
      <c r="AS991">
        <v>0</v>
      </c>
      <c r="AT991">
        <v>0</v>
      </c>
      <c r="AU991">
        <v>1</v>
      </c>
      <c r="AV991">
        <v>1</v>
      </c>
      <c r="AW991" t="s">
        <v>4612</v>
      </c>
    </row>
    <row r="992" spans="1:49" hidden="1" x14ac:dyDescent="0.25">
      <c r="A992">
        <v>20519</v>
      </c>
      <c r="B992" s="1">
        <v>41870</v>
      </c>
      <c r="C992" t="s">
        <v>49</v>
      </c>
      <c r="D992" t="s">
        <v>68</v>
      </c>
      <c r="E992" t="s">
        <v>1073</v>
      </c>
      <c r="F992" t="s">
        <v>7</v>
      </c>
      <c r="G992" t="s">
        <v>52</v>
      </c>
      <c r="H992" t="s">
        <v>290</v>
      </c>
      <c r="I992" t="s">
        <v>290</v>
      </c>
      <c r="J992">
        <v>18087</v>
      </c>
      <c r="K992">
        <v>37932</v>
      </c>
      <c r="L992">
        <v>34700</v>
      </c>
      <c r="M992">
        <v>138491</v>
      </c>
      <c r="N992">
        <v>24112</v>
      </c>
      <c r="O992">
        <v>0</v>
      </c>
      <c r="Q992" t="s">
        <v>108</v>
      </c>
      <c r="S992" s="1">
        <v>41974</v>
      </c>
      <c r="W992" t="s">
        <v>56</v>
      </c>
      <c r="X992" t="s">
        <v>57</v>
      </c>
      <c r="Y992" t="s">
        <v>58</v>
      </c>
      <c r="Z992" t="s">
        <v>6386</v>
      </c>
      <c r="AA992" t="s">
        <v>6307</v>
      </c>
      <c r="AB992" t="s">
        <v>339</v>
      </c>
      <c r="AC992" s="1">
        <v>41878</v>
      </c>
      <c r="AD992" s="1">
        <v>41888</v>
      </c>
      <c r="AE992" s="1">
        <v>41878</v>
      </c>
      <c r="AF992" s="1">
        <v>41974</v>
      </c>
      <c r="AG992" s="1">
        <v>41999</v>
      </c>
      <c r="AH992" s="1">
        <v>42019</v>
      </c>
      <c r="AI992">
        <v>1</v>
      </c>
      <c r="AJ992">
        <v>1</v>
      </c>
      <c r="AK992">
        <v>1</v>
      </c>
      <c r="AL992" s="1">
        <v>41869</v>
      </c>
      <c r="AM992" s="1">
        <v>41964</v>
      </c>
      <c r="AN992" s="1">
        <v>41974</v>
      </c>
      <c r="AO992" s="1">
        <v>42019</v>
      </c>
      <c r="AP992" s="1">
        <v>42020</v>
      </c>
      <c r="AQ992">
        <v>25</v>
      </c>
      <c r="AS992">
        <v>0</v>
      </c>
      <c r="AT992">
        <v>0</v>
      </c>
      <c r="AU992">
        <v>1</v>
      </c>
      <c r="AV992">
        <v>1</v>
      </c>
      <c r="AW992" t="s">
        <v>5795</v>
      </c>
    </row>
    <row r="993" spans="1:49" hidden="1" x14ac:dyDescent="0.25">
      <c r="A993">
        <v>20520</v>
      </c>
      <c r="B993" s="1">
        <v>41870</v>
      </c>
      <c r="C993" t="s">
        <v>49</v>
      </c>
      <c r="D993" t="s">
        <v>50</v>
      </c>
      <c r="E993" t="s">
        <v>51</v>
      </c>
      <c r="F993" t="s">
        <v>7</v>
      </c>
      <c r="G993" t="s">
        <v>52</v>
      </c>
      <c r="H993" t="s">
        <v>123</v>
      </c>
      <c r="I993" t="s">
        <v>124</v>
      </c>
      <c r="J993">
        <v>18100</v>
      </c>
      <c r="K993">
        <v>37731</v>
      </c>
      <c r="L993">
        <v>33377</v>
      </c>
      <c r="M993">
        <v>135541</v>
      </c>
      <c r="N993">
        <v>0</v>
      </c>
      <c r="O993">
        <v>22215</v>
      </c>
      <c r="Q993" t="s">
        <v>55</v>
      </c>
      <c r="S993" s="1">
        <v>41877</v>
      </c>
      <c r="W993" t="s">
        <v>56</v>
      </c>
      <c r="X993" t="s">
        <v>57</v>
      </c>
      <c r="Y993" t="s">
        <v>58</v>
      </c>
      <c r="Z993" t="s">
        <v>59</v>
      </c>
      <c r="AA993" t="s">
        <v>59</v>
      </c>
      <c r="AB993" t="s">
        <v>60</v>
      </c>
      <c r="AI993">
        <v>1</v>
      </c>
      <c r="AJ993">
        <v>1</v>
      </c>
      <c r="AK993">
        <v>1</v>
      </c>
      <c r="AL993" s="1">
        <v>41870</v>
      </c>
      <c r="AM993" s="1">
        <v>41873</v>
      </c>
      <c r="AN993" s="1">
        <v>41877</v>
      </c>
      <c r="AO993" s="1">
        <v>41878</v>
      </c>
      <c r="AP993" s="1">
        <v>41880</v>
      </c>
      <c r="AQ993">
        <v>4</v>
      </c>
      <c r="AR993" t="s">
        <v>179</v>
      </c>
      <c r="AS993">
        <v>0</v>
      </c>
      <c r="AT993">
        <v>0</v>
      </c>
      <c r="AU993">
        <v>1</v>
      </c>
      <c r="AV993">
        <v>1</v>
      </c>
      <c r="AW993" t="s">
        <v>4613</v>
      </c>
    </row>
    <row r="994" spans="1:49" hidden="1" x14ac:dyDescent="0.25">
      <c r="A994">
        <v>20521</v>
      </c>
      <c r="B994" s="1">
        <v>41870</v>
      </c>
      <c r="C994" t="s">
        <v>49</v>
      </c>
      <c r="D994" t="s">
        <v>50</v>
      </c>
      <c r="E994" t="s">
        <v>51</v>
      </c>
      <c r="F994" t="s">
        <v>7</v>
      </c>
      <c r="G994" t="s">
        <v>52</v>
      </c>
      <c r="H994" t="s">
        <v>123</v>
      </c>
      <c r="I994" t="s">
        <v>124</v>
      </c>
      <c r="J994">
        <v>18101</v>
      </c>
      <c r="K994">
        <v>37739</v>
      </c>
      <c r="L994">
        <v>33404</v>
      </c>
      <c r="M994">
        <v>135559</v>
      </c>
      <c r="N994">
        <v>0</v>
      </c>
      <c r="O994">
        <v>0</v>
      </c>
      <c r="Q994" t="s">
        <v>55</v>
      </c>
      <c r="R994">
        <v>106345</v>
      </c>
      <c r="S994" s="1">
        <v>41878</v>
      </c>
      <c r="W994" t="s">
        <v>56</v>
      </c>
      <c r="X994" t="s">
        <v>57</v>
      </c>
      <c r="Y994" t="s">
        <v>58</v>
      </c>
      <c r="Z994" t="s">
        <v>59</v>
      </c>
      <c r="AA994" t="s">
        <v>59</v>
      </c>
      <c r="AB994" t="s">
        <v>60</v>
      </c>
      <c r="AH994" s="1">
        <v>41887</v>
      </c>
      <c r="AI994">
        <v>1</v>
      </c>
      <c r="AJ994">
        <v>1</v>
      </c>
      <c r="AK994">
        <v>1</v>
      </c>
      <c r="AL994" s="1">
        <v>41870</v>
      </c>
      <c r="AM994" s="1">
        <v>41873</v>
      </c>
      <c r="AN994" s="1">
        <v>41878</v>
      </c>
      <c r="AO994" s="1">
        <v>41879</v>
      </c>
      <c r="AQ994">
        <v>9</v>
      </c>
      <c r="AR994" t="s">
        <v>1872</v>
      </c>
      <c r="AS994">
        <v>0</v>
      </c>
      <c r="AT994">
        <v>0</v>
      </c>
      <c r="AU994">
        <v>1</v>
      </c>
      <c r="AV994">
        <v>1</v>
      </c>
      <c r="AW994" t="s">
        <v>3182</v>
      </c>
    </row>
    <row r="995" spans="1:49" hidden="1" x14ac:dyDescent="0.25">
      <c r="A995">
        <v>20522</v>
      </c>
      <c r="B995" s="1">
        <v>41870</v>
      </c>
      <c r="C995" t="s">
        <v>49</v>
      </c>
      <c r="D995" t="s">
        <v>50</v>
      </c>
      <c r="E995" t="s">
        <v>51</v>
      </c>
      <c r="F995" t="s">
        <v>7</v>
      </c>
      <c r="G995" t="s">
        <v>52</v>
      </c>
      <c r="H995" t="s">
        <v>123</v>
      </c>
      <c r="I995" t="s">
        <v>124</v>
      </c>
      <c r="J995">
        <v>0</v>
      </c>
      <c r="K995">
        <v>37833</v>
      </c>
      <c r="L995">
        <v>33393</v>
      </c>
      <c r="M995">
        <v>135522</v>
      </c>
      <c r="N995">
        <v>22460</v>
      </c>
      <c r="O995">
        <v>0</v>
      </c>
      <c r="Q995" t="s">
        <v>55</v>
      </c>
      <c r="S995" s="1">
        <v>41877</v>
      </c>
      <c r="W995" t="s">
        <v>56</v>
      </c>
      <c r="X995" t="s">
        <v>57</v>
      </c>
      <c r="AB995" t="s">
        <v>60</v>
      </c>
      <c r="AH995" s="1">
        <v>41877</v>
      </c>
      <c r="AI995">
        <v>1</v>
      </c>
      <c r="AJ995">
        <v>0</v>
      </c>
      <c r="AK995">
        <v>0</v>
      </c>
      <c r="AM995" s="1">
        <v>41877</v>
      </c>
      <c r="AN995" s="1">
        <v>41877</v>
      </c>
      <c r="AO995" s="1">
        <v>41877</v>
      </c>
      <c r="AP995" s="1">
        <v>41894</v>
      </c>
      <c r="AQ995">
        <v>1</v>
      </c>
      <c r="AR995" t="s">
        <v>519</v>
      </c>
      <c r="AS995">
        <v>0</v>
      </c>
      <c r="AT995">
        <v>0</v>
      </c>
      <c r="AU995">
        <v>1</v>
      </c>
      <c r="AV995">
        <v>2</v>
      </c>
      <c r="AW995" t="s">
        <v>5796</v>
      </c>
    </row>
    <row r="996" spans="1:49" hidden="1" x14ac:dyDescent="0.25">
      <c r="A996">
        <v>20523</v>
      </c>
      <c r="B996" s="1">
        <v>41870</v>
      </c>
      <c r="C996" t="s">
        <v>49</v>
      </c>
      <c r="D996" t="s">
        <v>639</v>
      </c>
      <c r="E996" t="s">
        <v>640</v>
      </c>
      <c r="F996" t="s">
        <v>7</v>
      </c>
      <c r="G996" t="s">
        <v>52</v>
      </c>
      <c r="H996" t="s">
        <v>641</v>
      </c>
      <c r="I996" t="s">
        <v>641</v>
      </c>
      <c r="J996">
        <v>0</v>
      </c>
      <c r="K996">
        <v>0</v>
      </c>
      <c r="L996">
        <v>33239</v>
      </c>
      <c r="M996">
        <v>0</v>
      </c>
      <c r="N996">
        <v>0</v>
      </c>
      <c r="O996">
        <v>23883</v>
      </c>
      <c r="Q996" t="s">
        <v>642</v>
      </c>
      <c r="S996" s="1">
        <v>41870</v>
      </c>
      <c r="W996" t="s">
        <v>56</v>
      </c>
      <c r="X996" t="s">
        <v>57</v>
      </c>
      <c r="AB996" t="s">
        <v>643</v>
      </c>
      <c r="AF996" s="1">
        <v>41870</v>
      </c>
      <c r="AH996" s="1">
        <v>42002</v>
      </c>
      <c r="AI996">
        <v>1</v>
      </c>
      <c r="AJ996">
        <v>1</v>
      </c>
      <c r="AK996">
        <v>1</v>
      </c>
      <c r="AN996" s="1">
        <v>41870</v>
      </c>
      <c r="AP996" s="1">
        <v>42002</v>
      </c>
      <c r="AQ996">
        <v>0</v>
      </c>
      <c r="AS996">
        <v>0</v>
      </c>
      <c r="AT996">
        <v>0</v>
      </c>
      <c r="AU996">
        <v>1</v>
      </c>
      <c r="AV996">
        <v>1</v>
      </c>
      <c r="AW996" t="s">
        <v>4614</v>
      </c>
    </row>
    <row r="997" spans="1:49" hidden="1" x14ac:dyDescent="0.25">
      <c r="A997">
        <v>20527</v>
      </c>
      <c r="B997" s="1">
        <v>41870</v>
      </c>
      <c r="C997" t="s">
        <v>49</v>
      </c>
      <c r="D997" t="s">
        <v>98</v>
      </c>
      <c r="E997" t="s">
        <v>99</v>
      </c>
      <c r="F997" t="s">
        <v>7</v>
      </c>
      <c r="G997" t="s">
        <v>52</v>
      </c>
      <c r="H997" t="s">
        <v>948</v>
      </c>
      <c r="I997" t="s">
        <v>948</v>
      </c>
      <c r="J997">
        <v>0</v>
      </c>
      <c r="K997">
        <v>37430</v>
      </c>
      <c r="L997">
        <v>33245</v>
      </c>
      <c r="M997">
        <v>0</v>
      </c>
      <c r="N997">
        <v>0</v>
      </c>
      <c r="O997">
        <v>22295</v>
      </c>
      <c r="Q997" t="s">
        <v>183</v>
      </c>
      <c r="R997">
        <v>11</v>
      </c>
      <c r="S997" s="1">
        <v>41870</v>
      </c>
      <c r="W997" t="s">
        <v>56</v>
      </c>
      <c r="X997" t="s">
        <v>72</v>
      </c>
      <c r="AB997" t="s">
        <v>226</v>
      </c>
      <c r="AI997">
        <v>1</v>
      </c>
      <c r="AJ997">
        <v>1</v>
      </c>
      <c r="AK997">
        <v>1</v>
      </c>
      <c r="AM997" s="1">
        <v>41863</v>
      </c>
      <c r="AN997" s="1">
        <v>41870</v>
      </c>
      <c r="AP997" s="1">
        <v>41882</v>
      </c>
      <c r="AQ997">
        <v>4</v>
      </c>
      <c r="AS997">
        <v>0</v>
      </c>
      <c r="AT997">
        <v>0</v>
      </c>
      <c r="AU997">
        <v>1</v>
      </c>
      <c r="AV997">
        <v>1</v>
      </c>
      <c r="AW997" t="s">
        <v>3183</v>
      </c>
    </row>
    <row r="998" spans="1:49" hidden="1" x14ac:dyDescent="0.25">
      <c r="A998">
        <v>20529</v>
      </c>
      <c r="B998" s="1">
        <v>41870</v>
      </c>
      <c r="C998" t="s">
        <v>49</v>
      </c>
      <c r="D998" t="s">
        <v>98</v>
      </c>
      <c r="E998" t="s">
        <v>99</v>
      </c>
      <c r="F998" t="s">
        <v>7</v>
      </c>
      <c r="G998" t="s">
        <v>90</v>
      </c>
      <c r="H998" t="s">
        <v>783</v>
      </c>
      <c r="I998" t="s">
        <v>784</v>
      </c>
      <c r="J998">
        <v>0</v>
      </c>
      <c r="K998">
        <v>0</v>
      </c>
      <c r="L998">
        <v>0</v>
      </c>
      <c r="M998">
        <v>0</v>
      </c>
      <c r="N998">
        <v>0</v>
      </c>
      <c r="O998">
        <v>0</v>
      </c>
      <c r="Q998" t="s">
        <v>225</v>
      </c>
      <c r="W998" t="s">
        <v>118</v>
      </c>
      <c r="X998" t="s">
        <v>57</v>
      </c>
      <c r="AB998" t="s">
        <v>226</v>
      </c>
      <c r="AI998">
        <v>1</v>
      </c>
      <c r="AJ998">
        <v>1</v>
      </c>
      <c r="AK998">
        <v>1</v>
      </c>
      <c r="AQ998">
        <v>0</v>
      </c>
      <c r="AS998">
        <v>0</v>
      </c>
      <c r="AT998">
        <v>0</v>
      </c>
      <c r="AU998">
        <v>1</v>
      </c>
      <c r="AV998">
        <v>1</v>
      </c>
      <c r="AW998" t="s">
        <v>785</v>
      </c>
    </row>
    <row r="999" spans="1:49" hidden="1" x14ac:dyDescent="0.25">
      <c r="A999">
        <v>20534</v>
      </c>
      <c r="B999" s="1">
        <v>41871</v>
      </c>
      <c r="C999" t="s">
        <v>49</v>
      </c>
      <c r="D999" t="s">
        <v>346</v>
      </c>
      <c r="E999" t="s">
        <v>347</v>
      </c>
      <c r="F999" t="s">
        <v>7</v>
      </c>
      <c r="G999" t="s">
        <v>405</v>
      </c>
      <c r="H999" t="s">
        <v>761</v>
      </c>
      <c r="I999" t="s">
        <v>762</v>
      </c>
      <c r="J999">
        <v>0</v>
      </c>
      <c r="K999">
        <v>0</v>
      </c>
      <c r="L999">
        <v>0</v>
      </c>
      <c r="M999">
        <v>0</v>
      </c>
      <c r="N999">
        <v>0</v>
      </c>
      <c r="O999">
        <v>0</v>
      </c>
      <c r="Q999" t="s">
        <v>373</v>
      </c>
      <c r="W999" t="s">
        <v>56</v>
      </c>
      <c r="X999" t="s">
        <v>114</v>
      </c>
      <c r="Y999" t="s">
        <v>85</v>
      </c>
      <c r="AB999" t="s">
        <v>350</v>
      </c>
      <c r="AI999">
        <v>1</v>
      </c>
      <c r="AJ999">
        <v>1</v>
      </c>
      <c r="AK999">
        <v>1</v>
      </c>
      <c r="AQ999">
        <v>0</v>
      </c>
      <c r="AS999">
        <v>0</v>
      </c>
      <c r="AT999">
        <v>0</v>
      </c>
      <c r="AU999">
        <v>1</v>
      </c>
      <c r="AV999">
        <v>0</v>
      </c>
      <c r="AW999" t="s">
        <v>4615</v>
      </c>
    </row>
    <row r="1000" spans="1:49" hidden="1" x14ac:dyDescent="0.25">
      <c r="A1000">
        <v>20535</v>
      </c>
      <c r="B1000" s="1">
        <v>41871</v>
      </c>
      <c r="C1000" t="s">
        <v>49</v>
      </c>
      <c r="D1000" t="s">
        <v>98</v>
      </c>
      <c r="E1000" t="s">
        <v>505</v>
      </c>
      <c r="F1000" t="s">
        <v>7</v>
      </c>
      <c r="G1000" t="s">
        <v>52</v>
      </c>
      <c r="H1000" t="s">
        <v>786</v>
      </c>
      <c r="I1000" t="s">
        <v>425</v>
      </c>
      <c r="J1000">
        <v>18083</v>
      </c>
      <c r="K1000">
        <v>37945</v>
      </c>
      <c r="L1000">
        <v>33629</v>
      </c>
      <c r="M1000">
        <v>136300</v>
      </c>
      <c r="N1000">
        <v>22857</v>
      </c>
      <c r="O1000">
        <v>0</v>
      </c>
      <c r="Q1000" t="s">
        <v>253</v>
      </c>
      <c r="R1000" t="s">
        <v>59</v>
      </c>
      <c r="S1000" s="1">
        <v>41892</v>
      </c>
      <c r="W1000" t="s">
        <v>56</v>
      </c>
      <c r="X1000" t="s">
        <v>72</v>
      </c>
      <c r="Y1000" t="s">
        <v>58</v>
      </c>
      <c r="Z1000" t="s">
        <v>59</v>
      </c>
      <c r="AA1000" t="s">
        <v>59</v>
      </c>
      <c r="AB1000" t="s">
        <v>339</v>
      </c>
      <c r="AF1000" s="1">
        <v>41892</v>
      </c>
      <c r="AG1000" s="1">
        <v>41904</v>
      </c>
      <c r="AH1000" s="1">
        <v>41918</v>
      </c>
      <c r="AI1000">
        <v>1</v>
      </c>
      <c r="AJ1000">
        <v>1</v>
      </c>
      <c r="AK1000">
        <v>1</v>
      </c>
      <c r="AL1000" s="1">
        <v>41869</v>
      </c>
      <c r="AM1000" s="1">
        <v>41879</v>
      </c>
      <c r="AN1000" s="1">
        <v>41892</v>
      </c>
      <c r="AO1000" s="1">
        <v>41918</v>
      </c>
      <c r="AP1000" s="1">
        <v>41919</v>
      </c>
      <c r="AQ1000">
        <v>12</v>
      </c>
      <c r="AS1000">
        <v>0</v>
      </c>
      <c r="AT1000">
        <v>0</v>
      </c>
      <c r="AU1000">
        <v>1</v>
      </c>
      <c r="AV1000">
        <v>1</v>
      </c>
      <c r="AW1000" t="s">
        <v>787</v>
      </c>
    </row>
    <row r="1001" spans="1:49" hidden="1" x14ac:dyDescent="0.25">
      <c r="A1001">
        <v>20538</v>
      </c>
      <c r="B1001" s="1">
        <v>41871</v>
      </c>
      <c r="C1001" t="s">
        <v>49</v>
      </c>
      <c r="D1001" t="s">
        <v>68</v>
      </c>
      <c r="E1001" t="s">
        <v>1147</v>
      </c>
      <c r="F1001" t="s">
        <v>7</v>
      </c>
      <c r="G1001" t="s">
        <v>52</v>
      </c>
      <c r="H1001" t="s">
        <v>133</v>
      </c>
      <c r="I1001" t="s">
        <v>134</v>
      </c>
      <c r="J1001">
        <v>18099</v>
      </c>
      <c r="K1001">
        <v>38412</v>
      </c>
      <c r="L1001">
        <v>35398</v>
      </c>
      <c r="M1001">
        <v>142528</v>
      </c>
      <c r="N1001">
        <v>26163</v>
      </c>
      <c r="O1001">
        <v>0</v>
      </c>
      <c r="Q1001" t="s">
        <v>788</v>
      </c>
      <c r="S1001" s="1">
        <v>42033</v>
      </c>
      <c r="W1001" t="s">
        <v>56</v>
      </c>
      <c r="X1001" t="s">
        <v>57</v>
      </c>
      <c r="Y1001" t="s">
        <v>58</v>
      </c>
      <c r="Z1001" t="s">
        <v>86</v>
      </c>
      <c r="AA1001" t="s">
        <v>6357</v>
      </c>
      <c r="AB1001" t="s">
        <v>339</v>
      </c>
      <c r="AC1001" s="1">
        <v>41891</v>
      </c>
      <c r="AD1001" s="1">
        <v>41901</v>
      </c>
      <c r="AE1001" s="1">
        <v>41891</v>
      </c>
      <c r="AF1001" s="1">
        <v>42033</v>
      </c>
      <c r="AG1001" s="1">
        <v>42222</v>
      </c>
      <c r="AH1001" s="1">
        <v>42180</v>
      </c>
      <c r="AI1001">
        <v>1</v>
      </c>
      <c r="AJ1001">
        <v>1</v>
      </c>
      <c r="AK1001">
        <v>1</v>
      </c>
      <c r="AL1001" s="1">
        <v>41870</v>
      </c>
      <c r="AM1001" s="1">
        <v>41898</v>
      </c>
      <c r="AN1001" s="1">
        <v>42033</v>
      </c>
      <c r="AO1001" s="1">
        <v>42180</v>
      </c>
      <c r="AP1001" s="1">
        <v>42185</v>
      </c>
      <c r="AQ1001">
        <v>189</v>
      </c>
      <c r="AS1001">
        <v>0</v>
      </c>
      <c r="AT1001">
        <v>0</v>
      </c>
      <c r="AU1001">
        <v>1</v>
      </c>
      <c r="AV1001">
        <v>1</v>
      </c>
      <c r="AW1001" t="s">
        <v>789</v>
      </c>
    </row>
    <row r="1002" spans="1:49" hidden="1" x14ac:dyDescent="0.25">
      <c r="A1002">
        <v>20539</v>
      </c>
      <c r="B1002" s="1">
        <v>41871</v>
      </c>
      <c r="C1002" t="s">
        <v>49</v>
      </c>
      <c r="D1002" t="s">
        <v>68</v>
      </c>
      <c r="E1002" t="s">
        <v>1147</v>
      </c>
      <c r="F1002" t="s">
        <v>7</v>
      </c>
      <c r="G1002" t="s">
        <v>405</v>
      </c>
      <c r="H1002" t="s">
        <v>133</v>
      </c>
      <c r="I1002" t="s">
        <v>134</v>
      </c>
      <c r="J1002">
        <v>18097</v>
      </c>
      <c r="K1002">
        <v>0</v>
      </c>
      <c r="L1002">
        <v>0</v>
      </c>
      <c r="M1002">
        <v>0</v>
      </c>
      <c r="N1002">
        <v>0</v>
      </c>
      <c r="O1002">
        <v>0</v>
      </c>
      <c r="Q1002" t="s">
        <v>108</v>
      </c>
      <c r="W1002" t="s">
        <v>56</v>
      </c>
      <c r="X1002" t="s">
        <v>57</v>
      </c>
      <c r="AB1002" t="s">
        <v>339</v>
      </c>
      <c r="AI1002">
        <v>0</v>
      </c>
      <c r="AJ1002">
        <v>1</v>
      </c>
      <c r="AK1002">
        <v>1</v>
      </c>
      <c r="AL1002" s="1">
        <v>41870</v>
      </c>
      <c r="AQ1002">
        <v>0</v>
      </c>
      <c r="AS1002">
        <v>0</v>
      </c>
      <c r="AT1002">
        <v>0</v>
      </c>
      <c r="AU1002">
        <v>1</v>
      </c>
      <c r="AV1002">
        <v>1</v>
      </c>
      <c r="AW1002" t="s">
        <v>5797</v>
      </c>
    </row>
    <row r="1003" spans="1:49" hidden="1" x14ac:dyDescent="0.25">
      <c r="A1003">
        <v>20542</v>
      </c>
      <c r="B1003" s="1">
        <v>41871</v>
      </c>
      <c r="C1003" t="s">
        <v>49</v>
      </c>
      <c r="D1003" t="s">
        <v>50</v>
      </c>
      <c r="E1003" t="s">
        <v>51</v>
      </c>
      <c r="F1003" t="s">
        <v>7</v>
      </c>
      <c r="G1003" t="s">
        <v>52</v>
      </c>
      <c r="H1003" t="s">
        <v>143</v>
      </c>
      <c r="I1003" t="s">
        <v>209</v>
      </c>
      <c r="J1003">
        <v>0</v>
      </c>
      <c r="K1003">
        <v>37946</v>
      </c>
      <c r="L1003">
        <v>33521</v>
      </c>
      <c r="M1003">
        <v>135839</v>
      </c>
      <c r="N1003">
        <v>22512</v>
      </c>
      <c r="O1003">
        <v>0</v>
      </c>
      <c r="Q1003" t="s">
        <v>55</v>
      </c>
      <c r="S1003" s="1">
        <v>41885</v>
      </c>
      <c r="W1003" t="s">
        <v>56</v>
      </c>
      <c r="X1003" t="s">
        <v>57</v>
      </c>
      <c r="Y1003" t="s">
        <v>58</v>
      </c>
      <c r="Z1003" t="s">
        <v>59</v>
      </c>
      <c r="AA1003" t="s">
        <v>59</v>
      </c>
      <c r="AB1003" t="s">
        <v>60</v>
      </c>
      <c r="AH1003" s="1">
        <v>41892</v>
      </c>
      <c r="AI1003">
        <v>1</v>
      </c>
      <c r="AJ1003">
        <v>0</v>
      </c>
      <c r="AK1003">
        <v>0</v>
      </c>
      <c r="AM1003" s="1">
        <v>41880</v>
      </c>
      <c r="AN1003" s="1">
        <v>41885</v>
      </c>
      <c r="AO1003" s="1">
        <v>41892</v>
      </c>
      <c r="AP1003" s="1">
        <v>41897</v>
      </c>
      <c r="AQ1003">
        <v>4</v>
      </c>
      <c r="AR1003" t="s">
        <v>179</v>
      </c>
      <c r="AS1003">
        <v>0</v>
      </c>
      <c r="AT1003">
        <v>0</v>
      </c>
      <c r="AU1003">
        <v>1</v>
      </c>
      <c r="AV1003">
        <v>4</v>
      </c>
      <c r="AW1003" t="s">
        <v>5798</v>
      </c>
    </row>
    <row r="1004" spans="1:49" hidden="1" x14ac:dyDescent="0.25">
      <c r="A1004">
        <v>20543</v>
      </c>
      <c r="B1004" s="1">
        <v>41871</v>
      </c>
      <c r="C1004" t="s">
        <v>49</v>
      </c>
      <c r="D1004" t="s">
        <v>68</v>
      </c>
      <c r="E1004" t="s">
        <v>1064</v>
      </c>
      <c r="F1004" t="s">
        <v>7</v>
      </c>
      <c r="G1004" t="s">
        <v>52</v>
      </c>
      <c r="H1004" t="s">
        <v>1574</v>
      </c>
      <c r="I1004" t="s">
        <v>1574</v>
      </c>
      <c r="J1004">
        <v>18117</v>
      </c>
      <c r="K1004">
        <v>40685</v>
      </c>
      <c r="L1004">
        <v>35619</v>
      </c>
      <c r="M1004">
        <v>139544</v>
      </c>
      <c r="N1004">
        <v>24497</v>
      </c>
      <c r="O1004">
        <v>0</v>
      </c>
      <c r="Q1004" t="s">
        <v>192</v>
      </c>
      <c r="R1004">
        <v>179</v>
      </c>
      <c r="S1004" s="1">
        <v>42052</v>
      </c>
      <c r="W1004" t="s">
        <v>56</v>
      </c>
      <c r="X1004" t="s">
        <v>72</v>
      </c>
      <c r="Y1004" t="s">
        <v>73</v>
      </c>
      <c r="Z1004" t="s">
        <v>74</v>
      </c>
      <c r="AA1004" t="s">
        <v>6231</v>
      </c>
      <c r="AB1004" t="s">
        <v>549</v>
      </c>
      <c r="AF1004" s="1">
        <v>42052</v>
      </c>
      <c r="AG1004" s="1">
        <v>42053</v>
      </c>
      <c r="AH1004" s="1">
        <v>42052</v>
      </c>
      <c r="AI1004">
        <v>1</v>
      </c>
      <c r="AJ1004">
        <v>0</v>
      </c>
      <c r="AK1004">
        <v>1</v>
      </c>
      <c r="AL1004" s="1">
        <v>41871</v>
      </c>
      <c r="AM1004" s="1">
        <v>41869</v>
      </c>
      <c r="AN1004" s="1">
        <v>42052</v>
      </c>
      <c r="AO1004" s="1">
        <v>42052</v>
      </c>
      <c r="AP1004" s="1">
        <v>42059</v>
      </c>
      <c r="AQ1004">
        <v>1</v>
      </c>
      <c r="AR1004" t="s">
        <v>202</v>
      </c>
      <c r="AS1004">
        <v>0</v>
      </c>
      <c r="AT1004">
        <v>0</v>
      </c>
      <c r="AU1004">
        <v>1</v>
      </c>
      <c r="AV1004">
        <v>1</v>
      </c>
      <c r="AW1004" t="s">
        <v>4617</v>
      </c>
    </row>
    <row r="1005" spans="1:49" hidden="1" x14ac:dyDescent="0.25">
      <c r="A1005">
        <v>20551</v>
      </c>
      <c r="B1005" s="1">
        <v>41871</v>
      </c>
      <c r="C1005" t="s">
        <v>49</v>
      </c>
      <c r="D1005" t="s">
        <v>50</v>
      </c>
      <c r="E1005" t="s">
        <v>51</v>
      </c>
      <c r="F1005" t="s">
        <v>7</v>
      </c>
      <c r="G1005" t="s">
        <v>52</v>
      </c>
      <c r="H1005" t="s">
        <v>888</v>
      </c>
      <c r="I1005" t="s">
        <v>4618</v>
      </c>
      <c r="J1005">
        <v>18125</v>
      </c>
      <c r="K1005">
        <v>37686</v>
      </c>
      <c r="L1005">
        <v>33290</v>
      </c>
      <c r="M1005">
        <v>135429</v>
      </c>
      <c r="N1005">
        <v>22136</v>
      </c>
      <c r="O1005">
        <v>0</v>
      </c>
      <c r="Q1005" t="s">
        <v>55</v>
      </c>
      <c r="R1005">
        <v>1968</v>
      </c>
      <c r="S1005" s="1">
        <v>41872</v>
      </c>
      <c r="W1005" t="s">
        <v>56</v>
      </c>
      <c r="X1005" t="s">
        <v>57</v>
      </c>
      <c r="Y1005" t="s">
        <v>58</v>
      </c>
      <c r="Z1005" t="s">
        <v>59</v>
      </c>
      <c r="AA1005" t="s">
        <v>59</v>
      </c>
      <c r="AB1005" t="s">
        <v>60</v>
      </c>
      <c r="AH1005" s="1">
        <v>41872</v>
      </c>
      <c r="AI1005">
        <v>1</v>
      </c>
      <c r="AJ1005">
        <v>0</v>
      </c>
      <c r="AK1005">
        <v>0</v>
      </c>
      <c r="AL1005" s="1">
        <v>41871</v>
      </c>
      <c r="AM1005" s="1">
        <v>41872</v>
      </c>
      <c r="AN1005" s="1">
        <v>41872</v>
      </c>
      <c r="AO1005" s="1">
        <v>41872</v>
      </c>
      <c r="AP1005" s="1">
        <v>41876</v>
      </c>
      <c r="AQ1005">
        <v>2</v>
      </c>
      <c r="AR1005" t="s">
        <v>545</v>
      </c>
      <c r="AS1005">
        <v>0</v>
      </c>
      <c r="AT1005">
        <v>0</v>
      </c>
      <c r="AU1005">
        <v>1</v>
      </c>
      <c r="AV1005">
        <v>1</v>
      </c>
      <c r="AW1005" t="s">
        <v>4619</v>
      </c>
    </row>
    <row r="1006" spans="1:49" hidden="1" x14ac:dyDescent="0.25">
      <c r="A1006">
        <v>20553</v>
      </c>
      <c r="B1006" s="1">
        <v>41872</v>
      </c>
      <c r="C1006" t="s">
        <v>49</v>
      </c>
      <c r="D1006" t="s">
        <v>50</v>
      </c>
      <c r="E1006" t="s">
        <v>51</v>
      </c>
      <c r="F1006" t="s">
        <v>7</v>
      </c>
      <c r="G1006" t="s">
        <v>52</v>
      </c>
      <c r="H1006" t="s">
        <v>143</v>
      </c>
      <c r="I1006" t="s">
        <v>209</v>
      </c>
      <c r="J1006">
        <v>18130</v>
      </c>
      <c r="K1006">
        <v>37721</v>
      </c>
      <c r="L1006">
        <v>33346</v>
      </c>
      <c r="M1006">
        <v>135484</v>
      </c>
      <c r="N1006">
        <v>22240</v>
      </c>
      <c r="O1006">
        <v>0</v>
      </c>
      <c r="Q1006" t="s">
        <v>55</v>
      </c>
      <c r="S1006" s="1">
        <v>41876</v>
      </c>
      <c r="W1006" t="s">
        <v>56</v>
      </c>
      <c r="X1006" t="s">
        <v>57</v>
      </c>
      <c r="Y1006" t="s">
        <v>58</v>
      </c>
      <c r="Z1006" t="s">
        <v>59</v>
      </c>
      <c r="AA1006" t="s">
        <v>59</v>
      </c>
      <c r="AB1006" t="s">
        <v>60</v>
      </c>
      <c r="AH1006" s="1">
        <v>41876</v>
      </c>
      <c r="AI1006">
        <v>1</v>
      </c>
      <c r="AJ1006">
        <v>0</v>
      </c>
      <c r="AK1006">
        <v>0</v>
      </c>
      <c r="AL1006" s="1">
        <v>41872</v>
      </c>
      <c r="AM1006" s="1">
        <v>41873</v>
      </c>
      <c r="AN1006" s="1">
        <v>41876</v>
      </c>
      <c r="AO1006" s="1">
        <v>41876</v>
      </c>
      <c r="AP1006" s="1">
        <v>41880</v>
      </c>
      <c r="AQ1006">
        <v>2</v>
      </c>
      <c r="AR1006" t="s">
        <v>410</v>
      </c>
      <c r="AS1006">
        <v>0</v>
      </c>
      <c r="AT1006">
        <v>0</v>
      </c>
      <c r="AU1006">
        <v>1</v>
      </c>
      <c r="AV1006">
        <v>1</v>
      </c>
      <c r="AW1006" t="s">
        <v>3184</v>
      </c>
    </row>
    <row r="1007" spans="1:49" hidden="1" x14ac:dyDescent="0.25">
      <c r="A1007">
        <v>20556</v>
      </c>
      <c r="B1007" s="1">
        <v>41872</v>
      </c>
      <c r="C1007" t="s">
        <v>49</v>
      </c>
      <c r="D1007" t="s">
        <v>50</v>
      </c>
      <c r="E1007" t="s">
        <v>51</v>
      </c>
      <c r="F1007" t="s">
        <v>7</v>
      </c>
      <c r="G1007" t="s">
        <v>52</v>
      </c>
      <c r="H1007" t="s">
        <v>94</v>
      </c>
      <c r="I1007" t="s">
        <v>95</v>
      </c>
      <c r="J1007">
        <v>18131</v>
      </c>
      <c r="K1007">
        <v>37801</v>
      </c>
      <c r="L1007">
        <v>33441</v>
      </c>
      <c r="M1007">
        <v>135742</v>
      </c>
      <c r="N1007">
        <v>22398</v>
      </c>
      <c r="O1007">
        <v>0</v>
      </c>
      <c r="Q1007" t="s">
        <v>55</v>
      </c>
      <c r="S1007" s="1">
        <v>41879</v>
      </c>
      <c r="W1007" t="s">
        <v>56</v>
      </c>
      <c r="X1007" t="s">
        <v>57</v>
      </c>
      <c r="Y1007" t="s">
        <v>58</v>
      </c>
      <c r="Z1007" t="s">
        <v>59</v>
      </c>
      <c r="AA1007" t="s">
        <v>59</v>
      </c>
      <c r="AB1007" t="s">
        <v>60</v>
      </c>
      <c r="AF1007" s="1">
        <v>41879</v>
      </c>
      <c r="AG1007" s="1">
        <v>41885</v>
      </c>
      <c r="AH1007" s="1">
        <v>41887</v>
      </c>
      <c r="AI1007">
        <v>1</v>
      </c>
      <c r="AJ1007">
        <v>1</v>
      </c>
      <c r="AK1007">
        <v>1</v>
      </c>
      <c r="AL1007" s="1">
        <v>41872</v>
      </c>
      <c r="AM1007" s="1">
        <v>41876</v>
      </c>
      <c r="AN1007" s="1">
        <v>41879</v>
      </c>
      <c r="AO1007" s="1">
        <v>41887</v>
      </c>
      <c r="AP1007" s="1">
        <v>41891</v>
      </c>
      <c r="AQ1007">
        <v>6</v>
      </c>
      <c r="AR1007" t="s">
        <v>1630</v>
      </c>
      <c r="AS1007">
        <v>0</v>
      </c>
      <c r="AT1007">
        <v>0</v>
      </c>
      <c r="AU1007">
        <v>1</v>
      </c>
      <c r="AV1007">
        <v>1</v>
      </c>
      <c r="AW1007" t="s">
        <v>5799</v>
      </c>
    </row>
    <row r="1008" spans="1:49" hidden="1" x14ac:dyDescent="0.25">
      <c r="A1008">
        <v>20557</v>
      </c>
      <c r="B1008" s="1">
        <v>41872</v>
      </c>
      <c r="C1008" t="s">
        <v>49</v>
      </c>
      <c r="D1008" t="s">
        <v>346</v>
      </c>
      <c r="E1008" t="s">
        <v>371</v>
      </c>
      <c r="F1008" t="s">
        <v>7</v>
      </c>
      <c r="G1008" t="s">
        <v>52</v>
      </c>
      <c r="H1008" t="s">
        <v>4620</v>
      </c>
      <c r="I1008" t="s">
        <v>4620</v>
      </c>
      <c r="J1008">
        <v>0</v>
      </c>
      <c r="K1008">
        <v>36893</v>
      </c>
      <c r="L1008">
        <v>33292</v>
      </c>
      <c r="M1008">
        <v>135680</v>
      </c>
      <c r="N1008">
        <v>22478</v>
      </c>
      <c r="O1008">
        <v>0</v>
      </c>
      <c r="Q1008" t="s">
        <v>373</v>
      </c>
      <c r="R1008">
        <v>4500119696</v>
      </c>
      <c r="S1008" s="1">
        <v>41865</v>
      </c>
      <c r="W1008" t="s">
        <v>56</v>
      </c>
      <c r="X1008" t="s">
        <v>72</v>
      </c>
      <c r="AB1008" t="s">
        <v>350</v>
      </c>
      <c r="AF1008" s="1">
        <v>41885</v>
      </c>
      <c r="AG1008" s="1">
        <v>41887</v>
      </c>
      <c r="AH1008" s="1">
        <v>41885</v>
      </c>
      <c r="AI1008">
        <v>1</v>
      </c>
      <c r="AJ1008">
        <v>1</v>
      </c>
      <c r="AK1008">
        <v>0</v>
      </c>
      <c r="AM1008" s="1">
        <v>41844</v>
      </c>
      <c r="AN1008" s="1">
        <v>41872</v>
      </c>
      <c r="AO1008" s="1">
        <v>41885</v>
      </c>
      <c r="AP1008" s="1">
        <v>41894</v>
      </c>
      <c r="AQ1008">
        <v>1</v>
      </c>
      <c r="AR1008" t="s">
        <v>4621</v>
      </c>
      <c r="AS1008">
        <v>0</v>
      </c>
      <c r="AT1008">
        <v>0</v>
      </c>
      <c r="AU1008">
        <v>1</v>
      </c>
      <c r="AV1008">
        <v>1</v>
      </c>
      <c r="AW1008" t="s">
        <v>4622</v>
      </c>
    </row>
    <row r="1009" spans="1:49" hidden="1" x14ac:dyDescent="0.25">
      <c r="A1009">
        <v>20559</v>
      </c>
      <c r="B1009" s="1">
        <v>41872</v>
      </c>
      <c r="C1009" t="s">
        <v>49</v>
      </c>
      <c r="D1009" t="s">
        <v>160</v>
      </c>
      <c r="E1009" t="s">
        <v>161</v>
      </c>
      <c r="F1009" t="s">
        <v>7</v>
      </c>
      <c r="G1009" t="s">
        <v>412</v>
      </c>
      <c r="H1009" t="s">
        <v>80</v>
      </c>
      <c r="I1009" t="s">
        <v>81</v>
      </c>
      <c r="J1009">
        <v>18127</v>
      </c>
      <c r="K1009">
        <v>0</v>
      </c>
      <c r="L1009">
        <v>0</v>
      </c>
      <c r="M1009">
        <v>0</v>
      </c>
      <c r="N1009">
        <v>0</v>
      </c>
      <c r="O1009">
        <v>0</v>
      </c>
      <c r="Q1009" t="s">
        <v>173</v>
      </c>
      <c r="W1009" t="s">
        <v>56</v>
      </c>
      <c r="X1009" t="s">
        <v>57</v>
      </c>
      <c r="Z1009" t="s">
        <v>6232</v>
      </c>
      <c r="AA1009" t="s">
        <v>6367</v>
      </c>
      <c r="AB1009" t="s">
        <v>683</v>
      </c>
      <c r="AC1009" s="1">
        <v>41879</v>
      </c>
      <c r="AD1009" s="1">
        <v>41889</v>
      </c>
      <c r="AE1009" s="1">
        <v>41879</v>
      </c>
      <c r="AI1009">
        <v>0</v>
      </c>
      <c r="AJ1009">
        <v>0</v>
      </c>
      <c r="AK1009">
        <v>0</v>
      </c>
      <c r="AL1009" s="1">
        <v>41871</v>
      </c>
      <c r="AQ1009">
        <v>0</v>
      </c>
      <c r="AS1009">
        <v>0</v>
      </c>
      <c r="AT1009">
        <v>0</v>
      </c>
      <c r="AU1009">
        <v>1</v>
      </c>
      <c r="AV1009">
        <v>1</v>
      </c>
      <c r="AW1009" t="s">
        <v>5800</v>
      </c>
    </row>
    <row r="1010" spans="1:49" hidden="1" x14ac:dyDescent="0.25">
      <c r="A1010">
        <v>20560</v>
      </c>
      <c r="B1010" s="1">
        <v>41872</v>
      </c>
      <c r="C1010" t="s">
        <v>49</v>
      </c>
      <c r="D1010" t="s">
        <v>160</v>
      </c>
      <c r="E1010" t="s">
        <v>161</v>
      </c>
      <c r="F1010" t="s">
        <v>7</v>
      </c>
      <c r="G1010" t="s">
        <v>204</v>
      </c>
      <c r="H1010" t="s">
        <v>80</v>
      </c>
      <c r="I1010" t="s">
        <v>81</v>
      </c>
      <c r="J1010">
        <v>18128</v>
      </c>
      <c r="K1010">
        <v>38033</v>
      </c>
      <c r="L1010">
        <v>0</v>
      </c>
      <c r="M1010">
        <v>0</v>
      </c>
      <c r="N1010">
        <v>0</v>
      </c>
      <c r="O1010">
        <v>0</v>
      </c>
      <c r="Q1010" t="s">
        <v>173</v>
      </c>
      <c r="W1010" t="s">
        <v>56</v>
      </c>
      <c r="X1010" t="s">
        <v>57</v>
      </c>
      <c r="Z1010" t="s">
        <v>6233</v>
      </c>
      <c r="AA1010" t="s">
        <v>6366</v>
      </c>
      <c r="AB1010" t="s">
        <v>683</v>
      </c>
      <c r="AC1010" s="1">
        <v>41879</v>
      </c>
      <c r="AD1010" s="1">
        <v>41889</v>
      </c>
      <c r="AE1010" s="1">
        <v>41880</v>
      </c>
      <c r="AI1010">
        <v>1</v>
      </c>
      <c r="AJ1010">
        <v>0</v>
      </c>
      <c r="AK1010">
        <v>0</v>
      </c>
      <c r="AL1010" s="1">
        <v>41871</v>
      </c>
      <c r="AQ1010">
        <v>1</v>
      </c>
      <c r="AR1010" t="s">
        <v>854</v>
      </c>
      <c r="AS1010">
        <v>0</v>
      </c>
      <c r="AT1010">
        <v>0</v>
      </c>
      <c r="AU1010">
        <v>1</v>
      </c>
      <c r="AV1010">
        <v>1</v>
      </c>
      <c r="AW1010" t="s">
        <v>4623</v>
      </c>
    </row>
    <row r="1011" spans="1:49" hidden="1" x14ac:dyDescent="0.25">
      <c r="A1011">
        <v>20561</v>
      </c>
      <c r="B1011" s="1">
        <v>41872</v>
      </c>
      <c r="C1011" t="s">
        <v>49</v>
      </c>
      <c r="D1011" t="s">
        <v>98</v>
      </c>
      <c r="E1011" t="s">
        <v>99</v>
      </c>
      <c r="F1011" t="s">
        <v>7</v>
      </c>
      <c r="G1011" t="s">
        <v>52</v>
      </c>
      <c r="H1011" t="s">
        <v>207</v>
      </c>
      <c r="I1011" t="s">
        <v>207</v>
      </c>
      <c r="J1011">
        <v>18123</v>
      </c>
      <c r="K1011">
        <v>37727</v>
      </c>
      <c r="L1011">
        <v>33781</v>
      </c>
      <c r="M1011">
        <v>135467</v>
      </c>
      <c r="N1011">
        <v>22803</v>
      </c>
      <c r="O1011">
        <v>0</v>
      </c>
      <c r="Q1011" t="s">
        <v>225</v>
      </c>
      <c r="R1011">
        <v>11468</v>
      </c>
      <c r="S1011" s="1">
        <v>41906</v>
      </c>
      <c r="W1011" t="s">
        <v>56</v>
      </c>
      <c r="X1011" t="s">
        <v>72</v>
      </c>
      <c r="AB1011" t="s">
        <v>339</v>
      </c>
      <c r="AI1011">
        <v>1</v>
      </c>
      <c r="AJ1011">
        <v>1</v>
      </c>
      <c r="AK1011">
        <v>1</v>
      </c>
      <c r="AL1011" s="1">
        <v>41871</v>
      </c>
      <c r="AM1011" s="1">
        <v>41873</v>
      </c>
      <c r="AN1011" s="1">
        <v>41906</v>
      </c>
      <c r="AO1011" s="1">
        <v>41874</v>
      </c>
      <c r="AP1011" s="1">
        <v>41912</v>
      </c>
      <c r="AQ1011">
        <v>1</v>
      </c>
      <c r="AS1011">
        <v>0</v>
      </c>
      <c r="AT1011">
        <v>0</v>
      </c>
      <c r="AU1011">
        <v>1</v>
      </c>
      <c r="AV1011">
        <v>1</v>
      </c>
      <c r="AW1011" t="s">
        <v>3185</v>
      </c>
    </row>
    <row r="1012" spans="1:49" hidden="1" x14ac:dyDescent="0.25">
      <c r="A1012">
        <v>20562</v>
      </c>
      <c r="B1012" s="1">
        <v>41872</v>
      </c>
      <c r="C1012" t="s">
        <v>49</v>
      </c>
      <c r="D1012" t="s">
        <v>98</v>
      </c>
      <c r="E1012" t="s">
        <v>99</v>
      </c>
      <c r="F1012" t="s">
        <v>7</v>
      </c>
      <c r="G1012" t="s">
        <v>52</v>
      </c>
      <c r="H1012" t="s">
        <v>100</v>
      </c>
      <c r="I1012" t="s">
        <v>101</v>
      </c>
      <c r="J1012">
        <v>0</v>
      </c>
      <c r="K1012">
        <v>37719</v>
      </c>
      <c r="L1012">
        <v>33303</v>
      </c>
      <c r="M1012">
        <v>135561</v>
      </c>
      <c r="N1012">
        <v>22675</v>
      </c>
      <c r="O1012">
        <v>0</v>
      </c>
      <c r="Q1012" t="s">
        <v>105</v>
      </c>
      <c r="S1012" s="1">
        <v>41872</v>
      </c>
      <c r="W1012" t="s">
        <v>56</v>
      </c>
      <c r="X1012" t="s">
        <v>72</v>
      </c>
      <c r="AB1012" t="s">
        <v>339</v>
      </c>
      <c r="AH1012" s="1">
        <v>41884</v>
      </c>
      <c r="AI1012">
        <v>0</v>
      </c>
      <c r="AJ1012">
        <v>1</v>
      </c>
      <c r="AK1012">
        <v>0</v>
      </c>
      <c r="AM1012" s="1">
        <v>41872</v>
      </c>
      <c r="AN1012" s="1">
        <v>41872</v>
      </c>
      <c r="AO1012" s="1">
        <v>41879</v>
      </c>
      <c r="AP1012" s="1">
        <v>41911</v>
      </c>
      <c r="AQ1012">
        <v>7</v>
      </c>
      <c r="AS1012">
        <v>0</v>
      </c>
      <c r="AT1012">
        <v>0</v>
      </c>
      <c r="AU1012">
        <v>1</v>
      </c>
      <c r="AV1012">
        <v>1</v>
      </c>
      <c r="AW1012" t="s">
        <v>5801</v>
      </c>
    </row>
    <row r="1013" spans="1:49" hidden="1" x14ac:dyDescent="0.25">
      <c r="A1013">
        <v>20563</v>
      </c>
      <c r="B1013" s="1">
        <v>41873</v>
      </c>
      <c r="C1013" t="s">
        <v>49</v>
      </c>
      <c r="D1013" t="s">
        <v>50</v>
      </c>
      <c r="E1013" t="s">
        <v>51</v>
      </c>
      <c r="F1013" t="s">
        <v>7</v>
      </c>
      <c r="G1013" t="s">
        <v>52</v>
      </c>
      <c r="H1013" t="s">
        <v>333</v>
      </c>
      <c r="I1013" t="s">
        <v>754</v>
      </c>
      <c r="J1013">
        <v>18133</v>
      </c>
      <c r="K1013">
        <v>37819</v>
      </c>
      <c r="L1013">
        <v>33425</v>
      </c>
      <c r="M1013">
        <v>135600</v>
      </c>
      <c r="N1013">
        <v>22328</v>
      </c>
      <c r="O1013">
        <v>0</v>
      </c>
      <c r="Q1013" t="s">
        <v>55</v>
      </c>
      <c r="S1013" s="1">
        <v>41879</v>
      </c>
      <c r="W1013" t="s">
        <v>56</v>
      </c>
      <c r="X1013" t="s">
        <v>57</v>
      </c>
      <c r="Y1013" t="s">
        <v>58</v>
      </c>
      <c r="Z1013" t="s">
        <v>59</v>
      </c>
      <c r="AA1013" t="s">
        <v>59</v>
      </c>
      <c r="AB1013" t="s">
        <v>126</v>
      </c>
      <c r="AH1013" s="1">
        <v>41880</v>
      </c>
      <c r="AI1013">
        <v>1</v>
      </c>
      <c r="AJ1013">
        <v>0</v>
      </c>
      <c r="AK1013">
        <v>0</v>
      </c>
      <c r="AL1013" s="1">
        <v>41872</v>
      </c>
      <c r="AM1013" s="1">
        <v>41876</v>
      </c>
      <c r="AN1013" s="1">
        <v>41879</v>
      </c>
      <c r="AO1013" s="1">
        <v>41880</v>
      </c>
      <c r="AP1013" s="1">
        <v>41882</v>
      </c>
      <c r="AQ1013">
        <v>2</v>
      </c>
      <c r="AR1013" t="s">
        <v>3355</v>
      </c>
      <c r="AS1013">
        <v>0</v>
      </c>
      <c r="AT1013">
        <v>0</v>
      </c>
      <c r="AU1013">
        <v>1</v>
      </c>
      <c r="AV1013">
        <v>1</v>
      </c>
      <c r="AW1013" t="s">
        <v>4624</v>
      </c>
    </row>
    <row r="1014" spans="1:49" x14ac:dyDescent="0.25">
      <c r="A1014">
        <v>20564</v>
      </c>
      <c r="B1014" s="1">
        <v>41873</v>
      </c>
      <c r="C1014" t="s">
        <v>49</v>
      </c>
      <c r="D1014" t="s">
        <v>68</v>
      </c>
      <c r="E1014" t="s">
        <v>1064</v>
      </c>
      <c r="F1014" t="s">
        <v>7</v>
      </c>
      <c r="G1014" t="s">
        <v>52</v>
      </c>
      <c r="H1014" t="s">
        <v>80</v>
      </c>
      <c r="I1014" t="s">
        <v>81</v>
      </c>
      <c r="J1014">
        <v>18129</v>
      </c>
      <c r="K1014">
        <v>37765</v>
      </c>
      <c r="L1014">
        <v>33492</v>
      </c>
      <c r="M1014">
        <v>135805</v>
      </c>
      <c r="N1014">
        <v>0</v>
      </c>
      <c r="O1014">
        <v>0</v>
      </c>
      <c r="Q1014" t="s">
        <v>217</v>
      </c>
      <c r="S1014" s="1">
        <v>41884</v>
      </c>
      <c r="W1014" t="s">
        <v>56</v>
      </c>
      <c r="X1014" t="s">
        <v>72</v>
      </c>
      <c r="Y1014" t="s">
        <v>235</v>
      </c>
      <c r="Z1014" t="s">
        <v>74</v>
      </c>
      <c r="AA1014" t="s">
        <v>6365</v>
      </c>
      <c r="AB1014" t="s">
        <v>549</v>
      </c>
      <c r="AC1014" s="1">
        <v>41873</v>
      </c>
      <c r="AD1014" s="1">
        <v>41878</v>
      </c>
      <c r="AE1014" s="1">
        <v>41873</v>
      </c>
      <c r="AH1014" s="1">
        <v>41897</v>
      </c>
      <c r="AI1014">
        <v>1</v>
      </c>
      <c r="AJ1014">
        <v>1</v>
      </c>
      <c r="AK1014">
        <v>1</v>
      </c>
      <c r="AL1014" s="1">
        <v>41871</v>
      </c>
      <c r="AM1014" s="1">
        <v>41873</v>
      </c>
      <c r="AN1014" s="1">
        <v>41884</v>
      </c>
      <c r="AO1014" s="1">
        <v>41891</v>
      </c>
      <c r="AQ1014">
        <v>15</v>
      </c>
      <c r="AR1014" t="s">
        <v>655</v>
      </c>
      <c r="AS1014">
        <v>0</v>
      </c>
      <c r="AT1014">
        <v>0</v>
      </c>
      <c r="AU1014">
        <v>1</v>
      </c>
      <c r="AV1014">
        <v>1</v>
      </c>
      <c r="AW1014" t="s">
        <v>3186</v>
      </c>
    </row>
    <row r="1015" spans="1:49" hidden="1" x14ac:dyDescent="0.25">
      <c r="A1015">
        <v>20569</v>
      </c>
      <c r="B1015" s="1">
        <v>41873</v>
      </c>
      <c r="C1015" t="s">
        <v>49</v>
      </c>
      <c r="D1015" t="s">
        <v>68</v>
      </c>
      <c r="E1015" t="s">
        <v>1064</v>
      </c>
      <c r="F1015" t="s">
        <v>7</v>
      </c>
      <c r="G1015" t="s">
        <v>52</v>
      </c>
      <c r="H1015" t="s">
        <v>704</v>
      </c>
      <c r="I1015" t="s">
        <v>704</v>
      </c>
      <c r="J1015">
        <v>18136</v>
      </c>
      <c r="K1015">
        <v>38031</v>
      </c>
      <c r="L1015">
        <v>33637</v>
      </c>
      <c r="M1015">
        <v>136365</v>
      </c>
      <c r="N1015">
        <v>22904</v>
      </c>
      <c r="O1015">
        <v>0</v>
      </c>
      <c r="Q1015" t="s">
        <v>217</v>
      </c>
      <c r="S1015" s="1">
        <v>41892</v>
      </c>
      <c r="W1015" t="s">
        <v>56</v>
      </c>
      <c r="X1015" t="s">
        <v>72</v>
      </c>
      <c r="Y1015" t="s">
        <v>73</v>
      </c>
      <c r="Z1015" t="s">
        <v>74</v>
      </c>
      <c r="AA1015" t="s">
        <v>1137</v>
      </c>
      <c r="AB1015" t="s">
        <v>549</v>
      </c>
      <c r="AC1015" s="1">
        <v>41883</v>
      </c>
      <c r="AD1015" s="1">
        <v>41888</v>
      </c>
      <c r="AE1015" s="1">
        <v>41883</v>
      </c>
      <c r="AF1015" s="1">
        <v>41892</v>
      </c>
      <c r="AG1015" s="1">
        <v>41907</v>
      </c>
      <c r="AH1015" s="1">
        <v>41921</v>
      </c>
      <c r="AI1015">
        <v>1</v>
      </c>
      <c r="AJ1015">
        <v>1</v>
      </c>
      <c r="AK1015">
        <v>1</v>
      </c>
      <c r="AL1015" s="1">
        <v>41873</v>
      </c>
      <c r="AM1015" s="1">
        <v>41883</v>
      </c>
      <c r="AN1015" s="1">
        <v>41892</v>
      </c>
      <c r="AO1015" s="1">
        <v>41921</v>
      </c>
      <c r="AP1015" s="1">
        <v>41922</v>
      </c>
      <c r="AQ1015">
        <v>15</v>
      </c>
      <c r="AR1015" t="s">
        <v>655</v>
      </c>
      <c r="AS1015">
        <v>0</v>
      </c>
      <c r="AT1015">
        <v>0</v>
      </c>
      <c r="AU1015">
        <v>1</v>
      </c>
      <c r="AV1015">
        <v>1</v>
      </c>
      <c r="AW1015" t="s">
        <v>790</v>
      </c>
    </row>
    <row r="1016" spans="1:49" hidden="1" x14ac:dyDescent="0.25">
      <c r="A1016">
        <v>20570</v>
      </c>
      <c r="B1016" s="1">
        <v>41873</v>
      </c>
      <c r="C1016" t="s">
        <v>49</v>
      </c>
      <c r="D1016" t="s">
        <v>160</v>
      </c>
      <c r="E1016" t="s">
        <v>161</v>
      </c>
      <c r="F1016" t="s">
        <v>7</v>
      </c>
      <c r="G1016" t="s">
        <v>52</v>
      </c>
      <c r="H1016" t="s">
        <v>3187</v>
      </c>
      <c r="I1016" t="s">
        <v>3188</v>
      </c>
      <c r="J1016">
        <v>0</v>
      </c>
      <c r="K1016">
        <v>37451</v>
      </c>
      <c r="L1016">
        <v>33286</v>
      </c>
      <c r="M1016">
        <v>0</v>
      </c>
      <c r="N1016">
        <v>0</v>
      </c>
      <c r="O1016">
        <v>22685</v>
      </c>
      <c r="Q1016" t="s">
        <v>173</v>
      </c>
      <c r="R1016">
        <v>15803</v>
      </c>
      <c r="S1016" s="1">
        <v>41872</v>
      </c>
      <c r="W1016" t="s">
        <v>118</v>
      </c>
      <c r="X1016" t="s">
        <v>57</v>
      </c>
      <c r="AB1016" t="s">
        <v>683</v>
      </c>
      <c r="AI1016">
        <v>1</v>
      </c>
      <c r="AJ1016">
        <v>1</v>
      </c>
      <c r="AK1016">
        <v>0</v>
      </c>
      <c r="AM1016" s="1">
        <v>41864</v>
      </c>
      <c r="AN1016" s="1">
        <v>41872</v>
      </c>
      <c r="AP1016" s="1">
        <v>41912</v>
      </c>
      <c r="AQ1016">
        <v>8</v>
      </c>
      <c r="AR1016" t="s">
        <v>3189</v>
      </c>
      <c r="AS1016">
        <v>0</v>
      </c>
      <c r="AT1016">
        <v>0</v>
      </c>
      <c r="AU1016">
        <v>1</v>
      </c>
      <c r="AV1016">
        <v>1</v>
      </c>
      <c r="AW1016" t="s">
        <v>3190</v>
      </c>
    </row>
    <row r="1017" spans="1:49" hidden="1" x14ac:dyDescent="0.25">
      <c r="A1017">
        <v>20572</v>
      </c>
      <c r="B1017" s="1">
        <v>41873</v>
      </c>
      <c r="C1017" t="s">
        <v>49</v>
      </c>
      <c r="D1017" t="s">
        <v>160</v>
      </c>
      <c r="E1017" t="s">
        <v>161</v>
      </c>
      <c r="F1017" t="s">
        <v>7</v>
      </c>
      <c r="G1017" t="s">
        <v>52</v>
      </c>
      <c r="H1017" t="s">
        <v>135</v>
      </c>
      <c r="I1017" t="s">
        <v>135</v>
      </c>
      <c r="J1017">
        <v>0</v>
      </c>
      <c r="K1017">
        <v>38085</v>
      </c>
      <c r="L1017">
        <v>33734</v>
      </c>
      <c r="M1017">
        <v>0</v>
      </c>
      <c r="N1017">
        <v>0</v>
      </c>
      <c r="O1017">
        <v>23267</v>
      </c>
      <c r="Q1017" t="s">
        <v>173</v>
      </c>
      <c r="R1017">
        <v>4500120973</v>
      </c>
      <c r="S1017" s="1">
        <v>41904</v>
      </c>
      <c r="W1017" t="s">
        <v>118</v>
      </c>
      <c r="X1017" t="s">
        <v>57</v>
      </c>
      <c r="Y1017" t="s">
        <v>325</v>
      </c>
      <c r="Z1017" t="s">
        <v>59</v>
      </c>
      <c r="AA1017" t="s">
        <v>59</v>
      </c>
      <c r="AB1017" t="s">
        <v>683</v>
      </c>
      <c r="AC1017" s="1">
        <v>41884</v>
      </c>
      <c r="AD1017" s="1">
        <v>41894</v>
      </c>
      <c r="AE1017" s="1">
        <v>41884</v>
      </c>
      <c r="AF1017" s="1">
        <v>41904</v>
      </c>
      <c r="AG1017" s="1">
        <v>41916</v>
      </c>
      <c r="AH1017" s="1">
        <v>41950</v>
      </c>
      <c r="AI1017">
        <v>1</v>
      </c>
      <c r="AJ1017">
        <v>1</v>
      </c>
      <c r="AK1017">
        <v>1</v>
      </c>
      <c r="AM1017" s="1">
        <v>41884</v>
      </c>
      <c r="AN1017" s="1">
        <v>41904</v>
      </c>
      <c r="AP1017" s="1">
        <v>41950</v>
      </c>
      <c r="AQ1017">
        <v>12</v>
      </c>
      <c r="AR1017" t="s">
        <v>791</v>
      </c>
      <c r="AS1017">
        <v>0</v>
      </c>
      <c r="AT1017">
        <v>0</v>
      </c>
      <c r="AU1017">
        <v>1</v>
      </c>
      <c r="AV1017">
        <v>1</v>
      </c>
      <c r="AW1017" t="s">
        <v>792</v>
      </c>
    </row>
    <row r="1018" spans="1:49" hidden="1" x14ac:dyDescent="0.25">
      <c r="A1018">
        <v>20574</v>
      </c>
      <c r="B1018" s="1">
        <v>41876</v>
      </c>
      <c r="C1018" t="s">
        <v>49</v>
      </c>
      <c r="D1018" t="s">
        <v>68</v>
      </c>
      <c r="E1018" t="s">
        <v>1064</v>
      </c>
      <c r="F1018" t="s">
        <v>7</v>
      </c>
      <c r="G1018" t="s">
        <v>52</v>
      </c>
      <c r="H1018" t="s">
        <v>69</v>
      </c>
      <c r="I1018" t="s">
        <v>758</v>
      </c>
      <c r="J1018">
        <v>0</v>
      </c>
      <c r="K1018">
        <v>37650</v>
      </c>
      <c r="L1018">
        <v>33324</v>
      </c>
      <c r="M1018">
        <v>135692</v>
      </c>
      <c r="N1018">
        <v>22361</v>
      </c>
      <c r="O1018">
        <v>0</v>
      </c>
      <c r="Q1018" t="s">
        <v>71</v>
      </c>
      <c r="S1018" s="1">
        <v>41873</v>
      </c>
      <c r="W1018" t="s">
        <v>56</v>
      </c>
      <c r="X1018" t="s">
        <v>72</v>
      </c>
      <c r="Y1018" t="s">
        <v>73</v>
      </c>
      <c r="Z1018" t="s">
        <v>74</v>
      </c>
      <c r="AA1018" t="s">
        <v>75</v>
      </c>
      <c r="AB1018" t="s">
        <v>549</v>
      </c>
      <c r="AH1018" s="1">
        <v>41885</v>
      </c>
      <c r="AI1018">
        <v>0</v>
      </c>
      <c r="AJ1018">
        <v>0</v>
      </c>
      <c r="AK1018">
        <v>1</v>
      </c>
      <c r="AM1018" s="1">
        <v>41871</v>
      </c>
      <c r="AN1018" s="1">
        <v>41873</v>
      </c>
      <c r="AO1018" s="1">
        <v>41885</v>
      </c>
      <c r="AP1018" s="1">
        <v>41887</v>
      </c>
      <c r="AQ1018">
        <v>1</v>
      </c>
      <c r="AR1018" t="s">
        <v>4625</v>
      </c>
      <c r="AS1018">
        <v>0</v>
      </c>
      <c r="AT1018">
        <v>0</v>
      </c>
      <c r="AU1018">
        <v>1</v>
      </c>
      <c r="AV1018">
        <v>1</v>
      </c>
      <c r="AW1018" t="s">
        <v>4626</v>
      </c>
    </row>
    <row r="1019" spans="1:49" hidden="1" x14ac:dyDescent="0.25">
      <c r="A1019">
        <v>20575</v>
      </c>
      <c r="B1019" s="1">
        <v>41876</v>
      </c>
      <c r="C1019" t="s">
        <v>49</v>
      </c>
      <c r="D1019" t="s">
        <v>68</v>
      </c>
      <c r="E1019" t="s">
        <v>1064</v>
      </c>
      <c r="F1019" t="s">
        <v>7</v>
      </c>
      <c r="G1019" t="s">
        <v>240</v>
      </c>
      <c r="H1019" t="s">
        <v>793</v>
      </c>
      <c r="I1019" t="s">
        <v>793</v>
      </c>
      <c r="J1019">
        <v>18138</v>
      </c>
      <c r="K1019">
        <v>0</v>
      </c>
      <c r="L1019">
        <v>0</v>
      </c>
      <c r="M1019">
        <v>0</v>
      </c>
      <c r="N1019">
        <v>0</v>
      </c>
      <c r="O1019">
        <v>0</v>
      </c>
      <c r="Q1019" t="s">
        <v>794</v>
      </c>
      <c r="W1019" t="s">
        <v>56</v>
      </c>
      <c r="X1019" t="s">
        <v>72</v>
      </c>
      <c r="Y1019" t="s">
        <v>149</v>
      </c>
      <c r="Z1019" t="s">
        <v>74</v>
      </c>
      <c r="AA1019" t="s">
        <v>536</v>
      </c>
      <c r="AB1019" t="s">
        <v>398</v>
      </c>
      <c r="AC1019" s="1">
        <v>41877</v>
      </c>
      <c r="AD1019" s="1">
        <v>41882</v>
      </c>
      <c r="AE1019" s="1">
        <v>41878</v>
      </c>
      <c r="AI1019">
        <v>1</v>
      </c>
      <c r="AJ1019">
        <v>1</v>
      </c>
      <c r="AK1019">
        <v>0</v>
      </c>
      <c r="AL1019" s="1">
        <v>41876</v>
      </c>
      <c r="AQ1019">
        <v>0</v>
      </c>
      <c r="AS1019">
        <v>0</v>
      </c>
      <c r="AT1019">
        <v>0</v>
      </c>
      <c r="AU1019">
        <v>1</v>
      </c>
      <c r="AV1019">
        <v>1</v>
      </c>
      <c r="AW1019" t="s">
        <v>795</v>
      </c>
    </row>
    <row r="1020" spans="1:49" hidden="1" x14ac:dyDescent="0.25">
      <c r="A1020">
        <v>20576</v>
      </c>
      <c r="B1020" s="1">
        <v>41876</v>
      </c>
      <c r="C1020" t="s">
        <v>49</v>
      </c>
      <c r="D1020" t="s">
        <v>98</v>
      </c>
      <c r="E1020" t="s">
        <v>99</v>
      </c>
      <c r="F1020" t="s">
        <v>7</v>
      </c>
      <c r="G1020" t="s">
        <v>52</v>
      </c>
      <c r="H1020" t="s">
        <v>575</v>
      </c>
      <c r="I1020" t="s">
        <v>621</v>
      </c>
      <c r="J1020">
        <v>18137</v>
      </c>
      <c r="K1020">
        <v>37939</v>
      </c>
      <c r="L1020">
        <v>33450</v>
      </c>
      <c r="M1020">
        <v>135732</v>
      </c>
      <c r="N1020">
        <v>22359</v>
      </c>
      <c r="O1020">
        <v>0</v>
      </c>
      <c r="Q1020" t="s">
        <v>108</v>
      </c>
      <c r="R1020">
        <v>11</v>
      </c>
      <c r="S1020" s="1">
        <v>41880</v>
      </c>
      <c r="W1020" t="s">
        <v>56</v>
      </c>
      <c r="X1020" t="s">
        <v>72</v>
      </c>
      <c r="Y1020" t="s">
        <v>58</v>
      </c>
      <c r="Z1020" t="s">
        <v>59</v>
      </c>
      <c r="AA1020" t="s">
        <v>59</v>
      </c>
      <c r="AB1020" t="s">
        <v>339</v>
      </c>
      <c r="AH1020" s="1">
        <v>41886</v>
      </c>
      <c r="AI1020">
        <v>1</v>
      </c>
      <c r="AJ1020">
        <v>1</v>
      </c>
      <c r="AK1020">
        <v>1</v>
      </c>
      <c r="AL1020" s="1">
        <v>41876</v>
      </c>
      <c r="AM1020" s="1">
        <v>41880</v>
      </c>
      <c r="AN1020" s="1">
        <v>41880</v>
      </c>
      <c r="AO1020" s="1">
        <v>41886</v>
      </c>
      <c r="AP1020" s="1">
        <v>41887</v>
      </c>
      <c r="AQ1020">
        <v>5</v>
      </c>
      <c r="AS1020">
        <v>0</v>
      </c>
      <c r="AT1020">
        <v>0</v>
      </c>
      <c r="AU1020">
        <v>1</v>
      </c>
      <c r="AV1020">
        <v>1</v>
      </c>
      <c r="AW1020" t="s">
        <v>3191</v>
      </c>
    </row>
    <row r="1021" spans="1:49" hidden="1" x14ac:dyDescent="0.25">
      <c r="A1021">
        <v>20579</v>
      </c>
      <c r="B1021" s="1">
        <v>41876</v>
      </c>
      <c r="C1021" t="s">
        <v>49</v>
      </c>
      <c r="D1021" t="s">
        <v>50</v>
      </c>
      <c r="E1021" t="s">
        <v>51</v>
      </c>
      <c r="F1021" t="s">
        <v>7</v>
      </c>
      <c r="G1021" t="s">
        <v>52</v>
      </c>
      <c r="H1021" t="s">
        <v>53</v>
      </c>
      <c r="I1021" t="s">
        <v>54</v>
      </c>
      <c r="J1021">
        <v>18140</v>
      </c>
      <c r="K1021">
        <v>37854</v>
      </c>
      <c r="L1021">
        <v>33411</v>
      </c>
      <c r="M1021">
        <v>135597</v>
      </c>
      <c r="N1021">
        <v>0</v>
      </c>
      <c r="O1021">
        <v>0</v>
      </c>
      <c r="Q1021" t="s">
        <v>55</v>
      </c>
      <c r="S1021" s="1">
        <v>41878</v>
      </c>
      <c r="W1021" t="s">
        <v>56</v>
      </c>
      <c r="X1021" t="s">
        <v>57</v>
      </c>
      <c r="Y1021" t="s">
        <v>58</v>
      </c>
      <c r="Z1021" t="s">
        <v>59</v>
      </c>
      <c r="AA1021" t="s">
        <v>59</v>
      </c>
      <c r="AB1021" t="s">
        <v>126</v>
      </c>
      <c r="AH1021" s="1">
        <v>41884</v>
      </c>
      <c r="AI1021">
        <v>0</v>
      </c>
      <c r="AJ1021">
        <v>1</v>
      </c>
      <c r="AK1021">
        <v>0</v>
      </c>
      <c r="AL1021" s="1">
        <v>41876</v>
      </c>
      <c r="AM1021" s="1">
        <v>41877</v>
      </c>
      <c r="AN1021" s="1">
        <v>41878</v>
      </c>
      <c r="AO1021" s="1">
        <v>41880</v>
      </c>
      <c r="AQ1021">
        <v>2</v>
      </c>
      <c r="AR1021" t="s">
        <v>1799</v>
      </c>
      <c r="AS1021">
        <v>0</v>
      </c>
      <c r="AT1021">
        <v>0</v>
      </c>
      <c r="AU1021">
        <v>1</v>
      </c>
      <c r="AV1021">
        <v>1</v>
      </c>
      <c r="AW1021" t="s">
        <v>5802</v>
      </c>
    </row>
    <row r="1022" spans="1:49" hidden="1" x14ac:dyDescent="0.25">
      <c r="A1022">
        <v>20584</v>
      </c>
      <c r="B1022" s="1">
        <v>41876</v>
      </c>
      <c r="C1022" t="s">
        <v>49</v>
      </c>
      <c r="D1022" t="s">
        <v>50</v>
      </c>
      <c r="E1022" t="s">
        <v>51</v>
      </c>
      <c r="F1022" t="s">
        <v>7</v>
      </c>
      <c r="G1022" t="s">
        <v>52</v>
      </c>
      <c r="H1022" t="s">
        <v>395</v>
      </c>
      <c r="I1022" t="s">
        <v>396</v>
      </c>
      <c r="J1022">
        <v>18144</v>
      </c>
      <c r="K1022">
        <v>37835</v>
      </c>
      <c r="L1022">
        <v>33382</v>
      </c>
      <c r="M1022">
        <v>135598</v>
      </c>
      <c r="N1022">
        <v>22287</v>
      </c>
      <c r="O1022">
        <v>0</v>
      </c>
      <c r="Q1022" t="s">
        <v>55</v>
      </c>
      <c r="S1022" s="1">
        <v>41877</v>
      </c>
      <c r="W1022" t="s">
        <v>56</v>
      </c>
      <c r="X1022" t="s">
        <v>57</v>
      </c>
      <c r="Y1022" t="s">
        <v>58</v>
      </c>
      <c r="Z1022" t="s">
        <v>59</v>
      </c>
      <c r="AA1022" t="s">
        <v>59</v>
      </c>
      <c r="AB1022" t="s">
        <v>60</v>
      </c>
      <c r="AH1022" s="1">
        <v>41880</v>
      </c>
      <c r="AI1022">
        <v>1</v>
      </c>
      <c r="AJ1022">
        <v>0</v>
      </c>
      <c r="AK1022">
        <v>0</v>
      </c>
      <c r="AL1022" s="1">
        <v>41876</v>
      </c>
      <c r="AM1022" s="1">
        <v>41877</v>
      </c>
      <c r="AN1022" s="1">
        <v>41877</v>
      </c>
      <c r="AO1022" s="1">
        <v>41880</v>
      </c>
      <c r="AP1022" s="1">
        <v>41882</v>
      </c>
      <c r="AQ1022">
        <v>3</v>
      </c>
      <c r="AS1022">
        <v>0</v>
      </c>
      <c r="AT1022">
        <v>0</v>
      </c>
      <c r="AU1022">
        <v>1</v>
      </c>
      <c r="AV1022">
        <v>1</v>
      </c>
      <c r="AW1022" t="s">
        <v>3192</v>
      </c>
    </row>
    <row r="1023" spans="1:49" hidden="1" x14ac:dyDescent="0.25">
      <c r="A1023">
        <v>20586</v>
      </c>
      <c r="B1023" s="1">
        <v>41877</v>
      </c>
      <c r="C1023" t="s">
        <v>49</v>
      </c>
      <c r="D1023" t="s">
        <v>50</v>
      </c>
      <c r="E1023" t="s">
        <v>51</v>
      </c>
      <c r="F1023" t="s">
        <v>7</v>
      </c>
      <c r="G1023" t="s">
        <v>52</v>
      </c>
      <c r="H1023" t="s">
        <v>169</v>
      </c>
      <c r="I1023" t="s">
        <v>169</v>
      </c>
      <c r="J1023">
        <v>18149</v>
      </c>
      <c r="K1023">
        <v>37836</v>
      </c>
      <c r="L1023">
        <v>33379</v>
      </c>
      <c r="M1023">
        <v>135546</v>
      </c>
      <c r="N1023">
        <v>22209</v>
      </c>
      <c r="O1023">
        <v>0</v>
      </c>
      <c r="Q1023" t="s">
        <v>55</v>
      </c>
      <c r="S1023" s="1">
        <v>41877</v>
      </c>
      <c r="W1023" t="s">
        <v>56</v>
      </c>
      <c r="X1023" t="s">
        <v>57</v>
      </c>
      <c r="Y1023" t="s">
        <v>58</v>
      </c>
      <c r="Z1023" t="s">
        <v>59</v>
      </c>
      <c r="AA1023" t="s">
        <v>59</v>
      </c>
      <c r="AB1023" t="s">
        <v>60</v>
      </c>
      <c r="AH1023" s="1">
        <v>41878</v>
      </c>
      <c r="AI1023">
        <v>1</v>
      </c>
      <c r="AJ1023">
        <v>0</v>
      </c>
      <c r="AK1023">
        <v>0</v>
      </c>
      <c r="AL1023" s="1">
        <v>41876</v>
      </c>
      <c r="AM1023" s="1">
        <v>41877</v>
      </c>
      <c r="AN1023" s="1">
        <v>41877</v>
      </c>
      <c r="AO1023" s="1">
        <v>41878</v>
      </c>
      <c r="AP1023" s="1">
        <v>41879</v>
      </c>
      <c r="AQ1023">
        <v>1</v>
      </c>
      <c r="AS1023">
        <v>0</v>
      </c>
      <c r="AT1023">
        <v>0</v>
      </c>
      <c r="AU1023">
        <v>1</v>
      </c>
      <c r="AV1023">
        <v>1</v>
      </c>
      <c r="AW1023" t="s">
        <v>4627</v>
      </c>
    </row>
    <row r="1024" spans="1:49" hidden="1" x14ac:dyDescent="0.25">
      <c r="A1024">
        <v>20587</v>
      </c>
      <c r="B1024" s="1">
        <v>41877</v>
      </c>
      <c r="C1024" t="s">
        <v>49</v>
      </c>
      <c r="D1024" t="s">
        <v>255</v>
      </c>
      <c r="E1024" t="s">
        <v>256</v>
      </c>
      <c r="F1024" t="s">
        <v>7</v>
      </c>
      <c r="G1024" t="s">
        <v>52</v>
      </c>
      <c r="H1024" t="s">
        <v>257</v>
      </c>
      <c r="I1024" t="s">
        <v>257</v>
      </c>
      <c r="J1024">
        <v>0</v>
      </c>
      <c r="K1024">
        <v>39042</v>
      </c>
      <c r="L1024">
        <v>34166</v>
      </c>
      <c r="M1024">
        <v>0</v>
      </c>
      <c r="N1024">
        <v>0</v>
      </c>
      <c r="O1024">
        <v>23045</v>
      </c>
      <c r="Q1024" t="s">
        <v>258</v>
      </c>
      <c r="R1024">
        <v>602743</v>
      </c>
      <c r="S1024" s="1">
        <v>41934</v>
      </c>
      <c r="W1024" t="s">
        <v>118</v>
      </c>
      <c r="X1024" t="s">
        <v>57</v>
      </c>
      <c r="AB1024" t="s">
        <v>683</v>
      </c>
      <c r="AI1024">
        <v>0</v>
      </c>
      <c r="AJ1024">
        <v>0</v>
      </c>
      <c r="AK1024">
        <v>1</v>
      </c>
      <c r="AM1024" s="1">
        <v>41926</v>
      </c>
      <c r="AN1024" s="1">
        <v>41934</v>
      </c>
      <c r="AP1024" s="1">
        <v>41934</v>
      </c>
      <c r="AQ1024">
        <v>8</v>
      </c>
      <c r="AR1024" t="s">
        <v>259</v>
      </c>
      <c r="AS1024">
        <v>0</v>
      </c>
      <c r="AT1024">
        <v>0</v>
      </c>
      <c r="AU1024">
        <v>1</v>
      </c>
      <c r="AV1024">
        <v>1</v>
      </c>
      <c r="AW1024" t="s">
        <v>3193</v>
      </c>
    </row>
    <row r="1025" spans="1:49" hidden="1" x14ac:dyDescent="0.25">
      <c r="A1025">
        <v>20590</v>
      </c>
      <c r="B1025" s="1">
        <v>41877</v>
      </c>
      <c r="C1025" t="s">
        <v>49</v>
      </c>
      <c r="D1025" t="s">
        <v>160</v>
      </c>
      <c r="E1025" t="s">
        <v>161</v>
      </c>
      <c r="F1025" t="s">
        <v>7</v>
      </c>
      <c r="G1025" t="s">
        <v>52</v>
      </c>
      <c r="H1025" t="s">
        <v>111</v>
      </c>
      <c r="I1025" t="s">
        <v>112</v>
      </c>
      <c r="J1025">
        <v>18051</v>
      </c>
      <c r="K1025">
        <v>38153</v>
      </c>
      <c r="L1025">
        <v>33737</v>
      </c>
      <c r="M1025">
        <v>137751</v>
      </c>
      <c r="N1025">
        <v>23604</v>
      </c>
      <c r="O1025">
        <v>0</v>
      </c>
      <c r="Q1025" t="s">
        <v>173</v>
      </c>
      <c r="R1025">
        <v>4505259144</v>
      </c>
      <c r="S1025" s="1">
        <v>41904</v>
      </c>
      <c r="W1025" t="s">
        <v>56</v>
      </c>
      <c r="X1025" t="s">
        <v>57</v>
      </c>
      <c r="Y1025" t="s">
        <v>166</v>
      </c>
      <c r="Z1025" t="s">
        <v>1395</v>
      </c>
      <c r="AA1025" t="s">
        <v>6176</v>
      </c>
      <c r="AB1025" t="s">
        <v>683</v>
      </c>
      <c r="AC1025" s="1">
        <v>41886</v>
      </c>
      <c r="AD1025" s="1">
        <v>41896</v>
      </c>
      <c r="AE1025" s="1">
        <v>41886</v>
      </c>
      <c r="AF1025" s="1">
        <v>41904</v>
      </c>
      <c r="AG1025" s="1">
        <v>41925</v>
      </c>
      <c r="AH1025" s="1">
        <v>41970</v>
      </c>
      <c r="AI1025">
        <v>1</v>
      </c>
      <c r="AJ1025">
        <v>1</v>
      </c>
      <c r="AK1025">
        <v>1</v>
      </c>
      <c r="AL1025" s="1">
        <v>41864</v>
      </c>
      <c r="AM1025" s="1">
        <v>41886</v>
      </c>
      <c r="AN1025" s="1">
        <v>41904</v>
      </c>
      <c r="AO1025" s="1">
        <v>41970</v>
      </c>
      <c r="AP1025" s="1">
        <v>41973</v>
      </c>
      <c r="AQ1025">
        <v>21</v>
      </c>
      <c r="AR1025" t="s">
        <v>3194</v>
      </c>
      <c r="AS1025">
        <v>0</v>
      </c>
      <c r="AT1025">
        <v>0</v>
      </c>
      <c r="AU1025">
        <v>1</v>
      </c>
      <c r="AV1025">
        <v>1</v>
      </c>
      <c r="AW1025" t="s">
        <v>3195</v>
      </c>
    </row>
    <row r="1026" spans="1:49" hidden="1" x14ac:dyDescent="0.25">
      <c r="A1026">
        <v>20594</v>
      </c>
      <c r="B1026" s="1">
        <v>41877</v>
      </c>
      <c r="C1026" t="s">
        <v>49</v>
      </c>
      <c r="D1026" t="s">
        <v>98</v>
      </c>
      <c r="E1026" t="s">
        <v>99</v>
      </c>
      <c r="F1026" t="s">
        <v>7</v>
      </c>
      <c r="G1026" t="s">
        <v>405</v>
      </c>
      <c r="H1026" t="s">
        <v>290</v>
      </c>
      <c r="I1026" t="s">
        <v>290</v>
      </c>
      <c r="J1026">
        <v>0</v>
      </c>
      <c r="K1026">
        <v>0</v>
      </c>
      <c r="L1026">
        <v>0</v>
      </c>
      <c r="M1026">
        <v>0</v>
      </c>
      <c r="N1026">
        <v>0</v>
      </c>
      <c r="O1026">
        <v>0</v>
      </c>
      <c r="Q1026" t="s">
        <v>292</v>
      </c>
      <c r="W1026" t="s">
        <v>118</v>
      </c>
      <c r="X1026" t="s">
        <v>72</v>
      </c>
      <c r="AB1026" t="s">
        <v>226</v>
      </c>
      <c r="AI1026">
        <v>1</v>
      </c>
      <c r="AJ1026">
        <v>1</v>
      </c>
      <c r="AK1026">
        <v>0</v>
      </c>
      <c r="AQ1026">
        <v>0</v>
      </c>
      <c r="AS1026">
        <v>0</v>
      </c>
      <c r="AT1026">
        <v>0</v>
      </c>
      <c r="AU1026">
        <v>1</v>
      </c>
      <c r="AV1026">
        <v>1</v>
      </c>
      <c r="AW1026" t="s">
        <v>4628</v>
      </c>
    </row>
    <row r="1027" spans="1:49" hidden="1" x14ac:dyDescent="0.25">
      <c r="A1027">
        <v>20596</v>
      </c>
      <c r="B1027" s="1">
        <v>41877</v>
      </c>
      <c r="C1027" t="s">
        <v>49</v>
      </c>
      <c r="D1027" t="s">
        <v>68</v>
      </c>
      <c r="E1027" t="s">
        <v>386</v>
      </c>
      <c r="F1027" t="s">
        <v>7</v>
      </c>
      <c r="G1027" t="s">
        <v>52</v>
      </c>
      <c r="H1027" t="s">
        <v>200</v>
      </c>
      <c r="I1027" t="s">
        <v>201</v>
      </c>
      <c r="J1027">
        <v>0</v>
      </c>
      <c r="K1027">
        <v>37140</v>
      </c>
      <c r="L1027">
        <v>33801</v>
      </c>
      <c r="M1027">
        <v>136113</v>
      </c>
      <c r="N1027">
        <v>22705</v>
      </c>
      <c r="O1027">
        <v>0</v>
      </c>
      <c r="Q1027" t="s">
        <v>153</v>
      </c>
      <c r="S1027" s="1">
        <v>41908</v>
      </c>
      <c r="W1027" t="s">
        <v>56</v>
      </c>
      <c r="X1027" t="s">
        <v>72</v>
      </c>
      <c r="Y1027" t="s">
        <v>389</v>
      </c>
      <c r="Z1027" t="s">
        <v>74</v>
      </c>
      <c r="AA1027" t="s">
        <v>3196</v>
      </c>
      <c r="AB1027" t="s">
        <v>549</v>
      </c>
      <c r="AH1027" s="1">
        <v>41908</v>
      </c>
      <c r="AI1027">
        <v>1</v>
      </c>
      <c r="AJ1027">
        <v>0</v>
      </c>
      <c r="AK1027">
        <v>1</v>
      </c>
      <c r="AM1027" s="1">
        <v>41852</v>
      </c>
      <c r="AN1027" s="1">
        <v>41908</v>
      </c>
      <c r="AO1027" s="1">
        <v>41908</v>
      </c>
      <c r="AP1027" s="1">
        <v>41912</v>
      </c>
      <c r="AQ1027">
        <v>5</v>
      </c>
      <c r="AR1027" t="s">
        <v>121</v>
      </c>
      <c r="AS1027">
        <v>0</v>
      </c>
      <c r="AT1027">
        <v>0</v>
      </c>
      <c r="AU1027">
        <v>1</v>
      </c>
      <c r="AV1027">
        <v>0</v>
      </c>
      <c r="AW1027" t="s">
        <v>3197</v>
      </c>
    </row>
    <row r="1028" spans="1:49" hidden="1" x14ac:dyDescent="0.25">
      <c r="A1028">
        <v>20597</v>
      </c>
      <c r="B1028" s="1">
        <v>41877</v>
      </c>
      <c r="C1028" t="s">
        <v>49</v>
      </c>
      <c r="D1028" t="s">
        <v>160</v>
      </c>
      <c r="E1028" t="s">
        <v>161</v>
      </c>
      <c r="F1028" t="s">
        <v>7</v>
      </c>
      <c r="G1028" t="s">
        <v>52</v>
      </c>
      <c r="H1028" t="s">
        <v>3530</v>
      </c>
      <c r="I1028" t="s">
        <v>3531</v>
      </c>
      <c r="J1028">
        <v>0</v>
      </c>
      <c r="K1028">
        <v>37658</v>
      </c>
      <c r="L1028">
        <v>33394</v>
      </c>
      <c r="M1028">
        <v>0</v>
      </c>
      <c r="N1028">
        <v>0</v>
      </c>
      <c r="O1028">
        <v>22960</v>
      </c>
      <c r="Q1028" t="s">
        <v>173</v>
      </c>
      <c r="R1028" t="s">
        <v>4629</v>
      </c>
      <c r="S1028" s="1">
        <v>41877</v>
      </c>
      <c r="W1028" t="s">
        <v>118</v>
      </c>
      <c r="X1028" t="s">
        <v>57</v>
      </c>
      <c r="Z1028" t="s">
        <v>1395</v>
      </c>
      <c r="AA1028" t="s">
        <v>6183</v>
      </c>
      <c r="AB1028" t="s">
        <v>683</v>
      </c>
      <c r="AI1028">
        <v>1</v>
      </c>
      <c r="AJ1028">
        <v>0</v>
      </c>
      <c r="AK1028">
        <v>1</v>
      </c>
      <c r="AM1028" s="1">
        <v>41871</v>
      </c>
      <c r="AN1028" s="1">
        <v>41877</v>
      </c>
      <c r="AP1028" s="1">
        <v>41928</v>
      </c>
      <c r="AQ1028">
        <v>57</v>
      </c>
      <c r="AR1028" t="s">
        <v>615</v>
      </c>
      <c r="AS1028">
        <v>0</v>
      </c>
      <c r="AT1028">
        <v>0</v>
      </c>
      <c r="AU1028">
        <v>1</v>
      </c>
      <c r="AV1028">
        <v>1</v>
      </c>
      <c r="AW1028" t="s">
        <v>4630</v>
      </c>
    </row>
    <row r="1029" spans="1:49" hidden="1" x14ac:dyDescent="0.25">
      <c r="A1029">
        <v>20599</v>
      </c>
      <c r="B1029" s="1">
        <v>41878</v>
      </c>
      <c r="C1029" t="s">
        <v>49</v>
      </c>
      <c r="D1029" t="s">
        <v>50</v>
      </c>
      <c r="E1029" t="s">
        <v>51</v>
      </c>
      <c r="F1029" t="s">
        <v>7</v>
      </c>
      <c r="G1029" t="s">
        <v>90</v>
      </c>
      <c r="H1029" t="s">
        <v>123</v>
      </c>
      <c r="I1029" t="s">
        <v>124</v>
      </c>
      <c r="J1029">
        <v>18157</v>
      </c>
      <c r="K1029">
        <v>38030</v>
      </c>
      <c r="L1029">
        <v>0</v>
      </c>
      <c r="M1029">
        <v>0</v>
      </c>
      <c r="N1029">
        <v>0</v>
      </c>
      <c r="O1029">
        <v>0</v>
      </c>
      <c r="Q1029" t="s">
        <v>55</v>
      </c>
      <c r="W1029" t="s">
        <v>56</v>
      </c>
      <c r="X1029" t="s">
        <v>57</v>
      </c>
      <c r="AB1029" t="s">
        <v>126</v>
      </c>
      <c r="AI1029">
        <v>0</v>
      </c>
      <c r="AJ1029">
        <v>0</v>
      </c>
      <c r="AK1029">
        <v>0</v>
      </c>
      <c r="AL1029" s="1">
        <v>41878</v>
      </c>
      <c r="AQ1029">
        <v>2</v>
      </c>
      <c r="AR1029" t="s">
        <v>685</v>
      </c>
      <c r="AS1029">
        <v>0</v>
      </c>
      <c r="AT1029">
        <v>0</v>
      </c>
      <c r="AU1029">
        <v>1</v>
      </c>
      <c r="AV1029">
        <v>1</v>
      </c>
      <c r="AW1029" t="s">
        <v>5803</v>
      </c>
    </row>
    <row r="1030" spans="1:49" hidden="1" x14ac:dyDescent="0.25">
      <c r="A1030">
        <v>20600</v>
      </c>
      <c r="B1030" s="1">
        <v>41878</v>
      </c>
      <c r="C1030" t="s">
        <v>49</v>
      </c>
      <c r="D1030" t="s">
        <v>346</v>
      </c>
      <c r="E1030" t="s">
        <v>347</v>
      </c>
      <c r="F1030" t="s">
        <v>7</v>
      </c>
      <c r="G1030" t="s">
        <v>52</v>
      </c>
      <c r="H1030" t="s">
        <v>135</v>
      </c>
      <c r="I1030" t="s">
        <v>372</v>
      </c>
      <c r="J1030">
        <v>18158</v>
      </c>
      <c r="K1030">
        <v>38173</v>
      </c>
      <c r="L1030">
        <v>33568</v>
      </c>
      <c r="M1030">
        <v>135877</v>
      </c>
      <c r="N1030">
        <v>0</v>
      </c>
      <c r="O1030">
        <v>0</v>
      </c>
      <c r="Q1030" t="s">
        <v>373</v>
      </c>
      <c r="R1030">
        <v>4500121365</v>
      </c>
      <c r="S1030" s="1">
        <v>41912</v>
      </c>
      <c r="W1030" t="s">
        <v>56</v>
      </c>
      <c r="X1030" t="s">
        <v>57</v>
      </c>
      <c r="Y1030" t="s">
        <v>85</v>
      </c>
      <c r="Z1030" t="s">
        <v>59</v>
      </c>
      <c r="AA1030" t="s">
        <v>59</v>
      </c>
      <c r="AB1030" t="s">
        <v>350</v>
      </c>
      <c r="AC1030" s="1">
        <v>41884</v>
      </c>
      <c r="AD1030" s="1">
        <v>41894</v>
      </c>
      <c r="AE1030" s="1">
        <v>41884</v>
      </c>
      <c r="AF1030" s="1">
        <v>41890</v>
      </c>
      <c r="AG1030" s="1">
        <v>41919</v>
      </c>
      <c r="AH1030" s="1">
        <v>41912</v>
      </c>
      <c r="AI1030">
        <v>1</v>
      </c>
      <c r="AJ1030">
        <v>1</v>
      </c>
      <c r="AK1030">
        <v>1</v>
      </c>
      <c r="AL1030" s="1">
        <v>41878</v>
      </c>
      <c r="AM1030" s="1">
        <v>41887</v>
      </c>
      <c r="AN1030" s="1">
        <v>41887</v>
      </c>
      <c r="AO1030" s="1">
        <v>41894</v>
      </c>
      <c r="AQ1030">
        <v>20</v>
      </c>
      <c r="AR1030" t="s">
        <v>817</v>
      </c>
      <c r="AS1030">
        <v>0</v>
      </c>
      <c r="AT1030">
        <v>0</v>
      </c>
      <c r="AU1030">
        <v>1</v>
      </c>
      <c r="AV1030">
        <v>1</v>
      </c>
      <c r="AW1030" t="s">
        <v>4631</v>
      </c>
    </row>
    <row r="1031" spans="1:49" hidden="1" x14ac:dyDescent="0.25">
      <c r="A1031">
        <v>20603</v>
      </c>
      <c r="B1031" s="1">
        <v>41878</v>
      </c>
      <c r="C1031" t="s">
        <v>49</v>
      </c>
      <c r="D1031" t="s">
        <v>68</v>
      </c>
      <c r="E1031" t="s">
        <v>1064</v>
      </c>
      <c r="F1031" t="s">
        <v>7</v>
      </c>
      <c r="G1031" t="s">
        <v>52</v>
      </c>
      <c r="H1031" t="s">
        <v>80</v>
      </c>
      <c r="I1031" t="s">
        <v>81</v>
      </c>
      <c r="J1031">
        <v>0</v>
      </c>
      <c r="K1031">
        <v>38174</v>
      </c>
      <c r="L1031">
        <v>33566</v>
      </c>
      <c r="M1031">
        <v>0</v>
      </c>
      <c r="N1031">
        <v>0</v>
      </c>
      <c r="O1031">
        <v>25996</v>
      </c>
      <c r="Q1031" t="s">
        <v>117</v>
      </c>
      <c r="S1031" s="1">
        <v>41887</v>
      </c>
      <c r="W1031" t="s">
        <v>118</v>
      </c>
      <c r="X1031" t="s">
        <v>57</v>
      </c>
      <c r="Y1031" t="s">
        <v>2663</v>
      </c>
      <c r="Z1031" t="s">
        <v>74</v>
      </c>
      <c r="AA1031" t="s">
        <v>6364</v>
      </c>
      <c r="AB1031" t="s">
        <v>549</v>
      </c>
      <c r="AC1031" s="1">
        <v>41887</v>
      </c>
      <c r="AD1031" s="1">
        <v>41897</v>
      </c>
      <c r="AE1031" s="1">
        <v>41887</v>
      </c>
      <c r="AF1031" s="1">
        <v>41887</v>
      </c>
      <c r="AG1031" s="1">
        <v>41888</v>
      </c>
      <c r="AH1031" s="1">
        <v>42178</v>
      </c>
      <c r="AI1031">
        <v>1</v>
      </c>
      <c r="AJ1031">
        <v>1</v>
      </c>
      <c r="AK1031">
        <v>1</v>
      </c>
      <c r="AM1031" s="1">
        <v>42096</v>
      </c>
      <c r="AN1031" s="1">
        <v>41887</v>
      </c>
      <c r="AP1031" s="1">
        <v>42178</v>
      </c>
      <c r="AQ1031">
        <v>1</v>
      </c>
      <c r="AR1031" t="s">
        <v>202</v>
      </c>
      <c r="AS1031">
        <v>0</v>
      </c>
      <c r="AT1031">
        <v>0</v>
      </c>
      <c r="AU1031">
        <v>1</v>
      </c>
      <c r="AV1031">
        <v>1</v>
      </c>
      <c r="AW1031" t="s">
        <v>4632</v>
      </c>
    </row>
    <row r="1032" spans="1:49" hidden="1" x14ac:dyDescent="0.25">
      <c r="A1032">
        <v>20604</v>
      </c>
      <c r="B1032" s="1">
        <v>41878</v>
      </c>
      <c r="C1032" t="s">
        <v>49</v>
      </c>
      <c r="D1032" t="s">
        <v>98</v>
      </c>
      <c r="E1032" t="s">
        <v>99</v>
      </c>
      <c r="F1032" t="s">
        <v>7</v>
      </c>
      <c r="G1032" t="s">
        <v>90</v>
      </c>
      <c r="H1032" t="s">
        <v>1337</v>
      </c>
      <c r="I1032" t="s">
        <v>1337</v>
      </c>
      <c r="J1032">
        <v>0</v>
      </c>
      <c r="K1032">
        <v>0</v>
      </c>
      <c r="L1032">
        <v>0</v>
      </c>
      <c r="M1032">
        <v>0</v>
      </c>
      <c r="N1032">
        <v>0</v>
      </c>
      <c r="O1032">
        <v>0</v>
      </c>
      <c r="Q1032" t="s">
        <v>183</v>
      </c>
      <c r="W1032" t="s">
        <v>56</v>
      </c>
      <c r="X1032" t="s">
        <v>72</v>
      </c>
      <c r="AB1032" t="s">
        <v>339</v>
      </c>
      <c r="AF1032" s="1">
        <v>41878</v>
      </c>
      <c r="AG1032" s="1">
        <v>41885</v>
      </c>
      <c r="AI1032">
        <v>1</v>
      </c>
      <c r="AJ1032">
        <v>1</v>
      </c>
      <c r="AK1032">
        <v>1</v>
      </c>
      <c r="AQ1032">
        <v>0</v>
      </c>
      <c r="AS1032">
        <v>0</v>
      </c>
      <c r="AT1032">
        <v>0</v>
      </c>
      <c r="AU1032">
        <v>1</v>
      </c>
      <c r="AV1032">
        <v>1</v>
      </c>
      <c r="AW1032" t="s">
        <v>3198</v>
      </c>
    </row>
    <row r="1033" spans="1:49" hidden="1" x14ac:dyDescent="0.25">
      <c r="A1033">
        <v>20605</v>
      </c>
      <c r="B1033" s="1">
        <v>41878</v>
      </c>
      <c r="C1033" t="s">
        <v>49</v>
      </c>
      <c r="D1033" t="s">
        <v>639</v>
      </c>
      <c r="E1033" t="s">
        <v>640</v>
      </c>
      <c r="F1033" t="s">
        <v>7</v>
      </c>
      <c r="G1033" t="s">
        <v>928</v>
      </c>
      <c r="H1033" t="s">
        <v>79</v>
      </c>
      <c r="I1033" t="s">
        <v>79</v>
      </c>
      <c r="J1033">
        <v>0</v>
      </c>
      <c r="K1033">
        <v>37121</v>
      </c>
      <c r="L1033">
        <v>33413</v>
      </c>
      <c r="M1033">
        <v>0</v>
      </c>
      <c r="N1033">
        <v>0</v>
      </c>
      <c r="O1033">
        <v>0</v>
      </c>
      <c r="Q1033" t="s">
        <v>642</v>
      </c>
      <c r="R1033">
        <v>8460005820</v>
      </c>
      <c r="S1033" s="1">
        <v>41872</v>
      </c>
      <c r="W1033" t="s">
        <v>56</v>
      </c>
      <c r="X1033" t="s">
        <v>72</v>
      </c>
      <c r="AB1033" t="s">
        <v>643</v>
      </c>
      <c r="AI1033">
        <v>0</v>
      </c>
      <c r="AJ1033">
        <v>1</v>
      </c>
      <c r="AK1033">
        <v>0</v>
      </c>
      <c r="AM1033" s="1">
        <v>41862</v>
      </c>
      <c r="AN1033" s="1">
        <v>41878</v>
      </c>
      <c r="AQ1033">
        <v>18</v>
      </c>
      <c r="AS1033">
        <v>0</v>
      </c>
      <c r="AT1033">
        <v>0</v>
      </c>
      <c r="AU1033">
        <v>1</v>
      </c>
      <c r="AV1033">
        <v>16</v>
      </c>
      <c r="AW1033" t="s">
        <v>5804</v>
      </c>
    </row>
    <row r="1034" spans="1:49" hidden="1" x14ac:dyDescent="0.25">
      <c r="A1034">
        <v>20609</v>
      </c>
      <c r="B1034" s="1">
        <v>41878</v>
      </c>
      <c r="C1034" t="s">
        <v>49</v>
      </c>
      <c r="D1034" t="s">
        <v>50</v>
      </c>
      <c r="E1034" t="s">
        <v>51</v>
      </c>
      <c r="F1034" t="s">
        <v>7</v>
      </c>
      <c r="G1034" t="s">
        <v>52</v>
      </c>
      <c r="H1034" t="s">
        <v>91</v>
      </c>
      <c r="I1034" t="s">
        <v>92</v>
      </c>
      <c r="J1034">
        <v>18163</v>
      </c>
      <c r="K1034">
        <v>37926</v>
      </c>
      <c r="L1034">
        <v>33435</v>
      </c>
      <c r="M1034">
        <v>135636</v>
      </c>
      <c r="N1034">
        <v>22503</v>
      </c>
      <c r="O1034">
        <v>0</v>
      </c>
      <c r="Q1034" t="s">
        <v>55</v>
      </c>
      <c r="S1034" s="1">
        <v>41879</v>
      </c>
      <c r="W1034" t="s">
        <v>56</v>
      </c>
      <c r="X1034" t="s">
        <v>57</v>
      </c>
      <c r="Y1034" t="s">
        <v>58</v>
      </c>
      <c r="Z1034" t="s">
        <v>59</v>
      </c>
      <c r="AA1034" t="s">
        <v>59</v>
      </c>
      <c r="AB1034" t="s">
        <v>60</v>
      </c>
      <c r="AH1034" s="1">
        <v>41883</v>
      </c>
      <c r="AI1034">
        <v>1</v>
      </c>
      <c r="AJ1034">
        <v>0</v>
      </c>
      <c r="AK1034">
        <v>0</v>
      </c>
      <c r="AL1034" s="1">
        <v>41878</v>
      </c>
      <c r="AM1034" s="1">
        <v>41879</v>
      </c>
      <c r="AN1034" s="1">
        <v>41879</v>
      </c>
      <c r="AO1034" s="1">
        <v>41883</v>
      </c>
      <c r="AP1034" s="1">
        <v>41897</v>
      </c>
      <c r="AQ1034">
        <v>2</v>
      </c>
      <c r="AR1034" t="s">
        <v>282</v>
      </c>
      <c r="AS1034">
        <v>0</v>
      </c>
      <c r="AT1034">
        <v>0</v>
      </c>
      <c r="AU1034">
        <v>1</v>
      </c>
      <c r="AV1034">
        <v>1</v>
      </c>
      <c r="AW1034" t="s">
        <v>797</v>
      </c>
    </row>
    <row r="1035" spans="1:49" hidden="1" x14ac:dyDescent="0.25">
      <c r="A1035">
        <v>20610</v>
      </c>
      <c r="B1035" s="1">
        <v>41878</v>
      </c>
      <c r="C1035" t="s">
        <v>49</v>
      </c>
      <c r="D1035" t="s">
        <v>50</v>
      </c>
      <c r="E1035" t="s">
        <v>51</v>
      </c>
      <c r="F1035" t="s">
        <v>7</v>
      </c>
      <c r="G1035" t="s">
        <v>52</v>
      </c>
      <c r="H1035" t="s">
        <v>123</v>
      </c>
      <c r="I1035" t="s">
        <v>124</v>
      </c>
      <c r="J1035">
        <v>18167</v>
      </c>
      <c r="K1035">
        <v>38006</v>
      </c>
      <c r="L1035">
        <v>33482</v>
      </c>
      <c r="M1035">
        <v>0</v>
      </c>
      <c r="N1035">
        <v>0</v>
      </c>
      <c r="O1035">
        <v>22331</v>
      </c>
      <c r="Q1035" t="s">
        <v>55</v>
      </c>
      <c r="S1035" s="1">
        <v>41883</v>
      </c>
      <c r="W1035" t="s">
        <v>56</v>
      </c>
      <c r="X1035" t="s">
        <v>57</v>
      </c>
      <c r="Y1035" t="s">
        <v>58</v>
      </c>
      <c r="Z1035" t="s">
        <v>59</v>
      </c>
      <c r="AA1035" t="s">
        <v>59</v>
      </c>
      <c r="AB1035" t="s">
        <v>60</v>
      </c>
      <c r="AI1035">
        <v>1</v>
      </c>
      <c r="AJ1035">
        <v>0</v>
      </c>
      <c r="AK1035">
        <v>0</v>
      </c>
      <c r="AL1035" s="1">
        <v>41878</v>
      </c>
      <c r="AM1035" s="1">
        <v>41883</v>
      </c>
      <c r="AN1035" s="1">
        <v>41883</v>
      </c>
      <c r="AP1035" s="1">
        <v>41885</v>
      </c>
      <c r="AQ1035">
        <v>2</v>
      </c>
      <c r="AR1035" t="s">
        <v>410</v>
      </c>
      <c r="AS1035">
        <v>0</v>
      </c>
      <c r="AT1035">
        <v>0</v>
      </c>
      <c r="AU1035">
        <v>1</v>
      </c>
      <c r="AV1035">
        <v>2</v>
      </c>
      <c r="AW1035" t="s">
        <v>3199</v>
      </c>
    </row>
    <row r="1036" spans="1:49" hidden="1" x14ac:dyDescent="0.25">
      <c r="A1036">
        <v>20612</v>
      </c>
      <c r="B1036" s="1">
        <v>41878</v>
      </c>
      <c r="C1036" t="s">
        <v>49</v>
      </c>
      <c r="D1036" t="s">
        <v>68</v>
      </c>
      <c r="E1036" t="s">
        <v>1147</v>
      </c>
      <c r="F1036" t="s">
        <v>7</v>
      </c>
      <c r="G1036" t="s">
        <v>405</v>
      </c>
      <c r="H1036" t="s">
        <v>560</v>
      </c>
      <c r="I1036" t="s">
        <v>561</v>
      </c>
      <c r="J1036">
        <v>0</v>
      </c>
      <c r="K1036">
        <v>0</v>
      </c>
      <c r="L1036">
        <v>0</v>
      </c>
      <c r="M1036">
        <v>0</v>
      </c>
      <c r="N1036">
        <v>0</v>
      </c>
      <c r="O1036">
        <v>0</v>
      </c>
      <c r="Q1036" t="s">
        <v>108</v>
      </c>
      <c r="W1036" t="s">
        <v>118</v>
      </c>
      <c r="X1036" t="s">
        <v>72</v>
      </c>
      <c r="AB1036" t="s">
        <v>226</v>
      </c>
      <c r="AI1036">
        <v>1</v>
      </c>
      <c r="AJ1036">
        <v>1</v>
      </c>
      <c r="AK1036">
        <v>0</v>
      </c>
      <c r="AQ1036">
        <v>0</v>
      </c>
      <c r="AS1036">
        <v>0</v>
      </c>
      <c r="AT1036">
        <v>0</v>
      </c>
      <c r="AU1036">
        <v>1</v>
      </c>
      <c r="AV1036">
        <v>1</v>
      </c>
      <c r="AW1036" t="s">
        <v>798</v>
      </c>
    </row>
    <row r="1037" spans="1:49" hidden="1" x14ac:dyDescent="0.25">
      <c r="A1037">
        <v>20620</v>
      </c>
      <c r="B1037" s="1">
        <v>41879</v>
      </c>
      <c r="C1037" t="s">
        <v>49</v>
      </c>
      <c r="D1037" t="s">
        <v>98</v>
      </c>
      <c r="E1037" t="s">
        <v>99</v>
      </c>
      <c r="F1037" t="s">
        <v>7</v>
      </c>
      <c r="G1037" t="s">
        <v>52</v>
      </c>
      <c r="H1037" t="s">
        <v>207</v>
      </c>
      <c r="I1037" t="s">
        <v>207</v>
      </c>
      <c r="J1037">
        <v>0</v>
      </c>
      <c r="K1037">
        <v>37924</v>
      </c>
      <c r="L1037">
        <v>33436</v>
      </c>
      <c r="M1037">
        <v>0</v>
      </c>
      <c r="N1037">
        <v>0</v>
      </c>
      <c r="O1037">
        <v>22630</v>
      </c>
      <c r="Q1037" t="s">
        <v>225</v>
      </c>
      <c r="R1037">
        <v>11</v>
      </c>
      <c r="S1037" s="1">
        <v>41879</v>
      </c>
      <c r="W1037" t="s">
        <v>118</v>
      </c>
      <c r="X1037" t="s">
        <v>72</v>
      </c>
      <c r="AB1037" t="s">
        <v>226</v>
      </c>
      <c r="AI1037">
        <v>1</v>
      </c>
      <c r="AJ1037">
        <v>1</v>
      </c>
      <c r="AK1037">
        <v>1</v>
      </c>
      <c r="AM1037" s="1">
        <v>41879</v>
      </c>
      <c r="AN1037" s="1">
        <v>41879</v>
      </c>
      <c r="AP1037" s="1">
        <v>41911</v>
      </c>
      <c r="AQ1037">
        <v>6</v>
      </c>
      <c r="AS1037">
        <v>0</v>
      </c>
      <c r="AT1037">
        <v>0</v>
      </c>
      <c r="AU1037">
        <v>1</v>
      </c>
      <c r="AV1037">
        <v>1</v>
      </c>
      <c r="AW1037" t="s">
        <v>4633</v>
      </c>
    </row>
    <row r="1038" spans="1:49" hidden="1" x14ac:dyDescent="0.25">
      <c r="A1038">
        <v>20622</v>
      </c>
      <c r="B1038" s="1">
        <v>41879</v>
      </c>
      <c r="C1038" t="s">
        <v>49</v>
      </c>
      <c r="D1038" t="s">
        <v>50</v>
      </c>
      <c r="E1038" t="s">
        <v>51</v>
      </c>
      <c r="F1038" t="s">
        <v>7</v>
      </c>
      <c r="G1038" t="s">
        <v>52</v>
      </c>
      <c r="H1038" t="s">
        <v>94</v>
      </c>
      <c r="I1038" t="s">
        <v>95</v>
      </c>
      <c r="J1038">
        <v>18173</v>
      </c>
      <c r="K1038">
        <v>37983</v>
      </c>
      <c r="L1038">
        <v>35280</v>
      </c>
      <c r="M1038">
        <v>139190</v>
      </c>
      <c r="N1038">
        <v>24555</v>
      </c>
      <c r="O1038">
        <v>0</v>
      </c>
      <c r="Q1038" t="s">
        <v>55</v>
      </c>
      <c r="S1038" s="1">
        <v>42023</v>
      </c>
      <c r="W1038" t="s">
        <v>56</v>
      </c>
      <c r="X1038" t="s">
        <v>57</v>
      </c>
      <c r="Y1038" t="s">
        <v>58</v>
      </c>
      <c r="Z1038" t="s">
        <v>59</v>
      </c>
      <c r="AA1038" t="s">
        <v>59</v>
      </c>
      <c r="AB1038" t="s">
        <v>126</v>
      </c>
      <c r="AI1038">
        <v>1</v>
      </c>
      <c r="AJ1038">
        <v>0</v>
      </c>
      <c r="AK1038">
        <v>0</v>
      </c>
      <c r="AL1038" s="1">
        <v>41879</v>
      </c>
      <c r="AM1038" s="1">
        <v>41883</v>
      </c>
      <c r="AN1038" s="1">
        <v>42023</v>
      </c>
      <c r="AO1038" s="1">
        <v>42031</v>
      </c>
      <c r="AP1038" s="1">
        <v>42060</v>
      </c>
      <c r="AQ1038">
        <v>5</v>
      </c>
      <c r="AR1038" t="s">
        <v>329</v>
      </c>
      <c r="AS1038">
        <v>0</v>
      </c>
      <c r="AT1038">
        <v>0</v>
      </c>
      <c r="AU1038">
        <v>1</v>
      </c>
      <c r="AV1038">
        <v>1</v>
      </c>
      <c r="AW1038" t="s">
        <v>5805</v>
      </c>
    </row>
    <row r="1039" spans="1:49" hidden="1" x14ac:dyDescent="0.25">
      <c r="A1039">
        <v>20623</v>
      </c>
      <c r="B1039" s="1">
        <v>41879</v>
      </c>
      <c r="C1039" t="s">
        <v>49</v>
      </c>
      <c r="D1039" t="s">
        <v>98</v>
      </c>
      <c r="E1039" t="s">
        <v>99</v>
      </c>
      <c r="F1039" t="s">
        <v>583</v>
      </c>
      <c r="G1039" t="s">
        <v>405</v>
      </c>
      <c r="H1039" t="s">
        <v>285</v>
      </c>
      <c r="I1039" t="s">
        <v>286</v>
      </c>
      <c r="J1039">
        <v>0</v>
      </c>
      <c r="K1039">
        <v>0</v>
      </c>
      <c r="L1039">
        <v>0</v>
      </c>
      <c r="M1039">
        <v>0</v>
      </c>
      <c r="N1039">
        <v>0</v>
      </c>
      <c r="O1039">
        <v>0</v>
      </c>
      <c r="Q1039" t="s">
        <v>292</v>
      </c>
      <c r="W1039" t="s">
        <v>56</v>
      </c>
      <c r="X1039" t="s">
        <v>72</v>
      </c>
      <c r="AB1039" t="s">
        <v>226</v>
      </c>
      <c r="AI1039">
        <v>0</v>
      </c>
      <c r="AJ1039">
        <v>1</v>
      </c>
      <c r="AK1039">
        <v>1</v>
      </c>
      <c r="AQ1039">
        <v>0</v>
      </c>
      <c r="AS1039">
        <v>0</v>
      </c>
      <c r="AT1039">
        <v>0</v>
      </c>
      <c r="AU1039">
        <v>1</v>
      </c>
      <c r="AV1039">
        <v>1</v>
      </c>
      <c r="AW1039" t="s">
        <v>4634</v>
      </c>
    </row>
    <row r="1040" spans="1:49" hidden="1" x14ac:dyDescent="0.25">
      <c r="A1040">
        <v>20624</v>
      </c>
      <c r="B1040" s="1">
        <v>41879</v>
      </c>
      <c r="C1040" t="s">
        <v>49</v>
      </c>
      <c r="D1040" t="s">
        <v>98</v>
      </c>
      <c r="E1040" t="s">
        <v>99</v>
      </c>
      <c r="F1040" t="s">
        <v>7</v>
      </c>
      <c r="G1040" t="s">
        <v>52</v>
      </c>
      <c r="H1040" t="s">
        <v>834</v>
      </c>
      <c r="I1040" t="s">
        <v>834</v>
      </c>
      <c r="J1040">
        <v>0</v>
      </c>
      <c r="K1040">
        <v>37948</v>
      </c>
      <c r="L1040">
        <v>33444</v>
      </c>
      <c r="M1040">
        <v>135983</v>
      </c>
      <c r="N1040">
        <v>22595</v>
      </c>
      <c r="O1040">
        <v>0</v>
      </c>
      <c r="Q1040" t="s">
        <v>225</v>
      </c>
      <c r="R1040">
        <v>11</v>
      </c>
      <c r="S1040" s="1">
        <v>41879</v>
      </c>
      <c r="W1040" t="s">
        <v>56</v>
      </c>
      <c r="X1040" t="s">
        <v>72</v>
      </c>
      <c r="AB1040" t="s">
        <v>226</v>
      </c>
      <c r="AH1040" s="1">
        <v>41904</v>
      </c>
      <c r="AI1040">
        <v>1</v>
      </c>
      <c r="AJ1040">
        <v>1</v>
      </c>
      <c r="AK1040">
        <v>1</v>
      </c>
      <c r="AM1040" s="1">
        <v>41879</v>
      </c>
      <c r="AN1040" s="1">
        <v>41879</v>
      </c>
      <c r="AO1040" s="1">
        <v>41904</v>
      </c>
      <c r="AP1040" s="1">
        <v>41906</v>
      </c>
      <c r="AQ1040">
        <v>10</v>
      </c>
      <c r="AS1040">
        <v>0</v>
      </c>
      <c r="AT1040">
        <v>0</v>
      </c>
      <c r="AU1040">
        <v>1</v>
      </c>
      <c r="AV1040">
        <v>1</v>
      </c>
      <c r="AW1040" t="s">
        <v>3200</v>
      </c>
    </row>
    <row r="1041" spans="1:49" hidden="1" x14ac:dyDescent="0.25">
      <c r="A1041">
        <v>20626</v>
      </c>
      <c r="B1041" s="1">
        <v>41879</v>
      </c>
      <c r="C1041" t="s">
        <v>49</v>
      </c>
      <c r="D1041" t="s">
        <v>160</v>
      </c>
      <c r="E1041" t="s">
        <v>161</v>
      </c>
      <c r="F1041" t="s">
        <v>7</v>
      </c>
      <c r="G1041" t="s">
        <v>52</v>
      </c>
      <c r="H1041" t="s">
        <v>135</v>
      </c>
      <c r="I1041" t="s">
        <v>182</v>
      </c>
      <c r="J1041">
        <v>0</v>
      </c>
      <c r="K1041">
        <v>0</v>
      </c>
      <c r="L1041">
        <v>33451</v>
      </c>
      <c r="M1041">
        <v>0</v>
      </c>
      <c r="N1041">
        <v>0</v>
      </c>
      <c r="O1041">
        <v>22226</v>
      </c>
      <c r="Q1041" t="s">
        <v>173</v>
      </c>
      <c r="R1041">
        <v>4500117376</v>
      </c>
      <c r="S1041" s="1">
        <v>41880</v>
      </c>
      <c r="W1041" t="s">
        <v>118</v>
      </c>
      <c r="X1041" t="s">
        <v>57</v>
      </c>
      <c r="Y1041" t="s">
        <v>166</v>
      </c>
      <c r="Z1041" t="s">
        <v>1395</v>
      </c>
      <c r="AA1041" t="s">
        <v>6368</v>
      </c>
      <c r="AB1041" t="s">
        <v>683</v>
      </c>
      <c r="AI1041">
        <v>0</v>
      </c>
      <c r="AJ1041">
        <v>1</v>
      </c>
      <c r="AK1041">
        <v>0</v>
      </c>
      <c r="AN1041" s="1">
        <v>41880</v>
      </c>
      <c r="AP1041" s="1">
        <v>41880</v>
      </c>
      <c r="AQ1041">
        <v>0</v>
      </c>
      <c r="AS1041">
        <v>0</v>
      </c>
      <c r="AT1041">
        <v>0</v>
      </c>
      <c r="AU1041">
        <v>1</v>
      </c>
      <c r="AV1041">
        <v>0</v>
      </c>
      <c r="AW1041" t="s">
        <v>4635</v>
      </c>
    </row>
    <row r="1042" spans="1:49" hidden="1" x14ac:dyDescent="0.25">
      <c r="A1042">
        <v>20627</v>
      </c>
      <c r="B1042" s="1">
        <v>41879</v>
      </c>
      <c r="C1042" t="s">
        <v>49</v>
      </c>
      <c r="D1042" t="s">
        <v>160</v>
      </c>
      <c r="E1042" t="s">
        <v>161</v>
      </c>
      <c r="F1042" t="s">
        <v>7</v>
      </c>
      <c r="G1042" t="s">
        <v>52</v>
      </c>
      <c r="H1042" t="s">
        <v>673</v>
      </c>
      <c r="I1042" t="s">
        <v>674</v>
      </c>
      <c r="J1042">
        <v>0</v>
      </c>
      <c r="K1042">
        <v>37962</v>
      </c>
      <c r="L1042">
        <v>33452</v>
      </c>
      <c r="M1042">
        <v>0</v>
      </c>
      <c r="N1042">
        <v>0</v>
      </c>
      <c r="O1042">
        <v>22227</v>
      </c>
      <c r="Q1042" t="s">
        <v>173</v>
      </c>
      <c r="R1042">
        <v>4500116508</v>
      </c>
      <c r="S1042" s="1">
        <v>41880</v>
      </c>
      <c r="W1042" t="s">
        <v>118</v>
      </c>
      <c r="X1042" t="s">
        <v>57</v>
      </c>
      <c r="Y1042" t="s">
        <v>166</v>
      </c>
      <c r="Z1042" t="s">
        <v>1395</v>
      </c>
      <c r="AA1042" t="s">
        <v>6184</v>
      </c>
      <c r="AB1042" t="s">
        <v>683</v>
      </c>
      <c r="AI1042">
        <v>0</v>
      </c>
      <c r="AJ1042">
        <v>1</v>
      </c>
      <c r="AK1042">
        <v>0</v>
      </c>
      <c r="AM1042" s="1">
        <v>41880</v>
      </c>
      <c r="AN1042" s="1">
        <v>41880</v>
      </c>
      <c r="AP1042" s="1">
        <v>41880</v>
      </c>
      <c r="AQ1042">
        <v>1</v>
      </c>
      <c r="AR1042" t="s">
        <v>1543</v>
      </c>
      <c r="AS1042">
        <v>0</v>
      </c>
      <c r="AT1042">
        <v>0</v>
      </c>
      <c r="AU1042">
        <v>1</v>
      </c>
      <c r="AV1042">
        <v>1</v>
      </c>
      <c r="AW1042" t="s">
        <v>3201</v>
      </c>
    </row>
    <row r="1043" spans="1:49" hidden="1" x14ac:dyDescent="0.25">
      <c r="A1043">
        <v>20630</v>
      </c>
      <c r="B1043" s="1">
        <v>41880</v>
      </c>
      <c r="C1043" t="s">
        <v>49</v>
      </c>
      <c r="D1043" t="s">
        <v>50</v>
      </c>
      <c r="E1043" t="s">
        <v>51</v>
      </c>
      <c r="F1043" t="s">
        <v>7</v>
      </c>
      <c r="G1043" t="s">
        <v>52</v>
      </c>
      <c r="H1043" t="s">
        <v>91</v>
      </c>
      <c r="I1043" t="s">
        <v>92</v>
      </c>
      <c r="J1043">
        <v>18175</v>
      </c>
      <c r="K1043">
        <v>38020</v>
      </c>
      <c r="L1043">
        <v>33491</v>
      </c>
      <c r="M1043">
        <v>135743</v>
      </c>
      <c r="N1043">
        <v>22505</v>
      </c>
      <c r="O1043">
        <v>0</v>
      </c>
      <c r="Q1043" t="s">
        <v>55</v>
      </c>
      <c r="S1043" s="1">
        <v>41884</v>
      </c>
      <c r="W1043" t="s">
        <v>56</v>
      </c>
      <c r="X1043" t="s">
        <v>57</v>
      </c>
      <c r="Y1043" t="s">
        <v>58</v>
      </c>
      <c r="Z1043" t="s">
        <v>59</v>
      </c>
      <c r="AA1043" t="s">
        <v>59</v>
      </c>
      <c r="AB1043" t="s">
        <v>60</v>
      </c>
      <c r="AH1043" s="1">
        <v>41887</v>
      </c>
      <c r="AI1043">
        <v>1</v>
      </c>
      <c r="AJ1043">
        <v>1</v>
      </c>
      <c r="AK1043">
        <v>0</v>
      </c>
      <c r="AL1043" s="1">
        <v>41880</v>
      </c>
      <c r="AM1043" s="1">
        <v>41883</v>
      </c>
      <c r="AN1043" s="1">
        <v>41884</v>
      </c>
      <c r="AO1043" s="1">
        <v>41887</v>
      </c>
      <c r="AP1043" s="1">
        <v>41897</v>
      </c>
      <c r="AQ1043">
        <v>4</v>
      </c>
      <c r="AR1043" t="s">
        <v>179</v>
      </c>
      <c r="AS1043">
        <v>0</v>
      </c>
      <c r="AT1043">
        <v>0</v>
      </c>
      <c r="AU1043">
        <v>1</v>
      </c>
      <c r="AV1043">
        <v>1</v>
      </c>
      <c r="AW1043" t="s">
        <v>3202</v>
      </c>
    </row>
    <row r="1044" spans="1:49" hidden="1" x14ac:dyDescent="0.25">
      <c r="A1044">
        <v>20632</v>
      </c>
      <c r="B1044" s="1">
        <v>41880</v>
      </c>
      <c r="C1044" t="s">
        <v>49</v>
      </c>
      <c r="D1044" t="s">
        <v>68</v>
      </c>
      <c r="E1044" t="s">
        <v>1147</v>
      </c>
      <c r="F1044" t="s">
        <v>7</v>
      </c>
      <c r="G1044" t="s">
        <v>52</v>
      </c>
      <c r="H1044" t="s">
        <v>428</v>
      </c>
      <c r="I1044" t="s">
        <v>429</v>
      </c>
      <c r="J1044">
        <v>18172</v>
      </c>
      <c r="K1044">
        <v>38323</v>
      </c>
      <c r="L1044">
        <v>33914</v>
      </c>
      <c r="M1044">
        <v>137227</v>
      </c>
      <c r="N1044">
        <v>23141</v>
      </c>
      <c r="O1044">
        <v>0</v>
      </c>
      <c r="Q1044" t="s">
        <v>108</v>
      </c>
      <c r="R1044">
        <v>18294</v>
      </c>
      <c r="S1044" s="1">
        <v>41915</v>
      </c>
      <c r="W1044" t="s">
        <v>56</v>
      </c>
      <c r="X1044" t="s">
        <v>72</v>
      </c>
      <c r="Y1044" t="s">
        <v>58</v>
      </c>
      <c r="Z1044" t="s">
        <v>59</v>
      </c>
      <c r="AA1044" t="s">
        <v>59</v>
      </c>
      <c r="AB1044" t="s">
        <v>339</v>
      </c>
      <c r="AC1044" s="1">
        <v>41892</v>
      </c>
      <c r="AD1044" s="1">
        <v>41897</v>
      </c>
      <c r="AE1044" s="1">
        <v>41893</v>
      </c>
      <c r="AH1044" s="1">
        <v>41940</v>
      </c>
      <c r="AI1044">
        <v>1</v>
      </c>
      <c r="AJ1044">
        <v>1</v>
      </c>
      <c r="AK1044">
        <v>1</v>
      </c>
      <c r="AL1044" s="1">
        <v>41879</v>
      </c>
      <c r="AM1044" s="1">
        <v>41893</v>
      </c>
      <c r="AN1044" s="1">
        <v>41915</v>
      </c>
      <c r="AO1044" s="1">
        <v>41940</v>
      </c>
      <c r="AP1044" s="1">
        <v>41941</v>
      </c>
      <c r="AQ1044">
        <v>47</v>
      </c>
      <c r="AS1044">
        <v>0</v>
      </c>
      <c r="AT1044">
        <v>0</v>
      </c>
      <c r="AU1044">
        <v>1</v>
      </c>
      <c r="AV1044">
        <v>2</v>
      </c>
      <c r="AW1044" t="s">
        <v>799</v>
      </c>
    </row>
    <row r="1045" spans="1:49" hidden="1" x14ac:dyDescent="0.25">
      <c r="A1045">
        <v>20636</v>
      </c>
      <c r="B1045" s="1">
        <v>41880</v>
      </c>
      <c r="C1045" t="s">
        <v>49</v>
      </c>
      <c r="D1045" t="s">
        <v>68</v>
      </c>
      <c r="E1045" t="s">
        <v>1073</v>
      </c>
      <c r="F1045" t="s">
        <v>7</v>
      </c>
      <c r="G1045" t="s">
        <v>52</v>
      </c>
      <c r="H1045" t="s">
        <v>560</v>
      </c>
      <c r="I1045" t="s">
        <v>561</v>
      </c>
      <c r="J1045">
        <v>0</v>
      </c>
      <c r="K1045">
        <v>40720</v>
      </c>
      <c r="L1045">
        <v>34961</v>
      </c>
      <c r="M1045">
        <v>0</v>
      </c>
      <c r="N1045">
        <v>0</v>
      </c>
      <c r="O1045">
        <v>23865</v>
      </c>
      <c r="Q1045" t="s">
        <v>108</v>
      </c>
      <c r="R1045">
        <v>11</v>
      </c>
      <c r="S1045" s="1">
        <v>41995</v>
      </c>
      <c r="W1045" t="s">
        <v>118</v>
      </c>
      <c r="X1045" t="s">
        <v>72</v>
      </c>
      <c r="AB1045" t="s">
        <v>226</v>
      </c>
      <c r="AF1045" s="1">
        <v>41995</v>
      </c>
      <c r="AH1045" s="1">
        <v>41996</v>
      </c>
      <c r="AI1045">
        <v>0</v>
      </c>
      <c r="AJ1045">
        <v>1</v>
      </c>
      <c r="AK1045">
        <v>0</v>
      </c>
      <c r="AM1045" s="1">
        <v>41995</v>
      </c>
      <c r="AN1045" s="1">
        <v>41995</v>
      </c>
      <c r="AP1045" s="1">
        <v>41996</v>
      </c>
      <c r="AQ1045">
        <v>0</v>
      </c>
      <c r="AS1045">
        <v>0</v>
      </c>
      <c r="AT1045">
        <v>0</v>
      </c>
      <c r="AU1045">
        <v>1</v>
      </c>
      <c r="AV1045">
        <v>1</v>
      </c>
      <c r="AW1045" t="s">
        <v>3203</v>
      </c>
    </row>
    <row r="1046" spans="1:49" hidden="1" x14ac:dyDescent="0.25">
      <c r="A1046">
        <v>20640</v>
      </c>
      <c r="B1046" s="1">
        <v>41883</v>
      </c>
      <c r="C1046" t="s">
        <v>49</v>
      </c>
      <c r="D1046" t="s">
        <v>50</v>
      </c>
      <c r="E1046" t="s">
        <v>51</v>
      </c>
      <c r="F1046" t="s">
        <v>7</v>
      </c>
      <c r="G1046" t="s">
        <v>90</v>
      </c>
      <c r="H1046" t="s">
        <v>94</v>
      </c>
      <c r="I1046" t="s">
        <v>95</v>
      </c>
      <c r="J1046">
        <v>18189</v>
      </c>
      <c r="K1046">
        <v>38593</v>
      </c>
      <c r="L1046">
        <v>34145</v>
      </c>
      <c r="M1046">
        <v>138416</v>
      </c>
      <c r="N1046">
        <v>0</v>
      </c>
      <c r="O1046">
        <v>0</v>
      </c>
      <c r="Q1046" t="s">
        <v>55</v>
      </c>
      <c r="S1046" s="1">
        <v>41933</v>
      </c>
      <c r="W1046" t="s">
        <v>56</v>
      </c>
      <c r="X1046" t="s">
        <v>57</v>
      </c>
      <c r="Y1046" t="s">
        <v>58</v>
      </c>
      <c r="Z1046" t="s">
        <v>59</v>
      </c>
      <c r="AA1046" t="s">
        <v>59</v>
      </c>
      <c r="AB1046" t="s">
        <v>126</v>
      </c>
      <c r="AI1046">
        <v>1</v>
      </c>
      <c r="AJ1046">
        <v>1</v>
      </c>
      <c r="AK1046">
        <v>1</v>
      </c>
      <c r="AL1046" s="1">
        <v>41883</v>
      </c>
      <c r="AM1046" s="1">
        <v>41907</v>
      </c>
      <c r="AN1046" s="1">
        <v>41933</v>
      </c>
      <c r="AO1046" s="1">
        <v>42016</v>
      </c>
      <c r="AQ1046">
        <v>0</v>
      </c>
      <c r="AR1046" t="s">
        <v>519</v>
      </c>
      <c r="AS1046">
        <v>0</v>
      </c>
      <c r="AT1046">
        <v>0</v>
      </c>
      <c r="AU1046">
        <v>1</v>
      </c>
      <c r="AV1046">
        <v>1</v>
      </c>
      <c r="AW1046" t="s">
        <v>4503</v>
      </c>
    </row>
    <row r="1047" spans="1:49" hidden="1" x14ac:dyDescent="0.25">
      <c r="A1047">
        <v>20646</v>
      </c>
      <c r="B1047" s="1">
        <v>41883</v>
      </c>
      <c r="C1047" t="s">
        <v>49</v>
      </c>
      <c r="D1047" t="s">
        <v>50</v>
      </c>
      <c r="E1047" t="s">
        <v>51</v>
      </c>
      <c r="F1047" t="s">
        <v>7</v>
      </c>
      <c r="G1047" t="s">
        <v>52</v>
      </c>
      <c r="H1047" t="s">
        <v>123</v>
      </c>
      <c r="I1047" t="s">
        <v>124</v>
      </c>
      <c r="J1047">
        <v>18192</v>
      </c>
      <c r="K1047">
        <v>38042</v>
      </c>
      <c r="L1047">
        <v>33543</v>
      </c>
      <c r="M1047">
        <v>0</v>
      </c>
      <c r="N1047">
        <v>0</v>
      </c>
      <c r="O1047">
        <v>22348</v>
      </c>
      <c r="Q1047" t="s">
        <v>55</v>
      </c>
      <c r="S1047" s="1">
        <v>41886</v>
      </c>
      <c r="W1047" t="s">
        <v>56</v>
      </c>
      <c r="X1047" t="s">
        <v>57</v>
      </c>
      <c r="Y1047" t="s">
        <v>58</v>
      </c>
      <c r="Z1047" t="s">
        <v>59</v>
      </c>
      <c r="AA1047" t="s">
        <v>59</v>
      </c>
      <c r="AB1047" t="s">
        <v>126</v>
      </c>
      <c r="AI1047">
        <v>1</v>
      </c>
      <c r="AJ1047">
        <v>0</v>
      </c>
      <c r="AK1047">
        <v>0</v>
      </c>
      <c r="AL1047" s="1">
        <v>41883</v>
      </c>
      <c r="AM1047" s="1">
        <v>41884</v>
      </c>
      <c r="AN1047" s="1">
        <v>41886</v>
      </c>
      <c r="AP1047" s="1">
        <v>41886</v>
      </c>
      <c r="AQ1047">
        <v>2</v>
      </c>
      <c r="AR1047" t="s">
        <v>127</v>
      </c>
      <c r="AS1047">
        <v>0</v>
      </c>
      <c r="AT1047">
        <v>0</v>
      </c>
      <c r="AU1047">
        <v>1</v>
      </c>
      <c r="AV1047">
        <v>1</v>
      </c>
      <c r="AW1047" t="s">
        <v>4504</v>
      </c>
    </row>
    <row r="1048" spans="1:49" hidden="1" x14ac:dyDescent="0.25">
      <c r="A1048">
        <v>20649</v>
      </c>
      <c r="B1048" s="1">
        <v>41883</v>
      </c>
      <c r="C1048" t="s">
        <v>49</v>
      </c>
      <c r="D1048" t="s">
        <v>98</v>
      </c>
      <c r="E1048" t="s">
        <v>99</v>
      </c>
      <c r="F1048" t="s">
        <v>7</v>
      </c>
      <c r="G1048" t="s">
        <v>52</v>
      </c>
      <c r="H1048" t="s">
        <v>2326</v>
      </c>
      <c r="I1048" t="s">
        <v>2326</v>
      </c>
      <c r="J1048">
        <v>0</v>
      </c>
      <c r="K1048">
        <v>37625</v>
      </c>
      <c r="L1048">
        <v>33476</v>
      </c>
      <c r="M1048">
        <v>135964</v>
      </c>
      <c r="N1048">
        <v>22548</v>
      </c>
      <c r="O1048">
        <v>0</v>
      </c>
      <c r="Q1048" t="s">
        <v>225</v>
      </c>
      <c r="R1048">
        <v>3400631</v>
      </c>
      <c r="S1048" s="1">
        <v>41883</v>
      </c>
      <c r="W1048" t="s">
        <v>56</v>
      </c>
      <c r="X1048" t="s">
        <v>57</v>
      </c>
      <c r="AB1048" t="s">
        <v>226</v>
      </c>
      <c r="AH1048" s="1">
        <v>41898</v>
      </c>
      <c r="AI1048">
        <v>1</v>
      </c>
      <c r="AJ1048">
        <v>1</v>
      </c>
      <c r="AK1048">
        <v>1</v>
      </c>
      <c r="AM1048" s="1">
        <v>41870</v>
      </c>
      <c r="AN1048" s="1">
        <v>41883</v>
      </c>
      <c r="AO1048" s="1">
        <v>41898</v>
      </c>
      <c r="AP1048" s="1">
        <v>41904</v>
      </c>
      <c r="AQ1048">
        <v>15</v>
      </c>
      <c r="AS1048">
        <v>0</v>
      </c>
      <c r="AT1048">
        <v>0</v>
      </c>
      <c r="AU1048">
        <v>1</v>
      </c>
      <c r="AV1048">
        <v>1</v>
      </c>
      <c r="AW1048" t="s">
        <v>4505</v>
      </c>
    </row>
    <row r="1049" spans="1:49" hidden="1" x14ac:dyDescent="0.25">
      <c r="A1049">
        <v>20651</v>
      </c>
      <c r="B1049" s="1">
        <v>41883</v>
      </c>
      <c r="C1049" t="s">
        <v>49</v>
      </c>
      <c r="D1049" t="s">
        <v>68</v>
      </c>
      <c r="E1049" t="s">
        <v>1147</v>
      </c>
      <c r="F1049" t="s">
        <v>7</v>
      </c>
      <c r="G1049" t="s">
        <v>52</v>
      </c>
      <c r="H1049" t="s">
        <v>428</v>
      </c>
      <c r="I1049" t="s">
        <v>429</v>
      </c>
      <c r="J1049">
        <v>18195</v>
      </c>
      <c r="K1049">
        <v>38265</v>
      </c>
      <c r="L1049">
        <v>34377</v>
      </c>
      <c r="M1049">
        <v>138130</v>
      </c>
      <c r="N1049">
        <v>23948</v>
      </c>
      <c r="O1049">
        <v>0</v>
      </c>
      <c r="Q1049" t="s">
        <v>493</v>
      </c>
      <c r="S1049" s="1">
        <v>41950</v>
      </c>
      <c r="W1049" t="s">
        <v>56</v>
      </c>
      <c r="X1049" t="s">
        <v>72</v>
      </c>
      <c r="Y1049" t="s">
        <v>800</v>
      </c>
      <c r="Z1049" t="s">
        <v>801</v>
      </c>
      <c r="AA1049" t="s">
        <v>802</v>
      </c>
      <c r="AB1049" t="s">
        <v>549</v>
      </c>
      <c r="AC1049" s="1">
        <v>41887</v>
      </c>
      <c r="AD1049" s="1">
        <v>41892</v>
      </c>
      <c r="AE1049" s="1">
        <v>41891</v>
      </c>
      <c r="AF1049" s="1">
        <v>41950</v>
      </c>
      <c r="AG1049" s="1">
        <v>41970</v>
      </c>
      <c r="AH1049" s="1">
        <v>41992</v>
      </c>
      <c r="AI1049">
        <v>1</v>
      </c>
      <c r="AJ1049">
        <v>1</v>
      </c>
      <c r="AK1049">
        <v>1</v>
      </c>
      <c r="AL1049" s="1">
        <v>41883</v>
      </c>
      <c r="AM1049" s="1">
        <v>41891</v>
      </c>
      <c r="AN1049" s="1">
        <v>41950</v>
      </c>
      <c r="AO1049" s="1">
        <v>41992</v>
      </c>
      <c r="AP1049" s="1">
        <v>42003</v>
      </c>
      <c r="AQ1049">
        <v>20</v>
      </c>
      <c r="AR1049" t="s">
        <v>803</v>
      </c>
      <c r="AS1049">
        <v>0</v>
      </c>
      <c r="AT1049">
        <v>0</v>
      </c>
      <c r="AU1049">
        <v>1</v>
      </c>
      <c r="AV1049">
        <v>1</v>
      </c>
      <c r="AW1049" t="s">
        <v>5806</v>
      </c>
    </row>
    <row r="1050" spans="1:49" hidden="1" x14ac:dyDescent="0.25">
      <c r="A1050">
        <v>20652</v>
      </c>
      <c r="B1050" s="1">
        <v>41883</v>
      </c>
      <c r="C1050" t="s">
        <v>49</v>
      </c>
      <c r="D1050" t="s">
        <v>68</v>
      </c>
      <c r="E1050" t="s">
        <v>1147</v>
      </c>
      <c r="F1050" t="s">
        <v>7</v>
      </c>
      <c r="G1050" t="s">
        <v>52</v>
      </c>
      <c r="H1050" t="s">
        <v>428</v>
      </c>
      <c r="I1050" t="s">
        <v>429</v>
      </c>
      <c r="J1050">
        <v>18194</v>
      </c>
      <c r="K1050">
        <v>38257</v>
      </c>
      <c r="L1050">
        <v>34378</v>
      </c>
      <c r="M1050">
        <v>138129</v>
      </c>
      <c r="N1050">
        <v>23948</v>
      </c>
      <c r="O1050">
        <v>0</v>
      </c>
      <c r="Q1050" t="s">
        <v>493</v>
      </c>
      <c r="S1050" s="1">
        <v>41950</v>
      </c>
      <c r="W1050" t="s">
        <v>56</v>
      </c>
      <c r="X1050" t="s">
        <v>72</v>
      </c>
      <c r="Y1050" t="s">
        <v>800</v>
      </c>
      <c r="Z1050" t="s">
        <v>801</v>
      </c>
      <c r="AA1050" t="s">
        <v>802</v>
      </c>
      <c r="AB1050" t="s">
        <v>398</v>
      </c>
      <c r="AC1050" s="1">
        <v>41887</v>
      </c>
      <c r="AD1050" s="1">
        <v>41892</v>
      </c>
      <c r="AE1050" s="1">
        <v>41891</v>
      </c>
      <c r="AH1050" s="1">
        <v>41992</v>
      </c>
      <c r="AI1050">
        <v>1</v>
      </c>
      <c r="AJ1050">
        <v>1</v>
      </c>
      <c r="AK1050">
        <v>1</v>
      </c>
      <c r="AL1050" s="1">
        <v>41883</v>
      </c>
      <c r="AM1050" s="1">
        <v>41891</v>
      </c>
      <c r="AN1050" s="1">
        <v>41950</v>
      </c>
      <c r="AO1050" s="1">
        <v>41992</v>
      </c>
      <c r="AP1050" s="1">
        <v>42003</v>
      </c>
      <c r="AQ1050">
        <v>20</v>
      </c>
      <c r="AR1050" t="s">
        <v>803</v>
      </c>
      <c r="AS1050">
        <v>0</v>
      </c>
      <c r="AT1050">
        <v>0</v>
      </c>
      <c r="AU1050">
        <v>1</v>
      </c>
      <c r="AV1050">
        <v>1</v>
      </c>
      <c r="AW1050" t="s">
        <v>804</v>
      </c>
    </row>
    <row r="1051" spans="1:49" hidden="1" x14ac:dyDescent="0.25">
      <c r="A1051">
        <v>20653</v>
      </c>
      <c r="B1051" s="1">
        <v>41883</v>
      </c>
      <c r="C1051" t="s">
        <v>49</v>
      </c>
      <c r="D1051" t="s">
        <v>98</v>
      </c>
      <c r="E1051" t="s">
        <v>99</v>
      </c>
      <c r="F1051" t="s">
        <v>7</v>
      </c>
      <c r="G1051" t="s">
        <v>52</v>
      </c>
      <c r="H1051" t="s">
        <v>3205</v>
      </c>
      <c r="I1051" t="s">
        <v>3206</v>
      </c>
      <c r="J1051">
        <v>0</v>
      </c>
      <c r="K1051">
        <v>37911</v>
      </c>
      <c r="L1051">
        <v>33475</v>
      </c>
      <c r="M1051">
        <v>135836</v>
      </c>
      <c r="N1051">
        <v>0</v>
      </c>
      <c r="O1051">
        <v>0</v>
      </c>
      <c r="Q1051" t="s">
        <v>225</v>
      </c>
      <c r="S1051" s="1">
        <v>41883</v>
      </c>
      <c r="W1051" t="s">
        <v>56</v>
      </c>
      <c r="X1051" t="s">
        <v>72</v>
      </c>
      <c r="AB1051" t="s">
        <v>226</v>
      </c>
      <c r="AF1051" s="1">
        <v>41883</v>
      </c>
      <c r="AH1051" s="1">
        <v>41899</v>
      </c>
      <c r="AI1051">
        <v>1</v>
      </c>
      <c r="AJ1051">
        <v>1</v>
      </c>
      <c r="AK1051">
        <v>1</v>
      </c>
      <c r="AM1051" s="1">
        <v>41878</v>
      </c>
      <c r="AN1051" s="1">
        <v>41883</v>
      </c>
      <c r="AO1051" s="1">
        <v>41892</v>
      </c>
      <c r="AQ1051">
        <v>20</v>
      </c>
      <c r="AS1051">
        <v>0</v>
      </c>
      <c r="AT1051">
        <v>0</v>
      </c>
      <c r="AU1051">
        <v>1</v>
      </c>
      <c r="AV1051">
        <v>1</v>
      </c>
      <c r="AW1051" t="s">
        <v>3207</v>
      </c>
    </row>
    <row r="1052" spans="1:49" hidden="1" x14ac:dyDescent="0.25">
      <c r="A1052">
        <v>20655</v>
      </c>
      <c r="B1052" s="1">
        <v>41883</v>
      </c>
      <c r="C1052" t="s">
        <v>49</v>
      </c>
      <c r="D1052" t="s">
        <v>98</v>
      </c>
      <c r="E1052" t="s">
        <v>99</v>
      </c>
      <c r="F1052" t="s">
        <v>7</v>
      </c>
      <c r="G1052" t="s">
        <v>52</v>
      </c>
      <c r="H1052" t="s">
        <v>805</v>
      </c>
      <c r="I1052" t="s">
        <v>805</v>
      </c>
      <c r="J1052">
        <v>0</v>
      </c>
      <c r="K1052">
        <v>38016</v>
      </c>
      <c r="L1052">
        <v>33481</v>
      </c>
      <c r="M1052">
        <v>0</v>
      </c>
      <c r="N1052">
        <v>0</v>
      </c>
      <c r="O1052">
        <v>22345</v>
      </c>
      <c r="Q1052" t="s">
        <v>225</v>
      </c>
      <c r="R1052">
        <v>293</v>
      </c>
      <c r="S1052" s="1">
        <v>41883</v>
      </c>
      <c r="W1052" t="s">
        <v>56</v>
      </c>
      <c r="X1052" t="s">
        <v>72</v>
      </c>
      <c r="AB1052" t="s">
        <v>226</v>
      </c>
      <c r="AI1052">
        <v>0</v>
      </c>
      <c r="AJ1052">
        <v>1</v>
      </c>
      <c r="AK1052">
        <v>0</v>
      </c>
      <c r="AM1052" s="1">
        <v>41883</v>
      </c>
      <c r="AN1052" s="1">
        <v>41883</v>
      </c>
      <c r="AP1052" s="1">
        <v>41886</v>
      </c>
      <c r="AQ1052">
        <v>1</v>
      </c>
      <c r="AS1052">
        <v>0</v>
      </c>
      <c r="AT1052">
        <v>0</v>
      </c>
      <c r="AU1052">
        <v>1</v>
      </c>
      <c r="AV1052">
        <v>1</v>
      </c>
      <c r="AW1052" t="s">
        <v>806</v>
      </c>
    </row>
    <row r="1053" spans="1:49" hidden="1" x14ac:dyDescent="0.25">
      <c r="A1053">
        <v>20659</v>
      </c>
      <c r="B1053" s="1">
        <v>41883</v>
      </c>
      <c r="C1053" t="s">
        <v>49</v>
      </c>
      <c r="D1053" t="s">
        <v>98</v>
      </c>
      <c r="E1053" t="s">
        <v>99</v>
      </c>
      <c r="F1053" t="s">
        <v>7</v>
      </c>
      <c r="G1053" t="s">
        <v>52</v>
      </c>
      <c r="H1053" t="s">
        <v>611</v>
      </c>
      <c r="I1053" t="s">
        <v>611</v>
      </c>
      <c r="J1053">
        <v>18199</v>
      </c>
      <c r="K1053">
        <v>37858</v>
      </c>
      <c r="L1053">
        <v>33424</v>
      </c>
      <c r="M1053">
        <v>135749</v>
      </c>
      <c r="N1053">
        <v>22682</v>
      </c>
      <c r="O1053">
        <v>0</v>
      </c>
      <c r="Q1053" t="s">
        <v>253</v>
      </c>
      <c r="R1053">
        <v>11</v>
      </c>
      <c r="S1053" s="1">
        <v>41879</v>
      </c>
      <c r="W1053" t="s">
        <v>56</v>
      </c>
      <c r="X1053" t="s">
        <v>57</v>
      </c>
      <c r="AB1053" t="s">
        <v>226</v>
      </c>
      <c r="AF1053" s="1">
        <v>41879</v>
      </c>
      <c r="AG1053" s="1">
        <v>41881</v>
      </c>
      <c r="AH1053" s="1">
        <v>41887</v>
      </c>
      <c r="AI1053">
        <v>1</v>
      </c>
      <c r="AJ1053">
        <v>1</v>
      </c>
      <c r="AK1053">
        <v>1</v>
      </c>
      <c r="AL1053" s="1">
        <v>41883</v>
      </c>
      <c r="AM1053" s="1">
        <v>41887</v>
      </c>
      <c r="AN1053" s="1">
        <v>41879</v>
      </c>
      <c r="AO1053" s="1">
        <v>41887</v>
      </c>
      <c r="AP1053" s="1">
        <v>41911</v>
      </c>
      <c r="AQ1053">
        <v>2</v>
      </c>
      <c r="AS1053">
        <v>0</v>
      </c>
      <c r="AT1053">
        <v>0</v>
      </c>
      <c r="AU1053">
        <v>1</v>
      </c>
      <c r="AV1053">
        <v>1</v>
      </c>
      <c r="AW1053" t="s">
        <v>3208</v>
      </c>
    </row>
    <row r="1054" spans="1:49" hidden="1" x14ac:dyDescent="0.25">
      <c r="A1054">
        <v>20661</v>
      </c>
      <c r="B1054" s="1">
        <v>41884</v>
      </c>
      <c r="C1054" t="s">
        <v>49</v>
      </c>
      <c r="D1054" t="s">
        <v>50</v>
      </c>
      <c r="E1054" t="s">
        <v>51</v>
      </c>
      <c r="F1054" t="s">
        <v>7</v>
      </c>
      <c r="G1054" t="s">
        <v>52</v>
      </c>
      <c r="H1054" t="s">
        <v>143</v>
      </c>
      <c r="I1054" t="s">
        <v>209</v>
      </c>
      <c r="J1054">
        <v>18198</v>
      </c>
      <c r="K1054">
        <v>38142</v>
      </c>
      <c r="L1054">
        <v>33591</v>
      </c>
      <c r="M1054">
        <v>136151</v>
      </c>
      <c r="N1054">
        <v>22702</v>
      </c>
      <c r="O1054">
        <v>0</v>
      </c>
      <c r="Q1054" t="s">
        <v>55</v>
      </c>
      <c r="R1054" t="s">
        <v>807</v>
      </c>
      <c r="S1054" s="1">
        <v>41890</v>
      </c>
      <c r="W1054" t="s">
        <v>56</v>
      </c>
      <c r="X1054" t="s">
        <v>57</v>
      </c>
      <c r="Y1054" t="s">
        <v>58</v>
      </c>
      <c r="Z1054" t="s">
        <v>59</v>
      </c>
      <c r="AA1054" t="s">
        <v>59</v>
      </c>
      <c r="AB1054" t="s">
        <v>60</v>
      </c>
      <c r="AH1054" s="1">
        <v>41911</v>
      </c>
      <c r="AI1054">
        <v>1</v>
      </c>
      <c r="AJ1054">
        <v>0</v>
      </c>
      <c r="AK1054">
        <v>0</v>
      </c>
      <c r="AL1054" s="1">
        <v>41883</v>
      </c>
      <c r="AM1054" s="1">
        <v>41887</v>
      </c>
      <c r="AN1054" s="1">
        <v>41890</v>
      </c>
      <c r="AO1054" s="1">
        <v>41911</v>
      </c>
      <c r="AP1054" s="1">
        <v>41912</v>
      </c>
      <c r="AQ1054">
        <v>4</v>
      </c>
      <c r="AR1054" t="s">
        <v>179</v>
      </c>
      <c r="AS1054">
        <v>0</v>
      </c>
      <c r="AT1054">
        <v>0</v>
      </c>
      <c r="AU1054">
        <v>1</v>
      </c>
      <c r="AV1054">
        <v>1</v>
      </c>
      <c r="AW1054" t="s">
        <v>97</v>
      </c>
    </row>
    <row r="1055" spans="1:49" hidden="1" x14ac:dyDescent="0.25">
      <c r="A1055">
        <v>20662</v>
      </c>
      <c r="B1055" s="1">
        <v>41884</v>
      </c>
      <c r="C1055" t="s">
        <v>49</v>
      </c>
      <c r="D1055" t="s">
        <v>68</v>
      </c>
      <c r="E1055" t="s">
        <v>1147</v>
      </c>
      <c r="F1055" t="s">
        <v>7</v>
      </c>
      <c r="G1055" t="s">
        <v>52</v>
      </c>
      <c r="H1055" t="s">
        <v>629</v>
      </c>
      <c r="I1055" t="s">
        <v>630</v>
      </c>
      <c r="J1055">
        <v>18151</v>
      </c>
      <c r="K1055">
        <v>38123</v>
      </c>
      <c r="L1055">
        <v>33989</v>
      </c>
      <c r="M1055">
        <v>137178</v>
      </c>
      <c r="N1055">
        <v>23103</v>
      </c>
      <c r="O1055">
        <v>0</v>
      </c>
      <c r="Q1055" t="s">
        <v>108</v>
      </c>
      <c r="R1055">
        <v>11</v>
      </c>
      <c r="S1055" s="1">
        <v>41921</v>
      </c>
      <c r="W1055" t="s">
        <v>56</v>
      </c>
      <c r="X1055" t="s">
        <v>72</v>
      </c>
      <c r="Y1055" t="s">
        <v>58</v>
      </c>
      <c r="Z1055" t="s">
        <v>59</v>
      </c>
      <c r="AA1055" t="s">
        <v>59</v>
      </c>
      <c r="AB1055" t="s">
        <v>339</v>
      </c>
      <c r="AC1055" s="1">
        <v>41885</v>
      </c>
      <c r="AD1055" s="1">
        <v>41890</v>
      </c>
      <c r="AE1055" s="1">
        <v>41885</v>
      </c>
      <c r="AF1055" s="1">
        <v>41921</v>
      </c>
      <c r="AH1055" s="1">
        <v>41936</v>
      </c>
      <c r="AI1055">
        <v>1</v>
      </c>
      <c r="AJ1055">
        <v>1</v>
      </c>
      <c r="AK1055">
        <v>1</v>
      </c>
      <c r="AL1055" s="1">
        <v>41877</v>
      </c>
      <c r="AM1055" s="1">
        <v>41885</v>
      </c>
      <c r="AN1055" s="1">
        <v>41921</v>
      </c>
      <c r="AO1055" s="1">
        <v>41936</v>
      </c>
      <c r="AP1055" s="1">
        <v>41940</v>
      </c>
      <c r="AQ1055">
        <v>6</v>
      </c>
      <c r="AS1055">
        <v>0</v>
      </c>
      <c r="AT1055">
        <v>0</v>
      </c>
      <c r="AU1055">
        <v>1</v>
      </c>
      <c r="AV1055">
        <v>1</v>
      </c>
      <c r="AW1055" t="s">
        <v>5807</v>
      </c>
    </row>
    <row r="1056" spans="1:49" hidden="1" x14ac:dyDescent="0.25">
      <c r="A1056">
        <v>20665</v>
      </c>
      <c r="B1056" s="1">
        <v>41884</v>
      </c>
      <c r="C1056" t="s">
        <v>49</v>
      </c>
      <c r="D1056" t="s">
        <v>98</v>
      </c>
      <c r="E1056" t="s">
        <v>99</v>
      </c>
      <c r="F1056" t="s">
        <v>7</v>
      </c>
      <c r="G1056" t="s">
        <v>52</v>
      </c>
      <c r="H1056" t="s">
        <v>290</v>
      </c>
      <c r="I1056" t="s">
        <v>290</v>
      </c>
      <c r="J1056">
        <v>18190</v>
      </c>
      <c r="K1056">
        <v>36643</v>
      </c>
      <c r="L1056">
        <v>33536</v>
      </c>
      <c r="M1056">
        <v>135894</v>
      </c>
      <c r="N1056">
        <v>22522</v>
      </c>
      <c r="O1056">
        <v>0</v>
      </c>
      <c r="Q1056" t="s">
        <v>108</v>
      </c>
      <c r="S1056" s="1">
        <v>41886</v>
      </c>
      <c r="W1056" t="s">
        <v>56</v>
      </c>
      <c r="X1056" t="s">
        <v>57</v>
      </c>
      <c r="Y1056" t="s">
        <v>58</v>
      </c>
      <c r="Z1056" t="s">
        <v>59</v>
      </c>
      <c r="AA1056" t="s">
        <v>59</v>
      </c>
      <c r="AB1056" t="s">
        <v>339</v>
      </c>
      <c r="AF1056" s="1">
        <v>41886</v>
      </c>
      <c r="AH1056" s="1">
        <v>41894</v>
      </c>
      <c r="AI1056">
        <v>1</v>
      </c>
      <c r="AJ1056">
        <v>1</v>
      </c>
      <c r="AK1056">
        <v>1</v>
      </c>
      <c r="AL1056" s="1">
        <v>41883</v>
      </c>
      <c r="AM1056" s="1">
        <v>41835</v>
      </c>
      <c r="AN1056" s="1">
        <v>41886</v>
      </c>
      <c r="AO1056" s="1">
        <v>41894</v>
      </c>
      <c r="AP1056" s="1">
        <v>41898</v>
      </c>
      <c r="AQ1056">
        <v>10</v>
      </c>
      <c r="AS1056">
        <v>0</v>
      </c>
      <c r="AT1056">
        <v>0</v>
      </c>
      <c r="AU1056">
        <v>1</v>
      </c>
      <c r="AV1056">
        <v>1</v>
      </c>
      <c r="AW1056" t="s">
        <v>5808</v>
      </c>
    </row>
    <row r="1057" spans="1:49" hidden="1" x14ac:dyDescent="0.25">
      <c r="A1057">
        <v>20666</v>
      </c>
      <c r="B1057" s="1">
        <v>41884</v>
      </c>
      <c r="C1057" t="s">
        <v>49</v>
      </c>
      <c r="D1057" t="s">
        <v>50</v>
      </c>
      <c r="E1057" t="s">
        <v>51</v>
      </c>
      <c r="F1057" t="s">
        <v>7</v>
      </c>
      <c r="G1057" t="s">
        <v>52</v>
      </c>
      <c r="H1057" t="s">
        <v>123</v>
      </c>
      <c r="I1057" t="s">
        <v>124</v>
      </c>
      <c r="J1057">
        <v>18202</v>
      </c>
      <c r="K1057">
        <v>38087</v>
      </c>
      <c r="L1057">
        <v>33510</v>
      </c>
      <c r="M1057">
        <v>135745</v>
      </c>
      <c r="N1057">
        <v>22391</v>
      </c>
      <c r="O1057">
        <v>0</v>
      </c>
      <c r="Q1057" t="s">
        <v>55</v>
      </c>
      <c r="S1057" s="1">
        <v>41885</v>
      </c>
      <c r="W1057" t="s">
        <v>56</v>
      </c>
      <c r="X1057" t="s">
        <v>57</v>
      </c>
      <c r="Y1057" t="s">
        <v>58</v>
      </c>
      <c r="Z1057" t="s">
        <v>59</v>
      </c>
      <c r="AA1057" t="s">
        <v>59</v>
      </c>
      <c r="AB1057" t="s">
        <v>60</v>
      </c>
      <c r="AH1057" s="1">
        <v>41887</v>
      </c>
      <c r="AI1057">
        <v>1</v>
      </c>
      <c r="AJ1057">
        <v>0</v>
      </c>
      <c r="AK1057">
        <v>0</v>
      </c>
      <c r="AL1057" s="1">
        <v>41884</v>
      </c>
      <c r="AM1057" s="1">
        <v>41885</v>
      </c>
      <c r="AN1057" s="1">
        <v>41885</v>
      </c>
      <c r="AO1057" s="1">
        <v>41887</v>
      </c>
      <c r="AP1057" s="1">
        <v>41890</v>
      </c>
      <c r="AQ1057">
        <v>3</v>
      </c>
      <c r="AR1057" t="s">
        <v>156</v>
      </c>
      <c r="AS1057">
        <v>0</v>
      </c>
      <c r="AT1057">
        <v>0</v>
      </c>
      <c r="AU1057">
        <v>1</v>
      </c>
      <c r="AV1057">
        <v>36</v>
      </c>
      <c r="AW1057" t="s">
        <v>4506</v>
      </c>
    </row>
    <row r="1058" spans="1:49" hidden="1" x14ac:dyDescent="0.25">
      <c r="A1058">
        <v>20667</v>
      </c>
      <c r="B1058" s="1">
        <v>41884</v>
      </c>
      <c r="C1058" t="s">
        <v>49</v>
      </c>
      <c r="D1058" t="s">
        <v>50</v>
      </c>
      <c r="E1058" t="s">
        <v>51</v>
      </c>
      <c r="F1058" t="s">
        <v>7</v>
      </c>
      <c r="G1058" t="s">
        <v>52</v>
      </c>
      <c r="H1058" t="s">
        <v>91</v>
      </c>
      <c r="I1058" t="s">
        <v>92</v>
      </c>
      <c r="J1058">
        <v>0</v>
      </c>
      <c r="K1058">
        <v>38069</v>
      </c>
      <c r="L1058">
        <v>33505</v>
      </c>
      <c r="M1058">
        <v>0</v>
      </c>
      <c r="N1058">
        <v>0</v>
      </c>
      <c r="O1058">
        <v>22511</v>
      </c>
      <c r="Q1058" t="s">
        <v>55</v>
      </c>
      <c r="S1058" s="1">
        <v>41884</v>
      </c>
      <c r="W1058" t="s">
        <v>56</v>
      </c>
      <c r="X1058" t="s">
        <v>57</v>
      </c>
      <c r="AB1058" t="s">
        <v>60</v>
      </c>
      <c r="AI1058">
        <v>1</v>
      </c>
      <c r="AJ1058">
        <v>0</v>
      </c>
      <c r="AK1058">
        <v>0</v>
      </c>
      <c r="AM1058" s="1">
        <v>41884</v>
      </c>
      <c r="AN1058" s="1">
        <v>41884</v>
      </c>
      <c r="AP1058" s="1">
        <v>41897</v>
      </c>
      <c r="AQ1058">
        <v>1</v>
      </c>
      <c r="AR1058" t="s">
        <v>146</v>
      </c>
      <c r="AS1058">
        <v>0</v>
      </c>
      <c r="AT1058">
        <v>0</v>
      </c>
      <c r="AU1058">
        <v>1</v>
      </c>
      <c r="AV1058">
        <v>1</v>
      </c>
      <c r="AW1058" t="s">
        <v>3209</v>
      </c>
    </row>
    <row r="1059" spans="1:49" hidden="1" x14ac:dyDescent="0.25">
      <c r="A1059">
        <v>20668</v>
      </c>
      <c r="B1059" s="1">
        <v>41885</v>
      </c>
      <c r="C1059" t="s">
        <v>49</v>
      </c>
      <c r="D1059" t="s">
        <v>50</v>
      </c>
      <c r="E1059" t="s">
        <v>51</v>
      </c>
      <c r="F1059" t="s">
        <v>7</v>
      </c>
      <c r="G1059" t="s">
        <v>405</v>
      </c>
      <c r="H1059" t="s">
        <v>91</v>
      </c>
      <c r="I1059" t="s">
        <v>92</v>
      </c>
      <c r="J1059">
        <v>0</v>
      </c>
      <c r="K1059">
        <v>0</v>
      </c>
      <c r="L1059">
        <v>0</v>
      </c>
      <c r="M1059">
        <v>0</v>
      </c>
      <c r="N1059">
        <v>0</v>
      </c>
      <c r="O1059">
        <v>0</v>
      </c>
      <c r="Q1059" t="s">
        <v>178</v>
      </c>
      <c r="W1059" t="s">
        <v>56</v>
      </c>
      <c r="X1059" t="s">
        <v>57</v>
      </c>
      <c r="AB1059" t="s">
        <v>126</v>
      </c>
      <c r="AI1059">
        <v>1</v>
      </c>
      <c r="AJ1059">
        <v>0</v>
      </c>
      <c r="AK1059">
        <v>0</v>
      </c>
      <c r="AQ1059">
        <v>0</v>
      </c>
      <c r="AS1059">
        <v>0</v>
      </c>
      <c r="AT1059">
        <v>0</v>
      </c>
      <c r="AU1059">
        <v>1</v>
      </c>
      <c r="AV1059">
        <v>1</v>
      </c>
      <c r="AW1059" t="s">
        <v>5809</v>
      </c>
    </row>
    <row r="1060" spans="1:49" hidden="1" x14ac:dyDescent="0.25">
      <c r="A1060">
        <v>20669</v>
      </c>
      <c r="B1060" s="1">
        <v>41885</v>
      </c>
      <c r="C1060" t="s">
        <v>49</v>
      </c>
      <c r="D1060" t="s">
        <v>50</v>
      </c>
      <c r="E1060" t="s">
        <v>51</v>
      </c>
      <c r="F1060" t="s">
        <v>7</v>
      </c>
      <c r="G1060" t="s">
        <v>52</v>
      </c>
      <c r="H1060" t="s">
        <v>91</v>
      </c>
      <c r="I1060" t="s">
        <v>92</v>
      </c>
      <c r="J1060">
        <v>0</v>
      </c>
      <c r="K1060">
        <v>38135</v>
      </c>
      <c r="L1060">
        <v>33544</v>
      </c>
      <c r="M1060">
        <v>135722</v>
      </c>
      <c r="N1060">
        <v>22504</v>
      </c>
      <c r="O1060">
        <v>0</v>
      </c>
      <c r="Q1060" t="s">
        <v>55</v>
      </c>
      <c r="S1060" s="1">
        <v>41886</v>
      </c>
      <c r="W1060" t="s">
        <v>56</v>
      </c>
      <c r="X1060" t="s">
        <v>57</v>
      </c>
      <c r="Y1060" t="s">
        <v>58</v>
      </c>
      <c r="Z1060" t="s">
        <v>59</v>
      </c>
      <c r="AA1060" t="s">
        <v>59</v>
      </c>
      <c r="AB1060" t="s">
        <v>60</v>
      </c>
      <c r="AH1060" s="1">
        <v>41886</v>
      </c>
      <c r="AI1060">
        <v>1</v>
      </c>
      <c r="AJ1060">
        <v>0</v>
      </c>
      <c r="AK1060">
        <v>1</v>
      </c>
      <c r="AM1060" s="1">
        <v>41886</v>
      </c>
      <c r="AN1060" s="1">
        <v>41886</v>
      </c>
      <c r="AO1060" s="1">
        <v>41886</v>
      </c>
      <c r="AP1060" s="1">
        <v>41897</v>
      </c>
      <c r="AQ1060">
        <v>2</v>
      </c>
      <c r="AR1060" t="s">
        <v>545</v>
      </c>
      <c r="AS1060">
        <v>0</v>
      </c>
      <c r="AT1060">
        <v>0</v>
      </c>
      <c r="AU1060">
        <v>1</v>
      </c>
      <c r="AV1060">
        <v>1</v>
      </c>
      <c r="AW1060" t="s">
        <v>4507</v>
      </c>
    </row>
    <row r="1061" spans="1:49" hidden="1" x14ac:dyDescent="0.25">
      <c r="A1061">
        <v>20670</v>
      </c>
      <c r="B1061" s="1">
        <v>41885</v>
      </c>
      <c r="C1061" t="s">
        <v>49</v>
      </c>
      <c r="D1061" t="s">
        <v>50</v>
      </c>
      <c r="E1061" t="s">
        <v>51</v>
      </c>
      <c r="F1061" t="s">
        <v>7</v>
      </c>
      <c r="G1061" t="s">
        <v>52</v>
      </c>
      <c r="H1061" t="s">
        <v>333</v>
      </c>
      <c r="I1061" t="s">
        <v>468</v>
      </c>
      <c r="J1061">
        <v>18207</v>
      </c>
      <c r="K1061">
        <v>38304</v>
      </c>
      <c r="L1061">
        <v>34434</v>
      </c>
      <c r="M1061">
        <v>137461</v>
      </c>
      <c r="N1061">
        <v>23362</v>
      </c>
      <c r="O1061">
        <v>0</v>
      </c>
      <c r="Q1061" t="s">
        <v>55</v>
      </c>
      <c r="R1061">
        <v>53957</v>
      </c>
      <c r="S1061" s="1">
        <v>41955</v>
      </c>
      <c r="W1061" t="s">
        <v>56</v>
      </c>
      <c r="X1061" t="s">
        <v>57</v>
      </c>
      <c r="Y1061" t="s">
        <v>58</v>
      </c>
      <c r="Z1061" t="s">
        <v>59</v>
      </c>
      <c r="AA1061" t="s">
        <v>59</v>
      </c>
      <c r="AB1061" t="s">
        <v>126</v>
      </c>
      <c r="AH1061" s="1">
        <v>41955</v>
      </c>
      <c r="AI1061">
        <v>1</v>
      </c>
      <c r="AJ1061">
        <v>0</v>
      </c>
      <c r="AK1061">
        <v>0</v>
      </c>
      <c r="AL1061" s="1">
        <v>41885</v>
      </c>
      <c r="AM1061" s="1">
        <v>41892</v>
      </c>
      <c r="AN1061" s="1">
        <v>41955</v>
      </c>
      <c r="AO1061" s="1">
        <v>41955</v>
      </c>
      <c r="AP1061" s="1">
        <v>41961</v>
      </c>
      <c r="AQ1061">
        <v>2</v>
      </c>
      <c r="AR1061" t="s">
        <v>282</v>
      </c>
      <c r="AS1061">
        <v>0</v>
      </c>
      <c r="AT1061">
        <v>0</v>
      </c>
      <c r="AU1061">
        <v>1</v>
      </c>
      <c r="AV1061">
        <v>6</v>
      </c>
      <c r="AW1061" t="s">
        <v>3210</v>
      </c>
    </row>
    <row r="1062" spans="1:49" hidden="1" x14ac:dyDescent="0.25">
      <c r="A1062">
        <v>20688</v>
      </c>
      <c r="B1062" s="1">
        <v>41885</v>
      </c>
      <c r="C1062" t="s">
        <v>49</v>
      </c>
      <c r="D1062" t="s">
        <v>50</v>
      </c>
      <c r="E1062" t="s">
        <v>51</v>
      </c>
      <c r="F1062" t="s">
        <v>7</v>
      </c>
      <c r="G1062" t="s">
        <v>52</v>
      </c>
      <c r="H1062" t="s">
        <v>3122</v>
      </c>
      <c r="I1062" t="s">
        <v>3123</v>
      </c>
      <c r="J1062">
        <v>0</v>
      </c>
      <c r="K1062">
        <v>38010</v>
      </c>
      <c r="L1062">
        <v>34083</v>
      </c>
      <c r="M1062">
        <v>0</v>
      </c>
      <c r="N1062">
        <v>0</v>
      </c>
      <c r="O1062">
        <v>22990</v>
      </c>
      <c r="Q1062" t="s">
        <v>55</v>
      </c>
      <c r="R1062">
        <v>124599</v>
      </c>
      <c r="S1062" s="1">
        <v>41929</v>
      </c>
      <c r="W1062" t="s">
        <v>118</v>
      </c>
      <c r="X1062" t="s">
        <v>57</v>
      </c>
      <c r="Y1062" t="s">
        <v>58</v>
      </c>
      <c r="Z1062" t="s">
        <v>59</v>
      </c>
      <c r="AA1062" t="s">
        <v>59</v>
      </c>
      <c r="AB1062" t="s">
        <v>60</v>
      </c>
      <c r="AI1062">
        <v>1</v>
      </c>
      <c r="AJ1062">
        <v>1</v>
      </c>
      <c r="AK1062">
        <v>1</v>
      </c>
      <c r="AM1062" s="1">
        <v>41883</v>
      </c>
      <c r="AN1062" s="1">
        <v>41929</v>
      </c>
      <c r="AP1062" s="1">
        <v>41929</v>
      </c>
      <c r="AQ1062">
        <v>2</v>
      </c>
      <c r="AR1062" t="s">
        <v>410</v>
      </c>
      <c r="AS1062">
        <v>0</v>
      </c>
      <c r="AT1062">
        <v>0</v>
      </c>
      <c r="AU1062">
        <v>1</v>
      </c>
      <c r="AV1062">
        <v>1</v>
      </c>
      <c r="AW1062" t="s">
        <v>5810</v>
      </c>
    </row>
    <row r="1063" spans="1:49" hidden="1" x14ac:dyDescent="0.25">
      <c r="A1063">
        <v>20693</v>
      </c>
      <c r="B1063" s="1">
        <v>41885</v>
      </c>
      <c r="C1063" t="s">
        <v>49</v>
      </c>
      <c r="D1063" t="s">
        <v>639</v>
      </c>
      <c r="E1063" t="s">
        <v>640</v>
      </c>
      <c r="F1063" t="s">
        <v>7</v>
      </c>
      <c r="G1063" t="s">
        <v>52</v>
      </c>
      <c r="H1063" t="s">
        <v>83</v>
      </c>
      <c r="I1063" t="s">
        <v>84</v>
      </c>
      <c r="J1063">
        <v>0</v>
      </c>
      <c r="K1063">
        <v>38058</v>
      </c>
      <c r="L1063">
        <v>33516</v>
      </c>
      <c r="M1063">
        <v>0</v>
      </c>
      <c r="N1063">
        <v>0</v>
      </c>
      <c r="O1063">
        <v>22932</v>
      </c>
      <c r="Q1063" t="s">
        <v>642</v>
      </c>
      <c r="R1063" t="s">
        <v>765</v>
      </c>
      <c r="S1063" s="1">
        <v>41885</v>
      </c>
      <c r="W1063" t="s">
        <v>56</v>
      </c>
      <c r="X1063" t="s">
        <v>57</v>
      </c>
      <c r="AB1063" t="s">
        <v>643</v>
      </c>
      <c r="AI1063">
        <v>1</v>
      </c>
      <c r="AJ1063">
        <v>1</v>
      </c>
      <c r="AK1063">
        <v>0</v>
      </c>
      <c r="AM1063" s="1">
        <v>41884</v>
      </c>
      <c r="AN1063" s="1">
        <v>41885</v>
      </c>
      <c r="AP1063" s="1">
        <v>41926</v>
      </c>
      <c r="AQ1063">
        <v>5</v>
      </c>
      <c r="AR1063" t="s">
        <v>3211</v>
      </c>
      <c r="AS1063">
        <v>0</v>
      </c>
      <c r="AT1063">
        <v>0</v>
      </c>
      <c r="AU1063">
        <v>1</v>
      </c>
      <c r="AV1063">
        <v>1</v>
      </c>
      <c r="AW1063" t="s">
        <v>3212</v>
      </c>
    </row>
    <row r="1064" spans="1:49" hidden="1" x14ac:dyDescent="0.25">
      <c r="A1064">
        <v>20694</v>
      </c>
      <c r="B1064" s="1">
        <v>41885</v>
      </c>
      <c r="C1064" t="s">
        <v>49</v>
      </c>
      <c r="D1064" t="s">
        <v>98</v>
      </c>
      <c r="E1064" t="s">
        <v>99</v>
      </c>
      <c r="F1064" t="s">
        <v>7</v>
      </c>
      <c r="G1064" t="s">
        <v>52</v>
      </c>
      <c r="H1064" t="s">
        <v>100</v>
      </c>
      <c r="I1064" t="s">
        <v>101</v>
      </c>
      <c r="J1064">
        <v>0</v>
      </c>
      <c r="K1064">
        <v>38017</v>
      </c>
      <c r="L1064">
        <v>33507</v>
      </c>
      <c r="M1064">
        <v>136015</v>
      </c>
      <c r="N1064">
        <v>23157</v>
      </c>
      <c r="O1064">
        <v>0</v>
      </c>
      <c r="Q1064" t="s">
        <v>225</v>
      </c>
      <c r="S1064" s="1">
        <v>41885</v>
      </c>
      <c r="W1064" t="s">
        <v>56</v>
      </c>
      <c r="X1064" t="s">
        <v>72</v>
      </c>
      <c r="AB1064" t="s">
        <v>226</v>
      </c>
      <c r="AH1064" s="1">
        <v>41905</v>
      </c>
      <c r="AI1064">
        <v>1</v>
      </c>
      <c r="AJ1064">
        <v>1</v>
      </c>
      <c r="AK1064">
        <v>0</v>
      </c>
      <c r="AM1064" s="1">
        <v>41883</v>
      </c>
      <c r="AN1064" s="1">
        <v>41885</v>
      </c>
      <c r="AO1064" s="1">
        <v>41905</v>
      </c>
      <c r="AP1064" s="1">
        <v>41942</v>
      </c>
      <c r="AQ1064">
        <v>20</v>
      </c>
      <c r="AS1064">
        <v>0</v>
      </c>
      <c r="AT1064">
        <v>0</v>
      </c>
      <c r="AU1064">
        <v>1</v>
      </c>
      <c r="AV1064">
        <v>1</v>
      </c>
      <c r="AW1064" t="s">
        <v>4465</v>
      </c>
    </row>
    <row r="1065" spans="1:49" hidden="1" x14ac:dyDescent="0.25">
      <c r="A1065">
        <v>20696</v>
      </c>
      <c r="B1065" s="1">
        <v>41885</v>
      </c>
      <c r="C1065" t="s">
        <v>49</v>
      </c>
      <c r="D1065" t="s">
        <v>98</v>
      </c>
      <c r="E1065" t="s">
        <v>365</v>
      </c>
      <c r="F1065" t="s">
        <v>583</v>
      </c>
      <c r="G1065" t="s">
        <v>405</v>
      </c>
      <c r="H1065" t="s">
        <v>285</v>
      </c>
      <c r="I1065" t="s">
        <v>3213</v>
      </c>
      <c r="J1065">
        <v>0</v>
      </c>
      <c r="K1065">
        <v>0</v>
      </c>
      <c r="L1065">
        <v>0</v>
      </c>
      <c r="M1065">
        <v>0</v>
      </c>
      <c r="N1065">
        <v>0</v>
      </c>
      <c r="O1065">
        <v>0</v>
      </c>
      <c r="Q1065" t="s">
        <v>3214</v>
      </c>
      <c r="W1065" t="s">
        <v>56</v>
      </c>
      <c r="X1065" t="s">
        <v>72</v>
      </c>
      <c r="AB1065" t="s">
        <v>226</v>
      </c>
      <c r="AI1065">
        <v>0</v>
      </c>
      <c r="AJ1065">
        <v>1</v>
      </c>
      <c r="AK1065">
        <v>0</v>
      </c>
      <c r="AQ1065">
        <v>0</v>
      </c>
      <c r="AS1065">
        <v>0</v>
      </c>
      <c r="AT1065">
        <v>0</v>
      </c>
      <c r="AU1065">
        <v>1</v>
      </c>
      <c r="AV1065">
        <v>1</v>
      </c>
      <c r="AW1065" t="s">
        <v>3215</v>
      </c>
    </row>
    <row r="1066" spans="1:49" hidden="1" x14ac:dyDescent="0.25">
      <c r="A1066">
        <v>20697</v>
      </c>
      <c r="B1066" s="1">
        <v>41885</v>
      </c>
      <c r="C1066" t="s">
        <v>49</v>
      </c>
      <c r="D1066" t="s">
        <v>160</v>
      </c>
      <c r="E1066" t="s">
        <v>161</v>
      </c>
      <c r="F1066" t="s">
        <v>7</v>
      </c>
      <c r="G1066" t="s">
        <v>52</v>
      </c>
      <c r="H1066" t="s">
        <v>135</v>
      </c>
      <c r="I1066" t="s">
        <v>182</v>
      </c>
      <c r="J1066">
        <v>0</v>
      </c>
      <c r="K1066">
        <v>35143</v>
      </c>
      <c r="L1066">
        <v>33844</v>
      </c>
      <c r="M1066">
        <v>0</v>
      </c>
      <c r="N1066">
        <v>0</v>
      </c>
      <c r="O1066">
        <v>22739</v>
      </c>
      <c r="Q1066" t="s">
        <v>173</v>
      </c>
      <c r="R1066">
        <v>4500121503</v>
      </c>
      <c r="S1066" s="1">
        <v>41912</v>
      </c>
      <c r="W1066" t="s">
        <v>118</v>
      </c>
      <c r="X1066" t="s">
        <v>57</v>
      </c>
      <c r="Y1066" t="s">
        <v>166</v>
      </c>
      <c r="Z1066" t="s">
        <v>1395</v>
      </c>
      <c r="AA1066" t="s">
        <v>6184</v>
      </c>
      <c r="AB1066" t="s">
        <v>683</v>
      </c>
      <c r="AF1066" s="1">
        <v>41912</v>
      </c>
      <c r="AG1066" s="1">
        <v>42038</v>
      </c>
      <c r="AH1066" s="1">
        <v>41912</v>
      </c>
      <c r="AI1066">
        <v>1</v>
      </c>
      <c r="AJ1066">
        <v>0</v>
      </c>
      <c r="AK1066">
        <v>1</v>
      </c>
      <c r="AM1066" s="1">
        <v>41786</v>
      </c>
      <c r="AN1066" s="1">
        <v>41912</v>
      </c>
      <c r="AP1066" s="1">
        <v>41912</v>
      </c>
      <c r="AQ1066">
        <v>126</v>
      </c>
      <c r="AR1066" t="s">
        <v>259</v>
      </c>
      <c r="AS1066">
        <v>0</v>
      </c>
      <c r="AT1066">
        <v>0</v>
      </c>
      <c r="AU1066">
        <v>1</v>
      </c>
      <c r="AV1066">
        <v>1</v>
      </c>
      <c r="AW1066" t="s">
        <v>4509</v>
      </c>
    </row>
    <row r="1067" spans="1:49" hidden="1" x14ac:dyDescent="0.25">
      <c r="A1067">
        <v>20699</v>
      </c>
      <c r="B1067" s="1">
        <v>41885</v>
      </c>
      <c r="C1067" t="s">
        <v>49</v>
      </c>
      <c r="D1067" t="s">
        <v>50</v>
      </c>
      <c r="E1067" t="s">
        <v>51</v>
      </c>
      <c r="F1067" t="s">
        <v>7</v>
      </c>
      <c r="G1067" t="s">
        <v>52</v>
      </c>
      <c r="H1067" t="s">
        <v>94</v>
      </c>
      <c r="I1067" t="s">
        <v>1885</v>
      </c>
      <c r="J1067">
        <v>0</v>
      </c>
      <c r="K1067">
        <v>38128</v>
      </c>
      <c r="L1067">
        <v>33597</v>
      </c>
      <c r="M1067">
        <v>0</v>
      </c>
      <c r="N1067">
        <v>0</v>
      </c>
      <c r="O1067">
        <v>22399</v>
      </c>
      <c r="Q1067" t="s">
        <v>55</v>
      </c>
      <c r="R1067">
        <v>4503105095</v>
      </c>
      <c r="S1067" s="1">
        <v>41891</v>
      </c>
      <c r="W1067" t="s">
        <v>118</v>
      </c>
      <c r="X1067" t="s">
        <v>57</v>
      </c>
      <c r="AB1067" t="s">
        <v>60</v>
      </c>
      <c r="AI1067">
        <v>1</v>
      </c>
      <c r="AJ1067">
        <v>1</v>
      </c>
      <c r="AK1067">
        <v>0</v>
      </c>
      <c r="AM1067" s="1">
        <v>41885</v>
      </c>
      <c r="AN1067" s="1">
        <v>41891</v>
      </c>
      <c r="AP1067" s="1">
        <v>41891</v>
      </c>
      <c r="AQ1067">
        <v>6</v>
      </c>
      <c r="AR1067" t="s">
        <v>615</v>
      </c>
      <c r="AS1067">
        <v>0</v>
      </c>
      <c r="AT1067">
        <v>0</v>
      </c>
      <c r="AU1067">
        <v>1</v>
      </c>
      <c r="AV1067">
        <v>1</v>
      </c>
      <c r="AW1067" t="s">
        <v>3216</v>
      </c>
    </row>
    <row r="1068" spans="1:49" hidden="1" x14ac:dyDescent="0.25">
      <c r="A1068">
        <v>20700</v>
      </c>
      <c r="B1068" s="1">
        <v>41885</v>
      </c>
      <c r="C1068" t="s">
        <v>49</v>
      </c>
      <c r="D1068" t="s">
        <v>50</v>
      </c>
      <c r="E1068" t="s">
        <v>51</v>
      </c>
      <c r="F1068" t="s">
        <v>7</v>
      </c>
      <c r="G1068" t="s">
        <v>52</v>
      </c>
      <c r="H1068" t="s">
        <v>91</v>
      </c>
      <c r="I1068" t="s">
        <v>92</v>
      </c>
      <c r="J1068">
        <v>18221</v>
      </c>
      <c r="K1068">
        <v>38138</v>
      </c>
      <c r="L1068">
        <v>33586</v>
      </c>
      <c r="M1068">
        <v>135793</v>
      </c>
      <c r="N1068">
        <v>22508</v>
      </c>
      <c r="O1068">
        <v>0</v>
      </c>
      <c r="Q1068" t="s">
        <v>55</v>
      </c>
      <c r="S1068" s="1">
        <v>41890</v>
      </c>
      <c r="W1068" t="s">
        <v>56</v>
      </c>
      <c r="X1068" t="s">
        <v>57</v>
      </c>
      <c r="Y1068" t="s">
        <v>58</v>
      </c>
      <c r="Z1068" t="s">
        <v>59</v>
      </c>
      <c r="AA1068" t="s">
        <v>59</v>
      </c>
      <c r="AB1068" t="s">
        <v>60</v>
      </c>
      <c r="AH1068" s="1">
        <v>41890</v>
      </c>
      <c r="AI1068">
        <v>1</v>
      </c>
      <c r="AJ1068">
        <v>0</v>
      </c>
      <c r="AK1068">
        <v>0</v>
      </c>
      <c r="AL1068" s="1">
        <v>41885</v>
      </c>
      <c r="AM1068" s="1">
        <v>41886</v>
      </c>
      <c r="AN1068" s="1">
        <v>41890</v>
      </c>
      <c r="AO1068" s="1">
        <v>41890</v>
      </c>
      <c r="AP1068" s="1">
        <v>41897</v>
      </c>
      <c r="AQ1068">
        <v>4</v>
      </c>
      <c r="AR1068" t="s">
        <v>179</v>
      </c>
      <c r="AS1068">
        <v>0</v>
      </c>
      <c r="AT1068">
        <v>0</v>
      </c>
      <c r="AU1068">
        <v>1</v>
      </c>
      <c r="AV1068">
        <v>1</v>
      </c>
      <c r="AW1068" t="s">
        <v>4510</v>
      </c>
    </row>
    <row r="1069" spans="1:49" hidden="1" x14ac:dyDescent="0.25">
      <c r="A1069">
        <v>20703</v>
      </c>
      <c r="B1069" s="1">
        <v>41886</v>
      </c>
      <c r="C1069" t="s">
        <v>49</v>
      </c>
      <c r="D1069" t="s">
        <v>255</v>
      </c>
      <c r="E1069" t="s">
        <v>256</v>
      </c>
      <c r="F1069" t="s">
        <v>7</v>
      </c>
      <c r="G1069" t="s">
        <v>52</v>
      </c>
      <c r="H1069" t="s">
        <v>317</v>
      </c>
      <c r="I1069" t="s">
        <v>318</v>
      </c>
      <c r="J1069">
        <v>0</v>
      </c>
      <c r="K1069">
        <v>39048</v>
      </c>
      <c r="L1069">
        <v>34155</v>
      </c>
      <c r="M1069">
        <v>0</v>
      </c>
      <c r="N1069">
        <v>0</v>
      </c>
      <c r="O1069">
        <v>23040</v>
      </c>
      <c r="Q1069" t="s">
        <v>959</v>
      </c>
      <c r="R1069">
        <v>5710101244</v>
      </c>
      <c r="S1069" s="1">
        <v>41934</v>
      </c>
      <c r="W1069" t="s">
        <v>118</v>
      </c>
      <c r="X1069" t="s">
        <v>72</v>
      </c>
      <c r="Y1069" t="s">
        <v>58</v>
      </c>
      <c r="Z1069" t="s">
        <v>59</v>
      </c>
      <c r="AA1069" t="s">
        <v>59</v>
      </c>
      <c r="AB1069" t="s">
        <v>658</v>
      </c>
      <c r="AF1069" s="1">
        <v>41934</v>
      </c>
      <c r="AG1069" s="1">
        <v>41942</v>
      </c>
      <c r="AH1069" s="1">
        <v>41934</v>
      </c>
      <c r="AI1069">
        <v>0</v>
      </c>
      <c r="AJ1069">
        <v>1</v>
      </c>
      <c r="AK1069">
        <v>1</v>
      </c>
      <c r="AM1069" s="1">
        <v>41926</v>
      </c>
      <c r="AN1069" s="1">
        <v>41934</v>
      </c>
      <c r="AP1069" s="1">
        <v>41934</v>
      </c>
      <c r="AQ1069">
        <v>8</v>
      </c>
      <c r="AR1069" t="s">
        <v>519</v>
      </c>
      <c r="AS1069">
        <v>0</v>
      </c>
      <c r="AT1069">
        <v>0</v>
      </c>
      <c r="AU1069">
        <v>1</v>
      </c>
      <c r="AV1069">
        <v>1</v>
      </c>
      <c r="AW1069" t="s">
        <v>4511</v>
      </c>
    </row>
    <row r="1070" spans="1:49" hidden="1" x14ac:dyDescent="0.25">
      <c r="A1070">
        <v>20704</v>
      </c>
      <c r="B1070" s="1">
        <v>41886</v>
      </c>
      <c r="C1070" t="s">
        <v>49</v>
      </c>
      <c r="D1070" t="s">
        <v>98</v>
      </c>
      <c r="E1070" t="s">
        <v>99</v>
      </c>
      <c r="F1070" t="s">
        <v>7</v>
      </c>
      <c r="G1070" t="s">
        <v>52</v>
      </c>
      <c r="H1070" t="s">
        <v>805</v>
      </c>
      <c r="I1070" t="s">
        <v>805</v>
      </c>
      <c r="J1070">
        <v>0</v>
      </c>
      <c r="K1070">
        <v>38104</v>
      </c>
      <c r="L1070">
        <v>33519</v>
      </c>
      <c r="M1070">
        <v>0</v>
      </c>
      <c r="N1070">
        <v>0</v>
      </c>
      <c r="O1070">
        <v>22458</v>
      </c>
      <c r="Q1070" t="s">
        <v>225</v>
      </c>
      <c r="R1070">
        <v>11</v>
      </c>
      <c r="S1070" s="1">
        <v>41885</v>
      </c>
      <c r="W1070" t="s">
        <v>56</v>
      </c>
      <c r="X1070" t="s">
        <v>72</v>
      </c>
      <c r="AB1070" t="s">
        <v>226</v>
      </c>
      <c r="AF1070" s="1">
        <v>41886</v>
      </c>
      <c r="AI1070">
        <v>1</v>
      </c>
      <c r="AJ1070">
        <v>1</v>
      </c>
      <c r="AK1070">
        <v>1</v>
      </c>
      <c r="AM1070" s="1">
        <v>41885</v>
      </c>
      <c r="AN1070" s="1">
        <v>41885</v>
      </c>
      <c r="AP1070" s="1">
        <v>41894</v>
      </c>
      <c r="AQ1070">
        <v>3</v>
      </c>
      <c r="AS1070">
        <v>0</v>
      </c>
      <c r="AT1070">
        <v>0</v>
      </c>
      <c r="AU1070">
        <v>1</v>
      </c>
      <c r="AV1070">
        <v>1</v>
      </c>
      <c r="AW1070" t="s">
        <v>808</v>
      </c>
    </row>
    <row r="1071" spans="1:49" hidden="1" x14ac:dyDescent="0.25">
      <c r="A1071">
        <v>20705</v>
      </c>
      <c r="B1071" s="1">
        <v>41886</v>
      </c>
      <c r="C1071" t="s">
        <v>49</v>
      </c>
      <c r="D1071" t="s">
        <v>98</v>
      </c>
      <c r="E1071" t="s">
        <v>99</v>
      </c>
      <c r="F1071" t="s">
        <v>7</v>
      </c>
      <c r="G1071" t="s">
        <v>52</v>
      </c>
      <c r="H1071" t="s">
        <v>290</v>
      </c>
      <c r="I1071" t="s">
        <v>290</v>
      </c>
      <c r="J1071">
        <v>0</v>
      </c>
      <c r="K1071">
        <v>37935</v>
      </c>
      <c r="L1071">
        <v>33531</v>
      </c>
      <c r="M1071">
        <v>135932</v>
      </c>
      <c r="N1071">
        <v>0</v>
      </c>
      <c r="O1071">
        <v>0</v>
      </c>
      <c r="Q1071" t="s">
        <v>183</v>
      </c>
      <c r="R1071">
        <v>268282</v>
      </c>
      <c r="S1071" s="1">
        <v>41885</v>
      </c>
      <c r="W1071" t="s">
        <v>56</v>
      </c>
      <c r="X1071" t="s">
        <v>72</v>
      </c>
      <c r="AB1071" t="s">
        <v>226</v>
      </c>
      <c r="AH1071" s="1">
        <v>41927</v>
      </c>
      <c r="AI1071">
        <v>1</v>
      </c>
      <c r="AJ1071">
        <v>1</v>
      </c>
      <c r="AK1071">
        <v>1</v>
      </c>
      <c r="AM1071" s="1">
        <v>41879</v>
      </c>
      <c r="AN1071" s="1">
        <v>41885</v>
      </c>
      <c r="AO1071" s="1">
        <v>41897</v>
      </c>
      <c r="AQ1071">
        <v>40</v>
      </c>
      <c r="AS1071">
        <v>0</v>
      </c>
      <c r="AT1071">
        <v>0</v>
      </c>
      <c r="AU1071">
        <v>1</v>
      </c>
      <c r="AV1071">
        <v>1</v>
      </c>
      <c r="AW1071" t="s">
        <v>5811</v>
      </c>
    </row>
    <row r="1072" spans="1:49" hidden="1" x14ac:dyDescent="0.25">
      <c r="A1072">
        <v>20710</v>
      </c>
      <c r="B1072" s="1">
        <v>41886</v>
      </c>
      <c r="C1072" t="s">
        <v>49</v>
      </c>
      <c r="D1072" t="s">
        <v>98</v>
      </c>
      <c r="E1072" t="s">
        <v>99</v>
      </c>
      <c r="F1072" t="s">
        <v>7</v>
      </c>
      <c r="G1072" t="s">
        <v>52</v>
      </c>
      <c r="H1072" t="s">
        <v>135</v>
      </c>
      <c r="I1072" t="s">
        <v>372</v>
      </c>
      <c r="J1072">
        <v>18226</v>
      </c>
      <c r="K1072">
        <v>38134</v>
      </c>
      <c r="L1072">
        <v>33577</v>
      </c>
      <c r="M1072">
        <v>135800</v>
      </c>
      <c r="N1072">
        <v>0</v>
      </c>
      <c r="O1072">
        <v>0</v>
      </c>
      <c r="Q1072" t="s">
        <v>225</v>
      </c>
      <c r="R1072">
        <v>11</v>
      </c>
      <c r="S1072" s="1">
        <v>41887</v>
      </c>
      <c r="W1072" t="s">
        <v>56</v>
      </c>
      <c r="X1072" t="s">
        <v>72</v>
      </c>
      <c r="Y1072" t="s">
        <v>58</v>
      </c>
      <c r="Z1072" t="s">
        <v>59</v>
      </c>
      <c r="AA1072" t="s">
        <v>59</v>
      </c>
      <c r="AB1072" t="s">
        <v>226</v>
      </c>
      <c r="AH1072" s="1">
        <v>41897</v>
      </c>
      <c r="AI1072">
        <v>1</v>
      </c>
      <c r="AJ1072">
        <v>1</v>
      </c>
      <c r="AK1072">
        <v>1</v>
      </c>
      <c r="AL1072" s="1">
        <v>41886</v>
      </c>
      <c r="AM1072" s="1">
        <v>41886</v>
      </c>
      <c r="AN1072" s="1">
        <v>41887</v>
      </c>
      <c r="AO1072" s="1">
        <v>41891</v>
      </c>
      <c r="AQ1072">
        <v>12</v>
      </c>
      <c r="AS1072">
        <v>0</v>
      </c>
      <c r="AT1072">
        <v>0</v>
      </c>
      <c r="AU1072">
        <v>1</v>
      </c>
      <c r="AV1072">
        <v>2</v>
      </c>
      <c r="AW1072" t="s">
        <v>3217</v>
      </c>
    </row>
    <row r="1073" spans="1:49" hidden="1" x14ac:dyDescent="0.25">
      <c r="A1073">
        <v>20712</v>
      </c>
      <c r="B1073" s="1">
        <v>41886</v>
      </c>
      <c r="C1073" t="s">
        <v>49</v>
      </c>
      <c r="D1073" t="s">
        <v>98</v>
      </c>
      <c r="E1073" t="s">
        <v>99</v>
      </c>
      <c r="F1073" t="s">
        <v>7</v>
      </c>
      <c r="G1073" t="s">
        <v>90</v>
      </c>
      <c r="H1073" t="s">
        <v>100</v>
      </c>
      <c r="I1073" t="s">
        <v>101</v>
      </c>
      <c r="J1073">
        <v>18028</v>
      </c>
      <c r="K1073">
        <v>0</v>
      </c>
      <c r="L1073">
        <v>0</v>
      </c>
      <c r="M1073">
        <v>0</v>
      </c>
      <c r="N1073">
        <v>0</v>
      </c>
      <c r="O1073">
        <v>0</v>
      </c>
      <c r="Q1073" t="s">
        <v>102</v>
      </c>
      <c r="W1073" t="s">
        <v>56</v>
      </c>
      <c r="X1073" t="s">
        <v>72</v>
      </c>
      <c r="AB1073" t="s">
        <v>339</v>
      </c>
      <c r="AI1073">
        <v>1</v>
      </c>
      <c r="AJ1073">
        <v>0</v>
      </c>
      <c r="AK1073">
        <v>0</v>
      </c>
      <c r="AL1073" s="1">
        <v>41862</v>
      </c>
      <c r="AQ1073">
        <v>0</v>
      </c>
      <c r="AS1073">
        <v>0</v>
      </c>
      <c r="AT1073">
        <v>0</v>
      </c>
      <c r="AU1073">
        <v>1</v>
      </c>
      <c r="AV1073">
        <v>1</v>
      </c>
      <c r="AW1073" t="s">
        <v>809</v>
      </c>
    </row>
    <row r="1074" spans="1:49" hidden="1" x14ac:dyDescent="0.25">
      <c r="A1074">
        <v>20719</v>
      </c>
      <c r="B1074" s="1">
        <v>41886</v>
      </c>
      <c r="C1074" t="s">
        <v>49</v>
      </c>
      <c r="D1074" t="s">
        <v>50</v>
      </c>
      <c r="E1074" t="s">
        <v>51</v>
      </c>
      <c r="F1074" t="s">
        <v>7</v>
      </c>
      <c r="G1074" t="s">
        <v>52</v>
      </c>
      <c r="H1074" t="s">
        <v>3218</v>
      </c>
      <c r="I1074" t="s">
        <v>425</v>
      </c>
      <c r="J1074">
        <v>18239</v>
      </c>
      <c r="K1074">
        <v>38301</v>
      </c>
      <c r="L1074">
        <v>33656</v>
      </c>
      <c r="M1074">
        <v>135898</v>
      </c>
      <c r="N1074">
        <v>22613</v>
      </c>
      <c r="O1074">
        <v>0</v>
      </c>
      <c r="Q1074" t="s">
        <v>55</v>
      </c>
      <c r="R1074" t="s">
        <v>3219</v>
      </c>
      <c r="S1074" s="1">
        <v>41894</v>
      </c>
      <c r="W1074" t="s">
        <v>56</v>
      </c>
      <c r="X1074" t="s">
        <v>57</v>
      </c>
      <c r="Y1074" t="s">
        <v>58</v>
      </c>
      <c r="Z1074" t="s">
        <v>59</v>
      </c>
      <c r="AA1074" t="s">
        <v>59</v>
      </c>
      <c r="AB1074" t="s">
        <v>60</v>
      </c>
      <c r="AH1074" s="1">
        <v>41894</v>
      </c>
      <c r="AI1074">
        <v>1</v>
      </c>
      <c r="AJ1074">
        <v>0</v>
      </c>
      <c r="AK1074">
        <v>1</v>
      </c>
      <c r="AL1074" s="1">
        <v>41886</v>
      </c>
      <c r="AM1074" s="1">
        <v>41892</v>
      </c>
      <c r="AN1074" s="1">
        <v>41894</v>
      </c>
      <c r="AO1074" s="1">
        <v>41894</v>
      </c>
      <c r="AP1074" s="1">
        <v>41907</v>
      </c>
      <c r="AQ1074">
        <v>2</v>
      </c>
      <c r="AR1074" t="s">
        <v>519</v>
      </c>
      <c r="AS1074">
        <v>0</v>
      </c>
      <c r="AT1074">
        <v>0</v>
      </c>
      <c r="AU1074">
        <v>1</v>
      </c>
      <c r="AV1074">
        <v>1</v>
      </c>
      <c r="AW1074" t="s">
        <v>3220</v>
      </c>
    </row>
    <row r="1075" spans="1:49" hidden="1" x14ac:dyDescent="0.25">
      <c r="A1075">
        <v>20720</v>
      </c>
      <c r="B1075" s="1">
        <v>41886</v>
      </c>
      <c r="C1075" t="s">
        <v>49</v>
      </c>
      <c r="D1075" t="s">
        <v>68</v>
      </c>
      <c r="E1075" t="s">
        <v>1064</v>
      </c>
      <c r="F1075" t="s">
        <v>7</v>
      </c>
      <c r="G1075" t="s">
        <v>52</v>
      </c>
      <c r="H1075" t="s">
        <v>707</v>
      </c>
      <c r="I1075" t="s">
        <v>4512</v>
      </c>
      <c r="J1075">
        <v>18235</v>
      </c>
      <c r="K1075">
        <v>38308</v>
      </c>
      <c r="L1075">
        <v>35445</v>
      </c>
      <c r="M1075">
        <v>139751</v>
      </c>
      <c r="N1075">
        <v>0</v>
      </c>
      <c r="O1075">
        <v>0</v>
      </c>
      <c r="Q1075" t="s">
        <v>192</v>
      </c>
      <c r="S1075" s="1">
        <v>42037</v>
      </c>
      <c r="W1075" t="s">
        <v>56</v>
      </c>
      <c r="X1075" t="s">
        <v>72</v>
      </c>
      <c r="Y1075" t="s">
        <v>73</v>
      </c>
      <c r="Z1075" t="s">
        <v>74</v>
      </c>
      <c r="AA1075" t="s">
        <v>75</v>
      </c>
      <c r="AB1075" t="s">
        <v>398</v>
      </c>
      <c r="AC1075" s="1">
        <v>41892</v>
      </c>
      <c r="AD1075" s="1">
        <v>41897</v>
      </c>
      <c r="AE1075" s="1">
        <v>41892</v>
      </c>
      <c r="AF1075" s="1">
        <v>42037</v>
      </c>
      <c r="AG1075" s="1">
        <v>42052</v>
      </c>
      <c r="AH1075" s="1">
        <v>42073</v>
      </c>
      <c r="AI1075">
        <v>1</v>
      </c>
      <c r="AJ1075">
        <v>1</v>
      </c>
      <c r="AK1075">
        <v>1</v>
      </c>
      <c r="AL1075" s="1">
        <v>41886</v>
      </c>
      <c r="AM1075" s="1">
        <v>42020</v>
      </c>
      <c r="AN1075" s="1">
        <v>42037</v>
      </c>
      <c r="AO1075" s="1">
        <v>42062</v>
      </c>
      <c r="AQ1075">
        <v>15</v>
      </c>
      <c r="AR1075" t="s">
        <v>655</v>
      </c>
      <c r="AS1075">
        <v>0</v>
      </c>
      <c r="AT1075">
        <v>0</v>
      </c>
      <c r="AU1075">
        <v>1</v>
      </c>
      <c r="AV1075">
        <v>1</v>
      </c>
      <c r="AW1075" t="s">
        <v>4513</v>
      </c>
    </row>
    <row r="1076" spans="1:49" hidden="1" x14ac:dyDescent="0.25">
      <c r="A1076">
        <v>20726</v>
      </c>
      <c r="B1076" s="1">
        <v>41887</v>
      </c>
      <c r="C1076" t="s">
        <v>49</v>
      </c>
      <c r="D1076" t="s">
        <v>160</v>
      </c>
      <c r="E1076" t="s">
        <v>161</v>
      </c>
      <c r="F1076" t="s">
        <v>7</v>
      </c>
      <c r="G1076" t="s">
        <v>90</v>
      </c>
      <c r="H1076" t="s">
        <v>232</v>
      </c>
      <c r="I1076" t="s">
        <v>232</v>
      </c>
      <c r="J1076">
        <v>18240</v>
      </c>
      <c r="K1076">
        <v>0</v>
      </c>
      <c r="L1076">
        <v>0</v>
      </c>
      <c r="M1076">
        <v>0</v>
      </c>
      <c r="N1076">
        <v>0</v>
      </c>
      <c r="O1076">
        <v>0</v>
      </c>
      <c r="Q1076" t="s">
        <v>173</v>
      </c>
      <c r="W1076" t="s">
        <v>56</v>
      </c>
      <c r="X1076" t="s">
        <v>57</v>
      </c>
      <c r="AB1076" t="s">
        <v>683</v>
      </c>
      <c r="AI1076">
        <v>1</v>
      </c>
      <c r="AJ1076">
        <v>0</v>
      </c>
      <c r="AK1076">
        <v>0</v>
      </c>
      <c r="AL1076" s="1">
        <v>41886</v>
      </c>
      <c r="AQ1076">
        <v>0</v>
      </c>
      <c r="AS1076">
        <v>0</v>
      </c>
      <c r="AT1076">
        <v>0</v>
      </c>
      <c r="AU1076">
        <v>1</v>
      </c>
      <c r="AV1076">
        <v>1</v>
      </c>
      <c r="AW1076" t="s">
        <v>4514</v>
      </c>
    </row>
    <row r="1077" spans="1:49" hidden="1" x14ac:dyDescent="0.25">
      <c r="A1077">
        <v>20727</v>
      </c>
      <c r="B1077" s="1">
        <v>41887</v>
      </c>
      <c r="C1077" t="s">
        <v>49</v>
      </c>
      <c r="D1077" t="s">
        <v>50</v>
      </c>
      <c r="E1077" t="s">
        <v>51</v>
      </c>
      <c r="F1077" t="s">
        <v>7</v>
      </c>
      <c r="G1077" t="s">
        <v>52</v>
      </c>
      <c r="H1077" t="s">
        <v>91</v>
      </c>
      <c r="I1077" t="s">
        <v>92</v>
      </c>
      <c r="J1077">
        <v>18246</v>
      </c>
      <c r="K1077">
        <v>38220</v>
      </c>
      <c r="L1077">
        <v>33584</v>
      </c>
      <c r="M1077">
        <v>135791</v>
      </c>
      <c r="N1077">
        <v>22507</v>
      </c>
      <c r="O1077">
        <v>0</v>
      </c>
      <c r="Q1077" t="s">
        <v>55</v>
      </c>
      <c r="S1077" s="1">
        <v>41890</v>
      </c>
      <c r="W1077" t="s">
        <v>56</v>
      </c>
      <c r="X1077" t="s">
        <v>57</v>
      </c>
      <c r="Y1077" t="s">
        <v>58</v>
      </c>
      <c r="Z1077" t="s">
        <v>59</v>
      </c>
      <c r="AA1077" t="s">
        <v>59</v>
      </c>
      <c r="AB1077" t="s">
        <v>126</v>
      </c>
      <c r="AH1077" s="1">
        <v>41890</v>
      </c>
      <c r="AI1077">
        <v>1</v>
      </c>
      <c r="AJ1077">
        <v>0</v>
      </c>
      <c r="AK1077">
        <v>0</v>
      </c>
      <c r="AL1077" s="1">
        <v>41887</v>
      </c>
      <c r="AM1077" s="1">
        <v>41890</v>
      </c>
      <c r="AN1077" s="1">
        <v>41890</v>
      </c>
      <c r="AO1077" s="1">
        <v>41890</v>
      </c>
      <c r="AP1077" s="1">
        <v>41897</v>
      </c>
      <c r="AQ1077">
        <v>2</v>
      </c>
      <c r="AR1077" t="s">
        <v>170</v>
      </c>
      <c r="AS1077">
        <v>0</v>
      </c>
      <c r="AT1077">
        <v>0</v>
      </c>
      <c r="AU1077">
        <v>1</v>
      </c>
      <c r="AV1077">
        <v>1</v>
      </c>
      <c r="AW1077" t="s">
        <v>810</v>
      </c>
    </row>
    <row r="1078" spans="1:49" hidden="1" x14ac:dyDescent="0.25">
      <c r="A1078">
        <v>20728</v>
      </c>
      <c r="B1078" s="1">
        <v>41887</v>
      </c>
      <c r="C1078" t="s">
        <v>49</v>
      </c>
      <c r="D1078" t="s">
        <v>50</v>
      </c>
      <c r="E1078" t="s">
        <v>51</v>
      </c>
      <c r="F1078" t="s">
        <v>7</v>
      </c>
      <c r="G1078" t="s">
        <v>52</v>
      </c>
      <c r="H1078" t="s">
        <v>91</v>
      </c>
      <c r="I1078" t="s">
        <v>92</v>
      </c>
      <c r="J1078">
        <v>18247</v>
      </c>
      <c r="K1078">
        <v>38221</v>
      </c>
      <c r="L1078">
        <v>33585</v>
      </c>
      <c r="M1078">
        <v>135790</v>
      </c>
      <c r="N1078">
        <v>22506</v>
      </c>
      <c r="O1078">
        <v>0</v>
      </c>
      <c r="Q1078" t="s">
        <v>55</v>
      </c>
      <c r="S1078" s="1">
        <v>41890</v>
      </c>
      <c r="W1078" t="s">
        <v>56</v>
      </c>
      <c r="X1078" t="s">
        <v>57</v>
      </c>
      <c r="Y1078" t="s">
        <v>58</v>
      </c>
      <c r="Z1078" t="s">
        <v>59</v>
      </c>
      <c r="AA1078" t="s">
        <v>59</v>
      </c>
      <c r="AB1078" t="s">
        <v>126</v>
      </c>
      <c r="AH1078" s="1">
        <v>41890</v>
      </c>
      <c r="AI1078">
        <v>0</v>
      </c>
      <c r="AJ1078">
        <v>0</v>
      </c>
      <c r="AK1078">
        <v>0</v>
      </c>
      <c r="AL1078" s="1">
        <v>41887</v>
      </c>
      <c r="AM1078" s="1">
        <v>41890</v>
      </c>
      <c r="AN1078" s="1">
        <v>41890</v>
      </c>
      <c r="AO1078" s="1">
        <v>41890</v>
      </c>
      <c r="AP1078" s="1">
        <v>41897</v>
      </c>
      <c r="AQ1078">
        <v>2</v>
      </c>
      <c r="AR1078" t="s">
        <v>545</v>
      </c>
      <c r="AS1078">
        <v>0</v>
      </c>
      <c r="AT1078">
        <v>0</v>
      </c>
      <c r="AU1078">
        <v>1</v>
      </c>
      <c r="AV1078">
        <v>1</v>
      </c>
      <c r="AW1078" t="s">
        <v>5812</v>
      </c>
    </row>
    <row r="1079" spans="1:49" hidden="1" x14ac:dyDescent="0.25">
      <c r="A1079">
        <v>20729</v>
      </c>
      <c r="B1079" s="1">
        <v>41887</v>
      </c>
      <c r="C1079" t="s">
        <v>49</v>
      </c>
      <c r="D1079" t="s">
        <v>50</v>
      </c>
      <c r="E1079" t="s">
        <v>51</v>
      </c>
      <c r="F1079" t="s">
        <v>7</v>
      </c>
      <c r="G1079" t="s">
        <v>52</v>
      </c>
      <c r="H1079" t="s">
        <v>94</v>
      </c>
      <c r="I1079" t="s">
        <v>95</v>
      </c>
      <c r="J1079">
        <v>18248</v>
      </c>
      <c r="K1079">
        <v>38509</v>
      </c>
      <c r="L1079">
        <v>34681</v>
      </c>
      <c r="M1079">
        <v>137858</v>
      </c>
      <c r="N1079">
        <v>23783</v>
      </c>
      <c r="O1079">
        <v>0</v>
      </c>
      <c r="Q1079" t="s">
        <v>55</v>
      </c>
      <c r="S1079" s="1">
        <v>41971</v>
      </c>
      <c r="W1079" t="s">
        <v>56</v>
      </c>
      <c r="X1079" t="s">
        <v>57</v>
      </c>
      <c r="Y1079" t="s">
        <v>58</v>
      </c>
      <c r="Z1079" t="s">
        <v>59</v>
      </c>
      <c r="AA1079" t="s">
        <v>59</v>
      </c>
      <c r="AB1079" t="s">
        <v>126</v>
      </c>
      <c r="AH1079" s="1">
        <v>41976</v>
      </c>
      <c r="AI1079">
        <v>1</v>
      </c>
      <c r="AJ1079">
        <v>0</v>
      </c>
      <c r="AK1079">
        <v>1</v>
      </c>
      <c r="AL1079" s="1">
        <v>41887</v>
      </c>
      <c r="AM1079" s="1">
        <v>41905</v>
      </c>
      <c r="AN1079" s="1">
        <v>41971</v>
      </c>
      <c r="AO1079" s="1">
        <v>41976</v>
      </c>
      <c r="AP1079" s="1">
        <v>41990</v>
      </c>
      <c r="AQ1079">
        <v>4</v>
      </c>
      <c r="AR1079" t="s">
        <v>179</v>
      </c>
      <c r="AS1079">
        <v>0</v>
      </c>
      <c r="AT1079">
        <v>0</v>
      </c>
      <c r="AU1079">
        <v>1</v>
      </c>
      <c r="AV1079">
        <v>1</v>
      </c>
      <c r="AW1079" t="s">
        <v>757</v>
      </c>
    </row>
    <row r="1080" spans="1:49" hidden="1" x14ac:dyDescent="0.25">
      <c r="A1080">
        <v>20730</v>
      </c>
      <c r="B1080" s="1">
        <v>41887</v>
      </c>
      <c r="C1080" t="s">
        <v>49</v>
      </c>
      <c r="D1080" t="s">
        <v>98</v>
      </c>
      <c r="E1080" t="s">
        <v>99</v>
      </c>
      <c r="F1080" t="s">
        <v>7</v>
      </c>
      <c r="G1080" t="s">
        <v>52</v>
      </c>
      <c r="H1080" t="s">
        <v>986</v>
      </c>
      <c r="I1080" t="s">
        <v>3221</v>
      </c>
      <c r="J1080">
        <v>0</v>
      </c>
      <c r="K1080">
        <v>38041</v>
      </c>
      <c r="L1080">
        <v>33575</v>
      </c>
      <c r="M1080">
        <v>136275</v>
      </c>
      <c r="N1080">
        <v>22855</v>
      </c>
      <c r="O1080">
        <v>0</v>
      </c>
      <c r="Q1080" t="s">
        <v>105</v>
      </c>
      <c r="R1080">
        <v>11</v>
      </c>
      <c r="S1080" s="1">
        <v>41887</v>
      </c>
      <c r="W1080" t="s">
        <v>56</v>
      </c>
      <c r="X1080" t="s">
        <v>72</v>
      </c>
      <c r="AB1080" t="s">
        <v>339</v>
      </c>
      <c r="AF1080" s="1">
        <v>41887</v>
      </c>
      <c r="AG1080" s="1">
        <v>41887</v>
      </c>
      <c r="AH1080" s="1">
        <v>41915</v>
      </c>
      <c r="AI1080">
        <v>0</v>
      </c>
      <c r="AJ1080">
        <v>1</v>
      </c>
      <c r="AK1080">
        <v>0</v>
      </c>
      <c r="AM1080" s="1">
        <v>41884</v>
      </c>
      <c r="AN1080" s="1">
        <v>41887</v>
      </c>
      <c r="AO1080" s="1">
        <v>41915</v>
      </c>
      <c r="AP1080" s="1">
        <v>41919</v>
      </c>
      <c r="AQ1080">
        <v>31</v>
      </c>
      <c r="AS1080">
        <v>0</v>
      </c>
      <c r="AT1080">
        <v>0</v>
      </c>
      <c r="AU1080">
        <v>1</v>
      </c>
      <c r="AV1080">
        <v>1</v>
      </c>
      <c r="AW1080" t="s">
        <v>3222</v>
      </c>
    </row>
    <row r="1081" spans="1:49" hidden="1" x14ac:dyDescent="0.25">
      <c r="A1081">
        <v>20732</v>
      </c>
      <c r="B1081" s="1">
        <v>41890</v>
      </c>
      <c r="C1081" t="s">
        <v>49</v>
      </c>
      <c r="D1081" t="s">
        <v>68</v>
      </c>
      <c r="E1081" t="s">
        <v>1073</v>
      </c>
      <c r="F1081" t="s">
        <v>7</v>
      </c>
      <c r="G1081" t="s">
        <v>52</v>
      </c>
      <c r="H1081" t="s">
        <v>377</v>
      </c>
      <c r="I1081" t="s">
        <v>377</v>
      </c>
      <c r="J1081">
        <v>18251</v>
      </c>
      <c r="K1081">
        <v>38241</v>
      </c>
      <c r="L1081">
        <v>33668</v>
      </c>
      <c r="M1081">
        <v>135896</v>
      </c>
      <c r="N1081">
        <v>22530</v>
      </c>
      <c r="O1081">
        <v>0</v>
      </c>
      <c r="Q1081" t="s">
        <v>108</v>
      </c>
      <c r="S1081" s="1">
        <v>41894</v>
      </c>
      <c r="W1081" t="s">
        <v>56</v>
      </c>
      <c r="X1081" t="s">
        <v>57</v>
      </c>
      <c r="Y1081" t="s">
        <v>58</v>
      </c>
      <c r="Z1081" t="s">
        <v>59</v>
      </c>
      <c r="AA1081" t="s">
        <v>59</v>
      </c>
      <c r="AB1081" t="s">
        <v>339</v>
      </c>
      <c r="AH1081" s="1">
        <v>41894</v>
      </c>
      <c r="AI1081">
        <v>1</v>
      </c>
      <c r="AJ1081">
        <v>1</v>
      </c>
      <c r="AK1081">
        <v>1</v>
      </c>
      <c r="AL1081" s="1">
        <v>41890</v>
      </c>
      <c r="AM1081" s="1">
        <v>41891</v>
      </c>
      <c r="AN1081" s="1">
        <v>41894</v>
      </c>
      <c r="AO1081" s="1">
        <v>41894</v>
      </c>
      <c r="AP1081" s="1">
        <v>41898</v>
      </c>
      <c r="AQ1081">
        <v>3</v>
      </c>
      <c r="AS1081">
        <v>0</v>
      </c>
      <c r="AT1081">
        <v>0</v>
      </c>
      <c r="AU1081">
        <v>1</v>
      </c>
      <c r="AV1081">
        <v>1</v>
      </c>
      <c r="AW1081" t="s">
        <v>4515</v>
      </c>
    </row>
    <row r="1082" spans="1:49" hidden="1" x14ac:dyDescent="0.25">
      <c r="A1082">
        <v>20733</v>
      </c>
      <c r="B1082" s="1">
        <v>41890</v>
      </c>
      <c r="C1082" t="s">
        <v>49</v>
      </c>
      <c r="D1082" t="s">
        <v>98</v>
      </c>
      <c r="E1082" t="s">
        <v>99</v>
      </c>
      <c r="F1082" t="s">
        <v>7</v>
      </c>
      <c r="G1082" t="s">
        <v>52</v>
      </c>
      <c r="H1082" t="s">
        <v>3223</v>
      </c>
      <c r="I1082" t="s">
        <v>3223</v>
      </c>
      <c r="J1082">
        <v>0</v>
      </c>
      <c r="K1082">
        <v>38045</v>
      </c>
      <c r="L1082">
        <v>33576</v>
      </c>
      <c r="M1082">
        <v>136381</v>
      </c>
      <c r="N1082">
        <v>0</v>
      </c>
      <c r="O1082">
        <v>0</v>
      </c>
      <c r="Q1082" t="s">
        <v>225</v>
      </c>
      <c r="R1082">
        <v>403</v>
      </c>
      <c r="S1082" s="1">
        <v>41887</v>
      </c>
      <c r="W1082" t="s">
        <v>56</v>
      </c>
      <c r="X1082" t="s">
        <v>72</v>
      </c>
      <c r="AB1082" t="s">
        <v>226</v>
      </c>
      <c r="AF1082" s="1">
        <v>41890</v>
      </c>
      <c r="AH1082" s="1">
        <v>41955</v>
      </c>
      <c r="AI1082">
        <v>1</v>
      </c>
      <c r="AJ1082">
        <v>1</v>
      </c>
      <c r="AK1082">
        <v>1</v>
      </c>
      <c r="AM1082" s="1">
        <v>41884</v>
      </c>
      <c r="AN1082" s="1">
        <v>41887</v>
      </c>
      <c r="AO1082" s="1">
        <v>41922</v>
      </c>
      <c r="AQ1082">
        <v>20</v>
      </c>
      <c r="AS1082">
        <v>0</v>
      </c>
      <c r="AT1082">
        <v>0</v>
      </c>
      <c r="AU1082">
        <v>1</v>
      </c>
      <c r="AV1082">
        <v>1</v>
      </c>
      <c r="AW1082" t="s">
        <v>3224</v>
      </c>
    </row>
    <row r="1083" spans="1:49" hidden="1" x14ac:dyDescent="0.25">
      <c r="A1083">
        <v>20734</v>
      </c>
      <c r="B1083" s="1">
        <v>41890</v>
      </c>
      <c r="C1083" t="s">
        <v>49</v>
      </c>
      <c r="D1083" t="s">
        <v>160</v>
      </c>
      <c r="E1083" t="s">
        <v>161</v>
      </c>
      <c r="F1083" t="s">
        <v>7</v>
      </c>
      <c r="G1083" t="s">
        <v>412</v>
      </c>
      <c r="H1083" t="s">
        <v>80</v>
      </c>
      <c r="I1083" t="s">
        <v>81</v>
      </c>
      <c r="J1083">
        <v>18250</v>
      </c>
      <c r="K1083">
        <v>0</v>
      </c>
      <c r="L1083">
        <v>0</v>
      </c>
      <c r="M1083">
        <v>0</v>
      </c>
      <c r="N1083">
        <v>0</v>
      </c>
      <c r="O1083">
        <v>0</v>
      </c>
      <c r="Q1083" t="s">
        <v>173</v>
      </c>
      <c r="W1083" t="s">
        <v>56</v>
      </c>
      <c r="X1083" t="s">
        <v>57</v>
      </c>
      <c r="Z1083" t="s">
        <v>6232</v>
      </c>
      <c r="AB1083" t="s">
        <v>683</v>
      </c>
      <c r="AC1083" s="1">
        <v>41890</v>
      </c>
      <c r="AD1083" s="1">
        <v>41900</v>
      </c>
      <c r="AE1083" s="1">
        <v>41890</v>
      </c>
      <c r="AI1083">
        <v>0</v>
      </c>
      <c r="AJ1083">
        <v>0</v>
      </c>
      <c r="AK1083">
        <v>0</v>
      </c>
      <c r="AL1083" s="1">
        <v>41887</v>
      </c>
      <c r="AQ1083">
        <v>0</v>
      </c>
      <c r="AS1083">
        <v>0</v>
      </c>
      <c r="AT1083">
        <v>0</v>
      </c>
      <c r="AU1083">
        <v>1</v>
      </c>
      <c r="AV1083">
        <v>1</v>
      </c>
      <c r="AW1083" t="s">
        <v>5813</v>
      </c>
    </row>
    <row r="1084" spans="1:49" hidden="1" x14ac:dyDescent="0.25">
      <c r="A1084">
        <v>20735</v>
      </c>
      <c r="B1084" s="1">
        <v>41890</v>
      </c>
      <c r="C1084" t="s">
        <v>49</v>
      </c>
      <c r="D1084" t="s">
        <v>98</v>
      </c>
      <c r="E1084" t="s">
        <v>99</v>
      </c>
      <c r="F1084" t="s">
        <v>7</v>
      </c>
      <c r="G1084" t="s">
        <v>52</v>
      </c>
      <c r="H1084" t="s">
        <v>811</v>
      </c>
      <c r="I1084" t="s">
        <v>811</v>
      </c>
      <c r="J1084">
        <v>18254</v>
      </c>
      <c r="K1084">
        <v>38273</v>
      </c>
      <c r="L1084">
        <v>33639</v>
      </c>
      <c r="M1084">
        <v>135900</v>
      </c>
      <c r="N1084">
        <v>22516</v>
      </c>
      <c r="O1084">
        <v>0</v>
      </c>
      <c r="Q1084" t="s">
        <v>183</v>
      </c>
      <c r="R1084" t="s">
        <v>812</v>
      </c>
      <c r="S1084" s="1">
        <v>41893</v>
      </c>
      <c r="W1084" t="s">
        <v>56</v>
      </c>
      <c r="X1084" t="s">
        <v>72</v>
      </c>
      <c r="Y1084" t="s">
        <v>58</v>
      </c>
      <c r="Z1084" t="s">
        <v>59</v>
      </c>
      <c r="AA1084" t="s">
        <v>59</v>
      </c>
      <c r="AB1084" t="s">
        <v>339</v>
      </c>
      <c r="AH1084" s="1">
        <v>41894</v>
      </c>
      <c r="AI1084">
        <v>1</v>
      </c>
      <c r="AJ1084">
        <v>0</v>
      </c>
      <c r="AK1084">
        <v>1</v>
      </c>
      <c r="AL1084" s="1">
        <v>41890</v>
      </c>
      <c r="AM1084" s="1">
        <v>41891</v>
      </c>
      <c r="AN1084" s="1">
        <v>41893</v>
      </c>
      <c r="AO1084" s="1">
        <v>41894</v>
      </c>
      <c r="AP1084" s="1">
        <v>41898</v>
      </c>
      <c r="AQ1084">
        <v>3</v>
      </c>
      <c r="AS1084">
        <v>0</v>
      </c>
      <c r="AT1084">
        <v>0</v>
      </c>
      <c r="AU1084">
        <v>1</v>
      </c>
      <c r="AV1084">
        <v>1</v>
      </c>
      <c r="AW1084" t="s">
        <v>813</v>
      </c>
    </row>
    <row r="1085" spans="1:49" hidden="1" x14ac:dyDescent="0.25">
      <c r="A1085">
        <v>20740</v>
      </c>
      <c r="B1085" s="1">
        <v>41891</v>
      </c>
      <c r="C1085" t="s">
        <v>49</v>
      </c>
      <c r="D1085" t="s">
        <v>98</v>
      </c>
      <c r="E1085" t="s">
        <v>99</v>
      </c>
      <c r="F1085" t="s">
        <v>7</v>
      </c>
      <c r="G1085" t="s">
        <v>52</v>
      </c>
      <c r="H1085" t="s">
        <v>274</v>
      </c>
      <c r="I1085" t="s">
        <v>275</v>
      </c>
      <c r="J1085">
        <v>0</v>
      </c>
      <c r="K1085">
        <v>38228</v>
      </c>
      <c r="L1085">
        <v>33595</v>
      </c>
      <c r="M1085">
        <v>135861</v>
      </c>
      <c r="N1085">
        <v>22480</v>
      </c>
      <c r="O1085">
        <v>0</v>
      </c>
      <c r="Q1085" t="s">
        <v>183</v>
      </c>
      <c r="R1085">
        <v>11</v>
      </c>
      <c r="S1085" s="1">
        <v>41891</v>
      </c>
      <c r="W1085" t="s">
        <v>56</v>
      </c>
      <c r="X1085" t="s">
        <v>72</v>
      </c>
      <c r="AB1085" t="s">
        <v>226</v>
      </c>
      <c r="AF1085" s="1">
        <v>41891</v>
      </c>
      <c r="AH1085" s="1">
        <v>41893</v>
      </c>
      <c r="AI1085">
        <v>1</v>
      </c>
      <c r="AJ1085">
        <v>1</v>
      </c>
      <c r="AK1085">
        <v>1</v>
      </c>
      <c r="AM1085" s="1">
        <v>41890</v>
      </c>
      <c r="AN1085" s="1">
        <v>41891</v>
      </c>
      <c r="AO1085" s="1">
        <v>41893</v>
      </c>
      <c r="AP1085" s="1">
        <v>41894</v>
      </c>
      <c r="AQ1085">
        <v>2</v>
      </c>
      <c r="AS1085">
        <v>0</v>
      </c>
      <c r="AT1085">
        <v>0</v>
      </c>
      <c r="AU1085">
        <v>1</v>
      </c>
      <c r="AV1085">
        <v>1</v>
      </c>
      <c r="AW1085" t="s">
        <v>4516</v>
      </c>
    </row>
    <row r="1086" spans="1:49" hidden="1" x14ac:dyDescent="0.25">
      <c r="A1086">
        <v>20741</v>
      </c>
      <c r="B1086" s="1">
        <v>41891</v>
      </c>
      <c r="C1086" t="s">
        <v>49</v>
      </c>
      <c r="D1086" t="s">
        <v>346</v>
      </c>
      <c r="E1086" t="s">
        <v>371</v>
      </c>
      <c r="F1086" t="s">
        <v>7</v>
      </c>
      <c r="G1086" t="s">
        <v>52</v>
      </c>
      <c r="H1086" t="s">
        <v>100</v>
      </c>
      <c r="I1086" t="s">
        <v>814</v>
      </c>
      <c r="J1086">
        <v>18263</v>
      </c>
      <c r="K1086">
        <v>38352</v>
      </c>
      <c r="L1086">
        <v>33729</v>
      </c>
      <c r="M1086">
        <v>136315</v>
      </c>
      <c r="N1086">
        <v>22872</v>
      </c>
      <c r="O1086">
        <v>0</v>
      </c>
      <c r="Q1086" t="s">
        <v>373</v>
      </c>
      <c r="R1086" t="s">
        <v>815</v>
      </c>
      <c r="S1086" s="1">
        <v>41909</v>
      </c>
      <c r="W1086" t="s">
        <v>56</v>
      </c>
      <c r="X1086" t="s">
        <v>57</v>
      </c>
      <c r="Y1086" t="s">
        <v>85</v>
      </c>
      <c r="Z1086" t="s">
        <v>375</v>
      </c>
      <c r="AA1086" t="s">
        <v>816</v>
      </c>
      <c r="AB1086" t="s">
        <v>350</v>
      </c>
      <c r="AC1086" s="1">
        <v>41893</v>
      </c>
      <c r="AD1086" s="1">
        <v>41903</v>
      </c>
      <c r="AE1086" s="1">
        <v>41893</v>
      </c>
      <c r="AF1086" s="1">
        <v>41911</v>
      </c>
      <c r="AG1086" s="1">
        <v>41934</v>
      </c>
      <c r="AH1086" s="1">
        <v>41919</v>
      </c>
      <c r="AI1086">
        <v>1</v>
      </c>
      <c r="AJ1086">
        <v>1</v>
      </c>
      <c r="AK1086">
        <v>1</v>
      </c>
      <c r="AL1086" s="1">
        <v>41891</v>
      </c>
      <c r="AM1086" s="1">
        <v>41894</v>
      </c>
      <c r="AN1086" s="1">
        <v>41904</v>
      </c>
      <c r="AO1086" s="1">
        <v>41919</v>
      </c>
      <c r="AP1086" s="1">
        <v>41920</v>
      </c>
      <c r="AQ1086">
        <v>20</v>
      </c>
      <c r="AR1086" t="s">
        <v>817</v>
      </c>
      <c r="AS1086">
        <v>0</v>
      </c>
      <c r="AT1086">
        <v>0</v>
      </c>
      <c r="AU1086">
        <v>1</v>
      </c>
      <c r="AV1086">
        <v>1</v>
      </c>
      <c r="AW1086" t="s">
        <v>818</v>
      </c>
    </row>
    <row r="1087" spans="1:49" hidden="1" x14ac:dyDescent="0.25">
      <c r="A1087">
        <v>20742</v>
      </c>
      <c r="B1087" s="1">
        <v>41891</v>
      </c>
      <c r="C1087" t="s">
        <v>49</v>
      </c>
      <c r="D1087" t="s">
        <v>50</v>
      </c>
      <c r="E1087" t="s">
        <v>51</v>
      </c>
      <c r="F1087" t="s">
        <v>7</v>
      </c>
      <c r="G1087" t="s">
        <v>52</v>
      </c>
      <c r="H1087" t="s">
        <v>91</v>
      </c>
      <c r="I1087" t="s">
        <v>92</v>
      </c>
      <c r="J1087">
        <v>18264</v>
      </c>
      <c r="K1087">
        <v>38298</v>
      </c>
      <c r="L1087">
        <v>33635</v>
      </c>
      <c r="M1087">
        <v>135918</v>
      </c>
      <c r="N1087">
        <v>22823</v>
      </c>
      <c r="O1087">
        <v>0</v>
      </c>
      <c r="Q1087" t="s">
        <v>178</v>
      </c>
      <c r="S1087" s="1">
        <v>41892</v>
      </c>
      <c r="W1087" t="s">
        <v>56</v>
      </c>
      <c r="X1087" t="s">
        <v>57</v>
      </c>
      <c r="Y1087" t="s">
        <v>58</v>
      </c>
      <c r="Z1087" t="s">
        <v>59</v>
      </c>
      <c r="AA1087" t="s">
        <v>59</v>
      </c>
      <c r="AB1087" t="s">
        <v>60</v>
      </c>
      <c r="AH1087" s="1">
        <v>41897</v>
      </c>
      <c r="AI1087">
        <v>1</v>
      </c>
      <c r="AJ1087">
        <v>0</v>
      </c>
      <c r="AK1087">
        <v>1</v>
      </c>
      <c r="AL1087" s="1">
        <v>41891</v>
      </c>
      <c r="AM1087" s="1">
        <v>41892</v>
      </c>
      <c r="AN1087" s="1">
        <v>41892</v>
      </c>
      <c r="AO1087" s="1">
        <v>41897</v>
      </c>
      <c r="AP1087" s="1">
        <v>41915</v>
      </c>
      <c r="AQ1087">
        <v>3</v>
      </c>
      <c r="AR1087" t="s">
        <v>138</v>
      </c>
      <c r="AS1087">
        <v>0</v>
      </c>
      <c r="AT1087">
        <v>0</v>
      </c>
      <c r="AU1087">
        <v>1</v>
      </c>
      <c r="AV1087">
        <v>1</v>
      </c>
      <c r="AW1087" t="s">
        <v>3225</v>
      </c>
    </row>
    <row r="1088" spans="1:49" hidden="1" x14ac:dyDescent="0.25">
      <c r="A1088">
        <v>20743</v>
      </c>
      <c r="B1088" s="1">
        <v>41891</v>
      </c>
      <c r="C1088" t="s">
        <v>49</v>
      </c>
      <c r="D1088" t="s">
        <v>50</v>
      </c>
      <c r="E1088" t="s">
        <v>51</v>
      </c>
      <c r="F1088" t="s">
        <v>7</v>
      </c>
      <c r="G1088" t="s">
        <v>52</v>
      </c>
      <c r="H1088" t="s">
        <v>91</v>
      </c>
      <c r="I1088" t="s">
        <v>92</v>
      </c>
      <c r="J1088">
        <v>18265</v>
      </c>
      <c r="K1088">
        <v>38300</v>
      </c>
      <c r="L1088">
        <v>33636</v>
      </c>
      <c r="M1088">
        <v>135917</v>
      </c>
      <c r="N1088">
        <v>22824</v>
      </c>
      <c r="O1088">
        <v>0</v>
      </c>
      <c r="Q1088" t="s">
        <v>178</v>
      </c>
      <c r="S1088" s="1">
        <v>41892</v>
      </c>
      <c r="W1088" t="s">
        <v>56</v>
      </c>
      <c r="X1088" t="s">
        <v>57</v>
      </c>
      <c r="Y1088" t="s">
        <v>58</v>
      </c>
      <c r="Z1088" t="s">
        <v>59</v>
      </c>
      <c r="AA1088" t="s">
        <v>59</v>
      </c>
      <c r="AB1088" t="s">
        <v>60</v>
      </c>
      <c r="AH1088" s="1">
        <v>41897</v>
      </c>
      <c r="AI1088">
        <v>1</v>
      </c>
      <c r="AJ1088">
        <v>0</v>
      </c>
      <c r="AK1088">
        <v>0</v>
      </c>
      <c r="AL1088" s="1">
        <v>41891</v>
      </c>
      <c r="AM1088" s="1">
        <v>41892</v>
      </c>
      <c r="AN1088" s="1">
        <v>41892</v>
      </c>
      <c r="AO1088" s="1">
        <v>41897</v>
      </c>
      <c r="AP1088" s="1">
        <v>41915</v>
      </c>
      <c r="AQ1088">
        <v>3</v>
      </c>
      <c r="AR1088" t="s">
        <v>156</v>
      </c>
      <c r="AS1088">
        <v>0</v>
      </c>
      <c r="AT1088">
        <v>0</v>
      </c>
      <c r="AU1088">
        <v>1</v>
      </c>
      <c r="AV1088">
        <v>1</v>
      </c>
      <c r="AW1088" t="s">
        <v>4517</v>
      </c>
    </row>
    <row r="1089" spans="1:49" hidden="1" x14ac:dyDescent="0.25">
      <c r="A1089">
        <v>20748</v>
      </c>
      <c r="B1089" s="1">
        <v>41891</v>
      </c>
      <c r="C1089" t="s">
        <v>49</v>
      </c>
      <c r="D1089" t="s">
        <v>160</v>
      </c>
      <c r="E1089" t="s">
        <v>161</v>
      </c>
      <c r="F1089" t="s">
        <v>284</v>
      </c>
      <c r="G1089" t="s">
        <v>405</v>
      </c>
      <c r="H1089" t="s">
        <v>285</v>
      </c>
      <c r="I1089" t="s">
        <v>286</v>
      </c>
      <c r="J1089">
        <v>0</v>
      </c>
      <c r="K1089">
        <v>0</v>
      </c>
      <c r="L1089">
        <v>0</v>
      </c>
      <c r="M1089">
        <v>0</v>
      </c>
      <c r="N1089">
        <v>0</v>
      </c>
      <c r="O1089">
        <v>0</v>
      </c>
      <c r="Q1089" t="s">
        <v>258</v>
      </c>
      <c r="W1089" t="s">
        <v>56</v>
      </c>
      <c r="X1089" t="s">
        <v>57</v>
      </c>
      <c r="AB1089" t="s">
        <v>683</v>
      </c>
      <c r="AI1089">
        <v>1</v>
      </c>
      <c r="AJ1089">
        <v>1</v>
      </c>
      <c r="AK1089">
        <v>1</v>
      </c>
      <c r="AQ1089">
        <v>0</v>
      </c>
      <c r="AS1089">
        <v>0</v>
      </c>
      <c r="AT1089">
        <v>0</v>
      </c>
      <c r="AU1089">
        <v>1</v>
      </c>
      <c r="AV1089">
        <v>1</v>
      </c>
      <c r="AW1089" t="s">
        <v>5814</v>
      </c>
    </row>
    <row r="1090" spans="1:49" hidden="1" x14ac:dyDescent="0.25">
      <c r="A1090">
        <v>20753</v>
      </c>
      <c r="B1090" s="1">
        <v>41891</v>
      </c>
      <c r="C1090" t="s">
        <v>49</v>
      </c>
      <c r="D1090" t="s">
        <v>68</v>
      </c>
      <c r="E1090" t="s">
        <v>1073</v>
      </c>
      <c r="F1090" t="s">
        <v>7</v>
      </c>
      <c r="G1090" t="s">
        <v>52</v>
      </c>
      <c r="H1090" t="s">
        <v>428</v>
      </c>
      <c r="I1090" t="s">
        <v>429</v>
      </c>
      <c r="J1090">
        <v>18256</v>
      </c>
      <c r="K1090">
        <v>38523</v>
      </c>
      <c r="L1090">
        <v>33913</v>
      </c>
      <c r="M1090">
        <v>137226</v>
      </c>
      <c r="N1090">
        <v>23140</v>
      </c>
      <c r="O1090">
        <v>0</v>
      </c>
      <c r="Q1090" t="s">
        <v>108</v>
      </c>
      <c r="R1090">
        <v>18296</v>
      </c>
      <c r="S1090" s="1">
        <v>41915</v>
      </c>
      <c r="W1090" t="s">
        <v>56</v>
      </c>
      <c r="X1090" t="s">
        <v>57</v>
      </c>
      <c r="Y1090" t="s">
        <v>58</v>
      </c>
      <c r="Z1090" t="s">
        <v>6343</v>
      </c>
      <c r="AB1090" t="s">
        <v>339</v>
      </c>
      <c r="AC1090" s="1">
        <v>41905</v>
      </c>
      <c r="AD1090" s="1">
        <v>41915</v>
      </c>
      <c r="AE1090" s="1">
        <v>41905</v>
      </c>
      <c r="AF1090" s="1">
        <v>41915</v>
      </c>
      <c r="AG1090" s="1">
        <v>41935</v>
      </c>
      <c r="AH1090" s="1">
        <v>41940</v>
      </c>
      <c r="AI1090">
        <v>1</v>
      </c>
      <c r="AJ1090">
        <v>1</v>
      </c>
      <c r="AK1090">
        <v>1</v>
      </c>
      <c r="AL1090" s="1">
        <v>41890</v>
      </c>
      <c r="AM1090" s="1">
        <v>41905</v>
      </c>
      <c r="AN1090" s="1">
        <v>41915</v>
      </c>
      <c r="AO1090" s="1">
        <v>41940</v>
      </c>
      <c r="AP1090" s="1">
        <v>41941</v>
      </c>
      <c r="AQ1090">
        <v>20</v>
      </c>
      <c r="AS1090">
        <v>0</v>
      </c>
      <c r="AT1090">
        <v>0</v>
      </c>
      <c r="AU1090">
        <v>1</v>
      </c>
      <c r="AV1090">
        <v>1</v>
      </c>
      <c r="AW1090" t="s">
        <v>3226</v>
      </c>
    </row>
    <row r="1091" spans="1:49" hidden="1" x14ac:dyDescent="0.25">
      <c r="A1091">
        <v>20756</v>
      </c>
      <c r="B1091" s="1">
        <v>41891</v>
      </c>
      <c r="C1091" t="s">
        <v>49</v>
      </c>
      <c r="D1091" t="s">
        <v>50</v>
      </c>
      <c r="E1091" t="s">
        <v>51</v>
      </c>
      <c r="F1091" t="s">
        <v>7</v>
      </c>
      <c r="G1091" t="s">
        <v>52</v>
      </c>
      <c r="H1091" t="s">
        <v>91</v>
      </c>
      <c r="I1091" t="s">
        <v>92</v>
      </c>
      <c r="J1091">
        <v>18276</v>
      </c>
      <c r="K1091">
        <v>38280</v>
      </c>
      <c r="L1091">
        <v>33627</v>
      </c>
      <c r="M1091">
        <v>135830</v>
      </c>
      <c r="N1091">
        <v>22509</v>
      </c>
      <c r="O1091">
        <v>0</v>
      </c>
      <c r="Q1091" t="s">
        <v>55</v>
      </c>
      <c r="S1091" s="1">
        <v>41892</v>
      </c>
      <c r="W1091" t="s">
        <v>56</v>
      </c>
      <c r="X1091" t="s">
        <v>57</v>
      </c>
      <c r="Y1091" t="s">
        <v>58</v>
      </c>
      <c r="Z1091" t="s">
        <v>59</v>
      </c>
      <c r="AA1091" t="s">
        <v>59</v>
      </c>
      <c r="AB1091" t="s">
        <v>60</v>
      </c>
      <c r="AH1091" s="1">
        <v>41892</v>
      </c>
      <c r="AI1091">
        <v>0</v>
      </c>
      <c r="AJ1091">
        <v>0</v>
      </c>
      <c r="AK1091">
        <v>0</v>
      </c>
      <c r="AL1091" s="1">
        <v>41891</v>
      </c>
      <c r="AM1091" s="1">
        <v>41892</v>
      </c>
      <c r="AN1091" s="1">
        <v>41892</v>
      </c>
      <c r="AO1091" s="1">
        <v>41892</v>
      </c>
      <c r="AP1091" s="1">
        <v>41897</v>
      </c>
      <c r="AQ1091">
        <v>2</v>
      </c>
      <c r="AR1091" t="s">
        <v>545</v>
      </c>
      <c r="AS1091">
        <v>0</v>
      </c>
      <c r="AT1091">
        <v>0</v>
      </c>
      <c r="AU1091">
        <v>1</v>
      </c>
      <c r="AV1091">
        <v>1</v>
      </c>
      <c r="AW1091" t="s">
        <v>3227</v>
      </c>
    </row>
    <row r="1092" spans="1:49" hidden="1" x14ac:dyDescent="0.25">
      <c r="A1092">
        <v>20763</v>
      </c>
      <c r="B1092" s="1">
        <v>41892</v>
      </c>
      <c r="C1092" t="s">
        <v>49</v>
      </c>
      <c r="D1092" t="s">
        <v>98</v>
      </c>
      <c r="E1092" t="s">
        <v>99</v>
      </c>
      <c r="F1092" t="s">
        <v>7</v>
      </c>
      <c r="G1092" t="s">
        <v>52</v>
      </c>
      <c r="H1092" t="s">
        <v>100</v>
      </c>
      <c r="I1092" t="s">
        <v>101</v>
      </c>
      <c r="J1092">
        <v>0</v>
      </c>
      <c r="K1092">
        <v>38183</v>
      </c>
      <c r="L1092">
        <v>33565</v>
      </c>
      <c r="M1092">
        <v>137110</v>
      </c>
      <c r="N1092">
        <v>23157</v>
      </c>
      <c r="O1092">
        <v>0</v>
      </c>
      <c r="Q1092" t="s">
        <v>253</v>
      </c>
      <c r="S1092" s="1">
        <v>41887</v>
      </c>
      <c r="W1092" t="s">
        <v>56</v>
      </c>
      <c r="X1092" t="s">
        <v>72</v>
      </c>
      <c r="AB1092" t="s">
        <v>226</v>
      </c>
      <c r="AF1092" s="1">
        <v>41892</v>
      </c>
      <c r="AG1092" s="1">
        <v>41922</v>
      </c>
      <c r="AH1092" s="1">
        <v>41936</v>
      </c>
      <c r="AI1092">
        <v>1</v>
      </c>
      <c r="AJ1092">
        <v>1</v>
      </c>
      <c r="AK1092">
        <v>1</v>
      </c>
      <c r="AM1092" s="1">
        <v>41887</v>
      </c>
      <c r="AN1092" s="1">
        <v>41887</v>
      </c>
      <c r="AO1092" s="1">
        <v>41934</v>
      </c>
      <c r="AP1092" s="1">
        <v>41942</v>
      </c>
      <c r="AQ1092">
        <v>31</v>
      </c>
      <c r="AS1092">
        <v>0</v>
      </c>
      <c r="AT1092">
        <v>0</v>
      </c>
      <c r="AU1092">
        <v>1</v>
      </c>
      <c r="AV1092">
        <v>1</v>
      </c>
      <c r="AW1092" t="s">
        <v>4518</v>
      </c>
    </row>
    <row r="1093" spans="1:49" hidden="1" x14ac:dyDescent="0.25">
      <c r="A1093">
        <v>20764</v>
      </c>
      <c r="B1093" s="1">
        <v>41892</v>
      </c>
      <c r="C1093" t="s">
        <v>49</v>
      </c>
      <c r="D1093" t="s">
        <v>50</v>
      </c>
      <c r="E1093" t="s">
        <v>51</v>
      </c>
      <c r="F1093" t="s">
        <v>7</v>
      </c>
      <c r="G1093" t="s">
        <v>52</v>
      </c>
      <c r="H1093" t="s">
        <v>123</v>
      </c>
      <c r="I1093" t="s">
        <v>124</v>
      </c>
      <c r="J1093">
        <v>18278</v>
      </c>
      <c r="K1093">
        <v>38296</v>
      </c>
      <c r="L1093">
        <v>33634</v>
      </c>
      <c r="M1093">
        <v>0</v>
      </c>
      <c r="N1093">
        <v>0</v>
      </c>
      <c r="O1093">
        <v>22455</v>
      </c>
      <c r="Q1093" t="s">
        <v>178</v>
      </c>
      <c r="S1093" s="1">
        <v>41892</v>
      </c>
      <c r="W1093" t="s">
        <v>56</v>
      </c>
      <c r="X1093" t="s">
        <v>57</v>
      </c>
      <c r="Y1093" t="s">
        <v>58</v>
      </c>
      <c r="Z1093" t="s">
        <v>59</v>
      </c>
      <c r="AA1093" t="s">
        <v>59</v>
      </c>
      <c r="AB1093" t="s">
        <v>126</v>
      </c>
      <c r="AI1093">
        <v>1</v>
      </c>
      <c r="AJ1093">
        <v>0</v>
      </c>
      <c r="AK1093">
        <v>0</v>
      </c>
      <c r="AL1093" s="1">
        <v>41892</v>
      </c>
      <c r="AM1093" s="1">
        <v>41892</v>
      </c>
      <c r="AN1093" s="1">
        <v>41892</v>
      </c>
      <c r="AP1093" s="1">
        <v>41894</v>
      </c>
      <c r="AQ1093">
        <v>2</v>
      </c>
      <c r="AR1093" t="s">
        <v>282</v>
      </c>
      <c r="AS1093">
        <v>0</v>
      </c>
      <c r="AT1093">
        <v>0</v>
      </c>
      <c r="AU1093">
        <v>1</v>
      </c>
      <c r="AV1093">
        <v>2</v>
      </c>
      <c r="AW1093" t="s">
        <v>819</v>
      </c>
    </row>
    <row r="1094" spans="1:49" hidden="1" x14ac:dyDescent="0.25">
      <c r="A1094">
        <v>20765</v>
      </c>
      <c r="B1094" s="1">
        <v>41892</v>
      </c>
      <c r="C1094" t="s">
        <v>49</v>
      </c>
      <c r="D1094" t="s">
        <v>50</v>
      </c>
      <c r="E1094" t="s">
        <v>51</v>
      </c>
      <c r="F1094" t="s">
        <v>7</v>
      </c>
      <c r="G1094" t="s">
        <v>52</v>
      </c>
      <c r="H1094" t="s">
        <v>94</v>
      </c>
      <c r="I1094" t="s">
        <v>95</v>
      </c>
      <c r="J1094">
        <v>18277</v>
      </c>
      <c r="K1094">
        <v>38397</v>
      </c>
      <c r="L1094">
        <v>33720</v>
      </c>
      <c r="M1094">
        <v>139531</v>
      </c>
      <c r="N1094">
        <v>24494</v>
      </c>
      <c r="O1094">
        <v>0</v>
      </c>
      <c r="Q1094" t="s">
        <v>178</v>
      </c>
      <c r="S1094" s="1">
        <v>41899</v>
      </c>
      <c r="W1094" t="s">
        <v>56</v>
      </c>
      <c r="X1094" t="s">
        <v>57</v>
      </c>
      <c r="Y1094" t="s">
        <v>58</v>
      </c>
      <c r="Z1094" t="s">
        <v>59</v>
      </c>
      <c r="AA1094" t="s">
        <v>59</v>
      </c>
      <c r="AB1094" t="s">
        <v>60</v>
      </c>
      <c r="AF1094" s="1">
        <v>41899</v>
      </c>
      <c r="AG1094" s="1">
        <v>41911</v>
      </c>
      <c r="AH1094" s="1">
        <v>42051</v>
      </c>
      <c r="AI1094">
        <v>1</v>
      </c>
      <c r="AJ1094">
        <v>0</v>
      </c>
      <c r="AK1094">
        <v>1</v>
      </c>
      <c r="AL1094" s="1">
        <v>41892</v>
      </c>
      <c r="AM1094" s="1">
        <v>41898</v>
      </c>
      <c r="AN1094" s="1">
        <v>41899</v>
      </c>
      <c r="AO1094" s="1">
        <v>42051</v>
      </c>
      <c r="AP1094" s="1">
        <v>42059</v>
      </c>
      <c r="AQ1094">
        <v>12</v>
      </c>
      <c r="AR1094" t="s">
        <v>5815</v>
      </c>
      <c r="AS1094">
        <v>0</v>
      </c>
      <c r="AT1094">
        <v>0</v>
      </c>
      <c r="AU1094">
        <v>1</v>
      </c>
      <c r="AV1094">
        <v>1</v>
      </c>
      <c r="AW1094" t="s">
        <v>5816</v>
      </c>
    </row>
    <row r="1095" spans="1:49" hidden="1" x14ac:dyDescent="0.25">
      <c r="A1095">
        <v>20766</v>
      </c>
      <c r="B1095" s="1">
        <v>41892</v>
      </c>
      <c r="C1095" t="s">
        <v>49</v>
      </c>
      <c r="D1095" t="s">
        <v>98</v>
      </c>
      <c r="E1095" t="s">
        <v>505</v>
      </c>
      <c r="F1095" t="s">
        <v>7</v>
      </c>
      <c r="G1095" t="s">
        <v>52</v>
      </c>
      <c r="H1095" t="s">
        <v>4519</v>
      </c>
      <c r="I1095" t="s">
        <v>4520</v>
      </c>
      <c r="J1095">
        <v>18280</v>
      </c>
      <c r="K1095">
        <v>38329</v>
      </c>
      <c r="L1095">
        <v>34030</v>
      </c>
      <c r="M1095">
        <v>136429</v>
      </c>
      <c r="N1095">
        <v>22947</v>
      </c>
      <c r="O1095">
        <v>0</v>
      </c>
      <c r="Q1095" t="s">
        <v>253</v>
      </c>
      <c r="R1095">
        <v>4520261207</v>
      </c>
      <c r="S1095" s="1">
        <v>41926</v>
      </c>
      <c r="W1095" t="s">
        <v>56</v>
      </c>
      <c r="X1095" t="s">
        <v>72</v>
      </c>
      <c r="Y1095" t="s">
        <v>58</v>
      </c>
      <c r="Z1095" t="s">
        <v>59</v>
      </c>
      <c r="AA1095" t="s">
        <v>59</v>
      </c>
      <c r="AB1095" t="s">
        <v>226</v>
      </c>
      <c r="AH1095" s="1">
        <v>41926</v>
      </c>
      <c r="AI1095">
        <v>1</v>
      </c>
      <c r="AJ1095">
        <v>0</v>
      </c>
      <c r="AK1095">
        <v>1</v>
      </c>
      <c r="AL1095" s="1">
        <v>41892</v>
      </c>
      <c r="AM1095" s="1">
        <v>41893</v>
      </c>
      <c r="AN1095" s="1">
        <v>41926</v>
      </c>
      <c r="AO1095" s="1">
        <v>41926</v>
      </c>
      <c r="AP1095" s="1">
        <v>41927</v>
      </c>
      <c r="AQ1095">
        <v>15</v>
      </c>
      <c r="AS1095">
        <v>0</v>
      </c>
      <c r="AT1095">
        <v>0</v>
      </c>
      <c r="AU1095">
        <v>1</v>
      </c>
      <c r="AV1095">
        <v>1</v>
      </c>
      <c r="AW1095" t="s">
        <v>4521</v>
      </c>
    </row>
    <row r="1096" spans="1:49" hidden="1" x14ac:dyDescent="0.25">
      <c r="A1096">
        <v>20767</v>
      </c>
      <c r="B1096" s="1">
        <v>41892</v>
      </c>
      <c r="C1096" t="s">
        <v>49</v>
      </c>
      <c r="D1096" t="s">
        <v>50</v>
      </c>
      <c r="E1096" t="s">
        <v>51</v>
      </c>
      <c r="F1096" t="s">
        <v>7</v>
      </c>
      <c r="G1096" t="s">
        <v>52</v>
      </c>
      <c r="H1096" t="s">
        <v>408</v>
      </c>
      <c r="I1096" t="s">
        <v>409</v>
      </c>
      <c r="J1096">
        <v>18281</v>
      </c>
      <c r="K1096">
        <v>38316</v>
      </c>
      <c r="L1096">
        <v>33642</v>
      </c>
      <c r="M1096">
        <v>135888</v>
      </c>
      <c r="N1096">
        <v>22614</v>
      </c>
      <c r="O1096">
        <v>0</v>
      </c>
      <c r="Q1096" t="s">
        <v>178</v>
      </c>
      <c r="S1096" s="1">
        <v>41893</v>
      </c>
      <c r="W1096" t="s">
        <v>56</v>
      </c>
      <c r="X1096" t="s">
        <v>57</v>
      </c>
      <c r="Y1096" t="s">
        <v>58</v>
      </c>
      <c r="Z1096" t="s">
        <v>59</v>
      </c>
      <c r="AA1096" t="s">
        <v>59</v>
      </c>
      <c r="AB1096" t="s">
        <v>126</v>
      </c>
      <c r="AH1096" s="1">
        <v>41912</v>
      </c>
      <c r="AI1096">
        <v>1</v>
      </c>
      <c r="AJ1096">
        <v>0</v>
      </c>
      <c r="AK1096">
        <v>1</v>
      </c>
      <c r="AL1096" s="1">
        <v>41892</v>
      </c>
      <c r="AM1096" s="1">
        <v>41893</v>
      </c>
      <c r="AN1096" s="1">
        <v>41893</v>
      </c>
      <c r="AO1096" s="1">
        <v>41894</v>
      </c>
      <c r="AP1096" s="1">
        <v>41907</v>
      </c>
      <c r="AQ1096">
        <v>3</v>
      </c>
      <c r="AR1096" t="s">
        <v>138</v>
      </c>
      <c r="AS1096">
        <v>0</v>
      </c>
      <c r="AT1096">
        <v>0</v>
      </c>
      <c r="AU1096">
        <v>1</v>
      </c>
      <c r="AV1096">
        <v>4</v>
      </c>
      <c r="AW1096" t="s">
        <v>820</v>
      </c>
    </row>
    <row r="1097" spans="1:49" hidden="1" x14ac:dyDescent="0.25">
      <c r="A1097">
        <v>20778</v>
      </c>
      <c r="B1097" s="1">
        <v>41893</v>
      </c>
      <c r="C1097" t="s">
        <v>49</v>
      </c>
      <c r="D1097" t="s">
        <v>50</v>
      </c>
      <c r="E1097" t="s">
        <v>51</v>
      </c>
      <c r="F1097" t="s">
        <v>7</v>
      </c>
      <c r="G1097" t="s">
        <v>52</v>
      </c>
      <c r="H1097" t="s">
        <v>94</v>
      </c>
      <c r="I1097" t="s">
        <v>95</v>
      </c>
      <c r="J1097">
        <v>18296</v>
      </c>
      <c r="K1097">
        <v>38499</v>
      </c>
      <c r="L1097">
        <v>34421</v>
      </c>
      <c r="M1097">
        <v>137697</v>
      </c>
      <c r="N1097">
        <v>23491</v>
      </c>
      <c r="O1097">
        <v>0</v>
      </c>
      <c r="Q1097" t="s">
        <v>178</v>
      </c>
      <c r="S1097" s="1">
        <v>41954</v>
      </c>
      <c r="W1097" t="s">
        <v>56</v>
      </c>
      <c r="X1097" t="s">
        <v>57</v>
      </c>
      <c r="Y1097" t="s">
        <v>58</v>
      </c>
      <c r="Z1097" t="s">
        <v>59</v>
      </c>
      <c r="AA1097" t="s">
        <v>59</v>
      </c>
      <c r="AB1097" t="s">
        <v>126</v>
      </c>
      <c r="AH1097" s="1">
        <v>41968</v>
      </c>
      <c r="AI1097">
        <v>1</v>
      </c>
      <c r="AJ1097">
        <v>1</v>
      </c>
      <c r="AK1097">
        <v>1</v>
      </c>
      <c r="AL1097" s="1">
        <v>41893</v>
      </c>
      <c r="AM1097" s="1">
        <v>41918</v>
      </c>
      <c r="AN1097" s="1">
        <v>41954</v>
      </c>
      <c r="AO1097" s="1">
        <v>41968</v>
      </c>
      <c r="AP1097" s="1">
        <v>41969</v>
      </c>
      <c r="AQ1097">
        <v>13</v>
      </c>
      <c r="AR1097" t="s">
        <v>821</v>
      </c>
      <c r="AS1097">
        <v>0</v>
      </c>
      <c r="AT1097">
        <v>0</v>
      </c>
      <c r="AU1097">
        <v>1</v>
      </c>
      <c r="AV1097">
        <v>1</v>
      </c>
      <c r="AW1097" t="s">
        <v>757</v>
      </c>
    </row>
    <row r="1098" spans="1:49" hidden="1" x14ac:dyDescent="0.25">
      <c r="A1098">
        <v>20781</v>
      </c>
      <c r="B1098" s="1">
        <v>41894</v>
      </c>
      <c r="C1098" t="s">
        <v>49</v>
      </c>
      <c r="D1098" t="s">
        <v>50</v>
      </c>
      <c r="E1098" t="s">
        <v>51</v>
      </c>
      <c r="F1098" t="s">
        <v>7</v>
      </c>
      <c r="G1098" t="s">
        <v>52</v>
      </c>
      <c r="H1098" t="s">
        <v>123</v>
      </c>
      <c r="I1098" t="s">
        <v>124</v>
      </c>
      <c r="J1098">
        <v>18297</v>
      </c>
      <c r="K1098">
        <v>38389</v>
      </c>
      <c r="L1098">
        <v>33692</v>
      </c>
      <c r="M1098">
        <v>0</v>
      </c>
      <c r="N1098">
        <v>0</v>
      </c>
      <c r="O1098">
        <v>22545</v>
      </c>
      <c r="Q1098" t="s">
        <v>55</v>
      </c>
      <c r="S1098" s="1">
        <v>41897</v>
      </c>
      <c r="W1098" t="s">
        <v>56</v>
      </c>
      <c r="X1098" t="s">
        <v>57</v>
      </c>
      <c r="Y1098" t="s">
        <v>58</v>
      </c>
      <c r="Z1098" t="s">
        <v>59</v>
      </c>
      <c r="AA1098" t="s">
        <v>59</v>
      </c>
      <c r="AB1098" t="s">
        <v>60</v>
      </c>
      <c r="AI1098">
        <v>1</v>
      </c>
      <c r="AJ1098">
        <v>0</v>
      </c>
      <c r="AK1098">
        <v>0</v>
      </c>
      <c r="AL1098" s="1">
        <v>41894</v>
      </c>
      <c r="AM1098" s="1">
        <v>41897</v>
      </c>
      <c r="AN1098" s="1">
        <v>41897</v>
      </c>
      <c r="AP1098" s="1">
        <v>41904</v>
      </c>
      <c r="AQ1098">
        <v>2</v>
      </c>
      <c r="AR1098" t="s">
        <v>282</v>
      </c>
      <c r="AS1098">
        <v>0</v>
      </c>
      <c r="AT1098">
        <v>0</v>
      </c>
      <c r="AU1098">
        <v>1</v>
      </c>
      <c r="AV1098">
        <v>1</v>
      </c>
      <c r="AW1098" t="s">
        <v>823</v>
      </c>
    </row>
    <row r="1099" spans="1:49" hidden="1" x14ac:dyDescent="0.25">
      <c r="A1099">
        <v>20782</v>
      </c>
      <c r="B1099" s="1">
        <v>41894</v>
      </c>
      <c r="C1099" t="s">
        <v>49</v>
      </c>
      <c r="D1099" t="s">
        <v>98</v>
      </c>
      <c r="E1099" t="s">
        <v>99</v>
      </c>
      <c r="F1099" t="s">
        <v>7</v>
      </c>
      <c r="G1099" t="s">
        <v>405</v>
      </c>
      <c r="H1099" t="s">
        <v>100</v>
      </c>
      <c r="I1099" t="s">
        <v>101</v>
      </c>
      <c r="J1099">
        <v>0</v>
      </c>
      <c r="K1099">
        <v>0</v>
      </c>
      <c r="L1099">
        <v>0</v>
      </c>
      <c r="M1099">
        <v>0</v>
      </c>
      <c r="N1099">
        <v>0</v>
      </c>
      <c r="O1099">
        <v>0</v>
      </c>
      <c r="Q1099" t="s">
        <v>292</v>
      </c>
      <c r="W1099" t="s">
        <v>118</v>
      </c>
      <c r="X1099" t="s">
        <v>72</v>
      </c>
      <c r="AB1099" t="s">
        <v>226</v>
      </c>
      <c r="AI1099">
        <v>1</v>
      </c>
      <c r="AJ1099">
        <v>1</v>
      </c>
      <c r="AK1099">
        <v>1</v>
      </c>
      <c r="AQ1099">
        <v>0</v>
      </c>
      <c r="AS1099">
        <v>0</v>
      </c>
      <c r="AT1099">
        <v>0</v>
      </c>
      <c r="AU1099">
        <v>1</v>
      </c>
      <c r="AV1099">
        <v>1</v>
      </c>
      <c r="AW1099" t="s">
        <v>3228</v>
      </c>
    </row>
    <row r="1100" spans="1:49" hidden="1" x14ac:dyDescent="0.25">
      <c r="A1100">
        <v>20785</v>
      </c>
      <c r="B1100" s="1">
        <v>41894</v>
      </c>
      <c r="C1100" t="s">
        <v>49</v>
      </c>
      <c r="D1100" t="s">
        <v>50</v>
      </c>
      <c r="E1100" t="s">
        <v>51</v>
      </c>
      <c r="F1100" t="s">
        <v>7</v>
      </c>
      <c r="G1100" t="s">
        <v>52</v>
      </c>
      <c r="H1100" t="s">
        <v>408</v>
      </c>
      <c r="I1100" t="s">
        <v>409</v>
      </c>
      <c r="J1100">
        <v>18299</v>
      </c>
      <c r="K1100">
        <v>38388</v>
      </c>
      <c r="L1100">
        <v>33690</v>
      </c>
      <c r="M1100">
        <v>136102</v>
      </c>
      <c r="N1100">
        <v>22699</v>
      </c>
      <c r="O1100">
        <v>0</v>
      </c>
      <c r="Q1100" t="s">
        <v>55</v>
      </c>
      <c r="S1100" s="1">
        <v>41897</v>
      </c>
      <c r="W1100" t="s">
        <v>56</v>
      </c>
      <c r="X1100" t="s">
        <v>57</v>
      </c>
      <c r="Y1100" t="s">
        <v>58</v>
      </c>
      <c r="Z1100" t="s">
        <v>59</v>
      </c>
      <c r="AA1100" t="s">
        <v>59</v>
      </c>
      <c r="AB1100" t="s">
        <v>126</v>
      </c>
      <c r="AH1100" s="1">
        <v>41907</v>
      </c>
      <c r="AI1100">
        <v>1</v>
      </c>
      <c r="AJ1100">
        <v>0</v>
      </c>
      <c r="AK1100">
        <v>0</v>
      </c>
      <c r="AL1100" s="1">
        <v>41894</v>
      </c>
      <c r="AM1100" s="1">
        <v>41897</v>
      </c>
      <c r="AN1100" s="1">
        <v>41897</v>
      </c>
      <c r="AO1100" s="1">
        <v>41907</v>
      </c>
      <c r="AP1100" s="1">
        <v>41912</v>
      </c>
      <c r="AQ1100">
        <v>2</v>
      </c>
      <c r="AR1100" t="s">
        <v>170</v>
      </c>
      <c r="AS1100">
        <v>0</v>
      </c>
      <c r="AT1100">
        <v>0</v>
      </c>
      <c r="AU1100">
        <v>1</v>
      </c>
      <c r="AV1100">
        <v>1</v>
      </c>
      <c r="AW1100" t="s">
        <v>3771</v>
      </c>
    </row>
    <row r="1101" spans="1:49" hidden="1" x14ac:dyDescent="0.25">
      <c r="A1101">
        <v>20786</v>
      </c>
      <c r="B1101" s="1">
        <v>41894</v>
      </c>
      <c r="C1101" t="s">
        <v>49</v>
      </c>
      <c r="D1101" t="s">
        <v>98</v>
      </c>
      <c r="E1101" t="s">
        <v>99</v>
      </c>
      <c r="F1101" t="s">
        <v>7</v>
      </c>
      <c r="G1101" t="s">
        <v>206</v>
      </c>
      <c r="H1101" t="s">
        <v>100</v>
      </c>
      <c r="I1101" t="s">
        <v>101</v>
      </c>
      <c r="J1101">
        <v>0</v>
      </c>
      <c r="K1101">
        <v>37613</v>
      </c>
      <c r="L1101">
        <v>33645</v>
      </c>
      <c r="M1101">
        <v>0</v>
      </c>
      <c r="N1101">
        <v>0</v>
      </c>
      <c r="O1101">
        <v>0</v>
      </c>
      <c r="Q1101" t="s">
        <v>183</v>
      </c>
      <c r="S1101" s="1">
        <v>41893</v>
      </c>
      <c r="W1101" t="s">
        <v>56</v>
      </c>
      <c r="X1101" t="s">
        <v>72</v>
      </c>
      <c r="AB1101" t="s">
        <v>339</v>
      </c>
      <c r="AI1101">
        <v>1</v>
      </c>
      <c r="AJ1101">
        <v>1</v>
      </c>
      <c r="AK1101">
        <v>1</v>
      </c>
      <c r="AM1101" s="1">
        <v>41870</v>
      </c>
      <c r="AN1101" s="1">
        <v>41893</v>
      </c>
      <c r="AQ1101">
        <v>7</v>
      </c>
      <c r="AS1101">
        <v>0</v>
      </c>
      <c r="AT1101">
        <v>0</v>
      </c>
      <c r="AU1101">
        <v>1</v>
      </c>
      <c r="AV1101">
        <v>1</v>
      </c>
      <c r="AW1101" t="s">
        <v>4522</v>
      </c>
    </row>
    <row r="1102" spans="1:49" hidden="1" x14ac:dyDescent="0.25">
      <c r="A1102">
        <v>20787</v>
      </c>
      <c r="B1102" s="1">
        <v>41894</v>
      </c>
      <c r="C1102" t="s">
        <v>49</v>
      </c>
      <c r="D1102" t="s">
        <v>98</v>
      </c>
      <c r="E1102" t="s">
        <v>99</v>
      </c>
      <c r="F1102" t="s">
        <v>7</v>
      </c>
      <c r="G1102" t="s">
        <v>140</v>
      </c>
      <c r="H1102" t="s">
        <v>308</v>
      </c>
      <c r="I1102" t="s">
        <v>309</v>
      </c>
      <c r="J1102">
        <v>18293</v>
      </c>
      <c r="K1102">
        <v>38475</v>
      </c>
      <c r="L1102">
        <v>33848</v>
      </c>
      <c r="M1102">
        <v>137044</v>
      </c>
      <c r="N1102">
        <v>23020</v>
      </c>
      <c r="O1102">
        <v>0</v>
      </c>
      <c r="Q1102" t="s">
        <v>183</v>
      </c>
      <c r="S1102" s="1">
        <v>41912</v>
      </c>
      <c r="W1102" t="s">
        <v>56</v>
      </c>
      <c r="X1102" t="s">
        <v>72</v>
      </c>
      <c r="Y1102" t="s">
        <v>58</v>
      </c>
      <c r="Z1102" t="s">
        <v>59</v>
      </c>
      <c r="AA1102" t="s">
        <v>59</v>
      </c>
      <c r="AB1102" t="s">
        <v>339</v>
      </c>
      <c r="AF1102" s="1">
        <v>41912</v>
      </c>
      <c r="AG1102" s="1">
        <v>41925</v>
      </c>
      <c r="AH1102" s="1">
        <v>41932</v>
      </c>
      <c r="AI1102">
        <v>1</v>
      </c>
      <c r="AJ1102">
        <v>0</v>
      </c>
      <c r="AK1102">
        <v>1</v>
      </c>
      <c r="AL1102" s="1">
        <v>41893</v>
      </c>
      <c r="AM1102" s="1">
        <v>41911</v>
      </c>
      <c r="AN1102" s="1">
        <v>41912</v>
      </c>
      <c r="AO1102" s="1">
        <v>41932</v>
      </c>
      <c r="AP1102" s="1">
        <v>41933</v>
      </c>
      <c r="AQ1102">
        <v>13</v>
      </c>
      <c r="AS1102">
        <v>0</v>
      </c>
      <c r="AT1102">
        <v>0</v>
      </c>
      <c r="AU1102">
        <v>1</v>
      </c>
      <c r="AV1102">
        <v>1</v>
      </c>
      <c r="AW1102" t="s">
        <v>824</v>
      </c>
    </row>
    <row r="1103" spans="1:49" hidden="1" x14ac:dyDescent="0.25">
      <c r="A1103">
        <v>20790</v>
      </c>
      <c r="B1103" s="1">
        <v>41894</v>
      </c>
      <c r="C1103" t="s">
        <v>49</v>
      </c>
      <c r="D1103" t="s">
        <v>98</v>
      </c>
      <c r="E1103" t="s">
        <v>99</v>
      </c>
      <c r="F1103" t="s">
        <v>7</v>
      </c>
      <c r="G1103" t="s">
        <v>52</v>
      </c>
      <c r="H1103" t="s">
        <v>1040</v>
      </c>
      <c r="I1103" t="s">
        <v>1041</v>
      </c>
      <c r="J1103">
        <v>0</v>
      </c>
      <c r="K1103">
        <v>38259</v>
      </c>
      <c r="L1103">
        <v>33673</v>
      </c>
      <c r="M1103">
        <v>137543</v>
      </c>
      <c r="N1103">
        <v>23387</v>
      </c>
      <c r="O1103">
        <v>0</v>
      </c>
      <c r="Q1103" t="s">
        <v>105</v>
      </c>
      <c r="R1103">
        <v>11</v>
      </c>
      <c r="S1103" s="1">
        <v>41894</v>
      </c>
      <c r="W1103" t="s">
        <v>56</v>
      </c>
      <c r="X1103" t="s">
        <v>72</v>
      </c>
      <c r="AB1103" t="s">
        <v>339</v>
      </c>
      <c r="AH1103" s="1">
        <v>41921</v>
      </c>
      <c r="AI1103">
        <v>0</v>
      </c>
      <c r="AJ1103">
        <v>1</v>
      </c>
      <c r="AK1103">
        <v>0</v>
      </c>
      <c r="AM1103" s="1">
        <v>41894</v>
      </c>
      <c r="AN1103" s="1">
        <v>41894</v>
      </c>
      <c r="AO1103" s="1">
        <v>41960</v>
      </c>
      <c r="AP1103" s="1">
        <v>41961</v>
      </c>
      <c r="AQ1103">
        <v>10</v>
      </c>
      <c r="AS1103">
        <v>0</v>
      </c>
      <c r="AT1103">
        <v>0</v>
      </c>
      <c r="AU1103">
        <v>1</v>
      </c>
      <c r="AV1103">
        <v>1</v>
      </c>
      <c r="AW1103" t="s">
        <v>3229</v>
      </c>
    </row>
    <row r="1104" spans="1:49" hidden="1" x14ac:dyDescent="0.25">
      <c r="A1104">
        <v>20791</v>
      </c>
      <c r="B1104" s="1">
        <v>41897</v>
      </c>
      <c r="C1104" t="s">
        <v>49</v>
      </c>
      <c r="D1104" t="s">
        <v>50</v>
      </c>
      <c r="E1104" t="s">
        <v>51</v>
      </c>
      <c r="F1104" t="s">
        <v>7</v>
      </c>
      <c r="G1104" t="s">
        <v>90</v>
      </c>
      <c r="H1104" t="s">
        <v>94</v>
      </c>
      <c r="I1104" t="s">
        <v>95</v>
      </c>
      <c r="J1104">
        <v>18304</v>
      </c>
      <c r="K1104">
        <v>39022</v>
      </c>
      <c r="L1104">
        <v>0</v>
      </c>
      <c r="M1104">
        <v>0</v>
      </c>
      <c r="N1104">
        <v>0</v>
      </c>
      <c r="O1104">
        <v>0</v>
      </c>
      <c r="Q1104" t="s">
        <v>55</v>
      </c>
      <c r="W1104" t="s">
        <v>56</v>
      </c>
      <c r="X1104" t="s">
        <v>57</v>
      </c>
      <c r="AB1104" t="s">
        <v>126</v>
      </c>
      <c r="AI1104">
        <v>1</v>
      </c>
      <c r="AJ1104">
        <v>0</v>
      </c>
      <c r="AK1104">
        <v>0</v>
      </c>
      <c r="AL1104" s="1">
        <v>41895</v>
      </c>
      <c r="AQ1104">
        <v>5</v>
      </c>
      <c r="AR1104" t="s">
        <v>469</v>
      </c>
      <c r="AS1104">
        <v>0</v>
      </c>
      <c r="AT1104">
        <v>0</v>
      </c>
      <c r="AU1104">
        <v>1</v>
      </c>
      <c r="AV1104">
        <v>1</v>
      </c>
      <c r="AW1104" t="s">
        <v>5817</v>
      </c>
    </row>
    <row r="1105" spans="1:49" hidden="1" x14ac:dyDescent="0.25">
      <c r="A1105">
        <v>20794</v>
      </c>
      <c r="B1105" s="1">
        <v>41897</v>
      </c>
      <c r="C1105" t="s">
        <v>49</v>
      </c>
      <c r="D1105" t="s">
        <v>68</v>
      </c>
      <c r="E1105" t="s">
        <v>1073</v>
      </c>
      <c r="F1105" t="s">
        <v>7</v>
      </c>
      <c r="G1105" t="s">
        <v>52</v>
      </c>
      <c r="H1105" t="s">
        <v>100</v>
      </c>
      <c r="I1105" t="s">
        <v>814</v>
      </c>
      <c r="J1105">
        <v>18262</v>
      </c>
      <c r="K1105">
        <v>42768</v>
      </c>
      <c r="L1105">
        <v>36290</v>
      </c>
      <c r="M1105">
        <v>141402</v>
      </c>
      <c r="N1105">
        <v>25568</v>
      </c>
      <c r="O1105">
        <v>0</v>
      </c>
      <c r="Q1105" t="s">
        <v>788</v>
      </c>
      <c r="S1105" s="1">
        <v>42104</v>
      </c>
      <c r="W1105" t="s">
        <v>56</v>
      </c>
      <c r="X1105" t="s">
        <v>57</v>
      </c>
      <c r="Y1105" t="s">
        <v>800</v>
      </c>
      <c r="AB1105" t="s">
        <v>549</v>
      </c>
      <c r="AC1105" s="1">
        <v>41915</v>
      </c>
      <c r="AD1105" s="1">
        <v>41925</v>
      </c>
      <c r="AE1105" s="1">
        <v>41915</v>
      </c>
      <c r="AF1105" s="1">
        <v>42104</v>
      </c>
      <c r="AG1105" s="1">
        <v>42124</v>
      </c>
      <c r="AH1105" s="1">
        <v>42138</v>
      </c>
      <c r="AI1105">
        <v>1</v>
      </c>
      <c r="AJ1105">
        <v>1</v>
      </c>
      <c r="AK1105">
        <v>1</v>
      </c>
      <c r="AL1105" s="1">
        <v>41891</v>
      </c>
      <c r="AM1105" s="1">
        <v>42093</v>
      </c>
      <c r="AN1105" s="1">
        <v>42104</v>
      </c>
      <c r="AO1105" s="1">
        <v>42138</v>
      </c>
      <c r="AP1105" s="1">
        <v>42142</v>
      </c>
      <c r="AQ1105">
        <v>20</v>
      </c>
      <c r="AS1105">
        <v>0</v>
      </c>
      <c r="AT1105">
        <v>0</v>
      </c>
      <c r="AU1105">
        <v>1</v>
      </c>
      <c r="AV1105">
        <v>1</v>
      </c>
      <c r="AW1105" t="s">
        <v>5818</v>
      </c>
    </row>
    <row r="1106" spans="1:49" hidden="1" x14ac:dyDescent="0.25">
      <c r="A1106">
        <v>20795</v>
      </c>
      <c r="B1106" s="1">
        <v>41897</v>
      </c>
      <c r="C1106" t="s">
        <v>49</v>
      </c>
      <c r="D1106" t="s">
        <v>50</v>
      </c>
      <c r="E1106" t="s">
        <v>51</v>
      </c>
      <c r="F1106" t="s">
        <v>7</v>
      </c>
      <c r="G1106" t="s">
        <v>52</v>
      </c>
      <c r="H1106" t="s">
        <v>244</v>
      </c>
      <c r="I1106" t="s">
        <v>245</v>
      </c>
      <c r="J1106">
        <v>18309</v>
      </c>
      <c r="K1106">
        <v>38387</v>
      </c>
      <c r="L1106">
        <v>33689</v>
      </c>
      <c r="M1106">
        <v>135938</v>
      </c>
      <c r="N1106">
        <v>22534</v>
      </c>
      <c r="O1106">
        <v>0</v>
      </c>
      <c r="Q1106" t="s">
        <v>55</v>
      </c>
      <c r="S1106" s="1">
        <v>41897</v>
      </c>
      <c r="W1106" t="s">
        <v>56</v>
      </c>
      <c r="X1106" t="s">
        <v>57</v>
      </c>
      <c r="Y1106" t="s">
        <v>58</v>
      </c>
      <c r="Z1106" t="s">
        <v>59</v>
      </c>
      <c r="AA1106" t="s">
        <v>59</v>
      </c>
      <c r="AB1106" t="s">
        <v>126</v>
      </c>
      <c r="AH1106" s="1">
        <v>41897</v>
      </c>
      <c r="AI1106">
        <v>0</v>
      </c>
      <c r="AJ1106">
        <v>0</v>
      </c>
      <c r="AK1106">
        <v>0</v>
      </c>
      <c r="AL1106" s="1">
        <v>41897</v>
      </c>
      <c r="AM1106" s="1">
        <v>41897</v>
      </c>
      <c r="AN1106" s="1">
        <v>41897</v>
      </c>
      <c r="AO1106" s="1">
        <v>41897</v>
      </c>
      <c r="AP1106" s="1">
        <v>41898</v>
      </c>
      <c r="AQ1106">
        <v>1</v>
      </c>
      <c r="AR1106" t="s">
        <v>246</v>
      </c>
      <c r="AS1106">
        <v>0</v>
      </c>
      <c r="AT1106">
        <v>0</v>
      </c>
      <c r="AU1106">
        <v>1</v>
      </c>
      <c r="AV1106">
        <v>1</v>
      </c>
      <c r="AW1106" t="s">
        <v>4523</v>
      </c>
    </row>
    <row r="1107" spans="1:49" hidden="1" x14ac:dyDescent="0.25">
      <c r="A1107">
        <v>20796</v>
      </c>
      <c r="B1107" s="1">
        <v>41897</v>
      </c>
      <c r="C1107" t="s">
        <v>49</v>
      </c>
      <c r="D1107" t="s">
        <v>98</v>
      </c>
      <c r="E1107" t="s">
        <v>99</v>
      </c>
      <c r="F1107" t="s">
        <v>7</v>
      </c>
      <c r="G1107" t="s">
        <v>52</v>
      </c>
      <c r="H1107" t="s">
        <v>274</v>
      </c>
      <c r="I1107" t="s">
        <v>275</v>
      </c>
      <c r="J1107">
        <v>18295</v>
      </c>
      <c r="K1107">
        <v>38368</v>
      </c>
      <c r="L1107">
        <v>33678</v>
      </c>
      <c r="M1107">
        <v>136195</v>
      </c>
      <c r="N1107">
        <v>22802</v>
      </c>
      <c r="O1107">
        <v>0</v>
      </c>
      <c r="Q1107" t="s">
        <v>253</v>
      </c>
      <c r="R1107">
        <v>11</v>
      </c>
      <c r="S1107" s="1">
        <v>41897</v>
      </c>
      <c r="W1107" t="s">
        <v>56</v>
      </c>
      <c r="X1107" t="s">
        <v>72</v>
      </c>
      <c r="Y1107" t="s">
        <v>58</v>
      </c>
      <c r="Z1107" t="s">
        <v>59</v>
      </c>
      <c r="AA1107" t="s">
        <v>59</v>
      </c>
      <c r="AB1107" t="s">
        <v>339</v>
      </c>
      <c r="AH1107" s="1">
        <v>41912</v>
      </c>
      <c r="AI1107">
        <v>1</v>
      </c>
      <c r="AJ1107">
        <v>1</v>
      </c>
      <c r="AK1107">
        <v>1</v>
      </c>
      <c r="AL1107" s="1">
        <v>41893</v>
      </c>
      <c r="AM1107" s="1">
        <v>41883</v>
      </c>
      <c r="AN1107" s="1">
        <v>41897</v>
      </c>
      <c r="AO1107" s="1">
        <v>41912</v>
      </c>
      <c r="AP1107" s="1">
        <v>41912</v>
      </c>
      <c r="AQ1107">
        <v>15</v>
      </c>
      <c r="AS1107">
        <v>0</v>
      </c>
      <c r="AT1107">
        <v>0</v>
      </c>
      <c r="AU1107">
        <v>1</v>
      </c>
      <c r="AV1107">
        <v>1</v>
      </c>
      <c r="AW1107" t="s">
        <v>3230</v>
      </c>
    </row>
    <row r="1108" spans="1:49" x14ac:dyDescent="0.25">
      <c r="A1108">
        <v>20799</v>
      </c>
      <c r="B1108" s="1">
        <v>41897</v>
      </c>
      <c r="C1108" t="s">
        <v>49</v>
      </c>
      <c r="D1108" t="s">
        <v>68</v>
      </c>
      <c r="E1108" t="s">
        <v>1064</v>
      </c>
      <c r="F1108" t="s">
        <v>7</v>
      </c>
      <c r="G1108" t="s">
        <v>52</v>
      </c>
      <c r="H1108" t="s">
        <v>80</v>
      </c>
      <c r="I1108" t="s">
        <v>81</v>
      </c>
      <c r="J1108">
        <v>0</v>
      </c>
      <c r="K1108">
        <v>38561</v>
      </c>
      <c r="L1108">
        <v>34760</v>
      </c>
      <c r="M1108">
        <v>0</v>
      </c>
      <c r="N1108">
        <v>0</v>
      </c>
      <c r="O1108">
        <v>23646</v>
      </c>
      <c r="Q1108" t="s">
        <v>117</v>
      </c>
      <c r="S1108" s="1">
        <v>41977</v>
      </c>
      <c r="W1108" t="s">
        <v>118</v>
      </c>
      <c r="X1108" t="s">
        <v>72</v>
      </c>
      <c r="Y1108" t="s">
        <v>235</v>
      </c>
      <c r="Z1108" t="s">
        <v>74</v>
      </c>
      <c r="AA1108" t="s">
        <v>236</v>
      </c>
      <c r="AB1108" t="s">
        <v>549</v>
      </c>
      <c r="AI1108">
        <v>1</v>
      </c>
      <c r="AJ1108">
        <v>1</v>
      </c>
      <c r="AK1108">
        <v>1</v>
      </c>
      <c r="AM1108" s="1">
        <v>41906</v>
      </c>
      <c r="AN1108" s="1">
        <v>41977</v>
      </c>
      <c r="AP1108" s="1">
        <v>41977</v>
      </c>
      <c r="AQ1108">
        <v>1</v>
      </c>
      <c r="AR1108" t="s">
        <v>581</v>
      </c>
      <c r="AS1108">
        <v>0</v>
      </c>
      <c r="AT1108">
        <v>0</v>
      </c>
      <c r="AU1108">
        <v>1</v>
      </c>
      <c r="AV1108">
        <v>1</v>
      </c>
      <c r="AW1108" t="s">
        <v>3231</v>
      </c>
    </row>
    <row r="1109" spans="1:49" hidden="1" x14ac:dyDescent="0.25">
      <c r="A1109">
        <v>20807</v>
      </c>
      <c r="B1109" s="1">
        <v>41897</v>
      </c>
      <c r="C1109" t="s">
        <v>49</v>
      </c>
      <c r="D1109" t="s">
        <v>98</v>
      </c>
      <c r="E1109" t="s">
        <v>99</v>
      </c>
      <c r="F1109" t="s">
        <v>7</v>
      </c>
      <c r="G1109" t="s">
        <v>52</v>
      </c>
      <c r="H1109" t="s">
        <v>274</v>
      </c>
      <c r="I1109" t="s">
        <v>275</v>
      </c>
      <c r="J1109">
        <v>0</v>
      </c>
      <c r="K1109">
        <v>38367</v>
      </c>
      <c r="L1109">
        <v>33681</v>
      </c>
      <c r="M1109">
        <v>136196</v>
      </c>
      <c r="N1109">
        <v>23078</v>
      </c>
      <c r="O1109">
        <v>0</v>
      </c>
      <c r="Q1109" t="s">
        <v>183</v>
      </c>
      <c r="R1109">
        <v>11</v>
      </c>
      <c r="S1109" s="1">
        <v>41897</v>
      </c>
      <c r="W1109" t="s">
        <v>56</v>
      </c>
      <c r="X1109" t="s">
        <v>72</v>
      </c>
      <c r="AB1109" t="s">
        <v>226</v>
      </c>
      <c r="AF1109" s="1">
        <v>41897</v>
      </c>
      <c r="AH1109" s="1">
        <v>41912</v>
      </c>
      <c r="AI1109">
        <v>1</v>
      </c>
      <c r="AJ1109">
        <v>1</v>
      </c>
      <c r="AK1109">
        <v>1</v>
      </c>
      <c r="AM1109" s="1">
        <v>41897</v>
      </c>
      <c r="AN1109" s="1">
        <v>41897</v>
      </c>
      <c r="AO1109" s="1">
        <v>41912</v>
      </c>
      <c r="AP1109" s="1">
        <v>41939</v>
      </c>
      <c r="AQ1109">
        <v>5</v>
      </c>
      <c r="AS1109">
        <v>0</v>
      </c>
      <c r="AT1109">
        <v>0</v>
      </c>
      <c r="AU1109">
        <v>1</v>
      </c>
      <c r="AV1109">
        <v>1</v>
      </c>
      <c r="AW1109" t="s">
        <v>825</v>
      </c>
    </row>
    <row r="1110" spans="1:49" hidden="1" x14ac:dyDescent="0.25">
      <c r="A1110">
        <v>20808</v>
      </c>
      <c r="B1110" s="1">
        <v>41897</v>
      </c>
      <c r="C1110" t="s">
        <v>49</v>
      </c>
      <c r="D1110" t="s">
        <v>98</v>
      </c>
      <c r="E1110" t="s">
        <v>99</v>
      </c>
      <c r="F1110" t="s">
        <v>7</v>
      </c>
      <c r="G1110" t="s">
        <v>52</v>
      </c>
      <c r="H1110" t="s">
        <v>834</v>
      </c>
      <c r="I1110" t="s">
        <v>834</v>
      </c>
      <c r="J1110">
        <v>0</v>
      </c>
      <c r="K1110">
        <v>38281</v>
      </c>
      <c r="L1110">
        <v>33682</v>
      </c>
      <c r="M1110">
        <v>136067</v>
      </c>
      <c r="N1110">
        <v>22605</v>
      </c>
      <c r="O1110">
        <v>0</v>
      </c>
      <c r="Q1110" t="s">
        <v>225</v>
      </c>
      <c r="R1110">
        <v>11</v>
      </c>
      <c r="S1110" s="1">
        <v>41897</v>
      </c>
      <c r="W1110" t="s">
        <v>56</v>
      </c>
      <c r="X1110" t="s">
        <v>72</v>
      </c>
      <c r="AB1110" t="s">
        <v>226</v>
      </c>
      <c r="AF1110" s="1">
        <v>41897</v>
      </c>
      <c r="AG1110" s="1">
        <v>41904</v>
      </c>
      <c r="AH1110" s="1">
        <v>41908</v>
      </c>
      <c r="AI1110">
        <v>1</v>
      </c>
      <c r="AJ1110">
        <v>0</v>
      </c>
      <c r="AK1110">
        <v>1</v>
      </c>
      <c r="AM1110" s="1">
        <v>41894</v>
      </c>
      <c r="AN1110" s="1">
        <v>41897</v>
      </c>
      <c r="AO1110" s="1">
        <v>41906</v>
      </c>
      <c r="AP1110" s="1">
        <v>41907</v>
      </c>
      <c r="AQ1110">
        <v>3</v>
      </c>
      <c r="AS1110">
        <v>0</v>
      </c>
      <c r="AT1110">
        <v>0</v>
      </c>
      <c r="AU1110">
        <v>1</v>
      </c>
      <c r="AV1110">
        <v>6</v>
      </c>
      <c r="AW1110" t="s">
        <v>5819</v>
      </c>
    </row>
    <row r="1111" spans="1:49" hidden="1" x14ac:dyDescent="0.25">
      <c r="A1111">
        <v>20809</v>
      </c>
      <c r="B1111" s="1">
        <v>41897</v>
      </c>
      <c r="C1111" t="s">
        <v>49</v>
      </c>
      <c r="D1111" t="s">
        <v>98</v>
      </c>
      <c r="E1111" t="s">
        <v>99</v>
      </c>
      <c r="F1111" t="s">
        <v>7</v>
      </c>
      <c r="G1111" t="s">
        <v>52</v>
      </c>
      <c r="H1111" t="s">
        <v>523</v>
      </c>
      <c r="I1111" t="s">
        <v>524</v>
      </c>
      <c r="J1111">
        <v>18294</v>
      </c>
      <c r="K1111">
        <v>38656</v>
      </c>
      <c r="L1111">
        <v>33908</v>
      </c>
      <c r="M1111">
        <v>136447</v>
      </c>
      <c r="N1111">
        <v>22971</v>
      </c>
      <c r="O1111">
        <v>0</v>
      </c>
      <c r="Q1111" t="s">
        <v>183</v>
      </c>
      <c r="S1111" s="1">
        <v>41914</v>
      </c>
      <c r="W1111" t="s">
        <v>56</v>
      </c>
      <c r="X1111" t="s">
        <v>72</v>
      </c>
      <c r="Y1111" t="s">
        <v>58</v>
      </c>
      <c r="Z1111" t="s">
        <v>59</v>
      </c>
      <c r="AA1111" t="s">
        <v>59</v>
      </c>
      <c r="AB1111" t="s">
        <v>339</v>
      </c>
      <c r="AF1111" s="1">
        <v>41914</v>
      </c>
      <c r="AG1111" s="1">
        <v>41924</v>
      </c>
      <c r="AH1111" s="1">
        <v>41927</v>
      </c>
      <c r="AI1111">
        <v>1</v>
      </c>
      <c r="AJ1111">
        <v>1</v>
      </c>
      <c r="AK1111">
        <v>1</v>
      </c>
      <c r="AL1111" s="1">
        <v>41893</v>
      </c>
      <c r="AM1111" s="1">
        <v>41912</v>
      </c>
      <c r="AN1111" s="1">
        <v>41914</v>
      </c>
      <c r="AO1111" s="1">
        <v>41927</v>
      </c>
      <c r="AP1111" s="1">
        <v>41929</v>
      </c>
      <c r="AQ1111">
        <v>10</v>
      </c>
      <c r="AS1111">
        <v>0</v>
      </c>
      <c r="AT1111">
        <v>0</v>
      </c>
      <c r="AU1111">
        <v>1</v>
      </c>
      <c r="AV1111">
        <v>1</v>
      </c>
      <c r="AW1111" t="s">
        <v>4524</v>
      </c>
    </row>
    <row r="1112" spans="1:49" hidden="1" x14ac:dyDescent="0.25">
      <c r="A1112">
        <v>20810</v>
      </c>
      <c r="B1112" s="1">
        <v>41897</v>
      </c>
      <c r="C1112" t="s">
        <v>49</v>
      </c>
      <c r="D1112" t="s">
        <v>50</v>
      </c>
      <c r="E1112" t="s">
        <v>51</v>
      </c>
      <c r="F1112" t="s">
        <v>7</v>
      </c>
      <c r="G1112" t="s">
        <v>52</v>
      </c>
      <c r="H1112" t="s">
        <v>123</v>
      </c>
      <c r="I1112" t="s">
        <v>124</v>
      </c>
      <c r="J1112">
        <v>18322</v>
      </c>
      <c r="K1112">
        <v>38494</v>
      </c>
      <c r="L1112">
        <v>33811</v>
      </c>
      <c r="M1112">
        <v>136280</v>
      </c>
      <c r="N1112">
        <v>0</v>
      </c>
      <c r="O1112">
        <v>0</v>
      </c>
      <c r="Q1112" t="s">
        <v>55</v>
      </c>
      <c r="S1112" s="1">
        <v>41911</v>
      </c>
      <c r="W1112" t="s">
        <v>56</v>
      </c>
      <c r="X1112" t="s">
        <v>57</v>
      </c>
      <c r="Y1112" t="s">
        <v>58</v>
      </c>
      <c r="Z1112" t="s">
        <v>59</v>
      </c>
      <c r="AA1112" t="s">
        <v>59</v>
      </c>
      <c r="AB1112" t="s">
        <v>126</v>
      </c>
      <c r="AF1112" s="1">
        <v>41911</v>
      </c>
      <c r="AG1112" s="1">
        <v>41920</v>
      </c>
      <c r="AH1112" s="1">
        <v>41942</v>
      </c>
      <c r="AI1112">
        <v>1</v>
      </c>
      <c r="AJ1112">
        <v>1</v>
      </c>
      <c r="AK1112">
        <v>0</v>
      </c>
      <c r="AL1112" s="1">
        <v>41897</v>
      </c>
      <c r="AM1112" s="1">
        <v>41905</v>
      </c>
      <c r="AN1112" s="1">
        <v>41911</v>
      </c>
      <c r="AO1112" s="1">
        <v>41915</v>
      </c>
      <c r="AQ1112">
        <v>9</v>
      </c>
      <c r="AR1112" t="s">
        <v>826</v>
      </c>
      <c r="AS1112">
        <v>0</v>
      </c>
      <c r="AT1112">
        <v>0</v>
      </c>
      <c r="AU1112">
        <v>1</v>
      </c>
      <c r="AV1112">
        <v>1</v>
      </c>
      <c r="AW1112" t="s">
        <v>827</v>
      </c>
    </row>
    <row r="1113" spans="1:49" hidden="1" x14ac:dyDescent="0.25">
      <c r="A1113">
        <v>20821</v>
      </c>
      <c r="B1113" s="1">
        <v>41898</v>
      </c>
      <c r="C1113" t="s">
        <v>49</v>
      </c>
      <c r="D1113" t="s">
        <v>98</v>
      </c>
      <c r="E1113" t="s">
        <v>99</v>
      </c>
      <c r="F1113" t="s">
        <v>7</v>
      </c>
      <c r="G1113" t="s">
        <v>52</v>
      </c>
      <c r="H1113" t="s">
        <v>828</v>
      </c>
      <c r="I1113" t="s">
        <v>829</v>
      </c>
      <c r="J1113">
        <v>0</v>
      </c>
      <c r="K1113">
        <v>38338</v>
      </c>
      <c r="L1113">
        <v>33696</v>
      </c>
      <c r="M1113">
        <v>137006</v>
      </c>
      <c r="N1113">
        <v>23022</v>
      </c>
      <c r="O1113">
        <v>0</v>
      </c>
      <c r="Q1113" t="s">
        <v>183</v>
      </c>
      <c r="R1113" t="s">
        <v>59</v>
      </c>
      <c r="S1113" s="1">
        <v>41898</v>
      </c>
      <c r="W1113" t="s">
        <v>56</v>
      </c>
      <c r="X1113" t="s">
        <v>72</v>
      </c>
      <c r="AB1113" t="s">
        <v>339</v>
      </c>
      <c r="AF1113" s="1">
        <v>41898</v>
      </c>
      <c r="AH1113" s="1">
        <v>41929</v>
      </c>
      <c r="AI1113">
        <v>1</v>
      </c>
      <c r="AJ1113">
        <v>1</v>
      </c>
      <c r="AK1113">
        <v>1</v>
      </c>
      <c r="AM1113" s="1">
        <v>41894</v>
      </c>
      <c r="AN1113" s="1">
        <v>41898</v>
      </c>
      <c r="AO1113" s="1">
        <v>41929</v>
      </c>
      <c r="AP1113" s="1">
        <v>41933</v>
      </c>
      <c r="AQ1113">
        <v>5</v>
      </c>
      <c r="AS1113">
        <v>0</v>
      </c>
      <c r="AT1113">
        <v>0</v>
      </c>
      <c r="AU1113">
        <v>1</v>
      </c>
      <c r="AV1113">
        <v>1</v>
      </c>
      <c r="AW1113" t="s">
        <v>830</v>
      </c>
    </row>
    <row r="1114" spans="1:49" hidden="1" x14ac:dyDescent="0.25">
      <c r="A1114">
        <v>20822</v>
      </c>
      <c r="B1114" s="1">
        <v>41898</v>
      </c>
      <c r="C1114" t="s">
        <v>49</v>
      </c>
      <c r="D1114" t="s">
        <v>346</v>
      </c>
      <c r="E1114" t="s">
        <v>347</v>
      </c>
      <c r="F1114" t="s">
        <v>7</v>
      </c>
      <c r="G1114" t="s">
        <v>90</v>
      </c>
      <c r="H1114" t="s">
        <v>761</v>
      </c>
      <c r="I1114" t="s">
        <v>762</v>
      </c>
      <c r="J1114">
        <v>18335</v>
      </c>
      <c r="K1114">
        <v>0</v>
      </c>
      <c r="L1114">
        <v>0</v>
      </c>
      <c r="M1114">
        <v>0</v>
      </c>
      <c r="N1114">
        <v>0</v>
      </c>
      <c r="O1114">
        <v>0</v>
      </c>
      <c r="Q1114" t="s">
        <v>373</v>
      </c>
      <c r="W1114" t="s">
        <v>56</v>
      </c>
      <c r="X1114" t="s">
        <v>72</v>
      </c>
      <c r="Y1114" t="s">
        <v>85</v>
      </c>
      <c r="AB1114" t="s">
        <v>1226</v>
      </c>
      <c r="AI1114">
        <v>1</v>
      </c>
      <c r="AJ1114">
        <v>1</v>
      </c>
      <c r="AK1114">
        <v>0</v>
      </c>
      <c r="AL1114" s="1">
        <v>41898</v>
      </c>
      <c r="AQ1114">
        <v>0</v>
      </c>
      <c r="AS1114">
        <v>0</v>
      </c>
      <c r="AT1114">
        <v>0</v>
      </c>
      <c r="AU1114">
        <v>1</v>
      </c>
      <c r="AV1114">
        <v>1</v>
      </c>
      <c r="AW1114" t="s">
        <v>3232</v>
      </c>
    </row>
    <row r="1115" spans="1:49" hidden="1" x14ac:dyDescent="0.25">
      <c r="A1115">
        <v>20823</v>
      </c>
      <c r="B1115" s="1">
        <v>41898</v>
      </c>
      <c r="C1115" t="s">
        <v>49</v>
      </c>
      <c r="D1115" t="s">
        <v>68</v>
      </c>
      <c r="E1115" t="s">
        <v>1064</v>
      </c>
      <c r="F1115" t="s">
        <v>7</v>
      </c>
      <c r="G1115" t="s">
        <v>52</v>
      </c>
      <c r="H1115" t="s">
        <v>722</v>
      </c>
      <c r="I1115" t="s">
        <v>723</v>
      </c>
      <c r="J1115">
        <v>18330</v>
      </c>
      <c r="K1115">
        <v>38425</v>
      </c>
      <c r="L1115">
        <v>33817</v>
      </c>
      <c r="M1115">
        <v>136167</v>
      </c>
      <c r="N1115">
        <v>22673</v>
      </c>
      <c r="O1115">
        <v>0</v>
      </c>
      <c r="Q1115" t="s">
        <v>148</v>
      </c>
      <c r="S1115" s="1">
        <v>41911</v>
      </c>
      <c r="W1115" t="s">
        <v>56</v>
      </c>
      <c r="X1115" t="s">
        <v>72</v>
      </c>
      <c r="Y1115" t="s">
        <v>149</v>
      </c>
      <c r="Z1115" t="s">
        <v>74</v>
      </c>
      <c r="AA1115" t="s">
        <v>831</v>
      </c>
      <c r="AB1115" t="s">
        <v>549</v>
      </c>
      <c r="AC1115" s="1">
        <v>41898</v>
      </c>
      <c r="AD1115" s="1">
        <v>41903</v>
      </c>
      <c r="AE1115" s="1">
        <v>41898</v>
      </c>
      <c r="AH1115" s="1">
        <v>41911</v>
      </c>
      <c r="AI1115">
        <v>1</v>
      </c>
      <c r="AJ1115">
        <v>1</v>
      </c>
      <c r="AK1115">
        <v>1</v>
      </c>
      <c r="AL1115" s="1">
        <v>41898</v>
      </c>
      <c r="AM1115" s="1">
        <v>41898</v>
      </c>
      <c r="AN1115" s="1">
        <v>41911</v>
      </c>
      <c r="AO1115" s="1">
        <v>41911</v>
      </c>
      <c r="AP1115" s="1">
        <v>41911</v>
      </c>
      <c r="AQ1115">
        <v>112</v>
      </c>
      <c r="AR1115" t="s">
        <v>4525</v>
      </c>
      <c r="AS1115">
        <v>0</v>
      </c>
      <c r="AT1115">
        <v>0</v>
      </c>
      <c r="AU1115">
        <v>1</v>
      </c>
      <c r="AV1115">
        <v>1</v>
      </c>
      <c r="AW1115" t="s">
        <v>4526</v>
      </c>
    </row>
    <row r="1116" spans="1:49" hidden="1" x14ac:dyDescent="0.25">
      <c r="A1116">
        <v>20825</v>
      </c>
      <c r="B1116" s="1">
        <v>41898</v>
      </c>
      <c r="C1116" t="s">
        <v>49</v>
      </c>
      <c r="D1116" t="s">
        <v>68</v>
      </c>
      <c r="E1116" t="s">
        <v>1064</v>
      </c>
      <c r="F1116" t="s">
        <v>7</v>
      </c>
      <c r="G1116" t="s">
        <v>52</v>
      </c>
      <c r="H1116" t="s">
        <v>722</v>
      </c>
      <c r="I1116" t="s">
        <v>723</v>
      </c>
      <c r="J1116">
        <v>18331</v>
      </c>
      <c r="K1116">
        <v>38488</v>
      </c>
      <c r="L1116">
        <v>33825</v>
      </c>
      <c r="M1116">
        <v>136175</v>
      </c>
      <c r="N1116">
        <v>0</v>
      </c>
      <c r="O1116">
        <v>0</v>
      </c>
      <c r="Q1116" t="s">
        <v>493</v>
      </c>
      <c r="S1116" s="1">
        <v>41911</v>
      </c>
      <c r="W1116" t="s">
        <v>56</v>
      </c>
      <c r="X1116" t="s">
        <v>72</v>
      </c>
      <c r="Y1116" t="s">
        <v>149</v>
      </c>
      <c r="Z1116" t="s">
        <v>74</v>
      </c>
      <c r="AA1116" t="s">
        <v>831</v>
      </c>
      <c r="AB1116" t="s">
        <v>549</v>
      </c>
      <c r="AC1116" s="1">
        <v>41904</v>
      </c>
      <c r="AD1116" s="1">
        <v>41909</v>
      </c>
      <c r="AE1116" s="1">
        <v>41904</v>
      </c>
      <c r="AF1116" s="1">
        <v>41911</v>
      </c>
      <c r="AG1116" s="1">
        <v>41926</v>
      </c>
      <c r="AH1116" s="1">
        <v>41927</v>
      </c>
      <c r="AI1116">
        <v>1</v>
      </c>
      <c r="AJ1116">
        <v>1</v>
      </c>
      <c r="AK1116">
        <v>1</v>
      </c>
      <c r="AL1116" s="1">
        <v>41898</v>
      </c>
      <c r="AM1116" s="1">
        <v>41905</v>
      </c>
      <c r="AN1116" s="1">
        <v>41911</v>
      </c>
      <c r="AO1116" s="1">
        <v>41911</v>
      </c>
      <c r="AQ1116">
        <v>15</v>
      </c>
      <c r="AR1116" t="s">
        <v>655</v>
      </c>
      <c r="AS1116">
        <v>0</v>
      </c>
      <c r="AT1116">
        <v>0</v>
      </c>
      <c r="AU1116">
        <v>1</v>
      </c>
      <c r="AV1116">
        <v>1</v>
      </c>
      <c r="AW1116" t="s">
        <v>3233</v>
      </c>
    </row>
    <row r="1117" spans="1:49" hidden="1" x14ac:dyDescent="0.25">
      <c r="A1117">
        <v>20827</v>
      </c>
      <c r="B1117" s="1">
        <v>41898</v>
      </c>
      <c r="C1117" t="s">
        <v>49</v>
      </c>
      <c r="D1117" t="s">
        <v>68</v>
      </c>
      <c r="E1117" t="s">
        <v>1064</v>
      </c>
      <c r="F1117" t="s">
        <v>7</v>
      </c>
      <c r="G1117" t="s">
        <v>52</v>
      </c>
      <c r="H1117" t="s">
        <v>722</v>
      </c>
      <c r="I1117" t="s">
        <v>723</v>
      </c>
      <c r="J1117">
        <v>18332</v>
      </c>
      <c r="K1117">
        <v>38515</v>
      </c>
      <c r="L1117">
        <v>33826</v>
      </c>
      <c r="M1117">
        <v>136176</v>
      </c>
      <c r="N1117">
        <v>0</v>
      </c>
      <c r="O1117">
        <v>0</v>
      </c>
      <c r="Q1117" t="s">
        <v>148</v>
      </c>
      <c r="S1117" s="1">
        <v>41911</v>
      </c>
      <c r="W1117" t="s">
        <v>56</v>
      </c>
      <c r="X1117" t="s">
        <v>72</v>
      </c>
      <c r="Y1117" t="s">
        <v>149</v>
      </c>
      <c r="Z1117" t="s">
        <v>74</v>
      </c>
      <c r="AA1117" t="s">
        <v>831</v>
      </c>
      <c r="AB1117" t="s">
        <v>549</v>
      </c>
      <c r="AC1117" s="1">
        <v>41905</v>
      </c>
      <c r="AD1117" s="1">
        <v>41910</v>
      </c>
      <c r="AE1117" s="1">
        <v>41905</v>
      </c>
      <c r="AH1117" s="1">
        <v>41927</v>
      </c>
      <c r="AI1117">
        <v>1</v>
      </c>
      <c r="AJ1117">
        <v>1</v>
      </c>
      <c r="AK1117">
        <v>1</v>
      </c>
      <c r="AL1117" s="1">
        <v>41898</v>
      </c>
      <c r="AM1117" s="1">
        <v>41905</v>
      </c>
      <c r="AN1117" s="1">
        <v>41911</v>
      </c>
      <c r="AO1117" s="1">
        <v>41911</v>
      </c>
      <c r="AQ1117">
        <v>15</v>
      </c>
      <c r="AR1117" t="s">
        <v>655</v>
      </c>
      <c r="AS1117">
        <v>0</v>
      </c>
      <c r="AT1117">
        <v>0</v>
      </c>
      <c r="AU1117">
        <v>1</v>
      </c>
      <c r="AV1117">
        <v>1</v>
      </c>
      <c r="AW1117" t="s">
        <v>832</v>
      </c>
    </row>
    <row r="1118" spans="1:49" hidden="1" x14ac:dyDescent="0.25">
      <c r="A1118">
        <v>20831</v>
      </c>
      <c r="B1118" s="1">
        <v>41898</v>
      </c>
      <c r="C1118" t="s">
        <v>49</v>
      </c>
      <c r="D1118" t="s">
        <v>98</v>
      </c>
      <c r="E1118" t="s">
        <v>239</v>
      </c>
      <c r="F1118" t="s">
        <v>7</v>
      </c>
      <c r="G1118" t="s">
        <v>90</v>
      </c>
      <c r="H1118" t="s">
        <v>100</v>
      </c>
      <c r="I1118" t="s">
        <v>101</v>
      </c>
      <c r="J1118">
        <v>18336</v>
      </c>
      <c r="K1118">
        <v>0</v>
      </c>
      <c r="L1118">
        <v>0</v>
      </c>
      <c r="M1118">
        <v>0</v>
      </c>
      <c r="N1118">
        <v>0</v>
      </c>
      <c r="O1118">
        <v>0</v>
      </c>
      <c r="Q1118" t="s">
        <v>253</v>
      </c>
      <c r="W1118" t="s">
        <v>56</v>
      </c>
      <c r="X1118" t="s">
        <v>72</v>
      </c>
      <c r="AB1118" t="s">
        <v>339</v>
      </c>
      <c r="AI1118">
        <v>1</v>
      </c>
      <c r="AJ1118">
        <v>1</v>
      </c>
      <c r="AK1118">
        <v>1</v>
      </c>
      <c r="AL1118" s="1">
        <v>41898</v>
      </c>
      <c r="AQ1118">
        <v>0</v>
      </c>
      <c r="AS1118">
        <v>0</v>
      </c>
      <c r="AT1118">
        <v>0</v>
      </c>
      <c r="AU1118">
        <v>1</v>
      </c>
      <c r="AV1118">
        <v>2</v>
      </c>
      <c r="AW1118" t="s">
        <v>5820</v>
      </c>
    </row>
    <row r="1119" spans="1:49" hidden="1" x14ac:dyDescent="0.25">
      <c r="A1119">
        <v>20833</v>
      </c>
      <c r="B1119" s="1">
        <v>41898</v>
      </c>
      <c r="C1119" t="s">
        <v>49</v>
      </c>
      <c r="D1119" t="s">
        <v>50</v>
      </c>
      <c r="E1119" t="s">
        <v>51</v>
      </c>
      <c r="F1119" t="s">
        <v>7</v>
      </c>
      <c r="G1119" t="s">
        <v>52</v>
      </c>
      <c r="H1119" t="s">
        <v>333</v>
      </c>
      <c r="I1119" t="s">
        <v>903</v>
      </c>
      <c r="J1119">
        <v>18348</v>
      </c>
      <c r="K1119">
        <v>38445</v>
      </c>
      <c r="L1119">
        <v>33834</v>
      </c>
      <c r="M1119">
        <v>136305</v>
      </c>
      <c r="N1119">
        <v>22874</v>
      </c>
      <c r="O1119">
        <v>0</v>
      </c>
      <c r="Q1119" t="s">
        <v>55</v>
      </c>
      <c r="R1119">
        <v>53487</v>
      </c>
      <c r="S1119" s="1">
        <v>41911</v>
      </c>
      <c r="W1119" t="s">
        <v>56</v>
      </c>
      <c r="X1119" t="s">
        <v>57</v>
      </c>
      <c r="Y1119" t="s">
        <v>58</v>
      </c>
      <c r="Z1119" t="s">
        <v>59</v>
      </c>
      <c r="AA1119" t="s">
        <v>59</v>
      </c>
      <c r="AB1119" t="s">
        <v>60</v>
      </c>
      <c r="AH1119" s="1">
        <v>41918</v>
      </c>
      <c r="AI1119">
        <v>1</v>
      </c>
      <c r="AJ1119">
        <v>0</v>
      </c>
      <c r="AK1119">
        <v>0</v>
      </c>
      <c r="AL1119" s="1">
        <v>41898</v>
      </c>
      <c r="AM1119" s="1">
        <v>41907</v>
      </c>
      <c r="AN1119" s="1">
        <v>41911</v>
      </c>
      <c r="AO1119" s="1">
        <v>41918</v>
      </c>
      <c r="AP1119" s="1">
        <v>41920</v>
      </c>
      <c r="AQ1119">
        <v>2</v>
      </c>
      <c r="AR1119" t="s">
        <v>906</v>
      </c>
      <c r="AS1119">
        <v>0</v>
      </c>
      <c r="AT1119">
        <v>0</v>
      </c>
      <c r="AU1119">
        <v>1</v>
      </c>
      <c r="AV1119">
        <v>1</v>
      </c>
      <c r="AW1119" t="s">
        <v>3234</v>
      </c>
    </row>
    <row r="1120" spans="1:49" hidden="1" x14ac:dyDescent="0.25">
      <c r="A1120">
        <v>20836</v>
      </c>
      <c r="B1120" s="1">
        <v>41898</v>
      </c>
      <c r="C1120" t="s">
        <v>49</v>
      </c>
      <c r="D1120" t="s">
        <v>68</v>
      </c>
      <c r="E1120" t="s">
        <v>1073</v>
      </c>
      <c r="F1120" t="s">
        <v>7</v>
      </c>
      <c r="G1120" t="s">
        <v>52</v>
      </c>
      <c r="H1120" t="s">
        <v>80</v>
      </c>
      <c r="I1120" t="s">
        <v>81</v>
      </c>
      <c r="J1120">
        <v>18329</v>
      </c>
      <c r="K1120">
        <v>38630</v>
      </c>
      <c r="L1120">
        <v>33875</v>
      </c>
      <c r="M1120">
        <v>0</v>
      </c>
      <c r="N1120">
        <v>0</v>
      </c>
      <c r="O1120">
        <v>23154</v>
      </c>
      <c r="Q1120" t="s">
        <v>108</v>
      </c>
      <c r="S1120" s="1">
        <v>41913</v>
      </c>
      <c r="W1120" t="s">
        <v>56</v>
      </c>
      <c r="X1120" t="s">
        <v>72</v>
      </c>
      <c r="Y1120" t="s">
        <v>58</v>
      </c>
      <c r="Z1120" t="s">
        <v>3142</v>
      </c>
      <c r="AA1120" t="s">
        <v>6358</v>
      </c>
      <c r="AB1120" t="s">
        <v>226</v>
      </c>
      <c r="AC1120" s="1">
        <v>41907</v>
      </c>
      <c r="AD1120" s="1">
        <v>41912</v>
      </c>
      <c r="AE1120" s="1">
        <v>41908</v>
      </c>
      <c r="AI1120">
        <v>1</v>
      </c>
      <c r="AJ1120">
        <v>1</v>
      </c>
      <c r="AK1120">
        <v>1</v>
      </c>
      <c r="AL1120" s="1">
        <v>41898</v>
      </c>
      <c r="AM1120" s="1">
        <v>41911</v>
      </c>
      <c r="AN1120" s="1">
        <v>41913</v>
      </c>
      <c r="AP1120" s="1">
        <v>41941</v>
      </c>
      <c r="AQ1120">
        <v>15</v>
      </c>
      <c r="AS1120">
        <v>0</v>
      </c>
      <c r="AT1120">
        <v>0</v>
      </c>
      <c r="AU1120">
        <v>1</v>
      </c>
      <c r="AV1120">
        <v>1</v>
      </c>
      <c r="AW1120" t="s">
        <v>3235</v>
      </c>
    </row>
    <row r="1121" spans="1:49" hidden="1" x14ac:dyDescent="0.25">
      <c r="A1121">
        <v>20837</v>
      </c>
      <c r="B1121" s="1">
        <v>41898</v>
      </c>
      <c r="C1121" t="s">
        <v>49</v>
      </c>
      <c r="D1121" t="s">
        <v>98</v>
      </c>
      <c r="E1121" t="s">
        <v>99</v>
      </c>
      <c r="F1121" t="s">
        <v>7</v>
      </c>
      <c r="G1121" t="s">
        <v>52</v>
      </c>
      <c r="H1121" t="s">
        <v>5821</v>
      </c>
      <c r="I1121" t="s">
        <v>286</v>
      </c>
      <c r="J1121">
        <v>0</v>
      </c>
      <c r="K1121">
        <v>38420</v>
      </c>
      <c r="L1121">
        <v>33707</v>
      </c>
      <c r="M1121">
        <v>136178</v>
      </c>
      <c r="N1121">
        <v>22736</v>
      </c>
      <c r="O1121">
        <v>0</v>
      </c>
      <c r="Q1121" t="s">
        <v>183</v>
      </c>
      <c r="R1121" t="s">
        <v>812</v>
      </c>
      <c r="S1121" s="1">
        <v>41898</v>
      </c>
      <c r="W1121" t="s">
        <v>56</v>
      </c>
      <c r="X1121" t="s">
        <v>72</v>
      </c>
      <c r="AB1121" t="s">
        <v>339</v>
      </c>
      <c r="AF1121" s="1">
        <v>41898</v>
      </c>
      <c r="AH1121" s="1">
        <v>41911</v>
      </c>
      <c r="AI1121">
        <v>1</v>
      </c>
      <c r="AJ1121">
        <v>0</v>
      </c>
      <c r="AK1121">
        <v>1</v>
      </c>
      <c r="AM1121" s="1">
        <v>41898</v>
      </c>
      <c r="AN1121" s="1">
        <v>41898</v>
      </c>
      <c r="AO1121" s="1">
        <v>41911</v>
      </c>
      <c r="AP1121" s="1">
        <v>41912</v>
      </c>
      <c r="AQ1121">
        <v>7</v>
      </c>
      <c r="AS1121">
        <v>0</v>
      </c>
      <c r="AT1121">
        <v>0</v>
      </c>
      <c r="AU1121">
        <v>1</v>
      </c>
      <c r="AV1121">
        <v>1</v>
      </c>
      <c r="AW1121" t="s">
        <v>5822</v>
      </c>
    </row>
    <row r="1122" spans="1:49" hidden="1" x14ac:dyDescent="0.25">
      <c r="A1122">
        <v>20838</v>
      </c>
      <c r="B1122" s="1">
        <v>41898</v>
      </c>
      <c r="C1122" t="s">
        <v>49</v>
      </c>
      <c r="D1122" t="s">
        <v>68</v>
      </c>
      <c r="E1122" t="s">
        <v>1073</v>
      </c>
      <c r="F1122" t="s">
        <v>7</v>
      </c>
      <c r="G1122" t="s">
        <v>52</v>
      </c>
      <c r="H1122" t="s">
        <v>515</v>
      </c>
      <c r="I1122" t="s">
        <v>516</v>
      </c>
      <c r="J1122">
        <v>18333</v>
      </c>
      <c r="K1122">
        <v>38424</v>
      </c>
      <c r="L1122">
        <v>33710</v>
      </c>
      <c r="M1122">
        <v>136095</v>
      </c>
      <c r="N1122">
        <v>22742</v>
      </c>
      <c r="O1122">
        <v>0</v>
      </c>
      <c r="Q1122" t="s">
        <v>108</v>
      </c>
      <c r="S1122" s="1">
        <v>41898</v>
      </c>
      <c r="W1122" t="s">
        <v>56</v>
      </c>
      <c r="X1122" t="s">
        <v>72</v>
      </c>
      <c r="Z1122" t="s">
        <v>338</v>
      </c>
      <c r="AB1122" t="s">
        <v>339</v>
      </c>
      <c r="AF1122" s="1">
        <v>41898</v>
      </c>
      <c r="AG1122" s="1">
        <v>41901</v>
      </c>
      <c r="AH1122" s="1">
        <v>41907</v>
      </c>
      <c r="AI1122">
        <v>1</v>
      </c>
      <c r="AJ1122">
        <v>1</v>
      </c>
      <c r="AK1122">
        <v>0</v>
      </c>
      <c r="AL1122" s="1">
        <v>41898</v>
      </c>
      <c r="AM1122" s="1">
        <v>41898</v>
      </c>
      <c r="AN1122" s="1">
        <v>41898</v>
      </c>
      <c r="AO1122" s="1">
        <v>41907</v>
      </c>
      <c r="AP1122" s="1">
        <v>41912</v>
      </c>
      <c r="AQ1122">
        <v>3</v>
      </c>
      <c r="AS1122">
        <v>0</v>
      </c>
      <c r="AT1122">
        <v>0</v>
      </c>
      <c r="AU1122">
        <v>1</v>
      </c>
      <c r="AV1122">
        <v>1</v>
      </c>
      <c r="AW1122" t="s">
        <v>833</v>
      </c>
    </row>
    <row r="1123" spans="1:49" hidden="1" x14ac:dyDescent="0.25">
      <c r="A1123">
        <v>20840</v>
      </c>
      <c r="B1123" s="1">
        <v>41899</v>
      </c>
      <c r="C1123" t="s">
        <v>49</v>
      </c>
      <c r="D1123" t="s">
        <v>50</v>
      </c>
      <c r="E1123" t="s">
        <v>51</v>
      </c>
      <c r="F1123" t="s">
        <v>7</v>
      </c>
      <c r="G1123" t="s">
        <v>52</v>
      </c>
      <c r="H1123" t="s">
        <v>123</v>
      </c>
      <c r="I1123" t="s">
        <v>124</v>
      </c>
      <c r="J1123">
        <v>18355</v>
      </c>
      <c r="K1123">
        <v>38472</v>
      </c>
      <c r="L1123">
        <v>33745</v>
      </c>
      <c r="M1123">
        <v>136022</v>
      </c>
      <c r="N1123">
        <v>22615</v>
      </c>
      <c r="O1123">
        <v>0</v>
      </c>
      <c r="Q1123" t="s">
        <v>55</v>
      </c>
      <c r="S1123" s="1">
        <v>41904</v>
      </c>
      <c r="W1123" t="s">
        <v>56</v>
      </c>
      <c r="X1123" t="s">
        <v>57</v>
      </c>
      <c r="Y1123" t="s">
        <v>58</v>
      </c>
      <c r="Z1123" t="s">
        <v>59</v>
      </c>
      <c r="AA1123" t="s">
        <v>59</v>
      </c>
      <c r="AB1123" t="s">
        <v>60</v>
      </c>
      <c r="AH1123" s="1">
        <v>41905</v>
      </c>
      <c r="AI1123">
        <v>1</v>
      </c>
      <c r="AJ1123">
        <v>0</v>
      </c>
      <c r="AK1123">
        <v>0</v>
      </c>
      <c r="AL1123" s="1">
        <v>41899</v>
      </c>
      <c r="AM1123" s="1">
        <v>41904</v>
      </c>
      <c r="AN1123" s="1">
        <v>41904</v>
      </c>
      <c r="AO1123" s="1">
        <v>41905</v>
      </c>
      <c r="AP1123" s="1">
        <v>41907</v>
      </c>
      <c r="AQ1123">
        <v>2</v>
      </c>
      <c r="AR1123" t="s">
        <v>127</v>
      </c>
      <c r="AS1123">
        <v>0</v>
      </c>
      <c r="AT1123">
        <v>0</v>
      </c>
      <c r="AU1123">
        <v>1</v>
      </c>
      <c r="AV1123">
        <v>1</v>
      </c>
      <c r="AW1123" t="s">
        <v>5823</v>
      </c>
    </row>
    <row r="1124" spans="1:49" hidden="1" x14ac:dyDescent="0.25">
      <c r="A1124">
        <v>20844</v>
      </c>
      <c r="B1124" s="1">
        <v>41899</v>
      </c>
      <c r="C1124" t="s">
        <v>49</v>
      </c>
      <c r="D1124" t="s">
        <v>98</v>
      </c>
      <c r="E1124" t="s">
        <v>99</v>
      </c>
      <c r="F1124" t="s">
        <v>7</v>
      </c>
      <c r="G1124" t="s">
        <v>52</v>
      </c>
      <c r="H1124" t="s">
        <v>834</v>
      </c>
      <c r="I1124" t="s">
        <v>834</v>
      </c>
      <c r="J1124">
        <v>0</v>
      </c>
      <c r="K1124">
        <v>38302</v>
      </c>
      <c r="L1124">
        <v>33715</v>
      </c>
      <c r="M1124">
        <v>136146</v>
      </c>
      <c r="N1124">
        <v>22672</v>
      </c>
      <c r="O1124">
        <v>0</v>
      </c>
      <c r="Q1124" t="s">
        <v>225</v>
      </c>
      <c r="R1124">
        <v>11</v>
      </c>
      <c r="S1124" s="1">
        <v>41898</v>
      </c>
      <c r="W1124" t="s">
        <v>56</v>
      </c>
      <c r="X1124" t="s">
        <v>72</v>
      </c>
      <c r="AB1124" t="s">
        <v>339</v>
      </c>
      <c r="AF1124" s="1">
        <v>41898</v>
      </c>
      <c r="AG1124" s="1">
        <v>41901</v>
      </c>
      <c r="AH1124" s="1">
        <v>41915</v>
      </c>
      <c r="AI1124">
        <v>1</v>
      </c>
      <c r="AJ1124">
        <v>0</v>
      </c>
      <c r="AK1124">
        <v>1</v>
      </c>
      <c r="AM1124" s="1">
        <v>41892</v>
      </c>
      <c r="AN1124" s="1">
        <v>41898</v>
      </c>
      <c r="AO1124" s="1">
        <v>41908</v>
      </c>
      <c r="AP1124" s="1">
        <v>41911</v>
      </c>
      <c r="AQ1124">
        <v>3</v>
      </c>
      <c r="AS1124">
        <v>0</v>
      </c>
      <c r="AT1124">
        <v>0</v>
      </c>
      <c r="AU1124">
        <v>1</v>
      </c>
      <c r="AV1124">
        <v>1</v>
      </c>
      <c r="AW1124" t="s">
        <v>835</v>
      </c>
    </row>
    <row r="1125" spans="1:49" hidden="1" x14ac:dyDescent="0.25">
      <c r="A1125">
        <v>20851</v>
      </c>
      <c r="B1125" s="1">
        <v>41904</v>
      </c>
      <c r="C1125" t="s">
        <v>49</v>
      </c>
      <c r="D1125" t="s">
        <v>98</v>
      </c>
      <c r="E1125" t="s">
        <v>99</v>
      </c>
      <c r="F1125" t="s">
        <v>7</v>
      </c>
      <c r="G1125" t="s">
        <v>52</v>
      </c>
      <c r="H1125" t="s">
        <v>5824</v>
      </c>
      <c r="I1125" t="s">
        <v>5825</v>
      </c>
      <c r="J1125">
        <v>0</v>
      </c>
      <c r="K1125">
        <v>38110</v>
      </c>
      <c r="L1125">
        <v>33730</v>
      </c>
      <c r="M1125">
        <v>137156</v>
      </c>
      <c r="N1125">
        <v>23083</v>
      </c>
      <c r="O1125">
        <v>0</v>
      </c>
      <c r="Q1125" t="s">
        <v>183</v>
      </c>
      <c r="R1125">
        <v>121605</v>
      </c>
      <c r="S1125" s="1">
        <v>41904</v>
      </c>
      <c r="W1125" t="s">
        <v>56</v>
      </c>
      <c r="X1125" t="s">
        <v>72</v>
      </c>
      <c r="AB1125" t="s">
        <v>339</v>
      </c>
      <c r="AF1125" s="1">
        <v>41904</v>
      </c>
      <c r="AG1125" s="1">
        <v>41924</v>
      </c>
      <c r="AH1125" s="1">
        <v>41935</v>
      </c>
      <c r="AI1125">
        <v>1</v>
      </c>
      <c r="AJ1125">
        <v>1</v>
      </c>
      <c r="AK1125">
        <v>1</v>
      </c>
      <c r="AM1125" s="1">
        <v>41885</v>
      </c>
      <c r="AN1125" s="1">
        <v>41904</v>
      </c>
      <c r="AO1125" s="1">
        <v>41935</v>
      </c>
      <c r="AP1125" s="1">
        <v>41939</v>
      </c>
      <c r="AQ1125">
        <v>20</v>
      </c>
      <c r="AS1125">
        <v>0</v>
      </c>
      <c r="AT1125">
        <v>0</v>
      </c>
      <c r="AU1125">
        <v>1</v>
      </c>
      <c r="AV1125">
        <v>1</v>
      </c>
      <c r="AW1125" t="s">
        <v>5826</v>
      </c>
    </row>
    <row r="1126" spans="1:49" hidden="1" x14ac:dyDescent="0.25">
      <c r="A1126">
        <v>20852</v>
      </c>
      <c r="B1126" s="1">
        <v>41904</v>
      </c>
      <c r="C1126" t="s">
        <v>49</v>
      </c>
      <c r="D1126" t="s">
        <v>68</v>
      </c>
      <c r="E1126" t="s">
        <v>1147</v>
      </c>
      <c r="F1126" t="s">
        <v>7</v>
      </c>
      <c r="G1126" t="s">
        <v>52</v>
      </c>
      <c r="H1126" t="s">
        <v>133</v>
      </c>
      <c r="I1126" t="s">
        <v>134</v>
      </c>
      <c r="J1126">
        <v>18301</v>
      </c>
      <c r="K1126">
        <v>38761</v>
      </c>
      <c r="L1126">
        <v>34409</v>
      </c>
      <c r="M1126">
        <v>137772</v>
      </c>
      <c r="N1126">
        <v>23705</v>
      </c>
      <c r="O1126">
        <v>0</v>
      </c>
      <c r="Q1126" t="s">
        <v>108</v>
      </c>
      <c r="R1126">
        <v>4503105335</v>
      </c>
      <c r="S1126" s="1">
        <v>41954</v>
      </c>
      <c r="W1126" t="s">
        <v>56</v>
      </c>
      <c r="X1126" t="s">
        <v>57</v>
      </c>
      <c r="Y1126" t="s">
        <v>58</v>
      </c>
      <c r="Z1126" t="s">
        <v>86</v>
      </c>
      <c r="AA1126" t="s">
        <v>500</v>
      </c>
      <c r="AB1126" t="s">
        <v>339</v>
      </c>
      <c r="AC1126" s="1">
        <v>41915</v>
      </c>
      <c r="AD1126" s="1">
        <v>41925</v>
      </c>
      <c r="AH1126" s="1">
        <v>41971</v>
      </c>
      <c r="AI1126">
        <v>1</v>
      </c>
      <c r="AJ1126">
        <v>1</v>
      </c>
      <c r="AK1126">
        <v>0</v>
      </c>
      <c r="AL1126" s="1">
        <v>41894</v>
      </c>
      <c r="AM1126" s="1">
        <v>41926</v>
      </c>
      <c r="AN1126" s="1">
        <v>41954</v>
      </c>
      <c r="AO1126" s="1">
        <v>41971</v>
      </c>
      <c r="AP1126" s="1">
        <v>41984</v>
      </c>
      <c r="AQ1126">
        <v>45</v>
      </c>
      <c r="AS1126">
        <v>0</v>
      </c>
      <c r="AT1126">
        <v>0</v>
      </c>
      <c r="AU1126">
        <v>1</v>
      </c>
      <c r="AV1126">
        <v>1</v>
      </c>
      <c r="AW1126" t="s">
        <v>4527</v>
      </c>
    </row>
    <row r="1127" spans="1:49" hidden="1" x14ac:dyDescent="0.25">
      <c r="A1127">
        <v>20853</v>
      </c>
      <c r="B1127" s="1">
        <v>41904</v>
      </c>
      <c r="C1127" t="s">
        <v>49</v>
      </c>
      <c r="D1127" t="s">
        <v>68</v>
      </c>
      <c r="E1127" t="s">
        <v>1147</v>
      </c>
      <c r="F1127" t="s">
        <v>7</v>
      </c>
      <c r="G1127" t="s">
        <v>52</v>
      </c>
      <c r="H1127" t="s">
        <v>133</v>
      </c>
      <c r="I1127" t="s">
        <v>134</v>
      </c>
      <c r="J1127">
        <v>18300</v>
      </c>
      <c r="K1127">
        <v>38737</v>
      </c>
      <c r="L1127">
        <v>34228</v>
      </c>
      <c r="M1127">
        <v>137875</v>
      </c>
      <c r="N1127">
        <v>0</v>
      </c>
      <c r="O1127">
        <v>0</v>
      </c>
      <c r="Q1127" t="s">
        <v>788</v>
      </c>
      <c r="S1127" s="1">
        <v>41940</v>
      </c>
      <c r="W1127" t="s">
        <v>56</v>
      </c>
      <c r="X1127" t="s">
        <v>57</v>
      </c>
      <c r="Y1127" t="s">
        <v>58</v>
      </c>
      <c r="Z1127" t="s">
        <v>86</v>
      </c>
      <c r="AA1127" t="s">
        <v>500</v>
      </c>
      <c r="AB1127" t="s">
        <v>339</v>
      </c>
      <c r="AC1127" s="1">
        <v>41915</v>
      </c>
      <c r="AD1127" s="1">
        <v>41925</v>
      </c>
      <c r="AF1127" s="1">
        <v>41940</v>
      </c>
      <c r="AG1127" s="1">
        <v>42094</v>
      </c>
      <c r="AH1127" s="1">
        <v>42167</v>
      </c>
      <c r="AI1127">
        <v>1</v>
      </c>
      <c r="AJ1127">
        <v>1</v>
      </c>
      <c r="AK1127">
        <v>1</v>
      </c>
      <c r="AL1127" s="1">
        <v>41894</v>
      </c>
      <c r="AM1127" s="1">
        <v>41926</v>
      </c>
      <c r="AN1127" s="1">
        <v>41940</v>
      </c>
      <c r="AO1127" s="1">
        <v>41977</v>
      </c>
      <c r="AQ1127">
        <v>154</v>
      </c>
      <c r="AS1127">
        <v>0</v>
      </c>
      <c r="AT1127">
        <v>0</v>
      </c>
      <c r="AU1127">
        <v>1</v>
      </c>
      <c r="AV1127">
        <v>1</v>
      </c>
      <c r="AW1127" t="s">
        <v>3236</v>
      </c>
    </row>
    <row r="1128" spans="1:49" hidden="1" x14ac:dyDescent="0.25">
      <c r="A1128">
        <v>20854</v>
      </c>
      <c r="B1128" s="1">
        <v>41904</v>
      </c>
      <c r="C1128" t="s">
        <v>49</v>
      </c>
      <c r="D1128" t="s">
        <v>98</v>
      </c>
      <c r="E1128" t="s">
        <v>99</v>
      </c>
      <c r="F1128" t="s">
        <v>7</v>
      </c>
      <c r="G1128" t="s">
        <v>52</v>
      </c>
      <c r="H1128" t="s">
        <v>873</v>
      </c>
      <c r="I1128" t="s">
        <v>873</v>
      </c>
      <c r="J1128">
        <v>0</v>
      </c>
      <c r="K1128">
        <v>38460</v>
      </c>
      <c r="L1128">
        <v>33732</v>
      </c>
      <c r="M1128">
        <v>136416</v>
      </c>
      <c r="N1128">
        <v>22933</v>
      </c>
      <c r="O1128">
        <v>0</v>
      </c>
      <c r="Q1128" t="s">
        <v>253</v>
      </c>
      <c r="R1128">
        <v>11</v>
      </c>
      <c r="S1128" s="1">
        <v>41904</v>
      </c>
      <c r="W1128" t="s">
        <v>56</v>
      </c>
      <c r="X1128" t="s">
        <v>72</v>
      </c>
      <c r="AB1128" t="s">
        <v>226</v>
      </c>
      <c r="AF1128" s="1">
        <v>41904</v>
      </c>
      <c r="AG1128" s="1">
        <v>41909</v>
      </c>
      <c r="AH1128" s="1">
        <v>41925</v>
      </c>
      <c r="AI1128">
        <v>1</v>
      </c>
      <c r="AJ1128">
        <v>0</v>
      </c>
      <c r="AK1128">
        <v>0</v>
      </c>
      <c r="AM1128" s="1">
        <v>41904</v>
      </c>
      <c r="AN1128" s="1">
        <v>41904</v>
      </c>
      <c r="AO1128" s="1">
        <v>41925</v>
      </c>
      <c r="AP1128" s="1">
        <v>41926</v>
      </c>
      <c r="AQ1128">
        <v>5</v>
      </c>
      <c r="AS1128">
        <v>0</v>
      </c>
      <c r="AT1128">
        <v>0</v>
      </c>
      <c r="AU1128">
        <v>1</v>
      </c>
      <c r="AV1128">
        <v>1</v>
      </c>
      <c r="AW1128" t="s">
        <v>5827</v>
      </c>
    </row>
    <row r="1129" spans="1:49" hidden="1" x14ac:dyDescent="0.25">
      <c r="A1129">
        <v>20855</v>
      </c>
      <c r="B1129" s="1">
        <v>41904</v>
      </c>
      <c r="C1129" t="s">
        <v>49</v>
      </c>
      <c r="D1129" t="s">
        <v>255</v>
      </c>
      <c r="E1129" t="s">
        <v>256</v>
      </c>
      <c r="F1129" t="s">
        <v>7</v>
      </c>
      <c r="G1129" t="s">
        <v>52</v>
      </c>
      <c r="H1129" t="s">
        <v>317</v>
      </c>
      <c r="I1129" t="s">
        <v>318</v>
      </c>
      <c r="J1129">
        <v>0</v>
      </c>
      <c r="K1129">
        <v>38175</v>
      </c>
      <c r="L1129">
        <v>33733</v>
      </c>
      <c r="M1129">
        <v>0</v>
      </c>
      <c r="N1129">
        <v>0</v>
      </c>
      <c r="O1129">
        <v>22593</v>
      </c>
      <c r="Q1129" t="s">
        <v>959</v>
      </c>
      <c r="R1129">
        <v>5710100407</v>
      </c>
      <c r="S1129" s="1">
        <v>41904</v>
      </c>
      <c r="W1129" t="s">
        <v>56</v>
      </c>
      <c r="X1129" t="s">
        <v>72</v>
      </c>
      <c r="Y1129" t="s">
        <v>58</v>
      </c>
      <c r="Z1129" t="s">
        <v>59</v>
      </c>
      <c r="AA1129" t="s">
        <v>59</v>
      </c>
      <c r="AB1129" t="s">
        <v>658</v>
      </c>
      <c r="AI1129">
        <v>0</v>
      </c>
      <c r="AJ1129">
        <v>0</v>
      </c>
      <c r="AK1129">
        <v>0</v>
      </c>
      <c r="AM1129" s="1">
        <v>41887</v>
      </c>
      <c r="AN1129" s="1">
        <v>41904</v>
      </c>
      <c r="AP1129" s="1">
        <v>41906</v>
      </c>
      <c r="AQ1129">
        <v>0</v>
      </c>
      <c r="AS1129">
        <v>0</v>
      </c>
      <c r="AT1129">
        <v>0</v>
      </c>
      <c r="AU1129">
        <v>1</v>
      </c>
      <c r="AV1129">
        <v>1</v>
      </c>
      <c r="AW1129" t="s">
        <v>4528</v>
      </c>
    </row>
    <row r="1130" spans="1:49" hidden="1" x14ac:dyDescent="0.25">
      <c r="A1130">
        <v>20856</v>
      </c>
      <c r="B1130" s="1">
        <v>41904</v>
      </c>
      <c r="C1130" t="s">
        <v>49</v>
      </c>
      <c r="D1130" t="s">
        <v>98</v>
      </c>
      <c r="E1130" t="s">
        <v>99</v>
      </c>
      <c r="F1130" t="s">
        <v>7</v>
      </c>
      <c r="G1130" t="s">
        <v>52</v>
      </c>
      <c r="H1130" t="s">
        <v>523</v>
      </c>
      <c r="I1130" t="s">
        <v>524</v>
      </c>
      <c r="J1130">
        <v>0</v>
      </c>
      <c r="K1130">
        <v>38455</v>
      </c>
      <c r="L1130">
        <v>33735</v>
      </c>
      <c r="M1130">
        <v>136100</v>
      </c>
      <c r="N1130">
        <v>22708</v>
      </c>
      <c r="O1130">
        <v>0</v>
      </c>
      <c r="Q1130" t="s">
        <v>183</v>
      </c>
      <c r="R1130">
        <v>11</v>
      </c>
      <c r="S1130" s="1">
        <v>41904</v>
      </c>
      <c r="W1130" t="s">
        <v>56</v>
      </c>
      <c r="X1130" t="s">
        <v>72</v>
      </c>
      <c r="AB1130" t="s">
        <v>339</v>
      </c>
      <c r="AF1130" s="1">
        <v>41904</v>
      </c>
      <c r="AG1130" s="1">
        <v>41907</v>
      </c>
      <c r="AH1130" s="1">
        <v>41907</v>
      </c>
      <c r="AI1130">
        <v>1</v>
      </c>
      <c r="AJ1130">
        <v>1</v>
      </c>
      <c r="AK1130">
        <v>1</v>
      </c>
      <c r="AM1130" s="1">
        <v>41904</v>
      </c>
      <c r="AN1130" s="1">
        <v>41904</v>
      </c>
      <c r="AO1130" s="1">
        <v>41907</v>
      </c>
      <c r="AP1130" s="1">
        <v>41912</v>
      </c>
      <c r="AQ1130">
        <v>3</v>
      </c>
      <c r="AS1130">
        <v>0</v>
      </c>
      <c r="AT1130">
        <v>0</v>
      </c>
      <c r="AU1130">
        <v>1</v>
      </c>
      <c r="AV1130">
        <v>1</v>
      </c>
      <c r="AW1130" t="s">
        <v>3237</v>
      </c>
    </row>
    <row r="1131" spans="1:49" hidden="1" x14ac:dyDescent="0.25">
      <c r="A1131">
        <v>20857</v>
      </c>
      <c r="B1131" s="1">
        <v>41904</v>
      </c>
      <c r="C1131" t="s">
        <v>49</v>
      </c>
      <c r="D1131" t="s">
        <v>68</v>
      </c>
      <c r="E1131" t="s">
        <v>1147</v>
      </c>
      <c r="F1131" t="s">
        <v>7</v>
      </c>
      <c r="G1131" t="s">
        <v>405</v>
      </c>
      <c r="H1131" t="s">
        <v>5828</v>
      </c>
      <c r="I1131" t="s">
        <v>5829</v>
      </c>
      <c r="J1131">
        <v>18353</v>
      </c>
      <c r="K1131">
        <v>0</v>
      </c>
      <c r="L1131">
        <v>0</v>
      </c>
      <c r="M1131">
        <v>0</v>
      </c>
      <c r="N1131">
        <v>0</v>
      </c>
      <c r="O1131">
        <v>0</v>
      </c>
      <c r="W1131" t="s">
        <v>56</v>
      </c>
      <c r="X1131" t="s">
        <v>72</v>
      </c>
      <c r="AB1131" t="s">
        <v>1150</v>
      </c>
      <c r="AI1131">
        <v>1</v>
      </c>
      <c r="AJ1131">
        <v>0</v>
      </c>
      <c r="AK1131">
        <v>1</v>
      </c>
      <c r="AL1131" s="1">
        <v>41899</v>
      </c>
      <c r="AQ1131">
        <v>0</v>
      </c>
      <c r="AS1131">
        <v>0</v>
      </c>
      <c r="AT1131">
        <v>0</v>
      </c>
      <c r="AU1131">
        <v>1</v>
      </c>
      <c r="AV1131">
        <v>1</v>
      </c>
      <c r="AW1131" t="s">
        <v>5830</v>
      </c>
    </row>
    <row r="1132" spans="1:49" hidden="1" x14ac:dyDescent="0.25">
      <c r="A1132">
        <v>20858</v>
      </c>
      <c r="B1132" s="1">
        <v>41904</v>
      </c>
      <c r="C1132" t="s">
        <v>49</v>
      </c>
      <c r="D1132" t="s">
        <v>50</v>
      </c>
      <c r="E1132" t="s">
        <v>51</v>
      </c>
      <c r="F1132" t="s">
        <v>7</v>
      </c>
      <c r="G1132" t="s">
        <v>52</v>
      </c>
      <c r="H1132" t="s">
        <v>123</v>
      </c>
      <c r="I1132" t="s">
        <v>124</v>
      </c>
      <c r="J1132">
        <v>18362</v>
      </c>
      <c r="K1132">
        <v>38560</v>
      </c>
      <c r="L1132">
        <v>33802</v>
      </c>
      <c r="M1132">
        <v>136227</v>
      </c>
      <c r="N1132">
        <v>22862</v>
      </c>
      <c r="O1132">
        <v>0</v>
      </c>
      <c r="Q1132" t="s">
        <v>55</v>
      </c>
      <c r="S1132" s="1">
        <v>41908</v>
      </c>
      <c r="W1132" t="s">
        <v>56</v>
      </c>
      <c r="X1132" t="s">
        <v>57</v>
      </c>
      <c r="Y1132" t="s">
        <v>58</v>
      </c>
      <c r="Z1132" t="s">
        <v>59</v>
      </c>
      <c r="AA1132" t="s">
        <v>59</v>
      </c>
      <c r="AB1132" t="s">
        <v>126</v>
      </c>
      <c r="AH1132" s="1">
        <v>41913</v>
      </c>
      <c r="AI1132">
        <v>1</v>
      </c>
      <c r="AJ1132">
        <v>1</v>
      </c>
      <c r="AK1132">
        <v>0</v>
      </c>
      <c r="AL1132" s="1">
        <v>41904</v>
      </c>
      <c r="AM1132" s="1">
        <v>41907</v>
      </c>
      <c r="AN1132" s="1">
        <v>41908</v>
      </c>
      <c r="AO1132" s="1">
        <v>41913</v>
      </c>
      <c r="AP1132" s="1">
        <v>41919</v>
      </c>
      <c r="AQ1132">
        <v>3</v>
      </c>
      <c r="AR1132" t="s">
        <v>138</v>
      </c>
      <c r="AS1132">
        <v>0</v>
      </c>
      <c r="AT1132">
        <v>0</v>
      </c>
      <c r="AU1132">
        <v>1</v>
      </c>
      <c r="AV1132">
        <v>1</v>
      </c>
      <c r="AW1132" t="s">
        <v>836</v>
      </c>
    </row>
    <row r="1133" spans="1:49" hidden="1" x14ac:dyDescent="0.25">
      <c r="A1133">
        <v>20876</v>
      </c>
      <c r="B1133" s="1">
        <v>41905</v>
      </c>
      <c r="C1133" t="s">
        <v>49</v>
      </c>
      <c r="D1133" t="s">
        <v>98</v>
      </c>
      <c r="E1133" t="s">
        <v>99</v>
      </c>
      <c r="F1133" t="s">
        <v>7</v>
      </c>
      <c r="G1133" t="s">
        <v>52</v>
      </c>
      <c r="H1133" t="s">
        <v>3238</v>
      </c>
      <c r="I1133" t="s">
        <v>3239</v>
      </c>
      <c r="J1133">
        <v>0</v>
      </c>
      <c r="K1133">
        <v>38465</v>
      </c>
      <c r="L1133">
        <v>33752</v>
      </c>
      <c r="M1133">
        <v>136020</v>
      </c>
      <c r="N1133">
        <v>0</v>
      </c>
      <c r="O1133">
        <v>0</v>
      </c>
      <c r="Q1133" t="s">
        <v>105</v>
      </c>
      <c r="R1133">
        <v>3764</v>
      </c>
      <c r="S1133" s="1">
        <v>41905</v>
      </c>
      <c r="W1133" t="s">
        <v>56</v>
      </c>
      <c r="X1133" t="s">
        <v>72</v>
      </c>
      <c r="AB1133" t="s">
        <v>339</v>
      </c>
      <c r="AF1133" s="1">
        <v>41905</v>
      </c>
      <c r="AH1133" s="1">
        <v>41912</v>
      </c>
      <c r="AI1133">
        <v>0</v>
      </c>
      <c r="AJ1133">
        <v>1</v>
      </c>
      <c r="AK1133">
        <v>0</v>
      </c>
      <c r="AM1133" s="1">
        <v>41904</v>
      </c>
      <c r="AN1133" s="1">
        <v>41905</v>
      </c>
      <c r="AO1133" s="1">
        <v>41905</v>
      </c>
      <c r="AQ1133">
        <v>7</v>
      </c>
      <c r="AS1133">
        <v>0</v>
      </c>
      <c r="AT1133">
        <v>0</v>
      </c>
      <c r="AU1133">
        <v>1</v>
      </c>
      <c r="AV1133">
        <v>1</v>
      </c>
      <c r="AW1133" t="s">
        <v>3240</v>
      </c>
    </row>
    <row r="1134" spans="1:49" hidden="1" x14ac:dyDescent="0.25">
      <c r="A1134">
        <v>20878</v>
      </c>
      <c r="B1134" s="1">
        <v>41905</v>
      </c>
      <c r="C1134" t="s">
        <v>49</v>
      </c>
      <c r="D1134" t="s">
        <v>68</v>
      </c>
      <c r="E1134" t="s">
        <v>1073</v>
      </c>
      <c r="F1134" t="s">
        <v>7</v>
      </c>
      <c r="G1134" t="s">
        <v>52</v>
      </c>
      <c r="H1134" t="s">
        <v>100</v>
      </c>
      <c r="I1134" t="s">
        <v>101</v>
      </c>
      <c r="J1134">
        <v>18372</v>
      </c>
      <c r="K1134">
        <v>38768</v>
      </c>
      <c r="L1134">
        <v>34202</v>
      </c>
      <c r="M1134">
        <v>137747</v>
      </c>
      <c r="N1134">
        <v>23538</v>
      </c>
      <c r="O1134">
        <v>0</v>
      </c>
      <c r="Q1134" t="s">
        <v>108</v>
      </c>
      <c r="R1134" t="s">
        <v>3241</v>
      </c>
      <c r="S1134" s="1">
        <v>41936</v>
      </c>
      <c r="W1134" t="s">
        <v>56</v>
      </c>
      <c r="X1134" t="s">
        <v>57</v>
      </c>
      <c r="Y1134" t="s">
        <v>58</v>
      </c>
      <c r="Z1134" t="s">
        <v>6387</v>
      </c>
      <c r="AA1134" t="s">
        <v>6388</v>
      </c>
      <c r="AB1134" t="s">
        <v>226</v>
      </c>
      <c r="AC1134" s="1">
        <v>41914</v>
      </c>
      <c r="AD1134" s="1">
        <v>41924</v>
      </c>
      <c r="AE1134" s="1">
        <v>41915</v>
      </c>
      <c r="AF1134" s="1">
        <v>41939</v>
      </c>
      <c r="AH1134" s="1">
        <v>41970</v>
      </c>
      <c r="AI1134">
        <v>1</v>
      </c>
      <c r="AJ1134">
        <v>1</v>
      </c>
      <c r="AK1134">
        <v>1</v>
      </c>
      <c r="AL1134" s="1">
        <v>41905</v>
      </c>
      <c r="AM1134" s="1">
        <v>41918</v>
      </c>
      <c r="AN1134" s="1">
        <v>41936</v>
      </c>
      <c r="AO1134" s="1">
        <v>41970</v>
      </c>
      <c r="AP1134" s="1">
        <v>41971</v>
      </c>
      <c r="AQ1134">
        <v>15</v>
      </c>
      <c r="AS1134">
        <v>0</v>
      </c>
      <c r="AT1134">
        <v>0</v>
      </c>
      <c r="AU1134">
        <v>1</v>
      </c>
      <c r="AV1134">
        <v>1</v>
      </c>
      <c r="AW1134" t="s">
        <v>3242</v>
      </c>
    </row>
    <row r="1135" spans="1:49" hidden="1" x14ac:dyDescent="0.25">
      <c r="A1135">
        <v>20879</v>
      </c>
      <c r="B1135" s="1">
        <v>41905</v>
      </c>
      <c r="C1135" t="s">
        <v>49</v>
      </c>
      <c r="D1135" t="s">
        <v>68</v>
      </c>
      <c r="E1135" t="s">
        <v>1073</v>
      </c>
      <c r="F1135" t="s">
        <v>7</v>
      </c>
      <c r="G1135" t="s">
        <v>52</v>
      </c>
      <c r="H1135" t="s">
        <v>100</v>
      </c>
      <c r="I1135" t="s">
        <v>101</v>
      </c>
      <c r="J1135">
        <v>18373</v>
      </c>
      <c r="K1135">
        <v>38781</v>
      </c>
      <c r="L1135">
        <v>34204</v>
      </c>
      <c r="M1135">
        <v>137746</v>
      </c>
      <c r="N1135">
        <v>23537</v>
      </c>
      <c r="O1135">
        <v>0</v>
      </c>
      <c r="Q1135" t="s">
        <v>108</v>
      </c>
      <c r="R1135" t="s">
        <v>3241</v>
      </c>
      <c r="S1135" s="1">
        <v>41936</v>
      </c>
      <c r="W1135" t="s">
        <v>56</v>
      </c>
      <c r="X1135" t="s">
        <v>57</v>
      </c>
      <c r="Y1135" t="s">
        <v>58</v>
      </c>
      <c r="Z1135" t="s">
        <v>6387</v>
      </c>
      <c r="AA1135" t="s">
        <v>6388</v>
      </c>
      <c r="AB1135" t="s">
        <v>339</v>
      </c>
      <c r="AC1135" s="1">
        <v>41915</v>
      </c>
      <c r="AD1135" s="1">
        <v>41925</v>
      </c>
      <c r="AE1135" s="1">
        <v>41915</v>
      </c>
      <c r="AF1135" s="1">
        <v>41936</v>
      </c>
      <c r="AG1135" s="1">
        <v>41951</v>
      </c>
      <c r="AH1135" s="1">
        <v>41970</v>
      </c>
      <c r="AI1135">
        <v>1</v>
      </c>
      <c r="AJ1135">
        <v>1</v>
      </c>
      <c r="AK1135">
        <v>1</v>
      </c>
      <c r="AL1135" s="1">
        <v>41905</v>
      </c>
      <c r="AM1135" s="1">
        <v>41918</v>
      </c>
      <c r="AN1135" s="1">
        <v>41936</v>
      </c>
      <c r="AO1135" s="1">
        <v>41970</v>
      </c>
      <c r="AP1135" s="1">
        <v>41971</v>
      </c>
      <c r="AQ1135">
        <v>15</v>
      </c>
      <c r="AS1135">
        <v>0</v>
      </c>
      <c r="AT1135">
        <v>0</v>
      </c>
      <c r="AU1135">
        <v>1</v>
      </c>
      <c r="AV1135">
        <v>1</v>
      </c>
      <c r="AW1135" t="s">
        <v>3242</v>
      </c>
    </row>
    <row r="1136" spans="1:49" hidden="1" x14ac:dyDescent="0.25">
      <c r="A1136">
        <v>20880</v>
      </c>
      <c r="B1136" s="1">
        <v>41905</v>
      </c>
      <c r="C1136" t="s">
        <v>49</v>
      </c>
      <c r="D1136" t="s">
        <v>68</v>
      </c>
      <c r="E1136" t="s">
        <v>1073</v>
      </c>
      <c r="F1136" t="s">
        <v>7</v>
      </c>
      <c r="G1136" t="s">
        <v>52</v>
      </c>
      <c r="H1136" t="s">
        <v>100</v>
      </c>
      <c r="I1136" t="s">
        <v>101</v>
      </c>
      <c r="J1136">
        <v>18371</v>
      </c>
      <c r="K1136">
        <v>38785</v>
      </c>
      <c r="L1136">
        <v>34203</v>
      </c>
      <c r="M1136">
        <v>137743</v>
      </c>
      <c r="N1136">
        <v>23536</v>
      </c>
      <c r="O1136">
        <v>0</v>
      </c>
      <c r="Q1136" t="s">
        <v>108</v>
      </c>
      <c r="R1136" t="s">
        <v>3241</v>
      </c>
      <c r="S1136" s="1">
        <v>41936</v>
      </c>
      <c r="W1136" t="s">
        <v>56</v>
      </c>
      <c r="X1136" t="s">
        <v>57</v>
      </c>
      <c r="Y1136" t="s">
        <v>58</v>
      </c>
      <c r="Z1136" t="s">
        <v>6387</v>
      </c>
      <c r="AA1136" t="s">
        <v>6389</v>
      </c>
      <c r="AB1136" t="s">
        <v>339</v>
      </c>
      <c r="AC1136" s="1">
        <v>41912</v>
      </c>
      <c r="AD1136" s="1">
        <v>41922</v>
      </c>
      <c r="AE1136" s="1">
        <v>41915</v>
      </c>
      <c r="AF1136" s="1">
        <v>41939</v>
      </c>
      <c r="AG1136" s="1">
        <v>41966</v>
      </c>
      <c r="AH1136" s="1">
        <v>41970</v>
      </c>
      <c r="AI1136">
        <v>1</v>
      </c>
      <c r="AJ1136">
        <v>1</v>
      </c>
      <c r="AK1136">
        <v>1</v>
      </c>
      <c r="AL1136" s="1">
        <v>41905</v>
      </c>
      <c r="AM1136" s="1">
        <v>41918</v>
      </c>
      <c r="AN1136" s="1">
        <v>41936</v>
      </c>
      <c r="AO1136" s="1">
        <v>41970</v>
      </c>
      <c r="AP1136" s="1">
        <v>41971</v>
      </c>
      <c r="AQ1136">
        <v>30</v>
      </c>
      <c r="AS1136">
        <v>0</v>
      </c>
      <c r="AT1136">
        <v>0</v>
      </c>
      <c r="AU1136">
        <v>1</v>
      </c>
      <c r="AV1136">
        <v>1</v>
      </c>
      <c r="AW1136" t="s">
        <v>5831</v>
      </c>
    </row>
    <row r="1137" spans="1:49" hidden="1" x14ac:dyDescent="0.25">
      <c r="A1137">
        <v>20882</v>
      </c>
      <c r="B1137" s="1">
        <v>41905</v>
      </c>
      <c r="C1137" t="s">
        <v>49</v>
      </c>
      <c r="D1137" t="s">
        <v>68</v>
      </c>
      <c r="E1137" t="s">
        <v>1073</v>
      </c>
      <c r="F1137" t="s">
        <v>7</v>
      </c>
      <c r="G1137" t="s">
        <v>52</v>
      </c>
      <c r="H1137" t="s">
        <v>377</v>
      </c>
      <c r="I1137" t="s">
        <v>377</v>
      </c>
      <c r="J1137">
        <v>18367</v>
      </c>
      <c r="K1137">
        <v>38663</v>
      </c>
      <c r="L1137">
        <v>35379</v>
      </c>
      <c r="M1137">
        <v>139221</v>
      </c>
      <c r="N1137">
        <v>24311</v>
      </c>
      <c r="O1137">
        <v>0</v>
      </c>
      <c r="Q1137" t="s">
        <v>108</v>
      </c>
      <c r="S1137" s="1">
        <v>42032</v>
      </c>
      <c r="W1137" t="s">
        <v>56</v>
      </c>
      <c r="X1137" t="s">
        <v>57</v>
      </c>
      <c r="Y1137" t="s">
        <v>58</v>
      </c>
      <c r="Z1137" t="s">
        <v>59</v>
      </c>
      <c r="AA1137" t="s">
        <v>59</v>
      </c>
      <c r="AB1137" t="s">
        <v>339</v>
      </c>
      <c r="AC1137" s="1">
        <v>41912</v>
      </c>
      <c r="AD1137" s="1">
        <v>41922</v>
      </c>
      <c r="AE1137" s="1">
        <v>41912</v>
      </c>
      <c r="AI1137">
        <v>1</v>
      </c>
      <c r="AJ1137">
        <v>1</v>
      </c>
      <c r="AK1137">
        <v>1</v>
      </c>
      <c r="AL1137" s="1">
        <v>41904</v>
      </c>
      <c r="AM1137" s="1">
        <v>41912</v>
      </c>
      <c r="AN1137" s="1">
        <v>42032</v>
      </c>
      <c r="AO1137" s="1">
        <v>42033</v>
      </c>
      <c r="AP1137" s="1">
        <v>42034</v>
      </c>
      <c r="AQ1137">
        <v>0</v>
      </c>
      <c r="AS1137">
        <v>0</v>
      </c>
      <c r="AT1137">
        <v>0</v>
      </c>
      <c r="AU1137">
        <v>1</v>
      </c>
      <c r="AV1137">
        <v>1</v>
      </c>
      <c r="AW1137" t="s">
        <v>3243</v>
      </c>
    </row>
    <row r="1138" spans="1:49" hidden="1" x14ac:dyDescent="0.25">
      <c r="A1138">
        <v>20889</v>
      </c>
      <c r="B1138" s="1">
        <v>41905</v>
      </c>
      <c r="C1138" t="s">
        <v>49</v>
      </c>
      <c r="D1138" t="s">
        <v>160</v>
      </c>
      <c r="E1138" t="s">
        <v>161</v>
      </c>
      <c r="F1138" t="s">
        <v>7</v>
      </c>
      <c r="G1138" t="s">
        <v>206</v>
      </c>
      <c r="H1138" t="s">
        <v>100</v>
      </c>
      <c r="I1138" t="s">
        <v>158</v>
      </c>
      <c r="J1138">
        <v>0</v>
      </c>
      <c r="K1138">
        <v>39276</v>
      </c>
      <c r="L1138">
        <v>35051</v>
      </c>
      <c r="M1138">
        <v>0</v>
      </c>
      <c r="N1138">
        <v>0</v>
      </c>
      <c r="O1138">
        <v>0</v>
      </c>
      <c r="Q1138" t="s">
        <v>173</v>
      </c>
      <c r="S1138" s="1">
        <v>42003</v>
      </c>
      <c r="W1138" t="s">
        <v>118</v>
      </c>
      <c r="X1138" t="s">
        <v>57</v>
      </c>
      <c r="Y1138" t="s">
        <v>166</v>
      </c>
      <c r="Z1138" t="s">
        <v>1395</v>
      </c>
      <c r="AA1138" t="s">
        <v>59</v>
      </c>
      <c r="AB1138" t="s">
        <v>683</v>
      </c>
      <c r="AF1138" s="1">
        <v>41912</v>
      </c>
      <c r="AI1138">
        <v>1</v>
      </c>
      <c r="AJ1138">
        <v>1</v>
      </c>
      <c r="AK1138">
        <v>1</v>
      </c>
      <c r="AM1138" s="1">
        <v>41935</v>
      </c>
      <c r="AN1138" s="1">
        <v>41912</v>
      </c>
      <c r="AQ1138">
        <v>0</v>
      </c>
      <c r="AS1138">
        <v>0</v>
      </c>
      <c r="AT1138">
        <v>0</v>
      </c>
      <c r="AU1138">
        <v>1</v>
      </c>
      <c r="AV1138">
        <v>1</v>
      </c>
      <c r="AW1138" t="s">
        <v>4529</v>
      </c>
    </row>
    <row r="1139" spans="1:49" hidden="1" x14ac:dyDescent="0.25">
      <c r="A1139">
        <v>20895</v>
      </c>
      <c r="B1139" s="1">
        <v>41906</v>
      </c>
      <c r="C1139" t="s">
        <v>49</v>
      </c>
      <c r="D1139" t="s">
        <v>98</v>
      </c>
      <c r="E1139" t="s">
        <v>99</v>
      </c>
      <c r="F1139" t="s">
        <v>7</v>
      </c>
      <c r="G1139" t="s">
        <v>52</v>
      </c>
      <c r="H1139" t="s">
        <v>251</v>
      </c>
      <c r="I1139" t="s">
        <v>252</v>
      </c>
      <c r="J1139">
        <v>18321</v>
      </c>
      <c r="K1139">
        <v>38719</v>
      </c>
      <c r="L1139">
        <v>34165</v>
      </c>
      <c r="M1139">
        <v>137694</v>
      </c>
      <c r="N1139">
        <v>23490</v>
      </c>
      <c r="O1139">
        <v>0</v>
      </c>
      <c r="Q1139" t="s">
        <v>253</v>
      </c>
      <c r="R1139">
        <v>11</v>
      </c>
      <c r="S1139" s="1">
        <v>41934</v>
      </c>
      <c r="W1139" t="s">
        <v>56</v>
      </c>
      <c r="X1139" t="s">
        <v>72</v>
      </c>
      <c r="AB1139" t="s">
        <v>226</v>
      </c>
      <c r="AF1139" s="1">
        <v>41935</v>
      </c>
      <c r="AH1139" s="1">
        <v>41968</v>
      </c>
      <c r="AI1139">
        <v>1</v>
      </c>
      <c r="AJ1139">
        <v>1</v>
      </c>
      <c r="AK1139">
        <v>1</v>
      </c>
      <c r="AL1139" s="1">
        <v>41897</v>
      </c>
      <c r="AM1139" s="1">
        <v>41913</v>
      </c>
      <c r="AN1139" s="1">
        <v>41934</v>
      </c>
      <c r="AO1139" s="1">
        <v>41968</v>
      </c>
      <c r="AP1139" s="1">
        <v>41969</v>
      </c>
      <c r="AQ1139">
        <v>20</v>
      </c>
      <c r="AS1139">
        <v>0</v>
      </c>
      <c r="AT1139">
        <v>0</v>
      </c>
      <c r="AU1139">
        <v>1</v>
      </c>
      <c r="AV1139">
        <v>1</v>
      </c>
      <c r="AW1139" t="s">
        <v>4530</v>
      </c>
    </row>
    <row r="1140" spans="1:49" hidden="1" x14ac:dyDescent="0.25">
      <c r="A1140">
        <v>20898</v>
      </c>
      <c r="B1140" s="1">
        <v>41906</v>
      </c>
      <c r="C1140" t="s">
        <v>49</v>
      </c>
      <c r="D1140" t="s">
        <v>50</v>
      </c>
      <c r="E1140" t="s">
        <v>51</v>
      </c>
      <c r="F1140" t="s">
        <v>7</v>
      </c>
      <c r="G1140" t="s">
        <v>90</v>
      </c>
      <c r="H1140" t="s">
        <v>1243</v>
      </c>
      <c r="I1140" t="s">
        <v>1244</v>
      </c>
      <c r="J1140">
        <v>18389</v>
      </c>
      <c r="K1140">
        <v>38568</v>
      </c>
      <c r="L1140">
        <v>0</v>
      </c>
      <c r="M1140">
        <v>0</v>
      </c>
      <c r="N1140">
        <v>0</v>
      </c>
      <c r="O1140">
        <v>0</v>
      </c>
      <c r="Q1140" t="s">
        <v>55</v>
      </c>
      <c r="W1140" t="s">
        <v>56</v>
      </c>
      <c r="X1140" t="s">
        <v>57</v>
      </c>
      <c r="AB1140" t="s">
        <v>60</v>
      </c>
      <c r="AI1140">
        <v>0</v>
      </c>
      <c r="AJ1140">
        <v>0</v>
      </c>
      <c r="AK1140">
        <v>0</v>
      </c>
      <c r="AL1140" s="1">
        <v>41906</v>
      </c>
      <c r="AQ1140">
        <v>2</v>
      </c>
      <c r="AR1140" t="s">
        <v>127</v>
      </c>
      <c r="AS1140">
        <v>0</v>
      </c>
      <c r="AT1140">
        <v>0</v>
      </c>
      <c r="AU1140">
        <v>1</v>
      </c>
      <c r="AV1140">
        <v>1</v>
      </c>
      <c r="AW1140" t="s">
        <v>4531</v>
      </c>
    </row>
    <row r="1141" spans="1:49" hidden="1" x14ac:dyDescent="0.25">
      <c r="A1141">
        <v>20900</v>
      </c>
      <c r="B1141" s="1">
        <v>41906</v>
      </c>
      <c r="C1141" t="s">
        <v>49</v>
      </c>
      <c r="D1141" t="s">
        <v>50</v>
      </c>
      <c r="E1141" t="s">
        <v>51</v>
      </c>
      <c r="F1141" t="s">
        <v>7</v>
      </c>
      <c r="G1141" t="s">
        <v>52</v>
      </c>
      <c r="H1141" t="s">
        <v>123</v>
      </c>
      <c r="I1141" t="s">
        <v>124</v>
      </c>
      <c r="J1141">
        <v>18387</v>
      </c>
      <c r="K1141">
        <v>38608</v>
      </c>
      <c r="L1141">
        <v>33809</v>
      </c>
      <c r="M1141">
        <v>136228</v>
      </c>
      <c r="N1141">
        <v>22863</v>
      </c>
      <c r="O1141">
        <v>0</v>
      </c>
      <c r="Q1141" t="s">
        <v>55</v>
      </c>
      <c r="S1141" s="1">
        <v>41911</v>
      </c>
      <c r="W1141" t="s">
        <v>56</v>
      </c>
      <c r="X1141" t="s">
        <v>57</v>
      </c>
      <c r="Y1141" t="s">
        <v>58</v>
      </c>
      <c r="Z1141" t="s">
        <v>59</v>
      </c>
      <c r="AA1141" t="s">
        <v>59</v>
      </c>
      <c r="AB1141" t="s">
        <v>60</v>
      </c>
      <c r="AF1141" s="1">
        <v>41911</v>
      </c>
      <c r="AG1141" s="1">
        <v>41916</v>
      </c>
      <c r="AH1141" s="1">
        <v>41913</v>
      </c>
      <c r="AI1141">
        <v>1</v>
      </c>
      <c r="AJ1141">
        <v>0</v>
      </c>
      <c r="AK1141">
        <v>1</v>
      </c>
      <c r="AL1141" s="1">
        <v>41906</v>
      </c>
      <c r="AM1141" s="1">
        <v>41908</v>
      </c>
      <c r="AN1141" s="1">
        <v>41911</v>
      </c>
      <c r="AO1141" s="1">
        <v>41913</v>
      </c>
      <c r="AP1141" s="1">
        <v>41919</v>
      </c>
      <c r="AQ1141">
        <v>5</v>
      </c>
      <c r="AR1141" t="s">
        <v>2608</v>
      </c>
      <c r="AS1141">
        <v>0</v>
      </c>
      <c r="AT1141">
        <v>0</v>
      </c>
      <c r="AU1141">
        <v>1</v>
      </c>
      <c r="AV1141">
        <v>1</v>
      </c>
      <c r="AW1141" t="s">
        <v>5832</v>
      </c>
    </row>
    <row r="1142" spans="1:49" hidden="1" x14ac:dyDescent="0.25">
      <c r="A1142">
        <v>20901</v>
      </c>
      <c r="B1142" s="1">
        <v>41906</v>
      </c>
      <c r="C1142" t="s">
        <v>49</v>
      </c>
      <c r="D1142" t="s">
        <v>50</v>
      </c>
      <c r="E1142" t="s">
        <v>51</v>
      </c>
      <c r="F1142" t="s">
        <v>7</v>
      </c>
      <c r="G1142" t="s">
        <v>52</v>
      </c>
      <c r="H1142" t="s">
        <v>123</v>
      </c>
      <c r="I1142" t="s">
        <v>124</v>
      </c>
      <c r="J1142">
        <v>18392</v>
      </c>
      <c r="K1142">
        <v>38662</v>
      </c>
      <c r="L1142">
        <v>33868</v>
      </c>
      <c r="M1142">
        <v>136397</v>
      </c>
      <c r="N1142">
        <v>22912</v>
      </c>
      <c r="O1142">
        <v>0</v>
      </c>
      <c r="Q1142" t="s">
        <v>55</v>
      </c>
      <c r="S1142" s="1">
        <v>41913</v>
      </c>
      <c r="W1142" t="s">
        <v>56</v>
      </c>
      <c r="X1142" t="s">
        <v>57</v>
      </c>
      <c r="Y1142" t="s">
        <v>58</v>
      </c>
      <c r="Z1142" t="s">
        <v>59</v>
      </c>
      <c r="AA1142" t="s">
        <v>59</v>
      </c>
      <c r="AB1142" t="s">
        <v>60</v>
      </c>
      <c r="AH1142" s="1">
        <v>41923</v>
      </c>
      <c r="AI1142">
        <v>1</v>
      </c>
      <c r="AJ1142">
        <v>1</v>
      </c>
      <c r="AK1142">
        <v>1</v>
      </c>
      <c r="AL1142" s="1">
        <v>41906</v>
      </c>
      <c r="AM1142" s="1">
        <v>41913</v>
      </c>
      <c r="AN1142" s="1">
        <v>41913</v>
      </c>
      <c r="AO1142" s="1">
        <v>41923</v>
      </c>
      <c r="AP1142" s="1">
        <v>41925</v>
      </c>
      <c r="AQ1142">
        <v>8</v>
      </c>
      <c r="AR1142" t="s">
        <v>775</v>
      </c>
      <c r="AS1142">
        <v>0</v>
      </c>
      <c r="AT1142">
        <v>0</v>
      </c>
      <c r="AU1142">
        <v>1</v>
      </c>
      <c r="AV1142">
        <v>1</v>
      </c>
      <c r="AW1142" t="s">
        <v>837</v>
      </c>
    </row>
    <row r="1143" spans="1:49" hidden="1" x14ac:dyDescent="0.25">
      <c r="A1143">
        <v>20906</v>
      </c>
      <c r="B1143" s="1">
        <v>41907</v>
      </c>
      <c r="C1143" t="s">
        <v>49</v>
      </c>
      <c r="D1143" t="s">
        <v>98</v>
      </c>
      <c r="E1143" t="s">
        <v>239</v>
      </c>
      <c r="F1143" t="s">
        <v>7</v>
      </c>
      <c r="G1143" t="s">
        <v>405</v>
      </c>
      <c r="H1143" t="s">
        <v>100</v>
      </c>
      <c r="I1143" t="s">
        <v>101</v>
      </c>
      <c r="J1143">
        <v>0</v>
      </c>
      <c r="K1143">
        <v>0</v>
      </c>
      <c r="L1143">
        <v>0</v>
      </c>
      <c r="M1143">
        <v>0</v>
      </c>
      <c r="N1143">
        <v>0</v>
      </c>
      <c r="O1143">
        <v>0</v>
      </c>
      <c r="Q1143" t="s">
        <v>292</v>
      </c>
      <c r="W1143" t="s">
        <v>118</v>
      </c>
      <c r="X1143" t="s">
        <v>72</v>
      </c>
      <c r="AB1143" t="s">
        <v>226</v>
      </c>
      <c r="AI1143">
        <v>1</v>
      </c>
      <c r="AJ1143">
        <v>1</v>
      </c>
      <c r="AK1143">
        <v>1</v>
      </c>
      <c r="AQ1143">
        <v>0</v>
      </c>
      <c r="AS1143">
        <v>0</v>
      </c>
      <c r="AT1143">
        <v>0</v>
      </c>
      <c r="AU1143">
        <v>1</v>
      </c>
      <c r="AV1143">
        <v>0</v>
      </c>
      <c r="AW1143" t="s">
        <v>4532</v>
      </c>
    </row>
    <row r="1144" spans="1:49" hidden="1" x14ac:dyDescent="0.25">
      <c r="A1144">
        <v>20909</v>
      </c>
      <c r="B1144" s="1">
        <v>41907</v>
      </c>
      <c r="C1144" t="s">
        <v>49</v>
      </c>
      <c r="D1144" t="s">
        <v>50</v>
      </c>
      <c r="E1144" t="s">
        <v>51</v>
      </c>
      <c r="F1144" t="s">
        <v>7</v>
      </c>
      <c r="G1144" t="s">
        <v>52</v>
      </c>
      <c r="H1144" t="s">
        <v>333</v>
      </c>
      <c r="I1144" t="s">
        <v>468</v>
      </c>
      <c r="J1144">
        <v>18395</v>
      </c>
      <c r="K1144">
        <v>38629</v>
      </c>
      <c r="L1144">
        <v>33906</v>
      </c>
      <c r="M1144">
        <v>136370</v>
      </c>
      <c r="N1144">
        <v>22953</v>
      </c>
      <c r="O1144">
        <v>0</v>
      </c>
      <c r="Q1144" t="s">
        <v>178</v>
      </c>
      <c r="S1144" s="1">
        <v>41914</v>
      </c>
      <c r="W1144" t="s">
        <v>56</v>
      </c>
      <c r="X1144" t="s">
        <v>57</v>
      </c>
      <c r="Y1144" t="s">
        <v>58</v>
      </c>
      <c r="Z1144" t="s">
        <v>59</v>
      </c>
      <c r="AA1144" t="s">
        <v>59</v>
      </c>
      <c r="AB1144" t="s">
        <v>60</v>
      </c>
      <c r="AH1144" s="1">
        <v>41921</v>
      </c>
      <c r="AI1144">
        <v>1</v>
      </c>
      <c r="AJ1144">
        <v>1</v>
      </c>
      <c r="AK1144">
        <v>1</v>
      </c>
      <c r="AL1144" s="1">
        <v>41907</v>
      </c>
      <c r="AM1144" s="1">
        <v>41911</v>
      </c>
      <c r="AN1144" s="1">
        <v>41914</v>
      </c>
      <c r="AO1144" s="1">
        <v>41921</v>
      </c>
      <c r="AP1144" s="1">
        <v>41927</v>
      </c>
      <c r="AQ1144">
        <v>5</v>
      </c>
      <c r="AR1144" t="s">
        <v>210</v>
      </c>
      <c r="AS1144">
        <v>0</v>
      </c>
      <c r="AT1144">
        <v>0</v>
      </c>
      <c r="AU1144">
        <v>1</v>
      </c>
      <c r="AV1144">
        <v>1</v>
      </c>
      <c r="AW1144" t="s">
        <v>4533</v>
      </c>
    </row>
    <row r="1145" spans="1:49" hidden="1" x14ac:dyDescent="0.25">
      <c r="A1145">
        <v>20910</v>
      </c>
      <c r="B1145" s="1">
        <v>41907</v>
      </c>
      <c r="C1145" t="s">
        <v>49</v>
      </c>
      <c r="D1145" t="s">
        <v>50</v>
      </c>
      <c r="E1145" t="s">
        <v>51</v>
      </c>
      <c r="F1145" t="s">
        <v>7</v>
      </c>
      <c r="G1145" t="s">
        <v>52</v>
      </c>
      <c r="H1145" t="s">
        <v>94</v>
      </c>
      <c r="I1145" t="s">
        <v>95</v>
      </c>
      <c r="J1145">
        <v>18396</v>
      </c>
      <c r="K1145">
        <v>38632</v>
      </c>
      <c r="L1145">
        <v>36829</v>
      </c>
      <c r="M1145">
        <v>142161</v>
      </c>
      <c r="N1145">
        <v>25887</v>
      </c>
      <c r="O1145">
        <v>0</v>
      </c>
      <c r="Q1145" t="s">
        <v>55</v>
      </c>
      <c r="S1145" s="1">
        <v>42149</v>
      </c>
      <c r="W1145" t="s">
        <v>56</v>
      </c>
      <c r="X1145" t="s">
        <v>57</v>
      </c>
      <c r="Y1145" t="s">
        <v>58</v>
      </c>
      <c r="Z1145" t="s">
        <v>59</v>
      </c>
      <c r="AA1145" t="s">
        <v>59</v>
      </c>
      <c r="AB1145" t="s">
        <v>60</v>
      </c>
      <c r="AF1145" s="1">
        <v>42149</v>
      </c>
      <c r="AG1145" s="1">
        <v>42156</v>
      </c>
      <c r="AH1145" s="1">
        <v>42158</v>
      </c>
      <c r="AI1145">
        <v>1</v>
      </c>
      <c r="AJ1145">
        <v>1</v>
      </c>
      <c r="AK1145">
        <v>1</v>
      </c>
      <c r="AL1145" s="1">
        <v>41907</v>
      </c>
      <c r="AM1145" s="1">
        <v>42040</v>
      </c>
      <c r="AN1145" s="1">
        <v>42149</v>
      </c>
      <c r="AO1145" s="1">
        <v>42158</v>
      </c>
      <c r="AP1145" s="1">
        <v>42171</v>
      </c>
      <c r="AQ1145">
        <v>7</v>
      </c>
      <c r="AR1145" t="s">
        <v>96</v>
      </c>
      <c r="AS1145">
        <v>0</v>
      </c>
      <c r="AT1145">
        <v>0</v>
      </c>
      <c r="AU1145">
        <v>1</v>
      </c>
      <c r="AV1145">
        <v>1</v>
      </c>
      <c r="AW1145" t="s">
        <v>838</v>
      </c>
    </row>
    <row r="1146" spans="1:49" hidden="1" x14ac:dyDescent="0.25">
      <c r="A1146">
        <v>20912</v>
      </c>
      <c r="B1146" s="1">
        <v>41907</v>
      </c>
      <c r="C1146" t="s">
        <v>49</v>
      </c>
      <c r="D1146" t="s">
        <v>98</v>
      </c>
      <c r="E1146" t="s">
        <v>99</v>
      </c>
      <c r="F1146" t="s">
        <v>7</v>
      </c>
      <c r="G1146" t="s">
        <v>52</v>
      </c>
      <c r="H1146" t="s">
        <v>834</v>
      </c>
      <c r="I1146" t="s">
        <v>834</v>
      </c>
      <c r="J1146">
        <v>0</v>
      </c>
      <c r="K1146">
        <v>38306</v>
      </c>
      <c r="L1146">
        <v>33791</v>
      </c>
      <c r="M1146">
        <v>136145</v>
      </c>
      <c r="N1146">
        <v>22671</v>
      </c>
      <c r="O1146">
        <v>0</v>
      </c>
      <c r="Q1146" t="s">
        <v>225</v>
      </c>
      <c r="R1146">
        <v>3472</v>
      </c>
      <c r="S1146" s="1">
        <v>41907</v>
      </c>
      <c r="W1146" t="s">
        <v>56</v>
      </c>
      <c r="X1146" t="s">
        <v>72</v>
      </c>
      <c r="AB1146" t="s">
        <v>339</v>
      </c>
      <c r="AF1146" s="1">
        <v>41907</v>
      </c>
      <c r="AH1146" s="1">
        <v>41908</v>
      </c>
      <c r="AI1146">
        <v>1</v>
      </c>
      <c r="AJ1146">
        <v>0</v>
      </c>
      <c r="AK1146">
        <v>1</v>
      </c>
      <c r="AM1146" s="1">
        <v>41892</v>
      </c>
      <c r="AN1146" s="1">
        <v>41907</v>
      </c>
      <c r="AO1146" s="1">
        <v>41908</v>
      </c>
      <c r="AP1146" s="1">
        <v>41911</v>
      </c>
      <c r="AQ1146">
        <v>16</v>
      </c>
      <c r="AS1146">
        <v>0</v>
      </c>
      <c r="AT1146">
        <v>0</v>
      </c>
      <c r="AU1146">
        <v>1</v>
      </c>
      <c r="AV1146">
        <v>12</v>
      </c>
      <c r="AW1146" t="s">
        <v>4534</v>
      </c>
    </row>
    <row r="1147" spans="1:49" hidden="1" x14ac:dyDescent="0.25">
      <c r="A1147">
        <v>20913</v>
      </c>
      <c r="B1147" s="1">
        <v>41907</v>
      </c>
      <c r="C1147" t="s">
        <v>49</v>
      </c>
      <c r="D1147" t="s">
        <v>98</v>
      </c>
      <c r="E1147" t="s">
        <v>99</v>
      </c>
      <c r="F1147" t="s">
        <v>7</v>
      </c>
      <c r="G1147" t="s">
        <v>140</v>
      </c>
      <c r="H1147" t="s">
        <v>100</v>
      </c>
      <c r="I1147" t="s">
        <v>158</v>
      </c>
      <c r="J1147">
        <v>18260</v>
      </c>
      <c r="K1147">
        <v>42062</v>
      </c>
      <c r="L1147">
        <v>36070</v>
      </c>
      <c r="M1147">
        <v>145545</v>
      </c>
      <c r="N1147">
        <v>27833</v>
      </c>
      <c r="O1147">
        <v>27833</v>
      </c>
      <c r="Q1147" t="s">
        <v>102</v>
      </c>
      <c r="R1147" t="s">
        <v>839</v>
      </c>
      <c r="S1147" s="1">
        <v>42086</v>
      </c>
      <c r="W1147" t="s">
        <v>56</v>
      </c>
      <c r="X1147" t="s">
        <v>57</v>
      </c>
      <c r="AB1147" t="s">
        <v>339</v>
      </c>
      <c r="AF1147" s="1">
        <v>42086</v>
      </c>
      <c r="AG1147" s="1">
        <v>42106</v>
      </c>
      <c r="AH1147" s="1">
        <v>42308</v>
      </c>
      <c r="AI1147">
        <v>1</v>
      </c>
      <c r="AJ1147">
        <v>1</v>
      </c>
      <c r="AK1147">
        <v>1</v>
      </c>
      <c r="AL1147" s="1">
        <v>41890</v>
      </c>
      <c r="AM1147" s="1">
        <v>42060</v>
      </c>
      <c r="AN1147" s="1">
        <v>42086</v>
      </c>
      <c r="AO1147" s="1">
        <v>42307</v>
      </c>
      <c r="AP1147" s="1">
        <v>42307</v>
      </c>
      <c r="AQ1147">
        <v>20</v>
      </c>
      <c r="AS1147">
        <v>0</v>
      </c>
      <c r="AT1147">
        <v>0</v>
      </c>
      <c r="AU1147">
        <v>1</v>
      </c>
      <c r="AV1147">
        <v>1</v>
      </c>
      <c r="AW1147" t="s">
        <v>840</v>
      </c>
    </row>
    <row r="1148" spans="1:49" hidden="1" x14ac:dyDescent="0.25">
      <c r="A1148">
        <v>20918</v>
      </c>
      <c r="B1148" s="1">
        <v>41908</v>
      </c>
      <c r="C1148" t="s">
        <v>49</v>
      </c>
      <c r="D1148" t="s">
        <v>50</v>
      </c>
      <c r="E1148" t="s">
        <v>51</v>
      </c>
      <c r="F1148" t="s">
        <v>7</v>
      </c>
      <c r="G1148" t="s">
        <v>52</v>
      </c>
      <c r="H1148" t="s">
        <v>91</v>
      </c>
      <c r="I1148" t="s">
        <v>92</v>
      </c>
      <c r="J1148">
        <v>18405</v>
      </c>
      <c r="K1148">
        <v>38626</v>
      </c>
      <c r="L1148">
        <v>33866</v>
      </c>
      <c r="M1148">
        <v>136229</v>
      </c>
      <c r="N1148">
        <v>22864</v>
      </c>
      <c r="O1148">
        <v>0</v>
      </c>
      <c r="Q1148" t="s">
        <v>55</v>
      </c>
      <c r="S1148" s="1">
        <v>41913</v>
      </c>
      <c r="W1148" t="s">
        <v>56</v>
      </c>
      <c r="X1148" t="s">
        <v>72</v>
      </c>
      <c r="Y1148" t="s">
        <v>58</v>
      </c>
      <c r="Z1148" t="s">
        <v>59</v>
      </c>
      <c r="AA1148" t="s">
        <v>59</v>
      </c>
      <c r="AB1148" t="s">
        <v>60</v>
      </c>
      <c r="AH1148" s="1">
        <v>41913</v>
      </c>
      <c r="AI1148">
        <v>1</v>
      </c>
      <c r="AJ1148">
        <v>0</v>
      </c>
      <c r="AK1148">
        <v>0</v>
      </c>
      <c r="AL1148" s="1">
        <v>41907</v>
      </c>
      <c r="AM1148" s="1">
        <v>41911</v>
      </c>
      <c r="AN1148" s="1">
        <v>41913</v>
      </c>
      <c r="AO1148" s="1">
        <v>41913</v>
      </c>
      <c r="AP1148" s="1">
        <v>41919</v>
      </c>
      <c r="AQ1148">
        <v>3</v>
      </c>
      <c r="AR1148" t="s">
        <v>138</v>
      </c>
      <c r="AS1148">
        <v>0</v>
      </c>
      <c r="AT1148">
        <v>0</v>
      </c>
      <c r="AU1148">
        <v>1</v>
      </c>
      <c r="AV1148">
        <v>1</v>
      </c>
      <c r="AW1148" t="s">
        <v>4535</v>
      </c>
    </row>
    <row r="1149" spans="1:49" hidden="1" x14ac:dyDescent="0.25">
      <c r="A1149">
        <v>20921</v>
      </c>
      <c r="B1149" s="1">
        <v>41908</v>
      </c>
      <c r="C1149" t="s">
        <v>49</v>
      </c>
      <c r="D1149" t="s">
        <v>98</v>
      </c>
      <c r="E1149" t="s">
        <v>99</v>
      </c>
      <c r="F1149" t="s">
        <v>7</v>
      </c>
      <c r="G1149" t="s">
        <v>90</v>
      </c>
      <c r="H1149" t="s">
        <v>100</v>
      </c>
      <c r="I1149" t="s">
        <v>101</v>
      </c>
      <c r="J1149">
        <v>0</v>
      </c>
      <c r="K1149">
        <v>38586</v>
      </c>
      <c r="L1149">
        <v>33816</v>
      </c>
      <c r="M1149">
        <v>136136</v>
      </c>
      <c r="N1149">
        <v>0</v>
      </c>
      <c r="O1149">
        <v>0</v>
      </c>
      <c r="Q1149" t="s">
        <v>292</v>
      </c>
      <c r="S1149" s="1">
        <v>41911</v>
      </c>
      <c r="W1149" t="s">
        <v>118</v>
      </c>
      <c r="X1149" t="s">
        <v>72</v>
      </c>
      <c r="Y1149" t="s">
        <v>58</v>
      </c>
      <c r="Z1149" t="s">
        <v>59</v>
      </c>
      <c r="AA1149" t="s">
        <v>59</v>
      </c>
      <c r="AB1149" t="s">
        <v>226</v>
      </c>
      <c r="AF1149" s="1">
        <v>41911</v>
      </c>
      <c r="AG1149" s="1">
        <v>41913</v>
      </c>
      <c r="AI1149">
        <v>0</v>
      </c>
      <c r="AJ1149">
        <v>1</v>
      </c>
      <c r="AK1149">
        <v>0</v>
      </c>
      <c r="AM1149" s="1">
        <v>41907</v>
      </c>
      <c r="AN1149" s="1">
        <v>41911</v>
      </c>
      <c r="AO1149" s="1">
        <v>41908</v>
      </c>
      <c r="AQ1149">
        <v>2</v>
      </c>
      <c r="AS1149">
        <v>0</v>
      </c>
      <c r="AT1149">
        <v>0</v>
      </c>
      <c r="AU1149">
        <v>1</v>
      </c>
      <c r="AV1149">
        <v>1</v>
      </c>
      <c r="AW1149" t="s">
        <v>841</v>
      </c>
    </row>
    <row r="1150" spans="1:49" hidden="1" x14ac:dyDescent="0.25">
      <c r="A1150">
        <v>20927</v>
      </c>
      <c r="B1150" s="1">
        <v>41908</v>
      </c>
      <c r="C1150" t="s">
        <v>49</v>
      </c>
      <c r="D1150" t="s">
        <v>98</v>
      </c>
      <c r="E1150" t="s">
        <v>99</v>
      </c>
      <c r="F1150" t="s">
        <v>7</v>
      </c>
      <c r="G1150" t="s">
        <v>140</v>
      </c>
      <c r="H1150" t="s">
        <v>100</v>
      </c>
      <c r="I1150" t="s">
        <v>101</v>
      </c>
      <c r="J1150">
        <v>18404</v>
      </c>
      <c r="K1150">
        <v>38839</v>
      </c>
      <c r="L1150">
        <v>34197</v>
      </c>
      <c r="M1150">
        <v>137451</v>
      </c>
      <c r="N1150">
        <v>0</v>
      </c>
      <c r="O1150">
        <v>0</v>
      </c>
      <c r="Q1150" t="s">
        <v>253</v>
      </c>
      <c r="R1150" t="s">
        <v>842</v>
      </c>
      <c r="S1150" s="1">
        <v>41936</v>
      </c>
      <c r="W1150" t="s">
        <v>56</v>
      </c>
      <c r="X1150" t="s">
        <v>72</v>
      </c>
      <c r="Y1150" t="s">
        <v>58</v>
      </c>
      <c r="Z1150" t="s">
        <v>59</v>
      </c>
      <c r="AA1150" t="s">
        <v>59</v>
      </c>
      <c r="AB1150" t="s">
        <v>339</v>
      </c>
      <c r="AF1150" s="1">
        <v>41936</v>
      </c>
      <c r="AG1150" s="1">
        <v>41956</v>
      </c>
      <c r="AH1150" s="1">
        <v>42044</v>
      </c>
      <c r="AI1150">
        <v>1</v>
      </c>
      <c r="AJ1150">
        <v>1</v>
      </c>
      <c r="AK1150">
        <v>1</v>
      </c>
      <c r="AL1150" s="1">
        <v>41907</v>
      </c>
      <c r="AM1150" s="1">
        <v>41921</v>
      </c>
      <c r="AN1150" s="1">
        <v>41936</v>
      </c>
      <c r="AO1150" s="1">
        <v>41955</v>
      </c>
      <c r="AQ1150">
        <v>20</v>
      </c>
      <c r="AS1150">
        <v>0</v>
      </c>
      <c r="AT1150">
        <v>0</v>
      </c>
      <c r="AU1150">
        <v>1</v>
      </c>
      <c r="AV1150">
        <v>1</v>
      </c>
      <c r="AW1150" t="s">
        <v>843</v>
      </c>
    </row>
    <row r="1151" spans="1:49" hidden="1" x14ac:dyDescent="0.25">
      <c r="A1151">
        <v>20928</v>
      </c>
      <c r="B1151" s="1">
        <v>41908</v>
      </c>
      <c r="C1151" t="s">
        <v>49</v>
      </c>
      <c r="D1151" t="s">
        <v>68</v>
      </c>
      <c r="E1151" t="s">
        <v>1073</v>
      </c>
      <c r="F1151" t="s">
        <v>7</v>
      </c>
      <c r="G1151" t="s">
        <v>52</v>
      </c>
      <c r="H1151" t="s">
        <v>428</v>
      </c>
      <c r="I1151" t="s">
        <v>429</v>
      </c>
      <c r="J1151">
        <v>18425</v>
      </c>
      <c r="K1151">
        <v>38863</v>
      </c>
      <c r="L1151">
        <v>34152</v>
      </c>
      <c r="M1151">
        <v>137584</v>
      </c>
      <c r="N1151">
        <v>23409</v>
      </c>
      <c r="O1151">
        <v>0</v>
      </c>
      <c r="Q1151" t="s">
        <v>108</v>
      </c>
      <c r="R1151">
        <v>18483</v>
      </c>
      <c r="S1151" s="1">
        <v>41934</v>
      </c>
      <c r="W1151" t="s">
        <v>56</v>
      </c>
      <c r="X1151" t="s">
        <v>57</v>
      </c>
      <c r="Z1151" t="s">
        <v>338</v>
      </c>
      <c r="AB1151" t="s">
        <v>339</v>
      </c>
      <c r="AC1151" s="1">
        <v>41918</v>
      </c>
      <c r="AD1151" s="1">
        <v>41928</v>
      </c>
      <c r="AE1151" s="1">
        <v>41919</v>
      </c>
      <c r="AF1151" s="1">
        <v>41934</v>
      </c>
      <c r="AG1151" s="1">
        <v>41946</v>
      </c>
      <c r="AH1151" s="1">
        <v>41961</v>
      </c>
      <c r="AI1151">
        <v>1</v>
      </c>
      <c r="AJ1151">
        <v>1</v>
      </c>
      <c r="AK1151">
        <v>1</v>
      </c>
      <c r="AL1151" s="1">
        <v>41908</v>
      </c>
      <c r="AM1151" s="1">
        <v>41921</v>
      </c>
      <c r="AN1151" s="1">
        <v>41934</v>
      </c>
      <c r="AO1151" s="1">
        <v>41961</v>
      </c>
      <c r="AP1151" s="1">
        <v>41962</v>
      </c>
      <c r="AQ1151">
        <v>12</v>
      </c>
      <c r="AS1151">
        <v>0</v>
      </c>
      <c r="AT1151">
        <v>0</v>
      </c>
      <c r="AU1151">
        <v>1</v>
      </c>
      <c r="AV1151">
        <v>1</v>
      </c>
      <c r="AW1151" t="s">
        <v>3244</v>
      </c>
    </row>
    <row r="1152" spans="1:49" hidden="1" x14ac:dyDescent="0.25">
      <c r="A1152">
        <v>20936</v>
      </c>
      <c r="B1152" s="1">
        <v>41911</v>
      </c>
      <c r="C1152" t="s">
        <v>49</v>
      </c>
      <c r="D1152" t="s">
        <v>50</v>
      </c>
      <c r="E1152" t="s">
        <v>51</v>
      </c>
      <c r="F1152" t="s">
        <v>7</v>
      </c>
      <c r="G1152" t="s">
        <v>52</v>
      </c>
      <c r="H1152" t="s">
        <v>123</v>
      </c>
      <c r="I1152" t="s">
        <v>124</v>
      </c>
      <c r="J1152">
        <v>18431</v>
      </c>
      <c r="K1152">
        <v>38627</v>
      </c>
      <c r="L1152">
        <v>33833</v>
      </c>
      <c r="M1152">
        <v>0</v>
      </c>
      <c r="N1152">
        <v>0</v>
      </c>
      <c r="O1152">
        <v>22819</v>
      </c>
      <c r="Q1152" t="s">
        <v>55</v>
      </c>
      <c r="S1152" s="1">
        <v>41911</v>
      </c>
      <c r="W1152" t="s">
        <v>56</v>
      </c>
      <c r="X1152" t="s">
        <v>57</v>
      </c>
      <c r="Y1152" t="s">
        <v>58</v>
      </c>
      <c r="Z1152" t="s">
        <v>59</v>
      </c>
      <c r="AA1152" t="s">
        <v>59</v>
      </c>
      <c r="AB1152" t="s">
        <v>126</v>
      </c>
      <c r="AI1152">
        <v>1</v>
      </c>
      <c r="AJ1152">
        <v>0</v>
      </c>
      <c r="AK1152">
        <v>0</v>
      </c>
      <c r="AL1152" s="1">
        <v>41911</v>
      </c>
      <c r="AM1152" s="1">
        <v>41911</v>
      </c>
      <c r="AN1152" s="1">
        <v>41911</v>
      </c>
      <c r="AP1152" s="1">
        <v>41915</v>
      </c>
      <c r="AQ1152">
        <v>4</v>
      </c>
      <c r="AR1152" t="s">
        <v>179</v>
      </c>
      <c r="AS1152">
        <v>0</v>
      </c>
      <c r="AT1152">
        <v>0</v>
      </c>
      <c r="AU1152">
        <v>1</v>
      </c>
      <c r="AV1152">
        <v>1</v>
      </c>
      <c r="AW1152" t="s">
        <v>3245</v>
      </c>
    </row>
    <row r="1153" spans="1:49" hidden="1" x14ac:dyDescent="0.25">
      <c r="A1153">
        <v>20938</v>
      </c>
      <c r="B1153" s="1">
        <v>41911</v>
      </c>
      <c r="C1153" t="s">
        <v>49</v>
      </c>
      <c r="D1153" t="s">
        <v>98</v>
      </c>
      <c r="E1153" t="s">
        <v>99</v>
      </c>
      <c r="F1153" t="s">
        <v>7</v>
      </c>
      <c r="G1153" t="s">
        <v>52</v>
      </c>
      <c r="H1153" t="s">
        <v>2451</v>
      </c>
      <c r="I1153" t="s">
        <v>2452</v>
      </c>
      <c r="J1153">
        <v>0</v>
      </c>
      <c r="K1153">
        <v>38003</v>
      </c>
      <c r="L1153">
        <v>33812</v>
      </c>
      <c r="M1153">
        <v>137280</v>
      </c>
      <c r="N1153">
        <v>23201</v>
      </c>
      <c r="O1153">
        <v>0</v>
      </c>
      <c r="Q1153" t="s">
        <v>105</v>
      </c>
      <c r="R1153" t="s">
        <v>3246</v>
      </c>
      <c r="S1153" s="1">
        <v>41911</v>
      </c>
      <c r="W1153" t="s">
        <v>56</v>
      </c>
      <c r="X1153" t="s">
        <v>72</v>
      </c>
      <c r="AB1153" t="s">
        <v>339</v>
      </c>
      <c r="AF1153" s="1">
        <v>41911</v>
      </c>
      <c r="AH1153" s="1">
        <v>41942</v>
      </c>
      <c r="AI1153">
        <v>0</v>
      </c>
      <c r="AJ1153">
        <v>1</v>
      </c>
      <c r="AK1153">
        <v>0</v>
      </c>
      <c r="AM1153" s="1">
        <v>41883</v>
      </c>
      <c r="AN1153" s="1">
        <v>41911</v>
      </c>
      <c r="AO1153" s="1">
        <v>41942</v>
      </c>
      <c r="AP1153" s="1">
        <v>41942</v>
      </c>
      <c r="AQ1153">
        <v>45</v>
      </c>
      <c r="AS1153">
        <v>0</v>
      </c>
      <c r="AT1153">
        <v>0</v>
      </c>
      <c r="AU1153">
        <v>1</v>
      </c>
      <c r="AV1153">
        <v>2</v>
      </c>
      <c r="AW1153" t="s">
        <v>4536</v>
      </c>
    </row>
    <row r="1154" spans="1:49" hidden="1" x14ac:dyDescent="0.25">
      <c r="A1154">
        <v>20939</v>
      </c>
      <c r="B1154" s="1">
        <v>41911</v>
      </c>
      <c r="C1154" t="s">
        <v>49</v>
      </c>
      <c r="D1154" t="s">
        <v>98</v>
      </c>
      <c r="E1154" t="s">
        <v>99</v>
      </c>
      <c r="F1154" t="s">
        <v>7</v>
      </c>
      <c r="G1154" t="s">
        <v>52</v>
      </c>
      <c r="H1154" t="s">
        <v>2451</v>
      </c>
      <c r="I1154" t="s">
        <v>2452</v>
      </c>
      <c r="J1154">
        <v>0</v>
      </c>
      <c r="K1154">
        <v>37999</v>
      </c>
      <c r="L1154">
        <v>33813</v>
      </c>
      <c r="M1154">
        <v>137097</v>
      </c>
      <c r="N1154">
        <v>23051</v>
      </c>
      <c r="O1154">
        <v>0</v>
      </c>
      <c r="Q1154" t="s">
        <v>105</v>
      </c>
      <c r="R1154" t="s">
        <v>3246</v>
      </c>
      <c r="S1154" s="1">
        <v>41911</v>
      </c>
      <c r="W1154" t="s">
        <v>56</v>
      </c>
      <c r="X1154" t="s">
        <v>72</v>
      </c>
      <c r="AB1154" t="s">
        <v>226</v>
      </c>
      <c r="AF1154" s="1">
        <v>41911</v>
      </c>
      <c r="AG1154" s="1">
        <v>41956</v>
      </c>
      <c r="AH1154" s="1">
        <v>41933</v>
      </c>
      <c r="AI1154">
        <v>0</v>
      </c>
      <c r="AJ1154">
        <v>1</v>
      </c>
      <c r="AK1154">
        <v>0</v>
      </c>
      <c r="AM1154" s="1">
        <v>41883</v>
      </c>
      <c r="AN1154" s="1">
        <v>41911</v>
      </c>
      <c r="AO1154" s="1">
        <v>41933</v>
      </c>
      <c r="AP1154" s="1">
        <v>41935</v>
      </c>
      <c r="AQ1154">
        <v>45</v>
      </c>
      <c r="AS1154">
        <v>0</v>
      </c>
      <c r="AT1154">
        <v>0</v>
      </c>
      <c r="AU1154">
        <v>1</v>
      </c>
      <c r="AV1154">
        <v>1</v>
      </c>
      <c r="AW1154" t="s">
        <v>3247</v>
      </c>
    </row>
    <row r="1155" spans="1:49" hidden="1" x14ac:dyDescent="0.25">
      <c r="A1155">
        <v>20944</v>
      </c>
      <c r="B1155" s="1">
        <v>41911</v>
      </c>
      <c r="C1155" t="s">
        <v>49</v>
      </c>
      <c r="D1155" t="s">
        <v>68</v>
      </c>
      <c r="E1155" t="s">
        <v>1064</v>
      </c>
      <c r="F1155" t="s">
        <v>7</v>
      </c>
      <c r="G1155" t="s">
        <v>52</v>
      </c>
      <c r="H1155" t="s">
        <v>480</v>
      </c>
      <c r="I1155" t="s">
        <v>481</v>
      </c>
      <c r="J1155">
        <v>18432</v>
      </c>
      <c r="K1155">
        <v>38669</v>
      </c>
      <c r="L1155">
        <v>34133</v>
      </c>
      <c r="M1155">
        <v>137168</v>
      </c>
      <c r="N1155">
        <v>0</v>
      </c>
      <c r="O1155">
        <v>0</v>
      </c>
      <c r="Q1155" t="s">
        <v>192</v>
      </c>
      <c r="S1155" s="1">
        <v>41933</v>
      </c>
      <c r="W1155" t="s">
        <v>56</v>
      </c>
      <c r="X1155" t="s">
        <v>72</v>
      </c>
      <c r="Y1155" t="s">
        <v>73</v>
      </c>
      <c r="Z1155" t="s">
        <v>74</v>
      </c>
      <c r="AA1155" t="s">
        <v>844</v>
      </c>
      <c r="AB1155" t="s">
        <v>549</v>
      </c>
      <c r="AC1155" s="1">
        <v>41912</v>
      </c>
      <c r="AD1155" s="1">
        <v>41917</v>
      </c>
      <c r="AE1155" s="1">
        <v>41912</v>
      </c>
      <c r="AF1155" s="1">
        <v>41933</v>
      </c>
      <c r="AG1155" s="1">
        <v>41948</v>
      </c>
      <c r="AH1155" s="1">
        <v>41964</v>
      </c>
      <c r="AI1155">
        <v>1</v>
      </c>
      <c r="AJ1155">
        <v>1</v>
      </c>
      <c r="AK1155">
        <v>1</v>
      </c>
      <c r="AL1155" s="1">
        <v>41911</v>
      </c>
      <c r="AM1155" s="1">
        <v>41912</v>
      </c>
      <c r="AN1155" s="1">
        <v>41933</v>
      </c>
      <c r="AO1155" s="1">
        <v>41936</v>
      </c>
      <c r="AQ1155">
        <v>15</v>
      </c>
      <c r="AR1155" t="s">
        <v>845</v>
      </c>
      <c r="AS1155">
        <v>0</v>
      </c>
      <c r="AT1155">
        <v>0</v>
      </c>
      <c r="AU1155">
        <v>1</v>
      </c>
      <c r="AV1155">
        <v>1</v>
      </c>
      <c r="AW1155" t="s">
        <v>846</v>
      </c>
    </row>
    <row r="1156" spans="1:49" hidden="1" x14ac:dyDescent="0.25">
      <c r="A1156">
        <v>20945</v>
      </c>
      <c r="B1156" s="1">
        <v>41911</v>
      </c>
      <c r="C1156" t="s">
        <v>49</v>
      </c>
      <c r="D1156" t="s">
        <v>68</v>
      </c>
      <c r="E1156" t="s">
        <v>1064</v>
      </c>
      <c r="F1156" t="s">
        <v>7</v>
      </c>
      <c r="G1156" t="s">
        <v>52</v>
      </c>
      <c r="H1156" t="s">
        <v>480</v>
      </c>
      <c r="I1156" t="s">
        <v>481</v>
      </c>
      <c r="J1156">
        <v>18434</v>
      </c>
      <c r="K1156">
        <v>38661</v>
      </c>
      <c r="L1156">
        <v>34457</v>
      </c>
      <c r="M1156">
        <v>137496</v>
      </c>
      <c r="N1156">
        <v>23352</v>
      </c>
      <c r="O1156">
        <v>0</v>
      </c>
      <c r="Q1156" t="s">
        <v>217</v>
      </c>
      <c r="R1156">
        <v>8392</v>
      </c>
      <c r="S1156" s="1">
        <v>41956</v>
      </c>
      <c r="W1156" t="s">
        <v>56</v>
      </c>
      <c r="X1156" t="s">
        <v>72</v>
      </c>
      <c r="Y1156" t="s">
        <v>73</v>
      </c>
      <c r="Z1156" t="s">
        <v>74</v>
      </c>
      <c r="AA1156" t="s">
        <v>858</v>
      </c>
      <c r="AB1156" t="s">
        <v>398</v>
      </c>
      <c r="AC1156" s="1">
        <v>41912</v>
      </c>
      <c r="AD1156" s="1">
        <v>41917</v>
      </c>
      <c r="AE1156" s="1">
        <v>41912</v>
      </c>
      <c r="AF1156" s="1">
        <v>41956</v>
      </c>
      <c r="AG1156" s="1">
        <v>41971</v>
      </c>
      <c r="AH1156" s="1">
        <v>41956</v>
      </c>
      <c r="AI1156">
        <v>1</v>
      </c>
      <c r="AJ1156">
        <v>1</v>
      </c>
      <c r="AK1156">
        <v>1</v>
      </c>
      <c r="AL1156" s="1">
        <v>41911</v>
      </c>
      <c r="AM1156" s="1">
        <v>41912</v>
      </c>
      <c r="AN1156" s="1">
        <v>41956</v>
      </c>
      <c r="AO1156" s="1">
        <v>41956</v>
      </c>
      <c r="AP1156" s="1">
        <v>41960</v>
      </c>
      <c r="AQ1156">
        <v>15</v>
      </c>
      <c r="AR1156" t="s">
        <v>655</v>
      </c>
      <c r="AS1156">
        <v>0</v>
      </c>
      <c r="AT1156">
        <v>0</v>
      </c>
      <c r="AU1156">
        <v>1</v>
      </c>
      <c r="AV1156">
        <v>1</v>
      </c>
      <c r="AW1156" t="s">
        <v>3248</v>
      </c>
    </row>
    <row r="1157" spans="1:49" hidden="1" x14ac:dyDescent="0.25">
      <c r="A1157">
        <v>20947</v>
      </c>
      <c r="B1157" s="1">
        <v>41911</v>
      </c>
      <c r="C1157" t="s">
        <v>49</v>
      </c>
      <c r="D1157" t="s">
        <v>50</v>
      </c>
      <c r="E1157" t="s">
        <v>51</v>
      </c>
      <c r="F1157" t="s">
        <v>7</v>
      </c>
      <c r="G1157" t="s">
        <v>52</v>
      </c>
      <c r="H1157" t="s">
        <v>91</v>
      </c>
      <c r="I1157" t="s">
        <v>92</v>
      </c>
      <c r="J1157">
        <v>18436</v>
      </c>
      <c r="K1157">
        <v>38648</v>
      </c>
      <c r="L1157">
        <v>33831</v>
      </c>
      <c r="M1157">
        <v>136302</v>
      </c>
      <c r="N1157">
        <v>22865</v>
      </c>
      <c r="O1157">
        <v>0</v>
      </c>
      <c r="Q1157" t="s">
        <v>55</v>
      </c>
      <c r="S1157" s="1">
        <v>41911</v>
      </c>
      <c r="W1157" t="s">
        <v>56</v>
      </c>
      <c r="X1157" t="s">
        <v>57</v>
      </c>
      <c r="Y1157" t="s">
        <v>58</v>
      </c>
      <c r="Z1157" t="s">
        <v>59</v>
      </c>
      <c r="AA1157" t="s">
        <v>59</v>
      </c>
      <c r="AB1157" t="s">
        <v>60</v>
      </c>
      <c r="AH1157" s="1">
        <v>41918</v>
      </c>
      <c r="AI1157">
        <v>1</v>
      </c>
      <c r="AJ1157">
        <v>0</v>
      </c>
      <c r="AK1157">
        <v>1</v>
      </c>
      <c r="AL1157" s="1">
        <v>41911</v>
      </c>
      <c r="AM1157" s="1">
        <v>41911</v>
      </c>
      <c r="AN1157" s="1">
        <v>41911</v>
      </c>
      <c r="AO1157" s="1">
        <v>41918</v>
      </c>
      <c r="AP1157" s="1">
        <v>41919</v>
      </c>
      <c r="AQ1157">
        <v>2</v>
      </c>
      <c r="AR1157" t="s">
        <v>282</v>
      </c>
      <c r="AS1157">
        <v>0</v>
      </c>
      <c r="AT1157">
        <v>0</v>
      </c>
      <c r="AU1157">
        <v>1</v>
      </c>
      <c r="AV1157">
        <v>1</v>
      </c>
      <c r="AW1157" t="s">
        <v>847</v>
      </c>
    </row>
    <row r="1158" spans="1:49" hidden="1" x14ac:dyDescent="0.25">
      <c r="A1158">
        <v>20948</v>
      </c>
      <c r="B1158" s="1">
        <v>41911</v>
      </c>
      <c r="C1158" t="s">
        <v>49</v>
      </c>
      <c r="D1158" t="s">
        <v>50</v>
      </c>
      <c r="E1158" t="s">
        <v>51</v>
      </c>
      <c r="F1158" t="s">
        <v>7</v>
      </c>
      <c r="G1158" t="s">
        <v>52</v>
      </c>
      <c r="H1158" t="s">
        <v>91</v>
      </c>
      <c r="I1158" t="s">
        <v>92</v>
      </c>
      <c r="J1158">
        <v>18437</v>
      </c>
      <c r="K1158">
        <v>38647</v>
      </c>
      <c r="L1158">
        <v>33832</v>
      </c>
      <c r="M1158">
        <v>136192</v>
      </c>
      <c r="N1158">
        <v>22822</v>
      </c>
      <c r="O1158">
        <v>0</v>
      </c>
      <c r="Q1158" t="s">
        <v>55</v>
      </c>
      <c r="S1158" s="1">
        <v>41911</v>
      </c>
      <c r="W1158" t="s">
        <v>56</v>
      </c>
      <c r="X1158" t="s">
        <v>57</v>
      </c>
      <c r="Y1158" t="s">
        <v>58</v>
      </c>
      <c r="Z1158" t="s">
        <v>59</v>
      </c>
      <c r="AA1158" t="s">
        <v>59</v>
      </c>
      <c r="AB1158" t="s">
        <v>60</v>
      </c>
      <c r="AH1158" s="1">
        <v>41912</v>
      </c>
      <c r="AI1158">
        <v>1</v>
      </c>
      <c r="AJ1158">
        <v>0</v>
      </c>
      <c r="AK1158">
        <v>0</v>
      </c>
      <c r="AL1158" s="1">
        <v>41911</v>
      </c>
      <c r="AM1158" s="1">
        <v>41911</v>
      </c>
      <c r="AN1158" s="1">
        <v>41911</v>
      </c>
      <c r="AO1158" s="1">
        <v>41912</v>
      </c>
      <c r="AP1158" s="1">
        <v>41915</v>
      </c>
      <c r="AQ1158">
        <v>2</v>
      </c>
      <c r="AR1158" t="s">
        <v>906</v>
      </c>
      <c r="AS1158">
        <v>0</v>
      </c>
      <c r="AT1158">
        <v>0</v>
      </c>
      <c r="AU1158">
        <v>1</v>
      </c>
      <c r="AV1158">
        <v>1</v>
      </c>
      <c r="AW1158" t="s">
        <v>3249</v>
      </c>
    </row>
    <row r="1159" spans="1:49" hidden="1" x14ac:dyDescent="0.25">
      <c r="A1159">
        <v>20950</v>
      </c>
      <c r="B1159" s="1">
        <v>41911</v>
      </c>
      <c r="C1159" t="s">
        <v>49</v>
      </c>
      <c r="D1159" t="s">
        <v>160</v>
      </c>
      <c r="E1159" t="s">
        <v>161</v>
      </c>
      <c r="F1159" t="s">
        <v>7</v>
      </c>
      <c r="G1159" t="s">
        <v>52</v>
      </c>
      <c r="H1159" t="s">
        <v>848</v>
      </c>
      <c r="I1159" t="s">
        <v>848</v>
      </c>
      <c r="J1159">
        <v>0</v>
      </c>
      <c r="K1159">
        <v>38658</v>
      </c>
      <c r="L1159">
        <v>33841</v>
      </c>
      <c r="M1159">
        <v>0</v>
      </c>
      <c r="N1159">
        <v>0</v>
      </c>
      <c r="O1159">
        <v>22738</v>
      </c>
      <c r="Q1159" t="s">
        <v>173</v>
      </c>
      <c r="R1159">
        <v>4500056177</v>
      </c>
      <c r="S1159" s="1">
        <v>41912</v>
      </c>
      <c r="W1159" t="s">
        <v>118</v>
      </c>
      <c r="X1159" t="s">
        <v>57</v>
      </c>
      <c r="Y1159" t="s">
        <v>166</v>
      </c>
      <c r="Z1159" t="s">
        <v>59</v>
      </c>
      <c r="AA1159" t="s">
        <v>59</v>
      </c>
      <c r="AB1159" t="s">
        <v>683</v>
      </c>
      <c r="AI1159">
        <v>1</v>
      </c>
      <c r="AJ1159">
        <v>1</v>
      </c>
      <c r="AK1159">
        <v>1</v>
      </c>
      <c r="AM1159" s="1">
        <v>41912</v>
      </c>
      <c r="AN1159" s="1">
        <v>41912</v>
      </c>
      <c r="AP1159" s="1">
        <v>41912</v>
      </c>
      <c r="AQ1159">
        <v>1</v>
      </c>
      <c r="AR1159" t="s">
        <v>849</v>
      </c>
      <c r="AS1159">
        <v>0</v>
      </c>
      <c r="AT1159">
        <v>0</v>
      </c>
      <c r="AU1159">
        <v>1</v>
      </c>
      <c r="AV1159">
        <v>0</v>
      </c>
      <c r="AW1159" t="s">
        <v>850</v>
      </c>
    </row>
    <row r="1160" spans="1:49" hidden="1" x14ac:dyDescent="0.25">
      <c r="A1160">
        <v>20951</v>
      </c>
      <c r="B1160" s="1">
        <v>41911</v>
      </c>
      <c r="C1160" t="s">
        <v>49</v>
      </c>
      <c r="D1160" t="s">
        <v>160</v>
      </c>
      <c r="E1160" t="s">
        <v>161</v>
      </c>
      <c r="F1160" t="s">
        <v>7</v>
      </c>
      <c r="G1160" t="s">
        <v>52</v>
      </c>
      <c r="H1160" t="s">
        <v>848</v>
      </c>
      <c r="I1160" t="s">
        <v>848</v>
      </c>
      <c r="J1160">
        <v>0</v>
      </c>
      <c r="K1160">
        <v>37851</v>
      </c>
      <c r="L1160">
        <v>33917</v>
      </c>
      <c r="M1160">
        <v>0</v>
      </c>
      <c r="N1160">
        <v>0</v>
      </c>
      <c r="O1160">
        <v>22829</v>
      </c>
      <c r="Q1160" t="s">
        <v>173</v>
      </c>
      <c r="R1160">
        <v>4500056062</v>
      </c>
      <c r="S1160" s="1">
        <v>41915</v>
      </c>
      <c r="W1160" t="s">
        <v>118</v>
      </c>
      <c r="X1160" t="s">
        <v>57</v>
      </c>
      <c r="Y1160" t="s">
        <v>325</v>
      </c>
      <c r="Z1160" t="s">
        <v>59</v>
      </c>
      <c r="AA1160" t="s">
        <v>59</v>
      </c>
      <c r="AB1160" t="s">
        <v>683</v>
      </c>
      <c r="AI1160">
        <v>1</v>
      </c>
      <c r="AJ1160">
        <v>1</v>
      </c>
      <c r="AK1160">
        <v>1</v>
      </c>
      <c r="AM1160" s="1">
        <v>41877</v>
      </c>
      <c r="AN1160" s="1">
        <v>41915</v>
      </c>
      <c r="AP1160" s="1">
        <v>41915</v>
      </c>
      <c r="AQ1160">
        <v>38</v>
      </c>
      <c r="AR1160" t="s">
        <v>259</v>
      </c>
      <c r="AS1160">
        <v>0</v>
      </c>
      <c r="AT1160">
        <v>0</v>
      </c>
      <c r="AU1160">
        <v>1</v>
      </c>
      <c r="AV1160">
        <v>1</v>
      </c>
      <c r="AW1160" t="s">
        <v>3250</v>
      </c>
    </row>
    <row r="1161" spans="1:49" hidden="1" x14ac:dyDescent="0.25">
      <c r="A1161">
        <v>20958</v>
      </c>
      <c r="B1161" s="1">
        <v>41912</v>
      </c>
      <c r="C1161" t="s">
        <v>49</v>
      </c>
      <c r="D1161" t="s">
        <v>68</v>
      </c>
      <c r="E1161" t="s">
        <v>1064</v>
      </c>
      <c r="F1161" t="s">
        <v>7</v>
      </c>
      <c r="G1161" t="s">
        <v>52</v>
      </c>
      <c r="H1161" t="s">
        <v>707</v>
      </c>
      <c r="I1161" t="s">
        <v>708</v>
      </c>
      <c r="J1161">
        <v>18445</v>
      </c>
      <c r="K1161">
        <v>38752</v>
      </c>
      <c r="L1161">
        <v>34170</v>
      </c>
      <c r="M1161">
        <v>137457</v>
      </c>
      <c r="N1161">
        <v>23546</v>
      </c>
      <c r="O1161">
        <v>0</v>
      </c>
      <c r="Q1161" t="s">
        <v>148</v>
      </c>
      <c r="S1161" s="1">
        <v>41934</v>
      </c>
      <c r="W1161" t="s">
        <v>56</v>
      </c>
      <c r="X1161" t="s">
        <v>72</v>
      </c>
      <c r="Y1161" t="s">
        <v>149</v>
      </c>
      <c r="Z1161" t="s">
        <v>678</v>
      </c>
      <c r="AA1161" t="s">
        <v>4537</v>
      </c>
      <c r="AB1161" t="s">
        <v>549</v>
      </c>
      <c r="AC1161" s="1">
        <v>41913</v>
      </c>
      <c r="AD1161" s="1">
        <v>41918</v>
      </c>
      <c r="AE1161" s="1">
        <v>41913</v>
      </c>
      <c r="AH1161" s="1">
        <v>41955</v>
      </c>
      <c r="AI1161">
        <v>1</v>
      </c>
      <c r="AJ1161">
        <v>1</v>
      </c>
      <c r="AK1161">
        <v>1</v>
      </c>
      <c r="AL1161" s="1">
        <v>41912</v>
      </c>
      <c r="AM1161" s="1">
        <v>41914</v>
      </c>
      <c r="AN1161" s="1">
        <v>41934</v>
      </c>
      <c r="AO1161" s="1">
        <v>41955</v>
      </c>
      <c r="AP1161" s="1">
        <v>41971</v>
      </c>
      <c r="AQ1161">
        <v>15</v>
      </c>
      <c r="AR1161" t="s">
        <v>655</v>
      </c>
      <c r="AS1161">
        <v>0</v>
      </c>
      <c r="AT1161">
        <v>0</v>
      </c>
      <c r="AU1161">
        <v>1</v>
      </c>
      <c r="AV1161">
        <v>1</v>
      </c>
      <c r="AW1161" t="s">
        <v>4538</v>
      </c>
    </row>
    <row r="1162" spans="1:49" hidden="1" x14ac:dyDescent="0.25">
      <c r="A1162">
        <v>20960</v>
      </c>
      <c r="B1162" s="1">
        <v>41912</v>
      </c>
      <c r="C1162" t="s">
        <v>49</v>
      </c>
      <c r="D1162" t="s">
        <v>98</v>
      </c>
      <c r="E1162" t="s">
        <v>99</v>
      </c>
      <c r="F1162" t="s">
        <v>7</v>
      </c>
      <c r="G1162" t="s">
        <v>52</v>
      </c>
      <c r="H1162" t="s">
        <v>986</v>
      </c>
      <c r="I1162" t="s">
        <v>987</v>
      </c>
      <c r="J1162">
        <v>0</v>
      </c>
      <c r="K1162">
        <v>36742</v>
      </c>
      <c r="L1162">
        <v>33828</v>
      </c>
      <c r="M1162">
        <v>140257</v>
      </c>
      <c r="N1162">
        <v>25064</v>
      </c>
      <c r="O1162">
        <v>0</v>
      </c>
      <c r="Q1162" t="s">
        <v>292</v>
      </c>
      <c r="S1162" s="1">
        <v>41911</v>
      </c>
      <c r="W1162" t="s">
        <v>56</v>
      </c>
      <c r="X1162" t="s">
        <v>72</v>
      </c>
      <c r="AB1162" t="s">
        <v>226</v>
      </c>
      <c r="AF1162" s="1">
        <v>41911</v>
      </c>
      <c r="AG1162" s="1">
        <v>42030</v>
      </c>
      <c r="AH1162" s="1">
        <v>42094</v>
      </c>
      <c r="AI1162">
        <v>0</v>
      </c>
      <c r="AJ1162">
        <v>1</v>
      </c>
      <c r="AK1162">
        <v>0</v>
      </c>
      <c r="AM1162" s="1">
        <v>41841</v>
      </c>
      <c r="AN1162" s="1">
        <v>41911</v>
      </c>
      <c r="AO1162" s="1">
        <v>42094</v>
      </c>
      <c r="AP1162" s="1">
        <v>42094</v>
      </c>
      <c r="AQ1162">
        <v>119</v>
      </c>
      <c r="AS1162">
        <v>0</v>
      </c>
      <c r="AT1162">
        <v>0</v>
      </c>
      <c r="AU1162">
        <v>1</v>
      </c>
      <c r="AV1162">
        <v>1</v>
      </c>
      <c r="AW1162" t="s">
        <v>5833</v>
      </c>
    </row>
    <row r="1163" spans="1:49" hidden="1" x14ac:dyDescent="0.25">
      <c r="A1163">
        <v>20963</v>
      </c>
      <c r="B1163" s="1">
        <v>41912</v>
      </c>
      <c r="C1163" t="s">
        <v>49</v>
      </c>
      <c r="D1163" t="s">
        <v>346</v>
      </c>
      <c r="E1163" t="s">
        <v>347</v>
      </c>
      <c r="F1163" t="s">
        <v>7</v>
      </c>
      <c r="G1163" t="s">
        <v>52</v>
      </c>
      <c r="H1163" t="s">
        <v>135</v>
      </c>
      <c r="I1163" t="s">
        <v>372</v>
      </c>
      <c r="J1163">
        <v>18448</v>
      </c>
      <c r="K1163">
        <v>38665</v>
      </c>
      <c r="L1163">
        <v>34623</v>
      </c>
      <c r="M1163">
        <v>137735</v>
      </c>
      <c r="N1163">
        <v>23569</v>
      </c>
      <c r="O1163">
        <v>0</v>
      </c>
      <c r="Q1163" t="s">
        <v>373</v>
      </c>
      <c r="R1163">
        <v>4500123949</v>
      </c>
      <c r="S1163" s="1">
        <v>41969</v>
      </c>
      <c r="W1163" t="s">
        <v>56</v>
      </c>
      <c r="X1163" t="s">
        <v>57</v>
      </c>
      <c r="Y1163" t="s">
        <v>85</v>
      </c>
      <c r="Z1163" t="s">
        <v>59</v>
      </c>
      <c r="AA1163" t="s">
        <v>59</v>
      </c>
      <c r="AB1163" t="s">
        <v>350</v>
      </c>
      <c r="AF1163" s="1">
        <v>41949</v>
      </c>
      <c r="AH1163" s="1">
        <v>41969</v>
      </c>
      <c r="AI1163">
        <v>0</v>
      </c>
      <c r="AJ1163">
        <v>1</v>
      </c>
      <c r="AK1163">
        <v>0</v>
      </c>
      <c r="AL1163" s="1">
        <v>41912</v>
      </c>
      <c r="AM1163" s="1">
        <v>41912</v>
      </c>
      <c r="AN1163" s="1">
        <v>41969</v>
      </c>
      <c r="AO1163" s="1">
        <v>41969</v>
      </c>
      <c r="AP1163" s="1">
        <v>41973</v>
      </c>
      <c r="AQ1163">
        <v>23</v>
      </c>
      <c r="AR1163" t="s">
        <v>5834</v>
      </c>
      <c r="AS1163">
        <v>0</v>
      </c>
      <c r="AT1163">
        <v>0</v>
      </c>
      <c r="AU1163">
        <v>1</v>
      </c>
      <c r="AV1163">
        <v>1</v>
      </c>
      <c r="AW1163" t="s">
        <v>5835</v>
      </c>
    </row>
    <row r="1164" spans="1:49" hidden="1" x14ac:dyDescent="0.25">
      <c r="A1164">
        <v>20964</v>
      </c>
      <c r="B1164" s="1">
        <v>41912</v>
      </c>
      <c r="C1164" t="s">
        <v>49</v>
      </c>
      <c r="D1164" t="s">
        <v>98</v>
      </c>
      <c r="E1164" t="s">
        <v>99</v>
      </c>
      <c r="F1164" t="s">
        <v>7</v>
      </c>
      <c r="G1164" t="s">
        <v>52</v>
      </c>
      <c r="H1164" t="s">
        <v>100</v>
      </c>
      <c r="I1164" t="s">
        <v>101</v>
      </c>
      <c r="J1164">
        <v>18417</v>
      </c>
      <c r="K1164">
        <v>38995</v>
      </c>
      <c r="L1164">
        <v>34573</v>
      </c>
      <c r="M1164">
        <v>138159</v>
      </c>
      <c r="N1164">
        <v>23908</v>
      </c>
      <c r="O1164">
        <v>0</v>
      </c>
      <c r="Q1164" t="s">
        <v>253</v>
      </c>
      <c r="R1164" t="s">
        <v>852</v>
      </c>
      <c r="S1164" s="1">
        <v>41967</v>
      </c>
      <c r="W1164" t="s">
        <v>56</v>
      </c>
      <c r="X1164" t="s">
        <v>72</v>
      </c>
      <c r="AB1164" t="s">
        <v>339</v>
      </c>
      <c r="AF1164" s="1">
        <v>41967</v>
      </c>
      <c r="AG1164" s="1">
        <v>41996</v>
      </c>
      <c r="AH1164" s="1">
        <v>41995</v>
      </c>
      <c r="AI1164">
        <v>1</v>
      </c>
      <c r="AJ1164">
        <v>1</v>
      </c>
      <c r="AK1164">
        <v>1</v>
      </c>
      <c r="AL1164" s="1">
        <v>41908</v>
      </c>
      <c r="AM1164" s="1">
        <v>41927</v>
      </c>
      <c r="AN1164" s="1">
        <v>41967</v>
      </c>
      <c r="AO1164" s="1">
        <v>41995</v>
      </c>
      <c r="AP1164" s="1">
        <v>42002</v>
      </c>
      <c r="AQ1164">
        <v>20</v>
      </c>
      <c r="AS1164">
        <v>0</v>
      </c>
      <c r="AT1164">
        <v>0</v>
      </c>
      <c r="AU1164">
        <v>1</v>
      </c>
      <c r="AV1164">
        <v>1</v>
      </c>
      <c r="AW1164" t="s">
        <v>853</v>
      </c>
    </row>
    <row r="1165" spans="1:49" hidden="1" x14ac:dyDescent="0.25">
      <c r="A1165">
        <v>20965</v>
      </c>
      <c r="B1165" s="1">
        <v>41912</v>
      </c>
      <c r="C1165" t="s">
        <v>49</v>
      </c>
      <c r="D1165" t="s">
        <v>98</v>
      </c>
      <c r="E1165" t="s">
        <v>99</v>
      </c>
      <c r="F1165" t="s">
        <v>7</v>
      </c>
      <c r="G1165" t="s">
        <v>52</v>
      </c>
      <c r="H1165" t="s">
        <v>100</v>
      </c>
      <c r="I1165" t="s">
        <v>101</v>
      </c>
      <c r="J1165">
        <v>18428</v>
      </c>
      <c r="K1165">
        <v>39275</v>
      </c>
      <c r="L1165">
        <v>34376</v>
      </c>
      <c r="M1165">
        <v>138086</v>
      </c>
      <c r="N1165">
        <v>23796</v>
      </c>
      <c r="O1165">
        <v>0</v>
      </c>
      <c r="Q1165" t="s">
        <v>253</v>
      </c>
      <c r="R1165" t="s">
        <v>3251</v>
      </c>
      <c r="S1165" s="1">
        <v>41950</v>
      </c>
      <c r="W1165" t="s">
        <v>56</v>
      </c>
      <c r="X1165" t="s">
        <v>72</v>
      </c>
      <c r="Y1165" t="s">
        <v>58</v>
      </c>
      <c r="Z1165" t="s">
        <v>59</v>
      </c>
      <c r="AA1165" t="s">
        <v>59</v>
      </c>
      <c r="AB1165" t="s">
        <v>339</v>
      </c>
      <c r="AF1165" s="1">
        <v>41950</v>
      </c>
      <c r="AG1165" s="1">
        <v>41970</v>
      </c>
      <c r="AH1165" s="1">
        <v>41989</v>
      </c>
      <c r="AI1165">
        <v>1</v>
      </c>
      <c r="AJ1165">
        <v>1</v>
      </c>
      <c r="AK1165">
        <v>1</v>
      </c>
      <c r="AL1165" s="1">
        <v>41908</v>
      </c>
      <c r="AM1165" s="1">
        <v>41934</v>
      </c>
      <c r="AN1165" s="1">
        <v>41950</v>
      </c>
      <c r="AO1165" s="1">
        <v>41989</v>
      </c>
      <c r="AP1165" s="1">
        <v>41991</v>
      </c>
      <c r="AQ1165">
        <v>20</v>
      </c>
      <c r="AS1165">
        <v>0</v>
      </c>
      <c r="AT1165">
        <v>0</v>
      </c>
      <c r="AU1165">
        <v>1</v>
      </c>
      <c r="AV1165">
        <v>1</v>
      </c>
      <c r="AW1165" t="s">
        <v>3252</v>
      </c>
    </row>
    <row r="1166" spans="1:49" hidden="1" x14ac:dyDescent="0.25">
      <c r="A1166">
        <v>20969</v>
      </c>
      <c r="B1166" s="1">
        <v>41912</v>
      </c>
      <c r="C1166" t="s">
        <v>49</v>
      </c>
      <c r="D1166" t="s">
        <v>160</v>
      </c>
      <c r="E1166" t="s">
        <v>161</v>
      </c>
      <c r="F1166" t="s">
        <v>7</v>
      </c>
      <c r="G1166" t="s">
        <v>52</v>
      </c>
      <c r="H1166" t="s">
        <v>673</v>
      </c>
      <c r="I1166" t="s">
        <v>674</v>
      </c>
      <c r="J1166">
        <v>0</v>
      </c>
      <c r="K1166">
        <v>38678</v>
      </c>
      <c r="L1166">
        <v>33858</v>
      </c>
      <c r="M1166">
        <v>0</v>
      </c>
      <c r="N1166">
        <v>0</v>
      </c>
      <c r="O1166">
        <v>22760</v>
      </c>
      <c r="Q1166" t="s">
        <v>173</v>
      </c>
      <c r="R1166">
        <v>4500121428</v>
      </c>
      <c r="S1166" s="1">
        <v>41912</v>
      </c>
      <c r="W1166" t="s">
        <v>118</v>
      </c>
      <c r="X1166" t="s">
        <v>57</v>
      </c>
      <c r="Y1166" t="s">
        <v>166</v>
      </c>
      <c r="Z1166" t="s">
        <v>1395</v>
      </c>
      <c r="AA1166" t="s">
        <v>6184</v>
      </c>
      <c r="AB1166" t="s">
        <v>683</v>
      </c>
      <c r="AI1166">
        <v>0</v>
      </c>
      <c r="AJ1166">
        <v>1</v>
      </c>
      <c r="AK1166">
        <v>0</v>
      </c>
      <c r="AM1166" s="1">
        <v>41912</v>
      </c>
      <c r="AN1166" s="1">
        <v>41912</v>
      </c>
      <c r="AP1166" s="1">
        <v>41912</v>
      </c>
      <c r="AQ1166">
        <v>1</v>
      </c>
      <c r="AR1166" t="s">
        <v>2825</v>
      </c>
      <c r="AS1166">
        <v>0</v>
      </c>
      <c r="AT1166">
        <v>0</v>
      </c>
      <c r="AU1166">
        <v>1</v>
      </c>
      <c r="AV1166">
        <v>1</v>
      </c>
      <c r="AW1166" t="s">
        <v>4539</v>
      </c>
    </row>
    <row r="1167" spans="1:49" hidden="1" x14ac:dyDescent="0.25">
      <c r="A1167">
        <v>20970</v>
      </c>
      <c r="B1167" s="1">
        <v>41912</v>
      </c>
      <c r="C1167" t="s">
        <v>49</v>
      </c>
      <c r="D1167" t="s">
        <v>160</v>
      </c>
      <c r="E1167" t="s">
        <v>161</v>
      </c>
      <c r="F1167" t="s">
        <v>7</v>
      </c>
      <c r="G1167" t="s">
        <v>52</v>
      </c>
      <c r="H1167" t="s">
        <v>673</v>
      </c>
      <c r="I1167" t="s">
        <v>674</v>
      </c>
      <c r="J1167">
        <v>0</v>
      </c>
      <c r="K1167">
        <v>38681</v>
      </c>
      <c r="L1167">
        <v>33863</v>
      </c>
      <c r="M1167">
        <v>0</v>
      </c>
      <c r="N1167">
        <v>0</v>
      </c>
      <c r="O1167">
        <v>22760</v>
      </c>
      <c r="Q1167" t="s">
        <v>173</v>
      </c>
      <c r="R1167">
        <v>4500121428</v>
      </c>
      <c r="S1167" s="1">
        <v>41912</v>
      </c>
      <c r="W1167" t="s">
        <v>118</v>
      </c>
      <c r="X1167" t="s">
        <v>57</v>
      </c>
      <c r="Y1167" t="s">
        <v>166</v>
      </c>
      <c r="Z1167" t="s">
        <v>1395</v>
      </c>
      <c r="AA1167" t="s">
        <v>6186</v>
      </c>
      <c r="AB1167" t="s">
        <v>683</v>
      </c>
      <c r="AI1167">
        <v>0</v>
      </c>
      <c r="AJ1167">
        <v>0</v>
      </c>
      <c r="AK1167">
        <v>0</v>
      </c>
      <c r="AM1167" s="1">
        <v>41912</v>
      </c>
      <c r="AN1167" s="1">
        <v>41912</v>
      </c>
      <c r="AP1167" s="1">
        <v>41912</v>
      </c>
      <c r="AQ1167">
        <v>1</v>
      </c>
      <c r="AR1167" t="s">
        <v>854</v>
      </c>
      <c r="AS1167">
        <v>0</v>
      </c>
      <c r="AT1167">
        <v>0</v>
      </c>
      <c r="AU1167">
        <v>1</v>
      </c>
      <c r="AV1167">
        <v>1</v>
      </c>
      <c r="AW1167" t="s">
        <v>855</v>
      </c>
    </row>
    <row r="1168" spans="1:49" hidden="1" x14ac:dyDescent="0.25">
      <c r="A1168">
        <v>20971</v>
      </c>
      <c r="B1168" s="1">
        <v>41912</v>
      </c>
      <c r="C1168" t="s">
        <v>49</v>
      </c>
      <c r="D1168" t="s">
        <v>68</v>
      </c>
      <c r="E1168" t="s">
        <v>386</v>
      </c>
      <c r="F1168" t="s">
        <v>7</v>
      </c>
      <c r="G1168" t="s">
        <v>52</v>
      </c>
      <c r="H1168" t="s">
        <v>707</v>
      </c>
      <c r="I1168" t="s">
        <v>708</v>
      </c>
      <c r="J1168">
        <v>0</v>
      </c>
      <c r="K1168">
        <v>38813</v>
      </c>
      <c r="L1168">
        <v>34425</v>
      </c>
      <c r="M1168">
        <v>137458</v>
      </c>
      <c r="N1168">
        <v>23547</v>
      </c>
      <c r="O1168">
        <v>0</v>
      </c>
      <c r="Q1168" t="s">
        <v>148</v>
      </c>
      <c r="S1168" s="1">
        <v>41954</v>
      </c>
      <c r="W1168" t="s">
        <v>56</v>
      </c>
      <c r="X1168" t="s">
        <v>72</v>
      </c>
      <c r="Y1168" t="s">
        <v>389</v>
      </c>
      <c r="Z1168" t="s">
        <v>678</v>
      </c>
      <c r="AA1168" t="s">
        <v>2925</v>
      </c>
      <c r="AB1168" t="s">
        <v>549</v>
      </c>
      <c r="AH1168" s="1">
        <v>41955</v>
      </c>
      <c r="AI1168">
        <v>1</v>
      </c>
      <c r="AJ1168">
        <v>1</v>
      </c>
      <c r="AK1168">
        <v>1</v>
      </c>
      <c r="AM1168" s="1">
        <v>41918</v>
      </c>
      <c r="AN1168" s="1">
        <v>41954</v>
      </c>
      <c r="AO1168" s="1">
        <v>41955</v>
      </c>
      <c r="AP1168" s="1">
        <v>41971</v>
      </c>
      <c r="AQ1168">
        <v>5</v>
      </c>
      <c r="AR1168" t="s">
        <v>494</v>
      </c>
      <c r="AS1168">
        <v>0</v>
      </c>
      <c r="AT1168">
        <v>0</v>
      </c>
      <c r="AU1168">
        <v>1</v>
      </c>
      <c r="AV1168">
        <v>1</v>
      </c>
      <c r="AW1168" t="s">
        <v>3253</v>
      </c>
    </row>
    <row r="1169" spans="1:49" hidden="1" x14ac:dyDescent="0.25">
      <c r="A1169">
        <v>20977</v>
      </c>
      <c r="B1169" s="1">
        <v>41913</v>
      </c>
      <c r="C1169" t="s">
        <v>49</v>
      </c>
      <c r="D1169" t="s">
        <v>98</v>
      </c>
      <c r="E1169" t="s">
        <v>99</v>
      </c>
      <c r="F1169" t="s">
        <v>7</v>
      </c>
      <c r="G1169" t="s">
        <v>52</v>
      </c>
      <c r="H1169" t="s">
        <v>129</v>
      </c>
      <c r="I1169" t="s">
        <v>129</v>
      </c>
      <c r="J1169">
        <v>0</v>
      </c>
      <c r="K1169">
        <v>38581</v>
      </c>
      <c r="L1169">
        <v>33850</v>
      </c>
      <c r="M1169">
        <v>137348</v>
      </c>
      <c r="N1169">
        <v>23261</v>
      </c>
      <c r="O1169">
        <v>0</v>
      </c>
      <c r="Q1169" t="s">
        <v>183</v>
      </c>
      <c r="R1169">
        <v>4500285434</v>
      </c>
      <c r="S1169" s="1">
        <v>41912</v>
      </c>
      <c r="W1169" t="s">
        <v>56</v>
      </c>
      <c r="X1169" t="s">
        <v>72</v>
      </c>
      <c r="AB1169" t="s">
        <v>226</v>
      </c>
      <c r="AH1169" s="1">
        <v>41948</v>
      </c>
      <c r="AI1169">
        <v>1</v>
      </c>
      <c r="AJ1169">
        <v>1</v>
      </c>
      <c r="AK1169">
        <v>1</v>
      </c>
      <c r="AM1169" s="1">
        <v>41912</v>
      </c>
      <c r="AN1169" s="1">
        <v>41912</v>
      </c>
      <c r="AO1169" s="1">
        <v>41948</v>
      </c>
      <c r="AP1169" s="1">
        <v>41949</v>
      </c>
      <c r="AQ1169">
        <v>23</v>
      </c>
      <c r="AS1169">
        <v>0</v>
      </c>
      <c r="AT1169">
        <v>0</v>
      </c>
      <c r="AU1169">
        <v>1</v>
      </c>
      <c r="AV1169">
        <v>1</v>
      </c>
      <c r="AW1169" t="s">
        <v>5836</v>
      </c>
    </row>
    <row r="1170" spans="1:49" hidden="1" x14ac:dyDescent="0.25">
      <c r="A1170">
        <v>20978</v>
      </c>
      <c r="B1170" s="1">
        <v>41913</v>
      </c>
      <c r="C1170" t="s">
        <v>49</v>
      </c>
      <c r="D1170" t="s">
        <v>68</v>
      </c>
      <c r="E1170" t="s">
        <v>1064</v>
      </c>
      <c r="F1170" t="s">
        <v>7</v>
      </c>
      <c r="G1170" t="s">
        <v>52</v>
      </c>
      <c r="H1170" t="s">
        <v>200</v>
      </c>
      <c r="I1170" t="s">
        <v>201</v>
      </c>
      <c r="J1170">
        <v>18442</v>
      </c>
      <c r="K1170">
        <v>38763</v>
      </c>
      <c r="L1170">
        <v>36998</v>
      </c>
      <c r="M1170">
        <v>142221</v>
      </c>
      <c r="N1170">
        <v>28150</v>
      </c>
      <c r="O1170">
        <v>28150</v>
      </c>
      <c r="Q1170" t="s">
        <v>493</v>
      </c>
      <c r="S1170" s="1">
        <v>42160</v>
      </c>
      <c r="W1170" t="s">
        <v>56</v>
      </c>
      <c r="X1170" t="s">
        <v>72</v>
      </c>
      <c r="Y1170" t="s">
        <v>149</v>
      </c>
      <c r="Z1170" t="s">
        <v>74</v>
      </c>
      <c r="AA1170" t="s">
        <v>6225</v>
      </c>
      <c r="AB1170" t="s">
        <v>549</v>
      </c>
      <c r="AC1170" s="1">
        <v>41913</v>
      </c>
      <c r="AD1170" s="1">
        <v>41918</v>
      </c>
      <c r="AE1170" s="1">
        <v>41929</v>
      </c>
      <c r="AF1170" s="1">
        <v>42160</v>
      </c>
      <c r="AG1170" s="1">
        <v>42175</v>
      </c>
      <c r="AH1170" s="1">
        <v>42332</v>
      </c>
      <c r="AI1170">
        <v>1</v>
      </c>
      <c r="AJ1170">
        <v>1</v>
      </c>
      <c r="AK1170">
        <v>1</v>
      </c>
      <c r="AL1170" s="1">
        <v>41912</v>
      </c>
      <c r="AM1170" s="1">
        <v>41915</v>
      </c>
      <c r="AN1170" s="1">
        <v>42160</v>
      </c>
      <c r="AO1170" s="1">
        <v>42163</v>
      </c>
      <c r="AP1170" s="1">
        <v>42332</v>
      </c>
      <c r="AQ1170">
        <v>15</v>
      </c>
      <c r="AR1170" t="s">
        <v>655</v>
      </c>
      <c r="AS1170">
        <v>0</v>
      </c>
      <c r="AT1170">
        <v>0</v>
      </c>
      <c r="AU1170">
        <v>1</v>
      </c>
      <c r="AV1170">
        <v>1</v>
      </c>
      <c r="AW1170" t="s">
        <v>4540</v>
      </c>
    </row>
    <row r="1171" spans="1:49" hidden="1" x14ac:dyDescent="0.25">
      <c r="A1171">
        <v>20979</v>
      </c>
      <c r="B1171" s="1">
        <v>41913</v>
      </c>
      <c r="C1171" t="s">
        <v>49</v>
      </c>
      <c r="D1171" t="s">
        <v>50</v>
      </c>
      <c r="E1171" t="s">
        <v>51</v>
      </c>
      <c r="F1171" t="s">
        <v>7</v>
      </c>
      <c r="G1171" t="s">
        <v>52</v>
      </c>
      <c r="H1171" t="s">
        <v>91</v>
      </c>
      <c r="I1171" t="s">
        <v>92</v>
      </c>
      <c r="J1171">
        <v>18451</v>
      </c>
      <c r="K1171">
        <v>38770</v>
      </c>
      <c r="L1171">
        <v>33928</v>
      </c>
      <c r="M1171">
        <v>136413</v>
      </c>
      <c r="N1171">
        <v>23011</v>
      </c>
      <c r="O1171">
        <v>0</v>
      </c>
      <c r="Q1171" t="s">
        <v>55</v>
      </c>
      <c r="S1171" s="1">
        <v>41915</v>
      </c>
      <c r="W1171" t="s">
        <v>56</v>
      </c>
      <c r="X1171" t="s">
        <v>57</v>
      </c>
      <c r="Y1171" t="s">
        <v>58</v>
      </c>
      <c r="Z1171" t="s">
        <v>59</v>
      </c>
      <c r="AA1171" t="s">
        <v>59</v>
      </c>
      <c r="AB1171" t="s">
        <v>126</v>
      </c>
      <c r="AF1171" s="1">
        <v>41915</v>
      </c>
      <c r="AG1171" s="1">
        <v>41920</v>
      </c>
      <c r="AH1171" s="1">
        <v>41925</v>
      </c>
      <c r="AI1171">
        <v>1</v>
      </c>
      <c r="AJ1171">
        <v>1</v>
      </c>
      <c r="AK1171">
        <v>0</v>
      </c>
      <c r="AL1171" s="1">
        <v>41913</v>
      </c>
      <c r="AM1171" s="1">
        <v>41915</v>
      </c>
      <c r="AN1171" s="1">
        <v>41915</v>
      </c>
      <c r="AO1171" s="1">
        <v>41925</v>
      </c>
      <c r="AP1171" s="1">
        <v>41933</v>
      </c>
      <c r="AQ1171">
        <v>5</v>
      </c>
      <c r="AR1171" t="s">
        <v>210</v>
      </c>
      <c r="AS1171">
        <v>0</v>
      </c>
      <c r="AT1171">
        <v>0</v>
      </c>
      <c r="AU1171">
        <v>1</v>
      </c>
      <c r="AV1171">
        <v>1</v>
      </c>
      <c r="AW1171" t="s">
        <v>3254</v>
      </c>
    </row>
    <row r="1172" spans="1:49" hidden="1" x14ac:dyDescent="0.25">
      <c r="A1172">
        <v>20980</v>
      </c>
      <c r="B1172" s="1">
        <v>41913</v>
      </c>
      <c r="C1172" t="s">
        <v>49</v>
      </c>
      <c r="D1172" t="s">
        <v>50</v>
      </c>
      <c r="E1172" t="s">
        <v>51</v>
      </c>
      <c r="F1172" t="s">
        <v>7</v>
      </c>
      <c r="G1172" t="s">
        <v>140</v>
      </c>
      <c r="H1172" t="s">
        <v>91</v>
      </c>
      <c r="I1172" t="s">
        <v>92</v>
      </c>
      <c r="J1172">
        <v>18452</v>
      </c>
      <c r="K1172">
        <v>38697</v>
      </c>
      <c r="L1172">
        <v>33873</v>
      </c>
      <c r="M1172">
        <v>136276</v>
      </c>
      <c r="N1172">
        <v>22877</v>
      </c>
      <c r="O1172">
        <v>0</v>
      </c>
      <c r="Q1172" t="s">
        <v>55</v>
      </c>
      <c r="S1172" s="1">
        <v>41913</v>
      </c>
      <c r="W1172" t="s">
        <v>56</v>
      </c>
      <c r="X1172" t="s">
        <v>57</v>
      </c>
      <c r="Y1172" t="s">
        <v>58</v>
      </c>
      <c r="Z1172" t="s">
        <v>59</v>
      </c>
      <c r="AA1172" t="s">
        <v>59</v>
      </c>
      <c r="AB1172" t="s">
        <v>60</v>
      </c>
      <c r="AH1172" s="1">
        <v>41918</v>
      </c>
      <c r="AI1172">
        <v>1</v>
      </c>
      <c r="AJ1172">
        <v>0</v>
      </c>
      <c r="AK1172">
        <v>1</v>
      </c>
      <c r="AL1172" s="1">
        <v>41913</v>
      </c>
      <c r="AM1172" s="1">
        <v>41913</v>
      </c>
      <c r="AN1172" s="1">
        <v>41913</v>
      </c>
      <c r="AO1172" s="1">
        <v>41915</v>
      </c>
      <c r="AP1172" s="1">
        <v>41920</v>
      </c>
      <c r="AQ1172">
        <v>3</v>
      </c>
      <c r="AR1172" t="s">
        <v>156</v>
      </c>
      <c r="AS1172">
        <v>0</v>
      </c>
      <c r="AT1172">
        <v>0</v>
      </c>
      <c r="AU1172">
        <v>1</v>
      </c>
      <c r="AV1172">
        <v>1</v>
      </c>
      <c r="AW1172" t="s">
        <v>5837</v>
      </c>
    </row>
    <row r="1173" spans="1:49" hidden="1" x14ac:dyDescent="0.25">
      <c r="A1173">
        <v>20981</v>
      </c>
      <c r="B1173" s="1">
        <v>41913</v>
      </c>
      <c r="C1173" t="s">
        <v>49</v>
      </c>
      <c r="D1173" t="s">
        <v>68</v>
      </c>
      <c r="E1173" t="s">
        <v>1064</v>
      </c>
      <c r="F1173" t="s">
        <v>7</v>
      </c>
      <c r="G1173" t="s">
        <v>52</v>
      </c>
      <c r="H1173" t="s">
        <v>722</v>
      </c>
      <c r="I1173" t="s">
        <v>723</v>
      </c>
      <c r="J1173">
        <v>18441</v>
      </c>
      <c r="K1173">
        <v>38705</v>
      </c>
      <c r="L1173">
        <v>33937</v>
      </c>
      <c r="M1173">
        <v>136336</v>
      </c>
      <c r="N1173">
        <v>22870</v>
      </c>
      <c r="O1173">
        <v>0</v>
      </c>
      <c r="Q1173" t="s">
        <v>217</v>
      </c>
      <c r="S1173" s="1">
        <v>41918</v>
      </c>
      <c r="W1173" t="s">
        <v>56</v>
      </c>
      <c r="X1173" t="s">
        <v>72</v>
      </c>
      <c r="Y1173" t="s">
        <v>149</v>
      </c>
      <c r="Z1173" t="s">
        <v>74</v>
      </c>
      <c r="AA1173" t="s">
        <v>536</v>
      </c>
      <c r="AB1173" t="s">
        <v>398</v>
      </c>
      <c r="AC1173" s="1">
        <v>41913</v>
      </c>
      <c r="AD1173" s="1">
        <v>41918</v>
      </c>
      <c r="AE1173" s="1">
        <v>41913</v>
      </c>
      <c r="AH1173" s="1">
        <v>41920</v>
      </c>
      <c r="AI1173">
        <v>1</v>
      </c>
      <c r="AJ1173">
        <v>1</v>
      </c>
      <c r="AK1173">
        <v>1</v>
      </c>
      <c r="AL1173" s="1">
        <v>41912</v>
      </c>
      <c r="AM1173" s="1">
        <v>41913</v>
      </c>
      <c r="AN1173" s="1">
        <v>41918</v>
      </c>
      <c r="AO1173" s="1">
        <v>41920</v>
      </c>
      <c r="AP1173" s="1">
        <v>41920</v>
      </c>
      <c r="AQ1173">
        <v>5</v>
      </c>
      <c r="AR1173" t="s">
        <v>89</v>
      </c>
      <c r="AS1173">
        <v>0</v>
      </c>
      <c r="AT1173">
        <v>0</v>
      </c>
      <c r="AU1173">
        <v>1</v>
      </c>
      <c r="AV1173">
        <v>1</v>
      </c>
      <c r="AW1173" t="s">
        <v>4541</v>
      </c>
    </row>
    <row r="1174" spans="1:49" hidden="1" x14ac:dyDescent="0.25">
      <c r="A1174">
        <v>20982</v>
      </c>
      <c r="B1174" s="1">
        <v>41913</v>
      </c>
      <c r="C1174" t="s">
        <v>49</v>
      </c>
      <c r="D1174" t="s">
        <v>68</v>
      </c>
      <c r="E1174" t="s">
        <v>386</v>
      </c>
      <c r="F1174" t="s">
        <v>7</v>
      </c>
      <c r="G1174" t="s">
        <v>405</v>
      </c>
      <c r="H1174" t="s">
        <v>851</v>
      </c>
      <c r="I1174" t="s">
        <v>851</v>
      </c>
      <c r="J1174">
        <v>18440</v>
      </c>
      <c r="K1174">
        <v>0</v>
      </c>
      <c r="L1174">
        <v>0</v>
      </c>
      <c r="M1174">
        <v>0</v>
      </c>
      <c r="N1174">
        <v>0</v>
      </c>
      <c r="O1174">
        <v>0</v>
      </c>
      <c r="Q1174" t="s">
        <v>599</v>
      </c>
      <c r="W1174" t="s">
        <v>56</v>
      </c>
      <c r="X1174" t="s">
        <v>72</v>
      </c>
      <c r="Y1174" t="s">
        <v>389</v>
      </c>
      <c r="Z1174" t="s">
        <v>3255</v>
      </c>
      <c r="AA1174" t="s">
        <v>59</v>
      </c>
      <c r="AB1174" t="s">
        <v>549</v>
      </c>
      <c r="AI1174">
        <v>1</v>
      </c>
      <c r="AJ1174">
        <v>0</v>
      </c>
      <c r="AK1174">
        <v>1</v>
      </c>
      <c r="AL1174" s="1">
        <v>41912</v>
      </c>
      <c r="AQ1174">
        <v>0</v>
      </c>
      <c r="AS1174">
        <v>0</v>
      </c>
      <c r="AT1174">
        <v>0</v>
      </c>
      <c r="AU1174">
        <v>1</v>
      </c>
      <c r="AV1174">
        <v>1</v>
      </c>
      <c r="AW1174" t="s">
        <v>3256</v>
      </c>
    </row>
    <row r="1175" spans="1:49" hidden="1" x14ac:dyDescent="0.25">
      <c r="A1175">
        <v>20985</v>
      </c>
      <c r="B1175" s="1">
        <v>41913</v>
      </c>
      <c r="C1175" t="s">
        <v>49</v>
      </c>
      <c r="D1175" t="s">
        <v>50</v>
      </c>
      <c r="E1175" t="s">
        <v>51</v>
      </c>
      <c r="F1175" t="s">
        <v>7</v>
      </c>
      <c r="G1175" t="s">
        <v>52</v>
      </c>
      <c r="H1175" t="s">
        <v>143</v>
      </c>
      <c r="I1175" t="s">
        <v>209</v>
      </c>
      <c r="J1175">
        <v>18456</v>
      </c>
      <c r="K1175">
        <v>38784</v>
      </c>
      <c r="L1175">
        <v>33932</v>
      </c>
      <c r="M1175">
        <v>136256</v>
      </c>
      <c r="N1175">
        <v>22956</v>
      </c>
      <c r="O1175">
        <v>0</v>
      </c>
      <c r="Q1175" t="s">
        <v>55</v>
      </c>
      <c r="S1175" s="1">
        <v>41918</v>
      </c>
      <c r="W1175" t="s">
        <v>56</v>
      </c>
      <c r="X1175" t="s">
        <v>57</v>
      </c>
      <c r="Y1175" t="s">
        <v>58</v>
      </c>
      <c r="Z1175" t="s">
        <v>59</v>
      </c>
      <c r="AA1175" t="s">
        <v>59</v>
      </c>
      <c r="AB1175" t="s">
        <v>126</v>
      </c>
      <c r="AH1175" s="1">
        <v>41922</v>
      </c>
      <c r="AI1175">
        <v>1</v>
      </c>
      <c r="AJ1175">
        <v>0</v>
      </c>
      <c r="AK1175">
        <v>0</v>
      </c>
      <c r="AL1175" s="1">
        <v>41913</v>
      </c>
      <c r="AM1175" s="1">
        <v>41915</v>
      </c>
      <c r="AN1175" s="1">
        <v>41918</v>
      </c>
      <c r="AO1175" s="1">
        <v>41914</v>
      </c>
      <c r="AP1175" s="1">
        <v>41928</v>
      </c>
      <c r="AQ1175">
        <v>4</v>
      </c>
      <c r="AR1175" t="s">
        <v>179</v>
      </c>
      <c r="AS1175">
        <v>0</v>
      </c>
      <c r="AT1175">
        <v>0</v>
      </c>
      <c r="AU1175">
        <v>1</v>
      </c>
      <c r="AV1175">
        <v>1</v>
      </c>
      <c r="AW1175" t="s">
        <v>97</v>
      </c>
    </row>
    <row r="1176" spans="1:49" hidden="1" x14ac:dyDescent="0.25">
      <c r="A1176">
        <v>20986</v>
      </c>
      <c r="B1176" s="1">
        <v>41913</v>
      </c>
      <c r="C1176" t="s">
        <v>49</v>
      </c>
      <c r="D1176" t="s">
        <v>50</v>
      </c>
      <c r="E1176" t="s">
        <v>51</v>
      </c>
      <c r="F1176" t="s">
        <v>7</v>
      </c>
      <c r="G1176" t="s">
        <v>52</v>
      </c>
      <c r="H1176" t="s">
        <v>123</v>
      </c>
      <c r="I1176" t="s">
        <v>124</v>
      </c>
      <c r="J1176">
        <v>18457</v>
      </c>
      <c r="K1176">
        <v>38749</v>
      </c>
      <c r="L1176">
        <v>33953</v>
      </c>
      <c r="M1176">
        <v>136484</v>
      </c>
      <c r="N1176">
        <v>22958</v>
      </c>
      <c r="O1176">
        <v>22867</v>
      </c>
      <c r="Q1176" t="s">
        <v>55</v>
      </c>
      <c r="S1176" s="1">
        <v>41919</v>
      </c>
      <c r="W1176" t="s">
        <v>56</v>
      </c>
      <c r="X1176" t="s">
        <v>57</v>
      </c>
      <c r="Y1176" t="s">
        <v>58</v>
      </c>
      <c r="Z1176" t="s">
        <v>59</v>
      </c>
      <c r="AA1176" t="s">
        <v>59</v>
      </c>
      <c r="AB1176" t="s">
        <v>60</v>
      </c>
      <c r="AH1176" s="1">
        <v>41928</v>
      </c>
      <c r="AI1176">
        <v>1</v>
      </c>
      <c r="AJ1176">
        <v>1</v>
      </c>
      <c r="AK1176">
        <v>1</v>
      </c>
      <c r="AL1176" s="1">
        <v>41913</v>
      </c>
      <c r="AM1176" s="1">
        <v>41918</v>
      </c>
      <c r="AN1176" s="1">
        <v>41919</v>
      </c>
      <c r="AO1176" s="1">
        <v>41928</v>
      </c>
      <c r="AP1176" s="1">
        <v>41928</v>
      </c>
      <c r="AQ1176">
        <v>7</v>
      </c>
      <c r="AR1176" t="s">
        <v>1931</v>
      </c>
      <c r="AS1176">
        <v>0</v>
      </c>
      <c r="AT1176">
        <v>0</v>
      </c>
      <c r="AU1176">
        <v>1</v>
      </c>
      <c r="AV1176">
        <v>1</v>
      </c>
      <c r="AW1176" t="s">
        <v>875</v>
      </c>
    </row>
    <row r="1177" spans="1:49" hidden="1" x14ac:dyDescent="0.25">
      <c r="A1177">
        <v>20987</v>
      </c>
      <c r="B1177" s="1">
        <v>41913</v>
      </c>
      <c r="C1177" t="s">
        <v>49</v>
      </c>
      <c r="D1177" t="s">
        <v>68</v>
      </c>
      <c r="E1177" t="s">
        <v>1064</v>
      </c>
      <c r="F1177" t="s">
        <v>7</v>
      </c>
      <c r="G1177" t="s">
        <v>52</v>
      </c>
      <c r="H1177" t="s">
        <v>856</v>
      </c>
      <c r="I1177" t="s">
        <v>857</v>
      </c>
      <c r="J1177">
        <v>18459</v>
      </c>
      <c r="K1177">
        <v>38795</v>
      </c>
      <c r="L1177">
        <v>34410</v>
      </c>
      <c r="M1177">
        <v>137499</v>
      </c>
      <c r="N1177">
        <v>23433</v>
      </c>
      <c r="O1177">
        <v>0</v>
      </c>
      <c r="Q1177" t="s">
        <v>192</v>
      </c>
      <c r="S1177" s="1">
        <v>41954</v>
      </c>
      <c r="W1177" t="s">
        <v>56</v>
      </c>
      <c r="X1177" t="s">
        <v>72</v>
      </c>
      <c r="Y1177" t="s">
        <v>73</v>
      </c>
      <c r="Z1177" t="s">
        <v>74</v>
      </c>
      <c r="AA1177" t="s">
        <v>858</v>
      </c>
      <c r="AB1177" t="s">
        <v>549</v>
      </c>
      <c r="AC1177" s="1">
        <v>41914</v>
      </c>
      <c r="AD1177" s="1">
        <v>41919</v>
      </c>
      <c r="AE1177" s="1">
        <v>41915</v>
      </c>
      <c r="AH1177" s="1">
        <v>41957</v>
      </c>
      <c r="AI1177">
        <v>1</v>
      </c>
      <c r="AJ1177">
        <v>1</v>
      </c>
      <c r="AK1177">
        <v>1</v>
      </c>
      <c r="AL1177" s="1">
        <v>41913</v>
      </c>
      <c r="AM1177" s="1">
        <v>41915</v>
      </c>
      <c r="AN1177" s="1">
        <v>41954</v>
      </c>
      <c r="AO1177" s="1">
        <v>41957</v>
      </c>
      <c r="AP1177" s="1">
        <v>41964</v>
      </c>
      <c r="AQ1177">
        <v>15</v>
      </c>
      <c r="AR1177" t="s">
        <v>655</v>
      </c>
      <c r="AS1177">
        <v>0</v>
      </c>
      <c r="AT1177">
        <v>0</v>
      </c>
      <c r="AU1177">
        <v>1</v>
      </c>
      <c r="AV1177">
        <v>1</v>
      </c>
      <c r="AW1177" t="s">
        <v>859</v>
      </c>
    </row>
    <row r="1178" spans="1:49" hidden="1" x14ac:dyDescent="0.25">
      <c r="A1178">
        <v>20989</v>
      </c>
      <c r="B1178" s="1">
        <v>41913</v>
      </c>
      <c r="C1178" t="s">
        <v>49</v>
      </c>
      <c r="D1178" t="s">
        <v>68</v>
      </c>
      <c r="E1178" t="s">
        <v>1073</v>
      </c>
      <c r="F1178" t="s">
        <v>7</v>
      </c>
      <c r="G1178" t="s">
        <v>52</v>
      </c>
      <c r="H1178" t="s">
        <v>100</v>
      </c>
      <c r="I1178" t="s">
        <v>101</v>
      </c>
      <c r="J1178">
        <v>18454</v>
      </c>
      <c r="K1178">
        <v>42740</v>
      </c>
      <c r="L1178">
        <v>36458</v>
      </c>
      <c r="M1178">
        <v>141471</v>
      </c>
      <c r="N1178">
        <v>25620</v>
      </c>
      <c r="O1178">
        <v>0</v>
      </c>
      <c r="Q1178" t="s">
        <v>108</v>
      </c>
      <c r="R1178" t="s">
        <v>4542</v>
      </c>
      <c r="S1178" s="1">
        <v>42118</v>
      </c>
      <c r="W1178" t="s">
        <v>56</v>
      </c>
      <c r="X1178" t="s">
        <v>72</v>
      </c>
      <c r="AB1178" t="s">
        <v>339</v>
      </c>
      <c r="AC1178" s="1">
        <v>41926</v>
      </c>
      <c r="AD1178" s="1">
        <v>41931</v>
      </c>
      <c r="AE1178" s="1">
        <v>41926</v>
      </c>
      <c r="AF1178" s="1">
        <v>42118</v>
      </c>
      <c r="AG1178" s="1">
        <v>42178</v>
      </c>
      <c r="AI1178">
        <v>1</v>
      </c>
      <c r="AJ1178">
        <v>1</v>
      </c>
      <c r="AK1178">
        <v>1</v>
      </c>
      <c r="AL1178" s="1">
        <v>41913</v>
      </c>
      <c r="AM1178" s="1">
        <v>42090</v>
      </c>
      <c r="AN1178" s="1">
        <v>42118</v>
      </c>
      <c r="AO1178" s="1">
        <v>42143</v>
      </c>
      <c r="AP1178" s="1">
        <v>42144</v>
      </c>
      <c r="AQ1178">
        <v>60</v>
      </c>
      <c r="AS1178">
        <v>0</v>
      </c>
      <c r="AT1178">
        <v>0</v>
      </c>
      <c r="AU1178">
        <v>1</v>
      </c>
      <c r="AV1178">
        <v>1</v>
      </c>
      <c r="AW1178" t="s">
        <v>4543</v>
      </c>
    </row>
    <row r="1179" spans="1:49" hidden="1" x14ac:dyDescent="0.25">
      <c r="A1179">
        <v>20990</v>
      </c>
      <c r="B1179" s="1">
        <v>41913</v>
      </c>
      <c r="C1179" t="s">
        <v>49</v>
      </c>
      <c r="D1179" t="s">
        <v>255</v>
      </c>
      <c r="E1179" t="s">
        <v>256</v>
      </c>
      <c r="F1179" t="s">
        <v>7</v>
      </c>
      <c r="G1179" t="s">
        <v>52</v>
      </c>
      <c r="H1179" t="s">
        <v>257</v>
      </c>
      <c r="I1179" t="s">
        <v>257</v>
      </c>
      <c r="J1179">
        <v>0</v>
      </c>
      <c r="K1179">
        <v>38607</v>
      </c>
      <c r="L1179">
        <v>34003</v>
      </c>
      <c r="M1179">
        <v>0</v>
      </c>
      <c r="N1179">
        <v>0</v>
      </c>
      <c r="O1179">
        <v>22900</v>
      </c>
      <c r="Q1179" t="s">
        <v>258</v>
      </c>
      <c r="R1179">
        <v>602707</v>
      </c>
      <c r="S1179" s="1">
        <v>41922</v>
      </c>
      <c r="W1179" t="s">
        <v>118</v>
      </c>
      <c r="X1179" t="s">
        <v>57</v>
      </c>
      <c r="Y1179" t="s">
        <v>58</v>
      </c>
      <c r="Z1179" t="s">
        <v>59</v>
      </c>
      <c r="AA1179" t="s">
        <v>59</v>
      </c>
      <c r="AB1179" t="s">
        <v>683</v>
      </c>
      <c r="AI1179">
        <v>0</v>
      </c>
      <c r="AJ1179">
        <v>0</v>
      </c>
      <c r="AK1179">
        <v>0</v>
      </c>
      <c r="AM1179" s="1">
        <v>41908</v>
      </c>
      <c r="AN1179" s="1">
        <v>41922</v>
      </c>
      <c r="AP1179" s="1">
        <v>41922</v>
      </c>
      <c r="AQ1179">
        <v>14</v>
      </c>
      <c r="AR1179" t="s">
        <v>712</v>
      </c>
      <c r="AS1179">
        <v>0</v>
      </c>
      <c r="AT1179">
        <v>0</v>
      </c>
      <c r="AU1179">
        <v>1</v>
      </c>
      <c r="AV1179">
        <v>1</v>
      </c>
      <c r="AW1179" t="s">
        <v>860</v>
      </c>
    </row>
    <row r="1180" spans="1:49" hidden="1" x14ac:dyDescent="0.25">
      <c r="A1180">
        <v>20991</v>
      </c>
      <c r="B1180" s="1">
        <v>41913</v>
      </c>
      <c r="C1180" t="s">
        <v>49</v>
      </c>
      <c r="D1180" t="s">
        <v>160</v>
      </c>
      <c r="E1180" t="s">
        <v>161</v>
      </c>
      <c r="F1180" t="s">
        <v>7</v>
      </c>
      <c r="G1180" t="s">
        <v>52</v>
      </c>
      <c r="H1180" t="s">
        <v>135</v>
      </c>
      <c r="I1180" t="s">
        <v>182</v>
      </c>
      <c r="J1180">
        <v>0</v>
      </c>
      <c r="K1180">
        <v>36515</v>
      </c>
      <c r="L1180">
        <v>33899</v>
      </c>
      <c r="M1180">
        <v>0</v>
      </c>
      <c r="N1180">
        <v>0</v>
      </c>
      <c r="O1180">
        <v>23309</v>
      </c>
      <c r="Q1180" t="s">
        <v>173</v>
      </c>
      <c r="R1180">
        <v>4500123869</v>
      </c>
      <c r="S1180" s="1">
        <v>41914</v>
      </c>
      <c r="W1180" t="s">
        <v>118</v>
      </c>
      <c r="X1180" t="s">
        <v>57</v>
      </c>
      <c r="Y1180" t="s">
        <v>166</v>
      </c>
      <c r="Z1180" t="s">
        <v>59</v>
      </c>
      <c r="AA1180" t="s">
        <v>59</v>
      </c>
      <c r="AB1180" t="s">
        <v>658</v>
      </c>
      <c r="AI1180">
        <v>0</v>
      </c>
      <c r="AJ1180">
        <v>1</v>
      </c>
      <c r="AK1180">
        <v>1</v>
      </c>
      <c r="AM1180" s="1">
        <v>41936</v>
      </c>
      <c r="AN1180" s="1">
        <v>41914</v>
      </c>
      <c r="AP1180" s="1">
        <v>41955</v>
      </c>
      <c r="AQ1180">
        <v>4</v>
      </c>
      <c r="AR1180" t="s">
        <v>3257</v>
      </c>
      <c r="AS1180">
        <v>0</v>
      </c>
      <c r="AT1180">
        <v>0</v>
      </c>
      <c r="AU1180">
        <v>1</v>
      </c>
      <c r="AV1180">
        <v>1</v>
      </c>
      <c r="AW1180" t="s">
        <v>3258</v>
      </c>
    </row>
    <row r="1181" spans="1:49" hidden="1" x14ac:dyDescent="0.25">
      <c r="A1181">
        <v>20992</v>
      </c>
      <c r="B1181" s="1">
        <v>41913</v>
      </c>
      <c r="C1181" t="s">
        <v>49</v>
      </c>
      <c r="D1181" t="s">
        <v>98</v>
      </c>
      <c r="E1181" t="s">
        <v>505</v>
      </c>
      <c r="F1181" t="s">
        <v>7</v>
      </c>
      <c r="G1181" t="s">
        <v>52</v>
      </c>
      <c r="H1181" t="s">
        <v>80</v>
      </c>
      <c r="I1181" t="s">
        <v>81</v>
      </c>
      <c r="J1181">
        <v>18460</v>
      </c>
      <c r="K1181">
        <v>38734</v>
      </c>
      <c r="L1181">
        <v>34174</v>
      </c>
      <c r="M1181">
        <v>136236</v>
      </c>
      <c r="N1181">
        <v>23067</v>
      </c>
      <c r="O1181">
        <v>0</v>
      </c>
      <c r="Q1181" t="s">
        <v>253</v>
      </c>
      <c r="R1181">
        <v>172220</v>
      </c>
      <c r="S1181" s="1">
        <v>41934</v>
      </c>
      <c r="W1181" t="s">
        <v>56</v>
      </c>
      <c r="X1181" t="s">
        <v>72</v>
      </c>
      <c r="Y1181" t="s">
        <v>58</v>
      </c>
      <c r="Z1181" t="s">
        <v>59</v>
      </c>
      <c r="AA1181" t="s">
        <v>59</v>
      </c>
      <c r="AB1181" t="s">
        <v>339</v>
      </c>
      <c r="AH1181" s="1">
        <v>41913</v>
      </c>
      <c r="AI1181">
        <v>1</v>
      </c>
      <c r="AJ1181">
        <v>1</v>
      </c>
      <c r="AK1181">
        <v>1</v>
      </c>
      <c r="AL1181" s="1">
        <v>41913</v>
      </c>
      <c r="AM1181" s="1">
        <v>41914</v>
      </c>
      <c r="AN1181" s="1">
        <v>41934</v>
      </c>
      <c r="AO1181" s="1">
        <v>41913</v>
      </c>
      <c r="AP1181" s="1">
        <v>41935</v>
      </c>
      <c r="AQ1181">
        <v>0</v>
      </c>
      <c r="AS1181">
        <v>0</v>
      </c>
      <c r="AT1181">
        <v>0</v>
      </c>
      <c r="AU1181">
        <v>1</v>
      </c>
      <c r="AV1181">
        <v>1</v>
      </c>
      <c r="AW1181" t="s">
        <v>4544</v>
      </c>
    </row>
    <row r="1182" spans="1:49" hidden="1" x14ac:dyDescent="0.25">
      <c r="A1182">
        <v>20993</v>
      </c>
      <c r="B1182" s="1">
        <v>41913</v>
      </c>
      <c r="C1182" t="s">
        <v>49</v>
      </c>
      <c r="D1182" t="s">
        <v>98</v>
      </c>
      <c r="E1182" t="s">
        <v>99</v>
      </c>
      <c r="F1182" t="s">
        <v>7</v>
      </c>
      <c r="G1182" t="s">
        <v>52</v>
      </c>
      <c r="H1182" t="s">
        <v>861</v>
      </c>
      <c r="I1182" t="s">
        <v>862</v>
      </c>
      <c r="J1182">
        <v>0</v>
      </c>
      <c r="K1182">
        <v>38709</v>
      </c>
      <c r="L1182">
        <v>33877</v>
      </c>
      <c r="M1182">
        <v>136396</v>
      </c>
      <c r="N1182">
        <v>0</v>
      </c>
      <c r="O1182">
        <v>23598</v>
      </c>
      <c r="Q1182" t="s">
        <v>292</v>
      </c>
      <c r="S1182" s="1">
        <v>41913</v>
      </c>
      <c r="W1182" t="s">
        <v>56</v>
      </c>
      <c r="X1182" t="s">
        <v>72</v>
      </c>
      <c r="AB1182" t="s">
        <v>226</v>
      </c>
      <c r="AF1182" s="1">
        <v>41913</v>
      </c>
      <c r="AG1182" s="1">
        <v>41914</v>
      </c>
      <c r="AH1182" s="1">
        <v>41973</v>
      </c>
      <c r="AI1182">
        <v>1</v>
      </c>
      <c r="AJ1182">
        <v>1</v>
      </c>
      <c r="AK1182">
        <v>1</v>
      </c>
      <c r="AM1182" s="1">
        <v>41913</v>
      </c>
      <c r="AN1182" s="1">
        <v>41913</v>
      </c>
      <c r="AO1182" s="1">
        <v>41922</v>
      </c>
      <c r="AP1182" s="1">
        <v>41973</v>
      </c>
      <c r="AQ1182">
        <v>1</v>
      </c>
      <c r="AS1182">
        <v>0</v>
      </c>
      <c r="AT1182">
        <v>0</v>
      </c>
      <c r="AU1182">
        <v>1</v>
      </c>
      <c r="AV1182">
        <v>1</v>
      </c>
      <c r="AW1182" t="s">
        <v>863</v>
      </c>
    </row>
    <row r="1183" spans="1:49" hidden="1" x14ac:dyDescent="0.25">
      <c r="A1183">
        <v>20994</v>
      </c>
      <c r="B1183" s="1">
        <v>41913</v>
      </c>
      <c r="C1183" t="s">
        <v>49</v>
      </c>
      <c r="D1183" t="s">
        <v>50</v>
      </c>
      <c r="E1183" t="s">
        <v>51</v>
      </c>
      <c r="F1183" t="s">
        <v>7</v>
      </c>
      <c r="G1183" t="s">
        <v>52</v>
      </c>
      <c r="H1183" t="s">
        <v>91</v>
      </c>
      <c r="I1183" t="s">
        <v>92</v>
      </c>
      <c r="J1183">
        <v>18461</v>
      </c>
      <c r="K1183">
        <v>38750</v>
      </c>
      <c r="L1183">
        <v>33904</v>
      </c>
      <c r="M1183">
        <v>136277</v>
      </c>
      <c r="N1183">
        <v>23010</v>
      </c>
      <c r="O1183">
        <v>0</v>
      </c>
      <c r="Q1183" t="s">
        <v>55</v>
      </c>
      <c r="S1183" s="1">
        <v>41914</v>
      </c>
      <c r="W1183" t="s">
        <v>56</v>
      </c>
      <c r="X1183" t="s">
        <v>57</v>
      </c>
      <c r="Y1183" t="s">
        <v>58</v>
      </c>
      <c r="Z1183" t="s">
        <v>59</v>
      </c>
      <c r="AA1183" t="s">
        <v>59</v>
      </c>
      <c r="AB1183" t="s">
        <v>126</v>
      </c>
      <c r="AH1183" s="1">
        <v>41915</v>
      </c>
      <c r="AI1183">
        <v>1</v>
      </c>
      <c r="AJ1183">
        <v>0</v>
      </c>
      <c r="AK1183">
        <v>0</v>
      </c>
      <c r="AL1183" s="1">
        <v>41913</v>
      </c>
      <c r="AM1183" s="1">
        <v>41914</v>
      </c>
      <c r="AN1183" s="1">
        <v>41914</v>
      </c>
      <c r="AO1183" s="1">
        <v>41915</v>
      </c>
      <c r="AP1183" s="1">
        <v>41933</v>
      </c>
      <c r="AQ1183">
        <v>2</v>
      </c>
      <c r="AR1183" t="s">
        <v>282</v>
      </c>
      <c r="AS1183">
        <v>0</v>
      </c>
      <c r="AT1183">
        <v>0</v>
      </c>
      <c r="AU1183">
        <v>1</v>
      </c>
      <c r="AV1183">
        <v>2</v>
      </c>
      <c r="AW1183" t="s">
        <v>5838</v>
      </c>
    </row>
    <row r="1184" spans="1:49" hidden="1" x14ac:dyDescent="0.25">
      <c r="A1184">
        <v>20995</v>
      </c>
      <c r="B1184" s="1">
        <v>41913</v>
      </c>
      <c r="C1184" t="s">
        <v>49</v>
      </c>
      <c r="D1184" t="s">
        <v>160</v>
      </c>
      <c r="E1184" t="s">
        <v>161</v>
      </c>
      <c r="F1184" t="s">
        <v>7</v>
      </c>
      <c r="G1184" t="s">
        <v>52</v>
      </c>
      <c r="H1184" t="s">
        <v>4545</v>
      </c>
      <c r="I1184" t="s">
        <v>4545</v>
      </c>
      <c r="J1184">
        <v>0</v>
      </c>
      <c r="K1184">
        <v>38616</v>
      </c>
      <c r="L1184">
        <v>33851</v>
      </c>
      <c r="M1184">
        <v>0</v>
      </c>
      <c r="N1184">
        <v>0</v>
      </c>
      <c r="O1184">
        <v>24365</v>
      </c>
      <c r="Q1184" t="s">
        <v>763</v>
      </c>
      <c r="R1184">
        <v>5</v>
      </c>
      <c r="S1184" s="1">
        <v>41912</v>
      </c>
      <c r="W1184" t="s">
        <v>56</v>
      </c>
      <c r="X1184" t="s">
        <v>57</v>
      </c>
      <c r="Y1184" t="s">
        <v>166</v>
      </c>
      <c r="Z1184" t="s">
        <v>59</v>
      </c>
      <c r="AA1184" t="s">
        <v>59</v>
      </c>
      <c r="AB1184" t="s">
        <v>683</v>
      </c>
      <c r="AF1184" s="1">
        <v>41912</v>
      </c>
      <c r="AH1184" s="1">
        <v>42035</v>
      </c>
      <c r="AI1184">
        <v>1</v>
      </c>
      <c r="AJ1184">
        <v>0</v>
      </c>
      <c r="AK1184">
        <v>0</v>
      </c>
      <c r="AM1184" s="1">
        <v>41908</v>
      </c>
      <c r="AN1184" s="1">
        <v>41912</v>
      </c>
      <c r="AP1184" s="1">
        <v>42035</v>
      </c>
      <c r="AQ1184">
        <v>0</v>
      </c>
      <c r="AS1184">
        <v>0</v>
      </c>
      <c r="AT1184">
        <v>0</v>
      </c>
      <c r="AU1184">
        <v>1</v>
      </c>
      <c r="AV1184">
        <v>1</v>
      </c>
      <c r="AW1184" t="s">
        <v>4546</v>
      </c>
    </row>
    <row r="1185" spans="1:49" hidden="1" x14ac:dyDescent="0.25">
      <c r="A1185">
        <v>20999</v>
      </c>
      <c r="B1185" s="1">
        <v>41914</v>
      </c>
      <c r="C1185" t="s">
        <v>49</v>
      </c>
      <c r="D1185" t="s">
        <v>68</v>
      </c>
      <c r="E1185" t="s">
        <v>1064</v>
      </c>
      <c r="F1185" t="s">
        <v>7</v>
      </c>
      <c r="G1185" t="s">
        <v>52</v>
      </c>
      <c r="H1185" t="s">
        <v>377</v>
      </c>
      <c r="I1185" t="s">
        <v>377</v>
      </c>
      <c r="J1185">
        <v>0</v>
      </c>
      <c r="K1185">
        <v>38885</v>
      </c>
      <c r="L1185">
        <v>34526</v>
      </c>
      <c r="M1185">
        <v>137615</v>
      </c>
      <c r="N1185">
        <v>23428</v>
      </c>
      <c r="O1185">
        <v>0</v>
      </c>
      <c r="Q1185" t="s">
        <v>599</v>
      </c>
      <c r="S1185" s="1">
        <v>41962</v>
      </c>
      <c r="W1185" t="s">
        <v>118</v>
      </c>
      <c r="X1185" t="s">
        <v>72</v>
      </c>
      <c r="Y1185" t="s">
        <v>73</v>
      </c>
      <c r="Z1185" t="s">
        <v>74</v>
      </c>
      <c r="AA1185" t="s">
        <v>75</v>
      </c>
      <c r="AB1185" t="s">
        <v>549</v>
      </c>
      <c r="AC1185" s="1">
        <v>41919</v>
      </c>
      <c r="AD1185" s="1">
        <v>41924</v>
      </c>
      <c r="AE1185" s="1">
        <v>41920</v>
      </c>
      <c r="AH1185" s="1">
        <v>41963</v>
      </c>
      <c r="AI1185">
        <v>1</v>
      </c>
      <c r="AJ1185">
        <v>1</v>
      </c>
      <c r="AK1185">
        <v>1</v>
      </c>
      <c r="AM1185" s="1">
        <v>41920</v>
      </c>
      <c r="AN1185" s="1">
        <v>41962</v>
      </c>
      <c r="AO1185" s="1">
        <v>41963</v>
      </c>
      <c r="AP1185" s="1">
        <v>41964</v>
      </c>
      <c r="AQ1185">
        <v>15</v>
      </c>
      <c r="AR1185" t="s">
        <v>655</v>
      </c>
      <c r="AS1185">
        <v>0</v>
      </c>
      <c r="AT1185">
        <v>0</v>
      </c>
      <c r="AU1185">
        <v>1</v>
      </c>
      <c r="AV1185">
        <v>1</v>
      </c>
      <c r="AW1185" t="s">
        <v>3259</v>
      </c>
    </row>
    <row r="1186" spans="1:49" hidden="1" x14ac:dyDescent="0.25">
      <c r="A1186">
        <v>21000</v>
      </c>
      <c r="B1186" s="1">
        <v>41914</v>
      </c>
      <c r="C1186" t="s">
        <v>49</v>
      </c>
      <c r="D1186" t="s">
        <v>50</v>
      </c>
      <c r="E1186" t="s">
        <v>51</v>
      </c>
      <c r="F1186" t="s">
        <v>7</v>
      </c>
      <c r="G1186" t="s">
        <v>52</v>
      </c>
      <c r="H1186" t="s">
        <v>94</v>
      </c>
      <c r="I1186" t="s">
        <v>95</v>
      </c>
      <c r="J1186">
        <v>18468</v>
      </c>
      <c r="K1186">
        <v>38844</v>
      </c>
      <c r="L1186">
        <v>34038</v>
      </c>
      <c r="M1186">
        <v>137091</v>
      </c>
      <c r="N1186">
        <v>23063</v>
      </c>
      <c r="O1186">
        <v>0</v>
      </c>
      <c r="Q1186" t="s">
        <v>55</v>
      </c>
      <c r="S1186" s="1">
        <v>41926</v>
      </c>
      <c r="W1186" t="s">
        <v>56</v>
      </c>
      <c r="X1186" t="s">
        <v>57</v>
      </c>
      <c r="Y1186" t="s">
        <v>58</v>
      </c>
      <c r="Z1186" t="s">
        <v>59</v>
      </c>
      <c r="AA1186" t="s">
        <v>59</v>
      </c>
      <c r="AB1186" t="s">
        <v>60</v>
      </c>
      <c r="AH1186" s="1">
        <v>41933</v>
      </c>
      <c r="AI1186">
        <v>1</v>
      </c>
      <c r="AJ1186">
        <v>0</v>
      </c>
      <c r="AK1186">
        <v>1</v>
      </c>
      <c r="AL1186" s="1">
        <v>41914</v>
      </c>
      <c r="AM1186" s="1">
        <v>41919</v>
      </c>
      <c r="AN1186" s="1">
        <v>41926</v>
      </c>
      <c r="AO1186" s="1">
        <v>41933</v>
      </c>
      <c r="AP1186" s="1">
        <v>41935</v>
      </c>
      <c r="AQ1186">
        <v>7</v>
      </c>
      <c r="AR1186" t="s">
        <v>3960</v>
      </c>
      <c r="AS1186">
        <v>0</v>
      </c>
      <c r="AT1186">
        <v>0</v>
      </c>
      <c r="AU1186">
        <v>1</v>
      </c>
      <c r="AV1186">
        <v>1</v>
      </c>
      <c r="AW1186" t="s">
        <v>757</v>
      </c>
    </row>
    <row r="1187" spans="1:49" hidden="1" x14ac:dyDescent="0.25">
      <c r="A1187">
        <v>21002</v>
      </c>
      <c r="B1187" s="1">
        <v>41914</v>
      </c>
      <c r="C1187" t="s">
        <v>49</v>
      </c>
      <c r="D1187" t="s">
        <v>50</v>
      </c>
      <c r="E1187" t="s">
        <v>51</v>
      </c>
      <c r="F1187" t="s">
        <v>7</v>
      </c>
      <c r="G1187" t="s">
        <v>52</v>
      </c>
      <c r="H1187" t="s">
        <v>169</v>
      </c>
      <c r="I1187" t="s">
        <v>169</v>
      </c>
      <c r="J1187">
        <v>18469</v>
      </c>
      <c r="K1187">
        <v>38769</v>
      </c>
      <c r="L1187">
        <v>33923</v>
      </c>
      <c r="M1187">
        <v>136299</v>
      </c>
      <c r="N1187">
        <v>22856</v>
      </c>
      <c r="O1187">
        <v>0</v>
      </c>
      <c r="Q1187" t="s">
        <v>55</v>
      </c>
      <c r="S1187" s="1">
        <v>41915</v>
      </c>
      <c r="W1187" t="s">
        <v>56</v>
      </c>
      <c r="X1187" t="s">
        <v>57</v>
      </c>
      <c r="Y1187" t="s">
        <v>58</v>
      </c>
      <c r="Z1187" t="s">
        <v>59</v>
      </c>
      <c r="AA1187" t="s">
        <v>59</v>
      </c>
      <c r="AB1187" t="s">
        <v>60</v>
      </c>
      <c r="AH1187" s="1">
        <v>41918</v>
      </c>
      <c r="AI1187">
        <v>1</v>
      </c>
      <c r="AJ1187">
        <v>0</v>
      </c>
      <c r="AK1187">
        <v>0</v>
      </c>
      <c r="AL1187" s="1">
        <v>41914</v>
      </c>
      <c r="AM1187" s="1">
        <v>41915</v>
      </c>
      <c r="AN1187" s="1">
        <v>41915</v>
      </c>
      <c r="AO1187" s="1">
        <v>41918</v>
      </c>
      <c r="AP1187" s="1">
        <v>41919</v>
      </c>
      <c r="AQ1187">
        <v>2</v>
      </c>
      <c r="AR1187" t="s">
        <v>170</v>
      </c>
      <c r="AS1187">
        <v>0</v>
      </c>
      <c r="AT1187">
        <v>0</v>
      </c>
      <c r="AU1187">
        <v>1</v>
      </c>
      <c r="AV1187">
        <v>1</v>
      </c>
      <c r="AW1187" t="s">
        <v>3260</v>
      </c>
    </row>
    <row r="1188" spans="1:49" hidden="1" x14ac:dyDescent="0.25">
      <c r="A1188">
        <v>21003</v>
      </c>
      <c r="B1188" s="1">
        <v>41914</v>
      </c>
      <c r="C1188" t="s">
        <v>49</v>
      </c>
      <c r="D1188" t="s">
        <v>50</v>
      </c>
      <c r="E1188" t="s">
        <v>51</v>
      </c>
      <c r="F1188" t="s">
        <v>7</v>
      </c>
      <c r="G1188" t="s">
        <v>52</v>
      </c>
      <c r="H1188" t="s">
        <v>91</v>
      </c>
      <c r="I1188" t="s">
        <v>864</v>
      </c>
      <c r="J1188">
        <v>0</v>
      </c>
      <c r="K1188">
        <v>36362</v>
      </c>
      <c r="L1188">
        <v>33888</v>
      </c>
      <c r="M1188">
        <v>0</v>
      </c>
      <c r="N1188">
        <v>0</v>
      </c>
      <c r="O1188">
        <v>22826</v>
      </c>
      <c r="Q1188" t="s">
        <v>55</v>
      </c>
      <c r="R1188">
        <v>287114</v>
      </c>
      <c r="S1188" s="1">
        <v>41914</v>
      </c>
      <c r="W1188" t="s">
        <v>56</v>
      </c>
      <c r="X1188" t="s">
        <v>72</v>
      </c>
      <c r="AB1188" t="s">
        <v>60</v>
      </c>
      <c r="AI1188">
        <v>0</v>
      </c>
      <c r="AJ1188">
        <v>0</v>
      </c>
      <c r="AK1188">
        <v>0</v>
      </c>
      <c r="AM1188" s="1">
        <v>41827</v>
      </c>
      <c r="AN1188" s="1">
        <v>41914</v>
      </c>
      <c r="AP1188" s="1">
        <v>41915</v>
      </c>
      <c r="AQ1188">
        <v>87</v>
      </c>
      <c r="AR1188" t="s">
        <v>519</v>
      </c>
      <c r="AS1188">
        <v>0</v>
      </c>
      <c r="AT1188">
        <v>0</v>
      </c>
      <c r="AU1188">
        <v>1</v>
      </c>
      <c r="AV1188">
        <v>1</v>
      </c>
      <c r="AW1188" t="s">
        <v>5839</v>
      </c>
    </row>
    <row r="1189" spans="1:49" hidden="1" x14ac:dyDescent="0.25">
      <c r="A1189">
        <v>21004</v>
      </c>
      <c r="B1189" s="1">
        <v>41914</v>
      </c>
      <c r="C1189" t="s">
        <v>49</v>
      </c>
      <c r="D1189" t="s">
        <v>50</v>
      </c>
      <c r="E1189" t="s">
        <v>51</v>
      </c>
      <c r="F1189" t="s">
        <v>7</v>
      </c>
      <c r="G1189" t="s">
        <v>52</v>
      </c>
      <c r="H1189" t="s">
        <v>91</v>
      </c>
      <c r="I1189" t="s">
        <v>864</v>
      </c>
      <c r="J1189">
        <v>0</v>
      </c>
      <c r="K1189">
        <v>38293</v>
      </c>
      <c r="L1189">
        <v>33891</v>
      </c>
      <c r="M1189">
        <v>0</v>
      </c>
      <c r="N1189">
        <v>0</v>
      </c>
      <c r="O1189">
        <v>22825</v>
      </c>
      <c r="Q1189" t="s">
        <v>55</v>
      </c>
      <c r="R1189">
        <v>290802</v>
      </c>
      <c r="S1189" s="1">
        <v>41914</v>
      </c>
      <c r="W1189" t="s">
        <v>56</v>
      </c>
      <c r="X1189" t="s">
        <v>72</v>
      </c>
      <c r="AB1189" t="s">
        <v>60</v>
      </c>
      <c r="AI1189">
        <v>0</v>
      </c>
      <c r="AJ1189">
        <v>0</v>
      </c>
      <c r="AK1189">
        <v>0</v>
      </c>
      <c r="AM1189" s="1">
        <v>41892</v>
      </c>
      <c r="AN1189" s="1">
        <v>41914</v>
      </c>
      <c r="AP1189" s="1">
        <v>41915</v>
      </c>
      <c r="AQ1189">
        <v>23</v>
      </c>
      <c r="AR1189" t="s">
        <v>865</v>
      </c>
      <c r="AS1189">
        <v>0</v>
      </c>
      <c r="AT1189">
        <v>0</v>
      </c>
      <c r="AU1189">
        <v>1</v>
      </c>
      <c r="AV1189">
        <v>1</v>
      </c>
      <c r="AW1189" t="s">
        <v>866</v>
      </c>
    </row>
    <row r="1190" spans="1:49" hidden="1" x14ac:dyDescent="0.25">
      <c r="A1190">
        <v>21006</v>
      </c>
      <c r="B1190" s="1">
        <v>41914</v>
      </c>
      <c r="C1190" t="s">
        <v>49</v>
      </c>
      <c r="D1190" t="s">
        <v>98</v>
      </c>
      <c r="E1190" t="s">
        <v>99</v>
      </c>
      <c r="F1190" t="s">
        <v>7</v>
      </c>
      <c r="G1190" t="s">
        <v>52</v>
      </c>
      <c r="H1190" t="s">
        <v>135</v>
      </c>
      <c r="I1190" t="s">
        <v>182</v>
      </c>
      <c r="J1190">
        <v>0</v>
      </c>
      <c r="K1190">
        <v>38518</v>
      </c>
      <c r="L1190">
        <v>33886</v>
      </c>
      <c r="M1190">
        <v>136432</v>
      </c>
      <c r="N1190">
        <v>0</v>
      </c>
      <c r="O1190">
        <v>0</v>
      </c>
      <c r="Q1190" t="s">
        <v>183</v>
      </c>
      <c r="S1190" s="1">
        <v>41914</v>
      </c>
      <c r="W1190" t="s">
        <v>56</v>
      </c>
      <c r="X1190" t="s">
        <v>72</v>
      </c>
      <c r="AB1190" t="s">
        <v>226</v>
      </c>
      <c r="AF1190" s="1">
        <v>41914</v>
      </c>
      <c r="AG1190" s="1">
        <v>41926</v>
      </c>
      <c r="AH1190" s="1">
        <v>41946</v>
      </c>
      <c r="AI1190">
        <v>1</v>
      </c>
      <c r="AJ1190">
        <v>1</v>
      </c>
      <c r="AK1190">
        <v>1</v>
      </c>
      <c r="AM1190" s="1">
        <v>41905</v>
      </c>
      <c r="AN1190" s="1">
        <v>41914</v>
      </c>
      <c r="AO1190" s="1">
        <v>41926</v>
      </c>
      <c r="AQ1190">
        <v>12</v>
      </c>
      <c r="AS1190">
        <v>0</v>
      </c>
      <c r="AT1190">
        <v>0</v>
      </c>
      <c r="AU1190">
        <v>1</v>
      </c>
      <c r="AV1190">
        <v>1</v>
      </c>
      <c r="AW1190" t="s">
        <v>5840</v>
      </c>
    </row>
    <row r="1191" spans="1:49" hidden="1" x14ac:dyDescent="0.25">
      <c r="A1191">
        <v>21008</v>
      </c>
      <c r="B1191" s="1">
        <v>41914</v>
      </c>
      <c r="C1191" t="s">
        <v>49</v>
      </c>
      <c r="D1191" t="s">
        <v>98</v>
      </c>
      <c r="E1191" t="s">
        <v>99</v>
      </c>
      <c r="F1191" t="s">
        <v>7</v>
      </c>
      <c r="G1191" t="s">
        <v>52</v>
      </c>
      <c r="H1191" t="s">
        <v>515</v>
      </c>
      <c r="I1191" t="s">
        <v>3078</v>
      </c>
      <c r="J1191">
        <v>0</v>
      </c>
      <c r="K1191">
        <v>38577</v>
      </c>
      <c r="L1191">
        <v>33887</v>
      </c>
      <c r="M1191">
        <v>136427</v>
      </c>
      <c r="N1191">
        <v>22998</v>
      </c>
      <c r="O1191">
        <v>0</v>
      </c>
      <c r="Q1191" t="s">
        <v>108</v>
      </c>
      <c r="S1191" s="1">
        <v>41914</v>
      </c>
      <c r="W1191" t="s">
        <v>56</v>
      </c>
      <c r="X1191" t="s">
        <v>72</v>
      </c>
      <c r="AB1191" t="s">
        <v>339</v>
      </c>
      <c r="AF1191" s="1">
        <v>41914</v>
      </c>
      <c r="AH1191" s="1">
        <v>41926</v>
      </c>
      <c r="AI1191">
        <v>1</v>
      </c>
      <c r="AJ1191">
        <v>1</v>
      </c>
      <c r="AK1191">
        <v>0</v>
      </c>
      <c r="AM1191" s="1">
        <v>41907</v>
      </c>
      <c r="AN1191" s="1">
        <v>41914</v>
      </c>
      <c r="AO1191" s="1">
        <v>41926</v>
      </c>
      <c r="AP1191" s="1">
        <v>41932</v>
      </c>
      <c r="AQ1191">
        <v>3</v>
      </c>
      <c r="AS1191">
        <v>0</v>
      </c>
      <c r="AT1191">
        <v>0</v>
      </c>
      <c r="AU1191">
        <v>1</v>
      </c>
      <c r="AV1191">
        <v>1</v>
      </c>
      <c r="AW1191" t="s">
        <v>3079</v>
      </c>
    </row>
    <row r="1192" spans="1:49" hidden="1" x14ac:dyDescent="0.25">
      <c r="A1192">
        <v>21010</v>
      </c>
      <c r="B1192" s="1">
        <v>41914</v>
      </c>
      <c r="C1192" t="s">
        <v>49</v>
      </c>
      <c r="D1192" t="s">
        <v>160</v>
      </c>
      <c r="E1192" t="s">
        <v>161</v>
      </c>
      <c r="F1192" t="s">
        <v>7</v>
      </c>
      <c r="G1192" t="s">
        <v>52</v>
      </c>
      <c r="H1192" t="s">
        <v>867</v>
      </c>
      <c r="I1192" t="s">
        <v>867</v>
      </c>
      <c r="J1192">
        <v>0</v>
      </c>
      <c r="K1192">
        <v>37609</v>
      </c>
      <c r="L1192">
        <v>33898</v>
      </c>
      <c r="M1192">
        <v>0</v>
      </c>
      <c r="N1192">
        <v>0</v>
      </c>
      <c r="O1192">
        <v>23382</v>
      </c>
      <c r="Q1192" t="s">
        <v>173</v>
      </c>
      <c r="R1192">
        <v>10440</v>
      </c>
      <c r="S1192" s="1">
        <v>41914</v>
      </c>
      <c r="W1192" t="s">
        <v>118</v>
      </c>
      <c r="X1192" t="s">
        <v>57</v>
      </c>
      <c r="Y1192" t="s">
        <v>263</v>
      </c>
      <c r="Z1192" t="s">
        <v>1395</v>
      </c>
      <c r="AA1192" t="s">
        <v>6374</v>
      </c>
      <c r="AB1192" t="s">
        <v>683</v>
      </c>
      <c r="AF1192" s="1">
        <v>41914</v>
      </c>
      <c r="AG1192" s="1">
        <v>42005</v>
      </c>
      <c r="AH1192" s="1">
        <v>41961</v>
      </c>
      <c r="AI1192">
        <v>1</v>
      </c>
      <c r="AJ1192">
        <v>0</v>
      </c>
      <c r="AK1192">
        <v>1</v>
      </c>
      <c r="AM1192" s="1">
        <v>41870</v>
      </c>
      <c r="AN1192" s="1">
        <v>41914</v>
      </c>
      <c r="AP1192" s="1">
        <v>41961</v>
      </c>
      <c r="AQ1192">
        <v>91</v>
      </c>
      <c r="AR1192" t="s">
        <v>615</v>
      </c>
      <c r="AS1192">
        <v>0</v>
      </c>
      <c r="AT1192">
        <v>0</v>
      </c>
      <c r="AU1192">
        <v>1</v>
      </c>
      <c r="AV1192">
        <v>1</v>
      </c>
      <c r="AW1192" t="s">
        <v>868</v>
      </c>
    </row>
    <row r="1193" spans="1:49" hidden="1" x14ac:dyDescent="0.25">
      <c r="A1193">
        <v>21011</v>
      </c>
      <c r="B1193" s="1">
        <v>41914</v>
      </c>
      <c r="C1193" t="s">
        <v>49</v>
      </c>
      <c r="D1193" t="s">
        <v>68</v>
      </c>
      <c r="E1193" t="s">
        <v>1147</v>
      </c>
      <c r="F1193" t="s">
        <v>7</v>
      </c>
      <c r="G1193" t="s">
        <v>52</v>
      </c>
      <c r="H1193" t="s">
        <v>560</v>
      </c>
      <c r="I1193" t="s">
        <v>561</v>
      </c>
      <c r="J1193">
        <v>0</v>
      </c>
      <c r="K1193">
        <v>40722</v>
      </c>
      <c r="L1193">
        <v>34963</v>
      </c>
      <c r="M1193">
        <v>0</v>
      </c>
      <c r="N1193">
        <v>0</v>
      </c>
      <c r="O1193">
        <v>23866</v>
      </c>
      <c r="Q1193" t="s">
        <v>108</v>
      </c>
      <c r="R1193">
        <v>11</v>
      </c>
      <c r="S1193" s="1">
        <v>41995</v>
      </c>
      <c r="W1193" t="s">
        <v>118</v>
      </c>
      <c r="X1193" t="s">
        <v>72</v>
      </c>
      <c r="AB1193" t="s">
        <v>226</v>
      </c>
      <c r="AF1193" s="1">
        <v>41995</v>
      </c>
      <c r="AH1193" s="1">
        <v>41996</v>
      </c>
      <c r="AI1193">
        <v>0</v>
      </c>
      <c r="AJ1193">
        <v>1</v>
      </c>
      <c r="AK1193">
        <v>0</v>
      </c>
      <c r="AM1193" s="1">
        <v>41995</v>
      </c>
      <c r="AN1193" s="1">
        <v>41995</v>
      </c>
      <c r="AP1193" s="1">
        <v>41996</v>
      </c>
      <c r="AQ1193">
        <v>0</v>
      </c>
      <c r="AS1193">
        <v>0</v>
      </c>
      <c r="AT1193">
        <v>0</v>
      </c>
      <c r="AU1193">
        <v>1</v>
      </c>
      <c r="AV1193">
        <v>1</v>
      </c>
      <c r="AW1193" t="s">
        <v>3080</v>
      </c>
    </row>
    <row r="1194" spans="1:49" hidden="1" x14ac:dyDescent="0.25">
      <c r="A1194">
        <v>21014</v>
      </c>
      <c r="B1194" s="1">
        <v>41915</v>
      </c>
      <c r="C1194" t="s">
        <v>49</v>
      </c>
      <c r="D1194" t="s">
        <v>68</v>
      </c>
      <c r="E1194" t="s">
        <v>1064</v>
      </c>
      <c r="F1194" t="s">
        <v>7</v>
      </c>
      <c r="G1194" t="s">
        <v>52</v>
      </c>
      <c r="H1194" t="s">
        <v>232</v>
      </c>
      <c r="I1194" t="s">
        <v>232</v>
      </c>
      <c r="J1194">
        <v>18472</v>
      </c>
      <c r="K1194">
        <v>39237</v>
      </c>
      <c r="L1194">
        <v>34210</v>
      </c>
      <c r="M1194">
        <v>0</v>
      </c>
      <c r="N1194">
        <v>0</v>
      </c>
      <c r="O1194">
        <v>23097</v>
      </c>
      <c r="Q1194" t="s">
        <v>192</v>
      </c>
      <c r="S1194" s="1">
        <v>41939</v>
      </c>
      <c r="W1194" t="s">
        <v>56</v>
      </c>
      <c r="X1194" t="s">
        <v>72</v>
      </c>
      <c r="Y1194" t="s">
        <v>73</v>
      </c>
      <c r="Z1194" t="s">
        <v>74</v>
      </c>
      <c r="AA1194" t="s">
        <v>858</v>
      </c>
      <c r="AB1194" t="s">
        <v>398</v>
      </c>
      <c r="AF1194" s="1">
        <v>41939</v>
      </c>
      <c r="AG1194" s="1">
        <v>41940</v>
      </c>
      <c r="AH1194" s="1">
        <v>41939</v>
      </c>
      <c r="AI1194">
        <v>1</v>
      </c>
      <c r="AJ1194">
        <v>0</v>
      </c>
      <c r="AK1194">
        <v>0</v>
      </c>
      <c r="AL1194" s="1">
        <v>41914</v>
      </c>
      <c r="AM1194" s="1">
        <v>41933</v>
      </c>
      <c r="AN1194" s="1">
        <v>41939</v>
      </c>
      <c r="AP1194" s="1">
        <v>41939</v>
      </c>
      <c r="AQ1194">
        <v>1</v>
      </c>
      <c r="AR1194" t="s">
        <v>202</v>
      </c>
      <c r="AS1194">
        <v>0</v>
      </c>
      <c r="AT1194">
        <v>0</v>
      </c>
      <c r="AU1194">
        <v>1</v>
      </c>
      <c r="AV1194">
        <v>1</v>
      </c>
      <c r="AW1194" t="s">
        <v>5841</v>
      </c>
    </row>
    <row r="1195" spans="1:49" hidden="1" x14ac:dyDescent="0.25">
      <c r="A1195">
        <v>21016</v>
      </c>
      <c r="B1195" s="1">
        <v>41915</v>
      </c>
      <c r="C1195" t="s">
        <v>49</v>
      </c>
      <c r="D1195" t="s">
        <v>98</v>
      </c>
      <c r="E1195" t="s">
        <v>239</v>
      </c>
      <c r="F1195" t="s">
        <v>7</v>
      </c>
      <c r="G1195" t="s">
        <v>52</v>
      </c>
      <c r="H1195" t="s">
        <v>100</v>
      </c>
      <c r="I1195" t="s">
        <v>101</v>
      </c>
      <c r="J1195">
        <v>18475</v>
      </c>
      <c r="K1195">
        <v>39297</v>
      </c>
      <c r="L1195">
        <v>34274</v>
      </c>
      <c r="M1195">
        <v>137908</v>
      </c>
      <c r="N1195">
        <v>23703</v>
      </c>
      <c r="O1195">
        <v>0</v>
      </c>
      <c r="Q1195" t="s">
        <v>108</v>
      </c>
      <c r="S1195" s="1">
        <v>41942</v>
      </c>
      <c r="W1195" t="s">
        <v>56</v>
      </c>
      <c r="X1195" t="s">
        <v>57</v>
      </c>
      <c r="Y1195" t="s">
        <v>58</v>
      </c>
      <c r="Z1195" t="s">
        <v>59</v>
      </c>
      <c r="AA1195" t="s">
        <v>59</v>
      </c>
      <c r="AB1195" t="s">
        <v>339</v>
      </c>
      <c r="AC1195" s="1">
        <v>41934</v>
      </c>
      <c r="AD1195" s="1">
        <v>41944</v>
      </c>
      <c r="AE1195" s="1">
        <v>41934</v>
      </c>
      <c r="AF1195" s="1">
        <v>41942</v>
      </c>
      <c r="AG1195" s="1">
        <v>41962</v>
      </c>
      <c r="AH1195" s="1">
        <v>41978</v>
      </c>
      <c r="AI1195">
        <v>1</v>
      </c>
      <c r="AJ1195">
        <v>1</v>
      </c>
      <c r="AK1195">
        <v>1</v>
      </c>
      <c r="AL1195" s="1">
        <v>41915</v>
      </c>
      <c r="AM1195" s="1">
        <v>41935</v>
      </c>
      <c r="AN1195" s="1">
        <v>41942</v>
      </c>
      <c r="AO1195" s="1">
        <v>41978</v>
      </c>
      <c r="AP1195" s="1">
        <v>41984</v>
      </c>
      <c r="AQ1195">
        <v>20</v>
      </c>
      <c r="AS1195">
        <v>0</v>
      </c>
      <c r="AT1195">
        <v>0</v>
      </c>
      <c r="AU1195">
        <v>1</v>
      </c>
      <c r="AV1195">
        <v>1</v>
      </c>
      <c r="AW1195" t="s">
        <v>869</v>
      </c>
    </row>
    <row r="1196" spans="1:49" hidden="1" x14ac:dyDescent="0.25">
      <c r="A1196">
        <v>21018</v>
      </c>
      <c r="B1196" s="1">
        <v>41915</v>
      </c>
      <c r="C1196" t="s">
        <v>49</v>
      </c>
      <c r="D1196" t="s">
        <v>50</v>
      </c>
      <c r="E1196" t="s">
        <v>51</v>
      </c>
      <c r="F1196" t="s">
        <v>7</v>
      </c>
      <c r="G1196" t="s">
        <v>52</v>
      </c>
      <c r="H1196" t="s">
        <v>888</v>
      </c>
      <c r="I1196" t="s">
        <v>2045</v>
      </c>
      <c r="J1196">
        <v>18479</v>
      </c>
      <c r="K1196">
        <v>38810</v>
      </c>
      <c r="L1196">
        <v>33934</v>
      </c>
      <c r="M1196">
        <v>136312</v>
      </c>
      <c r="N1196">
        <v>22853</v>
      </c>
      <c r="O1196">
        <v>0</v>
      </c>
      <c r="Q1196" t="s">
        <v>55</v>
      </c>
      <c r="S1196" s="1">
        <v>41918</v>
      </c>
      <c r="W1196" t="s">
        <v>56</v>
      </c>
      <c r="X1196" t="s">
        <v>57</v>
      </c>
      <c r="Y1196" t="s">
        <v>58</v>
      </c>
      <c r="Z1196" t="s">
        <v>59</v>
      </c>
      <c r="AA1196" t="s">
        <v>59</v>
      </c>
      <c r="AB1196" t="s">
        <v>126</v>
      </c>
      <c r="AH1196" s="1">
        <v>41918</v>
      </c>
      <c r="AI1196">
        <v>1</v>
      </c>
      <c r="AJ1196">
        <v>0</v>
      </c>
      <c r="AK1196">
        <v>0</v>
      </c>
      <c r="AL1196" s="1">
        <v>41915</v>
      </c>
      <c r="AM1196" s="1">
        <v>41918</v>
      </c>
      <c r="AN1196" s="1">
        <v>41918</v>
      </c>
      <c r="AO1196" s="1">
        <v>41918</v>
      </c>
      <c r="AP1196" s="1">
        <v>41919</v>
      </c>
      <c r="AQ1196">
        <v>2</v>
      </c>
      <c r="AR1196" t="s">
        <v>545</v>
      </c>
      <c r="AS1196">
        <v>0</v>
      </c>
      <c r="AT1196">
        <v>0</v>
      </c>
      <c r="AU1196">
        <v>1</v>
      </c>
      <c r="AV1196">
        <v>1</v>
      </c>
      <c r="AW1196" t="s">
        <v>4547</v>
      </c>
    </row>
    <row r="1197" spans="1:49" hidden="1" x14ac:dyDescent="0.25">
      <c r="A1197">
        <v>21019</v>
      </c>
      <c r="B1197" s="1">
        <v>41915</v>
      </c>
      <c r="C1197" t="s">
        <v>49</v>
      </c>
      <c r="D1197" t="s">
        <v>50</v>
      </c>
      <c r="E1197" t="s">
        <v>51</v>
      </c>
      <c r="F1197" t="s">
        <v>7</v>
      </c>
      <c r="G1197" t="s">
        <v>52</v>
      </c>
      <c r="H1197" t="s">
        <v>94</v>
      </c>
      <c r="I1197" t="s">
        <v>185</v>
      </c>
      <c r="J1197">
        <v>18478</v>
      </c>
      <c r="K1197">
        <v>38940</v>
      </c>
      <c r="L1197">
        <v>34065</v>
      </c>
      <c r="M1197">
        <v>137181</v>
      </c>
      <c r="N1197">
        <v>23116</v>
      </c>
      <c r="O1197">
        <v>0</v>
      </c>
      <c r="Q1197" t="s">
        <v>55</v>
      </c>
      <c r="S1197" s="1">
        <v>41927</v>
      </c>
      <c r="W1197" t="s">
        <v>56</v>
      </c>
      <c r="X1197" t="s">
        <v>114</v>
      </c>
      <c r="Y1197" t="s">
        <v>58</v>
      </c>
      <c r="Z1197" t="s">
        <v>59</v>
      </c>
      <c r="AA1197" t="s">
        <v>59</v>
      </c>
      <c r="AB1197" t="s">
        <v>126</v>
      </c>
      <c r="AH1197" s="1">
        <v>41936</v>
      </c>
      <c r="AI1197">
        <v>1</v>
      </c>
      <c r="AJ1197">
        <v>1</v>
      </c>
      <c r="AK1197">
        <v>1</v>
      </c>
      <c r="AL1197" s="1">
        <v>41915</v>
      </c>
      <c r="AM1197" s="1">
        <v>41922</v>
      </c>
      <c r="AN1197" s="1">
        <v>41927</v>
      </c>
      <c r="AO1197" s="1">
        <v>41936</v>
      </c>
      <c r="AP1197" s="1">
        <v>41941</v>
      </c>
      <c r="AQ1197">
        <v>9</v>
      </c>
      <c r="AR1197" t="s">
        <v>221</v>
      </c>
      <c r="AS1197">
        <v>0</v>
      </c>
      <c r="AT1197">
        <v>0</v>
      </c>
      <c r="AU1197">
        <v>1</v>
      </c>
      <c r="AV1197">
        <v>1</v>
      </c>
      <c r="AW1197" t="s">
        <v>3081</v>
      </c>
    </row>
    <row r="1198" spans="1:49" hidden="1" x14ac:dyDescent="0.25">
      <c r="A1198">
        <v>21020</v>
      </c>
      <c r="B1198" s="1">
        <v>41915</v>
      </c>
      <c r="C1198" t="s">
        <v>49</v>
      </c>
      <c r="D1198" t="s">
        <v>50</v>
      </c>
      <c r="E1198" t="s">
        <v>51</v>
      </c>
      <c r="F1198" t="s">
        <v>7</v>
      </c>
      <c r="G1198" t="s">
        <v>52</v>
      </c>
      <c r="H1198" t="s">
        <v>94</v>
      </c>
      <c r="I1198" t="s">
        <v>185</v>
      </c>
      <c r="J1198">
        <v>18480</v>
      </c>
      <c r="K1198">
        <v>38930</v>
      </c>
      <c r="L1198">
        <v>34040</v>
      </c>
      <c r="M1198">
        <v>137115</v>
      </c>
      <c r="N1198">
        <v>0</v>
      </c>
      <c r="O1198">
        <v>0</v>
      </c>
      <c r="Q1198" t="s">
        <v>55</v>
      </c>
      <c r="S1198" s="1">
        <v>41926</v>
      </c>
      <c r="W1198" t="s">
        <v>56</v>
      </c>
      <c r="X1198" t="s">
        <v>114</v>
      </c>
      <c r="Y1198" t="s">
        <v>58</v>
      </c>
      <c r="Z1198" t="s">
        <v>59</v>
      </c>
      <c r="AA1198" t="s">
        <v>59</v>
      </c>
      <c r="AB1198" t="s">
        <v>60</v>
      </c>
      <c r="AH1198" s="1">
        <v>41957</v>
      </c>
      <c r="AI1198">
        <v>1</v>
      </c>
      <c r="AJ1198">
        <v>1</v>
      </c>
      <c r="AK1198">
        <v>1</v>
      </c>
      <c r="AL1198" s="1">
        <v>41915</v>
      </c>
      <c r="AM1198" s="1">
        <v>41922</v>
      </c>
      <c r="AN1198" s="1">
        <v>41926</v>
      </c>
      <c r="AO1198" s="1">
        <v>41934</v>
      </c>
      <c r="AQ1198">
        <v>12</v>
      </c>
      <c r="AR1198" t="s">
        <v>3124</v>
      </c>
      <c r="AS1198">
        <v>0</v>
      </c>
      <c r="AT1198">
        <v>0</v>
      </c>
      <c r="AU1198">
        <v>1</v>
      </c>
      <c r="AV1198">
        <v>1</v>
      </c>
      <c r="AW1198" t="s">
        <v>5842</v>
      </c>
    </row>
    <row r="1199" spans="1:49" hidden="1" x14ac:dyDescent="0.25">
      <c r="A1199">
        <v>21021</v>
      </c>
      <c r="B1199" s="1">
        <v>41915</v>
      </c>
      <c r="C1199" t="s">
        <v>49</v>
      </c>
      <c r="D1199" t="s">
        <v>50</v>
      </c>
      <c r="E1199" t="s">
        <v>51</v>
      </c>
      <c r="F1199" t="s">
        <v>7</v>
      </c>
      <c r="G1199" t="s">
        <v>52</v>
      </c>
      <c r="H1199" t="s">
        <v>94</v>
      </c>
      <c r="I1199" t="s">
        <v>185</v>
      </c>
      <c r="J1199">
        <v>18481</v>
      </c>
      <c r="K1199">
        <v>38866</v>
      </c>
      <c r="L1199">
        <v>33986</v>
      </c>
      <c r="M1199">
        <v>136494</v>
      </c>
      <c r="N1199">
        <v>23056</v>
      </c>
      <c r="O1199">
        <v>0</v>
      </c>
      <c r="Q1199" t="s">
        <v>55</v>
      </c>
      <c r="S1199" s="1">
        <v>41921</v>
      </c>
      <c r="W1199" t="s">
        <v>56</v>
      </c>
      <c r="X1199" t="s">
        <v>114</v>
      </c>
      <c r="Y1199" t="s">
        <v>58</v>
      </c>
      <c r="Z1199" t="s">
        <v>59</v>
      </c>
      <c r="AA1199" t="s">
        <v>59</v>
      </c>
      <c r="AB1199" t="s">
        <v>126</v>
      </c>
      <c r="AH1199" s="1">
        <v>41928</v>
      </c>
      <c r="AI1199">
        <v>1</v>
      </c>
      <c r="AJ1199">
        <v>1</v>
      </c>
      <c r="AK1199">
        <v>0</v>
      </c>
      <c r="AL1199" s="1">
        <v>41915</v>
      </c>
      <c r="AM1199" s="1">
        <v>41920</v>
      </c>
      <c r="AN1199" s="1">
        <v>41921</v>
      </c>
      <c r="AO1199" s="1">
        <v>41928</v>
      </c>
      <c r="AP1199" s="1">
        <v>41935</v>
      </c>
      <c r="AQ1199">
        <v>5</v>
      </c>
      <c r="AR1199" t="s">
        <v>329</v>
      </c>
      <c r="AS1199">
        <v>0</v>
      </c>
      <c r="AT1199">
        <v>0</v>
      </c>
      <c r="AU1199">
        <v>1</v>
      </c>
      <c r="AV1199">
        <v>1</v>
      </c>
      <c r="AW1199" t="s">
        <v>4548</v>
      </c>
    </row>
    <row r="1200" spans="1:49" hidden="1" x14ac:dyDescent="0.25">
      <c r="A1200">
        <v>21022</v>
      </c>
      <c r="B1200" s="1">
        <v>41915</v>
      </c>
      <c r="C1200" t="s">
        <v>49</v>
      </c>
      <c r="D1200" t="s">
        <v>98</v>
      </c>
      <c r="E1200" t="s">
        <v>99</v>
      </c>
      <c r="F1200" t="s">
        <v>7</v>
      </c>
      <c r="G1200" t="s">
        <v>52</v>
      </c>
      <c r="H1200" t="s">
        <v>783</v>
      </c>
      <c r="I1200" t="s">
        <v>784</v>
      </c>
      <c r="J1200">
        <v>0</v>
      </c>
      <c r="K1200">
        <v>38818</v>
      </c>
      <c r="L1200">
        <v>33976</v>
      </c>
      <c r="M1200">
        <v>136291</v>
      </c>
      <c r="N1200">
        <v>22881</v>
      </c>
      <c r="O1200">
        <v>0</v>
      </c>
      <c r="Q1200" t="s">
        <v>183</v>
      </c>
      <c r="R1200" t="s">
        <v>3082</v>
      </c>
      <c r="S1200" s="1">
        <v>41920</v>
      </c>
      <c r="W1200" t="s">
        <v>118</v>
      </c>
      <c r="X1200" t="s">
        <v>72</v>
      </c>
      <c r="Y1200" t="s">
        <v>58</v>
      </c>
      <c r="Z1200" t="s">
        <v>59</v>
      </c>
      <c r="AA1200" t="s">
        <v>59</v>
      </c>
      <c r="AB1200" t="s">
        <v>226</v>
      </c>
      <c r="AH1200" s="1">
        <v>41916</v>
      </c>
      <c r="AI1200">
        <v>1</v>
      </c>
      <c r="AJ1200">
        <v>0</v>
      </c>
      <c r="AK1200">
        <v>0</v>
      </c>
      <c r="AM1200" s="1">
        <v>41918</v>
      </c>
      <c r="AN1200" s="1">
        <v>41920</v>
      </c>
      <c r="AO1200" s="1">
        <v>41916</v>
      </c>
      <c r="AP1200" s="1">
        <v>41920</v>
      </c>
      <c r="AQ1200">
        <v>0</v>
      </c>
      <c r="AS1200">
        <v>0</v>
      </c>
      <c r="AT1200">
        <v>0</v>
      </c>
      <c r="AU1200">
        <v>1</v>
      </c>
      <c r="AV1200">
        <v>2</v>
      </c>
      <c r="AW1200" t="s">
        <v>3083</v>
      </c>
    </row>
    <row r="1201" spans="1:49" hidden="1" x14ac:dyDescent="0.25">
      <c r="A1201">
        <v>21023</v>
      </c>
      <c r="B1201" s="1">
        <v>41915</v>
      </c>
      <c r="C1201" t="s">
        <v>49</v>
      </c>
      <c r="D1201" t="s">
        <v>346</v>
      </c>
      <c r="E1201" t="s">
        <v>347</v>
      </c>
      <c r="F1201" t="s">
        <v>7</v>
      </c>
      <c r="G1201" t="s">
        <v>52</v>
      </c>
      <c r="H1201" t="s">
        <v>761</v>
      </c>
      <c r="I1201" t="s">
        <v>762</v>
      </c>
      <c r="J1201">
        <v>18482</v>
      </c>
      <c r="K1201">
        <v>38943</v>
      </c>
      <c r="L1201">
        <v>34004</v>
      </c>
      <c r="M1201">
        <v>136400</v>
      </c>
      <c r="N1201">
        <v>0</v>
      </c>
      <c r="O1201">
        <v>0</v>
      </c>
      <c r="Q1201" t="s">
        <v>373</v>
      </c>
      <c r="R1201" t="s">
        <v>5843</v>
      </c>
      <c r="S1201" s="1">
        <v>41939</v>
      </c>
      <c r="W1201" t="s">
        <v>56</v>
      </c>
      <c r="X1201" t="s">
        <v>57</v>
      </c>
      <c r="Y1201" t="s">
        <v>85</v>
      </c>
      <c r="Z1201" t="s">
        <v>59</v>
      </c>
      <c r="AA1201" t="s">
        <v>59</v>
      </c>
      <c r="AB1201" t="s">
        <v>350</v>
      </c>
      <c r="AC1201" s="1">
        <v>41922</v>
      </c>
      <c r="AD1201" s="1">
        <v>41932</v>
      </c>
      <c r="AE1201" s="1">
        <v>41922</v>
      </c>
      <c r="AF1201" s="1">
        <v>41925</v>
      </c>
      <c r="AG1201" s="1">
        <v>41953</v>
      </c>
      <c r="AH1201" s="1">
        <v>41941</v>
      </c>
      <c r="AI1201">
        <v>1</v>
      </c>
      <c r="AJ1201">
        <v>1</v>
      </c>
      <c r="AK1201">
        <v>1</v>
      </c>
      <c r="AL1201" s="1">
        <v>41915</v>
      </c>
      <c r="AM1201" s="1">
        <v>41922</v>
      </c>
      <c r="AN1201" s="1">
        <v>41922</v>
      </c>
      <c r="AO1201" s="1">
        <v>41925</v>
      </c>
      <c r="AQ1201">
        <v>20</v>
      </c>
      <c r="AR1201" t="s">
        <v>817</v>
      </c>
      <c r="AS1201">
        <v>0</v>
      </c>
      <c r="AT1201">
        <v>0</v>
      </c>
      <c r="AU1201">
        <v>1</v>
      </c>
      <c r="AV1201">
        <v>1</v>
      </c>
      <c r="AW1201" t="s">
        <v>5844</v>
      </c>
    </row>
    <row r="1202" spans="1:49" hidden="1" x14ac:dyDescent="0.25">
      <c r="A1202">
        <v>21025</v>
      </c>
      <c r="B1202" s="1">
        <v>41918</v>
      </c>
      <c r="C1202" t="s">
        <v>49</v>
      </c>
      <c r="D1202" t="s">
        <v>50</v>
      </c>
      <c r="E1202" t="s">
        <v>51</v>
      </c>
      <c r="F1202" t="s">
        <v>7</v>
      </c>
      <c r="G1202" t="s">
        <v>52</v>
      </c>
      <c r="H1202" t="s">
        <v>3084</v>
      </c>
      <c r="I1202" t="s">
        <v>304</v>
      </c>
      <c r="J1202">
        <v>18484</v>
      </c>
      <c r="K1202">
        <v>38847</v>
      </c>
      <c r="L1202">
        <v>33964</v>
      </c>
      <c r="M1202">
        <v>136424</v>
      </c>
      <c r="N1202">
        <v>22940</v>
      </c>
      <c r="O1202">
        <v>0</v>
      </c>
      <c r="Q1202" t="s">
        <v>55</v>
      </c>
      <c r="S1202" s="1">
        <v>41920</v>
      </c>
      <c r="W1202" t="s">
        <v>56</v>
      </c>
      <c r="X1202" t="s">
        <v>57</v>
      </c>
      <c r="Y1202" t="s">
        <v>58</v>
      </c>
      <c r="Z1202" t="s">
        <v>59</v>
      </c>
      <c r="AA1202" t="s">
        <v>59</v>
      </c>
      <c r="AB1202" t="s">
        <v>126</v>
      </c>
      <c r="AF1202" s="1">
        <v>41920</v>
      </c>
      <c r="AG1202" s="1">
        <v>41922</v>
      </c>
      <c r="AH1202" s="1">
        <v>41925</v>
      </c>
      <c r="AI1202">
        <v>1</v>
      </c>
      <c r="AJ1202">
        <v>0</v>
      </c>
      <c r="AK1202">
        <v>0</v>
      </c>
      <c r="AL1202" s="1">
        <v>41915</v>
      </c>
      <c r="AM1202" s="1">
        <v>41919</v>
      </c>
      <c r="AN1202" s="1">
        <v>41920</v>
      </c>
      <c r="AO1202" s="1">
        <v>41925</v>
      </c>
      <c r="AP1202" s="1">
        <v>41926</v>
      </c>
      <c r="AQ1202">
        <v>2</v>
      </c>
      <c r="AR1202" t="s">
        <v>410</v>
      </c>
      <c r="AS1202">
        <v>0</v>
      </c>
      <c r="AT1202">
        <v>0</v>
      </c>
      <c r="AU1202">
        <v>1</v>
      </c>
      <c r="AV1202">
        <v>1</v>
      </c>
      <c r="AW1202" t="s">
        <v>3085</v>
      </c>
    </row>
    <row r="1203" spans="1:49" hidden="1" x14ac:dyDescent="0.25">
      <c r="A1203">
        <v>21026</v>
      </c>
      <c r="B1203" s="1">
        <v>41918</v>
      </c>
      <c r="C1203" t="s">
        <v>49</v>
      </c>
      <c r="D1203" t="s">
        <v>50</v>
      </c>
      <c r="E1203" t="s">
        <v>51</v>
      </c>
      <c r="F1203" t="s">
        <v>7</v>
      </c>
      <c r="G1203" t="s">
        <v>52</v>
      </c>
      <c r="H1203" t="s">
        <v>888</v>
      </c>
      <c r="I1203" t="s">
        <v>5845</v>
      </c>
      <c r="J1203">
        <v>18489</v>
      </c>
      <c r="K1203">
        <v>38811</v>
      </c>
      <c r="L1203">
        <v>33935</v>
      </c>
      <c r="M1203">
        <v>136313</v>
      </c>
      <c r="N1203">
        <v>22853</v>
      </c>
      <c r="O1203">
        <v>0</v>
      </c>
      <c r="Q1203" t="s">
        <v>55</v>
      </c>
      <c r="S1203" s="1">
        <v>41918</v>
      </c>
      <c r="W1203" t="s">
        <v>56</v>
      </c>
      <c r="X1203" t="s">
        <v>57</v>
      </c>
      <c r="Y1203" t="s">
        <v>58</v>
      </c>
      <c r="Z1203" t="s">
        <v>59</v>
      </c>
      <c r="AA1203" t="s">
        <v>59</v>
      </c>
      <c r="AB1203" t="s">
        <v>126</v>
      </c>
      <c r="AH1203" s="1">
        <v>41918</v>
      </c>
      <c r="AI1203">
        <v>1</v>
      </c>
      <c r="AJ1203">
        <v>0</v>
      </c>
      <c r="AK1203">
        <v>0</v>
      </c>
      <c r="AL1203" s="1">
        <v>41918</v>
      </c>
      <c r="AM1203" s="1">
        <v>41918</v>
      </c>
      <c r="AN1203" s="1">
        <v>41918</v>
      </c>
      <c r="AO1203" s="1">
        <v>41918</v>
      </c>
      <c r="AP1203" s="1">
        <v>41919</v>
      </c>
      <c r="AQ1203">
        <v>2</v>
      </c>
      <c r="AR1203" t="s">
        <v>545</v>
      </c>
      <c r="AS1203">
        <v>0</v>
      </c>
      <c r="AT1203">
        <v>0</v>
      </c>
      <c r="AU1203">
        <v>1</v>
      </c>
      <c r="AV1203">
        <v>1</v>
      </c>
      <c r="AW1203" t="s">
        <v>5846</v>
      </c>
    </row>
    <row r="1204" spans="1:49" hidden="1" x14ac:dyDescent="0.25">
      <c r="A1204">
        <v>21028</v>
      </c>
      <c r="B1204" s="1">
        <v>41918</v>
      </c>
      <c r="C1204" t="s">
        <v>49</v>
      </c>
      <c r="D1204" t="s">
        <v>68</v>
      </c>
      <c r="E1204" t="s">
        <v>1064</v>
      </c>
      <c r="F1204" t="s">
        <v>7</v>
      </c>
      <c r="G1204" t="s">
        <v>52</v>
      </c>
      <c r="H1204" t="s">
        <v>377</v>
      </c>
      <c r="I1204" t="s">
        <v>377</v>
      </c>
      <c r="J1204">
        <v>18486</v>
      </c>
      <c r="K1204">
        <v>38799</v>
      </c>
      <c r="L1204">
        <v>33961</v>
      </c>
      <c r="M1204">
        <v>136334</v>
      </c>
      <c r="N1204">
        <v>22942</v>
      </c>
      <c r="O1204">
        <v>0</v>
      </c>
      <c r="Q1204" t="s">
        <v>192</v>
      </c>
      <c r="S1204" s="1">
        <v>41919</v>
      </c>
      <c r="W1204" t="s">
        <v>56</v>
      </c>
      <c r="X1204" t="s">
        <v>72</v>
      </c>
      <c r="Y1204" t="s">
        <v>73</v>
      </c>
      <c r="Z1204" t="s">
        <v>74</v>
      </c>
      <c r="AA1204" t="s">
        <v>75</v>
      </c>
      <c r="AB1204" t="s">
        <v>549</v>
      </c>
      <c r="AC1204" s="1">
        <v>41919</v>
      </c>
      <c r="AD1204" s="1">
        <v>41924</v>
      </c>
      <c r="AE1204" s="1">
        <v>41919</v>
      </c>
      <c r="AH1204" s="1">
        <v>41919</v>
      </c>
      <c r="AI1204">
        <v>1</v>
      </c>
      <c r="AJ1204">
        <v>1</v>
      </c>
      <c r="AK1204">
        <v>1</v>
      </c>
      <c r="AL1204" s="1">
        <v>41918</v>
      </c>
      <c r="AM1204" s="1">
        <v>41918</v>
      </c>
      <c r="AN1204" s="1">
        <v>41919</v>
      </c>
      <c r="AO1204" s="1">
        <v>41919</v>
      </c>
      <c r="AP1204" s="1">
        <v>41926</v>
      </c>
      <c r="AQ1204">
        <v>5</v>
      </c>
      <c r="AR1204" t="s">
        <v>3086</v>
      </c>
      <c r="AS1204">
        <v>0</v>
      </c>
      <c r="AT1204">
        <v>0</v>
      </c>
      <c r="AU1204">
        <v>1</v>
      </c>
      <c r="AV1204">
        <v>1</v>
      </c>
      <c r="AW1204" t="s">
        <v>3087</v>
      </c>
    </row>
    <row r="1205" spans="1:49" hidden="1" x14ac:dyDescent="0.25">
      <c r="A1205">
        <v>21030</v>
      </c>
      <c r="B1205" s="1">
        <v>41918</v>
      </c>
      <c r="C1205" t="s">
        <v>49</v>
      </c>
      <c r="D1205" t="s">
        <v>68</v>
      </c>
      <c r="E1205" t="s">
        <v>1073</v>
      </c>
      <c r="F1205" t="s">
        <v>7</v>
      </c>
      <c r="G1205" t="s">
        <v>52</v>
      </c>
      <c r="H1205" t="s">
        <v>100</v>
      </c>
      <c r="I1205" t="s">
        <v>101</v>
      </c>
      <c r="J1205">
        <v>18493</v>
      </c>
      <c r="K1205">
        <v>39233</v>
      </c>
      <c r="L1205">
        <v>34538</v>
      </c>
      <c r="M1205">
        <v>138264</v>
      </c>
      <c r="N1205">
        <v>23976</v>
      </c>
      <c r="O1205">
        <v>0</v>
      </c>
      <c r="Q1205" t="s">
        <v>108</v>
      </c>
      <c r="R1205" t="s">
        <v>870</v>
      </c>
      <c r="S1205" s="1">
        <v>41963</v>
      </c>
      <c r="W1205" t="s">
        <v>56</v>
      </c>
      <c r="X1205" t="s">
        <v>72</v>
      </c>
      <c r="Y1205" t="s">
        <v>58</v>
      </c>
      <c r="Z1205" t="s">
        <v>59</v>
      </c>
      <c r="AA1205" t="s">
        <v>59</v>
      </c>
      <c r="AB1205" t="s">
        <v>339</v>
      </c>
      <c r="AC1205" s="1">
        <v>41926</v>
      </c>
      <c r="AD1205" s="1">
        <v>41931</v>
      </c>
      <c r="AE1205" s="1">
        <v>41933</v>
      </c>
      <c r="AH1205" s="1">
        <v>42003</v>
      </c>
      <c r="AI1205">
        <v>1</v>
      </c>
      <c r="AJ1205">
        <v>1</v>
      </c>
      <c r="AK1205">
        <v>1</v>
      </c>
      <c r="AL1205" s="1">
        <v>41918</v>
      </c>
      <c r="AM1205" s="1">
        <v>41933</v>
      </c>
      <c r="AN1205" s="1">
        <v>41963</v>
      </c>
      <c r="AO1205" s="1">
        <v>42003</v>
      </c>
      <c r="AP1205" s="1">
        <v>42004</v>
      </c>
      <c r="AQ1205">
        <v>20</v>
      </c>
      <c r="AS1205">
        <v>0</v>
      </c>
      <c r="AT1205">
        <v>0</v>
      </c>
      <c r="AU1205">
        <v>1</v>
      </c>
      <c r="AV1205">
        <v>1</v>
      </c>
      <c r="AW1205" t="s">
        <v>871</v>
      </c>
    </row>
    <row r="1206" spans="1:49" hidden="1" x14ac:dyDescent="0.25">
      <c r="A1206">
        <v>21031</v>
      </c>
      <c r="B1206" s="1">
        <v>41918</v>
      </c>
      <c r="C1206" t="s">
        <v>49</v>
      </c>
      <c r="D1206" t="s">
        <v>68</v>
      </c>
      <c r="E1206" t="s">
        <v>1073</v>
      </c>
      <c r="F1206" t="s">
        <v>7</v>
      </c>
      <c r="G1206" t="s">
        <v>52</v>
      </c>
      <c r="H1206" t="s">
        <v>100</v>
      </c>
      <c r="I1206" t="s">
        <v>101</v>
      </c>
      <c r="J1206">
        <v>18488</v>
      </c>
      <c r="K1206">
        <v>39239</v>
      </c>
      <c r="L1206">
        <v>34537</v>
      </c>
      <c r="M1206">
        <v>138262</v>
      </c>
      <c r="N1206">
        <v>23975</v>
      </c>
      <c r="O1206">
        <v>0</v>
      </c>
      <c r="Q1206" t="s">
        <v>108</v>
      </c>
      <c r="R1206" t="s">
        <v>870</v>
      </c>
      <c r="S1206" s="1">
        <v>41963</v>
      </c>
      <c r="W1206" t="s">
        <v>56</v>
      </c>
      <c r="X1206" t="s">
        <v>72</v>
      </c>
      <c r="Y1206" t="s">
        <v>58</v>
      </c>
      <c r="Z1206" t="s">
        <v>59</v>
      </c>
      <c r="AA1206" t="s">
        <v>59</v>
      </c>
      <c r="AB1206" t="s">
        <v>339</v>
      </c>
      <c r="AC1206" s="1">
        <v>41926</v>
      </c>
      <c r="AD1206" s="1">
        <v>41931</v>
      </c>
      <c r="AH1206" s="1">
        <v>42003</v>
      </c>
      <c r="AI1206">
        <v>1</v>
      </c>
      <c r="AJ1206">
        <v>1</v>
      </c>
      <c r="AK1206">
        <v>1</v>
      </c>
      <c r="AL1206" s="1">
        <v>41918</v>
      </c>
      <c r="AM1206" s="1">
        <v>41933</v>
      </c>
      <c r="AN1206" s="1">
        <v>41963</v>
      </c>
      <c r="AO1206" s="1">
        <v>42003</v>
      </c>
      <c r="AP1206" s="1">
        <v>42004</v>
      </c>
      <c r="AQ1206">
        <v>20</v>
      </c>
      <c r="AS1206">
        <v>0</v>
      </c>
      <c r="AT1206">
        <v>0</v>
      </c>
      <c r="AU1206">
        <v>1</v>
      </c>
      <c r="AV1206">
        <v>1</v>
      </c>
      <c r="AW1206" t="s">
        <v>3088</v>
      </c>
    </row>
    <row r="1207" spans="1:49" hidden="1" x14ac:dyDescent="0.25">
      <c r="A1207">
        <v>21032</v>
      </c>
      <c r="B1207" s="1">
        <v>41918</v>
      </c>
      <c r="C1207" t="s">
        <v>49</v>
      </c>
      <c r="D1207" t="s">
        <v>98</v>
      </c>
      <c r="E1207" t="s">
        <v>239</v>
      </c>
      <c r="F1207" t="s">
        <v>7</v>
      </c>
      <c r="G1207" t="s">
        <v>52</v>
      </c>
      <c r="H1207" t="s">
        <v>391</v>
      </c>
      <c r="I1207" t="s">
        <v>506</v>
      </c>
      <c r="J1207">
        <v>18494</v>
      </c>
      <c r="K1207">
        <v>38905</v>
      </c>
      <c r="L1207">
        <v>33987</v>
      </c>
      <c r="M1207">
        <v>136368</v>
      </c>
      <c r="N1207">
        <v>0</v>
      </c>
      <c r="O1207">
        <v>0</v>
      </c>
      <c r="Q1207" t="s">
        <v>102</v>
      </c>
      <c r="S1207" s="1">
        <v>41921</v>
      </c>
      <c r="W1207" t="s">
        <v>56</v>
      </c>
      <c r="X1207" t="s">
        <v>72</v>
      </c>
      <c r="AB1207" t="s">
        <v>339</v>
      </c>
      <c r="AF1207" s="1">
        <v>41921</v>
      </c>
      <c r="AH1207" s="1">
        <v>41942</v>
      </c>
      <c r="AI1207">
        <v>1</v>
      </c>
      <c r="AJ1207">
        <v>1</v>
      </c>
      <c r="AK1207">
        <v>0</v>
      </c>
      <c r="AL1207" s="1">
        <v>41918</v>
      </c>
      <c r="AM1207" s="1">
        <v>41921</v>
      </c>
      <c r="AN1207" s="1">
        <v>41921</v>
      </c>
      <c r="AO1207" s="1">
        <v>41921</v>
      </c>
      <c r="AQ1207">
        <v>16</v>
      </c>
      <c r="AS1207">
        <v>0</v>
      </c>
      <c r="AT1207">
        <v>0</v>
      </c>
      <c r="AU1207">
        <v>1</v>
      </c>
      <c r="AV1207">
        <v>1</v>
      </c>
      <c r="AW1207" t="s">
        <v>4549</v>
      </c>
    </row>
    <row r="1208" spans="1:49" hidden="1" x14ac:dyDescent="0.25">
      <c r="A1208">
        <v>21036</v>
      </c>
      <c r="B1208" s="1">
        <v>41919</v>
      </c>
      <c r="C1208" t="s">
        <v>49</v>
      </c>
      <c r="D1208" t="s">
        <v>50</v>
      </c>
      <c r="E1208" t="s">
        <v>51</v>
      </c>
      <c r="F1208" t="s">
        <v>7</v>
      </c>
      <c r="G1208" t="s">
        <v>52</v>
      </c>
      <c r="H1208" t="s">
        <v>94</v>
      </c>
      <c r="I1208" t="s">
        <v>95</v>
      </c>
      <c r="J1208">
        <v>18500</v>
      </c>
      <c r="K1208">
        <v>38894</v>
      </c>
      <c r="L1208">
        <v>34041</v>
      </c>
      <c r="M1208">
        <v>140310</v>
      </c>
      <c r="N1208">
        <v>25233</v>
      </c>
      <c r="O1208">
        <v>0</v>
      </c>
      <c r="Q1208" t="s">
        <v>55</v>
      </c>
      <c r="S1208" s="1">
        <v>41926</v>
      </c>
      <c r="W1208" t="s">
        <v>56</v>
      </c>
      <c r="X1208" t="s">
        <v>57</v>
      </c>
      <c r="Y1208" t="s">
        <v>58</v>
      </c>
      <c r="Z1208" t="s">
        <v>59</v>
      </c>
      <c r="AA1208" t="s">
        <v>59</v>
      </c>
      <c r="AB1208" t="s">
        <v>60</v>
      </c>
      <c r="AF1208" s="1">
        <v>41926</v>
      </c>
      <c r="AG1208" s="1">
        <v>41931</v>
      </c>
      <c r="AH1208" s="1">
        <v>42100</v>
      </c>
      <c r="AI1208">
        <v>1</v>
      </c>
      <c r="AJ1208">
        <v>0</v>
      </c>
      <c r="AK1208">
        <v>1</v>
      </c>
      <c r="AL1208" s="1">
        <v>41919</v>
      </c>
      <c r="AM1208" s="1">
        <v>41921</v>
      </c>
      <c r="AN1208" s="1">
        <v>41926</v>
      </c>
      <c r="AO1208" s="1">
        <v>42100</v>
      </c>
      <c r="AP1208" s="1">
        <v>42115</v>
      </c>
      <c r="AQ1208">
        <v>5</v>
      </c>
      <c r="AR1208" t="s">
        <v>329</v>
      </c>
      <c r="AS1208">
        <v>0</v>
      </c>
      <c r="AT1208">
        <v>0</v>
      </c>
      <c r="AU1208">
        <v>1</v>
      </c>
      <c r="AV1208">
        <v>1</v>
      </c>
      <c r="AW1208" t="s">
        <v>872</v>
      </c>
    </row>
    <row r="1209" spans="1:49" hidden="1" x14ac:dyDescent="0.25">
      <c r="A1209">
        <v>21037</v>
      </c>
      <c r="B1209" s="1">
        <v>41919</v>
      </c>
      <c r="C1209" t="s">
        <v>49</v>
      </c>
      <c r="D1209" t="s">
        <v>160</v>
      </c>
      <c r="E1209" t="s">
        <v>161</v>
      </c>
      <c r="F1209" t="s">
        <v>7</v>
      </c>
      <c r="G1209" t="s">
        <v>52</v>
      </c>
      <c r="H1209" t="s">
        <v>135</v>
      </c>
      <c r="I1209" t="s">
        <v>182</v>
      </c>
      <c r="J1209">
        <v>0</v>
      </c>
      <c r="K1209">
        <v>35140</v>
      </c>
      <c r="L1209">
        <v>34248</v>
      </c>
      <c r="M1209">
        <v>0</v>
      </c>
      <c r="N1209">
        <v>0</v>
      </c>
      <c r="O1209">
        <v>23156</v>
      </c>
      <c r="Q1209" t="s">
        <v>173</v>
      </c>
      <c r="R1209">
        <v>4500120836</v>
      </c>
      <c r="S1209" s="1">
        <v>41918</v>
      </c>
      <c r="W1209" t="s">
        <v>118</v>
      </c>
      <c r="X1209" t="s">
        <v>57</v>
      </c>
      <c r="Y1209" t="s">
        <v>263</v>
      </c>
      <c r="Z1209" t="s">
        <v>1395</v>
      </c>
      <c r="AA1209" t="s">
        <v>59</v>
      </c>
      <c r="AB1209" t="s">
        <v>683</v>
      </c>
      <c r="AI1209">
        <v>1</v>
      </c>
      <c r="AJ1209">
        <v>1</v>
      </c>
      <c r="AK1209">
        <v>1</v>
      </c>
      <c r="AM1209" s="1">
        <v>41786</v>
      </c>
      <c r="AN1209" s="1">
        <v>41941</v>
      </c>
      <c r="AP1209" s="1">
        <v>41941</v>
      </c>
      <c r="AQ1209">
        <v>155</v>
      </c>
      <c r="AR1209" t="s">
        <v>519</v>
      </c>
      <c r="AS1209">
        <v>0</v>
      </c>
      <c r="AT1209">
        <v>0</v>
      </c>
      <c r="AU1209">
        <v>1</v>
      </c>
      <c r="AV1209">
        <v>1</v>
      </c>
      <c r="AW1209" t="s">
        <v>5847</v>
      </c>
    </row>
    <row r="1210" spans="1:49" hidden="1" x14ac:dyDescent="0.25">
      <c r="A1210">
        <v>21038</v>
      </c>
      <c r="B1210" s="1">
        <v>41919</v>
      </c>
      <c r="C1210" t="s">
        <v>49</v>
      </c>
      <c r="D1210" t="s">
        <v>98</v>
      </c>
      <c r="E1210" t="s">
        <v>99</v>
      </c>
      <c r="F1210" t="s">
        <v>7</v>
      </c>
      <c r="G1210" t="s">
        <v>52</v>
      </c>
      <c r="H1210" t="s">
        <v>100</v>
      </c>
      <c r="I1210" t="s">
        <v>101</v>
      </c>
      <c r="J1210">
        <v>0</v>
      </c>
      <c r="K1210">
        <v>38816</v>
      </c>
      <c r="L1210">
        <v>33949</v>
      </c>
      <c r="M1210">
        <v>137112</v>
      </c>
      <c r="N1210">
        <v>23157</v>
      </c>
      <c r="O1210">
        <v>0</v>
      </c>
      <c r="Q1210" t="s">
        <v>292</v>
      </c>
      <c r="S1210" s="1">
        <v>41918</v>
      </c>
      <c r="W1210" t="s">
        <v>56</v>
      </c>
      <c r="X1210" t="s">
        <v>72</v>
      </c>
      <c r="AB1210" t="s">
        <v>226</v>
      </c>
      <c r="AF1210" s="1">
        <v>41919</v>
      </c>
      <c r="AH1210" s="1">
        <v>41934</v>
      </c>
      <c r="AI1210">
        <v>0</v>
      </c>
      <c r="AJ1210">
        <v>1</v>
      </c>
      <c r="AK1210">
        <v>0</v>
      </c>
      <c r="AM1210" s="1">
        <v>41918</v>
      </c>
      <c r="AN1210" s="1">
        <v>41918</v>
      </c>
      <c r="AO1210" s="1">
        <v>41934</v>
      </c>
      <c r="AP1210" s="1">
        <v>41942</v>
      </c>
      <c r="AQ1210">
        <v>20</v>
      </c>
      <c r="AS1210">
        <v>0</v>
      </c>
      <c r="AT1210">
        <v>0</v>
      </c>
      <c r="AU1210">
        <v>1</v>
      </c>
      <c r="AV1210">
        <v>1</v>
      </c>
      <c r="AW1210" t="s">
        <v>4465</v>
      </c>
    </row>
    <row r="1211" spans="1:49" hidden="1" x14ac:dyDescent="0.25">
      <c r="A1211">
        <v>21039</v>
      </c>
      <c r="B1211" s="1">
        <v>41919</v>
      </c>
      <c r="C1211" t="s">
        <v>49</v>
      </c>
      <c r="D1211" t="s">
        <v>98</v>
      </c>
      <c r="E1211" t="s">
        <v>99</v>
      </c>
      <c r="F1211" t="s">
        <v>7</v>
      </c>
      <c r="G1211" t="s">
        <v>52</v>
      </c>
      <c r="H1211" t="s">
        <v>873</v>
      </c>
      <c r="I1211" t="s">
        <v>873</v>
      </c>
      <c r="J1211">
        <v>0</v>
      </c>
      <c r="K1211">
        <v>35640</v>
      </c>
      <c r="L1211">
        <v>33950</v>
      </c>
      <c r="M1211">
        <v>136415</v>
      </c>
      <c r="N1211">
        <v>22933</v>
      </c>
      <c r="O1211">
        <v>0</v>
      </c>
      <c r="Q1211" t="s">
        <v>253</v>
      </c>
      <c r="S1211" s="1">
        <v>41918</v>
      </c>
      <c r="W1211" t="s">
        <v>56</v>
      </c>
      <c r="X1211" t="s">
        <v>72</v>
      </c>
      <c r="AB1211" t="s">
        <v>226</v>
      </c>
      <c r="AF1211" s="1">
        <v>41919</v>
      </c>
      <c r="AH1211" s="1">
        <v>41925</v>
      </c>
      <c r="AI1211">
        <v>1</v>
      </c>
      <c r="AJ1211">
        <v>0</v>
      </c>
      <c r="AK1211">
        <v>0</v>
      </c>
      <c r="AM1211" s="1">
        <v>41802</v>
      </c>
      <c r="AN1211" s="1">
        <v>41918</v>
      </c>
      <c r="AO1211" s="1">
        <v>41925</v>
      </c>
      <c r="AP1211" s="1">
        <v>41926</v>
      </c>
      <c r="AQ1211">
        <v>3</v>
      </c>
      <c r="AS1211">
        <v>0</v>
      </c>
      <c r="AT1211">
        <v>0</v>
      </c>
      <c r="AU1211">
        <v>1</v>
      </c>
      <c r="AV1211">
        <v>1</v>
      </c>
      <c r="AW1211" t="s">
        <v>874</v>
      </c>
    </row>
    <row r="1212" spans="1:49" hidden="1" x14ac:dyDescent="0.25">
      <c r="A1212">
        <v>21048</v>
      </c>
      <c r="B1212" s="1">
        <v>41919</v>
      </c>
      <c r="C1212" t="s">
        <v>49</v>
      </c>
      <c r="D1212" t="s">
        <v>160</v>
      </c>
      <c r="E1212" t="s">
        <v>161</v>
      </c>
      <c r="F1212" t="s">
        <v>7</v>
      </c>
      <c r="G1212" t="s">
        <v>52</v>
      </c>
      <c r="H1212" t="s">
        <v>100</v>
      </c>
      <c r="I1212" t="s">
        <v>101</v>
      </c>
      <c r="J1212">
        <v>18503</v>
      </c>
      <c r="K1212">
        <v>39393</v>
      </c>
      <c r="L1212">
        <v>34717</v>
      </c>
      <c r="M1212">
        <v>138097</v>
      </c>
      <c r="N1212">
        <v>0</v>
      </c>
      <c r="O1212">
        <v>0</v>
      </c>
      <c r="Q1212" t="s">
        <v>173</v>
      </c>
      <c r="R1212" t="s">
        <v>3089</v>
      </c>
      <c r="S1212" s="1">
        <v>41975</v>
      </c>
      <c r="W1212" t="s">
        <v>56</v>
      </c>
      <c r="X1212" t="s">
        <v>57</v>
      </c>
      <c r="Y1212" t="s">
        <v>325</v>
      </c>
      <c r="Z1212" t="s">
        <v>59</v>
      </c>
      <c r="AA1212" t="s">
        <v>59</v>
      </c>
      <c r="AB1212" t="s">
        <v>683</v>
      </c>
      <c r="AC1212" s="1">
        <v>41922</v>
      </c>
      <c r="AD1212" s="1">
        <v>41932</v>
      </c>
      <c r="AE1212" s="1">
        <v>41928</v>
      </c>
      <c r="AF1212" s="1">
        <v>41975</v>
      </c>
      <c r="AH1212" s="1">
        <v>42062</v>
      </c>
      <c r="AI1212">
        <v>1</v>
      </c>
      <c r="AJ1212">
        <v>1</v>
      </c>
      <c r="AK1212">
        <v>1</v>
      </c>
      <c r="AL1212" s="1">
        <v>41919</v>
      </c>
      <c r="AM1212" s="1">
        <v>41948</v>
      </c>
      <c r="AN1212" s="1">
        <v>41975</v>
      </c>
      <c r="AO1212" s="1">
        <v>41990</v>
      </c>
      <c r="AQ1212">
        <v>0</v>
      </c>
      <c r="AR1212" t="s">
        <v>3090</v>
      </c>
      <c r="AS1212">
        <v>0</v>
      </c>
      <c r="AT1212">
        <v>0</v>
      </c>
      <c r="AU1212">
        <v>1</v>
      </c>
      <c r="AV1212">
        <v>1</v>
      </c>
      <c r="AW1212" t="s">
        <v>3091</v>
      </c>
    </row>
    <row r="1213" spans="1:49" hidden="1" x14ac:dyDescent="0.25">
      <c r="A1213">
        <v>21050</v>
      </c>
      <c r="B1213" s="1">
        <v>41920</v>
      </c>
      <c r="C1213" t="s">
        <v>49</v>
      </c>
      <c r="D1213" t="s">
        <v>50</v>
      </c>
      <c r="E1213" t="s">
        <v>51</v>
      </c>
      <c r="F1213" t="s">
        <v>7</v>
      </c>
      <c r="G1213" t="s">
        <v>52</v>
      </c>
      <c r="H1213" t="s">
        <v>123</v>
      </c>
      <c r="I1213" t="s">
        <v>124</v>
      </c>
      <c r="J1213">
        <v>18509</v>
      </c>
      <c r="K1213">
        <v>38990</v>
      </c>
      <c r="L1213">
        <v>34049</v>
      </c>
      <c r="M1213">
        <v>136377</v>
      </c>
      <c r="N1213">
        <v>22988</v>
      </c>
      <c r="O1213">
        <v>22992</v>
      </c>
      <c r="Q1213" t="s">
        <v>55</v>
      </c>
      <c r="S1213" s="1">
        <v>41927</v>
      </c>
      <c r="W1213" t="s">
        <v>56</v>
      </c>
      <c r="X1213" t="s">
        <v>57</v>
      </c>
      <c r="Y1213" t="s">
        <v>58</v>
      </c>
      <c r="Z1213" t="s">
        <v>59</v>
      </c>
      <c r="AA1213" t="s">
        <v>59</v>
      </c>
      <c r="AB1213" t="s">
        <v>126</v>
      </c>
      <c r="AH1213" s="1">
        <v>41927</v>
      </c>
      <c r="AI1213">
        <v>1</v>
      </c>
      <c r="AJ1213">
        <v>1</v>
      </c>
      <c r="AK1213">
        <v>0</v>
      </c>
      <c r="AL1213" s="1">
        <v>41920</v>
      </c>
      <c r="AM1213" s="1">
        <v>41926</v>
      </c>
      <c r="AN1213" s="1">
        <v>41927</v>
      </c>
      <c r="AO1213" s="1">
        <v>41922</v>
      </c>
      <c r="AP1213" s="1">
        <v>41929</v>
      </c>
      <c r="AQ1213">
        <v>5</v>
      </c>
      <c r="AR1213" t="s">
        <v>329</v>
      </c>
      <c r="AS1213">
        <v>0</v>
      </c>
      <c r="AT1213">
        <v>0</v>
      </c>
      <c r="AU1213">
        <v>1</v>
      </c>
      <c r="AV1213">
        <v>1</v>
      </c>
      <c r="AW1213" t="s">
        <v>875</v>
      </c>
    </row>
    <row r="1214" spans="1:49" hidden="1" x14ac:dyDescent="0.25">
      <c r="A1214">
        <v>21052</v>
      </c>
      <c r="B1214" s="1">
        <v>41920</v>
      </c>
      <c r="C1214" t="s">
        <v>49</v>
      </c>
      <c r="D1214" t="s">
        <v>50</v>
      </c>
      <c r="E1214" t="s">
        <v>51</v>
      </c>
      <c r="F1214" t="s">
        <v>7</v>
      </c>
      <c r="G1214" t="s">
        <v>52</v>
      </c>
      <c r="H1214" t="s">
        <v>94</v>
      </c>
      <c r="I1214" t="s">
        <v>95</v>
      </c>
      <c r="J1214">
        <v>0</v>
      </c>
      <c r="K1214">
        <v>38774</v>
      </c>
      <c r="L1214">
        <v>33967</v>
      </c>
      <c r="M1214">
        <v>0</v>
      </c>
      <c r="N1214">
        <v>0</v>
      </c>
      <c r="O1214">
        <v>23786</v>
      </c>
      <c r="Q1214" t="s">
        <v>178</v>
      </c>
      <c r="S1214" s="1">
        <v>41920</v>
      </c>
      <c r="W1214" t="s">
        <v>56</v>
      </c>
      <c r="X1214" t="s">
        <v>72</v>
      </c>
      <c r="AB1214" t="s">
        <v>126</v>
      </c>
      <c r="AI1214">
        <v>0</v>
      </c>
      <c r="AJ1214">
        <v>1</v>
      </c>
      <c r="AK1214">
        <v>0</v>
      </c>
      <c r="AM1214" s="1">
        <v>41915</v>
      </c>
      <c r="AN1214" s="1">
        <v>41920</v>
      </c>
      <c r="AP1214" s="1">
        <v>41990</v>
      </c>
      <c r="AQ1214">
        <v>3</v>
      </c>
      <c r="AR1214" t="s">
        <v>186</v>
      </c>
      <c r="AS1214">
        <v>0</v>
      </c>
      <c r="AT1214">
        <v>0</v>
      </c>
      <c r="AU1214">
        <v>1</v>
      </c>
      <c r="AV1214">
        <v>1</v>
      </c>
      <c r="AW1214" t="s">
        <v>4550</v>
      </c>
    </row>
    <row r="1215" spans="1:49" hidden="1" x14ac:dyDescent="0.25">
      <c r="A1215">
        <v>21053</v>
      </c>
      <c r="B1215" s="1">
        <v>41920</v>
      </c>
      <c r="C1215" t="s">
        <v>49</v>
      </c>
      <c r="D1215" t="s">
        <v>98</v>
      </c>
      <c r="E1215" t="s">
        <v>99</v>
      </c>
      <c r="F1215" t="s">
        <v>7</v>
      </c>
      <c r="G1215" t="s">
        <v>52</v>
      </c>
      <c r="H1215" t="s">
        <v>100</v>
      </c>
      <c r="I1215" t="s">
        <v>101</v>
      </c>
      <c r="J1215">
        <v>0</v>
      </c>
      <c r="K1215">
        <v>38874</v>
      </c>
      <c r="L1215">
        <v>33968</v>
      </c>
      <c r="M1215">
        <v>136350</v>
      </c>
      <c r="N1215">
        <v>0</v>
      </c>
      <c r="O1215">
        <v>0</v>
      </c>
      <c r="Q1215" t="s">
        <v>225</v>
      </c>
      <c r="S1215" s="1">
        <v>41920</v>
      </c>
      <c r="W1215" t="s">
        <v>56</v>
      </c>
      <c r="X1215" t="s">
        <v>72</v>
      </c>
      <c r="AB1215" t="s">
        <v>226</v>
      </c>
      <c r="AH1215" s="1">
        <v>41922</v>
      </c>
      <c r="AI1215">
        <v>1</v>
      </c>
      <c r="AJ1215">
        <v>1</v>
      </c>
      <c r="AK1215">
        <v>1</v>
      </c>
      <c r="AM1215" s="1">
        <v>41920</v>
      </c>
      <c r="AN1215" s="1">
        <v>41920</v>
      </c>
      <c r="AO1215" s="1">
        <v>41920</v>
      </c>
      <c r="AQ1215">
        <v>7</v>
      </c>
      <c r="AS1215">
        <v>0</v>
      </c>
      <c r="AT1215">
        <v>0</v>
      </c>
      <c r="AU1215">
        <v>1</v>
      </c>
      <c r="AV1215">
        <v>1</v>
      </c>
      <c r="AW1215" t="s">
        <v>877</v>
      </c>
    </row>
    <row r="1216" spans="1:49" hidden="1" x14ac:dyDescent="0.25">
      <c r="A1216">
        <v>21054</v>
      </c>
      <c r="B1216" s="1">
        <v>41920</v>
      </c>
      <c r="C1216" t="s">
        <v>49</v>
      </c>
      <c r="D1216" t="s">
        <v>160</v>
      </c>
      <c r="E1216" t="s">
        <v>161</v>
      </c>
      <c r="F1216" t="s">
        <v>7</v>
      </c>
      <c r="G1216" t="s">
        <v>52</v>
      </c>
      <c r="H1216" t="s">
        <v>1399</v>
      </c>
      <c r="I1216" t="s">
        <v>1399</v>
      </c>
      <c r="J1216">
        <v>18512</v>
      </c>
      <c r="K1216">
        <v>39079</v>
      </c>
      <c r="L1216">
        <v>35142</v>
      </c>
      <c r="M1216">
        <v>138314</v>
      </c>
      <c r="N1216">
        <v>24039</v>
      </c>
      <c r="O1216">
        <v>0</v>
      </c>
      <c r="Q1216" t="s">
        <v>173</v>
      </c>
      <c r="R1216">
        <v>4762017728</v>
      </c>
      <c r="S1216" s="1">
        <v>42011</v>
      </c>
      <c r="W1216" t="s">
        <v>56</v>
      </c>
      <c r="X1216" t="s">
        <v>57</v>
      </c>
      <c r="Y1216" t="s">
        <v>325</v>
      </c>
      <c r="Z1216" t="s">
        <v>59</v>
      </c>
      <c r="AA1216" t="s">
        <v>59</v>
      </c>
      <c r="AB1216" t="s">
        <v>683</v>
      </c>
      <c r="AC1216" s="1">
        <v>41927</v>
      </c>
      <c r="AD1216" s="1">
        <v>41937</v>
      </c>
      <c r="AE1216" s="1">
        <v>41927</v>
      </c>
      <c r="AF1216" s="1">
        <v>42011</v>
      </c>
      <c r="AG1216" s="1">
        <v>42012</v>
      </c>
      <c r="AH1216" s="1">
        <v>42010</v>
      </c>
      <c r="AI1216">
        <v>1</v>
      </c>
      <c r="AJ1216">
        <v>0</v>
      </c>
      <c r="AK1216">
        <v>1</v>
      </c>
      <c r="AL1216" s="1">
        <v>41920</v>
      </c>
      <c r="AM1216" s="1">
        <v>41927</v>
      </c>
      <c r="AN1216" s="1">
        <v>42011</v>
      </c>
      <c r="AO1216" s="1">
        <v>42010</v>
      </c>
      <c r="AP1216" s="1">
        <v>42016</v>
      </c>
      <c r="AQ1216">
        <v>1</v>
      </c>
      <c r="AR1216" t="s">
        <v>436</v>
      </c>
      <c r="AS1216">
        <v>0</v>
      </c>
      <c r="AT1216">
        <v>0</v>
      </c>
      <c r="AU1216">
        <v>1</v>
      </c>
      <c r="AV1216">
        <v>2</v>
      </c>
      <c r="AW1216" t="s">
        <v>3092</v>
      </c>
    </row>
    <row r="1217" spans="1:49" hidden="1" x14ac:dyDescent="0.25">
      <c r="A1217">
        <v>21055</v>
      </c>
      <c r="B1217" s="1">
        <v>41920</v>
      </c>
      <c r="C1217" t="s">
        <v>49</v>
      </c>
      <c r="D1217" t="s">
        <v>50</v>
      </c>
      <c r="E1217" t="s">
        <v>51</v>
      </c>
      <c r="F1217" t="s">
        <v>7</v>
      </c>
      <c r="G1217" t="s">
        <v>52</v>
      </c>
      <c r="H1217" t="s">
        <v>53</v>
      </c>
      <c r="I1217" t="s">
        <v>54</v>
      </c>
      <c r="J1217">
        <v>18513</v>
      </c>
      <c r="K1217">
        <v>38935</v>
      </c>
      <c r="L1217">
        <v>34020</v>
      </c>
      <c r="M1217">
        <v>137103</v>
      </c>
      <c r="N1217">
        <v>23050</v>
      </c>
      <c r="O1217">
        <v>0</v>
      </c>
      <c r="Q1217" t="s">
        <v>55</v>
      </c>
      <c r="S1217" s="1">
        <v>41925</v>
      </c>
      <c r="W1217" t="s">
        <v>56</v>
      </c>
      <c r="X1217" t="s">
        <v>57</v>
      </c>
      <c r="Y1217" t="s">
        <v>58</v>
      </c>
      <c r="Z1217" t="s">
        <v>59</v>
      </c>
      <c r="AA1217" t="s">
        <v>59</v>
      </c>
      <c r="AB1217" t="s">
        <v>126</v>
      </c>
      <c r="AH1217" s="1">
        <v>41933</v>
      </c>
      <c r="AI1217">
        <v>1</v>
      </c>
      <c r="AJ1217">
        <v>1</v>
      </c>
      <c r="AK1217">
        <v>1</v>
      </c>
      <c r="AL1217" s="1">
        <v>41920</v>
      </c>
      <c r="AM1217" s="1">
        <v>41922</v>
      </c>
      <c r="AN1217" s="1">
        <v>41925</v>
      </c>
      <c r="AO1217" s="1">
        <v>41933</v>
      </c>
      <c r="AP1217" s="1">
        <v>41935</v>
      </c>
      <c r="AQ1217">
        <v>4</v>
      </c>
      <c r="AR1217" t="s">
        <v>243</v>
      </c>
      <c r="AS1217">
        <v>0</v>
      </c>
      <c r="AT1217">
        <v>0</v>
      </c>
      <c r="AU1217">
        <v>1</v>
      </c>
      <c r="AV1217">
        <v>1</v>
      </c>
      <c r="AW1217" t="s">
        <v>4551</v>
      </c>
    </row>
    <row r="1218" spans="1:49" hidden="1" x14ac:dyDescent="0.25">
      <c r="A1218">
        <v>21056</v>
      </c>
      <c r="B1218" s="1">
        <v>41920</v>
      </c>
      <c r="C1218" t="s">
        <v>49</v>
      </c>
      <c r="D1218" t="s">
        <v>98</v>
      </c>
      <c r="E1218" t="s">
        <v>99</v>
      </c>
      <c r="F1218" t="s">
        <v>513</v>
      </c>
      <c r="G1218" t="s">
        <v>405</v>
      </c>
      <c r="H1218" t="s">
        <v>377</v>
      </c>
      <c r="I1218" t="s">
        <v>377</v>
      </c>
      <c r="J1218">
        <v>0</v>
      </c>
      <c r="K1218">
        <v>0</v>
      </c>
      <c r="L1218">
        <v>0</v>
      </c>
      <c r="M1218">
        <v>0</v>
      </c>
      <c r="N1218">
        <v>0</v>
      </c>
      <c r="O1218">
        <v>0</v>
      </c>
      <c r="Q1218" t="s">
        <v>108</v>
      </c>
      <c r="W1218" t="s">
        <v>56</v>
      </c>
      <c r="X1218" t="s">
        <v>72</v>
      </c>
      <c r="AB1218" t="s">
        <v>339</v>
      </c>
      <c r="AI1218">
        <v>1</v>
      </c>
      <c r="AJ1218">
        <v>1</v>
      </c>
      <c r="AK1218">
        <v>0</v>
      </c>
      <c r="AQ1218">
        <v>0</v>
      </c>
      <c r="AS1218">
        <v>0</v>
      </c>
      <c r="AT1218">
        <v>0</v>
      </c>
      <c r="AU1218">
        <v>1</v>
      </c>
      <c r="AV1218">
        <v>1</v>
      </c>
      <c r="AW1218" t="s">
        <v>741</v>
      </c>
    </row>
    <row r="1219" spans="1:49" hidden="1" x14ac:dyDescent="0.25">
      <c r="A1219">
        <v>21059</v>
      </c>
      <c r="B1219" s="1">
        <v>41920</v>
      </c>
      <c r="C1219" t="s">
        <v>49</v>
      </c>
      <c r="D1219" t="s">
        <v>98</v>
      </c>
      <c r="E1219" t="s">
        <v>99</v>
      </c>
      <c r="F1219" t="s">
        <v>7</v>
      </c>
      <c r="G1219" t="s">
        <v>52</v>
      </c>
      <c r="H1219" t="s">
        <v>63</v>
      </c>
      <c r="I1219" t="s">
        <v>64</v>
      </c>
      <c r="J1219">
        <v>0</v>
      </c>
      <c r="K1219">
        <v>38892</v>
      </c>
      <c r="L1219">
        <v>33974</v>
      </c>
      <c r="M1219">
        <v>136366</v>
      </c>
      <c r="N1219">
        <v>22905</v>
      </c>
      <c r="O1219">
        <v>0</v>
      </c>
      <c r="Q1219" t="s">
        <v>225</v>
      </c>
      <c r="R1219">
        <v>11</v>
      </c>
      <c r="S1219" s="1">
        <v>41920</v>
      </c>
      <c r="W1219" t="s">
        <v>56</v>
      </c>
      <c r="X1219" t="s">
        <v>72</v>
      </c>
      <c r="AB1219" t="s">
        <v>339</v>
      </c>
      <c r="AF1219" s="1">
        <v>41920</v>
      </c>
      <c r="AG1219" s="1">
        <v>41928</v>
      </c>
      <c r="AH1219" s="1">
        <v>41942</v>
      </c>
      <c r="AI1219">
        <v>1</v>
      </c>
      <c r="AJ1219">
        <v>0</v>
      </c>
      <c r="AK1219">
        <v>1</v>
      </c>
      <c r="AM1219" s="1">
        <v>41920</v>
      </c>
      <c r="AN1219" s="1">
        <v>41920</v>
      </c>
      <c r="AO1219" s="1">
        <v>41921</v>
      </c>
      <c r="AP1219" s="1">
        <v>41922</v>
      </c>
      <c r="AQ1219">
        <v>8</v>
      </c>
      <c r="AS1219">
        <v>0</v>
      </c>
      <c r="AT1219">
        <v>0</v>
      </c>
      <c r="AU1219">
        <v>1</v>
      </c>
      <c r="AV1219">
        <v>1</v>
      </c>
      <c r="AW1219" t="s">
        <v>878</v>
      </c>
    </row>
    <row r="1220" spans="1:49" hidden="1" x14ac:dyDescent="0.25">
      <c r="A1220">
        <v>21062</v>
      </c>
      <c r="B1220" s="1">
        <v>41921</v>
      </c>
      <c r="C1220" t="s">
        <v>49</v>
      </c>
      <c r="D1220" t="s">
        <v>346</v>
      </c>
      <c r="E1220" t="s">
        <v>347</v>
      </c>
      <c r="F1220" t="s">
        <v>7</v>
      </c>
      <c r="G1220" t="s">
        <v>52</v>
      </c>
      <c r="H1220" t="s">
        <v>135</v>
      </c>
      <c r="I1220" t="s">
        <v>372</v>
      </c>
      <c r="J1220">
        <v>18520</v>
      </c>
      <c r="K1220">
        <v>39157</v>
      </c>
      <c r="L1220">
        <v>34996</v>
      </c>
      <c r="M1220">
        <v>138248</v>
      </c>
      <c r="N1220">
        <v>24013</v>
      </c>
      <c r="O1220">
        <v>0</v>
      </c>
      <c r="Q1220" t="s">
        <v>373</v>
      </c>
      <c r="R1220">
        <v>4500126725</v>
      </c>
      <c r="S1220" s="1">
        <v>41995</v>
      </c>
      <c r="W1220" t="s">
        <v>56</v>
      </c>
      <c r="X1220" t="s">
        <v>57</v>
      </c>
      <c r="Y1220" t="s">
        <v>85</v>
      </c>
      <c r="Z1220" t="s">
        <v>59</v>
      </c>
      <c r="AA1220" t="s">
        <v>59</v>
      </c>
      <c r="AB1220" t="s">
        <v>350</v>
      </c>
      <c r="AC1220" s="1">
        <v>41926</v>
      </c>
      <c r="AD1220" s="1">
        <v>41936</v>
      </c>
      <c r="AE1220" s="1">
        <v>41926</v>
      </c>
      <c r="AF1220" s="1">
        <v>41996</v>
      </c>
      <c r="AG1220" s="1">
        <v>42022</v>
      </c>
      <c r="AH1220" s="1">
        <v>42003</v>
      </c>
      <c r="AI1220">
        <v>1</v>
      </c>
      <c r="AJ1220">
        <v>1</v>
      </c>
      <c r="AK1220">
        <v>1</v>
      </c>
      <c r="AL1220" s="1">
        <v>41921</v>
      </c>
      <c r="AM1220" s="1">
        <v>41929</v>
      </c>
      <c r="AN1220" s="1">
        <v>41996</v>
      </c>
      <c r="AO1220" s="1">
        <v>42003</v>
      </c>
      <c r="AP1220" s="1">
        <v>42004</v>
      </c>
      <c r="AQ1220">
        <v>26</v>
      </c>
      <c r="AR1220" t="s">
        <v>3093</v>
      </c>
      <c r="AS1220">
        <v>0</v>
      </c>
      <c r="AT1220">
        <v>0</v>
      </c>
      <c r="AU1220">
        <v>1</v>
      </c>
      <c r="AV1220">
        <v>1</v>
      </c>
      <c r="AW1220" t="s">
        <v>3094</v>
      </c>
    </row>
    <row r="1221" spans="1:49" hidden="1" x14ac:dyDescent="0.25">
      <c r="A1221">
        <v>21063</v>
      </c>
      <c r="B1221" s="1">
        <v>41921</v>
      </c>
      <c r="C1221" t="s">
        <v>49</v>
      </c>
      <c r="D1221" t="s">
        <v>346</v>
      </c>
      <c r="E1221" t="s">
        <v>371</v>
      </c>
      <c r="F1221" t="s">
        <v>7</v>
      </c>
      <c r="G1221" t="s">
        <v>405</v>
      </c>
      <c r="H1221" t="s">
        <v>135</v>
      </c>
      <c r="I1221" t="s">
        <v>372</v>
      </c>
      <c r="J1221">
        <v>18521</v>
      </c>
      <c r="K1221">
        <v>39244</v>
      </c>
      <c r="L1221">
        <v>0</v>
      </c>
      <c r="M1221">
        <v>0</v>
      </c>
      <c r="N1221">
        <v>0</v>
      </c>
      <c r="O1221">
        <v>0</v>
      </c>
      <c r="Q1221" t="s">
        <v>373</v>
      </c>
      <c r="W1221" t="s">
        <v>56</v>
      </c>
      <c r="X1221" t="s">
        <v>57</v>
      </c>
      <c r="Y1221" t="s">
        <v>85</v>
      </c>
      <c r="Z1221" t="s">
        <v>375</v>
      </c>
      <c r="AB1221" t="s">
        <v>350</v>
      </c>
      <c r="AC1221" s="1">
        <v>41933</v>
      </c>
      <c r="AD1221" s="1">
        <v>41943</v>
      </c>
      <c r="AI1221">
        <v>1</v>
      </c>
      <c r="AJ1221">
        <v>1</v>
      </c>
      <c r="AK1221">
        <v>1</v>
      </c>
      <c r="AL1221" s="1">
        <v>41921</v>
      </c>
      <c r="AQ1221">
        <v>10</v>
      </c>
      <c r="AR1221" t="s">
        <v>445</v>
      </c>
      <c r="AS1221">
        <v>0</v>
      </c>
      <c r="AT1221">
        <v>0</v>
      </c>
      <c r="AU1221">
        <v>1</v>
      </c>
      <c r="AV1221">
        <v>1</v>
      </c>
      <c r="AW1221" t="s">
        <v>5848</v>
      </c>
    </row>
    <row r="1222" spans="1:49" hidden="1" x14ac:dyDescent="0.25">
      <c r="A1222">
        <v>21064</v>
      </c>
      <c r="B1222" s="1">
        <v>41921</v>
      </c>
      <c r="C1222" t="s">
        <v>49</v>
      </c>
      <c r="D1222" t="s">
        <v>346</v>
      </c>
      <c r="E1222" t="s">
        <v>347</v>
      </c>
      <c r="F1222" t="s">
        <v>7</v>
      </c>
      <c r="G1222" t="s">
        <v>52</v>
      </c>
      <c r="H1222" t="s">
        <v>135</v>
      </c>
      <c r="I1222" t="s">
        <v>372</v>
      </c>
      <c r="J1222">
        <v>18522</v>
      </c>
      <c r="K1222">
        <v>39475</v>
      </c>
      <c r="L1222">
        <v>34730</v>
      </c>
      <c r="M1222">
        <v>138164</v>
      </c>
      <c r="N1222">
        <v>23935</v>
      </c>
      <c r="O1222">
        <v>0</v>
      </c>
      <c r="Q1222" t="s">
        <v>373</v>
      </c>
      <c r="R1222" t="s">
        <v>374</v>
      </c>
      <c r="S1222" s="1">
        <v>41975</v>
      </c>
      <c r="W1222" t="s">
        <v>56</v>
      </c>
      <c r="X1222" t="s">
        <v>57</v>
      </c>
      <c r="Y1222" t="s">
        <v>85</v>
      </c>
      <c r="Z1222" t="s">
        <v>59</v>
      </c>
      <c r="AA1222" t="s">
        <v>59</v>
      </c>
      <c r="AB1222" t="s">
        <v>350</v>
      </c>
      <c r="AF1222" s="1">
        <v>41975</v>
      </c>
      <c r="AG1222" s="1">
        <v>41996</v>
      </c>
      <c r="AH1222" s="1">
        <v>41995</v>
      </c>
      <c r="AI1222">
        <v>1</v>
      </c>
      <c r="AJ1222">
        <v>1</v>
      </c>
      <c r="AK1222">
        <v>0</v>
      </c>
      <c r="AL1222" s="1">
        <v>41921</v>
      </c>
      <c r="AM1222" s="1">
        <v>41942</v>
      </c>
      <c r="AN1222" s="1">
        <v>41975</v>
      </c>
      <c r="AO1222" s="1">
        <v>41995</v>
      </c>
      <c r="AP1222" s="1">
        <v>42003</v>
      </c>
      <c r="AQ1222">
        <v>15</v>
      </c>
      <c r="AR1222" t="s">
        <v>483</v>
      </c>
      <c r="AS1222">
        <v>0</v>
      </c>
      <c r="AT1222">
        <v>0</v>
      </c>
      <c r="AU1222">
        <v>1</v>
      </c>
      <c r="AV1222">
        <v>1</v>
      </c>
      <c r="AW1222" t="s">
        <v>4552</v>
      </c>
    </row>
    <row r="1223" spans="1:49" hidden="1" x14ac:dyDescent="0.25">
      <c r="A1223">
        <v>21065</v>
      </c>
      <c r="B1223" s="1">
        <v>41921</v>
      </c>
      <c r="C1223" t="s">
        <v>49</v>
      </c>
      <c r="D1223" t="s">
        <v>98</v>
      </c>
      <c r="E1223" t="s">
        <v>99</v>
      </c>
      <c r="F1223" t="s">
        <v>7</v>
      </c>
      <c r="G1223" t="s">
        <v>405</v>
      </c>
      <c r="H1223" t="s">
        <v>100</v>
      </c>
      <c r="I1223" t="s">
        <v>101</v>
      </c>
      <c r="J1223">
        <v>0</v>
      </c>
      <c r="K1223">
        <v>0</v>
      </c>
      <c r="L1223">
        <v>0</v>
      </c>
      <c r="M1223">
        <v>0</v>
      </c>
      <c r="N1223">
        <v>0</v>
      </c>
      <c r="O1223">
        <v>0</v>
      </c>
      <c r="Q1223" t="s">
        <v>917</v>
      </c>
      <c r="W1223" t="s">
        <v>56</v>
      </c>
      <c r="X1223" t="s">
        <v>72</v>
      </c>
      <c r="AB1223" t="s">
        <v>226</v>
      </c>
      <c r="AI1223">
        <v>1</v>
      </c>
      <c r="AJ1223">
        <v>1</v>
      </c>
      <c r="AK1223">
        <v>1</v>
      </c>
      <c r="AQ1223">
        <v>0</v>
      </c>
      <c r="AS1223">
        <v>0</v>
      </c>
      <c r="AT1223">
        <v>0</v>
      </c>
      <c r="AU1223">
        <v>1</v>
      </c>
      <c r="AV1223">
        <v>1</v>
      </c>
      <c r="AW1223" t="s">
        <v>3095</v>
      </c>
    </row>
    <row r="1224" spans="1:49" hidden="1" x14ac:dyDescent="0.25">
      <c r="A1224">
        <v>21067</v>
      </c>
      <c r="B1224" s="1">
        <v>41921</v>
      </c>
      <c r="C1224" t="s">
        <v>49</v>
      </c>
      <c r="D1224" t="s">
        <v>50</v>
      </c>
      <c r="E1224" t="s">
        <v>51</v>
      </c>
      <c r="F1224" t="s">
        <v>7</v>
      </c>
      <c r="G1224" t="s">
        <v>52</v>
      </c>
      <c r="H1224" t="s">
        <v>333</v>
      </c>
      <c r="I1224" t="s">
        <v>468</v>
      </c>
      <c r="J1224">
        <v>18527</v>
      </c>
      <c r="K1224">
        <v>38950</v>
      </c>
      <c r="L1224">
        <v>34315</v>
      </c>
      <c r="M1224">
        <v>137375</v>
      </c>
      <c r="N1224">
        <v>23291</v>
      </c>
      <c r="O1224">
        <v>0</v>
      </c>
      <c r="Q1224" t="s">
        <v>55</v>
      </c>
      <c r="R1224">
        <v>53869</v>
      </c>
      <c r="S1224" s="1">
        <v>41948</v>
      </c>
      <c r="W1224" t="s">
        <v>56</v>
      </c>
      <c r="X1224" t="s">
        <v>57</v>
      </c>
      <c r="Y1224" t="s">
        <v>58</v>
      </c>
      <c r="Z1224" t="s">
        <v>59</v>
      </c>
      <c r="AA1224" t="s">
        <v>59</v>
      </c>
      <c r="AB1224" t="s">
        <v>126</v>
      </c>
      <c r="AH1224" s="1">
        <v>41949</v>
      </c>
      <c r="AI1224">
        <v>1</v>
      </c>
      <c r="AJ1224">
        <v>0</v>
      </c>
      <c r="AK1224">
        <v>0</v>
      </c>
      <c r="AL1224" s="1">
        <v>41921</v>
      </c>
      <c r="AM1224" s="1">
        <v>41922</v>
      </c>
      <c r="AN1224" s="1">
        <v>41948</v>
      </c>
      <c r="AO1224" s="1">
        <v>41949</v>
      </c>
      <c r="AP1224" s="1">
        <v>41953</v>
      </c>
      <c r="AQ1224">
        <v>2</v>
      </c>
      <c r="AR1224" t="s">
        <v>685</v>
      </c>
      <c r="AS1224">
        <v>0</v>
      </c>
      <c r="AT1224">
        <v>0</v>
      </c>
      <c r="AU1224">
        <v>1</v>
      </c>
      <c r="AV1224">
        <v>1</v>
      </c>
      <c r="AW1224" t="s">
        <v>879</v>
      </c>
    </row>
    <row r="1225" spans="1:49" hidden="1" x14ac:dyDescent="0.25">
      <c r="A1225">
        <v>21069</v>
      </c>
      <c r="B1225" s="1">
        <v>41921</v>
      </c>
      <c r="C1225" t="s">
        <v>49</v>
      </c>
      <c r="D1225" t="s">
        <v>98</v>
      </c>
      <c r="E1225" t="s">
        <v>99</v>
      </c>
      <c r="F1225" t="s">
        <v>7</v>
      </c>
      <c r="G1225" t="s">
        <v>90</v>
      </c>
      <c r="H1225" t="s">
        <v>5849</v>
      </c>
      <c r="I1225" t="s">
        <v>5849</v>
      </c>
      <c r="J1225">
        <v>18526</v>
      </c>
      <c r="K1225">
        <v>0</v>
      </c>
      <c r="L1225">
        <v>0</v>
      </c>
      <c r="M1225">
        <v>0</v>
      </c>
      <c r="N1225">
        <v>0</v>
      </c>
      <c r="O1225">
        <v>0</v>
      </c>
      <c r="Q1225" t="s">
        <v>253</v>
      </c>
      <c r="W1225" t="s">
        <v>56</v>
      </c>
      <c r="X1225" t="s">
        <v>57</v>
      </c>
      <c r="AB1225" t="s">
        <v>339</v>
      </c>
      <c r="AI1225">
        <v>0</v>
      </c>
      <c r="AJ1225">
        <v>1</v>
      </c>
      <c r="AK1225">
        <v>0</v>
      </c>
      <c r="AL1225" s="1">
        <v>41921</v>
      </c>
      <c r="AQ1225">
        <v>0</v>
      </c>
      <c r="AS1225">
        <v>0</v>
      </c>
      <c r="AT1225">
        <v>0</v>
      </c>
      <c r="AU1225">
        <v>1</v>
      </c>
      <c r="AV1225">
        <v>2</v>
      </c>
      <c r="AW1225" t="s">
        <v>5850</v>
      </c>
    </row>
    <row r="1226" spans="1:49" hidden="1" x14ac:dyDescent="0.25">
      <c r="A1226">
        <v>21070</v>
      </c>
      <c r="B1226" s="1">
        <v>41921</v>
      </c>
      <c r="C1226" t="s">
        <v>49</v>
      </c>
      <c r="D1226" t="s">
        <v>98</v>
      </c>
      <c r="E1226" t="s">
        <v>99</v>
      </c>
      <c r="F1226" t="s">
        <v>7</v>
      </c>
      <c r="G1226" t="s">
        <v>52</v>
      </c>
      <c r="H1226" t="s">
        <v>391</v>
      </c>
      <c r="I1226" t="s">
        <v>506</v>
      </c>
      <c r="J1226">
        <v>0</v>
      </c>
      <c r="K1226">
        <v>38905</v>
      </c>
      <c r="L1226">
        <v>33987</v>
      </c>
      <c r="M1226">
        <v>136368</v>
      </c>
      <c r="N1226">
        <v>0</v>
      </c>
      <c r="O1226">
        <v>0</v>
      </c>
      <c r="Q1226" t="s">
        <v>292</v>
      </c>
      <c r="S1226" s="1">
        <v>41921</v>
      </c>
      <c r="W1226" t="s">
        <v>56</v>
      </c>
      <c r="X1226" t="s">
        <v>72</v>
      </c>
      <c r="AB1226" t="s">
        <v>226</v>
      </c>
      <c r="AH1226" s="1">
        <v>41942</v>
      </c>
      <c r="AI1226">
        <v>1</v>
      </c>
      <c r="AJ1226">
        <v>0</v>
      </c>
      <c r="AK1226">
        <v>0</v>
      </c>
      <c r="AM1226" s="1">
        <v>41921</v>
      </c>
      <c r="AN1226" s="1">
        <v>41921</v>
      </c>
      <c r="AO1226" s="1">
        <v>41921</v>
      </c>
      <c r="AQ1226">
        <v>16</v>
      </c>
      <c r="AS1226">
        <v>0</v>
      </c>
      <c r="AT1226">
        <v>0</v>
      </c>
      <c r="AU1226">
        <v>1</v>
      </c>
      <c r="AV1226">
        <v>1</v>
      </c>
      <c r="AW1226" t="s">
        <v>880</v>
      </c>
    </row>
    <row r="1227" spans="1:49" hidden="1" x14ac:dyDescent="0.25">
      <c r="A1227">
        <v>21071</v>
      </c>
      <c r="B1227" s="1">
        <v>41921</v>
      </c>
      <c r="C1227" t="s">
        <v>49</v>
      </c>
      <c r="D1227" t="s">
        <v>50</v>
      </c>
      <c r="E1227" t="s">
        <v>51</v>
      </c>
      <c r="F1227" t="s">
        <v>7</v>
      </c>
      <c r="G1227" t="s">
        <v>52</v>
      </c>
      <c r="H1227" t="s">
        <v>94</v>
      </c>
      <c r="I1227" t="s">
        <v>95</v>
      </c>
      <c r="J1227">
        <v>18533</v>
      </c>
      <c r="K1227">
        <v>39002</v>
      </c>
      <c r="L1227">
        <v>34057</v>
      </c>
      <c r="M1227">
        <v>138236</v>
      </c>
      <c r="N1227">
        <v>24610</v>
      </c>
      <c r="O1227">
        <v>0</v>
      </c>
      <c r="Q1227" t="s">
        <v>55</v>
      </c>
      <c r="S1227" s="1">
        <v>41927</v>
      </c>
      <c r="W1227" t="s">
        <v>56</v>
      </c>
      <c r="X1227" t="s">
        <v>57</v>
      </c>
      <c r="Y1227" t="s">
        <v>58</v>
      </c>
      <c r="Z1227" t="s">
        <v>59</v>
      </c>
      <c r="AA1227" t="s">
        <v>59</v>
      </c>
      <c r="AB1227" t="s">
        <v>60</v>
      </c>
      <c r="AH1227" s="1">
        <v>42002</v>
      </c>
      <c r="AI1227">
        <v>1</v>
      </c>
      <c r="AJ1227">
        <v>0</v>
      </c>
      <c r="AK1227">
        <v>0</v>
      </c>
      <c r="AL1227" s="1">
        <v>41921</v>
      </c>
      <c r="AM1227" s="1">
        <v>41926</v>
      </c>
      <c r="AN1227" s="1">
        <v>41927</v>
      </c>
      <c r="AO1227" s="1">
        <v>42002</v>
      </c>
      <c r="AP1227" s="1">
        <v>42062</v>
      </c>
      <c r="AQ1227">
        <v>3</v>
      </c>
      <c r="AR1227" t="s">
        <v>138</v>
      </c>
      <c r="AS1227">
        <v>0</v>
      </c>
      <c r="AT1227">
        <v>0</v>
      </c>
      <c r="AU1227">
        <v>1</v>
      </c>
      <c r="AV1227">
        <v>1</v>
      </c>
      <c r="AW1227" t="s">
        <v>97</v>
      </c>
    </row>
    <row r="1228" spans="1:49" hidden="1" x14ac:dyDescent="0.25">
      <c r="A1228">
        <v>21072</v>
      </c>
      <c r="B1228" s="1">
        <v>41922</v>
      </c>
      <c r="C1228" t="s">
        <v>49</v>
      </c>
      <c r="D1228" t="s">
        <v>50</v>
      </c>
      <c r="E1228" t="s">
        <v>51</v>
      </c>
      <c r="F1228" t="s">
        <v>7</v>
      </c>
      <c r="G1228" t="s">
        <v>52</v>
      </c>
      <c r="H1228" t="s">
        <v>123</v>
      </c>
      <c r="I1228" t="s">
        <v>124</v>
      </c>
      <c r="J1228">
        <v>18534</v>
      </c>
      <c r="K1228">
        <v>38936</v>
      </c>
      <c r="L1228">
        <v>34008</v>
      </c>
      <c r="M1228">
        <v>136449</v>
      </c>
      <c r="N1228">
        <v>22989</v>
      </c>
      <c r="O1228">
        <v>0</v>
      </c>
      <c r="Q1228" t="s">
        <v>55</v>
      </c>
      <c r="S1228" s="1">
        <v>41922</v>
      </c>
      <c r="W1228" t="s">
        <v>56</v>
      </c>
      <c r="X1228" t="s">
        <v>57</v>
      </c>
      <c r="Y1228" t="s">
        <v>58</v>
      </c>
      <c r="Z1228" t="s">
        <v>59</v>
      </c>
      <c r="AA1228" t="s">
        <v>59</v>
      </c>
      <c r="AB1228" t="s">
        <v>60</v>
      </c>
      <c r="AH1228" s="1">
        <v>41927</v>
      </c>
      <c r="AI1228">
        <v>1</v>
      </c>
      <c r="AJ1228">
        <v>0</v>
      </c>
      <c r="AK1228">
        <v>0</v>
      </c>
      <c r="AL1228" s="1">
        <v>41921</v>
      </c>
      <c r="AM1228" s="1">
        <v>41922</v>
      </c>
      <c r="AN1228" s="1">
        <v>41922</v>
      </c>
      <c r="AO1228" s="1">
        <v>41927</v>
      </c>
      <c r="AP1228" s="1">
        <v>41929</v>
      </c>
      <c r="AQ1228">
        <v>5</v>
      </c>
      <c r="AS1228">
        <v>0</v>
      </c>
      <c r="AT1228">
        <v>0</v>
      </c>
      <c r="AU1228">
        <v>1</v>
      </c>
      <c r="AV1228">
        <v>24</v>
      </c>
      <c r="AW1228" t="s">
        <v>4553</v>
      </c>
    </row>
    <row r="1229" spans="1:49" hidden="1" x14ac:dyDescent="0.25">
      <c r="A1229">
        <v>21073</v>
      </c>
      <c r="B1229" s="1">
        <v>41922</v>
      </c>
      <c r="C1229" t="s">
        <v>49</v>
      </c>
      <c r="D1229" t="s">
        <v>98</v>
      </c>
      <c r="E1229" t="s">
        <v>99</v>
      </c>
      <c r="F1229" t="s">
        <v>7</v>
      </c>
      <c r="G1229" t="s">
        <v>52</v>
      </c>
      <c r="H1229" t="s">
        <v>100</v>
      </c>
      <c r="I1229" t="s">
        <v>101</v>
      </c>
      <c r="J1229">
        <v>0</v>
      </c>
      <c r="K1229">
        <v>38924</v>
      </c>
      <c r="L1229">
        <v>33991</v>
      </c>
      <c r="M1229">
        <v>136487</v>
      </c>
      <c r="N1229">
        <v>23157</v>
      </c>
      <c r="O1229">
        <v>0</v>
      </c>
      <c r="Q1229" t="s">
        <v>105</v>
      </c>
      <c r="S1229" s="1">
        <v>41922</v>
      </c>
      <c r="W1229" t="s">
        <v>56</v>
      </c>
      <c r="X1229" t="s">
        <v>72</v>
      </c>
      <c r="AB1229" t="s">
        <v>339</v>
      </c>
      <c r="AF1229" s="1">
        <v>41922</v>
      </c>
      <c r="AH1229" s="1">
        <v>41928</v>
      </c>
      <c r="AI1229">
        <v>1</v>
      </c>
      <c r="AJ1229">
        <v>1</v>
      </c>
      <c r="AK1229">
        <v>0</v>
      </c>
      <c r="AM1229" s="1">
        <v>41921</v>
      </c>
      <c r="AN1229" s="1">
        <v>41922</v>
      </c>
      <c r="AO1229" s="1">
        <v>41928</v>
      </c>
      <c r="AP1229" s="1">
        <v>41942</v>
      </c>
      <c r="AQ1229">
        <v>7</v>
      </c>
      <c r="AS1229">
        <v>0</v>
      </c>
      <c r="AT1229">
        <v>0</v>
      </c>
      <c r="AU1229">
        <v>1</v>
      </c>
      <c r="AV1229">
        <v>1</v>
      </c>
      <c r="AW1229" t="s">
        <v>881</v>
      </c>
    </row>
    <row r="1230" spans="1:49" hidden="1" x14ac:dyDescent="0.25">
      <c r="A1230">
        <v>21076</v>
      </c>
      <c r="B1230" s="1">
        <v>41922</v>
      </c>
      <c r="C1230" t="s">
        <v>49</v>
      </c>
      <c r="D1230" t="s">
        <v>346</v>
      </c>
      <c r="E1230" t="s">
        <v>347</v>
      </c>
      <c r="F1230" t="s">
        <v>7</v>
      </c>
      <c r="G1230" t="s">
        <v>90</v>
      </c>
      <c r="H1230" t="s">
        <v>135</v>
      </c>
      <c r="I1230" t="s">
        <v>372</v>
      </c>
      <c r="J1230">
        <v>18537</v>
      </c>
      <c r="K1230">
        <v>39183</v>
      </c>
      <c r="L1230">
        <v>0</v>
      </c>
      <c r="M1230">
        <v>0</v>
      </c>
      <c r="N1230">
        <v>0</v>
      </c>
      <c r="O1230">
        <v>0</v>
      </c>
      <c r="Q1230" t="s">
        <v>373</v>
      </c>
      <c r="W1230" t="s">
        <v>56</v>
      </c>
      <c r="X1230" t="s">
        <v>57</v>
      </c>
      <c r="Y1230" t="s">
        <v>85</v>
      </c>
      <c r="AB1230" t="s">
        <v>350</v>
      </c>
      <c r="AC1230" s="1">
        <v>41926</v>
      </c>
      <c r="AD1230" s="1">
        <v>41936</v>
      </c>
      <c r="AE1230" s="1">
        <v>41926</v>
      </c>
      <c r="AI1230">
        <v>1</v>
      </c>
      <c r="AJ1230">
        <v>1</v>
      </c>
      <c r="AK1230">
        <v>0</v>
      </c>
      <c r="AL1230" s="1">
        <v>41922</v>
      </c>
      <c r="AQ1230">
        <v>0</v>
      </c>
      <c r="AR1230">
        <v>26</v>
      </c>
      <c r="AS1230">
        <v>0</v>
      </c>
      <c r="AT1230">
        <v>0</v>
      </c>
      <c r="AU1230">
        <v>1</v>
      </c>
      <c r="AV1230">
        <v>1</v>
      </c>
      <c r="AW1230" t="s">
        <v>882</v>
      </c>
    </row>
    <row r="1231" spans="1:49" hidden="1" x14ac:dyDescent="0.25">
      <c r="A1231">
        <v>21077</v>
      </c>
      <c r="B1231" s="1">
        <v>41922</v>
      </c>
      <c r="C1231" t="s">
        <v>49</v>
      </c>
      <c r="D1231" t="s">
        <v>346</v>
      </c>
      <c r="E1231" t="s">
        <v>347</v>
      </c>
      <c r="F1231" t="s">
        <v>7</v>
      </c>
      <c r="G1231" t="s">
        <v>52</v>
      </c>
      <c r="H1231" t="s">
        <v>135</v>
      </c>
      <c r="I1231" t="s">
        <v>372</v>
      </c>
      <c r="J1231">
        <v>18538</v>
      </c>
      <c r="K1231">
        <v>39191</v>
      </c>
      <c r="L1231">
        <v>34590</v>
      </c>
      <c r="M1231">
        <v>138247</v>
      </c>
      <c r="N1231">
        <v>24014</v>
      </c>
      <c r="O1231">
        <v>0</v>
      </c>
      <c r="Q1231" t="s">
        <v>373</v>
      </c>
      <c r="R1231">
        <v>4500126860</v>
      </c>
      <c r="S1231" s="1">
        <v>41995</v>
      </c>
      <c r="W1231" t="s">
        <v>56</v>
      </c>
      <c r="X1231" t="s">
        <v>57</v>
      </c>
      <c r="Y1231" t="s">
        <v>66</v>
      </c>
      <c r="Z1231" t="s">
        <v>59</v>
      </c>
      <c r="AA1231" t="s">
        <v>59</v>
      </c>
      <c r="AB1231" t="s">
        <v>350</v>
      </c>
      <c r="AC1231" s="1">
        <v>41932</v>
      </c>
      <c r="AD1231" s="1">
        <v>41942</v>
      </c>
      <c r="AE1231" s="1">
        <v>41932</v>
      </c>
      <c r="AF1231" s="1">
        <v>41968</v>
      </c>
      <c r="AG1231" s="1">
        <v>41978</v>
      </c>
      <c r="AH1231" s="1">
        <v>42003</v>
      </c>
      <c r="AI1231">
        <v>1</v>
      </c>
      <c r="AJ1231">
        <v>1</v>
      </c>
      <c r="AK1231">
        <v>1</v>
      </c>
      <c r="AL1231" s="1">
        <v>41922</v>
      </c>
      <c r="AM1231" s="1">
        <v>41932</v>
      </c>
      <c r="AN1231" s="1">
        <v>41968</v>
      </c>
      <c r="AO1231" s="1">
        <v>42003</v>
      </c>
      <c r="AP1231" s="1">
        <v>42004</v>
      </c>
      <c r="AQ1231">
        <v>10</v>
      </c>
      <c r="AR1231" t="s">
        <v>961</v>
      </c>
      <c r="AS1231">
        <v>0</v>
      </c>
      <c r="AT1231">
        <v>0</v>
      </c>
      <c r="AU1231">
        <v>1</v>
      </c>
      <c r="AV1231">
        <v>1</v>
      </c>
      <c r="AW1231" t="s">
        <v>5851</v>
      </c>
    </row>
    <row r="1232" spans="1:49" hidden="1" x14ac:dyDescent="0.25">
      <c r="A1232">
        <v>21078</v>
      </c>
      <c r="B1232" s="1">
        <v>41922</v>
      </c>
      <c r="C1232" t="s">
        <v>49</v>
      </c>
      <c r="D1232" t="s">
        <v>68</v>
      </c>
      <c r="E1232" t="s">
        <v>1064</v>
      </c>
      <c r="F1232" t="s">
        <v>7</v>
      </c>
      <c r="G1232" t="s">
        <v>52</v>
      </c>
      <c r="H1232" t="s">
        <v>955</v>
      </c>
      <c r="I1232" t="s">
        <v>955</v>
      </c>
      <c r="J1232">
        <v>18532</v>
      </c>
      <c r="K1232">
        <v>39280</v>
      </c>
      <c r="L1232">
        <v>34713</v>
      </c>
      <c r="M1232">
        <v>137820</v>
      </c>
      <c r="N1232">
        <v>24078</v>
      </c>
      <c r="O1232">
        <v>0</v>
      </c>
      <c r="Q1232" t="s">
        <v>192</v>
      </c>
      <c r="R1232" t="s">
        <v>4060</v>
      </c>
      <c r="S1232" s="1">
        <v>41975</v>
      </c>
      <c r="W1232" t="s">
        <v>56</v>
      </c>
      <c r="X1232" t="s">
        <v>72</v>
      </c>
      <c r="Y1232" t="s">
        <v>73</v>
      </c>
      <c r="Z1232" t="s">
        <v>497</v>
      </c>
      <c r="AA1232" t="s">
        <v>2702</v>
      </c>
      <c r="AB1232" t="s">
        <v>549</v>
      </c>
      <c r="AE1232" s="1">
        <v>41934</v>
      </c>
      <c r="AF1232" s="1">
        <v>41975</v>
      </c>
      <c r="AG1232" s="1">
        <v>41985</v>
      </c>
      <c r="AH1232" s="1">
        <v>41975</v>
      </c>
      <c r="AI1232">
        <v>1</v>
      </c>
      <c r="AJ1232">
        <v>0</v>
      </c>
      <c r="AK1232">
        <v>0</v>
      </c>
      <c r="AL1232" s="1">
        <v>41921</v>
      </c>
      <c r="AM1232" s="1">
        <v>41934</v>
      </c>
      <c r="AN1232" s="1">
        <v>41975</v>
      </c>
      <c r="AO1232" s="1">
        <v>41975</v>
      </c>
      <c r="AP1232" s="1">
        <v>42017</v>
      </c>
      <c r="AQ1232">
        <v>10</v>
      </c>
      <c r="AR1232" t="s">
        <v>600</v>
      </c>
      <c r="AS1232">
        <v>0</v>
      </c>
      <c r="AT1232">
        <v>0</v>
      </c>
      <c r="AU1232">
        <v>1</v>
      </c>
      <c r="AV1232">
        <v>1</v>
      </c>
      <c r="AW1232" t="s">
        <v>4554</v>
      </c>
    </row>
    <row r="1233" spans="1:49" hidden="1" x14ac:dyDescent="0.25">
      <c r="A1233">
        <v>21080</v>
      </c>
      <c r="B1233" s="1">
        <v>41922</v>
      </c>
      <c r="C1233" t="s">
        <v>49</v>
      </c>
      <c r="D1233" t="s">
        <v>50</v>
      </c>
      <c r="E1233" t="s">
        <v>51</v>
      </c>
      <c r="F1233" t="s">
        <v>7</v>
      </c>
      <c r="G1233" t="s">
        <v>52</v>
      </c>
      <c r="H1233" t="s">
        <v>5852</v>
      </c>
      <c r="I1233" t="s">
        <v>5853</v>
      </c>
      <c r="J1233">
        <v>18543</v>
      </c>
      <c r="K1233">
        <v>39088</v>
      </c>
      <c r="L1233">
        <v>34246</v>
      </c>
      <c r="M1233">
        <v>137453</v>
      </c>
      <c r="N1233">
        <v>0</v>
      </c>
      <c r="O1233">
        <v>0</v>
      </c>
      <c r="Q1233" t="s">
        <v>55</v>
      </c>
      <c r="R1233">
        <v>1</v>
      </c>
      <c r="S1233" s="1">
        <v>41941</v>
      </c>
      <c r="W1233" t="s">
        <v>56</v>
      </c>
      <c r="X1233" t="s">
        <v>57</v>
      </c>
      <c r="Y1233" t="s">
        <v>58</v>
      </c>
      <c r="Z1233" t="s">
        <v>59</v>
      </c>
      <c r="AA1233" t="s">
        <v>59</v>
      </c>
      <c r="AB1233" t="s">
        <v>126</v>
      </c>
      <c r="AH1233" s="1">
        <v>41957</v>
      </c>
      <c r="AI1233">
        <v>1</v>
      </c>
      <c r="AJ1233">
        <v>1</v>
      </c>
      <c r="AK1233">
        <v>1</v>
      </c>
      <c r="AL1233" s="1">
        <v>41922</v>
      </c>
      <c r="AM1233" s="1">
        <v>41927</v>
      </c>
      <c r="AN1233" s="1">
        <v>41941</v>
      </c>
      <c r="AO1233" s="1">
        <v>41955</v>
      </c>
      <c r="AQ1233">
        <v>7</v>
      </c>
      <c r="AR1233" t="s">
        <v>1784</v>
      </c>
      <c r="AS1233">
        <v>0</v>
      </c>
      <c r="AT1233">
        <v>0</v>
      </c>
      <c r="AU1233">
        <v>1</v>
      </c>
      <c r="AV1233">
        <v>1</v>
      </c>
      <c r="AW1233" t="s">
        <v>5854</v>
      </c>
    </row>
    <row r="1234" spans="1:49" hidden="1" x14ac:dyDescent="0.25">
      <c r="A1234">
        <v>21081</v>
      </c>
      <c r="B1234" s="1">
        <v>41922</v>
      </c>
      <c r="C1234" t="s">
        <v>49</v>
      </c>
      <c r="D1234" t="s">
        <v>68</v>
      </c>
      <c r="E1234" t="s">
        <v>1064</v>
      </c>
      <c r="F1234" t="s">
        <v>7</v>
      </c>
      <c r="G1234" t="s">
        <v>52</v>
      </c>
      <c r="H1234" t="s">
        <v>4555</v>
      </c>
      <c r="I1234" t="s">
        <v>4555</v>
      </c>
      <c r="J1234">
        <v>18544</v>
      </c>
      <c r="K1234">
        <v>39085</v>
      </c>
      <c r="L1234">
        <v>34169</v>
      </c>
      <c r="M1234">
        <v>137122</v>
      </c>
      <c r="N1234">
        <v>23046</v>
      </c>
      <c r="O1234">
        <v>0</v>
      </c>
      <c r="Q1234" t="s">
        <v>192</v>
      </c>
      <c r="R1234">
        <v>200435</v>
      </c>
      <c r="S1234" s="1">
        <v>41934</v>
      </c>
      <c r="W1234" t="s">
        <v>56</v>
      </c>
      <c r="X1234" t="s">
        <v>72</v>
      </c>
      <c r="Y1234" t="s">
        <v>235</v>
      </c>
      <c r="Z1234" t="s">
        <v>3255</v>
      </c>
      <c r="AA1234" t="s">
        <v>59</v>
      </c>
      <c r="AB1234" t="s">
        <v>549</v>
      </c>
      <c r="AH1234" s="1">
        <v>41934</v>
      </c>
      <c r="AI1234">
        <v>1</v>
      </c>
      <c r="AJ1234">
        <v>1</v>
      </c>
      <c r="AK1234">
        <v>0</v>
      </c>
      <c r="AL1234" s="1">
        <v>41922</v>
      </c>
      <c r="AM1234" s="1">
        <v>41927</v>
      </c>
      <c r="AN1234" s="1">
        <v>41934</v>
      </c>
      <c r="AO1234" s="1">
        <v>41934</v>
      </c>
      <c r="AP1234" s="1">
        <v>41934</v>
      </c>
      <c r="AQ1234">
        <v>6</v>
      </c>
      <c r="AR1234" t="s">
        <v>4366</v>
      </c>
      <c r="AS1234">
        <v>0</v>
      </c>
      <c r="AT1234">
        <v>0</v>
      </c>
      <c r="AU1234">
        <v>1</v>
      </c>
      <c r="AV1234">
        <v>1</v>
      </c>
      <c r="AW1234" t="s">
        <v>4556</v>
      </c>
    </row>
    <row r="1235" spans="1:49" hidden="1" x14ac:dyDescent="0.25">
      <c r="A1235">
        <v>21082</v>
      </c>
      <c r="B1235" s="1">
        <v>41922</v>
      </c>
      <c r="C1235" t="s">
        <v>49</v>
      </c>
      <c r="D1235" t="s">
        <v>98</v>
      </c>
      <c r="E1235" t="s">
        <v>99</v>
      </c>
      <c r="F1235" t="s">
        <v>7</v>
      </c>
      <c r="G1235" t="s">
        <v>90</v>
      </c>
      <c r="H1235" t="s">
        <v>3096</v>
      </c>
      <c r="I1235" t="s">
        <v>3097</v>
      </c>
      <c r="J1235">
        <v>0</v>
      </c>
      <c r="K1235">
        <v>38873</v>
      </c>
      <c r="L1235">
        <v>33994</v>
      </c>
      <c r="M1235">
        <v>136497</v>
      </c>
      <c r="N1235">
        <v>0</v>
      </c>
      <c r="O1235">
        <v>0</v>
      </c>
      <c r="Q1235" t="s">
        <v>225</v>
      </c>
      <c r="R1235">
        <v>90962</v>
      </c>
      <c r="S1235" s="1">
        <v>41922</v>
      </c>
      <c r="W1235" t="s">
        <v>56</v>
      </c>
      <c r="X1235" t="s">
        <v>72</v>
      </c>
      <c r="AB1235" t="s">
        <v>226</v>
      </c>
      <c r="AF1235" s="1">
        <v>41925</v>
      </c>
      <c r="AI1235">
        <v>0</v>
      </c>
      <c r="AJ1235">
        <v>0</v>
      </c>
      <c r="AK1235">
        <v>0</v>
      </c>
      <c r="AM1235" s="1">
        <v>41920</v>
      </c>
      <c r="AN1235" s="1">
        <v>41922</v>
      </c>
      <c r="AO1235" s="1">
        <v>41928</v>
      </c>
      <c r="AQ1235">
        <v>14</v>
      </c>
      <c r="AS1235">
        <v>0</v>
      </c>
      <c r="AT1235">
        <v>0</v>
      </c>
      <c r="AU1235">
        <v>1</v>
      </c>
      <c r="AV1235">
        <v>1</v>
      </c>
      <c r="AW1235" t="s">
        <v>3098</v>
      </c>
    </row>
    <row r="1236" spans="1:49" hidden="1" x14ac:dyDescent="0.25">
      <c r="A1236">
        <v>21083</v>
      </c>
      <c r="B1236" s="1">
        <v>41922</v>
      </c>
      <c r="C1236" t="s">
        <v>49</v>
      </c>
      <c r="D1236" t="s">
        <v>50</v>
      </c>
      <c r="E1236" t="s">
        <v>51</v>
      </c>
      <c r="F1236" t="s">
        <v>7</v>
      </c>
      <c r="G1236" t="s">
        <v>52</v>
      </c>
      <c r="H1236" t="s">
        <v>408</v>
      </c>
      <c r="I1236" t="s">
        <v>409</v>
      </c>
      <c r="J1236">
        <v>18546</v>
      </c>
      <c r="K1236">
        <v>39045</v>
      </c>
      <c r="L1236">
        <v>34048</v>
      </c>
      <c r="M1236">
        <v>136423</v>
      </c>
      <c r="N1236">
        <v>23205</v>
      </c>
      <c r="O1236">
        <v>0</v>
      </c>
      <c r="Q1236" t="s">
        <v>55</v>
      </c>
      <c r="S1236" s="1">
        <v>41927</v>
      </c>
      <c r="W1236" t="s">
        <v>56</v>
      </c>
      <c r="X1236" t="s">
        <v>57</v>
      </c>
      <c r="Y1236" t="s">
        <v>58</v>
      </c>
      <c r="Z1236" t="s">
        <v>59</v>
      </c>
      <c r="AA1236" t="s">
        <v>59</v>
      </c>
      <c r="AB1236" t="s">
        <v>126</v>
      </c>
      <c r="AH1236" s="1">
        <v>41925</v>
      </c>
      <c r="AI1236">
        <v>1</v>
      </c>
      <c r="AJ1236">
        <v>0</v>
      </c>
      <c r="AK1236">
        <v>1</v>
      </c>
      <c r="AL1236" s="1">
        <v>41922</v>
      </c>
      <c r="AM1236" s="1">
        <v>41926</v>
      </c>
      <c r="AN1236" s="1">
        <v>41927</v>
      </c>
      <c r="AO1236" s="1">
        <v>41925</v>
      </c>
      <c r="AP1236" s="1">
        <v>41942</v>
      </c>
      <c r="AQ1236">
        <v>2</v>
      </c>
      <c r="AR1236" t="s">
        <v>410</v>
      </c>
      <c r="AS1236">
        <v>0</v>
      </c>
      <c r="AT1236">
        <v>0</v>
      </c>
      <c r="AU1236">
        <v>3</v>
      </c>
      <c r="AV1236">
        <v>1</v>
      </c>
      <c r="AW1236" t="s">
        <v>5705</v>
      </c>
    </row>
    <row r="1237" spans="1:49" hidden="1" x14ac:dyDescent="0.25">
      <c r="A1237">
        <v>21086</v>
      </c>
      <c r="B1237" s="1">
        <v>41922</v>
      </c>
      <c r="C1237" t="s">
        <v>49</v>
      </c>
      <c r="D1237" t="s">
        <v>98</v>
      </c>
      <c r="E1237" t="s">
        <v>365</v>
      </c>
      <c r="F1237" t="s">
        <v>284</v>
      </c>
      <c r="G1237" t="s">
        <v>405</v>
      </c>
      <c r="H1237" t="s">
        <v>285</v>
      </c>
      <c r="I1237" t="s">
        <v>286</v>
      </c>
      <c r="J1237">
        <v>0</v>
      </c>
      <c r="K1237">
        <v>0</v>
      </c>
      <c r="L1237">
        <v>0</v>
      </c>
      <c r="M1237">
        <v>0</v>
      </c>
      <c r="N1237">
        <v>0</v>
      </c>
      <c r="O1237">
        <v>0</v>
      </c>
      <c r="Q1237" t="s">
        <v>292</v>
      </c>
      <c r="W1237" t="s">
        <v>56</v>
      </c>
      <c r="X1237" t="s">
        <v>72</v>
      </c>
      <c r="AB1237" t="s">
        <v>226</v>
      </c>
      <c r="AI1237">
        <v>1</v>
      </c>
      <c r="AJ1237">
        <v>0</v>
      </c>
      <c r="AK1237">
        <v>1</v>
      </c>
      <c r="AQ1237">
        <v>0</v>
      </c>
      <c r="AS1237">
        <v>0</v>
      </c>
      <c r="AT1237">
        <v>0</v>
      </c>
      <c r="AU1237">
        <v>1</v>
      </c>
      <c r="AV1237">
        <v>1</v>
      </c>
      <c r="AW1237" t="s">
        <v>5706</v>
      </c>
    </row>
    <row r="1238" spans="1:49" hidden="1" x14ac:dyDescent="0.25">
      <c r="A1238">
        <v>21087</v>
      </c>
      <c r="B1238" s="1">
        <v>41925</v>
      </c>
      <c r="C1238" t="s">
        <v>49</v>
      </c>
      <c r="D1238" t="s">
        <v>68</v>
      </c>
      <c r="E1238" t="s">
        <v>1064</v>
      </c>
      <c r="F1238" t="s">
        <v>7</v>
      </c>
      <c r="G1238" t="s">
        <v>90</v>
      </c>
      <c r="H1238" t="s">
        <v>80</v>
      </c>
      <c r="I1238" t="s">
        <v>81</v>
      </c>
      <c r="J1238">
        <v>18536</v>
      </c>
      <c r="K1238">
        <v>39097</v>
      </c>
      <c r="L1238">
        <v>0</v>
      </c>
      <c r="M1238">
        <v>0</v>
      </c>
      <c r="N1238">
        <v>0</v>
      </c>
      <c r="O1238">
        <v>0</v>
      </c>
      <c r="Q1238" t="s">
        <v>217</v>
      </c>
      <c r="W1238" t="s">
        <v>56</v>
      </c>
      <c r="X1238" t="s">
        <v>72</v>
      </c>
      <c r="Z1238" t="s">
        <v>137</v>
      </c>
      <c r="AA1238" t="s">
        <v>883</v>
      </c>
      <c r="AB1238" t="s">
        <v>549</v>
      </c>
      <c r="AC1238" s="1">
        <v>41927</v>
      </c>
      <c r="AD1238" s="1">
        <v>41932</v>
      </c>
      <c r="AE1238" s="1">
        <v>41927</v>
      </c>
      <c r="AI1238">
        <v>1</v>
      </c>
      <c r="AJ1238">
        <v>1</v>
      </c>
      <c r="AK1238">
        <v>0</v>
      </c>
      <c r="AL1238" s="1">
        <v>41921</v>
      </c>
      <c r="AQ1238">
        <v>15</v>
      </c>
      <c r="AR1238" t="s">
        <v>655</v>
      </c>
      <c r="AS1238">
        <v>0</v>
      </c>
      <c r="AT1238">
        <v>0</v>
      </c>
      <c r="AU1238">
        <v>1</v>
      </c>
      <c r="AV1238">
        <v>1</v>
      </c>
      <c r="AW1238" t="s">
        <v>884</v>
      </c>
    </row>
    <row r="1239" spans="1:49" hidden="1" x14ac:dyDescent="0.25">
      <c r="A1239">
        <v>21088</v>
      </c>
      <c r="B1239" s="1">
        <v>41925</v>
      </c>
      <c r="C1239" t="s">
        <v>49</v>
      </c>
      <c r="D1239" t="s">
        <v>68</v>
      </c>
      <c r="E1239" t="s">
        <v>1064</v>
      </c>
      <c r="F1239" t="s">
        <v>7</v>
      </c>
      <c r="G1239" t="s">
        <v>52</v>
      </c>
      <c r="H1239" t="s">
        <v>80</v>
      </c>
      <c r="I1239" t="s">
        <v>81</v>
      </c>
      <c r="J1239">
        <v>18551</v>
      </c>
      <c r="K1239">
        <v>39036</v>
      </c>
      <c r="L1239">
        <v>34227</v>
      </c>
      <c r="M1239">
        <v>137220</v>
      </c>
      <c r="N1239">
        <v>23170</v>
      </c>
      <c r="O1239">
        <v>0</v>
      </c>
      <c r="Q1239" t="s">
        <v>217</v>
      </c>
      <c r="S1239" s="1">
        <v>41940</v>
      </c>
      <c r="W1239" t="s">
        <v>56</v>
      </c>
      <c r="X1239" t="s">
        <v>72</v>
      </c>
      <c r="Y1239" t="s">
        <v>193</v>
      </c>
      <c r="Z1239" t="s">
        <v>74</v>
      </c>
      <c r="AA1239" t="s">
        <v>6373</v>
      </c>
      <c r="AB1239" t="s">
        <v>398</v>
      </c>
      <c r="AC1239" s="1">
        <v>41926</v>
      </c>
      <c r="AD1239" s="1">
        <v>41931</v>
      </c>
      <c r="AH1239" s="1">
        <v>41940</v>
      </c>
      <c r="AI1239">
        <v>1</v>
      </c>
      <c r="AJ1239">
        <v>1</v>
      </c>
      <c r="AK1239">
        <v>0</v>
      </c>
      <c r="AL1239" s="1">
        <v>41925</v>
      </c>
      <c r="AM1239" s="1">
        <v>41926</v>
      </c>
      <c r="AN1239" s="1">
        <v>41940</v>
      </c>
      <c r="AO1239" s="1">
        <v>41940</v>
      </c>
      <c r="AP1239" s="1">
        <v>41942</v>
      </c>
      <c r="AQ1239">
        <v>15</v>
      </c>
      <c r="AR1239" t="s">
        <v>769</v>
      </c>
      <c r="AS1239">
        <v>0</v>
      </c>
      <c r="AT1239">
        <v>0</v>
      </c>
      <c r="AU1239">
        <v>1</v>
      </c>
      <c r="AV1239">
        <v>1</v>
      </c>
      <c r="AW1239" t="s">
        <v>3099</v>
      </c>
    </row>
    <row r="1240" spans="1:49" hidden="1" x14ac:dyDescent="0.25">
      <c r="A1240">
        <v>21089</v>
      </c>
      <c r="B1240" s="1">
        <v>41925</v>
      </c>
      <c r="C1240" t="s">
        <v>49</v>
      </c>
      <c r="D1240" t="s">
        <v>98</v>
      </c>
      <c r="E1240" t="s">
        <v>99</v>
      </c>
      <c r="F1240" t="s">
        <v>7</v>
      </c>
      <c r="G1240" t="s">
        <v>52</v>
      </c>
      <c r="H1240" t="s">
        <v>897</v>
      </c>
      <c r="I1240" t="s">
        <v>898</v>
      </c>
      <c r="J1240">
        <v>18443</v>
      </c>
      <c r="K1240">
        <v>39210</v>
      </c>
      <c r="L1240">
        <v>34134</v>
      </c>
      <c r="M1240">
        <v>137167</v>
      </c>
      <c r="N1240">
        <v>0</v>
      </c>
      <c r="O1240">
        <v>0</v>
      </c>
      <c r="Q1240" t="s">
        <v>292</v>
      </c>
      <c r="S1240" s="1">
        <v>41933</v>
      </c>
      <c r="W1240" t="s">
        <v>56</v>
      </c>
      <c r="X1240" t="s">
        <v>72</v>
      </c>
      <c r="AB1240" t="s">
        <v>339</v>
      </c>
      <c r="AF1240" s="1">
        <v>41933</v>
      </c>
      <c r="AH1240" s="1">
        <v>41949</v>
      </c>
      <c r="AI1240">
        <v>1</v>
      </c>
      <c r="AJ1240">
        <v>0</v>
      </c>
      <c r="AK1240">
        <v>1</v>
      </c>
      <c r="AL1240" s="1">
        <v>41912</v>
      </c>
      <c r="AM1240" s="1">
        <v>41933</v>
      </c>
      <c r="AN1240" s="1">
        <v>41933</v>
      </c>
      <c r="AO1240" s="1">
        <v>41936</v>
      </c>
      <c r="AQ1240">
        <v>10</v>
      </c>
      <c r="AS1240">
        <v>0</v>
      </c>
      <c r="AT1240">
        <v>0</v>
      </c>
      <c r="AU1240">
        <v>1</v>
      </c>
      <c r="AV1240">
        <v>1</v>
      </c>
      <c r="AW1240" t="s">
        <v>5707</v>
      </c>
    </row>
    <row r="1241" spans="1:49" hidden="1" x14ac:dyDescent="0.25">
      <c r="A1241">
        <v>21090</v>
      </c>
      <c r="B1241" s="1">
        <v>41925</v>
      </c>
      <c r="C1241" t="s">
        <v>49</v>
      </c>
      <c r="D1241" t="s">
        <v>98</v>
      </c>
      <c r="E1241" t="s">
        <v>99</v>
      </c>
      <c r="F1241" t="s">
        <v>7</v>
      </c>
      <c r="G1241" t="s">
        <v>52</v>
      </c>
      <c r="H1241" t="s">
        <v>100</v>
      </c>
      <c r="I1241" t="s">
        <v>101</v>
      </c>
      <c r="J1241">
        <v>0</v>
      </c>
      <c r="K1241">
        <v>36788</v>
      </c>
      <c r="L1241">
        <v>34005</v>
      </c>
      <c r="M1241">
        <v>138155</v>
      </c>
      <c r="N1241">
        <v>23868</v>
      </c>
      <c r="O1241">
        <v>0</v>
      </c>
      <c r="Q1241" t="s">
        <v>183</v>
      </c>
      <c r="S1241" s="1">
        <v>41922</v>
      </c>
      <c r="W1241" t="s">
        <v>56</v>
      </c>
      <c r="X1241" t="s">
        <v>114</v>
      </c>
      <c r="AB1241" t="s">
        <v>339</v>
      </c>
      <c r="AF1241" s="1">
        <v>41925</v>
      </c>
      <c r="AH1241" s="1">
        <v>41995</v>
      </c>
      <c r="AI1241">
        <v>1</v>
      </c>
      <c r="AJ1241">
        <v>1</v>
      </c>
      <c r="AK1241">
        <v>1</v>
      </c>
      <c r="AM1241" s="1">
        <v>41842</v>
      </c>
      <c r="AN1241" s="1">
        <v>41922</v>
      </c>
      <c r="AO1241" s="1">
        <v>41995</v>
      </c>
      <c r="AP1241" s="1">
        <v>41996</v>
      </c>
      <c r="AQ1241">
        <v>25</v>
      </c>
      <c r="AS1241">
        <v>0</v>
      </c>
      <c r="AT1241">
        <v>0</v>
      </c>
      <c r="AU1241">
        <v>1</v>
      </c>
      <c r="AV1241">
        <v>1</v>
      </c>
      <c r="AW1241" t="s">
        <v>885</v>
      </c>
    </row>
    <row r="1242" spans="1:49" hidden="1" x14ac:dyDescent="0.25">
      <c r="A1242">
        <v>21091</v>
      </c>
      <c r="B1242" s="1">
        <v>41925</v>
      </c>
      <c r="C1242" t="s">
        <v>49</v>
      </c>
      <c r="D1242" t="s">
        <v>98</v>
      </c>
      <c r="E1242" t="s">
        <v>99</v>
      </c>
      <c r="F1242" t="s">
        <v>7</v>
      </c>
      <c r="G1242" t="s">
        <v>52</v>
      </c>
      <c r="H1242" t="s">
        <v>268</v>
      </c>
      <c r="I1242" t="s">
        <v>269</v>
      </c>
      <c r="J1242">
        <v>0</v>
      </c>
      <c r="K1242">
        <v>38898</v>
      </c>
      <c r="L1242">
        <v>34006</v>
      </c>
      <c r="M1242">
        <v>137126</v>
      </c>
      <c r="N1242">
        <v>23104</v>
      </c>
      <c r="O1242">
        <v>0</v>
      </c>
      <c r="Q1242" t="s">
        <v>183</v>
      </c>
      <c r="R1242" t="s">
        <v>3100</v>
      </c>
      <c r="S1242" s="1">
        <v>41922</v>
      </c>
      <c r="W1242" t="s">
        <v>56</v>
      </c>
      <c r="X1242" t="s">
        <v>57</v>
      </c>
      <c r="AB1242" t="s">
        <v>339</v>
      </c>
      <c r="AH1242" s="1">
        <v>41934</v>
      </c>
      <c r="AI1242">
        <v>1</v>
      </c>
      <c r="AJ1242">
        <v>1</v>
      </c>
      <c r="AK1242">
        <v>1</v>
      </c>
      <c r="AM1242" s="1">
        <v>41920</v>
      </c>
      <c r="AN1242" s="1">
        <v>41922</v>
      </c>
      <c r="AO1242" s="1">
        <v>41934</v>
      </c>
      <c r="AP1242" s="1">
        <v>41940</v>
      </c>
      <c r="AQ1242">
        <v>10</v>
      </c>
      <c r="AS1242">
        <v>0</v>
      </c>
      <c r="AT1242">
        <v>0</v>
      </c>
      <c r="AU1242">
        <v>1</v>
      </c>
      <c r="AV1242">
        <v>1</v>
      </c>
      <c r="AW1242" t="s">
        <v>3101</v>
      </c>
    </row>
    <row r="1243" spans="1:49" hidden="1" x14ac:dyDescent="0.25">
      <c r="A1243">
        <v>21092</v>
      </c>
      <c r="B1243" s="1">
        <v>41925</v>
      </c>
      <c r="C1243" t="s">
        <v>49</v>
      </c>
      <c r="D1243" t="s">
        <v>160</v>
      </c>
      <c r="E1243" t="s">
        <v>161</v>
      </c>
      <c r="F1243" t="s">
        <v>7</v>
      </c>
      <c r="G1243" t="s">
        <v>204</v>
      </c>
      <c r="H1243" t="s">
        <v>294</v>
      </c>
      <c r="I1243" t="s">
        <v>2322</v>
      </c>
      <c r="J1243">
        <v>18557</v>
      </c>
      <c r="K1243">
        <v>39498</v>
      </c>
      <c r="L1243">
        <v>0</v>
      </c>
      <c r="M1243">
        <v>0</v>
      </c>
      <c r="N1243">
        <v>0</v>
      </c>
      <c r="O1243">
        <v>0</v>
      </c>
      <c r="Q1243" t="s">
        <v>173</v>
      </c>
      <c r="W1243" t="s">
        <v>56</v>
      </c>
      <c r="X1243" t="s">
        <v>57</v>
      </c>
      <c r="Y1243" t="s">
        <v>263</v>
      </c>
      <c r="Z1243" t="s">
        <v>1395</v>
      </c>
      <c r="AA1243" t="s">
        <v>6185</v>
      </c>
      <c r="AB1243" t="s">
        <v>683</v>
      </c>
      <c r="AC1243" s="1">
        <v>41929</v>
      </c>
      <c r="AD1243" s="1">
        <v>41939</v>
      </c>
      <c r="AE1243" s="1">
        <v>41936</v>
      </c>
      <c r="AI1243">
        <v>1</v>
      </c>
      <c r="AJ1243">
        <v>0</v>
      </c>
      <c r="AK1243">
        <v>1</v>
      </c>
      <c r="AL1243" s="1">
        <v>41925</v>
      </c>
      <c r="AQ1243">
        <v>21</v>
      </c>
      <c r="AR1243" t="s">
        <v>4557</v>
      </c>
      <c r="AS1243">
        <v>0</v>
      </c>
      <c r="AT1243">
        <v>0</v>
      </c>
      <c r="AU1243">
        <v>1</v>
      </c>
      <c r="AV1243">
        <v>1</v>
      </c>
      <c r="AW1243" t="s">
        <v>4558</v>
      </c>
    </row>
    <row r="1244" spans="1:49" hidden="1" x14ac:dyDescent="0.25">
      <c r="A1244">
        <v>21096</v>
      </c>
      <c r="B1244" s="1">
        <v>41926</v>
      </c>
      <c r="C1244" t="s">
        <v>49</v>
      </c>
      <c r="D1244" t="s">
        <v>68</v>
      </c>
      <c r="E1244" t="s">
        <v>1064</v>
      </c>
      <c r="F1244" t="s">
        <v>7</v>
      </c>
      <c r="G1244" t="s">
        <v>52</v>
      </c>
      <c r="H1244" t="s">
        <v>585</v>
      </c>
      <c r="I1244" t="s">
        <v>585</v>
      </c>
      <c r="J1244">
        <v>18561</v>
      </c>
      <c r="K1244">
        <v>39133</v>
      </c>
      <c r="L1244">
        <v>34078</v>
      </c>
      <c r="M1244">
        <v>136499</v>
      </c>
      <c r="N1244">
        <v>23164</v>
      </c>
      <c r="O1244">
        <v>0</v>
      </c>
      <c r="Q1244" t="s">
        <v>493</v>
      </c>
      <c r="S1244" s="1">
        <v>41928</v>
      </c>
      <c r="W1244" t="s">
        <v>56</v>
      </c>
      <c r="X1244" t="s">
        <v>72</v>
      </c>
      <c r="Y1244" t="s">
        <v>149</v>
      </c>
      <c r="Z1244" t="s">
        <v>74</v>
      </c>
      <c r="AA1244" t="s">
        <v>6226</v>
      </c>
      <c r="AB1244" t="s">
        <v>549</v>
      </c>
      <c r="AC1244" s="1">
        <v>41928</v>
      </c>
      <c r="AD1244" s="1">
        <v>41933</v>
      </c>
      <c r="AE1244" s="1">
        <v>41928</v>
      </c>
      <c r="AH1244" s="1">
        <v>41928</v>
      </c>
      <c r="AI1244">
        <v>1</v>
      </c>
      <c r="AJ1244">
        <v>1</v>
      </c>
      <c r="AK1244">
        <v>1</v>
      </c>
      <c r="AL1244" s="1">
        <v>41926</v>
      </c>
      <c r="AM1244" s="1">
        <v>41928</v>
      </c>
      <c r="AN1244" s="1">
        <v>41928</v>
      </c>
      <c r="AO1244" s="1">
        <v>41928</v>
      </c>
      <c r="AP1244" s="1">
        <v>41942</v>
      </c>
      <c r="AQ1244">
        <v>1</v>
      </c>
      <c r="AR1244" t="s">
        <v>259</v>
      </c>
      <c r="AS1244">
        <v>0</v>
      </c>
      <c r="AT1244">
        <v>0</v>
      </c>
      <c r="AU1244">
        <v>1</v>
      </c>
      <c r="AV1244">
        <v>1</v>
      </c>
      <c r="AW1244" t="s">
        <v>886</v>
      </c>
    </row>
    <row r="1245" spans="1:49" hidden="1" x14ac:dyDescent="0.25">
      <c r="A1245">
        <v>21098</v>
      </c>
      <c r="B1245" s="1">
        <v>41926</v>
      </c>
      <c r="C1245" t="s">
        <v>49</v>
      </c>
      <c r="D1245" t="s">
        <v>98</v>
      </c>
      <c r="E1245" t="s">
        <v>99</v>
      </c>
      <c r="F1245" t="s">
        <v>7</v>
      </c>
      <c r="G1245" t="s">
        <v>52</v>
      </c>
      <c r="H1245" t="s">
        <v>290</v>
      </c>
      <c r="I1245" t="s">
        <v>290</v>
      </c>
      <c r="J1245">
        <v>18558</v>
      </c>
      <c r="K1245">
        <v>39149</v>
      </c>
      <c r="L1245">
        <v>35093</v>
      </c>
      <c r="M1245">
        <v>139920</v>
      </c>
      <c r="N1245">
        <v>24797</v>
      </c>
      <c r="O1245">
        <v>0</v>
      </c>
      <c r="Q1245" t="s">
        <v>253</v>
      </c>
      <c r="R1245">
        <v>234567</v>
      </c>
      <c r="S1245" s="1">
        <v>42009</v>
      </c>
      <c r="W1245" t="s">
        <v>56</v>
      </c>
      <c r="X1245" t="s">
        <v>72</v>
      </c>
      <c r="AB1245" t="s">
        <v>339</v>
      </c>
      <c r="AI1245">
        <v>1</v>
      </c>
      <c r="AJ1245">
        <v>1</v>
      </c>
      <c r="AK1245">
        <v>0</v>
      </c>
      <c r="AL1245" s="1">
        <v>41925</v>
      </c>
      <c r="AM1245" s="1">
        <v>41929</v>
      </c>
      <c r="AN1245" s="1">
        <v>42009</v>
      </c>
      <c r="AO1245" s="1">
        <v>42073</v>
      </c>
      <c r="AP1245" s="1">
        <v>42074</v>
      </c>
      <c r="AQ1245">
        <v>2</v>
      </c>
      <c r="AS1245">
        <v>0</v>
      </c>
      <c r="AT1245">
        <v>0</v>
      </c>
      <c r="AU1245">
        <v>1</v>
      </c>
      <c r="AV1245">
        <v>1</v>
      </c>
      <c r="AW1245" t="s">
        <v>4559</v>
      </c>
    </row>
    <row r="1246" spans="1:49" hidden="1" x14ac:dyDescent="0.25">
      <c r="A1246">
        <v>21099</v>
      </c>
      <c r="B1246" s="1">
        <v>41926</v>
      </c>
      <c r="C1246" t="s">
        <v>49</v>
      </c>
      <c r="D1246" t="s">
        <v>160</v>
      </c>
      <c r="E1246" t="s">
        <v>161</v>
      </c>
      <c r="F1246" t="s">
        <v>7</v>
      </c>
      <c r="G1246" t="s">
        <v>52</v>
      </c>
      <c r="H1246" t="s">
        <v>848</v>
      </c>
      <c r="I1246" t="s">
        <v>848</v>
      </c>
      <c r="J1246">
        <v>0</v>
      </c>
      <c r="K1246">
        <v>39461</v>
      </c>
      <c r="L1246">
        <v>34272</v>
      </c>
      <c r="M1246">
        <v>0</v>
      </c>
      <c r="N1246">
        <v>0</v>
      </c>
      <c r="O1246">
        <v>23179</v>
      </c>
      <c r="Q1246" t="s">
        <v>173</v>
      </c>
      <c r="R1246">
        <v>4500061705</v>
      </c>
      <c r="S1246" s="1">
        <v>41942</v>
      </c>
      <c r="W1246" t="s">
        <v>118</v>
      </c>
      <c r="X1246" t="s">
        <v>57</v>
      </c>
      <c r="Y1246" t="s">
        <v>325</v>
      </c>
      <c r="Z1246" t="s">
        <v>59</v>
      </c>
      <c r="AA1246" t="s">
        <v>59</v>
      </c>
      <c r="AB1246" t="s">
        <v>683</v>
      </c>
      <c r="AI1246">
        <v>1</v>
      </c>
      <c r="AJ1246">
        <v>1</v>
      </c>
      <c r="AK1246">
        <v>1</v>
      </c>
      <c r="AM1246" s="1">
        <v>41942</v>
      </c>
      <c r="AN1246" s="1">
        <v>41942</v>
      </c>
      <c r="AP1246" s="1">
        <v>41942</v>
      </c>
      <c r="AQ1246">
        <v>1</v>
      </c>
      <c r="AR1246" t="s">
        <v>259</v>
      </c>
      <c r="AS1246">
        <v>0</v>
      </c>
      <c r="AT1246">
        <v>0</v>
      </c>
      <c r="AU1246">
        <v>1</v>
      </c>
      <c r="AV1246">
        <v>1</v>
      </c>
      <c r="AW1246" t="s">
        <v>887</v>
      </c>
    </row>
    <row r="1247" spans="1:49" hidden="1" x14ac:dyDescent="0.25">
      <c r="A1247">
        <v>21100</v>
      </c>
      <c r="B1247" s="1">
        <v>41926</v>
      </c>
      <c r="C1247" t="s">
        <v>49</v>
      </c>
      <c r="D1247" t="s">
        <v>255</v>
      </c>
      <c r="E1247" t="s">
        <v>3159</v>
      </c>
      <c r="F1247" t="s">
        <v>513</v>
      </c>
      <c r="G1247" t="s">
        <v>405</v>
      </c>
      <c r="H1247" t="s">
        <v>1947</v>
      </c>
      <c r="I1247" t="s">
        <v>1948</v>
      </c>
      <c r="J1247">
        <v>0</v>
      </c>
      <c r="K1247">
        <v>0</v>
      </c>
      <c r="L1247">
        <v>0</v>
      </c>
      <c r="M1247">
        <v>0</v>
      </c>
      <c r="N1247">
        <v>0</v>
      </c>
      <c r="O1247">
        <v>0</v>
      </c>
      <c r="Q1247" t="s">
        <v>258</v>
      </c>
      <c r="W1247" t="s">
        <v>118</v>
      </c>
      <c r="X1247" t="s">
        <v>114</v>
      </c>
      <c r="Y1247" t="s">
        <v>58</v>
      </c>
      <c r="Z1247" t="s">
        <v>59</v>
      </c>
      <c r="AA1247" t="s">
        <v>59</v>
      </c>
      <c r="AB1247" t="s">
        <v>658</v>
      </c>
      <c r="AI1247">
        <v>0</v>
      </c>
      <c r="AJ1247">
        <v>1</v>
      </c>
      <c r="AK1247">
        <v>1</v>
      </c>
      <c r="AQ1247">
        <v>0</v>
      </c>
      <c r="AS1247">
        <v>0</v>
      </c>
      <c r="AT1247">
        <v>0</v>
      </c>
      <c r="AU1247">
        <v>1</v>
      </c>
      <c r="AV1247">
        <v>1</v>
      </c>
      <c r="AW1247" t="s">
        <v>5708</v>
      </c>
    </row>
    <row r="1248" spans="1:49" hidden="1" x14ac:dyDescent="0.25">
      <c r="A1248">
        <v>21103</v>
      </c>
      <c r="B1248" s="1">
        <v>41926</v>
      </c>
      <c r="C1248" t="s">
        <v>49</v>
      </c>
      <c r="D1248" t="s">
        <v>68</v>
      </c>
      <c r="E1248" t="s">
        <v>1064</v>
      </c>
      <c r="F1248" t="s">
        <v>7</v>
      </c>
      <c r="G1248" t="s">
        <v>52</v>
      </c>
      <c r="H1248" t="s">
        <v>585</v>
      </c>
      <c r="I1248" t="s">
        <v>585</v>
      </c>
      <c r="J1248">
        <v>18569</v>
      </c>
      <c r="K1248">
        <v>39259</v>
      </c>
      <c r="L1248">
        <v>38681</v>
      </c>
      <c r="M1248">
        <v>144952</v>
      </c>
      <c r="N1248">
        <v>27715</v>
      </c>
      <c r="O1248">
        <v>27715</v>
      </c>
      <c r="Q1248" t="s">
        <v>493</v>
      </c>
      <c r="R1248">
        <v>32275</v>
      </c>
      <c r="S1248" s="1">
        <v>42303</v>
      </c>
      <c r="W1248" t="s">
        <v>56</v>
      </c>
      <c r="X1248" t="s">
        <v>72</v>
      </c>
      <c r="Y1248" t="s">
        <v>58</v>
      </c>
      <c r="Z1248" t="s">
        <v>74</v>
      </c>
      <c r="AA1248" t="s">
        <v>6363</v>
      </c>
      <c r="AB1248" t="s">
        <v>549</v>
      </c>
      <c r="AC1248" s="1">
        <v>41929</v>
      </c>
      <c r="AD1248" s="1">
        <v>41934</v>
      </c>
      <c r="AE1248" s="1">
        <v>41934</v>
      </c>
      <c r="AF1248" s="1">
        <v>42303</v>
      </c>
      <c r="AG1248" s="1">
        <v>42318</v>
      </c>
      <c r="AH1248" s="1">
        <v>42303</v>
      </c>
      <c r="AI1248">
        <v>1</v>
      </c>
      <c r="AJ1248">
        <v>1</v>
      </c>
      <c r="AK1248">
        <v>1</v>
      </c>
      <c r="AL1248" s="1">
        <v>41926</v>
      </c>
      <c r="AM1248" s="1">
        <v>42198</v>
      </c>
      <c r="AN1248" s="1">
        <v>42303</v>
      </c>
      <c r="AO1248" s="1">
        <v>42303</v>
      </c>
      <c r="AP1248" s="1">
        <v>42304</v>
      </c>
      <c r="AQ1248">
        <v>15</v>
      </c>
      <c r="AR1248" t="s">
        <v>655</v>
      </c>
      <c r="AS1248">
        <v>0</v>
      </c>
      <c r="AT1248">
        <v>0</v>
      </c>
      <c r="AU1248">
        <v>1</v>
      </c>
      <c r="AV1248">
        <v>1</v>
      </c>
      <c r="AW1248" t="s">
        <v>5709</v>
      </c>
    </row>
    <row r="1249" spans="1:49" hidden="1" x14ac:dyDescent="0.25">
      <c r="A1249">
        <v>21105</v>
      </c>
      <c r="B1249" s="1">
        <v>41926</v>
      </c>
      <c r="C1249" t="s">
        <v>49</v>
      </c>
      <c r="D1249" t="s">
        <v>98</v>
      </c>
      <c r="E1249" t="s">
        <v>505</v>
      </c>
      <c r="F1249" t="s">
        <v>7</v>
      </c>
      <c r="G1249" t="s">
        <v>52</v>
      </c>
      <c r="H1249" t="s">
        <v>923</v>
      </c>
      <c r="I1249" t="s">
        <v>924</v>
      </c>
      <c r="J1249">
        <v>18566</v>
      </c>
      <c r="K1249">
        <v>39217</v>
      </c>
      <c r="L1249">
        <v>34141</v>
      </c>
      <c r="M1249">
        <v>137626</v>
      </c>
      <c r="N1249">
        <v>23440</v>
      </c>
      <c r="O1249">
        <v>0</v>
      </c>
      <c r="Q1249" t="s">
        <v>253</v>
      </c>
      <c r="R1249">
        <v>4500823929</v>
      </c>
      <c r="S1249" s="1">
        <v>41933</v>
      </c>
      <c r="W1249" t="s">
        <v>56</v>
      </c>
      <c r="X1249" t="s">
        <v>72</v>
      </c>
      <c r="AB1249" t="s">
        <v>339</v>
      </c>
      <c r="AH1249" s="1">
        <v>41963</v>
      </c>
      <c r="AI1249">
        <v>1</v>
      </c>
      <c r="AJ1249">
        <v>1</v>
      </c>
      <c r="AK1249">
        <v>1</v>
      </c>
      <c r="AL1249" s="1">
        <v>41926</v>
      </c>
      <c r="AM1249" s="1">
        <v>41933</v>
      </c>
      <c r="AN1249" s="1">
        <v>41933</v>
      </c>
      <c r="AO1249" s="1">
        <v>41963</v>
      </c>
      <c r="AP1249" s="1">
        <v>41967</v>
      </c>
      <c r="AQ1249">
        <v>20</v>
      </c>
      <c r="AS1249">
        <v>0</v>
      </c>
      <c r="AT1249">
        <v>0</v>
      </c>
      <c r="AU1249">
        <v>1</v>
      </c>
      <c r="AV1249">
        <v>1</v>
      </c>
      <c r="AW1249" t="s">
        <v>3102</v>
      </c>
    </row>
    <row r="1250" spans="1:49" hidden="1" x14ac:dyDescent="0.25">
      <c r="A1250">
        <v>21107</v>
      </c>
      <c r="B1250" s="1">
        <v>41926</v>
      </c>
      <c r="C1250" t="s">
        <v>49</v>
      </c>
      <c r="D1250" t="s">
        <v>50</v>
      </c>
      <c r="E1250" t="s">
        <v>51</v>
      </c>
      <c r="F1250" t="s">
        <v>7</v>
      </c>
      <c r="G1250" t="s">
        <v>52</v>
      </c>
      <c r="H1250" t="s">
        <v>91</v>
      </c>
      <c r="I1250" t="s">
        <v>92</v>
      </c>
      <c r="J1250">
        <v>18573</v>
      </c>
      <c r="K1250">
        <v>39059</v>
      </c>
      <c r="L1250">
        <v>34052</v>
      </c>
      <c r="M1250">
        <v>137093</v>
      </c>
      <c r="N1250">
        <v>23064</v>
      </c>
      <c r="O1250">
        <v>0</v>
      </c>
      <c r="Q1250" t="s">
        <v>55</v>
      </c>
      <c r="S1250" s="1">
        <v>41927</v>
      </c>
      <c r="W1250" t="s">
        <v>56</v>
      </c>
      <c r="X1250" t="s">
        <v>57</v>
      </c>
      <c r="Y1250" t="s">
        <v>58</v>
      </c>
      <c r="Z1250" t="s">
        <v>59</v>
      </c>
      <c r="AA1250" t="s">
        <v>59</v>
      </c>
      <c r="AB1250" t="s">
        <v>60</v>
      </c>
      <c r="AH1250" s="1">
        <v>41933</v>
      </c>
      <c r="AI1250">
        <v>1</v>
      </c>
      <c r="AJ1250">
        <v>1</v>
      </c>
      <c r="AK1250">
        <v>0</v>
      </c>
      <c r="AL1250" s="1">
        <v>41926</v>
      </c>
      <c r="AM1250" s="1">
        <v>41927</v>
      </c>
      <c r="AN1250" s="1">
        <v>41927</v>
      </c>
      <c r="AO1250" s="1">
        <v>41933</v>
      </c>
      <c r="AP1250" s="1">
        <v>41935</v>
      </c>
      <c r="AQ1250">
        <v>3</v>
      </c>
      <c r="AR1250" t="s">
        <v>156</v>
      </c>
      <c r="AS1250">
        <v>0</v>
      </c>
      <c r="AT1250">
        <v>0</v>
      </c>
      <c r="AU1250">
        <v>1</v>
      </c>
      <c r="AV1250">
        <v>2</v>
      </c>
      <c r="AW1250" t="s">
        <v>4560</v>
      </c>
    </row>
    <row r="1251" spans="1:49" hidden="1" x14ac:dyDescent="0.25">
      <c r="A1251">
        <v>21108</v>
      </c>
      <c r="B1251" s="1">
        <v>41926</v>
      </c>
      <c r="C1251" t="s">
        <v>49</v>
      </c>
      <c r="D1251" t="s">
        <v>50</v>
      </c>
      <c r="E1251" t="s">
        <v>51</v>
      </c>
      <c r="F1251" t="s">
        <v>7</v>
      </c>
      <c r="G1251" t="s">
        <v>52</v>
      </c>
      <c r="H1251" t="s">
        <v>94</v>
      </c>
      <c r="I1251" t="s">
        <v>95</v>
      </c>
      <c r="J1251">
        <v>18576</v>
      </c>
      <c r="K1251">
        <v>39164</v>
      </c>
      <c r="L1251">
        <v>34551</v>
      </c>
      <c r="M1251">
        <v>137922</v>
      </c>
      <c r="N1251">
        <v>23784</v>
      </c>
      <c r="O1251">
        <v>0</v>
      </c>
      <c r="Q1251" t="s">
        <v>55</v>
      </c>
      <c r="S1251" s="1">
        <v>41963</v>
      </c>
      <c r="W1251" t="s">
        <v>56</v>
      </c>
      <c r="X1251" t="s">
        <v>57</v>
      </c>
      <c r="Y1251" t="s">
        <v>58</v>
      </c>
      <c r="Z1251" t="s">
        <v>59</v>
      </c>
      <c r="AA1251" t="s">
        <v>59</v>
      </c>
      <c r="AB1251" t="s">
        <v>60</v>
      </c>
      <c r="AH1251" s="1">
        <v>41982</v>
      </c>
      <c r="AI1251">
        <v>1</v>
      </c>
      <c r="AJ1251">
        <v>1</v>
      </c>
      <c r="AK1251">
        <v>0</v>
      </c>
      <c r="AL1251" s="1">
        <v>41926</v>
      </c>
      <c r="AM1251" s="1">
        <v>41929</v>
      </c>
      <c r="AN1251" s="1">
        <v>41963</v>
      </c>
      <c r="AO1251" s="1">
        <v>41982</v>
      </c>
      <c r="AP1251" s="1">
        <v>41990</v>
      </c>
      <c r="AQ1251">
        <v>8</v>
      </c>
      <c r="AR1251" t="s">
        <v>2355</v>
      </c>
      <c r="AS1251">
        <v>0</v>
      </c>
      <c r="AT1251">
        <v>0</v>
      </c>
      <c r="AU1251">
        <v>1</v>
      </c>
      <c r="AV1251">
        <v>1</v>
      </c>
      <c r="AW1251" t="s">
        <v>757</v>
      </c>
    </row>
    <row r="1252" spans="1:49" hidden="1" x14ac:dyDescent="0.25">
      <c r="A1252">
        <v>21109</v>
      </c>
      <c r="B1252" s="1">
        <v>41927</v>
      </c>
      <c r="C1252" t="s">
        <v>49</v>
      </c>
      <c r="D1252" t="s">
        <v>50</v>
      </c>
      <c r="E1252" t="s">
        <v>51</v>
      </c>
      <c r="F1252" t="s">
        <v>7</v>
      </c>
      <c r="G1252" t="s">
        <v>52</v>
      </c>
      <c r="H1252" t="s">
        <v>395</v>
      </c>
      <c r="I1252" t="s">
        <v>396</v>
      </c>
      <c r="J1252">
        <v>18579</v>
      </c>
      <c r="K1252">
        <v>39067</v>
      </c>
      <c r="L1252">
        <v>34061</v>
      </c>
      <c r="M1252">
        <v>136473</v>
      </c>
      <c r="N1252">
        <v>22966</v>
      </c>
      <c r="O1252">
        <v>0</v>
      </c>
      <c r="Q1252" t="s">
        <v>55</v>
      </c>
      <c r="S1252" s="1">
        <v>41927</v>
      </c>
      <c r="W1252" t="s">
        <v>56</v>
      </c>
      <c r="X1252" t="s">
        <v>57</v>
      </c>
      <c r="Y1252" t="s">
        <v>58</v>
      </c>
      <c r="Z1252" t="s">
        <v>59</v>
      </c>
      <c r="AA1252" t="s">
        <v>59</v>
      </c>
      <c r="AB1252" t="s">
        <v>60</v>
      </c>
      <c r="AH1252" s="1">
        <v>41927</v>
      </c>
      <c r="AI1252">
        <v>1</v>
      </c>
      <c r="AJ1252">
        <v>0</v>
      </c>
      <c r="AK1252">
        <v>0</v>
      </c>
      <c r="AL1252" s="1">
        <v>41926</v>
      </c>
      <c r="AM1252" s="1">
        <v>41927</v>
      </c>
      <c r="AN1252" s="1">
        <v>41927</v>
      </c>
      <c r="AO1252" s="1">
        <v>41927</v>
      </c>
      <c r="AP1252" s="1">
        <v>41929</v>
      </c>
      <c r="AQ1252">
        <v>1</v>
      </c>
      <c r="AR1252" t="s">
        <v>246</v>
      </c>
      <c r="AS1252">
        <v>0</v>
      </c>
      <c r="AT1252">
        <v>0</v>
      </c>
      <c r="AU1252">
        <v>1</v>
      </c>
      <c r="AV1252">
        <v>1</v>
      </c>
      <c r="AW1252" t="s">
        <v>5167</v>
      </c>
    </row>
    <row r="1253" spans="1:49" hidden="1" x14ac:dyDescent="0.25">
      <c r="A1253">
        <v>21112</v>
      </c>
      <c r="B1253" s="1">
        <v>41927</v>
      </c>
      <c r="C1253" t="s">
        <v>49</v>
      </c>
      <c r="D1253" t="s">
        <v>68</v>
      </c>
      <c r="E1253" t="s">
        <v>1064</v>
      </c>
      <c r="F1253" t="s">
        <v>7</v>
      </c>
      <c r="G1253" t="s">
        <v>52</v>
      </c>
      <c r="H1253" t="s">
        <v>531</v>
      </c>
      <c r="I1253" t="s">
        <v>532</v>
      </c>
      <c r="J1253">
        <v>18578</v>
      </c>
      <c r="K1253">
        <v>39351</v>
      </c>
      <c r="L1253">
        <v>35434</v>
      </c>
      <c r="M1253">
        <v>139287</v>
      </c>
      <c r="N1253">
        <v>24375</v>
      </c>
      <c r="O1253">
        <v>0</v>
      </c>
      <c r="Q1253" t="s">
        <v>217</v>
      </c>
      <c r="R1253" t="s">
        <v>5710</v>
      </c>
      <c r="S1253" s="1">
        <v>42037</v>
      </c>
      <c r="W1253" t="s">
        <v>56</v>
      </c>
      <c r="X1253" t="s">
        <v>72</v>
      </c>
      <c r="Y1253" t="s">
        <v>73</v>
      </c>
      <c r="Z1253" t="s">
        <v>74</v>
      </c>
      <c r="AA1253" t="s">
        <v>194</v>
      </c>
      <c r="AB1253" t="s">
        <v>549</v>
      </c>
      <c r="AC1253" s="1">
        <v>41933</v>
      </c>
      <c r="AD1253" s="1">
        <v>41938</v>
      </c>
      <c r="AF1253" s="1">
        <v>42037</v>
      </c>
      <c r="AH1253" s="1">
        <v>42037</v>
      </c>
      <c r="AI1253">
        <v>1</v>
      </c>
      <c r="AJ1253">
        <v>1</v>
      </c>
      <c r="AK1253">
        <v>1</v>
      </c>
      <c r="AL1253" s="1">
        <v>41926</v>
      </c>
      <c r="AM1253" s="1">
        <v>41939</v>
      </c>
      <c r="AN1253" s="1">
        <v>42037</v>
      </c>
      <c r="AO1253" s="1">
        <v>42037</v>
      </c>
      <c r="AP1253" s="1">
        <v>42041</v>
      </c>
      <c r="AQ1253">
        <v>0</v>
      </c>
      <c r="AR1253" t="s">
        <v>259</v>
      </c>
      <c r="AS1253">
        <v>0</v>
      </c>
      <c r="AT1253">
        <v>0</v>
      </c>
      <c r="AU1253">
        <v>1</v>
      </c>
      <c r="AV1253">
        <v>1</v>
      </c>
      <c r="AW1253" t="s">
        <v>5711</v>
      </c>
    </row>
    <row r="1254" spans="1:49" hidden="1" x14ac:dyDescent="0.25">
      <c r="A1254">
        <v>21115</v>
      </c>
      <c r="B1254" s="1">
        <v>41927</v>
      </c>
      <c r="C1254" t="s">
        <v>49</v>
      </c>
      <c r="D1254" t="s">
        <v>98</v>
      </c>
      <c r="E1254" t="s">
        <v>99</v>
      </c>
      <c r="F1254" t="s">
        <v>7</v>
      </c>
      <c r="G1254" t="s">
        <v>52</v>
      </c>
      <c r="H1254" t="s">
        <v>100</v>
      </c>
      <c r="I1254" t="s">
        <v>101</v>
      </c>
      <c r="J1254">
        <v>0</v>
      </c>
      <c r="K1254">
        <v>39058</v>
      </c>
      <c r="L1254">
        <v>34054</v>
      </c>
      <c r="M1254">
        <v>137022</v>
      </c>
      <c r="N1254">
        <v>23157</v>
      </c>
      <c r="O1254">
        <v>0</v>
      </c>
      <c r="Q1254" t="s">
        <v>225</v>
      </c>
      <c r="S1254" s="1">
        <v>41927</v>
      </c>
      <c r="W1254" t="s">
        <v>56</v>
      </c>
      <c r="X1254" t="s">
        <v>72</v>
      </c>
      <c r="AB1254" t="s">
        <v>339</v>
      </c>
      <c r="AF1254" s="1">
        <v>41927</v>
      </c>
      <c r="AH1254" s="1">
        <v>41929</v>
      </c>
      <c r="AI1254">
        <v>1</v>
      </c>
      <c r="AJ1254">
        <v>1</v>
      </c>
      <c r="AK1254">
        <v>1</v>
      </c>
      <c r="AM1254" s="1">
        <v>41927</v>
      </c>
      <c r="AN1254" s="1">
        <v>41927</v>
      </c>
      <c r="AO1254" s="1">
        <v>41929</v>
      </c>
      <c r="AP1254" s="1">
        <v>41942</v>
      </c>
      <c r="AQ1254">
        <v>5</v>
      </c>
      <c r="AS1254">
        <v>0</v>
      </c>
      <c r="AT1254">
        <v>0</v>
      </c>
      <c r="AU1254">
        <v>1</v>
      </c>
      <c r="AV1254">
        <v>1</v>
      </c>
      <c r="AW1254" t="s">
        <v>4561</v>
      </c>
    </row>
    <row r="1255" spans="1:49" hidden="1" x14ac:dyDescent="0.25">
      <c r="A1255">
        <v>21118</v>
      </c>
      <c r="B1255" s="1">
        <v>41927</v>
      </c>
      <c r="C1255" t="s">
        <v>49</v>
      </c>
      <c r="D1255" t="s">
        <v>50</v>
      </c>
      <c r="E1255" t="s">
        <v>51</v>
      </c>
      <c r="F1255" t="s">
        <v>7</v>
      </c>
      <c r="G1255" t="s">
        <v>52</v>
      </c>
      <c r="H1255" t="s">
        <v>94</v>
      </c>
      <c r="I1255" t="s">
        <v>95</v>
      </c>
      <c r="J1255">
        <v>18581</v>
      </c>
      <c r="K1255">
        <v>39271</v>
      </c>
      <c r="L1255">
        <v>34273</v>
      </c>
      <c r="M1255">
        <v>137270</v>
      </c>
      <c r="N1255">
        <v>23197</v>
      </c>
      <c r="O1255">
        <v>0</v>
      </c>
      <c r="Q1255" t="s">
        <v>55</v>
      </c>
      <c r="S1255" s="1">
        <v>41942</v>
      </c>
      <c r="W1255" t="s">
        <v>56</v>
      </c>
      <c r="X1255" t="s">
        <v>114</v>
      </c>
      <c r="Y1255" t="s">
        <v>58</v>
      </c>
      <c r="Z1255" t="s">
        <v>59</v>
      </c>
      <c r="AA1255" t="s">
        <v>59</v>
      </c>
      <c r="AB1255" t="s">
        <v>126</v>
      </c>
      <c r="AH1255" s="1">
        <v>41942</v>
      </c>
      <c r="AI1255">
        <v>0</v>
      </c>
      <c r="AJ1255">
        <v>0</v>
      </c>
      <c r="AK1255">
        <v>1</v>
      </c>
      <c r="AL1255" s="1">
        <v>41927</v>
      </c>
      <c r="AM1255" s="1">
        <v>41934</v>
      </c>
      <c r="AN1255" s="1">
        <v>41942</v>
      </c>
      <c r="AO1255" s="1">
        <v>41942</v>
      </c>
      <c r="AP1255" s="1">
        <v>41942</v>
      </c>
      <c r="AQ1255">
        <v>4</v>
      </c>
      <c r="AR1255" t="s">
        <v>2561</v>
      </c>
      <c r="AS1255">
        <v>0</v>
      </c>
      <c r="AT1255">
        <v>0</v>
      </c>
      <c r="AU1255">
        <v>1</v>
      </c>
      <c r="AV1255">
        <v>1</v>
      </c>
      <c r="AW1255" t="s">
        <v>4562</v>
      </c>
    </row>
    <row r="1256" spans="1:49" hidden="1" x14ac:dyDescent="0.25">
      <c r="A1256">
        <v>21120</v>
      </c>
      <c r="B1256" s="1">
        <v>41927</v>
      </c>
      <c r="C1256" t="s">
        <v>49</v>
      </c>
      <c r="D1256" t="s">
        <v>346</v>
      </c>
      <c r="E1256" t="s">
        <v>371</v>
      </c>
      <c r="F1256" t="s">
        <v>7</v>
      </c>
      <c r="G1256" t="s">
        <v>52</v>
      </c>
      <c r="H1256" t="s">
        <v>742</v>
      </c>
      <c r="I1256" t="s">
        <v>743</v>
      </c>
      <c r="J1256">
        <v>18584</v>
      </c>
      <c r="K1256">
        <v>39007</v>
      </c>
      <c r="L1256">
        <v>34060</v>
      </c>
      <c r="M1256">
        <v>136480</v>
      </c>
      <c r="N1256">
        <v>23117</v>
      </c>
      <c r="O1256">
        <v>0</v>
      </c>
      <c r="Q1256" t="s">
        <v>373</v>
      </c>
      <c r="R1256">
        <v>4701324952</v>
      </c>
      <c r="S1256" s="1">
        <v>41936</v>
      </c>
      <c r="W1256" t="s">
        <v>56</v>
      </c>
      <c r="X1256" t="s">
        <v>72</v>
      </c>
      <c r="Y1256" t="s">
        <v>85</v>
      </c>
      <c r="Z1256" t="s">
        <v>375</v>
      </c>
      <c r="AA1256" t="s">
        <v>744</v>
      </c>
      <c r="AB1256" t="s">
        <v>350</v>
      </c>
      <c r="AF1256" s="1">
        <v>41927</v>
      </c>
      <c r="AG1256" s="1">
        <v>41932</v>
      </c>
      <c r="AH1256" s="1">
        <v>41929</v>
      </c>
      <c r="AI1256">
        <v>1</v>
      </c>
      <c r="AJ1256">
        <v>1</v>
      </c>
      <c r="AK1256">
        <v>1</v>
      </c>
      <c r="AL1256" s="1">
        <v>41927</v>
      </c>
      <c r="AM1256" s="1">
        <v>41926</v>
      </c>
      <c r="AN1256" s="1">
        <v>41927</v>
      </c>
      <c r="AO1256" s="1">
        <v>41928</v>
      </c>
      <c r="AP1256" s="1">
        <v>41941</v>
      </c>
      <c r="AQ1256">
        <v>4</v>
      </c>
      <c r="AR1256" t="s">
        <v>1103</v>
      </c>
      <c r="AS1256">
        <v>0</v>
      </c>
      <c r="AT1256">
        <v>0</v>
      </c>
      <c r="AU1256">
        <v>1</v>
      </c>
      <c r="AV1256">
        <v>1</v>
      </c>
      <c r="AW1256" t="s">
        <v>5712</v>
      </c>
    </row>
    <row r="1257" spans="1:49" hidden="1" x14ac:dyDescent="0.25">
      <c r="A1257">
        <v>21121</v>
      </c>
      <c r="B1257" s="1">
        <v>41927</v>
      </c>
      <c r="C1257" t="s">
        <v>49</v>
      </c>
      <c r="D1257" t="s">
        <v>50</v>
      </c>
      <c r="E1257" t="s">
        <v>51</v>
      </c>
      <c r="F1257" t="s">
        <v>7</v>
      </c>
      <c r="G1257" t="s">
        <v>52</v>
      </c>
      <c r="H1257" t="s">
        <v>888</v>
      </c>
      <c r="I1257" t="s">
        <v>889</v>
      </c>
      <c r="J1257">
        <v>18583</v>
      </c>
      <c r="K1257">
        <v>39084</v>
      </c>
      <c r="L1257">
        <v>34064</v>
      </c>
      <c r="M1257">
        <v>136475</v>
      </c>
      <c r="N1257">
        <v>22984</v>
      </c>
      <c r="O1257">
        <v>0</v>
      </c>
      <c r="Q1257" t="s">
        <v>55</v>
      </c>
      <c r="S1257" s="1">
        <v>41927</v>
      </c>
      <c r="W1257" t="s">
        <v>56</v>
      </c>
      <c r="X1257" t="s">
        <v>57</v>
      </c>
      <c r="Y1257" t="s">
        <v>58</v>
      </c>
      <c r="Z1257" t="s">
        <v>59</v>
      </c>
      <c r="AA1257" t="s">
        <v>59</v>
      </c>
      <c r="AB1257" t="s">
        <v>60</v>
      </c>
      <c r="AF1257" s="1">
        <v>41927</v>
      </c>
      <c r="AG1257" s="1">
        <v>41928</v>
      </c>
      <c r="AH1257" s="1">
        <v>41927</v>
      </c>
      <c r="AI1257">
        <v>1</v>
      </c>
      <c r="AJ1257">
        <v>0</v>
      </c>
      <c r="AK1257">
        <v>0</v>
      </c>
      <c r="AL1257" s="1">
        <v>41927</v>
      </c>
      <c r="AM1257" s="1">
        <v>41927</v>
      </c>
      <c r="AN1257" s="1">
        <v>41927</v>
      </c>
      <c r="AO1257" s="1">
        <v>41927</v>
      </c>
      <c r="AP1257" s="1">
        <v>41929</v>
      </c>
      <c r="AQ1257">
        <v>1</v>
      </c>
      <c r="AR1257" t="s">
        <v>246</v>
      </c>
      <c r="AS1257">
        <v>0</v>
      </c>
      <c r="AT1257">
        <v>0</v>
      </c>
      <c r="AU1257">
        <v>1</v>
      </c>
      <c r="AV1257">
        <v>1</v>
      </c>
      <c r="AW1257" t="s">
        <v>4563</v>
      </c>
    </row>
    <row r="1258" spans="1:49" hidden="1" x14ac:dyDescent="0.25">
      <c r="A1258">
        <v>21123</v>
      </c>
      <c r="B1258" s="1">
        <v>41927</v>
      </c>
      <c r="C1258" t="s">
        <v>49</v>
      </c>
      <c r="D1258" t="s">
        <v>98</v>
      </c>
      <c r="E1258" t="s">
        <v>99</v>
      </c>
      <c r="F1258" t="s">
        <v>7</v>
      </c>
      <c r="G1258" t="s">
        <v>52</v>
      </c>
      <c r="H1258" t="s">
        <v>200</v>
      </c>
      <c r="I1258" t="s">
        <v>201</v>
      </c>
      <c r="J1258">
        <v>18585</v>
      </c>
      <c r="K1258">
        <v>39336</v>
      </c>
      <c r="L1258">
        <v>34317</v>
      </c>
      <c r="M1258">
        <v>137792</v>
      </c>
      <c r="N1258">
        <v>23572</v>
      </c>
      <c r="O1258">
        <v>0</v>
      </c>
      <c r="Q1258" t="s">
        <v>108</v>
      </c>
      <c r="S1258" s="1">
        <v>41948</v>
      </c>
      <c r="W1258" t="s">
        <v>56</v>
      </c>
      <c r="X1258" t="s">
        <v>72</v>
      </c>
      <c r="Y1258" t="s">
        <v>58</v>
      </c>
      <c r="Z1258" t="s">
        <v>59</v>
      </c>
      <c r="AA1258" t="s">
        <v>59</v>
      </c>
      <c r="AB1258" t="s">
        <v>339</v>
      </c>
      <c r="AC1258" s="1">
        <v>41935</v>
      </c>
      <c r="AD1258" s="1">
        <v>41940</v>
      </c>
      <c r="AE1258" s="1">
        <v>41936</v>
      </c>
      <c r="AF1258" s="1">
        <v>41948</v>
      </c>
      <c r="AH1258" s="1">
        <v>41971</v>
      </c>
      <c r="AI1258">
        <v>1</v>
      </c>
      <c r="AJ1258">
        <v>0</v>
      </c>
      <c r="AK1258">
        <v>1</v>
      </c>
      <c r="AL1258" s="1">
        <v>41927</v>
      </c>
      <c r="AM1258" s="1">
        <v>41939</v>
      </c>
      <c r="AN1258" s="1">
        <v>41948</v>
      </c>
      <c r="AO1258" s="1">
        <v>41971</v>
      </c>
      <c r="AP1258" s="1">
        <v>41973</v>
      </c>
      <c r="AQ1258">
        <v>12</v>
      </c>
      <c r="AS1258">
        <v>0</v>
      </c>
      <c r="AT1258">
        <v>0</v>
      </c>
      <c r="AU1258">
        <v>1</v>
      </c>
      <c r="AV1258">
        <v>1</v>
      </c>
      <c r="AW1258" t="s">
        <v>5713</v>
      </c>
    </row>
    <row r="1259" spans="1:49" hidden="1" x14ac:dyDescent="0.25">
      <c r="A1259">
        <v>21124</v>
      </c>
      <c r="B1259" s="1">
        <v>41927</v>
      </c>
      <c r="C1259" t="s">
        <v>49</v>
      </c>
      <c r="D1259" t="s">
        <v>50</v>
      </c>
      <c r="E1259" t="s">
        <v>51</v>
      </c>
      <c r="F1259" t="s">
        <v>7</v>
      </c>
      <c r="G1259" t="s">
        <v>52</v>
      </c>
      <c r="H1259" t="s">
        <v>3906</v>
      </c>
      <c r="I1259" t="s">
        <v>3907</v>
      </c>
      <c r="J1259">
        <v>0</v>
      </c>
      <c r="K1259">
        <v>39077</v>
      </c>
      <c r="L1259">
        <v>34062</v>
      </c>
      <c r="M1259">
        <v>136472</v>
      </c>
      <c r="N1259">
        <v>22967</v>
      </c>
      <c r="O1259">
        <v>0</v>
      </c>
      <c r="Q1259" t="s">
        <v>55</v>
      </c>
      <c r="S1259" s="1">
        <v>41927</v>
      </c>
      <c r="W1259" t="s">
        <v>56</v>
      </c>
      <c r="X1259" t="s">
        <v>72</v>
      </c>
      <c r="AB1259" t="s">
        <v>126</v>
      </c>
      <c r="AH1259" s="1">
        <v>41927</v>
      </c>
      <c r="AI1259">
        <v>1</v>
      </c>
      <c r="AJ1259">
        <v>0</v>
      </c>
      <c r="AK1259">
        <v>0</v>
      </c>
      <c r="AM1259" s="1">
        <v>41927</v>
      </c>
      <c r="AN1259" s="1">
        <v>41927</v>
      </c>
      <c r="AO1259" s="1">
        <v>41927</v>
      </c>
      <c r="AP1259" s="1">
        <v>41929</v>
      </c>
      <c r="AQ1259">
        <v>1</v>
      </c>
      <c r="AR1259" t="s">
        <v>615</v>
      </c>
      <c r="AS1259">
        <v>0</v>
      </c>
      <c r="AT1259">
        <v>0</v>
      </c>
      <c r="AU1259">
        <v>1</v>
      </c>
      <c r="AV1259">
        <v>1</v>
      </c>
      <c r="AW1259" t="s">
        <v>4564</v>
      </c>
    </row>
    <row r="1260" spans="1:49" hidden="1" x14ac:dyDescent="0.25">
      <c r="A1260">
        <v>21125</v>
      </c>
      <c r="B1260" s="1">
        <v>41927</v>
      </c>
      <c r="C1260" t="s">
        <v>49</v>
      </c>
      <c r="D1260" t="s">
        <v>68</v>
      </c>
      <c r="E1260" t="s">
        <v>1064</v>
      </c>
      <c r="F1260" t="s">
        <v>7</v>
      </c>
      <c r="G1260" t="s">
        <v>52</v>
      </c>
      <c r="H1260" t="s">
        <v>3103</v>
      </c>
      <c r="I1260" t="s">
        <v>3103</v>
      </c>
      <c r="J1260">
        <v>0</v>
      </c>
      <c r="K1260">
        <v>39521</v>
      </c>
      <c r="L1260">
        <v>34979</v>
      </c>
      <c r="M1260">
        <v>0</v>
      </c>
      <c r="N1260">
        <v>0</v>
      </c>
      <c r="O1260">
        <v>143</v>
      </c>
      <c r="Q1260" t="s">
        <v>1276</v>
      </c>
      <c r="R1260" t="s">
        <v>3104</v>
      </c>
      <c r="S1260" s="1">
        <v>41996</v>
      </c>
      <c r="W1260" t="s">
        <v>118</v>
      </c>
      <c r="X1260" t="s">
        <v>114</v>
      </c>
      <c r="Y1260" t="s">
        <v>73</v>
      </c>
      <c r="Z1260" t="s">
        <v>74</v>
      </c>
      <c r="AA1260" t="s">
        <v>3105</v>
      </c>
      <c r="AB1260" t="s">
        <v>195</v>
      </c>
      <c r="AI1260">
        <v>1</v>
      </c>
      <c r="AJ1260">
        <v>1</v>
      </c>
      <c r="AK1260">
        <v>1</v>
      </c>
      <c r="AM1260" s="1">
        <v>41946</v>
      </c>
      <c r="AN1260" s="1">
        <v>41996</v>
      </c>
      <c r="AP1260" s="1">
        <v>40573</v>
      </c>
      <c r="AQ1260">
        <v>1</v>
      </c>
      <c r="AR1260" t="s">
        <v>3106</v>
      </c>
      <c r="AS1260">
        <v>0</v>
      </c>
      <c r="AT1260">
        <v>0</v>
      </c>
      <c r="AU1260">
        <v>1</v>
      </c>
      <c r="AV1260">
        <v>1</v>
      </c>
      <c r="AW1260" t="s">
        <v>3107</v>
      </c>
    </row>
    <row r="1261" spans="1:49" hidden="1" x14ac:dyDescent="0.25">
      <c r="A1261">
        <v>21127</v>
      </c>
      <c r="B1261" s="1">
        <v>41928</v>
      </c>
      <c r="C1261" t="s">
        <v>49</v>
      </c>
      <c r="D1261" t="s">
        <v>50</v>
      </c>
      <c r="E1261" t="s">
        <v>51</v>
      </c>
      <c r="F1261" t="s">
        <v>7</v>
      </c>
      <c r="G1261" t="s">
        <v>52</v>
      </c>
      <c r="H1261" t="s">
        <v>123</v>
      </c>
      <c r="I1261" t="s">
        <v>124</v>
      </c>
      <c r="J1261">
        <v>18586</v>
      </c>
      <c r="K1261">
        <v>39105</v>
      </c>
      <c r="L1261">
        <v>34072</v>
      </c>
      <c r="M1261">
        <v>0</v>
      </c>
      <c r="N1261">
        <v>0</v>
      </c>
      <c r="O1261">
        <v>23009</v>
      </c>
      <c r="Q1261" t="s">
        <v>55</v>
      </c>
      <c r="S1261" s="1">
        <v>41928</v>
      </c>
      <c r="W1261" t="s">
        <v>56</v>
      </c>
      <c r="X1261" t="s">
        <v>57</v>
      </c>
      <c r="Y1261" t="s">
        <v>58</v>
      </c>
      <c r="Z1261" t="s">
        <v>59</v>
      </c>
      <c r="AA1261" t="s">
        <v>59</v>
      </c>
      <c r="AB1261" t="s">
        <v>60</v>
      </c>
      <c r="AI1261">
        <v>1</v>
      </c>
      <c r="AJ1261">
        <v>0</v>
      </c>
      <c r="AK1261">
        <v>0</v>
      </c>
      <c r="AL1261" s="1">
        <v>41927</v>
      </c>
      <c r="AM1261" s="1">
        <v>41928</v>
      </c>
      <c r="AN1261" s="1">
        <v>41928</v>
      </c>
      <c r="AP1261" s="1">
        <v>41933</v>
      </c>
      <c r="AQ1261">
        <v>4</v>
      </c>
      <c r="AR1261" t="s">
        <v>243</v>
      </c>
      <c r="AS1261">
        <v>0</v>
      </c>
      <c r="AT1261">
        <v>0</v>
      </c>
      <c r="AU1261">
        <v>1</v>
      </c>
      <c r="AV1261">
        <v>48</v>
      </c>
      <c r="AW1261" t="s">
        <v>4565</v>
      </c>
    </row>
    <row r="1262" spans="1:49" hidden="1" x14ac:dyDescent="0.25">
      <c r="A1262">
        <v>21128</v>
      </c>
      <c r="B1262" s="1">
        <v>41928</v>
      </c>
      <c r="C1262" t="s">
        <v>49</v>
      </c>
      <c r="D1262" t="s">
        <v>68</v>
      </c>
      <c r="E1262" t="s">
        <v>1064</v>
      </c>
      <c r="F1262" t="s">
        <v>513</v>
      </c>
      <c r="G1262" t="s">
        <v>412</v>
      </c>
      <c r="H1262" t="s">
        <v>3108</v>
      </c>
      <c r="I1262" t="s">
        <v>3108</v>
      </c>
      <c r="J1262">
        <v>0</v>
      </c>
      <c r="K1262">
        <v>0</v>
      </c>
      <c r="L1262">
        <v>0</v>
      </c>
      <c r="M1262">
        <v>0</v>
      </c>
      <c r="N1262">
        <v>0</v>
      </c>
      <c r="O1262">
        <v>0</v>
      </c>
      <c r="Q1262" t="s">
        <v>1276</v>
      </c>
      <c r="W1262" t="s">
        <v>56</v>
      </c>
      <c r="X1262" t="s">
        <v>57</v>
      </c>
      <c r="Y1262" t="s">
        <v>149</v>
      </c>
      <c r="Z1262" t="s">
        <v>74</v>
      </c>
      <c r="AA1262" t="s">
        <v>6225</v>
      </c>
      <c r="AB1262" t="s">
        <v>195</v>
      </c>
      <c r="AI1262">
        <v>0</v>
      </c>
      <c r="AJ1262">
        <v>0</v>
      </c>
      <c r="AK1262">
        <v>0</v>
      </c>
      <c r="AQ1262">
        <v>0</v>
      </c>
      <c r="AS1262">
        <v>0</v>
      </c>
      <c r="AT1262">
        <v>0</v>
      </c>
      <c r="AU1262">
        <v>1</v>
      </c>
      <c r="AV1262">
        <v>1</v>
      </c>
      <c r="AW1262" t="s">
        <v>3109</v>
      </c>
    </row>
    <row r="1263" spans="1:49" hidden="1" x14ac:dyDescent="0.25">
      <c r="A1263">
        <v>21129</v>
      </c>
      <c r="B1263" s="1">
        <v>41928</v>
      </c>
      <c r="C1263" t="s">
        <v>49</v>
      </c>
      <c r="D1263" t="s">
        <v>50</v>
      </c>
      <c r="E1263" t="s">
        <v>51</v>
      </c>
      <c r="F1263" t="s">
        <v>7</v>
      </c>
      <c r="G1263" t="s">
        <v>52</v>
      </c>
      <c r="H1263" t="s">
        <v>408</v>
      </c>
      <c r="I1263" t="s">
        <v>409</v>
      </c>
      <c r="J1263">
        <v>18591</v>
      </c>
      <c r="K1263">
        <v>39104</v>
      </c>
      <c r="L1263">
        <v>34071</v>
      </c>
      <c r="M1263">
        <v>137132</v>
      </c>
      <c r="N1263">
        <v>23061</v>
      </c>
      <c r="O1263">
        <v>0</v>
      </c>
      <c r="Q1263" t="s">
        <v>55</v>
      </c>
      <c r="S1263" s="1">
        <v>41928</v>
      </c>
      <c r="W1263" t="s">
        <v>56</v>
      </c>
      <c r="X1263" t="s">
        <v>72</v>
      </c>
      <c r="Y1263" t="s">
        <v>58</v>
      </c>
      <c r="Z1263" t="s">
        <v>59</v>
      </c>
      <c r="AA1263" t="s">
        <v>59</v>
      </c>
      <c r="AB1263" t="s">
        <v>126</v>
      </c>
      <c r="AH1263" s="1">
        <v>41934</v>
      </c>
      <c r="AI1263">
        <v>1</v>
      </c>
      <c r="AJ1263">
        <v>0</v>
      </c>
      <c r="AK1263">
        <v>0</v>
      </c>
      <c r="AL1263" s="1">
        <v>41928</v>
      </c>
      <c r="AM1263" s="1">
        <v>41928</v>
      </c>
      <c r="AN1263" s="1">
        <v>41928</v>
      </c>
      <c r="AO1263" s="1">
        <v>41934</v>
      </c>
      <c r="AP1263" s="1">
        <v>41935</v>
      </c>
      <c r="AQ1263">
        <v>2</v>
      </c>
      <c r="AR1263" t="s">
        <v>410</v>
      </c>
      <c r="AS1263">
        <v>0</v>
      </c>
      <c r="AT1263">
        <v>0</v>
      </c>
      <c r="AU1263">
        <v>1</v>
      </c>
      <c r="AV1263">
        <v>1</v>
      </c>
      <c r="AW1263" t="s">
        <v>5714</v>
      </c>
    </row>
    <row r="1264" spans="1:49" hidden="1" x14ac:dyDescent="0.25">
      <c r="A1264">
        <v>21132</v>
      </c>
      <c r="B1264" s="1">
        <v>41928</v>
      </c>
      <c r="C1264" t="s">
        <v>49</v>
      </c>
      <c r="D1264" t="s">
        <v>50</v>
      </c>
      <c r="E1264" t="s">
        <v>51</v>
      </c>
      <c r="F1264" t="s">
        <v>7</v>
      </c>
      <c r="G1264" t="s">
        <v>52</v>
      </c>
      <c r="H1264" t="s">
        <v>169</v>
      </c>
      <c r="I1264" t="s">
        <v>169</v>
      </c>
      <c r="J1264">
        <v>18592</v>
      </c>
      <c r="K1264">
        <v>39154</v>
      </c>
      <c r="L1264">
        <v>34093</v>
      </c>
      <c r="M1264">
        <v>137029</v>
      </c>
      <c r="N1264">
        <v>23023</v>
      </c>
      <c r="O1264">
        <v>0</v>
      </c>
      <c r="Q1264" t="s">
        <v>55</v>
      </c>
      <c r="S1264" s="1">
        <v>41929</v>
      </c>
      <c r="W1264" t="s">
        <v>56</v>
      </c>
      <c r="X1264" t="s">
        <v>57</v>
      </c>
      <c r="Y1264" t="s">
        <v>58</v>
      </c>
      <c r="Z1264" t="s">
        <v>59</v>
      </c>
      <c r="AA1264" t="s">
        <v>59</v>
      </c>
      <c r="AB1264" t="s">
        <v>60</v>
      </c>
      <c r="AH1264" s="1">
        <v>41932</v>
      </c>
      <c r="AI1264">
        <v>1</v>
      </c>
      <c r="AJ1264">
        <v>0</v>
      </c>
      <c r="AK1264">
        <v>0</v>
      </c>
      <c r="AL1264" s="1">
        <v>41928</v>
      </c>
      <c r="AM1264" s="1">
        <v>41929</v>
      </c>
      <c r="AN1264" s="1">
        <v>41929</v>
      </c>
      <c r="AO1264" s="1">
        <v>41932</v>
      </c>
      <c r="AP1264" s="1">
        <v>41933</v>
      </c>
      <c r="AQ1264">
        <v>2</v>
      </c>
      <c r="AR1264" t="s">
        <v>5715</v>
      </c>
      <c r="AS1264">
        <v>0</v>
      </c>
      <c r="AT1264">
        <v>0</v>
      </c>
      <c r="AU1264">
        <v>1</v>
      </c>
      <c r="AV1264">
        <v>1</v>
      </c>
      <c r="AW1264" t="s">
        <v>5716</v>
      </c>
    </row>
    <row r="1265" spans="1:49" hidden="1" x14ac:dyDescent="0.25">
      <c r="A1265">
        <v>21137</v>
      </c>
      <c r="B1265" s="1">
        <v>41928</v>
      </c>
      <c r="C1265" t="s">
        <v>49</v>
      </c>
      <c r="D1265" t="s">
        <v>50</v>
      </c>
      <c r="E1265" t="s">
        <v>51</v>
      </c>
      <c r="F1265" t="s">
        <v>7</v>
      </c>
      <c r="G1265" t="s">
        <v>52</v>
      </c>
      <c r="H1265" t="s">
        <v>94</v>
      </c>
      <c r="I1265" t="s">
        <v>3110</v>
      </c>
      <c r="J1265">
        <v>18593</v>
      </c>
      <c r="K1265">
        <v>39151</v>
      </c>
      <c r="L1265">
        <v>34303</v>
      </c>
      <c r="M1265">
        <v>137334</v>
      </c>
      <c r="N1265">
        <v>23251</v>
      </c>
      <c r="O1265">
        <v>0</v>
      </c>
      <c r="Q1265" t="s">
        <v>55</v>
      </c>
      <c r="R1265">
        <v>4503107920</v>
      </c>
      <c r="S1265" s="1">
        <v>41947</v>
      </c>
      <c r="W1265" t="s">
        <v>56</v>
      </c>
      <c r="X1265" t="s">
        <v>57</v>
      </c>
      <c r="Y1265" t="s">
        <v>58</v>
      </c>
      <c r="Z1265" t="s">
        <v>59</v>
      </c>
      <c r="AA1265" t="s">
        <v>59</v>
      </c>
      <c r="AB1265" t="s">
        <v>60</v>
      </c>
      <c r="AH1265" s="1">
        <v>41947</v>
      </c>
      <c r="AI1265">
        <v>1</v>
      </c>
      <c r="AJ1265">
        <v>0</v>
      </c>
      <c r="AK1265">
        <v>0</v>
      </c>
      <c r="AL1265" s="1">
        <v>41928</v>
      </c>
      <c r="AM1265" s="1">
        <v>41929</v>
      </c>
      <c r="AN1265" s="1">
        <v>41947</v>
      </c>
      <c r="AO1265" s="1">
        <v>41947</v>
      </c>
      <c r="AP1265" s="1">
        <v>41949</v>
      </c>
      <c r="AQ1265">
        <v>4</v>
      </c>
      <c r="AR1265" t="s">
        <v>61</v>
      </c>
      <c r="AS1265">
        <v>0</v>
      </c>
      <c r="AT1265">
        <v>0</v>
      </c>
      <c r="AU1265">
        <v>1</v>
      </c>
      <c r="AV1265">
        <v>1</v>
      </c>
      <c r="AW1265" t="s">
        <v>3111</v>
      </c>
    </row>
    <row r="1266" spans="1:49" hidden="1" x14ac:dyDescent="0.25">
      <c r="A1266">
        <v>21138</v>
      </c>
      <c r="B1266" s="1">
        <v>41928</v>
      </c>
      <c r="C1266" t="s">
        <v>49</v>
      </c>
      <c r="D1266" t="s">
        <v>50</v>
      </c>
      <c r="E1266" t="s">
        <v>51</v>
      </c>
      <c r="F1266" t="s">
        <v>7</v>
      </c>
      <c r="G1266" t="s">
        <v>52</v>
      </c>
      <c r="H1266" t="s">
        <v>169</v>
      </c>
      <c r="I1266" t="s">
        <v>169</v>
      </c>
      <c r="J1266">
        <v>18596</v>
      </c>
      <c r="K1266">
        <v>39155</v>
      </c>
      <c r="L1266">
        <v>34094</v>
      </c>
      <c r="M1266">
        <v>137030</v>
      </c>
      <c r="N1266">
        <v>23024</v>
      </c>
      <c r="O1266">
        <v>0</v>
      </c>
      <c r="Q1266" t="s">
        <v>55</v>
      </c>
      <c r="S1266" s="1">
        <v>41929</v>
      </c>
      <c r="W1266" t="s">
        <v>56</v>
      </c>
      <c r="X1266" t="s">
        <v>57</v>
      </c>
      <c r="Y1266" t="s">
        <v>58</v>
      </c>
      <c r="Z1266" t="s">
        <v>59</v>
      </c>
      <c r="AA1266" t="s">
        <v>59</v>
      </c>
      <c r="AB1266" t="s">
        <v>60</v>
      </c>
      <c r="AH1266" s="1">
        <v>41932</v>
      </c>
      <c r="AI1266">
        <v>1</v>
      </c>
      <c r="AJ1266">
        <v>0</v>
      </c>
      <c r="AK1266">
        <v>0</v>
      </c>
      <c r="AL1266" s="1">
        <v>41928</v>
      </c>
      <c r="AM1266" s="1">
        <v>41929</v>
      </c>
      <c r="AN1266" s="1">
        <v>41929</v>
      </c>
      <c r="AO1266" s="1">
        <v>41932</v>
      </c>
      <c r="AP1266" s="1">
        <v>41933</v>
      </c>
      <c r="AQ1266">
        <v>2</v>
      </c>
      <c r="AR1266" t="s">
        <v>410</v>
      </c>
      <c r="AS1266">
        <v>0</v>
      </c>
      <c r="AT1266">
        <v>0</v>
      </c>
      <c r="AU1266">
        <v>1</v>
      </c>
      <c r="AV1266">
        <v>1</v>
      </c>
      <c r="AW1266" t="s">
        <v>4566</v>
      </c>
    </row>
    <row r="1267" spans="1:49" hidden="1" x14ac:dyDescent="0.25">
      <c r="A1267">
        <v>21140</v>
      </c>
      <c r="B1267" s="1">
        <v>41929</v>
      </c>
      <c r="C1267" t="s">
        <v>49</v>
      </c>
      <c r="D1267" t="s">
        <v>98</v>
      </c>
      <c r="E1267" t="s">
        <v>99</v>
      </c>
      <c r="F1267" t="s">
        <v>7</v>
      </c>
      <c r="G1267" t="s">
        <v>52</v>
      </c>
      <c r="H1267" t="s">
        <v>63</v>
      </c>
      <c r="I1267" t="s">
        <v>64</v>
      </c>
      <c r="J1267">
        <v>0</v>
      </c>
      <c r="K1267">
        <v>38971</v>
      </c>
      <c r="L1267">
        <v>34018</v>
      </c>
      <c r="M1267">
        <v>137104</v>
      </c>
      <c r="N1267">
        <v>23070</v>
      </c>
      <c r="O1267">
        <v>0</v>
      </c>
      <c r="Q1267" t="s">
        <v>225</v>
      </c>
      <c r="R1267">
        <v>3553</v>
      </c>
      <c r="S1267" s="1">
        <v>41925</v>
      </c>
      <c r="W1267" t="s">
        <v>56</v>
      </c>
      <c r="X1267" t="s">
        <v>72</v>
      </c>
      <c r="AB1267" t="s">
        <v>226</v>
      </c>
      <c r="AF1267" s="1">
        <v>41925</v>
      </c>
      <c r="AG1267" s="1">
        <v>41929</v>
      </c>
      <c r="AH1267" s="1">
        <v>41933</v>
      </c>
      <c r="AI1267">
        <v>1</v>
      </c>
      <c r="AJ1267">
        <v>1</v>
      </c>
      <c r="AK1267">
        <v>1</v>
      </c>
      <c r="AM1267" s="1">
        <v>41925</v>
      </c>
      <c r="AN1267" s="1">
        <v>41925</v>
      </c>
      <c r="AO1267" s="1">
        <v>41933</v>
      </c>
      <c r="AP1267" s="1">
        <v>41935</v>
      </c>
      <c r="AQ1267">
        <v>4</v>
      </c>
      <c r="AS1267">
        <v>0</v>
      </c>
      <c r="AT1267">
        <v>0</v>
      </c>
      <c r="AU1267">
        <v>1</v>
      </c>
      <c r="AV1267">
        <v>1</v>
      </c>
      <c r="AW1267" t="s">
        <v>5717</v>
      </c>
    </row>
    <row r="1268" spans="1:49" hidden="1" x14ac:dyDescent="0.25">
      <c r="A1268">
        <v>21141</v>
      </c>
      <c r="B1268" s="1">
        <v>41929</v>
      </c>
      <c r="C1268" t="s">
        <v>49</v>
      </c>
      <c r="D1268" t="s">
        <v>50</v>
      </c>
      <c r="E1268" t="s">
        <v>51</v>
      </c>
      <c r="F1268" t="s">
        <v>7</v>
      </c>
      <c r="G1268" t="s">
        <v>204</v>
      </c>
      <c r="H1268" t="s">
        <v>333</v>
      </c>
      <c r="I1268" t="s">
        <v>754</v>
      </c>
      <c r="J1268">
        <v>18602</v>
      </c>
      <c r="K1268">
        <v>39208</v>
      </c>
      <c r="L1268">
        <v>0</v>
      </c>
      <c r="M1268">
        <v>0</v>
      </c>
      <c r="N1268">
        <v>0</v>
      </c>
      <c r="O1268">
        <v>0</v>
      </c>
      <c r="Q1268" t="s">
        <v>55</v>
      </c>
      <c r="W1268" t="s">
        <v>56</v>
      </c>
      <c r="X1268" t="s">
        <v>57</v>
      </c>
      <c r="AB1268" t="s">
        <v>60</v>
      </c>
      <c r="AI1268">
        <v>1</v>
      </c>
      <c r="AJ1268">
        <v>0</v>
      </c>
      <c r="AK1268">
        <v>0</v>
      </c>
      <c r="AL1268" s="1">
        <v>41929</v>
      </c>
      <c r="AQ1268">
        <v>5</v>
      </c>
      <c r="AR1268" t="s">
        <v>469</v>
      </c>
      <c r="AS1268">
        <v>0</v>
      </c>
      <c r="AT1268">
        <v>0</v>
      </c>
      <c r="AU1268">
        <v>1</v>
      </c>
      <c r="AV1268">
        <v>1</v>
      </c>
      <c r="AW1268" t="s">
        <v>4567</v>
      </c>
    </row>
    <row r="1269" spans="1:49" hidden="1" x14ac:dyDescent="0.25">
      <c r="A1269">
        <v>21142</v>
      </c>
      <c r="B1269" s="1">
        <v>41929</v>
      </c>
      <c r="C1269" t="s">
        <v>49</v>
      </c>
      <c r="D1269" t="s">
        <v>50</v>
      </c>
      <c r="E1269" t="s">
        <v>51</v>
      </c>
      <c r="F1269" t="s">
        <v>7</v>
      </c>
      <c r="G1269" t="s">
        <v>52</v>
      </c>
      <c r="H1269" t="s">
        <v>888</v>
      </c>
      <c r="I1269" t="s">
        <v>889</v>
      </c>
      <c r="J1269">
        <v>18607</v>
      </c>
      <c r="K1269">
        <v>39159</v>
      </c>
      <c r="L1269">
        <v>34101</v>
      </c>
      <c r="M1269">
        <v>137023</v>
      </c>
      <c r="N1269">
        <v>23065</v>
      </c>
      <c r="O1269">
        <v>0</v>
      </c>
      <c r="Q1269" t="s">
        <v>55</v>
      </c>
      <c r="S1269" s="1">
        <v>41929</v>
      </c>
      <c r="W1269" t="s">
        <v>56</v>
      </c>
      <c r="X1269" t="s">
        <v>57</v>
      </c>
      <c r="Y1269" t="s">
        <v>58</v>
      </c>
      <c r="Z1269" t="s">
        <v>59</v>
      </c>
      <c r="AA1269" t="s">
        <v>59</v>
      </c>
      <c r="AB1269" t="s">
        <v>60</v>
      </c>
      <c r="AH1269" s="1">
        <v>41929</v>
      </c>
      <c r="AI1269">
        <v>1</v>
      </c>
      <c r="AJ1269">
        <v>0</v>
      </c>
      <c r="AK1269">
        <v>0</v>
      </c>
      <c r="AL1269" s="1">
        <v>41929</v>
      </c>
      <c r="AM1269" s="1">
        <v>41929</v>
      </c>
      <c r="AN1269" s="1">
        <v>41929</v>
      </c>
      <c r="AO1269" s="1">
        <v>41929</v>
      </c>
      <c r="AP1269" s="1">
        <v>41935</v>
      </c>
      <c r="AQ1269">
        <v>1</v>
      </c>
      <c r="AR1269" t="s">
        <v>246</v>
      </c>
      <c r="AS1269">
        <v>0</v>
      </c>
      <c r="AT1269">
        <v>0</v>
      </c>
      <c r="AU1269">
        <v>1</v>
      </c>
      <c r="AV1269">
        <v>1</v>
      </c>
      <c r="AW1269" t="s">
        <v>890</v>
      </c>
    </row>
    <row r="1270" spans="1:49" hidden="1" x14ac:dyDescent="0.25">
      <c r="A1270">
        <v>21143</v>
      </c>
      <c r="B1270" s="1">
        <v>41929</v>
      </c>
      <c r="C1270" t="s">
        <v>49</v>
      </c>
      <c r="D1270" t="s">
        <v>50</v>
      </c>
      <c r="E1270" t="s">
        <v>51</v>
      </c>
      <c r="F1270" t="s">
        <v>7</v>
      </c>
      <c r="G1270" t="s">
        <v>52</v>
      </c>
      <c r="H1270" t="s">
        <v>1688</v>
      </c>
      <c r="I1270" t="s">
        <v>396</v>
      </c>
      <c r="J1270">
        <v>18608</v>
      </c>
      <c r="K1270">
        <v>39153</v>
      </c>
      <c r="L1270">
        <v>34091</v>
      </c>
      <c r="M1270">
        <v>137026</v>
      </c>
      <c r="N1270">
        <v>23062</v>
      </c>
      <c r="O1270">
        <v>0</v>
      </c>
      <c r="Q1270" t="s">
        <v>55</v>
      </c>
      <c r="S1270" s="1">
        <v>41929</v>
      </c>
      <c r="W1270" t="s">
        <v>56</v>
      </c>
      <c r="X1270" t="s">
        <v>57</v>
      </c>
      <c r="Y1270" t="s">
        <v>58</v>
      </c>
      <c r="Z1270" t="s">
        <v>59</v>
      </c>
      <c r="AA1270" t="s">
        <v>59</v>
      </c>
      <c r="AB1270" t="s">
        <v>60</v>
      </c>
      <c r="AH1270" s="1">
        <v>41930</v>
      </c>
      <c r="AI1270">
        <v>1</v>
      </c>
      <c r="AJ1270">
        <v>0</v>
      </c>
      <c r="AK1270">
        <v>0</v>
      </c>
      <c r="AL1270" s="1">
        <v>41929</v>
      </c>
      <c r="AM1270" s="1">
        <v>41929</v>
      </c>
      <c r="AN1270" s="1">
        <v>41929</v>
      </c>
      <c r="AO1270" s="1">
        <v>41930</v>
      </c>
      <c r="AP1270" s="1">
        <v>41935</v>
      </c>
      <c r="AQ1270">
        <v>1</v>
      </c>
      <c r="AR1270" t="s">
        <v>146</v>
      </c>
      <c r="AS1270">
        <v>0</v>
      </c>
      <c r="AT1270">
        <v>0</v>
      </c>
      <c r="AU1270">
        <v>1</v>
      </c>
      <c r="AV1270">
        <v>1</v>
      </c>
      <c r="AW1270" t="s">
        <v>5718</v>
      </c>
    </row>
    <row r="1271" spans="1:49" hidden="1" x14ac:dyDescent="0.25">
      <c r="A1271">
        <v>21144</v>
      </c>
      <c r="B1271" s="1">
        <v>41929</v>
      </c>
      <c r="C1271" t="s">
        <v>49</v>
      </c>
      <c r="D1271" t="s">
        <v>98</v>
      </c>
      <c r="E1271" t="s">
        <v>99</v>
      </c>
      <c r="F1271" t="s">
        <v>7</v>
      </c>
      <c r="G1271" t="s">
        <v>52</v>
      </c>
      <c r="H1271" t="s">
        <v>268</v>
      </c>
      <c r="I1271" t="s">
        <v>277</v>
      </c>
      <c r="J1271">
        <v>18599</v>
      </c>
      <c r="K1271">
        <v>39927</v>
      </c>
      <c r="L1271">
        <v>35000</v>
      </c>
      <c r="M1271">
        <v>139256</v>
      </c>
      <c r="N1271">
        <v>24337</v>
      </c>
      <c r="O1271">
        <v>0</v>
      </c>
      <c r="Q1271" t="s">
        <v>253</v>
      </c>
      <c r="R1271" t="s">
        <v>4568</v>
      </c>
      <c r="S1271" s="1">
        <v>41997</v>
      </c>
      <c r="W1271" t="s">
        <v>56</v>
      </c>
      <c r="X1271" t="s">
        <v>57</v>
      </c>
      <c r="Y1271" t="s">
        <v>58</v>
      </c>
      <c r="Z1271" t="s">
        <v>59</v>
      </c>
      <c r="AA1271" t="s">
        <v>59</v>
      </c>
      <c r="AB1271" t="s">
        <v>339</v>
      </c>
      <c r="AF1271" s="1">
        <v>41997</v>
      </c>
      <c r="AG1271" s="1">
        <v>42017</v>
      </c>
      <c r="AH1271" s="1">
        <v>42034</v>
      </c>
      <c r="AI1271">
        <v>1</v>
      </c>
      <c r="AJ1271">
        <v>1</v>
      </c>
      <c r="AK1271">
        <v>1</v>
      </c>
      <c r="AL1271" s="1">
        <v>41928</v>
      </c>
      <c r="AM1271" s="1">
        <v>41962</v>
      </c>
      <c r="AN1271" s="1">
        <v>41997</v>
      </c>
      <c r="AO1271" s="1">
        <v>42034</v>
      </c>
      <c r="AP1271" s="1">
        <v>42035</v>
      </c>
      <c r="AQ1271">
        <v>20</v>
      </c>
      <c r="AS1271">
        <v>0</v>
      </c>
      <c r="AT1271">
        <v>0</v>
      </c>
      <c r="AU1271">
        <v>1</v>
      </c>
      <c r="AV1271">
        <v>1</v>
      </c>
      <c r="AW1271" t="s">
        <v>4569</v>
      </c>
    </row>
    <row r="1272" spans="1:49" hidden="1" x14ac:dyDescent="0.25">
      <c r="A1272">
        <v>21145</v>
      </c>
      <c r="B1272" s="1">
        <v>41929</v>
      </c>
      <c r="C1272" t="s">
        <v>49</v>
      </c>
      <c r="D1272" t="s">
        <v>50</v>
      </c>
      <c r="E1272" t="s">
        <v>51</v>
      </c>
      <c r="F1272" t="s">
        <v>7</v>
      </c>
      <c r="G1272" t="s">
        <v>90</v>
      </c>
      <c r="H1272" t="s">
        <v>333</v>
      </c>
      <c r="I1272" t="s">
        <v>754</v>
      </c>
      <c r="J1272">
        <v>18612</v>
      </c>
      <c r="K1272">
        <v>39172</v>
      </c>
      <c r="L1272">
        <v>34104</v>
      </c>
      <c r="M1272">
        <v>137037</v>
      </c>
      <c r="N1272">
        <v>0</v>
      </c>
      <c r="O1272">
        <v>0</v>
      </c>
      <c r="Q1272" t="s">
        <v>55</v>
      </c>
      <c r="S1272" s="1">
        <v>41929</v>
      </c>
      <c r="W1272" t="s">
        <v>56</v>
      </c>
      <c r="X1272" t="s">
        <v>72</v>
      </c>
      <c r="Y1272" t="s">
        <v>58</v>
      </c>
      <c r="Z1272" t="s">
        <v>59</v>
      </c>
      <c r="AA1272" t="s">
        <v>59</v>
      </c>
      <c r="AB1272" t="s">
        <v>126</v>
      </c>
      <c r="AF1272" s="1">
        <v>41929</v>
      </c>
      <c r="AG1272" s="1">
        <v>41930</v>
      </c>
      <c r="AI1272">
        <v>1</v>
      </c>
      <c r="AJ1272">
        <v>0</v>
      </c>
      <c r="AK1272">
        <v>0</v>
      </c>
      <c r="AL1272" s="1">
        <v>41929</v>
      </c>
      <c r="AM1272" s="1">
        <v>41929</v>
      </c>
      <c r="AN1272" s="1">
        <v>41929</v>
      </c>
      <c r="AO1272" s="1">
        <v>41932</v>
      </c>
      <c r="AQ1272">
        <v>1</v>
      </c>
      <c r="AR1272" t="s">
        <v>3112</v>
      </c>
      <c r="AS1272">
        <v>0</v>
      </c>
      <c r="AT1272">
        <v>0</v>
      </c>
      <c r="AU1272">
        <v>1</v>
      </c>
      <c r="AV1272">
        <v>1</v>
      </c>
      <c r="AW1272" t="s">
        <v>3113</v>
      </c>
    </row>
    <row r="1273" spans="1:49" hidden="1" x14ac:dyDescent="0.25">
      <c r="A1273">
        <v>21150</v>
      </c>
      <c r="B1273" s="1">
        <v>41932</v>
      </c>
      <c r="C1273" t="s">
        <v>49</v>
      </c>
      <c r="D1273" t="s">
        <v>98</v>
      </c>
      <c r="E1273" t="s">
        <v>99</v>
      </c>
      <c r="F1273" t="s">
        <v>7</v>
      </c>
      <c r="G1273" t="s">
        <v>52</v>
      </c>
      <c r="H1273" t="s">
        <v>873</v>
      </c>
      <c r="I1273" t="s">
        <v>873</v>
      </c>
      <c r="J1273">
        <v>0</v>
      </c>
      <c r="K1273">
        <v>39128</v>
      </c>
      <c r="L1273">
        <v>34113</v>
      </c>
      <c r="M1273">
        <v>137484</v>
      </c>
      <c r="N1273">
        <v>23336</v>
      </c>
      <c r="O1273">
        <v>0</v>
      </c>
      <c r="Q1273" t="s">
        <v>253</v>
      </c>
      <c r="R1273">
        <v>23637</v>
      </c>
      <c r="S1273" s="1">
        <v>41932</v>
      </c>
      <c r="W1273" t="s">
        <v>56</v>
      </c>
      <c r="X1273" t="s">
        <v>72</v>
      </c>
      <c r="AB1273" t="s">
        <v>339</v>
      </c>
      <c r="AF1273" s="1">
        <v>41932</v>
      </c>
      <c r="AH1273" s="1">
        <v>41956</v>
      </c>
      <c r="AI1273">
        <v>1</v>
      </c>
      <c r="AJ1273">
        <v>0</v>
      </c>
      <c r="AK1273">
        <v>1</v>
      </c>
      <c r="AM1273" s="1">
        <v>41928</v>
      </c>
      <c r="AN1273" s="1">
        <v>41932</v>
      </c>
      <c r="AO1273" s="1">
        <v>41956</v>
      </c>
      <c r="AP1273" s="1">
        <v>41957</v>
      </c>
      <c r="AQ1273">
        <v>2</v>
      </c>
      <c r="AS1273">
        <v>0</v>
      </c>
      <c r="AT1273">
        <v>0</v>
      </c>
      <c r="AU1273">
        <v>1</v>
      </c>
      <c r="AV1273">
        <v>1</v>
      </c>
      <c r="AW1273" t="s">
        <v>891</v>
      </c>
    </row>
    <row r="1274" spans="1:49" hidden="1" x14ac:dyDescent="0.25">
      <c r="A1274">
        <v>21152</v>
      </c>
      <c r="B1274" s="1">
        <v>41932</v>
      </c>
      <c r="C1274" t="s">
        <v>49</v>
      </c>
      <c r="D1274" t="s">
        <v>98</v>
      </c>
      <c r="E1274" t="s">
        <v>99</v>
      </c>
      <c r="F1274" t="s">
        <v>7</v>
      </c>
      <c r="G1274" t="s">
        <v>52</v>
      </c>
      <c r="H1274" t="s">
        <v>135</v>
      </c>
      <c r="I1274" t="s">
        <v>372</v>
      </c>
      <c r="J1274">
        <v>18553</v>
      </c>
      <c r="K1274">
        <v>39286</v>
      </c>
      <c r="L1274">
        <v>34460</v>
      </c>
      <c r="M1274">
        <v>138205</v>
      </c>
      <c r="N1274">
        <v>23930</v>
      </c>
      <c r="O1274">
        <v>0</v>
      </c>
      <c r="Q1274" t="s">
        <v>253</v>
      </c>
      <c r="S1274" s="1">
        <v>41956</v>
      </c>
      <c r="W1274" t="s">
        <v>56</v>
      </c>
      <c r="X1274" t="s">
        <v>72</v>
      </c>
      <c r="Y1274" t="s">
        <v>58</v>
      </c>
      <c r="Z1274" t="s">
        <v>59</v>
      </c>
      <c r="AA1274" t="s">
        <v>59</v>
      </c>
      <c r="AB1274" t="s">
        <v>339</v>
      </c>
      <c r="AF1274" s="1">
        <v>41956</v>
      </c>
      <c r="AG1274" s="1">
        <v>41973</v>
      </c>
      <c r="AH1274" s="1">
        <v>41996</v>
      </c>
      <c r="AI1274">
        <v>1</v>
      </c>
      <c r="AJ1274">
        <v>1</v>
      </c>
      <c r="AK1274">
        <v>1</v>
      </c>
      <c r="AL1274" s="1">
        <v>41925</v>
      </c>
      <c r="AM1274" s="1">
        <v>41935</v>
      </c>
      <c r="AN1274" s="1">
        <v>41956</v>
      </c>
      <c r="AO1274" s="1">
        <v>41996</v>
      </c>
      <c r="AP1274" s="1">
        <v>42003</v>
      </c>
      <c r="AQ1274">
        <v>17</v>
      </c>
      <c r="AS1274">
        <v>0</v>
      </c>
      <c r="AT1274">
        <v>0</v>
      </c>
      <c r="AU1274">
        <v>1</v>
      </c>
      <c r="AV1274">
        <v>1</v>
      </c>
      <c r="AW1274" t="s">
        <v>5719</v>
      </c>
    </row>
    <row r="1275" spans="1:49" hidden="1" x14ac:dyDescent="0.25">
      <c r="A1275">
        <v>21153</v>
      </c>
      <c r="B1275" s="1">
        <v>41932</v>
      </c>
      <c r="C1275" t="s">
        <v>49</v>
      </c>
      <c r="D1275" t="s">
        <v>68</v>
      </c>
      <c r="E1275" t="s">
        <v>1073</v>
      </c>
      <c r="F1275" t="s">
        <v>7</v>
      </c>
      <c r="G1275" t="s">
        <v>52</v>
      </c>
      <c r="H1275" t="s">
        <v>100</v>
      </c>
      <c r="I1275" t="s">
        <v>814</v>
      </c>
      <c r="J1275">
        <v>18635</v>
      </c>
      <c r="K1275">
        <v>39431</v>
      </c>
      <c r="L1275">
        <v>34270</v>
      </c>
      <c r="M1275">
        <v>137275</v>
      </c>
      <c r="N1275">
        <v>23333</v>
      </c>
      <c r="O1275">
        <v>0</v>
      </c>
      <c r="Q1275" t="s">
        <v>108</v>
      </c>
      <c r="S1275" s="1">
        <v>41942</v>
      </c>
      <c r="W1275" t="s">
        <v>56</v>
      </c>
      <c r="X1275" t="s">
        <v>57</v>
      </c>
      <c r="Y1275" t="s">
        <v>58</v>
      </c>
      <c r="Z1275" t="s">
        <v>338</v>
      </c>
      <c r="AA1275" t="s">
        <v>6384</v>
      </c>
      <c r="AB1275" t="s">
        <v>339</v>
      </c>
      <c r="AC1275" s="1">
        <v>41939</v>
      </c>
      <c r="AD1275" s="1">
        <v>41949</v>
      </c>
      <c r="AE1275" s="1">
        <v>41939</v>
      </c>
      <c r="AH1275" s="1">
        <v>41942</v>
      </c>
      <c r="AI1275">
        <v>1</v>
      </c>
      <c r="AJ1275">
        <v>1</v>
      </c>
      <c r="AK1275">
        <v>1</v>
      </c>
      <c r="AL1275" s="1">
        <v>41929</v>
      </c>
      <c r="AM1275" s="1">
        <v>41941</v>
      </c>
      <c r="AN1275" s="1">
        <v>41942</v>
      </c>
      <c r="AO1275" s="1">
        <v>41942</v>
      </c>
      <c r="AP1275" s="1">
        <v>41957</v>
      </c>
      <c r="AQ1275">
        <v>0</v>
      </c>
      <c r="AS1275">
        <v>0</v>
      </c>
      <c r="AT1275">
        <v>0</v>
      </c>
      <c r="AU1275">
        <v>1</v>
      </c>
      <c r="AV1275">
        <v>1</v>
      </c>
      <c r="AW1275" t="s">
        <v>892</v>
      </c>
    </row>
    <row r="1276" spans="1:49" hidden="1" x14ac:dyDescent="0.25">
      <c r="A1276">
        <v>21154</v>
      </c>
      <c r="B1276" s="1">
        <v>41932</v>
      </c>
      <c r="C1276" t="s">
        <v>49</v>
      </c>
      <c r="D1276" t="s">
        <v>160</v>
      </c>
      <c r="E1276" t="s">
        <v>161</v>
      </c>
      <c r="F1276" t="s">
        <v>7</v>
      </c>
      <c r="G1276" t="s">
        <v>90</v>
      </c>
      <c r="H1276" t="s">
        <v>1399</v>
      </c>
      <c r="I1276" t="s">
        <v>1399</v>
      </c>
      <c r="J1276">
        <v>18636</v>
      </c>
      <c r="K1276">
        <v>39241</v>
      </c>
      <c r="L1276">
        <v>0</v>
      </c>
      <c r="M1276">
        <v>0</v>
      </c>
      <c r="N1276">
        <v>0</v>
      </c>
      <c r="O1276">
        <v>0</v>
      </c>
      <c r="Q1276" t="s">
        <v>173</v>
      </c>
      <c r="W1276" t="s">
        <v>56</v>
      </c>
      <c r="X1276" t="s">
        <v>57</v>
      </c>
      <c r="Y1276" t="s">
        <v>166</v>
      </c>
      <c r="AB1276" t="s">
        <v>683</v>
      </c>
      <c r="AC1276" s="1">
        <v>41933</v>
      </c>
      <c r="AD1276" s="1">
        <v>41943</v>
      </c>
      <c r="AI1276">
        <v>1</v>
      </c>
      <c r="AJ1276">
        <v>0</v>
      </c>
      <c r="AK1276">
        <v>0</v>
      </c>
      <c r="AL1276" s="1">
        <v>41932</v>
      </c>
      <c r="AQ1276">
        <v>5</v>
      </c>
      <c r="AR1276" t="s">
        <v>3114</v>
      </c>
      <c r="AS1276">
        <v>0</v>
      </c>
      <c r="AT1276">
        <v>0</v>
      </c>
      <c r="AU1276">
        <v>1</v>
      </c>
      <c r="AV1276">
        <v>1</v>
      </c>
      <c r="AW1276" t="s">
        <v>3115</v>
      </c>
    </row>
    <row r="1277" spans="1:49" hidden="1" x14ac:dyDescent="0.25">
      <c r="A1277">
        <v>21156</v>
      </c>
      <c r="B1277" s="1">
        <v>41932</v>
      </c>
      <c r="C1277" t="s">
        <v>49</v>
      </c>
      <c r="D1277" t="s">
        <v>50</v>
      </c>
      <c r="E1277" t="s">
        <v>51</v>
      </c>
      <c r="F1277" t="s">
        <v>7</v>
      </c>
      <c r="G1277" t="s">
        <v>52</v>
      </c>
      <c r="H1277" t="s">
        <v>91</v>
      </c>
      <c r="I1277" t="s">
        <v>92</v>
      </c>
      <c r="J1277">
        <v>0</v>
      </c>
      <c r="K1277">
        <v>39184</v>
      </c>
      <c r="L1277">
        <v>34119</v>
      </c>
      <c r="M1277">
        <v>0</v>
      </c>
      <c r="N1277">
        <v>0</v>
      </c>
      <c r="O1277">
        <v>23272</v>
      </c>
      <c r="Q1277" t="s">
        <v>55</v>
      </c>
      <c r="S1277" s="1">
        <v>41932</v>
      </c>
      <c r="W1277" t="s">
        <v>118</v>
      </c>
      <c r="X1277" t="s">
        <v>57</v>
      </c>
      <c r="AB1277" t="s">
        <v>60</v>
      </c>
      <c r="AI1277">
        <v>1</v>
      </c>
      <c r="AJ1277">
        <v>1</v>
      </c>
      <c r="AK1277">
        <v>0</v>
      </c>
      <c r="AM1277" s="1">
        <v>41932</v>
      </c>
      <c r="AN1277" s="1">
        <v>41932</v>
      </c>
      <c r="AP1277" s="1">
        <v>41950</v>
      </c>
      <c r="AQ1277">
        <v>1</v>
      </c>
      <c r="AR1277" t="s">
        <v>146</v>
      </c>
      <c r="AS1277">
        <v>0</v>
      </c>
      <c r="AT1277">
        <v>0</v>
      </c>
      <c r="AU1277">
        <v>1</v>
      </c>
      <c r="AV1277">
        <v>1</v>
      </c>
      <c r="AW1277" t="s">
        <v>893</v>
      </c>
    </row>
    <row r="1278" spans="1:49" hidden="1" x14ac:dyDescent="0.25">
      <c r="A1278">
        <v>21178</v>
      </c>
      <c r="B1278" s="1">
        <v>41932</v>
      </c>
      <c r="C1278" t="s">
        <v>49</v>
      </c>
      <c r="D1278" t="s">
        <v>98</v>
      </c>
      <c r="E1278" t="s">
        <v>99</v>
      </c>
      <c r="F1278" t="s">
        <v>7</v>
      </c>
      <c r="G1278" t="s">
        <v>52</v>
      </c>
      <c r="H1278" t="s">
        <v>129</v>
      </c>
      <c r="I1278" t="s">
        <v>129</v>
      </c>
      <c r="J1278">
        <v>0</v>
      </c>
      <c r="K1278">
        <v>38585</v>
      </c>
      <c r="L1278">
        <v>34125</v>
      </c>
      <c r="M1278">
        <v>137347</v>
      </c>
      <c r="N1278">
        <v>23260</v>
      </c>
      <c r="O1278">
        <v>0</v>
      </c>
      <c r="Q1278" t="s">
        <v>183</v>
      </c>
      <c r="R1278">
        <v>11</v>
      </c>
      <c r="S1278" s="1">
        <v>41932</v>
      </c>
      <c r="W1278" t="s">
        <v>56</v>
      </c>
      <c r="X1278" t="s">
        <v>72</v>
      </c>
      <c r="AB1278" t="s">
        <v>226</v>
      </c>
      <c r="AH1278" s="1">
        <v>41948</v>
      </c>
      <c r="AI1278">
        <v>1</v>
      </c>
      <c r="AJ1278">
        <v>0</v>
      </c>
      <c r="AK1278">
        <v>1</v>
      </c>
      <c r="AM1278" s="1">
        <v>41912</v>
      </c>
      <c r="AN1278" s="1">
        <v>41932</v>
      </c>
      <c r="AO1278" s="1">
        <v>41948</v>
      </c>
      <c r="AP1278" s="1">
        <v>41949</v>
      </c>
      <c r="AQ1278">
        <v>5</v>
      </c>
      <c r="AS1278">
        <v>0</v>
      </c>
      <c r="AT1278">
        <v>0</v>
      </c>
      <c r="AU1278">
        <v>1</v>
      </c>
      <c r="AV1278">
        <v>1</v>
      </c>
      <c r="AW1278" t="s">
        <v>4570</v>
      </c>
    </row>
    <row r="1279" spans="1:49" hidden="1" x14ac:dyDescent="0.25">
      <c r="A1279">
        <v>21179</v>
      </c>
      <c r="B1279" s="1">
        <v>41932</v>
      </c>
      <c r="C1279" t="s">
        <v>49</v>
      </c>
      <c r="D1279" t="s">
        <v>98</v>
      </c>
      <c r="E1279" t="s">
        <v>505</v>
      </c>
      <c r="F1279" t="s">
        <v>7</v>
      </c>
      <c r="G1279" t="s">
        <v>52</v>
      </c>
      <c r="H1279" t="s">
        <v>629</v>
      </c>
      <c r="I1279" t="s">
        <v>630</v>
      </c>
      <c r="J1279">
        <v>18613</v>
      </c>
      <c r="K1279">
        <v>39534</v>
      </c>
      <c r="L1279">
        <v>34379</v>
      </c>
      <c r="M1279">
        <v>137530</v>
      </c>
      <c r="N1279">
        <v>23356</v>
      </c>
      <c r="O1279">
        <v>0</v>
      </c>
      <c r="Q1279" t="s">
        <v>253</v>
      </c>
      <c r="R1279" t="s">
        <v>894</v>
      </c>
      <c r="S1279" s="1">
        <v>41950</v>
      </c>
      <c r="W1279" t="s">
        <v>56</v>
      </c>
      <c r="X1279" t="s">
        <v>72</v>
      </c>
      <c r="Y1279" t="s">
        <v>58</v>
      </c>
      <c r="Z1279" t="s">
        <v>59</v>
      </c>
      <c r="AA1279" t="s">
        <v>59</v>
      </c>
      <c r="AB1279" t="s">
        <v>226</v>
      </c>
      <c r="AF1279" s="1">
        <v>41950</v>
      </c>
      <c r="AH1279" s="1">
        <v>41957</v>
      </c>
      <c r="AI1279">
        <v>1</v>
      </c>
      <c r="AJ1279">
        <v>1</v>
      </c>
      <c r="AK1279">
        <v>1</v>
      </c>
      <c r="AL1279" s="1">
        <v>41929</v>
      </c>
      <c r="AM1279" s="1">
        <v>41947</v>
      </c>
      <c r="AN1279" s="1">
        <v>41950</v>
      </c>
      <c r="AO1279" s="1">
        <v>41957</v>
      </c>
      <c r="AP1279" s="1">
        <v>41960</v>
      </c>
      <c r="AQ1279">
        <v>10</v>
      </c>
      <c r="AS1279">
        <v>0</v>
      </c>
      <c r="AT1279">
        <v>0</v>
      </c>
      <c r="AU1279">
        <v>1</v>
      </c>
      <c r="AV1279">
        <v>1</v>
      </c>
      <c r="AW1279" t="s">
        <v>895</v>
      </c>
    </row>
    <row r="1280" spans="1:49" hidden="1" x14ac:dyDescent="0.25">
      <c r="A1280">
        <v>21180</v>
      </c>
      <c r="B1280" s="1">
        <v>41932</v>
      </c>
      <c r="C1280" t="s">
        <v>49</v>
      </c>
      <c r="D1280" t="s">
        <v>255</v>
      </c>
      <c r="E1280" t="s">
        <v>256</v>
      </c>
      <c r="F1280" t="s">
        <v>7</v>
      </c>
      <c r="G1280" t="s">
        <v>405</v>
      </c>
      <c r="H1280" t="s">
        <v>257</v>
      </c>
      <c r="I1280" t="s">
        <v>257</v>
      </c>
      <c r="J1280">
        <v>0</v>
      </c>
      <c r="K1280">
        <v>0</v>
      </c>
      <c r="L1280">
        <v>0</v>
      </c>
      <c r="M1280">
        <v>0</v>
      </c>
      <c r="N1280">
        <v>0</v>
      </c>
      <c r="O1280">
        <v>0</v>
      </c>
      <c r="Q1280" t="s">
        <v>258</v>
      </c>
      <c r="W1280" t="s">
        <v>56</v>
      </c>
      <c r="X1280" t="s">
        <v>57</v>
      </c>
      <c r="Y1280" t="s">
        <v>58</v>
      </c>
      <c r="Z1280" t="s">
        <v>59</v>
      </c>
      <c r="AA1280" t="s">
        <v>59</v>
      </c>
      <c r="AB1280" t="s">
        <v>683</v>
      </c>
      <c r="AI1280">
        <v>0</v>
      </c>
      <c r="AJ1280">
        <v>1</v>
      </c>
      <c r="AK1280">
        <v>1</v>
      </c>
      <c r="AQ1280">
        <v>0</v>
      </c>
      <c r="AS1280">
        <v>0</v>
      </c>
      <c r="AT1280">
        <v>0</v>
      </c>
      <c r="AU1280">
        <v>1</v>
      </c>
      <c r="AV1280">
        <v>1</v>
      </c>
      <c r="AW1280" t="s">
        <v>3116</v>
      </c>
    </row>
    <row r="1281" spans="1:49" hidden="1" x14ac:dyDescent="0.25">
      <c r="A1281">
        <v>21181</v>
      </c>
      <c r="B1281" s="1">
        <v>41932</v>
      </c>
      <c r="C1281" t="s">
        <v>49</v>
      </c>
      <c r="D1281" t="s">
        <v>98</v>
      </c>
      <c r="E1281" t="s">
        <v>99</v>
      </c>
      <c r="F1281" t="s">
        <v>7</v>
      </c>
      <c r="G1281" t="s">
        <v>52</v>
      </c>
      <c r="H1281" t="s">
        <v>135</v>
      </c>
      <c r="I1281" t="s">
        <v>372</v>
      </c>
      <c r="J1281">
        <v>18555</v>
      </c>
      <c r="K1281">
        <v>39512</v>
      </c>
      <c r="L1281">
        <v>35499</v>
      </c>
      <c r="M1281">
        <v>140188</v>
      </c>
      <c r="N1281">
        <v>25049</v>
      </c>
      <c r="O1281">
        <v>0</v>
      </c>
      <c r="Q1281" t="s">
        <v>253</v>
      </c>
      <c r="S1281" s="1">
        <v>42039</v>
      </c>
      <c r="W1281" t="s">
        <v>56</v>
      </c>
      <c r="X1281" t="s">
        <v>57</v>
      </c>
      <c r="AB1281" t="s">
        <v>339</v>
      </c>
      <c r="AF1281" s="1">
        <v>42040</v>
      </c>
      <c r="AG1281" s="1">
        <v>42085</v>
      </c>
      <c r="AI1281">
        <v>1</v>
      </c>
      <c r="AJ1281">
        <v>1</v>
      </c>
      <c r="AK1281">
        <v>1</v>
      </c>
      <c r="AL1281" s="1">
        <v>41925</v>
      </c>
      <c r="AM1281" s="1">
        <v>41949</v>
      </c>
      <c r="AN1281" s="1">
        <v>42039</v>
      </c>
      <c r="AO1281" s="1">
        <v>42089</v>
      </c>
      <c r="AP1281" s="1">
        <v>42094</v>
      </c>
      <c r="AQ1281">
        <v>45</v>
      </c>
      <c r="AS1281">
        <v>0</v>
      </c>
      <c r="AT1281">
        <v>0</v>
      </c>
      <c r="AU1281">
        <v>1</v>
      </c>
      <c r="AV1281">
        <v>4</v>
      </c>
      <c r="AW1281" t="s">
        <v>4571</v>
      </c>
    </row>
    <row r="1282" spans="1:49" hidden="1" x14ac:dyDescent="0.25">
      <c r="A1282">
        <v>21185</v>
      </c>
      <c r="B1282" s="1">
        <v>41932</v>
      </c>
      <c r="C1282" t="s">
        <v>49</v>
      </c>
      <c r="D1282" t="s">
        <v>68</v>
      </c>
      <c r="E1282" t="s">
        <v>1064</v>
      </c>
      <c r="F1282" t="s">
        <v>7</v>
      </c>
      <c r="G1282" t="s">
        <v>206</v>
      </c>
      <c r="H1282" t="s">
        <v>739</v>
      </c>
      <c r="I1282" t="s">
        <v>739</v>
      </c>
      <c r="J1282">
        <v>18646</v>
      </c>
      <c r="K1282">
        <v>39325</v>
      </c>
      <c r="L1282">
        <v>34776</v>
      </c>
      <c r="M1282">
        <v>0</v>
      </c>
      <c r="N1282">
        <v>0</v>
      </c>
      <c r="O1282">
        <v>0</v>
      </c>
      <c r="Q1282" t="s">
        <v>192</v>
      </c>
      <c r="R1282" t="s">
        <v>559</v>
      </c>
      <c r="S1282" s="1">
        <v>41977</v>
      </c>
      <c r="W1282" t="s">
        <v>56</v>
      </c>
      <c r="X1282" t="s">
        <v>72</v>
      </c>
      <c r="Y1282" t="s">
        <v>73</v>
      </c>
      <c r="Z1282" t="s">
        <v>74</v>
      </c>
      <c r="AA1282" t="s">
        <v>6234</v>
      </c>
      <c r="AB1282" t="s">
        <v>398</v>
      </c>
      <c r="AC1282" s="1">
        <v>41935</v>
      </c>
      <c r="AD1282" s="1">
        <v>41940</v>
      </c>
      <c r="AE1282" s="1">
        <v>41936</v>
      </c>
      <c r="AF1282" s="1">
        <v>41977</v>
      </c>
      <c r="AG1282" s="1">
        <v>41992</v>
      </c>
      <c r="AI1282">
        <v>1</v>
      </c>
      <c r="AJ1282">
        <v>1</v>
      </c>
      <c r="AK1282">
        <v>1</v>
      </c>
      <c r="AL1282" s="1">
        <v>41932</v>
      </c>
      <c r="AM1282" s="1">
        <v>41936</v>
      </c>
      <c r="AN1282" s="1">
        <v>41977</v>
      </c>
      <c r="AQ1282">
        <v>15</v>
      </c>
      <c r="AR1282" t="s">
        <v>655</v>
      </c>
      <c r="AS1282">
        <v>0</v>
      </c>
      <c r="AT1282">
        <v>0</v>
      </c>
      <c r="AU1282">
        <v>1</v>
      </c>
      <c r="AV1282">
        <v>1</v>
      </c>
      <c r="AW1282" t="s">
        <v>896</v>
      </c>
    </row>
    <row r="1283" spans="1:49" hidden="1" x14ac:dyDescent="0.25">
      <c r="A1283">
        <v>21186</v>
      </c>
      <c r="B1283" s="1">
        <v>41932</v>
      </c>
      <c r="C1283" t="s">
        <v>49</v>
      </c>
      <c r="D1283" t="s">
        <v>68</v>
      </c>
      <c r="E1283" t="s">
        <v>1064</v>
      </c>
      <c r="F1283" t="s">
        <v>7</v>
      </c>
      <c r="G1283" t="s">
        <v>928</v>
      </c>
      <c r="H1283" t="s">
        <v>585</v>
      </c>
      <c r="I1283" t="s">
        <v>585</v>
      </c>
      <c r="J1283">
        <v>18647</v>
      </c>
      <c r="K1283">
        <v>0</v>
      </c>
      <c r="L1283">
        <v>0</v>
      </c>
      <c r="M1283">
        <v>0</v>
      </c>
      <c r="N1283">
        <v>0</v>
      </c>
      <c r="O1283">
        <v>0</v>
      </c>
      <c r="Q1283" t="s">
        <v>148</v>
      </c>
      <c r="W1283" t="s">
        <v>56</v>
      </c>
      <c r="X1283" t="s">
        <v>72</v>
      </c>
      <c r="Y1283" t="s">
        <v>149</v>
      </c>
      <c r="Z1283" t="s">
        <v>74</v>
      </c>
      <c r="AA1283" t="s">
        <v>6226</v>
      </c>
      <c r="AB1283" t="s">
        <v>549</v>
      </c>
      <c r="AC1283" s="1">
        <v>41939</v>
      </c>
      <c r="AD1283" s="1">
        <v>41944</v>
      </c>
      <c r="AE1283" s="1">
        <v>41939</v>
      </c>
      <c r="AI1283">
        <v>1</v>
      </c>
      <c r="AJ1283">
        <v>1</v>
      </c>
      <c r="AK1283">
        <v>0</v>
      </c>
      <c r="AL1283" s="1">
        <v>41932</v>
      </c>
      <c r="AQ1283">
        <v>0</v>
      </c>
      <c r="AS1283">
        <v>0</v>
      </c>
      <c r="AT1283">
        <v>0</v>
      </c>
      <c r="AU1283">
        <v>1</v>
      </c>
      <c r="AV1283">
        <v>1</v>
      </c>
      <c r="AW1283" t="s">
        <v>5720</v>
      </c>
    </row>
    <row r="1284" spans="1:49" hidden="1" x14ac:dyDescent="0.25">
      <c r="A1284">
        <v>21187</v>
      </c>
      <c r="B1284" s="1">
        <v>41932</v>
      </c>
      <c r="C1284" t="s">
        <v>49</v>
      </c>
      <c r="D1284" t="s">
        <v>98</v>
      </c>
      <c r="E1284" t="s">
        <v>365</v>
      </c>
      <c r="F1284" t="s">
        <v>583</v>
      </c>
      <c r="G1284" t="s">
        <v>405</v>
      </c>
      <c r="H1284" t="s">
        <v>285</v>
      </c>
      <c r="I1284" t="s">
        <v>286</v>
      </c>
      <c r="J1284">
        <v>0</v>
      </c>
      <c r="K1284">
        <v>0</v>
      </c>
      <c r="L1284">
        <v>0</v>
      </c>
      <c r="M1284">
        <v>0</v>
      </c>
      <c r="N1284">
        <v>0</v>
      </c>
      <c r="O1284">
        <v>0</v>
      </c>
      <c r="Q1284" t="s">
        <v>225</v>
      </c>
      <c r="W1284" t="s">
        <v>56</v>
      </c>
      <c r="X1284" t="s">
        <v>72</v>
      </c>
      <c r="AB1284" t="s">
        <v>339</v>
      </c>
      <c r="AI1284">
        <v>1</v>
      </c>
      <c r="AJ1284">
        <v>1</v>
      </c>
      <c r="AK1284">
        <v>1</v>
      </c>
      <c r="AQ1284">
        <v>0</v>
      </c>
      <c r="AS1284">
        <v>0</v>
      </c>
      <c r="AT1284">
        <v>0</v>
      </c>
      <c r="AU1284">
        <v>1</v>
      </c>
      <c r="AV1284">
        <v>1</v>
      </c>
      <c r="AW1284" t="s">
        <v>4572</v>
      </c>
    </row>
    <row r="1285" spans="1:49" hidden="1" x14ac:dyDescent="0.25">
      <c r="A1285">
        <v>21188</v>
      </c>
      <c r="B1285" s="1">
        <v>41932</v>
      </c>
      <c r="C1285" t="s">
        <v>49</v>
      </c>
      <c r="D1285" t="s">
        <v>98</v>
      </c>
      <c r="E1285" t="s">
        <v>99</v>
      </c>
      <c r="F1285" t="s">
        <v>7</v>
      </c>
      <c r="G1285" t="s">
        <v>52</v>
      </c>
      <c r="H1285" t="s">
        <v>100</v>
      </c>
      <c r="I1285" t="s">
        <v>101</v>
      </c>
      <c r="J1285">
        <v>0</v>
      </c>
      <c r="K1285">
        <v>39082</v>
      </c>
      <c r="L1285">
        <v>34129</v>
      </c>
      <c r="M1285">
        <v>137087</v>
      </c>
      <c r="N1285">
        <v>0</v>
      </c>
      <c r="O1285">
        <v>0</v>
      </c>
      <c r="Q1285" t="s">
        <v>105</v>
      </c>
      <c r="S1285" s="1">
        <v>41932</v>
      </c>
      <c r="W1285" t="s">
        <v>56</v>
      </c>
      <c r="X1285" t="s">
        <v>72</v>
      </c>
      <c r="AB1285" t="s">
        <v>339</v>
      </c>
      <c r="AH1285" s="1">
        <v>41948</v>
      </c>
      <c r="AI1285">
        <v>0</v>
      </c>
      <c r="AJ1285">
        <v>1</v>
      </c>
      <c r="AK1285">
        <v>0</v>
      </c>
      <c r="AM1285" s="1">
        <v>41927</v>
      </c>
      <c r="AN1285" s="1">
        <v>41932</v>
      </c>
      <c r="AO1285" s="1">
        <v>41933</v>
      </c>
      <c r="AQ1285">
        <v>15</v>
      </c>
      <c r="AS1285">
        <v>0</v>
      </c>
      <c r="AT1285">
        <v>0</v>
      </c>
      <c r="AU1285">
        <v>1</v>
      </c>
      <c r="AV1285">
        <v>1</v>
      </c>
      <c r="AW1285" t="s">
        <v>3117</v>
      </c>
    </row>
    <row r="1286" spans="1:49" hidden="1" x14ac:dyDescent="0.25">
      <c r="A1286">
        <v>21189</v>
      </c>
      <c r="B1286" s="1">
        <v>41932</v>
      </c>
      <c r="C1286" t="s">
        <v>49</v>
      </c>
      <c r="D1286" t="s">
        <v>98</v>
      </c>
      <c r="E1286" t="s">
        <v>99</v>
      </c>
      <c r="F1286" t="s">
        <v>7</v>
      </c>
      <c r="G1286" t="s">
        <v>52</v>
      </c>
      <c r="H1286" t="s">
        <v>3326</v>
      </c>
      <c r="I1286" t="s">
        <v>3326</v>
      </c>
      <c r="J1286">
        <v>0</v>
      </c>
      <c r="K1286">
        <v>37981</v>
      </c>
      <c r="L1286">
        <v>34130</v>
      </c>
      <c r="M1286">
        <v>137760</v>
      </c>
      <c r="N1286">
        <v>23580</v>
      </c>
      <c r="O1286">
        <v>0</v>
      </c>
      <c r="Q1286" t="s">
        <v>253</v>
      </c>
      <c r="R1286">
        <v>4547572926</v>
      </c>
      <c r="S1286" s="1">
        <v>41932</v>
      </c>
      <c r="W1286" t="s">
        <v>56</v>
      </c>
      <c r="X1286" t="s">
        <v>57</v>
      </c>
      <c r="AB1286" t="s">
        <v>226</v>
      </c>
      <c r="AF1286" s="1">
        <v>41932</v>
      </c>
      <c r="AG1286" s="1">
        <v>41971</v>
      </c>
      <c r="AH1286" s="1">
        <v>41970</v>
      </c>
      <c r="AI1286">
        <v>1</v>
      </c>
      <c r="AJ1286">
        <v>0</v>
      </c>
      <c r="AK1286">
        <v>1</v>
      </c>
      <c r="AM1286" s="1">
        <v>41880</v>
      </c>
      <c r="AN1286" s="1">
        <v>41932</v>
      </c>
      <c r="AO1286" s="1">
        <v>41970</v>
      </c>
      <c r="AP1286" s="1">
        <v>41973</v>
      </c>
      <c r="AQ1286">
        <v>20</v>
      </c>
      <c r="AS1286">
        <v>0</v>
      </c>
      <c r="AT1286">
        <v>0</v>
      </c>
      <c r="AU1286">
        <v>1</v>
      </c>
      <c r="AV1286">
        <v>1</v>
      </c>
      <c r="AW1286" t="s">
        <v>5721</v>
      </c>
    </row>
    <row r="1287" spans="1:49" hidden="1" x14ac:dyDescent="0.25">
      <c r="A1287">
        <v>21192</v>
      </c>
      <c r="B1287" s="1">
        <v>41933</v>
      </c>
      <c r="C1287" t="s">
        <v>49</v>
      </c>
      <c r="D1287" t="s">
        <v>98</v>
      </c>
      <c r="E1287" t="s">
        <v>99</v>
      </c>
      <c r="F1287" t="s">
        <v>7</v>
      </c>
      <c r="G1287" t="s">
        <v>240</v>
      </c>
      <c r="H1287" t="s">
        <v>509</v>
      </c>
      <c r="I1287" t="s">
        <v>510</v>
      </c>
      <c r="J1287">
        <v>0</v>
      </c>
      <c r="K1287">
        <v>39124</v>
      </c>
      <c r="L1287">
        <v>34132</v>
      </c>
      <c r="M1287">
        <v>137276</v>
      </c>
      <c r="N1287">
        <v>0</v>
      </c>
      <c r="O1287">
        <v>23168</v>
      </c>
      <c r="Q1287" t="s">
        <v>292</v>
      </c>
      <c r="S1287" s="1">
        <v>41933</v>
      </c>
      <c r="W1287" t="s">
        <v>118</v>
      </c>
      <c r="X1287" t="s">
        <v>57</v>
      </c>
      <c r="AB1287" t="s">
        <v>226</v>
      </c>
      <c r="AI1287">
        <v>1</v>
      </c>
      <c r="AJ1287">
        <v>1</v>
      </c>
      <c r="AK1287">
        <v>1</v>
      </c>
      <c r="AM1287" s="1">
        <v>41928</v>
      </c>
      <c r="AN1287" s="1">
        <v>41933</v>
      </c>
      <c r="AO1287" s="1">
        <v>41942</v>
      </c>
      <c r="AP1287" s="1">
        <v>41942</v>
      </c>
      <c r="AQ1287">
        <v>3</v>
      </c>
      <c r="AS1287">
        <v>0</v>
      </c>
      <c r="AT1287">
        <v>0</v>
      </c>
      <c r="AU1287">
        <v>1</v>
      </c>
      <c r="AV1287">
        <v>1</v>
      </c>
      <c r="AW1287" t="s">
        <v>5722</v>
      </c>
    </row>
    <row r="1288" spans="1:49" hidden="1" x14ac:dyDescent="0.25">
      <c r="A1288">
        <v>21194</v>
      </c>
      <c r="B1288" s="1">
        <v>41933</v>
      </c>
      <c r="C1288" t="s">
        <v>49</v>
      </c>
      <c r="D1288" t="s">
        <v>98</v>
      </c>
      <c r="E1288" t="s">
        <v>99</v>
      </c>
      <c r="F1288" t="s">
        <v>7</v>
      </c>
      <c r="G1288" t="s">
        <v>90</v>
      </c>
      <c r="H1288" t="s">
        <v>100</v>
      </c>
      <c r="I1288" t="s">
        <v>101</v>
      </c>
      <c r="J1288">
        <v>18637</v>
      </c>
      <c r="K1288">
        <v>39455</v>
      </c>
      <c r="L1288">
        <v>35083</v>
      </c>
      <c r="M1288">
        <v>139784</v>
      </c>
      <c r="N1288">
        <v>24753</v>
      </c>
      <c r="O1288">
        <v>0</v>
      </c>
      <c r="Q1288" t="s">
        <v>105</v>
      </c>
      <c r="R1288" t="s">
        <v>3118</v>
      </c>
      <c r="S1288" s="1">
        <v>42004</v>
      </c>
      <c r="W1288" t="s">
        <v>56</v>
      </c>
      <c r="X1288" t="s">
        <v>72</v>
      </c>
      <c r="Y1288" t="s">
        <v>58</v>
      </c>
      <c r="Z1288" t="s">
        <v>59</v>
      </c>
      <c r="AA1288" t="s">
        <v>59</v>
      </c>
      <c r="AB1288" t="s">
        <v>339</v>
      </c>
      <c r="AF1288" s="1">
        <v>42004</v>
      </c>
      <c r="AG1288" s="1">
        <v>42058</v>
      </c>
      <c r="AH1288" s="1">
        <v>42066</v>
      </c>
      <c r="AI1288">
        <v>0</v>
      </c>
      <c r="AJ1288">
        <v>1</v>
      </c>
      <c r="AK1288">
        <v>0</v>
      </c>
      <c r="AL1288" s="1">
        <v>41932</v>
      </c>
      <c r="AM1288" s="1">
        <v>42004</v>
      </c>
      <c r="AN1288" s="1">
        <v>42004</v>
      </c>
      <c r="AO1288" s="1">
        <v>42066</v>
      </c>
      <c r="AP1288" s="1">
        <v>42072</v>
      </c>
      <c r="AQ1288">
        <v>54</v>
      </c>
      <c r="AS1288">
        <v>0</v>
      </c>
      <c r="AT1288">
        <v>0</v>
      </c>
      <c r="AU1288">
        <v>1</v>
      </c>
      <c r="AV1288">
        <v>1</v>
      </c>
      <c r="AW1288" t="s">
        <v>3119</v>
      </c>
    </row>
    <row r="1289" spans="1:49" hidden="1" x14ac:dyDescent="0.25">
      <c r="A1289">
        <v>21197</v>
      </c>
      <c r="B1289" s="1">
        <v>41933</v>
      </c>
      <c r="C1289" t="s">
        <v>49</v>
      </c>
      <c r="D1289" t="s">
        <v>50</v>
      </c>
      <c r="E1289" t="s">
        <v>51</v>
      </c>
      <c r="F1289" t="s">
        <v>7</v>
      </c>
      <c r="G1289" t="s">
        <v>52</v>
      </c>
      <c r="H1289" t="s">
        <v>929</v>
      </c>
      <c r="I1289" t="s">
        <v>929</v>
      </c>
      <c r="J1289">
        <v>0</v>
      </c>
      <c r="K1289">
        <v>44008</v>
      </c>
      <c r="L1289">
        <v>37920</v>
      </c>
      <c r="M1289">
        <v>0</v>
      </c>
      <c r="N1289">
        <v>0</v>
      </c>
      <c r="O1289">
        <v>26761</v>
      </c>
      <c r="Q1289" t="s">
        <v>55</v>
      </c>
      <c r="R1289" t="s">
        <v>59</v>
      </c>
      <c r="S1289" s="1">
        <v>42236</v>
      </c>
      <c r="W1289" t="s">
        <v>56</v>
      </c>
      <c r="X1289" t="s">
        <v>57</v>
      </c>
      <c r="Y1289" t="s">
        <v>58</v>
      </c>
      <c r="Z1289" t="s">
        <v>59</v>
      </c>
      <c r="AA1289" t="s">
        <v>59</v>
      </c>
      <c r="AB1289" t="s">
        <v>60</v>
      </c>
      <c r="AF1289" s="1">
        <v>42236</v>
      </c>
      <c r="AG1289" s="1">
        <v>42238</v>
      </c>
      <c r="AH1289" s="1">
        <v>42236</v>
      </c>
      <c r="AI1289">
        <v>1</v>
      </c>
      <c r="AJ1289">
        <v>0</v>
      </c>
      <c r="AK1289">
        <v>0</v>
      </c>
      <c r="AM1289" s="1">
        <v>42144</v>
      </c>
      <c r="AN1289" s="1">
        <v>42236</v>
      </c>
      <c r="AP1289" s="1">
        <v>42236</v>
      </c>
      <c r="AQ1289">
        <v>2</v>
      </c>
      <c r="AR1289" t="s">
        <v>259</v>
      </c>
      <c r="AS1289">
        <v>0</v>
      </c>
      <c r="AT1289">
        <v>0</v>
      </c>
      <c r="AU1289">
        <v>1</v>
      </c>
      <c r="AV1289">
        <v>0</v>
      </c>
      <c r="AW1289" t="s">
        <v>3120</v>
      </c>
    </row>
    <row r="1290" spans="1:49" hidden="1" x14ac:dyDescent="0.25">
      <c r="A1290">
        <v>21199</v>
      </c>
      <c r="B1290" s="1">
        <v>41933</v>
      </c>
      <c r="C1290" t="s">
        <v>49</v>
      </c>
      <c r="D1290" t="s">
        <v>98</v>
      </c>
      <c r="E1290" t="s">
        <v>99</v>
      </c>
      <c r="F1290" t="s">
        <v>7</v>
      </c>
      <c r="G1290" t="s">
        <v>52</v>
      </c>
      <c r="H1290" t="s">
        <v>897</v>
      </c>
      <c r="I1290" t="s">
        <v>898</v>
      </c>
      <c r="J1290">
        <v>0</v>
      </c>
      <c r="K1290">
        <v>38958</v>
      </c>
      <c r="L1290">
        <v>34025</v>
      </c>
      <c r="M1290">
        <v>137142</v>
      </c>
      <c r="N1290">
        <v>0</v>
      </c>
      <c r="O1290">
        <v>23264</v>
      </c>
      <c r="Q1290" t="s">
        <v>108</v>
      </c>
      <c r="S1290" s="1">
        <v>41925</v>
      </c>
      <c r="W1290" t="s">
        <v>56</v>
      </c>
      <c r="X1290" t="s">
        <v>57</v>
      </c>
      <c r="AB1290" t="s">
        <v>339</v>
      </c>
      <c r="AH1290" s="1">
        <v>41940</v>
      </c>
      <c r="AI1290">
        <v>1</v>
      </c>
      <c r="AJ1290">
        <v>1</v>
      </c>
      <c r="AK1290">
        <v>1</v>
      </c>
      <c r="AM1290" s="1">
        <v>41922</v>
      </c>
      <c r="AN1290" s="1">
        <v>41925</v>
      </c>
      <c r="AO1290" s="1">
        <v>41935</v>
      </c>
      <c r="AP1290" s="1">
        <v>41949</v>
      </c>
      <c r="AQ1290">
        <v>18</v>
      </c>
      <c r="AS1290">
        <v>0</v>
      </c>
      <c r="AT1290">
        <v>0</v>
      </c>
      <c r="AU1290">
        <v>1</v>
      </c>
      <c r="AV1290">
        <v>1</v>
      </c>
      <c r="AW1290" t="s">
        <v>899</v>
      </c>
    </row>
    <row r="1291" spans="1:49" hidden="1" x14ac:dyDescent="0.25">
      <c r="A1291">
        <v>21202</v>
      </c>
      <c r="B1291" s="1">
        <v>41934</v>
      </c>
      <c r="C1291" t="s">
        <v>49</v>
      </c>
      <c r="D1291" t="s">
        <v>50</v>
      </c>
      <c r="E1291" t="s">
        <v>51</v>
      </c>
      <c r="F1291" t="s">
        <v>7</v>
      </c>
      <c r="G1291" t="s">
        <v>52</v>
      </c>
      <c r="H1291" t="s">
        <v>333</v>
      </c>
      <c r="I1291" t="s">
        <v>468</v>
      </c>
      <c r="J1291">
        <v>18660</v>
      </c>
      <c r="K1291">
        <v>39284</v>
      </c>
      <c r="L1291">
        <v>34175</v>
      </c>
      <c r="M1291">
        <v>137140</v>
      </c>
      <c r="N1291">
        <v>23247</v>
      </c>
      <c r="O1291">
        <v>0</v>
      </c>
      <c r="Q1291" t="s">
        <v>55</v>
      </c>
      <c r="S1291" s="1">
        <v>41935</v>
      </c>
      <c r="W1291" t="s">
        <v>56</v>
      </c>
      <c r="X1291" t="s">
        <v>57</v>
      </c>
      <c r="Y1291" t="s">
        <v>58</v>
      </c>
      <c r="Z1291" t="s">
        <v>59</v>
      </c>
      <c r="AA1291" t="s">
        <v>59</v>
      </c>
      <c r="AB1291" t="s">
        <v>60</v>
      </c>
      <c r="AF1291" s="1">
        <v>41935</v>
      </c>
      <c r="AG1291" s="1">
        <v>41937</v>
      </c>
      <c r="AH1291" s="1">
        <v>41935</v>
      </c>
      <c r="AI1291">
        <v>1</v>
      </c>
      <c r="AJ1291">
        <v>0</v>
      </c>
      <c r="AK1291">
        <v>1</v>
      </c>
      <c r="AL1291" s="1">
        <v>41933</v>
      </c>
      <c r="AM1291" s="1">
        <v>41935</v>
      </c>
      <c r="AN1291" s="1">
        <v>41935</v>
      </c>
      <c r="AO1291" s="1">
        <v>41935</v>
      </c>
      <c r="AP1291" s="1">
        <v>41949</v>
      </c>
      <c r="AQ1291">
        <v>2</v>
      </c>
      <c r="AR1291" t="s">
        <v>671</v>
      </c>
      <c r="AS1291">
        <v>0</v>
      </c>
      <c r="AT1291">
        <v>0</v>
      </c>
      <c r="AU1291">
        <v>1</v>
      </c>
      <c r="AV1291">
        <v>1</v>
      </c>
      <c r="AW1291" t="s">
        <v>900</v>
      </c>
    </row>
    <row r="1292" spans="1:49" hidden="1" x14ac:dyDescent="0.25">
      <c r="A1292">
        <v>21203</v>
      </c>
      <c r="B1292" s="1">
        <v>41934</v>
      </c>
      <c r="C1292" t="s">
        <v>49</v>
      </c>
      <c r="D1292" t="s">
        <v>50</v>
      </c>
      <c r="E1292" t="s">
        <v>51</v>
      </c>
      <c r="F1292" t="s">
        <v>7</v>
      </c>
      <c r="G1292" t="s">
        <v>52</v>
      </c>
      <c r="H1292" t="s">
        <v>888</v>
      </c>
      <c r="I1292" t="s">
        <v>889</v>
      </c>
      <c r="J1292">
        <v>18661</v>
      </c>
      <c r="K1292">
        <v>39260</v>
      </c>
      <c r="L1292">
        <v>34163</v>
      </c>
      <c r="M1292">
        <v>137131</v>
      </c>
      <c r="N1292">
        <v>23066</v>
      </c>
      <c r="O1292">
        <v>0</v>
      </c>
      <c r="Q1292" t="s">
        <v>55</v>
      </c>
      <c r="S1292" s="1">
        <v>41934</v>
      </c>
      <c r="W1292" t="s">
        <v>56</v>
      </c>
      <c r="X1292" t="s">
        <v>57</v>
      </c>
      <c r="Y1292" t="s">
        <v>58</v>
      </c>
      <c r="Z1292" t="s">
        <v>59</v>
      </c>
      <c r="AA1292" t="s">
        <v>59</v>
      </c>
      <c r="AB1292" t="s">
        <v>60</v>
      </c>
      <c r="AH1292" s="1">
        <v>41935</v>
      </c>
      <c r="AI1292">
        <v>1</v>
      </c>
      <c r="AJ1292">
        <v>1</v>
      </c>
      <c r="AK1292">
        <v>0</v>
      </c>
      <c r="AL1292" s="1">
        <v>41933</v>
      </c>
      <c r="AM1292" s="1">
        <v>41934</v>
      </c>
      <c r="AN1292" s="1">
        <v>41934</v>
      </c>
      <c r="AO1292" s="1">
        <v>41934</v>
      </c>
      <c r="AP1292" s="1">
        <v>41935</v>
      </c>
      <c r="AQ1292">
        <v>2</v>
      </c>
      <c r="AR1292" t="s">
        <v>545</v>
      </c>
      <c r="AS1292">
        <v>0</v>
      </c>
      <c r="AT1292">
        <v>0</v>
      </c>
      <c r="AU1292">
        <v>1</v>
      </c>
      <c r="AV1292">
        <v>1</v>
      </c>
      <c r="AW1292" t="s">
        <v>5723</v>
      </c>
    </row>
    <row r="1293" spans="1:49" hidden="1" x14ac:dyDescent="0.25">
      <c r="A1293">
        <v>21204</v>
      </c>
      <c r="B1293" s="1">
        <v>41934</v>
      </c>
      <c r="C1293" t="s">
        <v>49</v>
      </c>
      <c r="D1293" t="s">
        <v>50</v>
      </c>
      <c r="E1293" t="s">
        <v>51</v>
      </c>
      <c r="F1293" t="s">
        <v>7</v>
      </c>
      <c r="G1293" t="s">
        <v>52</v>
      </c>
      <c r="H1293" t="s">
        <v>91</v>
      </c>
      <c r="I1293" t="s">
        <v>92</v>
      </c>
      <c r="J1293">
        <v>18662</v>
      </c>
      <c r="K1293">
        <v>39257</v>
      </c>
      <c r="L1293">
        <v>34161</v>
      </c>
      <c r="M1293">
        <v>137151</v>
      </c>
      <c r="N1293">
        <v>23269</v>
      </c>
      <c r="O1293">
        <v>0</v>
      </c>
      <c r="Q1293" t="s">
        <v>55</v>
      </c>
      <c r="S1293" s="1">
        <v>41934</v>
      </c>
      <c r="W1293" t="s">
        <v>56</v>
      </c>
      <c r="X1293" t="s">
        <v>57</v>
      </c>
      <c r="Y1293" t="s">
        <v>58</v>
      </c>
      <c r="Z1293" t="s">
        <v>59</v>
      </c>
      <c r="AA1293" t="s">
        <v>59</v>
      </c>
      <c r="AB1293" t="s">
        <v>60</v>
      </c>
      <c r="AH1293" s="1">
        <v>41935</v>
      </c>
      <c r="AI1293">
        <v>1</v>
      </c>
      <c r="AJ1293">
        <v>1</v>
      </c>
      <c r="AK1293">
        <v>0</v>
      </c>
      <c r="AL1293" s="1">
        <v>41933</v>
      </c>
      <c r="AM1293" s="1">
        <v>41934</v>
      </c>
      <c r="AN1293" s="1">
        <v>41934</v>
      </c>
      <c r="AO1293" s="1">
        <v>41935</v>
      </c>
      <c r="AP1293" s="1">
        <v>41950</v>
      </c>
      <c r="AQ1293">
        <v>2</v>
      </c>
      <c r="AR1293" t="s">
        <v>282</v>
      </c>
      <c r="AS1293">
        <v>0</v>
      </c>
      <c r="AT1293">
        <v>0</v>
      </c>
      <c r="AU1293">
        <v>1</v>
      </c>
      <c r="AV1293">
        <v>1</v>
      </c>
      <c r="AW1293" t="s">
        <v>4573</v>
      </c>
    </row>
    <row r="1294" spans="1:49" hidden="1" x14ac:dyDescent="0.25">
      <c r="A1294">
        <v>21205</v>
      </c>
      <c r="B1294" s="1">
        <v>41934</v>
      </c>
      <c r="C1294" t="s">
        <v>49</v>
      </c>
      <c r="D1294" t="s">
        <v>50</v>
      </c>
      <c r="E1294" t="s">
        <v>51</v>
      </c>
      <c r="F1294" t="s">
        <v>7</v>
      </c>
      <c r="G1294" t="s">
        <v>52</v>
      </c>
      <c r="H1294" t="s">
        <v>91</v>
      </c>
      <c r="I1294" t="s">
        <v>92</v>
      </c>
      <c r="J1294">
        <v>18663</v>
      </c>
      <c r="K1294">
        <v>39258</v>
      </c>
      <c r="L1294">
        <v>34162</v>
      </c>
      <c r="M1294">
        <v>137150</v>
      </c>
      <c r="N1294">
        <v>23268</v>
      </c>
      <c r="O1294">
        <v>0</v>
      </c>
      <c r="Q1294" t="s">
        <v>55</v>
      </c>
      <c r="S1294" s="1">
        <v>41934</v>
      </c>
      <c r="W1294" t="s">
        <v>56</v>
      </c>
      <c r="X1294" t="s">
        <v>57</v>
      </c>
      <c r="Y1294" t="s">
        <v>58</v>
      </c>
      <c r="Z1294" t="s">
        <v>59</v>
      </c>
      <c r="AA1294" t="s">
        <v>59</v>
      </c>
      <c r="AB1294" t="s">
        <v>60</v>
      </c>
      <c r="AH1294" s="1">
        <v>41935</v>
      </c>
      <c r="AI1294">
        <v>1</v>
      </c>
      <c r="AJ1294">
        <v>0</v>
      </c>
      <c r="AK1294">
        <v>0</v>
      </c>
      <c r="AL1294" s="1">
        <v>41933</v>
      </c>
      <c r="AM1294" s="1">
        <v>41934</v>
      </c>
      <c r="AN1294" s="1">
        <v>41934</v>
      </c>
      <c r="AO1294" s="1">
        <v>41935</v>
      </c>
      <c r="AP1294" s="1">
        <v>41950</v>
      </c>
      <c r="AQ1294">
        <v>2</v>
      </c>
      <c r="AR1294" t="s">
        <v>901</v>
      </c>
      <c r="AS1294">
        <v>0</v>
      </c>
      <c r="AT1294">
        <v>0</v>
      </c>
      <c r="AU1294">
        <v>1</v>
      </c>
      <c r="AV1294">
        <v>1</v>
      </c>
      <c r="AW1294" t="s">
        <v>902</v>
      </c>
    </row>
    <row r="1295" spans="1:49" hidden="1" x14ac:dyDescent="0.25">
      <c r="A1295">
        <v>21206</v>
      </c>
      <c r="B1295" s="1">
        <v>41934</v>
      </c>
      <c r="C1295" t="s">
        <v>49</v>
      </c>
      <c r="D1295" t="s">
        <v>346</v>
      </c>
      <c r="E1295" t="s">
        <v>371</v>
      </c>
      <c r="F1295" t="s">
        <v>513</v>
      </c>
      <c r="G1295" t="s">
        <v>90</v>
      </c>
      <c r="H1295" t="s">
        <v>515</v>
      </c>
      <c r="I1295" t="s">
        <v>516</v>
      </c>
      <c r="J1295">
        <v>18659</v>
      </c>
      <c r="K1295">
        <v>0</v>
      </c>
      <c r="L1295">
        <v>0</v>
      </c>
      <c r="M1295">
        <v>0</v>
      </c>
      <c r="N1295">
        <v>0</v>
      </c>
      <c r="O1295">
        <v>0</v>
      </c>
      <c r="Q1295" t="s">
        <v>5724</v>
      </c>
      <c r="W1295" t="s">
        <v>56</v>
      </c>
      <c r="X1295" t="s">
        <v>114</v>
      </c>
      <c r="Y1295" t="s">
        <v>85</v>
      </c>
      <c r="Z1295" t="s">
        <v>375</v>
      </c>
      <c r="AA1295" t="s">
        <v>1179</v>
      </c>
      <c r="AB1295" t="s">
        <v>350</v>
      </c>
      <c r="AI1295">
        <v>1</v>
      </c>
      <c r="AJ1295">
        <v>1</v>
      </c>
      <c r="AK1295">
        <v>1</v>
      </c>
      <c r="AL1295" s="1">
        <v>41933</v>
      </c>
      <c r="AQ1295">
        <v>0</v>
      </c>
      <c r="AS1295">
        <v>0</v>
      </c>
      <c r="AT1295">
        <v>0</v>
      </c>
      <c r="AU1295">
        <v>1</v>
      </c>
      <c r="AV1295">
        <v>1</v>
      </c>
      <c r="AW1295" t="s">
        <v>5725</v>
      </c>
    </row>
    <row r="1296" spans="1:49" hidden="1" x14ac:dyDescent="0.25">
      <c r="A1296">
        <v>21211</v>
      </c>
      <c r="B1296" s="1">
        <v>41934</v>
      </c>
      <c r="C1296" t="s">
        <v>49</v>
      </c>
      <c r="D1296" t="s">
        <v>50</v>
      </c>
      <c r="E1296" t="s">
        <v>51</v>
      </c>
      <c r="F1296" t="s">
        <v>7</v>
      </c>
      <c r="G1296" t="s">
        <v>52</v>
      </c>
      <c r="H1296" t="s">
        <v>333</v>
      </c>
      <c r="I1296" t="s">
        <v>468</v>
      </c>
      <c r="J1296">
        <v>18670</v>
      </c>
      <c r="K1296">
        <v>39315</v>
      </c>
      <c r="L1296">
        <v>34441</v>
      </c>
      <c r="M1296">
        <v>137619</v>
      </c>
      <c r="N1296">
        <v>23429</v>
      </c>
      <c r="O1296">
        <v>0</v>
      </c>
      <c r="Q1296" t="s">
        <v>55</v>
      </c>
      <c r="S1296" s="1">
        <v>41956</v>
      </c>
      <c r="W1296" t="s">
        <v>56</v>
      </c>
      <c r="X1296" t="s">
        <v>57</v>
      </c>
      <c r="Y1296" t="s">
        <v>58</v>
      </c>
      <c r="Z1296" t="s">
        <v>59</v>
      </c>
      <c r="AA1296" t="s">
        <v>59</v>
      </c>
      <c r="AB1296" t="s">
        <v>60</v>
      </c>
      <c r="AH1296" s="1">
        <v>41963</v>
      </c>
      <c r="AI1296">
        <v>1</v>
      </c>
      <c r="AJ1296">
        <v>0</v>
      </c>
      <c r="AK1296">
        <v>1</v>
      </c>
      <c r="AL1296" s="1">
        <v>41934</v>
      </c>
      <c r="AM1296" s="1">
        <v>41936</v>
      </c>
      <c r="AN1296" s="1">
        <v>41956</v>
      </c>
      <c r="AO1296" s="1">
        <v>41963</v>
      </c>
      <c r="AP1296" s="1">
        <v>41964</v>
      </c>
      <c r="AQ1296">
        <v>4</v>
      </c>
      <c r="AR1296" t="s">
        <v>2561</v>
      </c>
      <c r="AS1296">
        <v>0</v>
      </c>
      <c r="AT1296">
        <v>0</v>
      </c>
      <c r="AU1296">
        <v>1</v>
      </c>
      <c r="AV1296">
        <v>1</v>
      </c>
      <c r="AW1296" t="s">
        <v>3121</v>
      </c>
    </row>
    <row r="1297" spans="1:49" hidden="1" x14ac:dyDescent="0.25">
      <c r="A1297">
        <v>21212</v>
      </c>
      <c r="B1297" s="1">
        <v>41934</v>
      </c>
      <c r="C1297" t="s">
        <v>49</v>
      </c>
      <c r="D1297" t="s">
        <v>50</v>
      </c>
      <c r="E1297" t="s">
        <v>51</v>
      </c>
      <c r="F1297" t="s">
        <v>7</v>
      </c>
      <c r="G1297" t="s">
        <v>52</v>
      </c>
      <c r="H1297" t="s">
        <v>169</v>
      </c>
      <c r="I1297" t="s">
        <v>169</v>
      </c>
      <c r="J1297">
        <v>18671</v>
      </c>
      <c r="K1297">
        <v>39291</v>
      </c>
      <c r="L1297">
        <v>34185</v>
      </c>
      <c r="M1297">
        <v>137157</v>
      </c>
      <c r="N1297">
        <v>23082</v>
      </c>
      <c r="O1297">
        <v>0</v>
      </c>
      <c r="Q1297" t="s">
        <v>55</v>
      </c>
      <c r="S1297" s="1">
        <v>41935</v>
      </c>
      <c r="W1297" t="s">
        <v>56</v>
      </c>
      <c r="X1297" t="s">
        <v>57</v>
      </c>
      <c r="Y1297" t="s">
        <v>58</v>
      </c>
      <c r="Z1297" t="s">
        <v>59</v>
      </c>
      <c r="AA1297" t="s">
        <v>59</v>
      </c>
      <c r="AB1297" t="s">
        <v>60</v>
      </c>
      <c r="AH1297" s="1">
        <v>41935</v>
      </c>
      <c r="AI1297">
        <v>1</v>
      </c>
      <c r="AJ1297">
        <v>0</v>
      </c>
      <c r="AK1297">
        <v>0</v>
      </c>
      <c r="AL1297" s="1">
        <v>41934</v>
      </c>
      <c r="AM1297" s="1">
        <v>41935</v>
      </c>
      <c r="AN1297" s="1">
        <v>41935</v>
      </c>
      <c r="AO1297" s="1">
        <v>41935</v>
      </c>
      <c r="AP1297" s="1">
        <v>41939</v>
      </c>
      <c r="AQ1297">
        <v>2</v>
      </c>
      <c r="AR1297" t="s">
        <v>545</v>
      </c>
      <c r="AS1297">
        <v>0</v>
      </c>
      <c r="AT1297">
        <v>0</v>
      </c>
      <c r="AU1297">
        <v>1</v>
      </c>
      <c r="AV1297">
        <v>1</v>
      </c>
      <c r="AW1297" t="s">
        <v>5726</v>
      </c>
    </row>
    <row r="1298" spans="1:49" hidden="1" x14ac:dyDescent="0.25">
      <c r="A1298">
        <v>21213</v>
      </c>
      <c r="B1298" s="1">
        <v>41934</v>
      </c>
      <c r="C1298" t="s">
        <v>49</v>
      </c>
      <c r="D1298" t="s">
        <v>50</v>
      </c>
      <c r="E1298" t="s">
        <v>51</v>
      </c>
      <c r="F1298" t="s">
        <v>7</v>
      </c>
      <c r="G1298" t="s">
        <v>52</v>
      </c>
      <c r="H1298" t="s">
        <v>333</v>
      </c>
      <c r="I1298" t="s">
        <v>903</v>
      </c>
      <c r="J1298">
        <v>18672</v>
      </c>
      <c r="K1298">
        <v>39316</v>
      </c>
      <c r="L1298">
        <v>34236</v>
      </c>
      <c r="M1298">
        <v>137376</v>
      </c>
      <c r="N1298">
        <v>23292</v>
      </c>
      <c r="O1298">
        <v>0</v>
      </c>
      <c r="Q1298" t="s">
        <v>55</v>
      </c>
      <c r="S1298" s="1">
        <v>41941</v>
      </c>
      <c r="W1298" t="s">
        <v>56</v>
      </c>
      <c r="X1298" t="s">
        <v>57</v>
      </c>
      <c r="Y1298" t="s">
        <v>58</v>
      </c>
      <c r="Z1298" t="s">
        <v>59</v>
      </c>
      <c r="AA1298" t="s">
        <v>59</v>
      </c>
      <c r="AB1298" t="s">
        <v>60</v>
      </c>
      <c r="AH1298" s="1">
        <v>41949</v>
      </c>
      <c r="AI1298">
        <v>1</v>
      </c>
      <c r="AJ1298">
        <v>0</v>
      </c>
      <c r="AK1298">
        <v>1</v>
      </c>
      <c r="AL1298" s="1">
        <v>41934</v>
      </c>
      <c r="AM1298" s="1">
        <v>41936</v>
      </c>
      <c r="AN1298" s="1">
        <v>41941</v>
      </c>
      <c r="AO1298" s="1">
        <v>41949</v>
      </c>
      <c r="AP1298" s="1">
        <v>41953</v>
      </c>
      <c r="AQ1298">
        <v>5</v>
      </c>
      <c r="AR1298" t="s">
        <v>210</v>
      </c>
      <c r="AS1298">
        <v>0</v>
      </c>
      <c r="AT1298">
        <v>0</v>
      </c>
      <c r="AU1298">
        <v>1</v>
      </c>
      <c r="AV1298">
        <v>1</v>
      </c>
      <c r="AW1298" t="s">
        <v>904</v>
      </c>
    </row>
    <row r="1299" spans="1:49" hidden="1" x14ac:dyDescent="0.25">
      <c r="A1299">
        <v>21214</v>
      </c>
      <c r="B1299" s="1">
        <v>41934</v>
      </c>
      <c r="C1299" t="s">
        <v>49</v>
      </c>
      <c r="D1299" t="s">
        <v>50</v>
      </c>
      <c r="E1299" t="s">
        <v>51</v>
      </c>
      <c r="F1299" t="s">
        <v>7</v>
      </c>
      <c r="G1299" t="s">
        <v>52</v>
      </c>
      <c r="H1299" t="s">
        <v>3122</v>
      </c>
      <c r="I1299" t="s">
        <v>3123</v>
      </c>
      <c r="J1299">
        <v>0</v>
      </c>
      <c r="K1299">
        <v>38379</v>
      </c>
      <c r="L1299">
        <v>34630</v>
      </c>
      <c r="M1299">
        <v>0</v>
      </c>
      <c r="N1299">
        <v>0</v>
      </c>
      <c r="O1299">
        <v>23503</v>
      </c>
      <c r="Q1299" t="s">
        <v>55</v>
      </c>
      <c r="R1299">
        <v>131522</v>
      </c>
      <c r="S1299" s="1">
        <v>41969</v>
      </c>
      <c r="W1299" t="s">
        <v>118</v>
      </c>
      <c r="X1299" t="s">
        <v>114</v>
      </c>
      <c r="AB1299" t="s">
        <v>60</v>
      </c>
      <c r="AI1299">
        <v>1</v>
      </c>
      <c r="AJ1299">
        <v>1</v>
      </c>
      <c r="AK1299">
        <v>1</v>
      </c>
      <c r="AM1299" s="1">
        <v>41897</v>
      </c>
      <c r="AN1299" s="1">
        <v>41969</v>
      </c>
      <c r="AP1299" s="1">
        <v>41969</v>
      </c>
      <c r="AQ1299">
        <v>12</v>
      </c>
      <c r="AR1299" t="s">
        <v>3124</v>
      </c>
      <c r="AS1299">
        <v>0</v>
      </c>
      <c r="AT1299">
        <v>0</v>
      </c>
      <c r="AU1299">
        <v>1</v>
      </c>
      <c r="AV1299">
        <v>1</v>
      </c>
      <c r="AW1299" t="s">
        <v>3125</v>
      </c>
    </row>
    <row r="1300" spans="1:49" hidden="1" x14ac:dyDescent="0.25">
      <c r="A1300">
        <v>21215</v>
      </c>
      <c r="B1300" s="1">
        <v>41934</v>
      </c>
      <c r="C1300" t="s">
        <v>49</v>
      </c>
      <c r="D1300" t="s">
        <v>50</v>
      </c>
      <c r="E1300" t="s">
        <v>51</v>
      </c>
      <c r="F1300" t="s">
        <v>7</v>
      </c>
      <c r="G1300" t="s">
        <v>52</v>
      </c>
      <c r="H1300" t="s">
        <v>888</v>
      </c>
      <c r="I1300" t="s">
        <v>889</v>
      </c>
      <c r="J1300">
        <v>18674</v>
      </c>
      <c r="K1300">
        <v>39292</v>
      </c>
      <c r="L1300">
        <v>34186</v>
      </c>
      <c r="M1300">
        <v>137160</v>
      </c>
      <c r="N1300">
        <v>23080</v>
      </c>
      <c r="O1300">
        <v>0</v>
      </c>
      <c r="Q1300" t="s">
        <v>55</v>
      </c>
      <c r="S1300" s="1">
        <v>41935</v>
      </c>
      <c r="W1300" t="s">
        <v>56</v>
      </c>
      <c r="X1300" t="s">
        <v>57</v>
      </c>
      <c r="Y1300" t="s">
        <v>58</v>
      </c>
      <c r="Z1300" t="s">
        <v>59</v>
      </c>
      <c r="AA1300" t="s">
        <v>59</v>
      </c>
      <c r="AB1300" t="s">
        <v>60</v>
      </c>
      <c r="AH1300" s="1">
        <v>41935</v>
      </c>
      <c r="AI1300">
        <v>1</v>
      </c>
      <c r="AJ1300">
        <v>0</v>
      </c>
      <c r="AK1300">
        <v>0</v>
      </c>
      <c r="AL1300" s="1">
        <v>41934</v>
      </c>
      <c r="AM1300" s="1">
        <v>41935</v>
      </c>
      <c r="AN1300" s="1">
        <v>41935</v>
      </c>
      <c r="AO1300" s="1">
        <v>41935</v>
      </c>
      <c r="AP1300" s="1">
        <v>41939</v>
      </c>
      <c r="AQ1300">
        <v>2</v>
      </c>
      <c r="AR1300" t="s">
        <v>282</v>
      </c>
      <c r="AS1300">
        <v>0</v>
      </c>
      <c r="AT1300">
        <v>0</v>
      </c>
      <c r="AU1300">
        <v>1</v>
      </c>
      <c r="AV1300">
        <v>1</v>
      </c>
      <c r="AW1300" t="s">
        <v>5727</v>
      </c>
    </row>
    <row r="1301" spans="1:49" hidden="1" x14ac:dyDescent="0.25">
      <c r="A1301">
        <v>21218</v>
      </c>
      <c r="B1301" s="1">
        <v>41935</v>
      </c>
      <c r="C1301" t="s">
        <v>49</v>
      </c>
      <c r="D1301" t="s">
        <v>68</v>
      </c>
      <c r="E1301" t="s">
        <v>386</v>
      </c>
      <c r="F1301" t="s">
        <v>7</v>
      </c>
      <c r="G1301" t="s">
        <v>52</v>
      </c>
      <c r="H1301" t="s">
        <v>223</v>
      </c>
      <c r="I1301" t="s">
        <v>271</v>
      </c>
      <c r="J1301">
        <v>18669</v>
      </c>
      <c r="K1301">
        <v>39467</v>
      </c>
      <c r="L1301">
        <v>34326</v>
      </c>
      <c r="M1301">
        <v>137346</v>
      </c>
      <c r="N1301">
        <v>0</v>
      </c>
      <c r="O1301">
        <v>0</v>
      </c>
      <c r="Q1301" t="s">
        <v>117</v>
      </c>
      <c r="R1301">
        <v>3003613346</v>
      </c>
      <c r="S1301" s="1">
        <v>41948</v>
      </c>
      <c r="W1301" t="s">
        <v>56</v>
      </c>
      <c r="X1301" t="s">
        <v>72</v>
      </c>
      <c r="Y1301" t="s">
        <v>389</v>
      </c>
      <c r="Z1301" t="s">
        <v>74</v>
      </c>
      <c r="AA1301" t="s">
        <v>378</v>
      </c>
      <c r="AB1301" t="s">
        <v>549</v>
      </c>
      <c r="AH1301" s="1">
        <v>41970</v>
      </c>
      <c r="AI1301">
        <v>1</v>
      </c>
      <c r="AJ1301">
        <v>1</v>
      </c>
      <c r="AK1301">
        <v>1</v>
      </c>
      <c r="AL1301" s="1">
        <v>41934</v>
      </c>
      <c r="AM1301" s="1">
        <v>41942</v>
      </c>
      <c r="AN1301" s="1">
        <v>41948</v>
      </c>
      <c r="AO1301" s="1">
        <v>41948</v>
      </c>
      <c r="AQ1301">
        <v>5</v>
      </c>
      <c r="AR1301" t="s">
        <v>89</v>
      </c>
      <c r="AS1301">
        <v>0</v>
      </c>
      <c r="AT1301">
        <v>0</v>
      </c>
      <c r="AU1301">
        <v>1</v>
      </c>
      <c r="AV1301">
        <v>1</v>
      </c>
      <c r="AW1301" t="s">
        <v>4574</v>
      </c>
    </row>
    <row r="1302" spans="1:49" hidden="1" x14ac:dyDescent="0.25">
      <c r="A1302">
        <v>21219</v>
      </c>
      <c r="B1302" s="1">
        <v>41935</v>
      </c>
      <c r="C1302" t="s">
        <v>49</v>
      </c>
      <c r="D1302" t="s">
        <v>50</v>
      </c>
      <c r="E1302" t="s">
        <v>51</v>
      </c>
      <c r="F1302" t="s">
        <v>7</v>
      </c>
      <c r="G1302" t="s">
        <v>52</v>
      </c>
      <c r="H1302" t="s">
        <v>408</v>
      </c>
      <c r="I1302" t="s">
        <v>409</v>
      </c>
      <c r="J1302">
        <v>18679</v>
      </c>
      <c r="K1302">
        <v>39293</v>
      </c>
      <c r="L1302">
        <v>34184</v>
      </c>
      <c r="M1302">
        <v>137155</v>
      </c>
      <c r="N1302">
        <v>23084</v>
      </c>
      <c r="O1302">
        <v>0</v>
      </c>
      <c r="Q1302" t="s">
        <v>55</v>
      </c>
      <c r="S1302" s="1">
        <v>41935</v>
      </c>
      <c r="W1302" t="s">
        <v>56</v>
      </c>
      <c r="X1302" t="s">
        <v>57</v>
      </c>
      <c r="Y1302" t="s">
        <v>58</v>
      </c>
      <c r="Z1302" t="s">
        <v>59</v>
      </c>
      <c r="AA1302" t="s">
        <v>59</v>
      </c>
      <c r="AB1302" t="s">
        <v>60</v>
      </c>
      <c r="AH1302" s="1">
        <v>41935</v>
      </c>
      <c r="AI1302">
        <v>1</v>
      </c>
      <c r="AJ1302">
        <v>0</v>
      </c>
      <c r="AK1302">
        <v>0</v>
      </c>
      <c r="AL1302" s="1">
        <v>41935</v>
      </c>
      <c r="AM1302" s="1">
        <v>41935</v>
      </c>
      <c r="AN1302" s="1">
        <v>41935</v>
      </c>
      <c r="AO1302" s="1">
        <v>41935</v>
      </c>
      <c r="AP1302" s="1">
        <v>41939</v>
      </c>
      <c r="AQ1302">
        <v>1</v>
      </c>
      <c r="AR1302" t="s">
        <v>146</v>
      </c>
      <c r="AS1302">
        <v>0</v>
      </c>
      <c r="AT1302">
        <v>0</v>
      </c>
      <c r="AU1302">
        <v>1</v>
      </c>
      <c r="AV1302">
        <v>1</v>
      </c>
      <c r="AW1302" t="s">
        <v>905</v>
      </c>
    </row>
    <row r="1303" spans="1:49" hidden="1" x14ac:dyDescent="0.25">
      <c r="A1303">
        <v>21221</v>
      </c>
      <c r="B1303" s="1">
        <v>41935</v>
      </c>
      <c r="C1303" t="s">
        <v>49</v>
      </c>
      <c r="D1303" t="s">
        <v>68</v>
      </c>
      <c r="E1303" t="s">
        <v>1064</v>
      </c>
      <c r="F1303" t="s">
        <v>7</v>
      </c>
      <c r="G1303" t="s">
        <v>52</v>
      </c>
      <c r="H1303" t="s">
        <v>722</v>
      </c>
      <c r="I1303" t="s">
        <v>723</v>
      </c>
      <c r="J1303">
        <v>18680</v>
      </c>
      <c r="K1303">
        <v>39420</v>
      </c>
      <c r="L1303">
        <v>34396</v>
      </c>
      <c r="M1303">
        <v>137824</v>
      </c>
      <c r="N1303">
        <v>0</v>
      </c>
      <c r="O1303">
        <v>23625</v>
      </c>
      <c r="Q1303" t="s">
        <v>148</v>
      </c>
      <c r="S1303" s="1">
        <v>41953</v>
      </c>
      <c r="W1303" t="s">
        <v>56</v>
      </c>
      <c r="X1303" t="s">
        <v>72</v>
      </c>
      <c r="Y1303" t="s">
        <v>149</v>
      </c>
      <c r="Z1303" t="s">
        <v>74</v>
      </c>
      <c r="AA1303" t="s">
        <v>831</v>
      </c>
      <c r="AB1303" t="s">
        <v>549</v>
      </c>
      <c r="AC1303" s="1">
        <v>41940</v>
      </c>
      <c r="AD1303" s="1">
        <v>41945</v>
      </c>
      <c r="AE1303" s="1">
        <v>41940</v>
      </c>
      <c r="AH1303" s="1">
        <v>41975</v>
      </c>
      <c r="AI1303">
        <v>1</v>
      </c>
      <c r="AJ1303">
        <v>1</v>
      </c>
      <c r="AK1303">
        <v>1</v>
      </c>
      <c r="AL1303" s="1">
        <v>41935</v>
      </c>
      <c r="AM1303" s="1">
        <v>41940</v>
      </c>
      <c r="AN1303" s="1">
        <v>41953</v>
      </c>
      <c r="AO1303" s="1">
        <v>41975</v>
      </c>
      <c r="AP1303" s="1">
        <v>41975</v>
      </c>
      <c r="AQ1303">
        <v>15</v>
      </c>
      <c r="AR1303" t="s">
        <v>769</v>
      </c>
      <c r="AS1303">
        <v>0</v>
      </c>
      <c r="AT1303">
        <v>0</v>
      </c>
      <c r="AU1303">
        <v>1</v>
      </c>
      <c r="AV1303">
        <v>1</v>
      </c>
      <c r="AW1303" t="s">
        <v>4575</v>
      </c>
    </row>
    <row r="1304" spans="1:49" hidden="1" x14ac:dyDescent="0.25">
      <c r="A1304">
        <v>21223</v>
      </c>
      <c r="B1304" s="1">
        <v>41935</v>
      </c>
      <c r="C1304" t="s">
        <v>49</v>
      </c>
      <c r="D1304" t="s">
        <v>68</v>
      </c>
      <c r="E1304" t="s">
        <v>1064</v>
      </c>
      <c r="F1304" t="s">
        <v>7</v>
      </c>
      <c r="G1304" t="s">
        <v>52</v>
      </c>
      <c r="H1304" t="s">
        <v>722</v>
      </c>
      <c r="I1304" t="s">
        <v>723</v>
      </c>
      <c r="J1304">
        <v>18681</v>
      </c>
      <c r="K1304">
        <v>39413</v>
      </c>
      <c r="L1304">
        <v>34397</v>
      </c>
      <c r="M1304">
        <v>137579</v>
      </c>
      <c r="N1304">
        <v>23377</v>
      </c>
      <c r="O1304">
        <v>0</v>
      </c>
      <c r="Q1304" t="s">
        <v>148</v>
      </c>
      <c r="S1304" s="1">
        <v>41953</v>
      </c>
      <c r="W1304" t="s">
        <v>56</v>
      </c>
      <c r="X1304" t="s">
        <v>72</v>
      </c>
      <c r="Y1304" t="s">
        <v>149</v>
      </c>
      <c r="Z1304" t="s">
        <v>74</v>
      </c>
      <c r="AA1304" t="s">
        <v>6222</v>
      </c>
      <c r="AB1304" t="s">
        <v>549</v>
      </c>
      <c r="AC1304" s="1">
        <v>41940</v>
      </c>
      <c r="AD1304" s="1">
        <v>41945</v>
      </c>
      <c r="AE1304" s="1">
        <v>41940</v>
      </c>
      <c r="AH1304" s="1">
        <v>41961</v>
      </c>
      <c r="AI1304">
        <v>1</v>
      </c>
      <c r="AJ1304">
        <v>1</v>
      </c>
      <c r="AK1304">
        <v>1</v>
      </c>
      <c r="AL1304" s="1">
        <v>41935</v>
      </c>
      <c r="AM1304" s="1">
        <v>41940</v>
      </c>
      <c r="AN1304" s="1">
        <v>41953</v>
      </c>
      <c r="AO1304" s="1">
        <v>41961</v>
      </c>
      <c r="AP1304" s="1">
        <v>41961</v>
      </c>
      <c r="AQ1304">
        <v>15</v>
      </c>
      <c r="AR1304" t="s">
        <v>769</v>
      </c>
      <c r="AS1304">
        <v>0</v>
      </c>
      <c r="AT1304">
        <v>0</v>
      </c>
      <c r="AU1304">
        <v>1</v>
      </c>
      <c r="AV1304">
        <v>1</v>
      </c>
      <c r="AW1304" t="s">
        <v>5728</v>
      </c>
    </row>
    <row r="1305" spans="1:49" hidden="1" x14ac:dyDescent="0.25">
      <c r="A1305">
        <v>21224</v>
      </c>
      <c r="B1305" s="1">
        <v>41935</v>
      </c>
      <c r="C1305" t="s">
        <v>49</v>
      </c>
      <c r="D1305" t="s">
        <v>68</v>
      </c>
      <c r="E1305" t="s">
        <v>1064</v>
      </c>
      <c r="F1305" t="s">
        <v>7</v>
      </c>
      <c r="G1305" t="s">
        <v>52</v>
      </c>
      <c r="H1305" t="s">
        <v>722</v>
      </c>
      <c r="I1305" t="s">
        <v>723</v>
      </c>
      <c r="J1305">
        <v>18682</v>
      </c>
      <c r="K1305">
        <v>39428</v>
      </c>
      <c r="L1305">
        <v>34674</v>
      </c>
      <c r="M1305">
        <v>137808</v>
      </c>
      <c r="N1305">
        <v>23627</v>
      </c>
      <c r="O1305">
        <v>0</v>
      </c>
      <c r="Q1305" t="s">
        <v>148</v>
      </c>
      <c r="S1305" s="1">
        <v>41971</v>
      </c>
      <c r="W1305" t="s">
        <v>56</v>
      </c>
      <c r="X1305" t="s">
        <v>72</v>
      </c>
      <c r="Y1305" t="s">
        <v>149</v>
      </c>
      <c r="Z1305" t="s">
        <v>74</v>
      </c>
      <c r="AA1305" t="s">
        <v>6222</v>
      </c>
      <c r="AB1305" t="s">
        <v>549</v>
      </c>
      <c r="AC1305" s="1">
        <v>41940</v>
      </c>
      <c r="AD1305" s="1">
        <v>41945</v>
      </c>
      <c r="AE1305" s="1">
        <v>41941</v>
      </c>
      <c r="AF1305" s="1">
        <v>41971</v>
      </c>
      <c r="AG1305" s="1">
        <v>41986</v>
      </c>
      <c r="AH1305" s="1">
        <v>41974</v>
      </c>
      <c r="AI1305">
        <v>1</v>
      </c>
      <c r="AJ1305">
        <v>1</v>
      </c>
      <c r="AK1305">
        <v>1</v>
      </c>
      <c r="AL1305" s="1">
        <v>41935</v>
      </c>
      <c r="AM1305" s="1">
        <v>41941</v>
      </c>
      <c r="AN1305" s="1">
        <v>41971</v>
      </c>
      <c r="AO1305" s="1">
        <v>41974</v>
      </c>
      <c r="AP1305" s="1">
        <v>41975</v>
      </c>
      <c r="AQ1305">
        <v>15</v>
      </c>
      <c r="AR1305" t="s">
        <v>769</v>
      </c>
      <c r="AS1305">
        <v>0</v>
      </c>
      <c r="AT1305">
        <v>0</v>
      </c>
      <c r="AU1305">
        <v>1</v>
      </c>
      <c r="AV1305">
        <v>1</v>
      </c>
      <c r="AW1305" t="s">
        <v>4576</v>
      </c>
    </row>
    <row r="1306" spans="1:49" hidden="1" x14ac:dyDescent="0.25">
      <c r="A1306">
        <v>21229</v>
      </c>
      <c r="B1306" s="1">
        <v>41935</v>
      </c>
      <c r="C1306" t="s">
        <v>49</v>
      </c>
      <c r="D1306" t="s">
        <v>68</v>
      </c>
      <c r="E1306" t="s">
        <v>1073</v>
      </c>
      <c r="F1306" t="s">
        <v>7</v>
      </c>
      <c r="G1306" t="s">
        <v>52</v>
      </c>
      <c r="H1306" t="s">
        <v>133</v>
      </c>
      <c r="I1306" t="s">
        <v>134</v>
      </c>
      <c r="J1306">
        <v>18570</v>
      </c>
      <c r="K1306">
        <v>39738</v>
      </c>
      <c r="L1306">
        <v>38100</v>
      </c>
      <c r="M1306">
        <v>0</v>
      </c>
      <c r="N1306">
        <v>0</v>
      </c>
      <c r="O1306">
        <v>27008</v>
      </c>
      <c r="Q1306" t="s">
        <v>108</v>
      </c>
      <c r="S1306" s="1">
        <v>42251</v>
      </c>
      <c r="W1306" t="s">
        <v>56</v>
      </c>
      <c r="X1306" t="s">
        <v>57</v>
      </c>
      <c r="AB1306" t="s">
        <v>339</v>
      </c>
      <c r="AC1306" s="1">
        <v>41954</v>
      </c>
      <c r="AD1306" s="1">
        <v>41964</v>
      </c>
      <c r="AE1306" s="1">
        <v>41954</v>
      </c>
      <c r="AF1306" s="1">
        <v>42251</v>
      </c>
      <c r="AH1306" s="1">
        <v>42269</v>
      </c>
      <c r="AI1306">
        <v>1</v>
      </c>
      <c r="AJ1306">
        <v>1</v>
      </c>
      <c r="AK1306">
        <v>1</v>
      </c>
      <c r="AL1306" s="1">
        <v>41926</v>
      </c>
      <c r="AM1306" s="1">
        <v>41955</v>
      </c>
      <c r="AN1306" s="1">
        <v>42251</v>
      </c>
      <c r="AP1306" s="1">
        <v>42251</v>
      </c>
      <c r="AQ1306">
        <v>0</v>
      </c>
      <c r="AS1306">
        <v>0</v>
      </c>
      <c r="AT1306">
        <v>0</v>
      </c>
      <c r="AU1306">
        <v>1</v>
      </c>
      <c r="AV1306">
        <v>1</v>
      </c>
      <c r="AW1306" t="s">
        <v>5729</v>
      </c>
    </row>
    <row r="1307" spans="1:49" hidden="1" x14ac:dyDescent="0.25">
      <c r="A1307">
        <v>21230</v>
      </c>
      <c r="B1307" s="1">
        <v>41935</v>
      </c>
      <c r="C1307" t="s">
        <v>49</v>
      </c>
      <c r="D1307" t="s">
        <v>98</v>
      </c>
      <c r="E1307" t="s">
        <v>99</v>
      </c>
      <c r="F1307" t="s">
        <v>7</v>
      </c>
      <c r="G1307" t="s">
        <v>52</v>
      </c>
      <c r="H1307" t="s">
        <v>251</v>
      </c>
      <c r="I1307" t="s">
        <v>252</v>
      </c>
      <c r="J1307">
        <v>0</v>
      </c>
      <c r="K1307">
        <v>38884</v>
      </c>
      <c r="L1307">
        <v>34173</v>
      </c>
      <c r="M1307">
        <v>137702</v>
      </c>
      <c r="N1307">
        <v>23478</v>
      </c>
      <c r="O1307">
        <v>0</v>
      </c>
      <c r="Q1307" t="s">
        <v>253</v>
      </c>
      <c r="R1307">
        <v>11</v>
      </c>
      <c r="S1307" s="1">
        <v>41934</v>
      </c>
      <c r="W1307" t="s">
        <v>56</v>
      </c>
      <c r="X1307" t="s">
        <v>57</v>
      </c>
      <c r="AB1307" t="s">
        <v>339</v>
      </c>
      <c r="AH1307" s="1">
        <v>41968</v>
      </c>
      <c r="AI1307">
        <v>1</v>
      </c>
      <c r="AJ1307">
        <v>0</v>
      </c>
      <c r="AK1307">
        <v>1</v>
      </c>
      <c r="AM1307" s="1">
        <v>41920</v>
      </c>
      <c r="AN1307" s="1">
        <v>41934</v>
      </c>
      <c r="AO1307" s="1">
        <v>41968</v>
      </c>
      <c r="AP1307" s="1">
        <v>41968</v>
      </c>
      <c r="AQ1307">
        <v>12</v>
      </c>
      <c r="AS1307">
        <v>0</v>
      </c>
      <c r="AT1307">
        <v>0</v>
      </c>
      <c r="AU1307">
        <v>1</v>
      </c>
      <c r="AV1307">
        <v>1</v>
      </c>
      <c r="AW1307" t="s">
        <v>4420</v>
      </c>
    </row>
    <row r="1308" spans="1:49" hidden="1" x14ac:dyDescent="0.25">
      <c r="A1308">
        <v>21231</v>
      </c>
      <c r="B1308" s="1">
        <v>41935</v>
      </c>
      <c r="C1308" t="s">
        <v>49</v>
      </c>
      <c r="D1308" t="s">
        <v>98</v>
      </c>
      <c r="E1308" t="s">
        <v>99</v>
      </c>
      <c r="F1308" t="s">
        <v>7</v>
      </c>
      <c r="G1308" t="s">
        <v>52</v>
      </c>
      <c r="H1308" t="s">
        <v>428</v>
      </c>
      <c r="I1308" t="s">
        <v>429</v>
      </c>
      <c r="J1308">
        <v>18685</v>
      </c>
      <c r="K1308">
        <v>39398</v>
      </c>
      <c r="L1308">
        <v>34288</v>
      </c>
      <c r="M1308">
        <v>138050</v>
      </c>
      <c r="N1308">
        <v>23747</v>
      </c>
      <c r="O1308">
        <v>0</v>
      </c>
      <c r="Q1308" t="s">
        <v>253</v>
      </c>
      <c r="S1308" s="1">
        <v>41946</v>
      </c>
      <c r="W1308" t="s">
        <v>56</v>
      </c>
      <c r="X1308" t="s">
        <v>57</v>
      </c>
      <c r="Y1308" t="s">
        <v>58</v>
      </c>
      <c r="Z1308" t="s">
        <v>59</v>
      </c>
      <c r="AA1308" t="s">
        <v>59</v>
      </c>
      <c r="AB1308" t="s">
        <v>339</v>
      </c>
      <c r="AF1308" s="1">
        <v>41946</v>
      </c>
      <c r="AH1308" s="1">
        <v>41988</v>
      </c>
      <c r="AI1308">
        <v>1</v>
      </c>
      <c r="AJ1308">
        <v>1</v>
      </c>
      <c r="AK1308">
        <v>1</v>
      </c>
      <c r="AL1308" s="1">
        <v>41935</v>
      </c>
      <c r="AM1308" s="1">
        <v>41940</v>
      </c>
      <c r="AN1308" s="1">
        <v>41946</v>
      </c>
      <c r="AO1308" s="1">
        <v>41988</v>
      </c>
      <c r="AP1308" s="1">
        <v>41989</v>
      </c>
      <c r="AQ1308">
        <v>20</v>
      </c>
      <c r="AS1308">
        <v>0</v>
      </c>
      <c r="AT1308">
        <v>0</v>
      </c>
      <c r="AU1308">
        <v>1</v>
      </c>
      <c r="AV1308">
        <v>1</v>
      </c>
      <c r="AW1308" t="s">
        <v>3126</v>
      </c>
    </row>
    <row r="1309" spans="1:49" hidden="1" x14ac:dyDescent="0.25">
      <c r="A1309">
        <v>21234</v>
      </c>
      <c r="B1309" s="1">
        <v>41935</v>
      </c>
      <c r="C1309" t="s">
        <v>49</v>
      </c>
      <c r="D1309" t="s">
        <v>98</v>
      </c>
      <c r="E1309" t="s">
        <v>99</v>
      </c>
      <c r="F1309" t="s">
        <v>7</v>
      </c>
      <c r="G1309" t="s">
        <v>52</v>
      </c>
      <c r="H1309" t="s">
        <v>63</v>
      </c>
      <c r="I1309" t="s">
        <v>64</v>
      </c>
      <c r="J1309">
        <v>0</v>
      </c>
      <c r="K1309">
        <v>39274</v>
      </c>
      <c r="L1309">
        <v>34188</v>
      </c>
      <c r="M1309">
        <v>137261</v>
      </c>
      <c r="N1309">
        <v>23175</v>
      </c>
      <c r="O1309">
        <v>0</v>
      </c>
      <c r="Q1309" t="s">
        <v>225</v>
      </c>
      <c r="R1309">
        <v>11</v>
      </c>
      <c r="S1309" s="1">
        <v>41935</v>
      </c>
      <c r="W1309" t="s">
        <v>56</v>
      </c>
      <c r="X1309" t="s">
        <v>72</v>
      </c>
      <c r="AB1309" t="s">
        <v>226</v>
      </c>
      <c r="AH1309" s="1">
        <v>41942</v>
      </c>
      <c r="AI1309">
        <v>1</v>
      </c>
      <c r="AJ1309">
        <v>0</v>
      </c>
      <c r="AK1309">
        <v>1</v>
      </c>
      <c r="AM1309" s="1">
        <v>41934</v>
      </c>
      <c r="AN1309" s="1">
        <v>41935</v>
      </c>
      <c r="AO1309" s="1">
        <v>41941</v>
      </c>
      <c r="AP1309" s="1">
        <v>41942</v>
      </c>
      <c r="AQ1309">
        <v>12</v>
      </c>
      <c r="AS1309">
        <v>0</v>
      </c>
      <c r="AT1309">
        <v>0</v>
      </c>
      <c r="AU1309">
        <v>1</v>
      </c>
      <c r="AV1309">
        <v>2</v>
      </c>
      <c r="AW1309" t="s">
        <v>3127</v>
      </c>
    </row>
    <row r="1310" spans="1:49" hidden="1" x14ac:dyDescent="0.25">
      <c r="A1310">
        <v>21235</v>
      </c>
      <c r="B1310" s="1">
        <v>41936</v>
      </c>
      <c r="C1310" t="s">
        <v>49</v>
      </c>
      <c r="D1310" t="s">
        <v>50</v>
      </c>
      <c r="E1310" t="s">
        <v>51</v>
      </c>
      <c r="F1310" t="s">
        <v>7</v>
      </c>
      <c r="G1310" t="s">
        <v>52</v>
      </c>
      <c r="H1310" t="s">
        <v>169</v>
      </c>
      <c r="I1310" t="s">
        <v>169</v>
      </c>
      <c r="J1310">
        <v>18686</v>
      </c>
      <c r="K1310">
        <v>39318</v>
      </c>
      <c r="L1310">
        <v>34205</v>
      </c>
      <c r="M1310">
        <v>137206</v>
      </c>
      <c r="N1310">
        <v>23161</v>
      </c>
      <c r="O1310">
        <v>0</v>
      </c>
      <c r="Q1310" t="s">
        <v>55</v>
      </c>
      <c r="S1310" s="1">
        <v>41936</v>
      </c>
      <c r="W1310" t="s">
        <v>56</v>
      </c>
      <c r="X1310" t="s">
        <v>57</v>
      </c>
      <c r="Y1310" t="s">
        <v>58</v>
      </c>
      <c r="Z1310" t="s">
        <v>59</v>
      </c>
      <c r="AA1310" t="s">
        <v>59</v>
      </c>
      <c r="AB1310" t="s">
        <v>60</v>
      </c>
      <c r="AH1310" s="1">
        <v>41939</v>
      </c>
      <c r="AI1310">
        <v>1</v>
      </c>
      <c r="AJ1310">
        <v>0</v>
      </c>
      <c r="AK1310">
        <v>0</v>
      </c>
      <c r="AL1310" s="1">
        <v>41935</v>
      </c>
      <c r="AM1310" s="1">
        <v>41936</v>
      </c>
      <c r="AN1310" s="1">
        <v>41936</v>
      </c>
      <c r="AO1310" s="1">
        <v>41939</v>
      </c>
      <c r="AP1310" s="1">
        <v>41942</v>
      </c>
      <c r="AQ1310">
        <v>0</v>
      </c>
      <c r="AS1310">
        <v>0</v>
      </c>
      <c r="AT1310">
        <v>0</v>
      </c>
      <c r="AU1310">
        <v>1</v>
      </c>
      <c r="AV1310">
        <v>1</v>
      </c>
      <c r="AW1310" t="s">
        <v>4566</v>
      </c>
    </row>
    <row r="1311" spans="1:49" hidden="1" x14ac:dyDescent="0.25">
      <c r="A1311">
        <v>21236</v>
      </c>
      <c r="B1311" s="1">
        <v>41936</v>
      </c>
      <c r="C1311" t="s">
        <v>49</v>
      </c>
      <c r="D1311" t="s">
        <v>50</v>
      </c>
      <c r="E1311" t="s">
        <v>51</v>
      </c>
      <c r="F1311" t="s">
        <v>7</v>
      </c>
      <c r="G1311" t="s">
        <v>52</v>
      </c>
      <c r="H1311" t="s">
        <v>94</v>
      </c>
      <c r="I1311" t="s">
        <v>95</v>
      </c>
      <c r="J1311">
        <v>18688</v>
      </c>
      <c r="K1311">
        <v>39365</v>
      </c>
      <c r="L1311">
        <v>36142</v>
      </c>
      <c r="M1311">
        <v>140242</v>
      </c>
      <c r="N1311">
        <v>25071</v>
      </c>
      <c r="O1311">
        <v>0</v>
      </c>
      <c r="Q1311" t="s">
        <v>55</v>
      </c>
      <c r="S1311" s="1">
        <v>42093</v>
      </c>
      <c r="W1311" t="s">
        <v>56</v>
      </c>
      <c r="X1311" t="s">
        <v>57</v>
      </c>
      <c r="Y1311" t="s">
        <v>58</v>
      </c>
      <c r="Z1311" t="s">
        <v>59</v>
      </c>
      <c r="AA1311" t="s">
        <v>59</v>
      </c>
      <c r="AB1311" t="s">
        <v>60</v>
      </c>
      <c r="AI1311">
        <v>1</v>
      </c>
      <c r="AJ1311">
        <v>0</v>
      </c>
      <c r="AK1311">
        <v>0</v>
      </c>
      <c r="AL1311" s="1">
        <v>41935</v>
      </c>
      <c r="AM1311" s="1">
        <v>42040</v>
      </c>
      <c r="AN1311" s="1">
        <v>42093</v>
      </c>
      <c r="AO1311" s="1">
        <v>42094</v>
      </c>
      <c r="AP1311" s="1">
        <v>42094</v>
      </c>
      <c r="AQ1311">
        <v>14</v>
      </c>
      <c r="AR1311" t="s">
        <v>906</v>
      </c>
      <c r="AS1311">
        <v>0</v>
      </c>
      <c r="AT1311">
        <v>0</v>
      </c>
      <c r="AU1311">
        <v>1</v>
      </c>
      <c r="AV1311">
        <v>1</v>
      </c>
      <c r="AW1311" t="s">
        <v>97</v>
      </c>
    </row>
    <row r="1312" spans="1:49" hidden="1" x14ac:dyDescent="0.25">
      <c r="A1312">
        <v>21237</v>
      </c>
      <c r="B1312" s="1">
        <v>41936</v>
      </c>
      <c r="C1312" t="s">
        <v>49</v>
      </c>
      <c r="D1312" t="s">
        <v>50</v>
      </c>
      <c r="E1312" t="s">
        <v>51</v>
      </c>
      <c r="F1312" t="s">
        <v>7</v>
      </c>
      <c r="G1312" t="s">
        <v>52</v>
      </c>
      <c r="H1312" t="s">
        <v>94</v>
      </c>
      <c r="I1312" t="s">
        <v>185</v>
      </c>
      <c r="J1312">
        <v>18689</v>
      </c>
      <c r="K1312">
        <v>39643</v>
      </c>
      <c r="L1312">
        <v>34412</v>
      </c>
      <c r="M1312">
        <v>0</v>
      </c>
      <c r="N1312">
        <v>0</v>
      </c>
      <c r="O1312">
        <v>23787</v>
      </c>
      <c r="Q1312" t="s">
        <v>55</v>
      </c>
      <c r="S1312" s="1">
        <v>41954</v>
      </c>
      <c r="W1312" t="s">
        <v>56</v>
      </c>
      <c r="X1312" t="s">
        <v>57</v>
      </c>
      <c r="Y1312" t="s">
        <v>58</v>
      </c>
      <c r="Z1312" t="s">
        <v>59</v>
      </c>
      <c r="AA1312" t="s">
        <v>59</v>
      </c>
      <c r="AB1312" t="s">
        <v>60</v>
      </c>
      <c r="AI1312">
        <v>1</v>
      </c>
      <c r="AJ1312">
        <v>0</v>
      </c>
      <c r="AK1312">
        <v>1</v>
      </c>
      <c r="AL1312" s="1">
        <v>41935</v>
      </c>
      <c r="AM1312" s="1">
        <v>41950</v>
      </c>
      <c r="AN1312" s="1">
        <v>41954</v>
      </c>
      <c r="AP1312" s="1">
        <v>41990</v>
      </c>
      <c r="AQ1312">
        <v>2</v>
      </c>
      <c r="AR1312" t="s">
        <v>906</v>
      </c>
      <c r="AS1312">
        <v>0</v>
      </c>
      <c r="AT1312">
        <v>0</v>
      </c>
      <c r="AU1312">
        <v>1</v>
      </c>
      <c r="AV1312">
        <v>1</v>
      </c>
      <c r="AW1312" t="s">
        <v>3128</v>
      </c>
    </row>
    <row r="1313" spans="1:49" hidden="1" x14ac:dyDescent="0.25">
      <c r="A1313">
        <v>21238</v>
      </c>
      <c r="B1313" s="1">
        <v>41936</v>
      </c>
      <c r="C1313" t="s">
        <v>49</v>
      </c>
      <c r="D1313" t="s">
        <v>50</v>
      </c>
      <c r="E1313" t="s">
        <v>51</v>
      </c>
      <c r="F1313" t="s">
        <v>7</v>
      </c>
      <c r="G1313" t="s">
        <v>52</v>
      </c>
      <c r="H1313" t="s">
        <v>94</v>
      </c>
      <c r="I1313" t="s">
        <v>95</v>
      </c>
      <c r="J1313">
        <v>18690</v>
      </c>
      <c r="K1313">
        <v>39440</v>
      </c>
      <c r="L1313">
        <v>34371</v>
      </c>
      <c r="M1313">
        <v>137623</v>
      </c>
      <c r="N1313">
        <v>23457</v>
      </c>
      <c r="O1313">
        <v>0</v>
      </c>
      <c r="Q1313" t="s">
        <v>55</v>
      </c>
      <c r="S1313" s="1">
        <v>41950</v>
      </c>
      <c r="W1313" t="s">
        <v>56</v>
      </c>
      <c r="X1313" t="s">
        <v>57</v>
      </c>
      <c r="Y1313" t="s">
        <v>58</v>
      </c>
      <c r="Z1313" t="s">
        <v>59</v>
      </c>
      <c r="AA1313" t="s">
        <v>59</v>
      </c>
      <c r="AB1313" t="s">
        <v>60</v>
      </c>
      <c r="AH1313" s="1">
        <v>41963</v>
      </c>
      <c r="AI1313">
        <v>1</v>
      </c>
      <c r="AJ1313">
        <v>1</v>
      </c>
      <c r="AK1313">
        <v>1</v>
      </c>
      <c r="AL1313" s="1">
        <v>41935</v>
      </c>
      <c r="AM1313" s="1">
        <v>41941</v>
      </c>
      <c r="AN1313" s="1">
        <v>41950</v>
      </c>
      <c r="AO1313" s="1">
        <v>41963</v>
      </c>
      <c r="AP1313" s="1">
        <v>41968</v>
      </c>
      <c r="AQ1313">
        <v>12</v>
      </c>
      <c r="AR1313" t="s">
        <v>4421</v>
      </c>
      <c r="AS1313">
        <v>0</v>
      </c>
      <c r="AT1313">
        <v>0</v>
      </c>
      <c r="AU1313">
        <v>1</v>
      </c>
      <c r="AV1313">
        <v>1</v>
      </c>
      <c r="AW1313" t="s">
        <v>4422</v>
      </c>
    </row>
    <row r="1314" spans="1:49" hidden="1" x14ac:dyDescent="0.25">
      <c r="A1314">
        <v>21239</v>
      </c>
      <c r="B1314" s="1">
        <v>41936</v>
      </c>
      <c r="C1314" t="s">
        <v>49</v>
      </c>
      <c r="D1314" t="s">
        <v>50</v>
      </c>
      <c r="E1314" t="s">
        <v>51</v>
      </c>
      <c r="F1314" t="s">
        <v>7</v>
      </c>
      <c r="G1314" t="s">
        <v>52</v>
      </c>
      <c r="H1314" t="s">
        <v>94</v>
      </c>
      <c r="I1314" t="s">
        <v>95</v>
      </c>
      <c r="J1314">
        <v>18691</v>
      </c>
      <c r="K1314">
        <v>39491</v>
      </c>
      <c r="L1314">
        <v>34372</v>
      </c>
      <c r="M1314">
        <v>137896</v>
      </c>
      <c r="N1314">
        <v>23714</v>
      </c>
      <c r="O1314">
        <v>0</v>
      </c>
      <c r="Q1314" t="s">
        <v>55</v>
      </c>
      <c r="S1314" s="1">
        <v>41950</v>
      </c>
      <c r="W1314" t="s">
        <v>56</v>
      </c>
      <c r="X1314" t="s">
        <v>57</v>
      </c>
      <c r="Y1314" t="s">
        <v>58</v>
      </c>
      <c r="Z1314" t="s">
        <v>59</v>
      </c>
      <c r="AA1314" t="s">
        <v>59</v>
      </c>
      <c r="AB1314" t="s">
        <v>60</v>
      </c>
      <c r="AF1314" s="1">
        <v>41950</v>
      </c>
      <c r="AG1314" s="1">
        <v>41965</v>
      </c>
      <c r="AH1314" s="1">
        <v>41978</v>
      </c>
      <c r="AI1314">
        <v>1</v>
      </c>
      <c r="AJ1314">
        <v>1</v>
      </c>
      <c r="AK1314">
        <v>1</v>
      </c>
      <c r="AL1314" s="1">
        <v>41935</v>
      </c>
      <c r="AM1314" s="1">
        <v>41948</v>
      </c>
      <c r="AN1314" s="1">
        <v>41950</v>
      </c>
      <c r="AO1314" s="1">
        <v>41978</v>
      </c>
      <c r="AP1314" s="1">
        <v>41984</v>
      </c>
      <c r="AQ1314">
        <v>15</v>
      </c>
      <c r="AR1314" t="s">
        <v>907</v>
      </c>
      <c r="AS1314">
        <v>0</v>
      </c>
      <c r="AT1314">
        <v>0</v>
      </c>
      <c r="AU1314">
        <v>1</v>
      </c>
      <c r="AV1314">
        <v>1</v>
      </c>
      <c r="AW1314" t="s">
        <v>908</v>
      </c>
    </row>
    <row r="1315" spans="1:49" hidden="1" x14ac:dyDescent="0.25">
      <c r="A1315">
        <v>21240</v>
      </c>
      <c r="B1315" s="1">
        <v>41936</v>
      </c>
      <c r="C1315" t="s">
        <v>49</v>
      </c>
      <c r="D1315" t="s">
        <v>98</v>
      </c>
      <c r="E1315" t="s">
        <v>99</v>
      </c>
      <c r="F1315" t="s">
        <v>7</v>
      </c>
      <c r="G1315" t="s">
        <v>52</v>
      </c>
      <c r="H1315" t="s">
        <v>3129</v>
      </c>
      <c r="I1315" t="s">
        <v>3130</v>
      </c>
      <c r="J1315">
        <v>0</v>
      </c>
      <c r="K1315">
        <v>39156</v>
      </c>
      <c r="L1315">
        <v>34180</v>
      </c>
      <c r="M1315">
        <v>137374</v>
      </c>
      <c r="N1315">
        <v>23302</v>
      </c>
      <c r="O1315">
        <v>0</v>
      </c>
      <c r="Q1315" t="s">
        <v>183</v>
      </c>
      <c r="R1315" t="s">
        <v>3131</v>
      </c>
      <c r="S1315" s="1">
        <v>41935</v>
      </c>
      <c r="W1315" t="s">
        <v>56</v>
      </c>
      <c r="X1315" t="s">
        <v>72</v>
      </c>
      <c r="AB1315" t="s">
        <v>226</v>
      </c>
      <c r="AF1315" s="1">
        <v>41936</v>
      </c>
      <c r="AG1315" s="1">
        <v>41946</v>
      </c>
      <c r="AH1315" s="1">
        <v>41949</v>
      </c>
      <c r="AI1315">
        <v>1</v>
      </c>
      <c r="AJ1315">
        <v>1</v>
      </c>
      <c r="AK1315">
        <v>1</v>
      </c>
      <c r="AM1315" s="1">
        <v>41932</v>
      </c>
      <c r="AN1315" s="1">
        <v>41935</v>
      </c>
      <c r="AO1315" s="1">
        <v>41949</v>
      </c>
      <c r="AP1315" s="1">
        <v>41954</v>
      </c>
      <c r="AQ1315">
        <v>12</v>
      </c>
      <c r="AS1315">
        <v>0</v>
      </c>
      <c r="AT1315">
        <v>0</v>
      </c>
      <c r="AU1315">
        <v>1</v>
      </c>
      <c r="AV1315">
        <v>1</v>
      </c>
      <c r="AW1315" t="s">
        <v>3132</v>
      </c>
    </row>
    <row r="1316" spans="1:49" hidden="1" x14ac:dyDescent="0.25">
      <c r="A1316">
        <v>21241</v>
      </c>
      <c r="B1316" s="1">
        <v>41936</v>
      </c>
      <c r="C1316" t="s">
        <v>49</v>
      </c>
      <c r="D1316" t="s">
        <v>98</v>
      </c>
      <c r="E1316" t="s">
        <v>99</v>
      </c>
      <c r="F1316" t="s">
        <v>7</v>
      </c>
      <c r="G1316" t="s">
        <v>52</v>
      </c>
      <c r="H1316" t="s">
        <v>100</v>
      </c>
      <c r="I1316" t="s">
        <v>101</v>
      </c>
      <c r="J1316">
        <v>18695</v>
      </c>
      <c r="K1316">
        <v>39709</v>
      </c>
      <c r="L1316">
        <v>34509</v>
      </c>
      <c r="M1316">
        <v>138272</v>
      </c>
      <c r="N1316">
        <v>24008</v>
      </c>
      <c r="O1316">
        <v>0</v>
      </c>
      <c r="Q1316" t="s">
        <v>108</v>
      </c>
      <c r="S1316" s="1">
        <v>41961</v>
      </c>
      <c r="W1316" t="s">
        <v>56</v>
      </c>
      <c r="X1316" t="s">
        <v>57</v>
      </c>
      <c r="Y1316" t="s">
        <v>58</v>
      </c>
      <c r="Z1316" t="s">
        <v>59</v>
      </c>
      <c r="AA1316" t="s">
        <v>59</v>
      </c>
      <c r="AB1316" t="s">
        <v>226</v>
      </c>
      <c r="AC1316" s="1">
        <v>41954</v>
      </c>
      <c r="AD1316" s="1">
        <v>41964</v>
      </c>
      <c r="AE1316" s="1">
        <v>41954</v>
      </c>
      <c r="AF1316" s="1">
        <v>41962</v>
      </c>
      <c r="AG1316" s="1">
        <v>41998</v>
      </c>
      <c r="AH1316" s="1">
        <v>42004</v>
      </c>
      <c r="AI1316">
        <v>1</v>
      </c>
      <c r="AJ1316">
        <v>1</v>
      </c>
      <c r="AK1316">
        <v>1</v>
      </c>
      <c r="AL1316" s="1">
        <v>41936</v>
      </c>
      <c r="AM1316" s="1">
        <v>41968</v>
      </c>
      <c r="AN1316" s="1">
        <v>41961</v>
      </c>
      <c r="AO1316" s="1">
        <v>42004</v>
      </c>
      <c r="AP1316" s="1">
        <v>42004</v>
      </c>
      <c r="AQ1316">
        <v>25</v>
      </c>
      <c r="AS1316">
        <v>0</v>
      </c>
      <c r="AT1316">
        <v>0</v>
      </c>
      <c r="AU1316">
        <v>1</v>
      </c>
      <c r="AV1316">
        <v>1</v>
      </c>
      <c r="AW1316" t="s">
        <v>4423</v>
      </c>
    </row>
    <row r="1317" spans="1:49" hidden="1" x14ac:dyDescent="0.25">
      <c r="A1317">
        <v>21242</v>
      </c>
      <c r="B1317" s="1">
        <v>41936</v>
      </c>
      <c r="C1317" t="s">
        <v>49</v>
      </c>
      <c r="D1317" t="s">
        <v>98</v>
      </c>
      <c r="E1317" t="s">
        <v>99</v>
      </c>
      <c r="F1317" t="s">
        <v>7</v>
      </c>
      <c r="G1317" t="s">
        <v>52</v>
      </c>
      <c r="H1317" t="s">
        <v>100</v>
      </c>
      <c r="I1317" t="s">
        <v>101</v>
      </c>
      <c r="J1317">
        <v>18694</v>
      </c>
      <c r="K1317">
        <v>39659</v>
      </c>
      <c r="L1317">
        <v>34508</v>
      </c>
      <c r="M1317">
        <v>138381</v>
      </c>
      <c r="N1317">
        <v>24063</v>
      </c>
      <c r="O1317">
        <v>0</v>
      </c>
      <c r="Q1317" t="s">
        <v>108</v>
      </c>
      <c r="S1317" s="1">
        <v>41961</v>
      </c>
      <c r="W1317" t="s">
        <v>56</v>
      </c>
      <c r="X1317" t="s">
        <v>57</v>
      </c>
      <c r="Y1317" t="s">
        <v>58</v>
      </c>
      <c r="Z1317" t="s">
        <v>59</v>
      </c>
      <c r="AA1317" t="s">
        <v>59</v>
      </c>
      <c r="AB1317" t="s">
        <v>103</v>
      </c>
      <c r="AF1317" s="1">
        <v>41961</v>
      </c>
      <c r="AG1317" s="1">
        <v>41991</v>
      </c>
      <c r="AH1317" s="1">
        <v>42013</v>
      </c>
      <c r="AI1317">
        <v>1</v>
      </c>
      <c r="AJ1317">
        <v>1</v>
      </c>
      <c r="AK1317">
        <v>1</v>
      </c>
      <c r="AL1317" s="1">
        <v>41936</v>
      </c>
      <c r="AM1317" s="1">
        <v>41968</v>
      </c>
      <c r="AN1317" s="1">
        <v>41961</v>
      </c>
      <c r="AO1317" s="1">
        <v>42013</v>
      </c>
      <c r="AP1317" s="1">
        <v>42016</v>
      </c>
      <c r="AQ1317">
        <v>30</v>
      </c>
      <c r="AS1317">
        <v>0</v>
      </c>
      <c r="AT1317">
        <v>0</v>
      </c>
      <c r="AU1317">
        <v>1</v>
      </c>
      <c r="AV1317">
        <v>1</v>
      </c>
      <c r="AW1317" t="s">
        <v>909</v>
      </c>
    </row>
    <row r="1318" spans="1:49" hidden="1" x14ac:dyDescent="0.25">
      <c r="A1318">
        <v>21243</v>
      </c>
      <c r="B1318" s="1">
        <v>41936</v>
      </c>
      <c r="C1318" t="s">
        <v>49</v>
      </c>
      <c r="D1318" t="s">
        <v>68</v>
      </c>
      <c r="E1318" t="s">
        <v>1147</v>
      </c>
      <c r="F1318" t="s">
        <v>7</v>
      </c>
      <c r="G1318" t="s">
        <v>52</v>
      </c>
      <c r="H1318" t="s">
        <v>1298</v>
      </c>
      <c r="I1318" t="s">
        <v>1299</v>
      </c>
      <c r="J1318">
        <v>18693</v>
      </c>
      <c r="K1318">
        <v>39478</v>
      </c>
      <c r="L1318">
        <v>34314</v>
      </c>
      <c r="M1318">
        <v>137589</v>
      </c>
      <c r="N1318">
        <v>0</v>
      </c>
      <c r="O1318">
        <v>0</v>
      </c>
      <c r="Q1318" t="s">
        <v>108</v>
      </c>
      <c r="S1318" s="1">
        <v>41948</v>
      </c>
      <c r="W1318" t="s">
        <v>56</v>
      </c>
      <c r="X1318" t="s">
        <v>72</v>
      </c>
      <c r="AB1318" t="s">
        <v>226</v>
      </c>
      <c r="AC1318" s="1">
        <v>41942</v>
      </c>
      <c r="AD1318" s="1">
        <v>41947</v>
      </c>
      <c r="AE1318" s="1">
        <v>41942</v>
      </c>
      <c r="AF1318" s="1">
        <v>41948</v>
      </c>
      <c r="AH1318" s="1">
        <v>41972</v>
      </c>
      <c r="AI1318">
        <v>1</v>
      </c>
      <c r="AJ1318">
        <v>1</v>
      </c>
      <c r="AK1318">
        <v>1</v>
      </c>
      <c r="AL1318" s="1">
        <v>41936</v>
      </c>
      <c r="AM1318" s="1">
        <v>41946</v>
      </c>
      <c r="AN1318" s="1">
        <v>41948</v>
      </c>
      <c r="AO1318" s="1">
        <v>41962</v>
      </c>
      <c r="AQ1318">
        <v>20</v>
      </c>
      <c r="AS1318">
        <v>0</v>
      </c>
      <c r="AT1318">
        <v>0</v>
      </c>
      <c r="AU1318">
        <v>1</v>
      </c>
      <c r="AV1318">
        <v>1</v>
      </c>
      <c r="AW1318" t="s">
        <v>5730</v>
      </c>
    </row>
    <row r="1319" spans="1:49" hidden="1" x14ac:dyDescent="0.25">
      <c r="A1319">
        <v>21244</v>
      </c>
      <c r="B1319" s="1">
        <v>41936</v>
      </c>
      <c r="C1319" t="s">
        <v>49</v>
      </c>
      <c r="D1319" t="s">
        <v>98</v>
      </c>
      <c r="E1319" t="s">
        <v>99</v>
      </c>
      <c r="F1319" t="s">
        <v>7</v>
      </c>
      <c r="G1319" t="s">
        <v>52</v>
      </c>
      <c r="H1319" t="s">
        <v>274</v>
      </c>
      <c r="I1319" t="s">
        <v>275</v>
      </c>
      <c r="J1319">
        <v>18676</v>
      </c>
      <c r="K1319">
        <v>39415</v>
      </c>
      <c r="L1319">
        <v>34284</v>
      </c>
      <c r="M1319">
        <v>137539</v>
      </c>
      <c r="N1319">
        <v>23415</v>
      </c>
      <c r="O1319">
        <v>0</v>
      </c>
      <c r="Q1319" t="s">
        <v>253</v>
      </c>
      <c r="R1319">
        <v>4503107919</v>
      </c>
      <c r="S1319" s="1">
        <v>41946</v>
      </c>
      <c r="W1319" t="s">
        <v>56</v>
      </c>
      <c r="X1319" t="s">
        <v>72</v>
      </c>
      <c r="Y1319" t="s">
        <v>58</v>
      </c>
      <c r="Z1319" t="s">
        <v>59</v>
      </c>
      <c r="AA1319" t="s">
        <v>59</v>
      </c>
      <c r="AB1319" t="s">
        <v>339</v>
      </c>
      <c r="AF1319" s="1">
        <v>41946</v>
      </c>
      <c r="AH1319" s="1">
        <v>41960</v>
      </c>
      <c r="AI1319">
        <v>1</v>
      </c>
      <c r="AJ1319">
        <v>1</v>
      </c>
      <c r="AK1319">
        <v>1</v>
      </c>
      <c r="AL1319" s="1">
        <v>41934</v>
      </c>
      <c r="AM1319" s="1">
        <v>41940</v>
      </c>
      <c r="AN1319" s="1">
        <v>41946</v>
      </c>
      <c r="AO1319" s="1">
        <v>41960</v>
      </c>
      <c r="AP1319" s="1">
        <v>41963</v>
      </c>
      <c r="AQ1319">
        <v>10</v>
      </c>
      <c r="AS1319">
        <v>0</v>
      </c>
      <c r="AT1319">
        <v>0</v>
      </c>
      <c r="AU1319">
        <v>1</v>
      </c>
      <c r="AV1319">
        <v>1</v>
      </c>
      <c r="AW1319" t="s">
        <v>4424</v>
      </c>
    </row>
    <row r="1320" spans="1:49" hidden="1" x14ac:dyDescent="0.25">
      <c r="A1320">
        <v>21245</v>
      </c>
      <c r="B1320" s="1">
        <v>41936</v>
      </c>
      <c r="C1320" t="s">
        <v>49</v>
      </c>
      <c r="D1320" t="s">
        <v>98</v>
      </c>
      <c r="E1320" t="s">
        <v>99</v>
      </c>
      <c r="F1320" t="s">
        <v>7</v>
      </c>
      <c r="G1320" t="s">
        <v>52</v>
      </c>
      <c r="H1320" t="s">
        <v>100</v>
      </c>
      <c r="I1320" t="s">
        <v>101</v>
      </c>
      <c r="J1320">
        <v>18508</v>
      </c>
      <c r="K1320">
        <v>39165</v>
      </c>
      <c r="L1320">
        <v>34417</v>
      </c>
      <c r="M1320">
        <v>137474</v>
      </c>
      <c r="N1320">
        <v>23530</v>
      </c>
      <c r="O1320">
        <v>0</v>
      </c>
      <c r="Q1320" t="s">
        <v>225</v>
      </c>
      <c r="R1320" t="s">
        <v>910</v>
      </c>
      <c r="S1320" s="1">
        <v>41954</v>
      </c>
      <c r="W1320" t="s">
        <v>56</v>
      </c>
      <c r="X1320" t="s">
        <v>72</v>
      </c>
      <c r="Y1320" t="s">
        <v>58</v>
      </c>
      <c r="Z1320" t="s">
        <v>59</v>
      </c>
      <c r="AA1320" t="s">
        <v>59</v>
      </c>
      <c r="AB1320" t="s">
        <v>339</v>
      </c>
      <c r="AH1320" s="1">
        <v>41956</v>
      </c>
      <c r="AI1320">
        <v>1</v>
      </c>
      <c r="AJ1320">
        <v>1</v>
      </c>
      <c r="AK1320">
        <v>1</v>
      </c>
      <c r="AL1320" s="1">
        <v>41919</v>
      </c>
      <c r="AM1320" s="1">
        <v>41929</v>
      </c>
      <c r="AN1320" s="1">
        <v>41954</v>
      </c>
      <c r="AO1320" s="1">
        <v>41956</v>
      </c>
      <c r="AP1320" s="1">
        <v>41971</v>
      </c>
      <c r="AQ1320">
        <v>15</v>
      </c>
      <c r="AS1320">
        <v>0</v>
      </c>
      <c r="AT1320">
        <v>0</v>
      </c>
      <c r="AU1320">
        <v>1</v>
      </c>
      <c r="AV1320">
        <v>1</v>
      </c>
      <c r="AW1320" t="s">
        <v>911</v>
      </c>
    </row>
    <row r="1321" spans="1:49" hidden="1" x14ac:dyDescent="0.25">
      <c r="A1321">
        <v>21248</v>
      </c>
      <c r="B1321" s="1">
        <v>41939</v>
      </c>
      <c r="C1321" t="s">
        <v>49</v>
      </c>
      <c r="D1321" t="s">
        <v>255</v>
      </c>
      <c r="E1321" t="s">
        <v>256</v>
      </c>
      <c r="F1321" t="s">
        <v>7</v>
      </c>
      <c r="G1321" t="s">
        <v>52</v>
      </c>
      <c r="H1321" t="s">
        <v>317</v>
      </c>
      <c r="I1321" t="s">
        <v>318</v>
      </c>
      <c r="J1321">
        <v>0</v>
      </c>
      <c r="K1321">
        <v>0</v>
      </c>
      <c r="L1321">
        <v>35452</v>
      </c>
      <c r="M1321">
        <v>0</v>
      </c>
      <c r="N1321">
        <v>0</v>
      </c>
      <c r="O1321">
        <v>24350</v>
      </c>
      <c r="Q1321" t="s">
        <v>258</v>
      </c>
      <c r="R1321">
        <v>5710102991</v>
      </c>
      <c r="S1321" s="1">
        <v>42037</v>
      </c>
      <c r="W1321" t="s">
        <v>118</v>
      </c>
      <c r="X1321" t="s">
        <v>57</v>
      </c>
      <c r="Y1321" t="s">
        <v>58</v>
      </c>
      <c r="Z1321" t="s">
        <v>59</v>
      </c>
      <c r="AA1321" t="s">
        <v>59</v>
      </c>
      <c r="AB1321" t="s">
        <v>658</v>
      </c>
      <c r="AF1321" s="1">
        <v>42037</v>
      </c>
      <c r="AH1321" s="1">
        <v>42041</v>
      </c>
      <c r="AI1321">
        <v>1</v>
      </c>
      <c r="AJ1321">
        <v>1</v>
      </c>
      <c r="AK1321">
        <v>1</v>
      </c>
      <c r="AN1321" s="1">
        <v>42037</v>
      </c>
      <c r="AP1321" s="1">
        <v>42035</v>
      </c>
      <c r="AQ1321">
        <v>0</v>
      </c>
      <c r="AS1321">
        <v>0</v>
      </c>
      <c r="AT1321">
        <v>0</v>
      </c>
      <c r="AU1321">
        <v>1</v>
      </c>
      <c r="AV1321">
        <v>1</v>
      </c>
      <c r="AW1321" t="s">
        <v>3133</v>
      </c>
    </row>
    <row r="1322" spans="1:49" hidden="1" x14ac:dyDescent="0.25">
      <c r="A1322">
        <v>21249</v>
      </c>
      <c r="B1322" s="1">
        <v>41939</v>
      </c>
      <c r="C1322" t="s">
        <v>49</v>
      </c>
      <c r="D1322" t="s">
        <v>346</v>
      </c>
      <c r="E1322" t="s">
        <v>347</v>
      </c>
      <c r="F1322" t="s">
        <v>7</v>
      </c>
      <c r="G1322" t="s">
        <v>52</v>
      </c>
      <c r="H1322" t="s">
        <v>133</v>
      </c>
      <c r="I1322" t="s">
        <v>134</v>
      </c>
      <c r="J1322">
        <v>18699</v>
      </c>
      <c r="K1322">
        <v>39418</v>
      </c>
      <c r="L1322">
        <v>34524</v>
      </c>
      <c r="M1322">
        <v>137629</v>
      </c>
      <c r="N1322">
        <v>23581</v>
      </c>
      <c r="O1322">
        <v>0</v>
      </c>
      <c r="Q1322" t="s">
        <v>373</v>
      </c>
      <c r="R1322">
        <v>4506099306</v>
      </c>
      <c r="S1322" s="1">
        <v>41955</v>
      </c>
      <c r="W1322" t="s">
        <v>56</v>
      </c>
      <c r="X1322" t="s">
        <v>57</v>
      </c>
      <c r="Y1322" t="s">
        <v>85</v>
      </c>
      <c r="Z1322" t="s">
        <v>59</v>
      </c>
      <c r="AA1322" t="s">
        <v>59</v>
      </c>
      <c r="AB1322" t="s">
        <v>350</v>
      </c>
      <c r="AF1322" s="1">
        <v>41962</v>
      </c>
      <c r="AG1322" s="1">
        <v>41972</v>
      </c>
      <c r="AH1322" s="1">
        <v>41963</v>
      </c>
      <c r="AI1322">
        <v>1</v>
      </c>
      <c r="AJ1322">
        <v>1</v>
      </c>
      <c r="AK1322">
        <v>1</v>
      </c>
      <c r="AL1322" s="1">
        <v>41936</v>
      </c>
      <c r="AM1322" s="1">
        <v>41940</v>
      </c>
      <c r="AN1322" s="1">
        <v>41962</v>
      </c>
      <c r="AO1322" s="1">
        <v>41963</v>
      </c>
      <c r="AP1322" s="1">
        <v>41973</v>
      </c>
      <c r="AQ1322">
        <v>10</v>
      </c>
      <c r="AR1322" t="s">
        <v>445</v>
      </c>
      <c r="AS1322">
        <v>0</v>
      </c>
      <c r="AT1322">
        <v>0</v>
      </c>
      <c r="AU1322">
        <v>1</v>
      </c>
      <c r="AV1322">
        <v>1</v>
      </c>
      <c r="AW1322" t="s">
        <v>5731</v>
      </c>
    </row>
    <row r="1323" spans="1:49" hidden="1" x14ac:dyDescent="0.25">
      <c r="A1323">
        <v>21252</v>
      </c>
      <c r="B1323" s="1">
        <v>41939</v>
      </c>
      <c r="C1323" t="s">
        <v>49</v>
      </c>
      <c r="D1323" t="s">
        <v>50</v>
      </c>
      <c r="E1323" t="s">
        <v>51</v>
      </c>
      <c r="F1323" t="s">
        <v>513</v>
      </c>
      <c r="G1323" t="s">
        <v>405</v>
      </c>
      <c r="H1323" t="s">
        <v>143</v>
      </c>
      <c r="I1323" t="s">
        <v>144</v>
      </c>
      <c r="J1323">
        <v>0</v>
      </c>
      <c r="K1323">
        <v>0</v>
      </c>
      <c r="L1323">
        <v>0</v>
      </c>
      <c r="M1323">
        <v>0</v>
      </c>
      <c r="N1323">
        <v>0</v>
      </c>
      <c r="O1323">
        <v>0</v>
      </c>
      <c r="Q1323" t="s">
        <v>55</v>
      </c>
      <c r="W1323" t="s">
        <v>56</v>
      </c>
      <c r="X1323" t="s">
        <v>72</v>
      </c>
      <c r="AB1323" t="s">
        <v>126</v>
      </c>
      <c r="AI1323">
        <v>1</v>
      </c>
      <c r="AJ1323">
        <v>1</v>
      </c>
      <c r="AK1323">
        <v>0</v>
      </c>
      <c r="AQ1323">
        <v>0</v>
      </c>
      <c r="AS1323">
        <v>0</v>
      </c>
      <c r="AT1323">
        <v>0</v>
      </c>
      <c r="AU1323">
        <v>1</v>
      </c>
      <c r="AV1323">
        <v>1</v>
      </c>
      <c r="AW1323" t="s">
        <v>5732</v>
      </c>
    </row>
    <row r="1324" spans="1:49" hidden="1" x14ac:dyDescent="0.25">
      <c r="A1324">
        <v>21253</v>
      </c>
      <c r="B1324" s="1">
        <v>41939</v>
      </c>
      <c r="C1324" t="s">
        <v>49</v>
      </c>
      <c r="D1324" t="s">
        <v>98</v>
      </c>
      <c r="E1324" t="s">
        <v>99</v>
      </c>
      <c r="F1324" t="s">
        <v>7</v>
      </c>
      <c r="G1324" t="s">
        <v>52</v>
      </c>
      <c r="H1324" t="s">
        <v>100</v>
      </c>
      <c r="I1324" t="s">
        <v>101</v>
      </c>
      <c r="J1324">
        <v>18703</v>
      </c>
      <c r="K1324">
        <v>39763</v>
      </c>
      <c r="L1324">
        <v>34473</v>
      </c>
      <c r="M1324">
        <v>137782</v>
      </c>
      <c r="N1324">
        <v>23624</v>
      </c>
      <c r="O1324">
        <v>0</v>
      </c>
      <c r="Q1324" t="s">
        <v>253</v>
      </c>
      <c r="S1324" s="1">
        <v>41957</v>
      </c>
      <c r="W1324" t="s">
        <v>56</v>
      </c>
      <c r="X1324" t="s">
        <v>72</v>
      </c>
      <c r="AB1324" t="s">
        <v>339</v>
      </c>
      <c r="AF1324" s="1">
        <v>41957</v>
      </c>
      <c r="AG1324" s="1">
        <v>41972</v>
      </c>
      <c r="AH1324" s="1">
        <v>41985</v>
      </c>
      <c r="AI1324">
        <v>1</v>
      </c>
      <c r="AJ1324">
        <v>1</v>
      </c>
      <c r="AK1324">
        <v>1</v>
      </c>
      <c r="AL1324" s="1">
        <v>41939</v>
      </c>
      <c r="AM1324" s="1">
        <v>41956</v>
      </c>
      <c r="AN1324" s="1">
        <v>41957</v>
      </c>
      <c r="AO1324" s="1">
        <v>41971</v>
      </c>
      <c r="AP1324" s="1">
        <v>41973</v>
      </c>
      <c r="AQ1324">
        <v>15</v>
      </c>
      <c r="AS1324">
        <v>0</v>
      </c>
      <c r="AT1324">
        <v>0</v>
      </c>
      <c r="AU1324">
        <v>1</v>
      </c>
      <c r="AV1324">
        <v>1</v>
      </c>
      <c r="AW1324" t="s">
        <v>912</v>
      </c>
    </row>
    <row r="1325" spans="1:49" hidden="1" x14ac:dyDescent="0.25">
      <c r="A1325">
        <v>21255</v>
      </c>
      <c r="B1325" s="1">
        <v>41939</v>
      </c>
      <c r="C1325" t="s">
        <v>49</v>
      </c>
      <c r="D1325" t="s">
        <v>346</v>
      </c>
      <c r="E1325" t="s">
        <v>347</v>
      </c>
      <c r="F1325" t="s">
        <v>7</v>
      </c>
      <c r="G1325" t="s">
        <v>52</v>
      </c>
      <c r="H1325" t="s">
        <v>200</v>
      </c>
      <c r="I1325" t="s">
        <v>201</v>
      </c>
      <c r="J1325">
        <v>0</v>
      </c>
      <c r="K1325">
        <v>39572</v>
      </c>
      <c r="L1325">
        <v>34384</v>
      </c>
      <c r="M1325">
        <v>0</v>
      </c>
      <c r="N1325">
        <v>0</v>
      </c>
      <c r="O1325">
        <v>23285</v>
      </c>
      <c r="Q1325" t="s">
        <v>373</v>
      </c>
      <c r="R1325">
        <v>444031</v>
      </c>
      <c r="S1325" s="1">
        <v>41950</v>
      </c>
      <c r="W1325" t="s">
        <v>56</v>
      </c>
      <c r="X1325" t="s">
        <v>57</v>
      </c>
      <c r="Y1325" t="s">
        <v>85</v>
      </c>
      <c r="Z1325" t="s">
        <v>59</v>
      </c>
      <c r="AA1325" t="s">
        <v>59</v>
      </c>
      <c r="AB1325" t="s">
        <v>350</v>
      </c>
      <c r="AI1325">
        <v>1</v>
      </c>
      <c r="AJ1325">
        <v>1</v>
      </c>
      <c r="AK1325">
        <v>0</v>
      </c>
      <c r="AM1325" s="1">
        <v>41948</v>
      </c>
      <c r="AN1325" s="1">
        <v>41950</v>
      </c>
      <c r="AP1325" s="1">
        <v>41953</v>
      </c>
      <c r="AQ1325">
        <v>1</v>
      </c>
      <c r="AR1325" t="s">
        <v>1646</v>
      </c>
      <c r="AS1325">
        <v>0</v>
      </c>
      <c r="AT1325">
        <v>0</v>
      </c>
      <c r="AU1325">
        <v>1</v>
      </c>
      <c r="AV1325">
        <v>1</v>
      </c>
      <c r="AW1325" t="s">
        <v>5733</v>
      </c>
    </row>
    <row r="1326" spans="1:49" hidden="1" x14ac:dyDescent="0.25">
      <c r="A1326">
        <v>21257</v>
      </c>
      <c r="B1326" s="1">
        <v>41939</v>
      </c>
      <c r="C1326" t="s">
        <v>49</v>
      </c>
      <c r="D1326" t="s">
        <v>98</v>
      </c>
      <c r="E1326" t="s">
        <v>99</v>
      </c>
      <c r="F1326" t="s">
        <v>7</v>
      </c>
      <c r="G1326" t="s">
        <v>52</v>
      </c>
      <c r="H1326" t="s">
        <v>3134</v>
      </c>
      <c r="I1326" t="s">
        <v>3135</v>
      </c>
      <c r="J1326">
        <v>0</v>
      </c>
      <c r="K1326">
        <v>39391</v>
      </c>
      <c r="L1326">
        <v>34218</v>
      </c>
      <c r="M1326">
        <v>137207</v>
      </c>
      <c r="N1326">
        <v>23102</v>
      </c>
      <c r="O1326">
        <v>0</v>
      </c>
      <c r="Q1326" t="s">
        <v>253</v>
      </c>
      <c r="S1326" s="1">
        <v>41939</v>
      </c>
      <c r="W1326" t="s">
        <v>56</v>
      </c>
      <c r="X1326" t="s">
        <v>72</v>
      </c>
      <c r="AB1326" t="s">
        <v>339</v>
      </c>
      <c r="AH1326" s="1">
        <v>41939</v>
      </c>
      <c r="AI1326">
        <v>0</v>
      </c>
      <c r="AJ1326">
        <v>0</v>
      </c>
      <c r="AK1326">
        <v>0</v>
      </c>
      <c r="AM1326" s="1">
        <v>41939</v>
      </c>
      <c r="AN1326" s="1">
        <v>41939</v>
      </c>
      <c r="AO1326" s="1">
        <v>41939</v>
      </c>
      <c r="AP1326" s="1">
        <v>41939</v>
      </c>
      <c r="AQ1326">
        <v>0</v>
      </c>
      <c r="AS1326">
        <v>0</v>
      </c>
      <c r="AT1326">
        <v>0</v>
      </c>
      <c r="AU1326">
        <v>1</v>
      </c>
      <c r="AV1326">
        <v>1</v>
      </c>
      <c r="AW1326" t="s">
        <v>3136</v>
      </c>
    </row>
    <row r="1327" spans="1:49" hidden="1" x14ac:dyDescent="0.25">
      <c r="A1327">
        <v>21262</v>
      </c>
      <c r="B1327" s="1">
        <v>41940</v>
      </c>
      <c r="C1327" t="s">
        <v>49</v>
      </c>
      <c r="D1327" t="s">
        <v>68</v>
      </c>
      <c r="E1327" t="s">
        <v>1064</v>
      </c>
      <c r="F1327" t="s">
        <v>7</v>
      </c>
      <c r="G1327" t="s">
        <v>90</v>
      </c>
      <c r="H1327" t="s">
        <v>80</v>
      </c>
      <c r="I1327" t="s">
        <v>81</v>
      </c>
      <c r="J1327">
        <v>18717</v>
      </c>
      <c r="K1327">
        <v>40330</v>
      </c>
      <c r="L1327">
        <v>0</v>
      </c>
      <c r="M1327">
        <v>0</v>
      </c>
      <c r="N1327">
        <v>0</v>
      </c>
      <c r="O1327">
        <v>0</v>
      </c>
      <c r="Q1327" t="s">
        <v>192</v>
      </c>
      <c r="W1327" t="s">
        <v>56</v>
      </c>
      <c r="X1327" t="s">
        <v>72</v>
      </c>
      <c r="Y1327" t="s">
        <v>193</v>
      </c>
      <c r="Z1327" t="s">
        <v>74</v>
      </c>
      <c r="AA1327" t="s">
        <v>6373</v>
      </c>
      <c r="AB1327" t="s">
        <v>549</v>
      </c>
      <c r="AC1327" s="1">
        <v>41940</v>
      </c>
      <c r="AD1327" s="1">
        <v>41945</v>
      </c>
      <c r="AE1327" s="1">
        <v>41940</v>
      </c>
      <c r="AI1327">
        <v>1</v>
      </c>
      <c r="AJ1327">
        <v>1</v>
      </c>
      <c r="AK1327">
        <v>0</v>
      </c>
      <c r="AL1327" s="1">
        <v>41940</v>
      </c>
      <c r="AQ1327">
        <v>15</v>
      </c>
      <c r="AR1327" t="s">
        <v>655</v>
      </c>
      <c r="AS1327">
        <v>0</v>
      </c>
      <c r="AT1327">
        <v>0</v>
      </c>
      <c r="AU1327">
        <v>1</v>
      </c>
      <c r="AV1327">
        <v>1</v>
      </c>
      <c r="AW1327" t="s">
        <v>914</v>
      </c>
    </row>
    <row r="1328" spans="1:49" hidden="1" x14ac:dyDescent="0.25">
      <c r="A1328">
        <v>21263</v>
      </c>
      <c r="B1328" s="1">
        <v>41940</v>
      </c>
      <c r="C1328" t="s">
        <v>49</v>
      </c>
      <c r="D1328" t="s">
        <v>68</v>
      </c>
      <c r="E1328" t="s">
        <v>1064</v>
      </c>
      <c r="F1328" t="s">
        <v>7</v>
      </c>
      <c r="G1328" t="s">
        <v>52</v>
      </c>
      <c r="H1328" t="s">
        <v>3137</v>
      </c>
      <c r="I1328" t="s">
        <v>304</v>
      </c>
      <c r="J1328">
        <v>0</v>
      </c>
      <c r="K1328">
        <v>38757</v>
      </c>
      <c r="L1328">
        <v>34387</v>
      </c>
      <c r="M1328">
        <v>0</v>
      </c>
      <c r="N1328">
        <v>0</v>
      </c>
      <c r="O1328">
        <v>23294</v>
      </c>
      <c r="Q1328" t="s">
        <v>599</v>
      </c>
      <c r="R1328">
        <v>4700059151</v>
      </c>
      <c r="S1328" s="1">
        <v>41953</v>
      </c>
      <c r="W1328" t="s">
        <v>118</v>
      </c>
      <c r="X1328" t="s">
        <v>72</v>
      </c>
      <c r="Y1328" t="s">
        <v>73</v>
      </c>
      <c r="Z1328" t="s">
        <v>74</v>
      </c>
      <c r="AA1328" t="s">
        <v>75</v>
      </c>
      <c r="AB1328" t="s">
        <v>549</v>
      </c>
      <c r="AI1328">
        <v>1</v>
      </c>
      <c r="AJ1328">
        <v>1</v>
      </c>
      <c r="AK1328">
        <v>1</v>
      </c>
      <c r="AM1328" s="1">
        <v>41914</v>
      </c>
      <c r="AN1328" s="1">
        <v>41953</v>
      </c>
      <c r="AP1328" s="1">
        <v>41953</v>
      </c>
      <c r="AQ1328">
        <v>2</v>
      </c>
      <c r="AR1328" t="s">
        <v>208</v>
      </c>
      <c r="AS1328">
        <v>0</v>
      </c>
      <c r="AT1328">
        <v>0</v>
      </c>
      <c r="AU1328">
        <v>1</v>
      </c>
      <c r="AV1328">
        <v>1</v>
      </c>
      <c r="AW1328" t="s">
        <v>3138</v>
      </c>
    </row>
    <row r="1329" spans="1:49" hidden="1" x14ac:dyDescent="0.25">
      <c r="A1329">
        <v>21264</v>
      </c>
      <c r="B1329" s="1">
        <v>41940</v>
      </c>
      <c r="C1329" t="s">
        <v>49</v>
      </c>
      <c r="D1329" t="s">
        <v>160</v>
      </c>
      <c r="E1329" t="s">
        <v>161</v>
      </c>
      <c r="F1329" t="s">
        <v>7</v>
      </c>
      <c r="G1329" t="s">
        <v>52</v>
      </c>
      <c r="H1329" t="s">
        <v>673</v>
      </c>
      <c r="I1329" t="s">
        <v>674</v>
      </c>
      <c r="J1329">
        <v>0</v>
      </c>
      <c r="K1329">
        <v>39490</v>
      </c>
      <c r="L1329">
        <v>34285</v>
      </c>
      <c r="M1329">
        <v>0</v>
      </c>
      <c r="N1329">
        <v>0</v>
      </c>
      <c r="O1329">
        <v>23190</v>
      </c>
      <c r="Q1329" t="s">
        <v>173</v>
      </c>
      <c r="R1329">
        <v>4500121428</v>
      </c>
      <c r="S1329" s="1">
        <v>41946</v>
      </c>
      <c r="W1329" t="s">
        <v>118</v>
      </c>
      <c r="X1329" t="s">
        <v>57</v>
      </c>
      <c r="Y1329" t="s">
        <v>325</v>
      </c>
      <c r="Z1329" t="s">
        <v>1395</v>
      </c>
      <c r="AA1329" t="s">
        <v>6186</v>
      </c>
      <c r="AB1329" t="s">
        <v>683</v>
      </c>
      <c r="AI1329">
        <v>1</v>
      </c>
      <c r="AJ1329">
        <v>0</v>
      </c>
      <c r="AK1329">
        <v>1</v>
      </c>
      <c r="AM1329" s="1">
        <v>41946</v>
      </c>
      <c r="AN1329" s="1">
        <v>41946</v>
      </c>
      <c r="AP1329" s="1">
        <v>41942</v>
      </c>
      <c r="AQ1329">
        <v>1</v>
      </c>
      <c r="AR1329" t="s">
        <v>970</v>
      </c>
      <c r="AS1329">
        <v>0</v>
      </c>
      <c r="AT1329">
        <v>0</v>
      </c>
      <c r="AU1329">
        <v>1</v>
      </c>
      <c r="AV1329">
        <v>1</v>
      </c>
      <c r="AW1329" t="s">
        <v>4425</v>
      </c>
    </row>
    <row r="1330" spans="1:49" hidden="1" x14ac:dyDescent="0.25">
      <c r="A1330">
        <v>21265</v>
      </c>
      <c r="B1330" s="1">
        <v>41940</v>
      </c>
      <c r="C1330" t="s">
        <v>49</v>
      </c>
      <c r="D1330" t="s">
        <v>160</v>
      </c>
      <c r="E1330" t="s">
        <v>161</v>
      </c>
      <c r="F1330" t="s">
        <v>7</v>
      </c>
      <c r="G1330" t="s">
        <v>52</v>
      </c>
      <c r="H1330" t="s">
        <v>673</v>
      </c>
      <c r="I1330" t="s">
        <v>674</v>
      </c>
      <c r="J1330">
        <v>0</v>
      </c>
      <c r="K1330">
        <v>39492</v>
      </c>
      <c r="L1330">
        <v>34286</v>
      </c>
      <c r="M1330">
        <v>0</v>
      </c>
      <c r="N1330">
        <v>0</v>
      </c>
      <c r="O1330">
        <v>23215</v>
      </c>
      <c r="Q1330" t="s">
        <v>173</v>
      </c>
      <c r="R1330">
        <v>4500121428</v>
      </c>
      <c r="S1330" s="1">
        <v>41946</v>
      </c>
      <c r="W1330" t="s">
        <v>56</v>
      </c>
      <c r="X1330" t="s">
        <v>57</v>
      </c>
      <c r="Y1330" t="s">
        <v>166</v>
      </c>
      <c r="Z1330" t="s">
        <v>1395</v>
      </c>
      <c r="AA1330" t="s">
        <v>6184</v>
      </c>
      <c r="AB1330" t="s">
        <v>683</v>
      </c>
      <c r="AI1330">
        <v>0</v>
      </c>
      <c r="AJ1330">
        <v>1</v>
      </c>
      <c r="AK1330">
        <v>0</v>
      </c>
      <c r="AM1330" s="1">
        <v>41946</v>
      </c>
      <c r="AN1330" s="1">
        <v>41946</v>
      </c>
      <c r="AP1330" s="1">
        <v>41942</v>
      </c>
      <c r="AQ1330">
        <v>0</v>
      </c>
      <c r="AS1330">
        <v>0</v>
      </c>
      <c r="AT1330">
        <v>0</v>
      </c>
      <c r="AU1330">
        <v>1</v>
      </c>
      <c r="AV1330">
        <v>1</v>
      </c>
      <c r="AW1330" t="s">
        <v>915</v>
      </c>
    </row>
    <row r="1331" spans="1:49" hidden="1" x14ac:dyDescent="0.25">
      <c r="A1331">
        <v>21266</v>
      </c>
      <c r="B1331" s="1">
        <v>41940</v>
      </c>
      <c r="C1331" t="s">
        <v>49</v>
      </c>
      <c r="D1331" t="s">
        <v>50</v>
      </c>
      <c r="E1331" t="s">
        <v>51</v>
      </c>
      <c r="F1331" t="s">
        <v>7</v>
      </c>
      <c r="G1331" t="s">
        <v>52</v>
      </c>
      <c r="H1331" t="s">
        <v>333</v>
      </c>
      <c r="I1331" t="s">
        <v>903</v>
      </c>
      <c r="J1331">
        <v>18719</v>
      </c>
      <c r="K1331">
        <v>39471</v>
      </c>
      <c r="L1331">
        <v>34348</v>
      </c>
      <c r="M1331">
        <v>137720</v>
      </c>
      <c r="N1331">
        <v>23510</v>
      </c>
      <c r="O1331">
        <v>0</v>
      </c>
      <c r="Q1331" t="s">
        <v>55</v>
      </c>
      <c r="R1331">
        <v>53893</v>
      </c>
      <c r="S1331" s="1">
        <v>41949</v>
      </c>
      <c r="W1331" t="s">
        <v>56</v>
      </c>
      <c r="X1331" t="s">
        <v>57</v>
      </c>
      <c r="Y1331" t="s">
        <v>58</v>
      </c>
      <c r="Z1331" t="s">
        <v>59</v>
      </c>
      <c r="AA1331" t="s">
        <v>59</v>
      </c>
      <c r="AB1331" t="s">
        <v>60</v>
      </c>
      <c r="AH1331" s="1">
        <v>41969</v>
      </c>
      <c r="AI1331">
        <v>1</v>
      </c>
      <c r="AJ1331">
        <v>1</v>
      </c>
      <c r="AK1331">
        <v>1</v>
      </c>
      <c r="AL1331" s="1">
        <v>41940</v>
      </c>
      <c r="AM1331" s="1">
        <v>41942</v>
      </c>
      <c r="AN1331" s="1">
        <v>41949</v>
      </c>
      <c r="AO1331" s="1">
        <v>41969</v>
      </c>
      <c r="AP1331" s="1">
        <v>41970</v>
      </c>
      <c r="AQ1331">
        <v>5</v>
      </c>
      <c r="AR1331" t="s">
        <v>469</v>
      </c>
      <c r="AS1331">
        <v>0</v>
      </c>
      <c r="AT1331">
        <v>0</v>
      </c>
      <c r="AU1331">
        <v>1</v>
      </c>
      <c r="AV1331">
        <v>1</v>
      </c>
      <c r="AW1331" t="s">
        <v>5734</v>
      </c>
    </row>
    <row r="1332" spans="1:49" hidden="1" x14ac:dyDescent="0.25">
      <c r="A1332">
        <v>21267</v>
      </c>
      <c r="B1332" s="1">
        <v>41940</v>
      </c>
      <c r="C1332" t="s">
        <v>49</v>
      </c>
      <c r="D1332" t="s">
        <v>50</v>
      </c>
      <c r="E1332" t="s">
        <v>51</v>
      </c>
      <c r="F1332" t="s">
        <v>7</v>
      </c>
      <c r="G1332" t="s">
        <v>52</v>
      </c>
      <c r="H1332" t="s">
        <v>91</v>
      </c>
      <c r="I1332" t="s">
        <v>92</v>
      </c>
      <c r="J1332">
        <v>18720</v>
      </c>
      <c r="K1332">
        <v>39437</v>
      </c>
      <c r="L1332">
        <v>34259</v>
      </c>
      <c r="M1332">
        <v>137294</v>
      </c>
      <c r="N1332">
        <v>23270</v>
      </c>
      <c r="O1332">
        <v>0</v>
      </c>
      <c r="Q1332" t="s">
        <v>55</v>
      </c>
      <c r="S1332" s="1">
        <v>41941</v>
      </c>
      <c r="W1332" t="s">
        <v>56</v>
      </c>
      <c r="X1332" t="s">
        <v>57</v>
      </c>
      <c r="Y1332" t="s">
        <v>58</v>
      </c>
      <c r="Z1332" t="s">
        <v>59</v>
      </c>
      <c r="AA1332" t="s">
        <v>59</v>
      </c>
      <c r="AB1332" t="s">
        <v>60</v>
      </c>
      <c r="AH1332" s="1">
        <v>41946</v>
      </c>
      <c r="AI1332">
        <v>1</v>
      </c>
      <c r="AJ1332">
        <v>0</v>
      </c>
      <c r="AK1332">
        <v>1</v>
      </c>
      <c r="AL1332" s="1">
        <v>41940</v>
      </c>
      <c r="AM1332" s="1">
        <v>41941</v>
      </c>
      <c r="AN1332" s="1">
        <v>41941</v>
      </c>
      <c r="AO1332" s="1">
        <v>41946</v>
      </c>
      <c r="AP1332" s="1">
        <v>41950</v>
      </c>
      <c r="AQ1332">
        <v>3</v>
      </c>
      <c r="AR1332" t="s">
        <v>156</v>
      </c>
      <c r="AS1332">
        <v>0</v>
      </c>
      <c r="AT1332">
        <v>0</v>
      </c>
      <c r="AU1332">
        <v>1</v>
      </c>
      <c r="AV1332">
        <v>1</v>
      </c>
      <c r="AW1332" t="s">
        <v>4426</v>
      </c>
    </row>
    <row r="1333" spans="1:49" hidden="1" x14ac:dyDescent="0.25">
      <c r="A1333">
        <v>21268</v>
      </c>
      <c r="B1333" s="1">
        <v>41940</v>
      </c>
      <c r="C1333" t="s">
        <v>49</v>
      </c>
      <c r="D1333" t="s">
        <v>50</v>
      </c>
      <c r="E1333" t="s">
        <v>51</v>
      </c>
      <c r="F1333" t="s">
        <v>7</v>
      </c>
      <c r="G1333" t="s">
        <v>52</v>
      </c>
      <c r="H1333" t="s">
        <v>94</v>
      </c>
      <c r="I1333" t="s">
        <v>185</v>
      </c>
      <c r="J1333">
        <v>18722</v>
      </c>
      <c r="K1333">
        <v>39447</v>
      </c>
      <c r="L1333">
        <v>34463</v>
      </c>
      <c r="M1333">
        <v>138367</v>
      </c>
      <c r="N1333">
        <v>24118</v>
      </c>
      <c r="O1333">
        <v>0</v>
      </c>
      <c r="Q1333" t="s">
        <v>55</v>
      </c>
      <c r="R1333">
        <v>4503108614</v>
      </c>
      <c r="S1333" s="1">
        <v>41956</v>
      </c>
      <c r="W1333" t="s">
        <v>56</v>
      </c>
      <c r="X1333" t="s">
        <v>57</v>
      </c>
      <c r="Y1333" t="s">
        <v>58</v>
      </c>
      <c r="Z1333" t="s">
        <v>59</v>
      </c>
      <c r="AA1333" t="s">
        <v>59</v>
      </c>
      <c r="AB1333" t="s">
        <v>60</v>
      </c>
      <c r="AF1333" s="1">
        <v>41956</v>
      </c>
      <c r="AG1333" s="1">
        <v>41958</v>
      </c>
      <c r="AH1333" s="1">
        <v>42012</v>
      </c>
      <c r="AI1333">
        <v>1</v>
      </c>
      <c r="AJ1333">
        <v>0</v>
      </c>
      <c r="AK1333">
        <v>1</v>
      </c>
      <c r="AL1333" s="1">
        <v>41940</v>
      </c>
      <c r="AM1333" s="1">
        <v>41949</v>
      </c>
      <c r="AN1333" s="1">
        <v>41956</v>
      </c>
      <c r="AO1333" s="1">
        <v>42012</v>
      </c>
      <c r="AP1333" s="1">
        <v>42020</v>
      </c>
      <c r="AQ1333">
        <v>2</v>
      </c>
      <c r="AR1333" t="s">
        <v>410</v>
      </c>
      <c r="AS1333">
        <v>0</v>
      </c>
      <c r="AT1333">
        <v>0</v>
      </c>
      <c r="AU1333">
        <v>1</v>
      </c>
      <c r="AV1333">
        <v>1</v>
      </c>
      <c r="AW1333" t="s">
        <v>916</v>
      </c>
    </row>
    <row r="1334" spans="1:49" hidden="1" x14ac:dyDescent="0.25">
      <c r="A1334">
        <v>21269</v>
      </c>
      <c r="B1334" s="1">
        <v>41940</v>
      </c>
      <c r="C1334" t="s">
        <v>49</v>
      </c>
      <c r="D1334" t="s">
        <v>68</v>
      </c>
      <c r="E1334" t="s">
        <v>1147</v>
      </c>
      <c r="F1334" t="s">
        <v>7</v>
      </c>
      <c r="G1334" t="s">
        <v>52</v>
      </c>
      <c r="H1334" t="s">
        <v>100</v>
      </c>
      <c r="I1334" t="s">
        <v>101</v>
      </c>
      <c r="J1334">
        <v>18702</v>
      </c>
      <c r="K1334">
        <v>39711</v>
      </c>
      <c r="L1334">
        <v>34467</v>
      </c>
      <c r="M1334">
        <v>137514</v>
      </c>
      <c r="N1334">
        <v>23358</v>
      </c>
      <c r="O1334">
        <v>0</v>
      </c>
      <c r="Q1334" t="s">
        <v>108</v>
      </c>
      <c r="R1334" t="s">
        <v>5735</v>
      </c>
      <c r="S1334" s="1">
        <v>41957</v>
      </c>
      <c r="W1334" t="s">
        <v>56</v>
      </c>
      <c r="X1334" t="s">
        <v>57</v>
      </c>
      <c r="Y1334" t="s">
        <v>58</v>
      </c>
      <c r="Z1334" t="s">
        <v>59</v>
      </c>
      <c r="AA1334" t="s">
        <v>59</v>
      </c>
      <c r="AB1334" t="s">
        <v>339</v>
      </c>
      <c r="AC1334" s="1">
        <v>41954</v>
      </c>
      <c r="AD1334" s="1">
        <v>41964</v>
      </c>
      <c r="AF1334" s="1">
        <v>41957</v>
      </c>
      <c r="AH1334" s="1">
        <v>41957</v>
      </c>
      <c r="AI1334">
        <v>1</v>
      </c>
      <c r="AJ1334">
        <v>0</v>
      </c>
      <c r="AK1334">
        <v>0</v>
      </c>
      <c r="AL1334" s="1">
        <v>41939</v>
      </c>
      <c r="AM1334" s="1">
        <v>41955</v>
      </c>
      <c r="AN1334" s="1">
        <v>41957</v>
      </c>
      <c r="AO1334" s="1">
        <v>41957</v>
      </c>
      <c r="AP1334" s="1">
        <v>41960</v>
      </c>
      <c r="AQ1334">
        <v>0</v>
      </c>
      <c r="AS1334">
        <v>0</v>
      </c>
      <c r="AT1334">
        <v>0</v>
      </c>
      <c r="AU1334">
        <v>1</v>
      </c>
      <c r="AV1334">
        <v>1</v>
      </c>
      <c r="AW1334" t="s">
        <v>5736</v>
      </c>
    </row>
    <row r="1335" spans="1:49" hidden="1" x14ac:dyDescent="0.25">
      <c r="A1335">
        <v>21271</v>
      </c>
      <c r="B1335" s="1">
        <v>41940</v>
      </c>
      <c r="C1335" t="s">
        <v>49</v>
      </c>
      <c r="D1335" t="s">
        <v>50</v>
      </c>
      <c r="E1335" t="s">
        <v>51</v>
      </c>
      <c r="F1335" t="s">
        <v>7</v>
      </c>
      <c r="G1335" t="s">
        <v>52</v>
      </c>
      <c r="H1335" t="s">
        <v>1562</v>
      </c>
      <c r="I1335" t="s">
        <v>304</v>
      </c>
      <c r="J1335">
        <v>18723</v>
      </c>
      <c r="K1335">
        <v>39479</v>
      </c>
      <c r="L1335">
        <v>34345</v>
      </c>
      <c r="M1335">
        <v>138294</v>
      </c>
      <c r="N1335">
        <v>24046</v>
      </c>
      <c r="O1335">
        <v>0</v>
      </c>
      <c r="Q1335" t="s">
        <v>55</v>
      </c>
      <c r="R1335" t="s">
        <v>59</v>
      </c>
      <c r="S1335" s="1">
        <v>41949</v>
      </c>
      <c r="W1335" t="s">
        <v>56</v>
      </c>
      <c r="X1335" t="s">
        <v>57</v>
      </c>
      <c r="Y1335" t="s">
        <v>58</v>
      </c>
      <c r="Z1335" t="s">
        <v>59</v>
      </c>
      <c r="AA1335" t="s">
        <v>59</v>
      </c>
      <c r="AB1335" t="s">
        <v>60</v>
      </c>
      <c r="AF1335" s="1">
        <v>41949</v>
      </c>
      <c r="AG1335" s="1">
        <v>41953</v>
      </c>
      <c r="AH1335" s="1">
        <v>42009</v>
      </c>
      <c r="AI1335">
        <v>1</v>
      </c>
      <c r="AJ1335">
        <v>0</v>
      </c>
      <c r="AK1335">
        <v>0</v>
      </c>
      <c r="AL1335" s="1">
        <v>41940</v>
      </c>
      <c r="AM1335" s="1">
        <v>41942</v>
      </c>
      <c r="AN1335" s="1">
        <v>41949</v>
      </c>
      <c r="AO1335" s="1">
        <v>42009</v>
      </c>
      <c r="AP1335" s="1">
        <v>42016</v>
      </c>
      <c r="AQ1335">
        <v>4</v>
      </c>
      <c r="AR1335" t="s">
        <v>61</v>
      </c>
      <c r="AS1335">
        <v>0</v>
      </c>
      <c r="AT1335">
        <v>0</v>
      </c>
      <c r="AU1335">
        <v>1</v>
      </c>
      <c r="AV1335">
        <v>1</v>
      </c>
      <c r="AW1335" t="s">
        <v>3139</v>
      </c>
    </row>
    <row r="1336" spans="1:49" hidden="1" x14ac:dyDescent="0.25">
      <c r="A1336">
        <v>21272</v>
      </c>
      <c r="B1336" s="1">
        <v>41941</v>
      </c>
      <c r="C1336" t="s">
        <v>49</v>
      </c>
      <c r="D1336" t="s">
        <v>68</v>
      </c>
      <c r="E1336" t="s">
        <v>1064</v>
      </c>
      <c r="F1336" t="s">
        <v>7</v>
      </c>
      <c r="G1336" t="s">
        <v>52</v>
      </c>
      <c r="H1336" t="s">
        <v>200</v>
      </c>
      <c r="I1336" t="s">
        <v>201</v>
      </c>
      <c r="J1336">
        <v>0</v>
      </c>
      <c r="K1336">
        <v>39519</v>
      </c>
      <c r="L1336">
        <v>34399</v>
      </c>
      <c r="M1336">
        <v>0</v>
      </c>
      <c r="N1336">
        <v>0</v>
      </c>
      <c r="O1336">
        <v>23293</v>
      </c>
      <c r="Q1336" t="s">
        <v>117</v>
      </c>
      <c r="S1336" s="1">
        <v>41953</v>
      </c>
      <c r="W1336" t="s">
        <v>118</v>
      </c>
      <c r="X1336" t="s">
        <v>72</v>
      </c>
      <c r="Y1336" t="s">
        <v>149</v>
      </c>
      <c r="Z1336" t="s">
        <v>74</v>
      </c>
      <c r="AA1336" t="s">
        <v>482</v>
      </c>
      <c r="AB1336" t="s">
        <v>398</v>
      </c>
      <c r="AI1336">
        <v>0</v>
      </c>
      <c r="AJ1336">
        <v>1</v>
      </c>
      <c r="AK1336">
        <v>1</v>
      </c>
      <c r="AM1336" s="1">
        <v>41946</v>
      </c>
      <c r="AN1336" s="1">
        <v>41953</v>
      </c>
      <c r="AP1336" s="1">
        <v>41953</v>
      </c>
      <c r="AQ1336">
        <v>7</v>
      </c>
      <c r="AR1336" t="s">
        <v>519</v>
      </c>
      <c r="AS1336">
        <v>0</v>
      </c>
      <c r="AT1336">
        <v>0</v>
      </c>
      <c r="AU1336">
        <v>1</v>
      </c>
      <c r="AV1336">
        <v>1</v>
      </c>
      <c r="AW1336" t="s">
        <v>5737</v>
      </c>
    </row>
    <row r="1337" spans="1:49" hidden="1" x14ac:dyDescent="0.25">
      <c r="A1337">
        <v>21273</v>
      </c>
      <c r="B1337" s="1">
        <v>41941</v>
      </c>
      <c r="C1337" t="s">
        <v>49</v>
      </c>
      <c r="D1337" t="s">
        <v>50</v>
      </c>
      <c r="E1337" t="s">
        <v>51</v>
      </c>
      <c r="F1337" t="s">
        <v>7</v>
      </c>
      <c r="G1337" t="s">
        <v>90</v>
      </c>
      <c r="H1337" t="s">
        <v>94</v>
      </c>
      <c r="I1337" t="s">
        <v>95</v>
      </c>
      <c r="J1337">
        <v>18727</v>
      </c>
      <c r="K1337">
        <v>39450</v>
      </c>
      <c r="L1337">
        <v>34261</v>
      </c>
      <c r="M1337">
        <v>137265</v>
      </c>
      <c r="N1337">
        <v>0</v>
      </c>
      <c r="O1337">
        <v>0</v>
      </c>
      <c r="Q1337" t="s">
        <v>55</v>
      </c>
      <c r="S1337" s="1">
        <v>41942</v>
      </c>
      <c r="W1337" t="s">
        <v>56</v>
      </c>
      <c r="X1337" t="s">
        <v>57</v>
      </c>
      <c r="Y1337" t="s">
        <v>58</v>
      </c>
      <c r="Z1337" t="s">
        <v>59</v>
      </c>
      <c r="AA1337" t="s">
        <v>59</v>
      </c>
      <c r="AB1337" t="s">
        <v>126</v>
      </c>
      <c r="AF1337" s="1">
        <v>41942</v>
      </c>
      <c r="AG1337" s="1">
        <v>41944</v>
      </c>
      <c r="AH1337" s="1">
        <v>41942</v>
      </c>
      <c r="AI1337">
        <v>1</v>
      </c>
      <c r="AJ1337">
        <v>0</v>
      </c>
      <c r="AK1337">
        <v>0</v>
      </c>
      <c r="AL1337" s="1">
        <v>41941</v>
      </c>
      <c r="AM1337" s="1">
        <v>41941</v>
      </c>
      <c r="AN1337" s="1">
        <v>41942</v>
      </c>
      <c r="AO1337" s="1">
        <v>41942</v>
      </c>
      <c r="AQ1337">
        <v>2</v>
      </c>
      <c r="AR1337" t="s">
        <v>671</v>
      </c>
      <c r="AS1337">
        <v>0</v>
      </c>
      <c r="AT1337">
        <v>0</v>
      </c>
      <c r="AU1337">
        <v>1</v>
      </c>
      <c r="AV1337">
        <v>1</v>
      </c>
      <c r="AW1337" t="s">
        <v>4427</v>
      </c>
    </row>
    <row r="1338" spans="1:49" hidden="1" x14ac:dyDescent="0.25">
      <c r="A1338">
        <v>21277</v>
      </c>
      <c r="B1338" s="1">
        <v>41941</v>
      </c>
      <c r="C1338" t="s">
        <v>49</v>
      </c>
      <c r="D1338" t="s">
        <v>50</v>
      </c>
      <c r="E1338" t="s">
        <v>51</v>
      </c>
      <c r="F1338" t="s">
        <v>7</v>
      </c>
      <c r="G1338" t="s">
        <v>52</v>
      </c>
      <c r="H1338" t="s">
        <v>333</v>
      </c>
      <c r="I1338" t="s">
        <v>754</v>
      </c>
      <c r="J1338">
        <v>18728</v>
      </c>
      <c r="K1338">
        <v>39462</v>
      </c>
      <c r="L1338">
        <v>34267</v>
      </c>
      <c r="M1338">
        <v>137285</v>
      </c>
      <c r="N1338">
        <v>23202</v>
      </c>
      <c r="O1338">
        <v>0</v>
      </c>
      <c r="Q1338" t="s">
        <v>55</v>
      </c>
      <c r="S1338" s="1">
        <v>41942</v>
      </c>
      <c r="W1338" t="s">
        <v>56</v>
      </c>
      <c r="X1338" t="s">
        <v>72</v>
      </c>
      <c r="Y1338" t="s">
        <v>58</v>
      </c>
      <c r="Z1338" t="s">
        <v>59</v>
      </c>
      <c r="AA1338" t="s">
        <v>59</v>
      </c>
      <c r="AB1338" t="s">
        <v>126</v>
      </c>
      <c r="AH1338" s="1">
        <v>41942</v>
      </c>
      <c r="AI1338">
        <v>1</v>
      </c>
      <c r="AJ1338">
        <v>0</v>
      </c>
      <c r="AK1338">
        <v>0</v>
      </c>
      <c r="AL1338" s="1">
        <v>41941</v>
      </c>
      <c r="AM1338" s="1">
        <v>41942</v>
      </c>
      <c r="AN1338" s="1">
        <v>41942</v>
      </c>
      <c r="AO1338" s="1">
        <v>41942</v>
      </c>
      <c r="AP1338" s="1">
        <v>41942</v>
      </c>
      <c r="AQ1338">
        <v>2</v>
      </c>
      <c r="AR1338" t="s">
        <v>671</v>
      </c>
      <c r="AS1338">
        <v>0</v>
      </c>
      <c r="AT1338">
        <v>0</v>
      </c>
      <c r="AU1338">
        <v>1</v>
      </c>
      <c r="AV1338">
        <v>1</v>
      </c>
      <c r="AW1338" t="s">
        <v>3140</v>
      </c>
    </row>
    <row r="1339" spans="1:49" hidden="1" x14ac:dyDescent="0.25">
      <c r="A1339">
        <v>21291</v>
      </c>
      <c r="B1339" s="1">
        <v>41941</v>
      </c>
      <c r="C1339" t="s">
        <v>49</v>
      </c>
      <c r="D1339" t="s">
        <v>50</v>
      </c>
      <c r="E1339" t="s">
        <v>51</v>
      </c>
      <c r="F1339" t="s">
        <v>7</v>
      </c>
      <c r="G1339" t="s">
        <v>52</v>
      </c>
      <c r="H1339" t="s">
        <v>91</v>
      </c>
      <c r="I1339" t="s">
        <v>92</v>
      </c>
      <c r="J1339">
        <v>18732</v>
      </c>
      <c r="K1339">
        <v>39457</v>
      </c>
      <c r="L1339">
        <v>34260</v>
      </c>
      <c r="M1339">
        <v>137295</v>
      </c>
      <c r="N1339">
        <v>23271</v>
      </c>
      <c r="O1339">
        <v>0</v>
      </c>
      <c r="Q1339" t="s">
        <v>55</v>
      </c>
      <c r="S1339" s="1">
        <v>41941</v>
      </c>
      <c r="W1339" t="s">
        <v>56</v>
      </c>
      <c r="X1339" t="s">
        <v>57</v>
      </c>
      <c r="Y1339" t="s">
        <v>58</v>
      </c>
      <c r="Z1339" t="s">
        <v>59</v>
      </c>
      <c r="AA1339" t="s">
        <v>59</v>
      </c>
      <c r="AB1339" t="s">
        <v>60</v>
      </c>
      <c r="AH1339" s="1">
        <v>41946</v>
      </c>
      <c r="AI1339">
        <v>1</v>
      </c>
      <c r="AJ1339">
        <v>0</v>
      </c>
      <c r="AK1339">
        <v>0</v>
      </c>
      <c r="AL1339" s="1">
        <v>41941</v>
      </c>
      <c r="AM1339" s="1">
        <v>41941</v>
      </c>
      <c r="AN1339" s="1">
        <v>41941</v>
      </c>
      <c r="AO1339" s="1">
        <v>41946</v>
      </c>
      <c r="AP1339" s="1">
        <v>41950</v>
      </c>
      <c r="AQ1339">
        <v>2</v>
      </c>
      <c r="AR1339" t="s">
        <v>282</v>
      </c>
      <c r="AS1339">
        <v>0</v>
      </c>
      <c r="AT1339">
        <v>0</v>
      </c>
      <c r="AU1339">
        <v>1</v>
      </c>
      <c r="AV1339">
        <v>2</v>
      </c>
      <c r="AW1339" t="s">
        <v>3141</v>
      </c>
    </row>
    <row r="1340" spans="1:49" hidden="1" x14ac:dyDescent="0.25">
      <c r="A1340">
        <v>21294</v>
      </c>
      <c r="B1340" s="1">
        <v>41942</v>
      </c>
      <c r="C1340" t="s">
        <v>49</v>
      </c>
      <c r="D1340" t="s">
        <v>68</v>
      </c>
      <c r="E1340" t="s">
        <v>1073</v>
      </c>
      <c r="F1340" t="s">
        <v>7</v>
      </c>
      <c r="G1340" t="s">
        <v>52</v>
      </c>
      <c r="H1340" t="s">
        <v>80</v>
      </c>
      <c r="I1340" t="s">
        <v>81</v>
      </c>
      <c r="J1340">
        <v>0</v>
      </c>
      <c r="K1340">
        <v>39546</v>
      </c>
      <c r="L1340">
        <v>34332</v>
      </c>
      <c r="M1340">
        <v>137596</v>
      </c>
      <c r="N1340">
        <v>23420</v>
      </c>
      <c r="O1340">
        <v>0</v>
      </c>
      <c r="Q1340" t="s">
        <v>108</v>
      </c>
      <c r="S1340" s="1">
        <v>41948</v>
      </c>
      <c r="W1340" t="s">
        <v>118</v>
      </c>
      <c r="X1340" t="s">
        <v>57</v>
      </c>
      <c r="Y1340" t="s">
        <v>58</v>
      </c>
      <c r="Z1340" t="s">
        <v>3142</v>
      </c>
      <c r="AA1340" t="s">
        <v>6358</v>
      </c>
      <c r="AB1340" t="s">
        <v>339</v>
      </c>
      <c r="AH1340" s="1">
        <v>41962</v>
      </c>
      <c r="AI1340">
        <v>1</v>
      </c>
      <c r="AJ1340">
        <v>0</v>
      </c>
      <c r="AK1340">
        <v>0</v>
      </c>
      <c r="AM1340" s="1">
        <v>41947</v>
      </c>
      <c r="AN1340" s="1">
        <v>41948</v>
      </c>
      <c r="AO1340" s="1">
        <v>41962</v>
      </c>
      <c r="AP1340" s="1">
        <v>41963</v>
      </c>
      <c r="AQ1340">
        <v>3</v>
      </c>
      <c r="AS1340">
        <v>0</v>
      </c>
      <c r="AT1340">
        <v>0</v>
      </c>
      <c r="AU1340">
        <v>1</v>
      </c>
      <c r="AV1340">
        <v>0</v>
      </c>
      <c r="AW1340" t="s">
        <v>3143</v>
      </c>
    </row>
    <row r="1341" spans="1:49" hidden="1" x14ac:dyDescent="0.25">
      <c r="A1341">
        <v>21297</v>
      </c>
      <c r="B1341" s="1">
        <v>41942</v>
      </c>
      <c r="C1341" t="s">
        <v>49</v>
      </c>
      <c r="D1341" t="s">
        <v>68</v>
      </c>
      <c r="E1341" t="s">
        <v>1064</v>
      </c>
      <c r="F1341" t="s">
        <v>7</v>
      </c>
      <c r="G1341" t="s">
        <v>204</v>
      </c>
      <c r="H1341" t="s">
        <v>200</v>
      </c>
      <c r="I1341" t="s">
        <v>201</v>
      </c>
      <c r="J1341">
        <v>18707</v>
      </c>
      <c r="K1341">
        <v>39577</v>
      </c>
      <c r="L1341">
        <v>0</v>
      </c>
      <c r="M1341">
        <v>0</v>
      </c>
      <c r="N1341">
        <v>0</v>
      </c>
      <c r="O1341">
        <v>0</v>
      </c>
      <c r="Q1341" t="s">
        <v>153</v>
      </c>
      <c r="W1341" t="s">
        <v>56</v>
      </c>
      <c r="X1341" t="s">
        <v>72</v>
      </c>
      <c r="Y1341" t="s">
        <v>73</v>
      </c>
      <c r="Z1341" t="s">
        <v>74</v>
      </c>
      <c r="AA1341" t="s">
        <v>194</v>
      </c>
      <c r="AB1341" t="s">
        <v>549</v>
      </c>
      <c r="AI1341">
        <v>0</v>
      </c>
      <c r="AJ1341">
        <v>0</v>
      </c>
      <c r="AK1341">
        <v>0</v>
      </c>
      <c r="AL1341" s="1">
        <v>41939</v>
      </c>
      <c r="AQ1341">
        <v>7</v>
      </c>
      <c r="AR1341" t="s">
        <v>3144</v>
      </c>
      <c r="AS1341">
        <v>0</v>
      </c>
      <c r="AT1341">
        <v>0</v>
      </c>
      <c r="AU1341">
        <v>1</v>
      </c>
      <c r="AV1341">
        <v>1</v>
      </c>
      <c r="AW1341" t="s">
        <v>3145</v>
      </c>
    </row>
    <row r="1342" spans="1:49" hidden="1" x14ac:dyDescent="0.25">
      <c r="A1342">
        <v>21299</v>
      </c>
      <c r="B1342" s="1">
        <v>41942</v>
      </c>
      <c r="C1342" t="s">
        <v>49</v>
      </c>
      <c r="D1342" t="s">
        <v>98</v>
      </c>
      <c r="E1342" t="s">
        <v>99</v>
      </c>
      <c r="F1342" t="s">
        <v>7</v>
      </c>
      <c r="G1342" t="s">
        <v>52</v>
      </c>
      <c r="H1342" t="s">
        <v>100</v>
      </c>
      <c r="I1342" t="s">
        <v>101</v>
      </c>
      <c r="J1342">
        <v>0</v>
      </c>
      <c r="K1342">
        <v>0</v>
      </c>
      <c r="L1342">
        <v>0</v>
      </c>
      <c r="M1342">
        <v>0</v>
      </c>
      <c r="N1342">
        <v>0</v>
      </c>
      <c r="O1342">
        <v>0</v>
      </c>
      <c r="Q1342" t="s">
        <v>917</v>
      </c>
      <c r="W1342" t="s">
        <v>118</v>
      </c>
      <c r="X1342" t="s">
        <v>72</v>
      </c>
      <c r="AB1342" t="s">
        <v>339</v>
      </c>
      <c r="AI1342">
        <v>1</v>
      </c>
      <c r="AJ1342">
        <v>1</v>
      </c>
      <c r="AK1342">
        <v>1</v>
      </c>
      <c r="AQ1342">
        <v>0</v>
      </c>
      <c r="AS1342">
        <v>0</v>
      </c>
      <c r="AT1342">
        <v>0</v>
      </c>
      <c r="AU1342">
        <v>1</v>
      </c>
      <c r="AV1342">
        <v>1</v>
      </c>
      <c r="AW1342" t="s">
        <v>918</v>
      </c>
    </row>
    <row r="1343" spans="1:49" hidden="1" x14ac:dyDescent="0.25">
      <c r="A1343">
        <v>21301</v>
      </c>
      <c r="B1343" s="1">
        <v>41946</v>
      </c>
      <c r="C1343" t="s">
        <v>49</v>
      </c>
      <c r="D1343" t="s">
        <v>68</v>
      </c>
      <c r="E1343" t="s">
        <v>1064</v>
      </c>
      <c r="F1343" t="s">
        <v>7</v>
      </c>
      <c r="G1343" t="s">
        <v>90</v>
      </c>
      <c r="H1343" t="s">
        <v>4428</v>
      </c>
      <c r="I1343" t="s">
        <v>4429</v>
      </c>
      <c r="J1343">
        <v>18737</v>
      </c>
      <c r="K1343">
        <v>39742</v>
      </c>
      <c r="L1343">
        <v>0</v>
      </c>
      <c r="M1343">
        <v>0</v>
      </c>
      <c r="N1343">
        <v>0</v>
      </c>
      <c r="O1343">
        <v>0</v>
      </c>
      <c r="Q1343" t="s">
        <v>217</v>
      </c>
      <c r="W1343" t="s">
        <v>56</v>
      </c>
      <c r="X1343" t="s">
        <v>72</v>
      </c>
      <c r="Y1343" t="s">
        <v>193</v>
      </c>
      <c r="Z1343" t="s">
        <v>74</v>
      </c>
      <c r="AA1343" t="s">
        <v>913</v>
      </c>
      <c r="AB1343" t="s">
        <v>549</v>
      </c>
      <c r="AC1343" s="1">
        <v>41948</v>
      </c>
      <c r="AD1343" s="1">
        <v>41953</v>
      </c>
      <c r="AE1343" s="1">
        <v>41948</v>
      </c>
      <c r="AI1343">
        <v>1</v>
      </c>
      <c r="AJ1343">
        <v>0</v>
      </c>
      <c r="AK1343">
        <v>1</v>
      </c>
      <c r="AL1343" s="1">
        <v>41946</v>
      </c>
      <c r="AQ1343">
        <v>20</v>
      </c>
      <c r="AR1343" t="s">
        <v>4430</v>
      </c>
      <c r="AS1343">
        <v>0</v>
      </c>
      <c r="AT1343">
        <v>0</v>
      </c>
      <c r="AU1343">
        <v>1</v>
      </c>
      <c r="AV1343">
        <v>1</v>
      </c>
      <c r="AW1343" t="s">
        <v>4431</v>
      </c>
    </row>
    <row r="1344" spans="1:49" hidden="1" x14ac:dyDescent="0.25">
      <c r="A1344">
        <v>21302</v>
      </c>
      <c r="B1344" s="1">
        <v>41946</v>
      </c>
      <c r="C1344" t="s">
        <v>49</v>
      </c>
      <c r="D1344" t="s">
        <v>50</v>
      </c>
      <c r="E1344" t="s">
        <v>51</v>
      </c>
      <c r="F1344" t="s">
        <v>7</v>
      </c>
      <c r="G1344" t="s">
        <v>52</v>
      </c>
      <c r="H1344" t="s">
        <v>213</v>
      </c>
      <c r="I1344" t="s">
        <v>213</v>
      </c>
      <c r="J1344">
        <v>18739</v>
      </c>
      <c r="K1344">
        <v>39500</v>
      </c>
      <c r="L1344">
        <v>34347</v>
      </c>
      <c r="M1344">
        <v>137378</v>
      </c>
      <c r="N1344">
        <v>23288</v>
      </c>
      <c r="O1344">
        <v>0</v>
      </c>
      <c r="Q1344" t="s">
        <v>55</v>
      </c>
      <c r="S1344" s="1">
        <v>41949</v>
      </c>
      <c r="W1344" t="s">
        <v>56</v>
      </c>
      <c r="X1344" t="s">
        <v>57</v>
      </c>
      <c r="Y1344" t="s">
        <v>58</v>
      </c>
      <c r="Z1344" t="s">
        <v>59</v>
      </c>
      <c r="AA1344" t="s">
        <v>59</v>
      </c>
      <c r="AB1344" t="s">
        <v>126</v>
      </c>
      <c r="AH1344" s="1">
        <v>41949</v>
      </c>
      <c r="AI1344">
        <v>1</v>
      </c>
      <c r="AJ1344">
        <v>1</v>
      </c>
      <c r="AK1344">
        <v>0</v>
      </c>
      <c r="AL1344" s="1">
        <v>41946</v>
      </c>
      <c r="AM1344" s="1">
        <v>41947</v>
      </c>
      <c r="AN1344" s="1">
        <v>41949</v>
      </c>
      <c r="AO1344" s="1">
        <v>41949</v>
      </c>
      <c r="AP1344" s="1">
        <v>41953</v>
      </c>
      <c r="AQ1344">
        <v>2</v>
      </c>
      <c r="AR1344" t="s">
        <v>282</v>
      </c>
      <c r="AS1344">
        <v>0</v>
      </c>
      <c r="AT1344">
        <v>0</v>
      </c>
      <c r="AU1344">
        <v>1</v>
      </c>
      <c r="AV1344">
        <v>1</v>
      </c>
      <c r="AW1344" t="s">
        <v>919</v>
      </c>
    </row>
    <row r="1345" spans="1:49" hidden="1" x14ac:dyDescent="0.25">
      <c r="A1345">
        <v>21303</v>
      </c>
      <c r="B1345" s="1">
        <v>41946</v>
      </c>
      <c r="C1345" t="s">
        <v>49</v>
      </c>
      <c r="D1345" t="s">
        <v>68</v>
      </c>
      <c r="E1345" t="s">
        <v>1073</v>
      </c>
      <c r="F1345" t="s">
        <v>284</v>
      </c>
      <c r="G1345" t="s">
        <v>405</v>
      </c>
      <c r="H1345" t="s">
        <v>285</v>
      </c>
      <c r="I1345" t="s">
        <v>286</v>
      </c>
      <c r="J1345">
        <v>0</v>
      </c>
      <c r="K1345">
        <v>0</v>
      </c>
      <c r="L1345">
        <v>0</v>
      </c>
      <c r="M1345">
        <v>0</v>
      </c>
      <c r="N1345">
        <v>0</v>
      </c>
      <c r="O1345">
        <v>0</v>
      </c>
      <c r="Q1345" t="s">
        <v>108</v>
      </c>
      <c r="W1345" t="s">
        <v>56</v>
      </c>
      <c r="X1345" t="s">
        <v>72</v>
      </c>
      <c r="AB1345" t="s">
        <v>339</v>
      </c>
      <c r="AI1345">
        <v>0</v>
      </c>
      <c r="AJ1345">
        <v>1</v>
      </c>
      <c r="AK1345">
        <v>0</v>
      </c>
      <c r="AQ1345">
        <v>0</v>
      </c>
      <c r="AS1345">
        <v>0</v>
      </c>
      <c r="AT1345">
        <v>0</v>
      </c>
      <c r="AU1345">
        <v>1</v>
      </c>
      <c r="AV1345">
        <v>1</v>
      </c>
      <c r="AW1345" t="s">
        <v>3146</v>
      </c>
    </row>
    <row r="1346" spans="1:49" hidden="1" x14ac:dyDescent="0.25">
      <c r="A1346">
        <v>21304</v>
      </c>
      <c r="B1346" s="1">
        <v>41946</v>
      </c>
      <c r="C1346" t="s">
        <v>49</v>
      </c>
      <c r="D1346" t="s">
        <v>346</v>
      </c>
      <c r="E1346" t="s">
        <v>347</v>
      </c>
      <c r="F1346" t="s">
        <v>7</v>
      </c>
      <c r="G1346" t="s">
        <v>52</v>
      </c>
      <c r="H1346" t="s">
        <v>761</v>
      </c>
      <c r="I1346" t="s">
        <v>762</v>
      </c>
      <c r="J1346">
        <v>18736</v>
      </c>
      <c r="K1346">
        <v>39615</v>
      </c>
      <c r="L1346">
        <v>35099</v>
      </c>
      <c r="M1346">
        <v>139743</v>
      </c>
      <c r="N1346">
        <v>24673</v>
      </c>
      <c r="O1346">
        <v>0</v>
      </c>
      <c r="Q1346" t="s">
        <v>373</v>
      </c>
      <c r="R1346" t="s">
        <v>4432</v>
      </c>
      <c r="S1346" s="1">
        <v>41996</v>
      </c>
      <c r="W1346" t="s">
        <v>56</v>
      </c>
      <c r="X1346" t="s">
        <v>57</v>
      </c>
      <c r="Y1346" t="s">
        <v>85</v>
      </c>
      <c r="Z1346" t="s">
        <v>59</v>
      </c>
      <c r="AA1346" t="s">
        <v>59</v>
      </c>
      <c r="AB1346" t="s">
        <v>350</v>
      </c>
      <c r="AF1346" s="1">
        <v>42009</v>
      </c>
      <c r="AG1346" s="1">
        <v>42019</v>
      </c>
      <c r="AH1346" s="1">
        <v>42062</v>
      </c>
      <c r="AI1346">
        <v>1</v>
      </c>
      <c r="AJ1346">
        <v>1</v>
      </c>
      <c r="AK1346">
        <v>1</v>
      </c>
      <c r="AL1346" s="1">
        <v>41942</v>
      </c>
      <c r="AM1346" s="1">
        <v>41949</v>
      </c>
      <c r="AN1346" s="1">
        <v>42009</v>
      </c>
      <c r="AO1346" s="1">
        <v>42062</v>
      </c>
      <c r="AP1346" s="1">
        <v>42063</v>
      </c>
      <c r="AQ1346">
        <v>10</v>
      </c>
      <c r="AR1346" t="s">
        <v>445</v>
      </c>
      <c r="AS1346">
        <v>0</v>
      </c>
      <c r="AT1346">
        <v>0</v>
      </c>
      <c r="AU1346">
        <v>1</v>
      </c>
      <c r="AV1346">
        <v>1</v>
      </c>
      <c r="AW1346" t="s">
        <v>4433</v>
      </c>
    </row>
    <row r="1347" spans="1:49" hidden="1" x14ac:dyDescent="0.25">
      <c r="A1347">
        <v>21308</v>
      </c>
      <c r="B1347" s="1">
        <v>41946</v>
      </c>
      <c r="C1347" t="s">
        <v>49</v>
      </c>
      <c r="D1347" t="s">
        <v>160</v>
      </c>
      <c r="E1347" t="s">
        <v>161</v>
      </c>
      <c r="F1347" t="s">
        <v>7</v>
      </c>
      <c r="G1347" t="s">
        <v>52</v>
      </c>
      <c r="H1347" t="s">
        <v>920</v>
      </c>
      <c r="I1347" t="s">
        <v>921</v>
      </c>
      <c r="J1347">
        <v>0</v>
      </c>
      <c r="K1347">
        <v>38575</v>
      </c>
      <c r="L1347">
        <v>34290</v>
      </c>
      <c r="M1347">
        <v>0</v>
      </c>
      <c r="N1347">
        <v>0</v>
      </c>
      <c r="O1347">
        <v>23679</v>
      </c>
      <c r="Q1347" t="s">
        <v>763</v>
      </c>
      <c r="R1347">
        <v>21304</v>
      </c>
      <c r="S1347" s="1">
        <v>41946</v>
      </c>
      <c r="W1347" t="s">
        <v>56</v>
      </c>
      <c r="X1347" t="s">
        <v>72</v>
      </c>
      <c r="Y1347" t="s">
        <v>325</v>
      </c>
      <c r="Z1347" t="s">
        <v>1395</v>
      </c>
      <c r="AA1347" t="s">
        <v>6178</v>
      </c>
      <c r="AB1347" t="s">
        <v>658</v>
      </c>
      <c r="AF1347" s="1">
        <v>41946</v>
      </c>
      <c r="AG1347" s="1">
        <v>41985</v>
      </c>
      <c r="AH1347" s="1">
        <v>41983</v>
      </c>
      <c r="AI1347">
        <v>1</v>
      </c>
      <c r="AJ1347">
        <v>1</v>
      </c>
      <c r="AK1347">
        <v>1</v>
      </c>
      <c r="AM1347" s="1">
        <v>41907</v>
      </c>
      <c r="AN1347" s="1">
        <v>41946</v>
      </c>
      <c r="AP1347" s="1">
        <v>41983</v>
      </c>
      <c r="AQ1347">
        <v>39</v>
      </c>
      <c r="AR1347" t="s">
        <v>712</v>
      </c>
      <c r="AS1347">
        <v>0</v>
      </c>
      <c r="AT1347">
        <v>0</v>
      </c>
      <c r="AU1347">
        <v>1</v>
      </c>
      <c r="AV1347">
        <v>1</v>
      </c>
      <c r="AW1347" t="s">
        <v>922</v>
      </c>
    </row>
    <row r="1348" spans="1:49" hidden="1" x14ac:dyDescent="0.25">
      <c r="A1348">
        <v>21309</v>
      </c>
      <c r="B1348" s="1">
        <v>41946</v>
      </c>
      <c r="C1348" t="s">
        <v>49</v>
      </c>
      <c r="D1348" t="s">
        <v>50</v>
      </c>
      <c r="E1348" t="s">
        <v>51</v>
      </c>
      <c r="F1348" t="s">
        <v>7</v>
      </c>
      <c r="G1348" t="s">
        <v>52</v>
      </c>
      <c r="H1348" t="s">
        <v>333</v>
      </c>
      <c r="I1348" t="s">
        <v>754</v>
      </c>
      <c r="J1348">
        <v>18742</v>
      </c>
      <c r="K1348">
        <v>39520</v>
      </c>
      <c r="L1348">
        <v>34481</v>
      </c>
      <c r="M1348">
        <v>137718</v>
      </c>
      <c r="N1348">
        <v>23508</v>
      </c>
      <c r="O1348">
        <v>0</v>
      </c>
      <c r="Q1348" t="s">
        <v>55</v>
      </c>
      <c r="S1348" s="1">
        <v>41957</v>
      </c>
      <c r="W1348" t="s">
        <v>56</v>
      </c>
      <c r="X1348" t="s">
        <v>57</v>
      </c>
      <c r="Y1348" t="s">
        <v>58</v>
      </c>
      <c r="Z1348" t="s">
        <v>59</v>
      </c>
      <c r="AA1348" t="s">
        <v>59</v>
      </c>
      <c r="AB1348" t="s">
        <v>126</v>
      </c>
      <c r="AF1348" s="1">
        <v>41957</v>
      </c>
      <c r="AG1348" s="1">
        <v>41961</v>
      </c>
      <c r="AH1348" s="1">
        <v>41969</v>
      </c>
      <c r="AI1348">
        <v>1</v>
      </c>
      <c r="AJ1348">
        <v>0</v>
      </c>
      <c r="AK1348">
        <v>1</v>
      </c>
      <c r="AL1348" s="1">
        <v>41946</v>
      </c>
      <c r="AM1348" s="1">
        <v>41947</v>
      </c>
      <c r="AN1348" s="1">
        <v>41957</v>
      </c>
      <c r="AO1348" s="1">
        <v>41969</v>
      </c>
      <c r="AP1348" s="1">
        <v>41970</v>
      </c>
      <c r="AQ1348">
        <v>4</v>
      </c>
      <c r="AR1348" t="s">
        <v>243</v>
      </c>
      <c r="AS1348">
        <v>0</v>
      </c>
      <c r="AT1348">
        <v>0</v>
      </c>
      <c r="AU1348">
        <v>1</v>
      </c>
      <c r="AV1348">
        <v>1</v>
      </c>
      <c r="AW1348" t="s">
        <v>5738</v>
      </c>
    </row>
    <row r="1349" spans="1:49" hidden="1" x14ac:dyDescent="0.25">
      <c r="A1349">
        <v>21310</v>
      </c>
      <c r="B1349" s="1">
        <v>41946</v>
      </c>
      <c r="C1349" t="s">
        <v>49</v>
      </c>
      <c r="D1349" t="s">
        <v>68</v>
      </c>
      <c r="E1349" t="s">
        <v>1064</v>
      </c>
      <c r="F1349" t="s">
        <v>7</v>
      </c>
      <c r="G1349" t="s">
        <v>90</v>
      </c>
      <c r="H1349" t="s">
        <v>480</v>
      </c>
      <c r="I1349" t="s">
        <v>481</v>
      </c>
      <c r="J1349">
        <v>0</v>
      </c>
      <c r="K1349">
        <v>0</v>
      </c>
      <c r="L1349">
        <v>0</v>
      </c>
      <c r="M1349">
        <v>0</v>
      </c>
      <c r="N1349">
        <v>0</v>
      </c>
      <c r="O1349">
        <v>0</v>
      </c>
      <c r="Q1349" t="s">
        <v>303</v>
      </c>
      <c r="W1349" t="s">
        <v>56</v>
      </c>
      <c r="X1349" t="s">
        <v>72</v>
      </c>
      <c r="Y1349" t="s">
        <v>73</v>
      </c>
      <c r="Z1349" t="s">
        <v>74</v>
      </c>
      <c r="AA1349" t="s">
        <v>858</v>
      </c>
      <c r="AB1349" t="s">
        <v>549</v>
      </c>
      <c r="AI1349">
        <v>0</v>
      </c>
      <c r="AJ1349">
        <v>1</v>
      </c>
      <c r="AK1349">
        <v>1</v>
      </c>
      <c r="AQ1349">
        <v>0</v>
      </c>
      <c r="AS1349">
        <v>0</v>
      </c>
      <c r="AT1349">
        <v>0</v>
      </c>
      <c r="AU1349">
        <v>1</v>
      </c>
      <c r="AV1349">
        <v>1</v>
      </c>
      <c r="AW1349" t="s">
        <v>4434</v>
      </c>
    </row>
    <row r="1350" spans="1:49" hidden="1" x14ac:dyDescent="0.25">
      <c r="A1350">
        <v>21311</v>
      </c>
      <c r="B1350" s="1">
        <v>41946</v>
      </c>
      <c r="C1350" t="s">
        <v>49</v>
      </c>
      <c r="D1350" t="s">
        <v>50</v>
      </c>
      <c r="E1350" t="s">
        <v>51</v>
      </c>
      <c r="F1350" t="s">
        <v>7</v>
      </c>
      <c r="G1350" t="s">
        <v>52</v>
      </c>
      <c r="H1350" t="s">
        <v>408</v>
      </c>
      <c r="I1350" t="s">
        <v>409</v>
      </c>
      <c r="J1350">
        <v>18744</v>
      </c>
      <c r="K1350">
        <v>39625</v>
      </c>
      <c r="L1350">
        <v>34365</v>
      </c>
      <c r="M1350">
        <v>137426</v>
      </c>
      <c r="N1350">
        <v>23314</v>
      </c>
      <c r="O1350">
        <v>0</v>
      </c>
      <c r="Q1350" t="s">
        <v>55</v>
      </c>
      <c r="S1350" s="1">
        <v>41949</v>
      </c>
      <c r="W1350" t="s">
        <v>56</v>
      </c>
      <c r="X1350" t="s">
        <v>57</v>
      </c>
      <c r="Y1350" t="s">
        <v>58</v>
      </c>
      <c r="Z1350" t="s">
        <v>59</v>
      </c>
      <c r="AA1350" t="s">
        <v>59</v>
      </c>
      <c r="AB1350" t="s">
        <v>126</v>
      </c>
      <c r="AH1350" s="1">
        <v>41954</v>
      </c>
      <c r="AI1350">
        <v>1</v>
      </c>
      <c r="AJ1350">
        <v>1</v>
      </c>
      <c r="AK1350">
        <v>0</v>
      </c>
      <c r="AL1350" s="1">
        <v>41946</v>
      </c>
      <c r="AM1350" s="1">
        <v>41949</v>
      </c>
      <c r="AN1350" s="1">
        <v>41949</v>
      </c>
      <c r="AO1350" s="1">
        <v>41954</v>
      </c>
      <c r="AP1350" s="1">
        <v>41955</v>
      </c>
      <c r="AQ1350">
        <v>2</v>
      </c>
      <c r="AR1350" t="s">
        <v>410</v>
      </c>
      <c r="AS1350">
        <v>0</v>
      </c>
      <c r="AT1350">
        <v>0</v>
      </c>
      <c r="AU1350">
        <v>1</v>
      </c>
      <c r="AV1350">
        <v>2</v>
      </c>
      <c r="AW1350" t="s">
        <v>3147</v>
      </c>
    </row>
    <row r="1351" spans="1:49" hidden="1" x14ac:dyDescent="0.25">
      <c r="A1351">
        <v>21314</v>
      </c>
      <c r="B1351" s="1">
        <v>41946</v>
      </c>
      <c r="C1351" t="s">
        <v>49</v>
      </c>
      <c r="D1351" t="s">
        <v>68</v>
      </c>
      <c r="E1351" t="s">
        <v>1064</v>
      </c>
      <c r="F1351" t="s">
        <v>7</v>
      </c>
      <c r="G1351" t="s">
        <v>52</v>
      </c>
      <c r="H1351" t="s">
        <v>200</v>
      </c>
      <c r="I1351" t="s">
        <v>201</v>
      </c>
      <c r="J1351">
        <v>18747</v>
      </c>
      <c r="K1351">
        <v>39674</v>
      </c>
      <c r="L1351">
        <v>36845</v>
      </c>
      <c r="M1351">
        <v>142220</v>
      </c>
      <c r="N1351">
        <v>28149</v>
      </c>
      <c r="O1351">
        <v>28149</v>
      </c>
      <c r="Q1351" t="s">
        <v>148</v>
      </c>
      <c r="S1351" s="1">
        <v>42150</v>
      </c>
      <c r="W1351" t="s">
        <v>56</v>
      </c>
      <c r="X1351" t="s">
        <v>72</v>
      </c>
      <c r="Y1351" t="s">
        <v>73</v>
      </c>
      <c r="Z1351" t="s">
        <v>74</v>
      </c>
      <c r="AA1351" t="s">
        <v>6225</v>
      </c>
      <c r="AB1351" t="s">
        <v>680</v>
      </c>
      <c r="AC1351" s="1">
        <v>41953</v>
      </c>
      <c r="AD1351" s="1">
        <v>41958</v>
      </c>
      <c r="AE1351" s="1">
        <v>41953</v>
      </c>
      <c r="AF1351" s="1">
        <v>42150</v>
      </c>
      <c r="AG1351" s="1">
        <v>42165</v>
      </c>
      <c r="AI1351">
        <v>1</v>
      </c>
      <c r="AJ1351">
        <v>1</v>
      </c>
      <c r="AK1351">
        <v>1</v>
      </c>
      <c r="AL1351" s="1">
        <v>41946</v>
      </c>
      <c r="AM1351" s="1">
        <v>41953</v>
      </c>
      <c r="AN1351" s="1">
        <v>42150</v>
      </c>
      <c r="AO1351" s="1">
        <v>42163</v>
      </c>
      <c r="AP1351" s="1">
        <v>42332</v>
      </c>
      <c r="AQ1351">
        <v>15</v>
      </c>
      <c r="AR1351" t="s">
        <v>769</v>
      </c>
      <c r="AS1351">
        <v>0</v>
      </c>
      <c r="AT1351">
        <v>0</v>
      </c>
      <c r="AU1351">
        <v>1</v>
      </c>
      <c r="AV1351">
        <v>1</v>
      </c>
      <c r="AW1351" t="s">
        <v>3148</v>
      </c>
    </row>
    <row r="1352" spans="1:49" hidden="1" x14ac:dyDescent="0.25">
      <c r="A1352">
        <v>21315</v>
      </c>
      <c r="B1352" s="1">
        <v>41946</v>
      </c>
      <c r="C1352" t="s">
        <v>49</v>
      </c>
      <c r="D1352" t="s">
        <v>68</v>
      </c>
      <c r="E1352" t="s">
        <v>1064</v>
      </c>
      <c r="F1352" t="s">
        <v>7</v>
      </c>
      <c r="G1352" t="s">
        <v>52</v>
      </c>
      <c r="H1352" t="s">
        <v>200</v>
      </c>
      <c r="I1352" t="s">
        <v>201</v>
      </c>
      <c r="J1352">
        <v>18748</v>
      </c>
      <c r="K1352">
        <v>39539</v>
      </c>
      <c r="L1352">
        <v>34485</v>
      </c>
      <c r="M1352">
        <v>137580</v>
      </c>
      <c r="N1352">
        <v>23920</v>
      </c>
      <c r="O1352">
        <v>0</v>
      </c>
      <c r="Q1352" t="s">
        <v>148</v>
      </c>
      <c r="R1352" t="s">
        <v>5739</v>
      </c>
      <c r="S1352" s="1">
        <v>41960</v>
      </c>
      <c r="W1352" t="s">
        <v>56</v>
      </c>
      <c r="X1352" t="s">
        <v>72</v>
      </c>
      <c r="Y1352" t="s">
        <v>149</v>
      </c>
      <c r="Z1352" t="s">
        <v>74</v>
      </c>
      <c r="AA1352" t="s">
        <v>482</v>
      </c>
      <c r="AB1352" t="s">
        <v>549</v>
      </c>
      <c r="AC1352" s="1">
        <v>41947</v>
      </c>
      <c r="AD1352" s="1">
        <v>41952</v>
      </c>
      <c r="AE1352" s="1">
        <v>41947</v>
      </c>
      <c r="AH1352" s="1">
        <v>41961</v>
      </c>
      <c r="AI1352">
        <v>1</v>
      </c>
      <c r="AJ1352">
        <v>1</v>
      </c>
      <c r="AK1352">
        <v>1</v>
      </c>
      <c r="AL1352" s="1">
        <v>41946</v>
      </c>
      <c r="AM1352" s="1">
        <v>41947</v>
      </c>
      <c r="AN1352" s="1">
        <v>41960</v>
      </c>
      <c r="AO1352" s="1">
        <v>41961</v>
      </c>
      <c r="AP1352" s="1">
        <v>42002</v>
      </c>
      <c r="AQ1352">
        <v>10</v>
      </c>
      <c r="AR1352" t="s">
        <v>5740</v>
      </c>
      <c r="AS1352">
        <v>0</v>
      </c>
      <c r="AT1352">
        <v>0</v>
      </c>
      <c r="AU1352">
        <v>1</v>
      </c>
      <c r="AV1352">
        <v>1</v>
      </c>
      <c r="AW1352" t="s">
        <v>5741</v>
      </c>
    </row>
    <row r="1353" spans="1:49" hidden="1" x14ac:dyDescent="0.25">
      <c r="A1353">
        <v>21316</v>
      </c>
      <c r="B1353" s="1">
        <v>41947</v>
      </c>
      <c r="C1353" t="s">
        <v>49</v>
      </c>
      <c r="D1353" t="s">
        <v>98</v>
      </c>
      <c r="E1353" t="s">
        <v>99</v>
      </c>
      <c r="F1353" t="s">
        <v>7</v>
      </c>
      <c r="G1353" t="s">
        <v>52</v>
      </c>
      <c r="H1353" t="s">
        <v>923</v>
      </c>
      <c r="I1353" t="s">
        <v>924</v>
      </c>
      <c r="J1353">
        <v>18750</v>
      </c>
      <c r="K1353">
        <v>39646</v>
      </c>
      <c r="L1353">
        <v>34388</v>
      </c>
      <c r="M1353">
        <v>137796</v>
      </c>
      <c r="N1353">
        <v>23590</v>
      </c>
      <c r="O1353">
        <v>0</v>
      </c>
      <c r="Q1353" t="s">
        <v>253</v>
      </c>
      <c r="R1353">
        <v>4500841514</v>
      </c>
      <c r="S1353" s="1">
        <v>41953</v>
      </c>
      <c r="W1353" t="s">
        <v>56</v>
      </c>
      <c r="X1353" t="s">
        <v>72</v>
      </c>
      <c r="AB1353" t="s">
        <v>226</v>
      </c>
      <c r="AF1353" s="1">
        <v>41953</v>
      </c>
      <c r="AH1353" s="1">
        <v>41972</v>
      </c>
      <c r="AI1353">
        <v>1</v>
      </c>
      <c r="AJ1353">
        <v>1</v>
      </c>
      <c r="AK1353">
        <v>1</v>
      </c>
      <c r="AL1353" s="1">
        <v>41947</v>
      </c>
      <c r="AM1353" s="1">
        <v>41950</v>
      </c>
      <c r="AN1353" s="1">
        <v>41953</v>
      </c>
      <c r="AO1353" s="1">
        <v>41972</v>
      </c>
      <c r="AP1353" s="1">
        <v>41973</v>
      </c>
      <c r="AQ1353">
        <v>20</v>
      </c>
      <c r="AS1353">
        <v>0</v>
      </c>
      <c r="AT1353">
        <v>0</v>
      </c>
      <c r="AU1353">
        <v>1</v>
      </c>
      <c r="AV1353">
        <v>1</v>
      </c>
      <c r="AW1353" t="s">
        <v>925</v>
      </c>
    </row>
    <row r="1354" spans="1:49" hidden="1" x14ac:dyDescent="0.25">
      <c r="A1354">
        <v>21318</v>
      </c>
      <c r="B1354" s="1">
        <v>41947</v>
      </c>
      <c r="C1354" t="s">
        <v>49</v>
      </c>
      <c r="D1354" t="s">
        <v>68</v>
      </c>
      <c r="E1354" t="s">
        <v>1064</v>
      </c>
      <c r="F1354" t="s">
        <v>7</v>
      </c>
      <c r="G1354" t="s">
        <v>52</v>
      </c>
      <c r="H1354" t="s">
        <v>722</v>
      </c>
      <c r="I1354" t="s">
        <v>723</v>
      </c>
      <c r="J1354">
        <v>18749</v>
      </c>
      <c r="K1354">
        <v>39094</v>
      </c>
      <c r="L1354">
        <v>34531</v>
      </c>
      <c r="M1354">
        <v>137807</v>
      </c>
      <c r="N1354">
        <v>0</v>
      </c>
      <c r="O1354">
        <v>23518</v>
      </c>
      <c r="Q1354" t="s">
        <v>217</v>
      </c>
      <c r="S1354" s="1">
        <v>41962</v>
      </c>
      <c r="W1354" t="s">
        <v>56</v>
      </c>
      <c r="X1354" t="s">
        <v>72</v>
      </c>
      <c r="Y1354" t="s">
        <v>73</v>
      </c>
      <c r="Z1354" t="s">
        <v>74</v>
      </c>
      <c r="AA1354" t="s">
        <v>6235</v>
      </c>
      <c r="AB1354" t="s">
        <v>398</v>
      </c>
      <c r="AC1354" s="1">
        <v>41947</v>
      </c>
      <c r="AD1354" s="1">
        <v>41952</v>
      </c>
      <c r="AE1354" s="1">
        <v>41947</v>
      </c>
      <c r="AI1354">
        <v>1</v>
      </c>
      <c r="AJ1354">
        <v>1</v>
      </c>
      <c r="AK1354">
        <v>1</v>
      </c>
      <c r="AL1354" s="1">
        <v>41947</v>
      </c>
      <c r="AM1354" s="1">
        <v>41927</v>
      </c>
      <c r="AN1354" s="1">
        <v>41962</v>
      </c>
      <c r="AO1354" s="1">
        <v>41974</v>
      </c>
      <c r="AP1354" s="1">
        <v>41970</v>
      </c>
      <c r="AQ1354">
        <v>15</v>
      </c>
      <c r="AR1354" t="s">
        <v>655</v>
      </c>
      <c r="AS1354">
        <v>0</v>
      </c>
      <c r="AT1354">
        <v>0</v>
      </c>
      <c r="AU1354">
        <v>1</v>
      </c>
      <c r="AV1354">
        <v>1</v>
      </c>
      <c r="AW1354" t="s">
        <v>5742</v>
      </c>
    </row>
    <row r="1355" spans="1:49" hidden="1" x14ac:dyDescent="0.25">
      <c r="A1355">
        <v>21319</v>
      </c>
      <c r="B1355" s="1">
        <v>41947</v>
      </c>
      <c r="C1355" t="s">
        <v>49</v>
      </c>
      <c r="D1355" t="s">
        <v>68</v>
      </c>
      <c r="E1355" t="s">
        <v>1064</v>
      </c>
      <c r="F1355" t="s">
        <v>7</v>
      </c>
      <c r="G1355" t="s">
        <v>52</v>
      </c>
      <c r="H1355" t="s">
        <v>722</v>
      </c>
      <c r="I1355" t="s">
        <v>723</v>
      </c>
      <c r="J1355">
        <v>18751</v>
      </c>
      <c r="K1355">
        <v>39152</v>
      </c>
      <c r="L1355">
        <v>34671</v>
      </c>
      <c r="M1355">
        <v>137902</v>
      </c>
      <c r="N1355">
        <v>0</v>
      </c>
      <c r="O1355">
        <v>23521</v>
      </c>
      <c r="Q1355" t="s">
        <v>493</v>
      </c>
      <c r="S1355" s="1">
        <v>41971</v>
      </c>
      <c r="W1355" t="s">
        <v>56</v>
      </c>
      <c r="X1355" t="s">
        <v>72</v>
      </c>
      <c r="Y1355" t="s">
        <v>149</v>
      </c>
      <c r="Z1355" t="s">
        <v>74</v>
      </c>
      <c r="AA1355" t="s">
        <v>536</v>
      </c>
      <c r="AB1355" t="s">
        <v>398</v>
      </c>
      <c r="AC1355" s="1">
        <v>41947</v>
      </c>
      <c r="AD1355" s="1">
        <v>41952</v>
      </c>
      <c r="AE1355" s="1">
        <v>41947</v>
      </c>
      <c r="AH1355" s="1">
        <v>41978</v>
      </c>
      <c r="AI1355">
        <v>1</v>
      </c>
      <c r="AJ1355">
        <v>1</v>
      </c>
      <c r="AK1355">
        <v>1</v>
      </c>
      <c r="AL1355" s="1">
        <v>41947</v>
      </c>
      <c r="AM1355" s="1">
        <v>41929</v>
      </c>
      <c r="AN1355" s="1">
        <v>41971</v>
      </c>
      <c r="AO1355" s="1">
        <v>41978</v>
      </c>
      <c r="AP1355" s="1">
        <v>41971</v>
      </c>
      <c r="AQ1355">
        <v>15</v>
      </c>
      <c r="AR1355" t="s">
        <v>655</v>
      </c>
      <c r="AS1355">
        <v>0</v>
      </c>
      <c r="AT1355">
        <v>0</v>
      </c>
      <c r="AU1355">
        <v>1</v>
      </c>
      <c r="AV1355">
        <v>1</v>
      </c>
      <c r="AW1355" t="s">
        <v>926</v>
      </c>
    </row>
    <row r="1356" spans="1:49" hidden="1" x14ac:dyDescent="0.25">
      <c r="A1356">
        <v>21321</v>
      </c>
      <c r="B1356" s="1">
        <v>41947</v>
      </c>
      <c r="C1356" t="s">
        <v>49</v>
      </c>
      <c r="D1356" t="s">
        <v>98</v>
      </c>
      <c r="E1356" t="s">
        <v>99</v>
      </c>
      <c r="F1356" t="s">
        <v>7</v>
      </c>
      <c r="G1356" t="s">
        <v>52</v>
      </c>
      <c r="H1356" t="s">
        <v>964</v>
      </c>
      <c r="I1356" t="s">
        <v>964</v>
      </c>
      <c r="J1356">
        <v>0</v>
      </c>
      <c r="K1356">
        <v>39549</v>
      </c>
      <c r="L1356">
        <v>34305</v>
      </c>
      <c r="M1356">
        <v>0</v>
      </c>
      <c r="N1356">
        <v>0</v>
      </c>
      <c r="O1356">
        <v>23476</v>
      </c>
      <c r="Q1356" t="s">
        <v>105</v>
      </c>
      <c r="R1356">
        <v>11408</v>
      </c>
      <c r="S1356" s="1">
        <v>41947</v>
      </c>
      <c r="W1356" t="s">
        <v>56</v>
      </c>
      <c r="X1356" t="s">
        <v>72</v>
      </c>
      <c r="AB1356" t="s">
        <v>226</v>
      </c>
      <c r="AF1356" s="1">
        <v>41947</v>
      </c>
      <c r="AI1356">
        <v>1</v>
      </c>
      <c r="AJ1356">
        <v>1</v>
      </c>
      <c r="AK1356">
        <v>0</v>
      </c>
      <c r="AM1356" s="1">
        <v>41947</v>
      </c>
      <c r="AN1356" s="1">
        <v>41947</v>
      </c>
      <c r="AP1356" s="1">
        <v>41968</v>
      </c>
      <c r="AQ1356">
        <v>0</v>
      </c>
      <c r="AS1356">
        <v>0</v>
      </c>
      <c r="AT1356">
        <v>0</v>
      </c>
      <c r="AU1356">
        <v>1</v>
      </c>
      <c r="AV1356">
        <v>1</v>
      </c>
      <c r="AW1356" t="s">
        <v>4435</v>
      </c>
    </row>
    <row r="1357" spans="1:49" hidden="1" x14ac:dyDescent="0.25">
      <c r="A1357">
        <v>21322</v>
      </c>
      <c r="B1357" s="1">
        <v>41947</v>
      </c>
      <c r="C1357" t="s">
        <v>49</v>
      </c>
      <c r="D1357" t="s">
        <v>98</v>
      </c>
      <c r="E1357" t="s">
        <v>99</v>
      </c>
      <c r="F1357" t="s">
        <v>7</v>
      </c>
      <c r="G1357" t="s">
        <v>52</v>
      </c>
      <c r="H1357" t="s">
        <v>200</v>
      </c>
      <c r="I1357" t="s">
        <v>201</v>
      </c>
      <c r="J1357">
        <v>18740</v>
      </c>
      <c r="K1357">
        <v>39601</v>
      </c>
      <c r="L1357">
        <v>34405</v>
      </c>
      <c r="M1357">
        <v>137651</v>
      </c>
      <c r="N1357">
        <v>23435</v>
      </c>
      <c r="O1357">
        <v>0</v>
      </c>
      <c r="Q1357" t="s">
        <v>253</v>
      </c>
      <c r="S1357" s="1">
        <v>41953</v>
      </c>
      <c r="W1357" t="s">
        <v>56</v>
      </c>
      <c r="X1357" t="s">
        <v>72</v>
      </c>
      <c r="Y1357" t="s">
        <v>58</v>
      </c>
      <c r="Z1357" t="s">
        <v>59</v>
      </c>
      <c r="AA1357" t="s">
        <v>59</v>
      </c>
      <c r="AB1357" t="s">
        <v>339</v>
      </c>
      <c r="AF1357" s="1">
        <v>41954</v>
      </c>
      <c r="AH1357" s="1">
        <v>41964</v>
      </c>
      <c r="AI1357">
        <v>1</v>
      </c>
      <c r="AJ1357">
        <v>1</v>
      </c>
      <c r="AK1357">
        <v>1</v>
      </c>
      <c r="AL1357" s="1">
        <v>41946</v>
      </c>
      <c r="AM1357" s="1">
        <v>41949</v>
      </c>
      <c r="AN1357" s="1">
        <v>41953</v>
      </c>
      <c r="AO1357" s="1">
        <v>41964</v>
      </c>
      <c r="AP1357" s="1">
        <v>41967</v>
      </c>
      <c r="AQ1357">
        <v>7</v>
      </c>
      <c r="AS1357">
        <v>0</v>
      </c>
      <c r="AT1357">
        <v>0</v>
      </c>
      <c r="AU1357">
        <v>1</v>
      </c>
      <c r="AV1357">
        <v>1</v>
      </c>
      <c r="AW1357" t="s">
        <v>927</v>
      </c>
    </row>
    <row r="1358" spans="1:49" hidden="1" x14ac:dyDescent="0.25">
      <c r="A1358">
        <v>21323</v>
      </c>
      <c r="B1358" s="1">
        <v>41947</v>
      </c>
      <c r="C1358" t="s">
        <v>49</v>
      </c>
      <c r="D1358" t="s">
        <v>346</v>
      </c>
      <c r="E1358" t="s">
        <v>371</v>
      </c>
      <c r="F1358" t="s">
        <v>7</v>
      </c>
      <c r="G1358" t="s">
        <v>52</v>
      </c>
      <c r="H1358" t="s">
        <v>2463</v>
      </c>
      <c r="I1358" t="s">
        <v>2463</v>
      </c>
      <c r="J1358">
        <v>0</v>
      </c>
      <c r="K1358">
        <v>17256</v>
      </c>
      <c r="L1358">
        <v>34301</v>
      </c>
      <c r="M1358">
        <v>0</v>
      </c>
      <c r="N1358">
        <v>0</v>
      </c>
      <c r="O1358">
        <v>23398</v>
      </c>
      <c r="Q1358" t="s">
        <v>373</v>
      </c>
      <c r="R1358">
        <v>115461</v>
      </c>
      <c r="S1358" s="1">
        <v>41254</v>
      </c>
      <c r="W1358" t="s">
        <v>56</v>
      </c>
      <c r="X1358" t="s">
        <v>72</v>
      </c>
      <c r="Y1358" t="s">
        <v>85</v>
      </c>
      <c r="Z1358" t="s">
        <v>59</v>
      </c>
      <c r="AA1358" t="s">
        <v>59</v>
      </c>
      <c r="AB1358" t="s">
        <v>350</v>
      </c>
      <c r="AF1358" s="1">
        <v>41948</v>
      </c>
      <c r="AH1358" s="1">
        <v>41948</v>
      </c>
      <c r="AI1358">
        <v>1</v>
      </c>
      <c r="AJ1358">
        <v>1</v>
      </c>
      <c r="AK1358">
        <v>0</v>
      </c>
      <c r="AM1358" s="1">
        <v>41204</v>
      </c>
      <c r="AN1358" s="1">
        <v>41947</v>
      </c>
      <c r="AP1358" s="1">
        <v>41961</v>
      </c>
      <c r="AQ1358">
        <v>0</v>
      </c>
      <c r="AS1358">
        <v>0</v>
      </c>
      <c r="AT1358">
        <v>0</v>
      </c>
      <c r="AU1358">
        <v>1</v>
      </c>
      <c r="AV1358">
        <v>1</v>
      </c>
      <c r="AW1358" t="s">
        <v>3149</v>
      </c>
    </row>
    <row r="1359" spans="1:49" hidden="1" x14ac:dyDescent="0.25">
      <c r="A1359">
        <v>21332</v>
      </c>
      <c r="B1359" s="1">
        <v>41948</v>
      </c>
      <c r="C1359" t="s">
        <v>49</v>
      </c>
      <c r="D1359" t="s">
        <v>68</v>
      </c>
      <c r="E1359" t="s">
        <v>1064</v>
      </c>
      <c r="F1359" t="s">
        <v>7</v>
      </c>
      <c r="G1359" t="s">
        <v>52</v>
      </c>
      <c r="H1359" t="s">
        <v>466</v>
      </c>
      <c r="I1359" t="s">
        <v>5480</v>
      </c>
      <c r="J1359">
        <v>18757</v>
      </c>
      <c r="K1359">
        <v>39606</v>
      </c>
      <c r="L1359">
        <v>34511</v>
      </c>
      <c r="M1359">
        <v>137591</v>
      </c>
      <c r="N1359">
        <v>0</v>
      </c>
      <c r="O1359">
        <v>0</v>
      </c>
      <c r="Q1359" t="s">
        <v>493</v>
      </c>
      <c r="S1359" s="1">
        <v>41962</v>
      </c>
      <c r="W1359" t="s">
        <v>56</v>
      </c>
      <c r="X1359" t="s">
        <v>72</v>
      </c>
      <c r="Y1359" t="s">
        <v>149</v>
      </c>
      <c r="Z1359" t="s">
        <v>678</v>
      </c>
      <c r="AA1359" t="s">
        <v>3022</v>
      </c>
      <c r="AB1359" t="s">
        <v>549</v>
      </c>
      <c r="AC1359" s="1">
        <v>41948</v>
      </c>
      <c r="AD1359" s="1">
        <v>41953</v>
      </c>
      <c r="AE1359" s="1">
        <v>41948</v>
      </c>
      <c r="AH1359" s="1">
        <v>41983</v>
      </c>
      <c r="AI1359">
        <v>1</v>
      </c>
      <c r="AJ1359">
        <v>1</v>
      </c>
      <c r="AK1359">
        <v>1</v>
      </c>
      <c r="AL1359" s="1">
        <v>41948</v>
      </c>
      <c r="AM1359" s="1">
        <v>41949</v>
      </c>
      <c r="AN1359" s="1">
        <v>41962</v>
      </c>
      <c r="AO1359" s="1">
        <v>41962</v>
      </c>
      <c r="AQ1359">
        <v>10</v>
      </c>
      <c r="AR1359" t="s">
        <v>600</v>
      </c>
      <c r="AS1359">
        <v>0</v>
      </c>
      <c r="AT1359">
        <v>0</v>
      </c>
      <c r="AU1359">
        <v>1</v>
      </c>
      <c r="AV1359">
        <v>1</v>
      </c>
      <c r="AW1359" t="s">
        <v>5743</v>
      </c>
    </row>
    <row r="1360" spans="1:49" hidden="1" x14ac:dyDescent="0.25">
      <c r="A1360">
        <v>21334</v>
      </c>
      <c r="B1360" s="1">
        <v>41948</v>
      </c>
      <c r="C1360" t="s">
        <v>49</v>
      </c>
      <c r="D1360" t="s">
        <v>50</v>
      </c>
      <c r="E1360" t="s">
        <v>51</v>
      </c>
      <c r="F1360" t="s">
        <v>7</v>
      </c>
      <c r="G1360" t="s">
        <v>52</v>
      </c>
      <c r="H1360" t="s">
        <v>91</v>
      </c>
      <c r="I1360" t="s">
        <v>92</v>
      </c>
      <c r="J1360">
        <v>0</v>
      </c>
      <c r="K1360">
        <v>39581</v>
      </c>
      <c r="L1360">
        <v>34322</v>
      </c>
      <c r="M1360">
        <v>0</v>
      </c>
      <c r="N1360">
        <v>0</v>
      </c>
      <c r="O1360">
        <v>23273</v>
      </c>
      <c r="Q1360" t="s">
        <v>55</v>
      </c>
      <c r="S1360" s="1">
        <v>41948</v>
      </c>
      <c r="W1360" t="s">
        <v>118</v>
      </c>
      <c r="X1360" t="s">
        <v>57</v>
      </c>
      <c r="AB1360" t="s">
        <v>60</v>
      </c>
      <c r="AI1360">
        <v>1</v>
      </c>
      <c r="AJ1360">
        <v>0</v>
      </c>
      <c r="AK1360">
        <v>0</v>
      </c>
      <c r="AM1360" s="1">
        <v>41948</v>
      </c>
      <c r="AN1360" s="1">
        <v>41948</v>
      </c>
      <c r="AP1360" s="1">
        <v>41950</v>
      </c>
      <c r="AQ1360">
        <v>1</v>
      </c>
      <c r="AR1360" t="s">
        <v>146</v>
      </c>
      <c r="AS1360">
        <v>0</v>
      </c>
      <c r="AT1360">
        <v>0</v>
      </c>
      <c r="AU1360">
        <v>1</v>
      </c>
      <c r="AV1360">
        <v>1</v>
      </c>
      <c r="AW1360" t="s">
        <v>3150</v>
      </c>
    </row>
    <row r="1361" spans="1:49" hidden="1" x14ac:dyDescent="0.25">
      <c r="A1361">
        <v>21335</v>
      </c>
      <c r="B1361" s="1">
        <v>41948</v>
      </c>
      <c r="C1361" t="s">
        <v>49</v>
      </c>
      <c r="D1361" t="s">
        <v>50</v>
      </c>
      <c r="E1361" t="s">
        <v>51</v>
      </c>
      <c r="F1361" t="s">
        <v>7</v>
      </c>
      <c r="G1361" t="s">
        <v>52</v>
      </c>
      <c r="H1361" t="s">
        <v>91</v>
      </c>
      <c r="I1361" t="s">
        <v>92</v>
      </c>
      <c r="J1361">
        <v>0</v>
      </c>
      <c r="K1361">
        <v>39583</v>
      </c>
      <c r="L1361">
        <v>34323</v>
      </c>
      <c r="M1361">
        <v>0</v>
      </c>
      <c r="N1361">
        <v>0</v>
      </c>
      <c r="O1361">
        <v>23274</v>
      </c>
      <c r="Q1361" t="s">
        <v>55</v>
      </c>
      <c r="S1361" s="1">
        <v>41948</v>
      </c>
      <c r="W1361" t="s">
        <v>118</v>
      </c>
      <c r="X1361" t="s">
        <v>57</v>
      </c>
      <c r="AB1361" t="s">
        <v>60</v>
      </c>
      <c r="AI1361">
        <v>1</v>
      </c>
      <c r="AJ1361">
        <v>0</v>
      </c>
      <c r="AK1361">
        <v>0</v>
      </c>
      <c r="AM1361" s="1">
        <v>41948</v>
      </c>
      <c r="AN1361" s="1">
        <v>41948</v>
      </c>
      <c r="AP1361" s="1">
        <v>41950</v>
      </c>
      <c r="AQ1361">
        <v>1</v>
      </c>
      <c r="AR1361" t="s">
        <v>146</v>
      </c>
      <c r="AS1361">
        <v>0</v>
      </c>
      <c r="AT1361">
        <v>0</v>
      </c>
      <c r="AU1361">
        <v>1</v>
      </c>
      <c r="AV1361">
        <v>1</v>
      </c>
      <c r="AW1361" t="s">
        <v>5744</v>
      </c>
    </row>
    <row r="1362" spans="1:49" hidden="1" x14ac:dyDescent="0.25">
      <c r="A1362">
        <v>21336</v>
      </c>
      <c r="B1362" s="1">
        <v>41948</v>
      </c>
      <c r="C1362" t="s">
        <v>49</v>
      </c>
      <c r="D1362" t="s">
        <v>255</v>
      </c>
      <c r="E1362" t="s">
        <v>256</v>
      </c>
      <c r="F1362" t="s">
        <v>7</v>
      </c>
      <c r="G1362" t="s">
        <v>52</v>
      </c>
      <c r="H1362" t="s">
        <v>257</v>
      </c>
      <c r="I1362" t="s">
        <v>257</v>
      </c>
      <c r="J1362">
        <v>0</v>
      </c>
      <c r="K1362">
        <v>37821</v>
      </c>
      <c r="L1362">
        <v>34320</v>
      </c>
      <c r="M1362">
        <v>0</v>
      </c>
      <c r="N1362">
        <v>0</v>
      </c>
      <c r="O1362">
        <v>23232</v>
      </c>
      <c r="Q1362" t="s">
        <v>319</v>
      </c>
      <c r="R1362">
        <v>602648</v>
      </c>
      <c r="S1362" s="1">
        <v>41948</v>
      </c>
      <c r="W1362" t="s">
        <v>56</v>
      </c>
      <c r="X1362" t="s">
        <v>72</v>
      </c>
      <c r="Y1362" t="s">
        <v>58</v>
      </c>
      <c r="Z1362" t="s">
        <v>59</v>
      </c>
      <c r="AA1362" t="s">
        <v>59</v>
      </c>
      <c r="AB1362" t="s">
        <v>658</v>
      </c>
      <c r="AI1362">
        <v>0</v>
      </c>
      <c r="AJ1362">
        <v>0</v>
      </c>
      <c r="AK1362">
        <v>0</v>
      </c>
      <c r="AM1362" s="1">
        <v>41876</v>
      </c>
      <c r="AN1362" s="1">
        <v>41948</v>
      </c>
      <c r="AP1362" s="1">
        <v>41942</v>
      </c>
      <c r="AQ1362">
        <v>0</v>
      </c>
      <c r="AS1362">
        <v>0</v>
      </c>
      <c r="AT1362">
        <v>0</v>
      </c>
      <c r="AU1362">
        <v>1</v>
      </c>
      <c r="AV1362">
        <v>1</v>
      </c>
      <c r="AW1362" t="s">
        <v>4436</v>
      </c>
    </row>
    <row r="1363" spans="1:49" hidden="1" x14ac:dyDescent="0.25">
      <c r="A1363">
        <v>21337</v>
      </c>
      <c r="B1363" s="1">
        <v>41948</v>
      </c>
      <c r="C1363" t="s">
        <v>49</v>
      </c>
      <c r="D1363" t="s">
        <v>98</v>
      </c>
      <c r="E1363" t="s">
        <v>99</v>
      </c>
      <c r="F1363" t="s">
        <v>7</v>
      </c>
      <c r="G1363" t="s">
        <v>52</v>
      </c>
      <c r="H1363" t="s">
        <v>100</v>
      </c>
      <c r="I1363" t="s">
        <v>158</v>
      </c>
      <c r="J1363">
        <v>18759</v>
      </c>
      <c r="K1363">
        <v>40165</v>
      </c>
      <c r="L1363">
        <v>34751</v>
      </c>
      <c r="M1363">
        <v>138077</v>
      </c>
      <c r="N1363">
        <v>23848</v>
      </c>
      <c r="O1363">
        <v>0</v>
      </c>
      <c r="Q1363" t="s">
        <v>225</v>
      </c>
      <c r="S1363" s="1">
        <v>41976</v>
      </c>
      <c r="W1363" t="s">
        <v>56</v>
      </c>
      <c r="X1363" t="s">
        <v>72</v>
      </c>
      <c r="AB1363" t="s">
        <v>339</v>
      </c>
      <c r="AH1363" s="1">
        <v>41989</v>
      </c>
      <c r="AI1363">
        <v>1</v>
      </c>
      <c r="AJ1363">
        <v>0</v>
      </c>
      <c r="AK1363">
        <v>1</v>
      </c>
      <c r="AL1363" s="1">
        <v>41948</v>
      </c>
      <c r="AM1363" s="1">
        <v>41970</v>
      </c>
      <c r="AN1363" s="1">
        <v>41976</v>
      </c>
      <c r="AO1363" s="1">
        <v>41989</v>
      </c>
      <c r="AP1363" s="1">
        <v>41996</v>
      </c>
      <c r="AQ1363">
        <v>7</v>
      </c>
      <c r="AS1363">
        <v>0</v>
      </c>
      <c r="AT1363">
        <v>0</v>
      </c>
      <c r="AU1363">
        <v>1</v>
      </c>
      <c r="AV1363">
        <v>1</v>
      </c>
      <c r="AW1363" t="s">
        <v>3151</v>
      </c>
    </row>
    <row r="1364" spans="1:49" hidden="1" x14ac:dyDescent="0.25">
      <c r="A1364">
        <v>21339</v>
      </c>
      <c r="B1364" s="1">
        <v>41948</v>
      </c>
      <c r="C1364" t="s">
        <v>49</v>
      </c>
      <c r="D1364" t="s">
        <v>98</v>
      </c>
      <c r="E1364" t="s">
        <v>99</v>
      </c>
      <c r="F1364" t="s">
        <v>7</v>
      </c>
      <c r="G1364" t="s">
        <v>52</v>
      </c>
      <c r="H1364" t="s">
        <v>930</v>
      </c>
      <c r="I1364" t="s">
        <v>931</v>
      </c>
      <c r="J1364">
        <v>0</v>
      </c>
      <c r="K1364">
        <v>39533</v>
      </c>
      <c r="L1364">
        <v>34333</v>
      </c>
      <c r="M1364">
        <v>137353</v>
      </c>
      <c r="N1364">
        <v>23606</v>
      </c>
      <c r="O1364">
        <v>0</v>
      </c>
      <c r="Q1364" t="s">
        <v>183</v>
      </c>
      <c r="R1364">
        <v>6770</v>
      </c>
      <c r="S1364" s="1">
        <v>41948</v>
      </c>
      <c r="W1364" t="s">
        <v>56</v>
      </c>
      <c r="X1364" t="s">
        <v>72</v>
      </c>
      <c r="AB1364" t="s">
        <v>339</v>
      </c>
      <c r="AF1364" s="1">
        <v>41948</v>
      </c>
      <c r="AH1364" s="1">
        <v>41948</v>
      </c>
      <c r="AI1364">
        <v>0</v>
      </c>
      <c r="AJ1364">
        <v>0</v>
      </c>
      <c r="AK1364">
        <v>0</v>
      </c>
      <c r="AM1364" s="1">
        <v>41947</v>
      </c>
      <c r="AN1364" s="1">
        <v>41948</v>
      </c>
      <c r="AO1364" s="1">
        <v>41948</v>
      </c>
      <c r="AP1364" s="1">
        <v>41973</v>
      </c>
      <c r="AQ1364">
        <v>37</v>
      </c>
      <c r="AS1364">
        <v>0</v>
      </c>
      <c r="AT1364">
        <v>0</v>
      </c>
      <c r="AU1364">
        <v>1</v>
      </c>
      <c r="AV1364">
        <v>1</v>
      </c>
      <c r="AW1364" t="s">
        <v>932</v>
      </c>
    </row>
    <row r="1365" spans="1:49" hidden="1" x14ac:dyDescent="0.25">
      <c r="A1365">
        <v>21342</v>
      </c>
      <c r="B1365" s="1">
        <v>41948</v>
      </c>
      <c r="C1365" t="s">
        <v>49</v>
      </c>
      <c r="D1365" t="s">
        <v>50</v>
      </c>
      <c r="E1365" t="s">
        <v>51</v>
      </c>
      <c r="F1365" t="s">
        <v>7</v>
      </c>
      <c r="G1365" t="s">
        <v>52</v>
      </c>
      <c r="H1365" t="s">
        <v>94</v>
      </c>
      <c r="I1365" t="s">
        <v>95</v>
      </c>
      <c r="J1365">
        <v>18765</v>
      </c>
      <c r="K1365">
        <v>39682</v>
      </c>
      <c r="L1365">
        <v>34440</v>
      </c>
      <c r="M1365">
        <v>137723</v>
      </c>
      <c r="N1365">
        <v>23525</v>
      </c>
      <c r="O1365">
        <v>0</v>
      </c>
      <c r="Q1365" t="s">
        <v>178</v>
      </c>
      <c r="S1365" s="1">
        <v>41955</v>
      </c>
      <c r="W1365" t="s">
        <v>56</v>
      </c>
      <c r="X1365" t="s">
        <v>114</v>
      </c>
      <c r="Y1365" t="s">
        <v>58</v>
      </c>
      <c r="Z1365" t="s">
        <v>59</v>
      </c>
      <c r="AA1365" t="s">
        <v>59</v>
      </c>
      <c r="AB1365" t="s">
        <v>60</v>
      </c>
      <c r="AF1365" s="1">
        <v>41955</v>
      </c>
      <c r="AG1365" s="1">
        <v>41966</v>
      </c>
      <c r="AH1365" s="1">
        <v>41969</v>
      </c>
      <c r="AI1365">
        <v>1</v>
      </c>
      <c r="AJ1365">
        <v>0</v>
      </c>
      <c r="AK1365">
        <v>1</v>
      </c>
      <c r="AL1365" s="1">
        <v>41948</v>
      </c>
      <c r="AM1365" s="1">
        <v>41954</v>
      </c>
      <c r="AN1365" s="1">
        <v>41955</v>
      </c>
      <c r="AO1365" s="1">
        <v>41969</v>
      </c>
      <c r="AP1365" s="1">
        <v>41971</v>
      </c>
      <c r="AQ1365">
        <v>11</v>
      </c>
      <c r="AR1365" t="s">
        <v>933</v>
      </c>
      <c r="AS1365">
        <v>0</v>
      </c>
      <c r="AT1365">
        <v>0</v>
      </c>
      <c r="AU1365">
        <v>1</v>
      </c>
      <c r="AV1365">
        <v>1</v>
      </c>
      <c r="AW1365" t="s">
        <v>757</v>
      </c>
    </row>
    <row r="1366" spans="1:49" hidden="1" x14ac:dyDescent="0.25">
      <c r="A1366">
        <v>21345</v>
      </c>
      <c r="B1366" s="1">
        <v>41949</v>
      </c>
      <c r="C1366" t="s">
        <v>49</v>
      </c>
      <c r="D1366" t="s">
        <v>50</v>
      </c>
      <c r="E1366" t="s">
        <v>51</v>
      </c>
      <c r="F1366" t="s">
        <v>7</v>
      </c>
      <c r="G1366" t="s">
        <v>52</v>
      </c>
      <c r="H1366" t="s">
        <v>94</v>
      </c>
      <c r="I1366" t="s">
        <v>95</v>
      </c>
      <c r="J1366">
        <v>0</v>
      </c>
      <c r="K1366">
        <v>39670</v>
      </c>
      <c r="L1366">
        <v>34582</v>
      </c>
      <c r="M1366">
        <v>0</v>
      </c>
      <c r="N1366">
        <v>0</v>
      </c>
      <c r="O1366">
        <v>23458</v>
      </c>
      <c r="Q1366" t="s">
        <v>55</v>
      </c>
      <c r="R1366">
        <v>4503108986</v>
      </c>
      <c r="S1366" s="1">
        <v>41967</v>
      </c>
      <c r="W1366" t="s">
        <v>118</v>
      </c>
      <c r="X1366" t="s">
        <v>57</v>
      </c>
      <c r="AB1366" t="s">
        <v>60</v>
      </c>
      <c r="AI1366">
        <v>1</v>
      </c>
      <c r="AJ1366">
        <v>1</v>
      </c>
      <c r="AK1366">
        <v>1</v>
      </c>
      <c r="AM1366" s="1">
        <v>41953</v>
      </c>
      <c r="AN1366" s="1">
        <v>41967</v>
      </c>
      <c r="AP1366" s="1">
        <v>41968</v>
      </c>
      <c r="AQ1366">
        <v>0</v>
      </c>
      <c r="AS1366">
        <v>0</v>
      </c>
      <c r="AT1366">
        <v>0</v>
      </c>
      <c r="AU1366">
        <v>1</v>
      </c>
      <c r="AV1366">
        <v>1</v>
      </c>
      <c r="AW1366" t="s">
        <v>934</v>
      </c>
    </row>
    <row r="1367" spans="1:49" hidden="1" x14ac:dyDescent="0.25">
      <c r="A1367">
        <v>21346</v>
      </c>
      <c r="B1367" s="1">
        <v>41949</v>
      </c>
      <c r="C1367" t="s">
        <v>49</v>
      </c>
      <c r="D1367" t="s">
        <v>50</v>
      </c>
      <c r="E1367" t="s">
        <v>51</v>
      </c>
      <c r="F1367" t="s">
        <v>7</v>
      </c>
      <c r="G1367" t="s">
        <v>52</v>
      </c>
      <c r="H1367" t="s">
        <v>91</v>
      </c>
      <c r="I1367" t="s">
        <v>92</v>
      </c>
      <c r="J1367">
        <v>18768</v>
      </c>
      <c r="K1367">
        <v>39633</v>
      </c>
      <c r="L1367">
        <v>34369</v>
      </c>
      <c r="M1367">
        <v>137411</v>
      </c>
      <c r="N1367">
        <v>23500</v>
      </c>
      <c r="O1367">
        <v>0</v>
      </c>
      <c r="Q1367" t="s">
        <v>55</v>
      </c>
      <c r="S1367" s="1">
        <v>41950</v>
      </c>
      <c r="W1367" t="s">
        <v>56</v>
      </c>
      <c r="X1367" t="s">
        <v>57</v>
      </c>
      <c r="Y1367" t="s">
        <v>58</v>
      </c>
      <c r="Z1367" t="s">
        <v>59</v>
      </c>
      <c r="AA1367" t="s">
        <v>59</v>
      </c>
      <c r="AB1367" t="s">
        <v>60</v>
      </c>
      <c r="AF1367" s="1">
        <v>41950</v>
      </c>
      <c r="AG1367" s="1">
        <v>41952</v>
      </c>
      <c r="AH1367" s="1">
        <v>41953</v>
      </c>
      <c r="AI1367">
        <v>1</v>
      </c>
      <c r="AJ1367">
        <v>0</v>
      </c>
      <c r="AK1367">
        <v>0</v>
      </c>
      <c r="AL1367" s="1">
        <v>41949</v>
      </c>
      <c r="AM1367" s="1">
        <v>41950</v>
      </c>
      <c r="AN1367" s="1">
        <v>41950</v>
      </c>
      <c r="AO1367" s="1">
        <v>41953</v>
      </c>
      <c r="AP1367" s="1">
        <v>41969</v>
      </c>
      <c r="AQ1367">
        <v>2</v>
      </c>
      <c r="AR1367" t="s">
        <v>282</v>
      </c>
      <c r="AS1367">
        <v>0</v>
      </c>
      <c r="AT1367">
        <v>0</v>
      </c>
      <c r="AU1367">
        <v>1</v>
      </c>
      <c r="AV1367">
        <v>1</v>
      </c>
      <c r="AW1367" t="s">
        <v>3152</v>
      </c>
    </row>
    <row r="1368" spans="1:49" hidden="1" x14ac:dyDescent="0.25">
      <c r="A1368">
        <v>21347</v>
      </c>
      <c r="B1368" s="1">
        <v>41949</v>
      </c>
      <c r="C1368" t="s">
        <v>49</v>
      </c>
      <c r="D1368" t="s">
        <v>50</v>
      </c>
      <c r="E1368" t="s">
        <v>51</v>
      </c>
      <c r="F1368" t="s">
        <v>7</v>
      </c>
      <c r="G1368" t="s">
        <v>52</v>
      </c>
      <c r="H1368" t="s">
        <v>91</v>
      </c>
      <c r="I1368" t="s">
        <v>92</v>
      </c>
      <c r="J1368">
        <v>18770</v>
      </c>
      <c r="K1368">
        <v>39634</v>
      </c>
      <c r="L1368">
        <v>34370</v>
      </c>
      <c r="M1368">
        <v>137412</v>
      </c>
      <c r="N1368">
        <v>23501</v>
      </c>
      <c r="O1368">
        <v>0</v>
      </c>
      <c r="Q1368" t="s">
        <v>55</v>
      </c>
      <c r="S1368" s="1">
        <v>41950</v>
      </c>
      <c r="W1368" t="s">
        <v>56</v>
      </c>
      <c r="X1368" t="s">
        <v>57</v>
      </c>
      <c r="Y1368" t="s">
        <v>58</v>
      </c>
      <c r="Z1368" t="s">
        <v>59</v>
      </c>
      <c r="AA1368" t="s">
        <v>59</v>
      </c>
      <c r="AB1368" t="s">
        <v>60</v>
      </c>
      <c r="AH1368" s="1">
        <v>41953</v>
      </c>
      <c r="AI1368">
        <v>1</v>
      </c>
      <c r="AJ1368">
        <v>0</v>
      </c>
      <c r="AK1368">
        <v>0</v>
      </c>
      <c r="AL1368" s="1">
        <v>41949</v>
      </c>
      <c r="AM1368" s="1">
        <v>41950</v>
      </c>
      <c r="AN1368" s="1">
        <v>41950</v>
      </c>
      <c r="AO1368" s="1">
        <v>41953</v>
      </c>
      <c r="AP1368" s="1">
        <v>41969</v>
      </c>
      <c r="AQ1368">
        <v>2</v>
      </c>
      <c r="AR1368" t="s">
        <v>170</v>
      </c>
      <c r="AS1368">
        <v>0</v>
      </c>
      <c r="AT1368">
        <v>0</v>
      </c>
      <c r="AU1368">
        <v>1</v>
      </c>
      <c r="AV1368">
        <v>1</v>
      </c>
      <c r="AW1368" t="s">
        <v>810</v>
      </c>
    </row>
    <row r="1369" spans="1:49" hidden="1" x14ac:dyDescent="0.25">
      <c r="A1369">
        <v>21348</v>
      </c>
      <c r="B1369" s="1">
        <v>41949</v>
      </c>
      <c r="C1369" t="s">
        <v>49</v>
      </c>
      <c r="D1369" t="s">
        <v>50</v>
      </c>
      <c r="E1369" t="s">
        <v>51</v>
      </c>
      <c r="F1369" t="s">
        <v>7</v>
      </c>
      <c r="G1369" t="s">
        <v>52</v>
      </c>
      <c r="H1369" t="s">
        <v>408</v>
      </c>
      <c r="I1369" t="s">
        <v>409</v>
      </c>
      <c r="J1369">
        <v>18771</v>
      </c>
      <c r="K1369">
        <v>39626</v>
      </c>
      <c r="L1369">
        <v>34366</v>
      </c>
      <c r="M1369">
        <v>137427</v>
      </c>
      <c r="N1369">
        <v>23313</v>
      </c>
      <c r="O1369">
        <v>0</v>
      </c>
      <c r="Q1369" t="s">
        <v>55</v>
      </c>
      <c r="S1369" s="1">
        <v>41949</v>
      </c>
      <c r="W1369" t="s">
        <v>56</v>
      </c>
      <c r="X1369" t="s">
        <v>57</v>
      </c>
      <c r="Y1369" t="s">
        <v>58</v>
      </c>
      <c r="Z1369" t="s">
        <v>59</v>
      </c>
      <c r="AA1369" t="s">
        <v>59</v>
      </c>
      <c r="AB1369" t="s">
        <v>60</v>
      </c>
      <c r="AH1369" s="1">
        <v>41954</v>
      </c>
      <c r="AI1369">
        <v>1</v>
      </c>
      <c r="AJ1369">
        <v>0</v>
      </c>
      <c r="AK1369">
        <v>1</v>
      </c>
      <c r="AL1369" s="1">
        <v>41949</v>
      </c>
      <c r="AM1369" s="1">
        <v>41949</v>
      </c>
      <c r="AN1369" s="1">
        <v>41949</v>
      </c>
      <c r="AO1369" s="1">
        <v>41954</v>
      </c>
      <c r="AP1369" s="1">
        <v>41955</v>
      </c>
      <c r="AQ1369">
        <v>2</v>
      </c>
      <c r="AR1369" t="s">
        <v>410</v>
      </c>
      <c r="AS1369">
        <v>0</v>
      </c>
      <c r="AT1369">
        <v>0</v>
      </c>
      <c r="AU1369">
        <v>1</v>
      </c>
      <c r="AV1369">
        <v>1</v>
      </c>
      <c r="AW1369" t="s">
        <v>935</v>
      </c>
    </row>
    <row r="1370" spans="1:49" hidden="1" x14ac:dyDescent="0.25">
      <c r="A1370">
        <v>21350</v>
      </c>
      <c r="B1370" s="1">
        <v>41949</v>
      </c>
      <c r="C1370" t="s">
        <v>49</v>
      </c>
      <c r="D1370" t="s">
        <v>98</v>
      </c>
      <c r="E1370" t="s">
        <v>99</v>
      </c>
      <c r="F1370" t="s">
        <v>7</v>
      </c>
      <c r="G1370" t="s">
        <v>52</v>
      </c>
      <c r="H1370" t="s">
        <v>834</v>
      </c>
      <c r="I1370" t="s">
        <v>834</v>
      </c>
      <c r="J1370">
        <v>0</v>
      </c>
      <c r="K1370">
        <v>39578</v>
      </c>
      <c r="L1370">
        <v>34338</v>
      </c>
      <c r="M1370">
        <v>137465</v>
      </c>
      <c r="N1370">
        <v>23327</v>
      </c>
      <c r="O1370">
        <v>0</v>
      </c>
      <c r="Q1370" t="s">
        <v>225</v>
      </c>
      <c r="R1370">
        <v>11</v>
      </c>
      <c r="S1370" s="1">
        <v>41948</v>
      </c>
      <c r="W1370" t="s">
        <v>56</v>
      </c>
      <c r="X1370" t="s">
        <v>57</v>
      </c>
      <c r="AB1370" t="s">
        <v>226</v>
      </c>
      <c r="AF1370" s="1">
        <v>41948</v>
      </c>
      <c r="AG1370" s="1">
        <v>41956</v>
      </c>
      <c r="AH1370" s="1">
        <v>41957</v>
      </c>
      <c r="AI1370">
        <v>1</v>
      </c>
      <c r="AJ1370">
        <v>1</v>
      </c>
      <c r="AK1370">
        <v>1</v>
      </c>
      <c r="AM1370" s="1">
        <v>41950</v>
      </c>
      <c r="AN1370" s="1">
        <v>41948</v>
      </c>
      <c r="AO1370" s="1">
        <v>41955</v>
      </c>
      <c r="AP1370" s="1">
        <v>41956</v>
      </c>
      <c r="AQ1370">
        <v>8</v>
      </c>
      <c r="AS1370">
        <v>0</v>
      </c>
      <c r="AT1370">
        <v>0</v>
      </c>
      <c r="AU1370">
        <v>1</v>
      </c>
      <c r="AV1370">
        <v>1</v>
      </c>
      <c r="AW1370" t="s">
        <v>4437</v>
      </c>
    </row>
    <row r="1371" spans="1:49" hidden="1" x14ac:dyDescent="0.25">
      <c r="A1371">
        <v>21355</v>
      </c>
      <c r="B1371" s="1">
        <v>41949</v>
      </c>
      <c r="C1371" t="s">
        <v>49</v>
      </c>
      <c r="D1371" t="s">
        <v>68</v>
      </c>
      <c r="E1371" t="s">
        <v>1073</v>
      </c>
      <c r="F1371" t="s">
        <v>7</v>
      </c>
      <c r="G1371" t="s">
        <v>90</v>
      </c>
      <c r="H1371" t="s">
        <v>428</v>
      </c>
      <c r="I1371" t="s">
        <v>429</v>
      </c>
      <c r="J1371">
        <v>18762</v>
      </c>
      <c r="K1371">
        <v>0</v>
      </c>
      <c r="L1371">
        <v>0</v>
      </c>
      <c r="M1371">
        <v>0</v>
      </c>
      <c r="N1371">
        <v>0</v>
      </c>
      <c r="O1371">
        <v>0</v>
      </c>
      <c r="Q1371" t="s">
        <v>108</v>
      </c>
      <c r="W1371" t="s">
        <v>56</v>
      </c>
      <c r="X1371" t="s">
        <v>57</v>
      </c>
      <c r="AB1371" t="s">
        <v>339</v>
      </c>
      <c r="AC1371" s="1">
        <v>41962</v>
      </c>
      <c r="AD1371" s="1">
        <v>41972</v>
      </c>
      <c r="AI1371">
        <v>1</v>
      </c>
      <c r="AJ1371">
        <v>0</v>
      </c>
      <c r="AK1371">
        <v>0</v>
      </c>
      <c r="AL1371" s="1">
        <v>41948</v>
      </c>
      <c r="AQ1371">
        <v>0</v>
      </c>
      <c r="AS1371">
        <v>0</v>
      </c>
      <c r="AT1371">
        <v>0</v>
      </c>
      <c r="AU1371">
        <v>1</v>
      </c>
      <c r="AV1371">
        <v>1</v>
      </c>
      <c r="AW1371" t="s">
        <v>5745</v>
      </c>
    </row>
    <row r="1372" spans="1:49" hidden="1" x14ac:dyDescent="0.25">
      <c r="A1372">
        <v>21356</v>
      </c>
      <c r="B1372" s="1">
        <v>41949</v>
      </c>
      <c r="C1372" t="s">
        <v>49</v>
      </c>
      <c r="D1372" t="s">
        <v>68</v>
      </c>
      <c r="E1372" t="s">
        <v>1073</v>
      </c>
      <c r="F1372" t="s">
        <v>7</v>
      </c>
      <c r="G1372" t="s">
        <v>52</v>
      </c>
      <c r="H1372" t="s">
        <v>428</v>
      </c>
      <c r="I1372" t="s">
        <v>429</v>
      </c>
      <c r="J1372">
        <v>18776</v>
      </c>
      <c r="K1372">
        <v>40029</v>
      </c>
      <c r="L1372">
        <v>34810</v>
      </c>
      <c r="M1372">
        <v>139014</v>
      </c>
      <c r="N1372">
        <v>24136</v>
      </c>
      <c r="O1372">
        <v>0</v>
      </c>
      <c r="Q1372" t="s">
        <v>108</v>
      </c>
      <c r="S1372" s="1">
        <v>41983</v>
      </c>
      <c r="W1372" t="s">
        <v>56</v>
      </c>
      <c r="X1372" t="s">
        <v>57</v>
      </c>
      <c r="Y1372" t="s">
        <v>58</v>
      </c>
      <c r="Z1372" t="s">
        <v>6261</v>
      </c>
      <c r="AA1372" t="s">
        <v>59</v>
      </c>
      <c r="AB1372" t="s">
        <v>339</v>
      </c>
      <c r="AC1372" s="1">
        <v>41964</v>
      </c>
      <c r="AD1372" s="1">
        <v>41974</v>
      </c>
      <c r="AE1372" s="1">
        <v>41964</v>
      </c>
      <c r="AF1372" s="1">
        <v>41983</v>
      </c>
      <c r="AG1372" s="1">
        <v>42018</v>
      </c>
      <c r="AH1372" s="1">
        <v>42020</v>
      </c>
      <c r="AI1372">
        <v>1</v>
      </c>
      <c r="AJ1372">
        <v>1</v>
      </c>
      <c r="AK1372">
        <v>1</v>
      </c>
      <c r="AL1372" s="1">
        <v>41949</v>
      </c>
      <c r="AM1372" s="1">
        <v>41970</v>
      </c>
      <c r="AN1372" s="1">
        <v>41983</v>
      </c>
      <c r="AO1372" s="1">
        <v>42020</v>
      </c>
      <c r="AP1372" s="1">
        <v>42023</v>
      </c>
      <c r="AQ1372">
        <v>35</v>
      </c>
      <c r="AS1372">
        <v>0</v>
      </c>
      <c r="AT1372">
        <v>0</v>
      </c>
      <c r="AU1372">
        <v>1</v>
      </c>
      <c r="AV1372">
        <v>1</v>
      </c>
      <c r="AW1372" t="s">
        <v>4438</v>
      </c>
    </row>
    <row r="1373" spans="1:49" hidden="1" x14ac:dyDescent="0.25">
      <c r="A1373">
        <v>21357</v>
      </c>
      <c r="B1373" s="1">
        <v>41949</v>
      </c>
      <c r="C1373" t="s">
        <v>49</v>
      </c>
      <c r="D1373" t="s">
        <v>255</v>
      </c>
      <c r="E1373" t="s">
        <v>1295</v>
      </c>
      <c r="F1373" t="s">
        <v>513</v>
      </c>
      <c r="G1373" t="s">
        <v>928</v>
      </c>
      <c r="H1373" t="s">
        <v>257</v>
      </c>
      <c r="I1373" t="s">
        <v>257</v>
      </c>
      <c r="J1373">
        <v>0</v>
      </c>
      <c r="K1373">
        <v>0</v>
      </c>
      <c r="L1373">
        <v>0</v>
      </c>
      <c r="M1373">
        <v>0</v>
      </c>
      <c r="N1373">
        <v>0</v>
      </c>
      <c r="O1373">
        <v>0</v>
      </c>
      <c r="Q1373" t="s">
        <v>258</v>
      </c>
      <c r="W1373" t="s">
        <v>118</v>
      </c>
      <c r="X1373" t="s">
        <v>57</v>
      </c>
      <c r="AB1373" t="s">
        <v>683</v>
      </c>
      <c r="AI1373">
        <v>1</v>
      </c>
      <c r="AJ1373">
        <v>1</v>
      </c>
      <c r="AK1373">
        <v>1</v>
      </c>
      <c r="AQ1373">
        <v>0</v>
      </c>
      <c r="AS1373">
        <v>0</v>
      </c>
      <c r="AT1373">
        <v>0</v>
      </c>
      <c r="AU1373">
        <v>1</v>
      </c>
      <c r="AV1373">
        <v>1</v>
      </c>
      <c r="AW1373" t="s">
        <v>3153</v>
      </c>
    </row>
    <row r="1374" spans="1:49" hidden="1" x14ac:dyDescent="0.25">
      <c r="A1374">
        <v>21358</v>
      </c>
      <c r="B1374" s="1">
        <v>41949</v>
      </c>
      <c r="C1374" t="s">
        <v>49</v>
      </c>
      <c r="D1374" t="s">
        <v>98</v>
      </c>
      <c r="E1374" t="s">
        <v>99</v>
      </c>
      <c r="F1374" t="s">
        <v>7</v>
      </c>
      <c r="G1374" t="s">
        <v>52</v>
      </c>
      <c r="H1374" t="s">
        <v>129</v>
      </c>
      <c r="I1374" t="s">
        <v>129</v>
      </c>
      <c r="J1374">
        <v>18777</v>
      </c>
      <c r="K1374">
        <v>39666</v>
      </c>
      <c r="L1374">
        <v>34416</v>
      </c>
      <c r="M1374">
        <v>137452</v>
      </c>
      <c r="N1374">
        <v>24168</v>
      </c>
      <c r="O1374">
        <v>0</v>
      </c>
      <c r="Q1374" t="s">
        <v>2470</v>
      </c>
      <c r="R1374" t="s">
        <v>5746</v>
      </c>
      <c r="S1374" s="1">
        <v>41954</v>
      </c>
      <c r="W1374" t="s">
        <v>56</v>
      </c>
      <c r="X1374" t="s">
        <v>72</v>
      </c>
      <c r="Y1374" t="s">
        <v>58</v>
      </c>
      <c r="Z1374" t="s">
        <v>59</v>
      </c>
      <c r="AA1374" t="s">
        <v>59</v>
      </c>
      <c r="AB1374" t="s">
        <v>339</v>
      </c>
      <c r="AF1374" s="1">
        <v>41954</v>
      </c>
      <c r="AH1374" s="1">
        <v>41955</v>
      </c>
      <c r="AI1374">
        <v>1</v>
      </c>
      <c r="AJ1374">
        <v>0</v>
      </c>
      <c r="AK1374">
        <v>1</v>
      </c>
      <c r="AL1374" s="1">
        <v>41949</v>
      </c>
      <c r="AM1374" s="1">
        <v>41953</v>
      </c>
      <c r="AN1374" s="1">
        <v>41954</v>
      </c>
      <c r="AO1374" s="1">
        <v>41955</v>
      </c>
      <c r="AP1374" s="1">
        <v>42025</v>
      </c>
      <c r="AQ1374">
        <v>0</v>
      </c>
      <c r="AS1374">
        <v>0</v>
      </c>
      <c r="AT1374">
        <v>0</v>
      </c>
      <c r="AU1374">
        <v>1</v>
      </c>
      <c r="AV1374">
        <v>1</v>
      </c>
      <c r="AW1374" t="s">
        <v>5747</v>
      </c>
    </row>
    <row r="1375" spans="1:49" hidden="1" x14ac:dyDescent="0.25">
      <c r="A1375">
        <v>21362</v>
      </c>
      <c r="B1375" s="1">
        <v>41950</v>
      </c>
      <c r="C1375" t="s">
        <v>49</v>
      </c>
      <c r="D1375" t="s">
        <v>50</v>
      </c>
      <c r="E1375" t="s">
        <v>51</v>
      </c>
      <c r="F1375" t="s">
        <v>7</v>
      </c>
      <c r="G1375" t="s">
        <v>140</v>
      </c>
      <c r="H1375" t="s">
        <v>123</v>
      </c>
      <c r="I1375" t="s">
        <v>124</v>
      </c>
      <c r="J1375">
        <v>18780</v>
      </c>
      <c r="K1375">
        <v>39694</v>
      </c>
      <c r="L1375">
        <v>34470</v>
      </c>
      <c r="M1375">
        <v>137605</v>
      </c>
      <c r="N1375">
        <v>23422</v>
      </c>
      <c r="O1375">
        <v>0</v>
      </c>
      <c r="Q1375" t="s">
        <v>55</v>
      </c>
      <c r="S1375" s="1">
        <v>41957</v>
      </c>
      <c r="W1375" t="s">
        <v>56</v>
      </c>
      <c r="X1375" t="s">
        <v>57</v>
      </c>
      <c r="Y1375" t="s">
        <v>58</v>
      </c>
      <c r="Z1375" t="s">
        <v>59</v>
      </c>
      <c r="AA1375" t="s">
        <v>59</v>
      </c>
      <c r="AB1375" t="s">
        <v>60</v>
      </c>
      <c r="AF1375" s="1">
        <v>41957</v>
      </c>
      <c r="AG1375" s="1">
        <v>41964</v>
      </c>
      <c r="AH1375" s="1">
        <v>41974</v>
      </c>
      <c r="AI1375">
        <v>1</v>
      </c>
      <c r="AJ1375">
        <v>1</v>
      </c>
      <c r="AK1375">
        <v>1</v>
      </c>
      <c r="AL1375" s="1">
        <v>41950</v>
      </c>
      <c r="AM1375" s="1">
        <v>41955</v>
      </c>
      <c r="AN1375" s="1">
        <v>41957</v>
      </c>
      <c r="AO1375" s="1">
        <v>41962</v>
      </c>
      <c r="AP1375" s="1">
        <v>41963</v>
      </c>
      <c r="AQ1375">
        <v>7</v>
      </c>
      <c r="AR1375" t="s">
        <v>96</v>
      </c>
      <c r="AS1375">
        <v>0</v>
      </c>
      <c r="AT1375">
        <v>0</v>
      </c>
      <c r="AU1375">
        <v>1</v>
      </c>
      <c r="AV1375">
        <v>1</v>
      </c>
      <c r="AW1375" t="s">
        <v>936</v>
      </c>
    </row>
    <row r="1376" spans="1:49" hidden="1" x14ac:dyDescent="0.25">
      <c r="A1376">
        <v>21363</v>
      </c>
      <c r="B1376" s="1">
        <v>41950</v>
      </c>
      <c r="C1376" t="s">
        <v>49</v>
      </c>
      <c r="D1376" t="s">
        <v>98</v>
      </c>
      <c r="E1376" t="s">
        <v>99</v>
      </c>
      <c r="F1376" t="s">
        <v>7</v>
      </c>
      <c r="G1376" t="s">
        <v>52</v>
      </c>
      <c r="H1376" t="s">
        <v>408</v>
      </c>
      <c r="I1376" t="s">
        <v>409</v>
      </c>
      <c r="J1376">
        <v>0</v>
      </c>
      <c r="K1376">
        <v>39272</v>
      </c>
      <c r="L1376">
        <v>34364</v>
      </c>
      <c r="M1376">
        <v>137423</v>
      </c>
      <c r="N1376">
        <v>0</v>
      </c>
      <c r="O1376">
        <v>0</v>
      </c>
      <c r="Q1376" t="s">
        <v>183</v>
      </c>
      <c r="R1376">
        <v>11</v>
      </c>
      <c r="S1376" s="1">
        <v>41949</v>
      </c>
      <c r="W1376" t="s">
        <v>56</v>
      </c>
      <c r="X1376" t="s">
        <v>72</v>
      </c>
      <c r="AB1376" t="s">
        <v>226</v>
      </c>
      <c r="AF1376" s="1">
        <v>41949</v>
      </c>
      <c r="AG1376" s="1">
        <v>41955</v>
      </c>
      <c r="AH1376" s="1">
        <v>41962</v>
      </c>
      <c r="AI1376">
        <v>1</v>
      </c>
      <c r="AJ1376">
        <v>1</v>
      </c>
      <c r="AK1376">
        <v>1</v>
      </c>
      <c r="AM1376" s="1">
        <v>41934</v>
      </c>
      <c r="AN1376" s="1">
        <v>41949</v>
      </c>
      <c r="AO1376" s="1">
        <v>41954</v>
      </c>
      <c r="AQ1376">
        <v>6</v>
      </c>
      <c r="AS1376">
        <v>0</v>
      </c>
      <c r="AT1376">
        <v>0</v>
      </c>
      <c r="AU1376">
        <v>1</v>
      </c>
      <c r="AV1376">
        <v>1</v>
      </c>
      <c r="AW1376" t="s">
        <v>3154</v>
      </c>
    </row>
    <row r="1377" spans="1:49" hidden="1" x14ac:dyDescent="0.25">
      <c r="A1377">
        <v>21364</v>
      </c>
      <c r="B1377" s="1">
        <v>41950</v>
      </c>
      <c r="C1377" t="s">
        <v>49</v>
      </c>
      <c r="D1377" t="s">
        <v>160</v>
      </c>
      <c r="E1377" t="s">
        <v>161</v>
      </c>
      <c r="F1377" t="s">
        <v>7</v>
      </c>
      <c r="G1377" t="s">
        <v>52</v>
      </c>
      <c r="H1377" t="s">
        <v>848</v>
      </c>
      <c r="I1377" t="s">
        <v>848</v>
      </c>
      <c r="J1377">
        <v>0</v>
      </c>
      <c r="K1377">
        <v>39649</v>
      </c>
      <c r="L1377">
        <v>34691</v>
      </c>
      <c r="M1377">
        <v>0</v>
      </c>
      <c r="N1377">
        <v>0</v>
      </c>
      <c r="O1377">
        <v>23559</v>
      </c>
      <c r="Q1377" t="s">
        <v>319</v>
      </c>
      <c r="R1377">
        <v>4500065753</v>
      </c>
      <c r="S1377" s="1">
        <v>41971</v>
      </c>
      <c r="W1377" t="s">
        <v>56</v>
      </c>
      <c r="X1377" t="s">
        <v>72</v>
      </c>
      <c r="Y1377" t="s">
        <v>325</v>
      </c>
      <c r="Z1377" t="s">
        <v>59</v>
      </c>
      <c r="AA1377" t="s">
        <v>59</v>
      </c>
      <c r="AB1377" t="s">
        <v>658</v>
      </c>
      <c r="AF1377" s="1">
        <v>41971</v>
      </c>
      <c r="AG1377" s="1">
        <v>41992</v>
      </c>
      <c r="AH1377" s="1">
        <v>41973</v>
      </c>
      <c r="AI1377">
        <v>1</v>
      </c>
      <c r="AJ1377">
        <v>1</v>
      </c>
      <c r="AK1377">
        <v>0</v>
      </c>
      <c r="AM1377" s="1">
        <v>41950</v>
      </c>
      <c r="AN1377" s="1">
        <v>41971</v>
      </c>
      <c r="AP1377" s="1">
        <v>41973</v>
      </c>
      <c r="AQ1377">
        <v>21</v>
      </c>
      <c r="AR1377" t="s">
        <v>3060</v>
      </c>
      <c r="AS1377">
        <v>0</v>
      </c>
      <c r="AT1377">
        <v>0</v>
      </c>
      <c r="AU1377">
        <v>1</v>
      </c>
      <c r="AV1377">
        <v>0</v>
      </c>
      <c r="AW1377" t="s">
        <v>4439</v>
      </c>
    </row>
    <row r="1378" spans="1:49" hidden="1" x14ac:dyDescent="0.25">
      <c r="A1378">
        <v>21366</v>
      </c>
      <c r="B1378" s="1">
        <v>41950</v>
      </c>
      <c r="C1378" t="s">
        <v>49</v>
      </c>
      <c r="D1378" t="s">
        <v>50</v>
      </c>
      <c r="E1378" t="s">
        <v>51</v>
      </c>
      <c r="F1378" t="s">
        <v>7</v>
      </c>
      <c r="G1378" t="s">
        <v>52</v>
      </c>
      <c r="H1378" t="s">
        <v>169</v>
      </c>
      <c r="I1378" t="s">
        <v>169</v>
      </c>
      <c r="J1378">
        <v>18785</v>
      </c>
      <c r="K1378">
        <v>39664</v>
      </c>
      <c r="L1378">
        <v>34394</v>
      </c>
      <c r="M1378">
        <v>137413</v>
      </c>
      <c r="N1378">
        <v>23297</v>
      </c>
      <c r="O1378">
        <v>0</v>
      </c>
      <c r="Q1378" t="s">
        <v>55</v>
      </c>
      <c r="S1378" s="1">
        <v>41953</v>
      </c>
      <c r="W1378" t="s">
        <v>56</v>
      </c>
      <c r="X1378" t="s">
        <v>57</v>
      </c>
      <c r="Y1378" t="s">
        <v>58</v>
      </c>
      <c r="Z1378" t="s">
        <v>59</v>
      </c>
      <c r="AA1378" t="s">
        <v>59</v>
      </c>
      <c r="AB1378" t="s">
        <v>60</v>
      </c>
      <c r="AH1378" s="1">
        <v>41953</v>
      </c>
      <c r="AI1378">
        <v>1</v>
      </c>
      <c r="AJ1378">
        <v>0</v>
      </c>
      <c r="AK1378">
        <v>0</v>
      </c>
      <c r="AL1378" s="1">
        <v>41950</v>
      </c>
      <c r="AM1378" s="1">
        <v>41953</v>
      </c>
      <c r="AN1378" s="1">
        <v>41953</v>
      </c>
      <c r="AO1378" s="1">
        <v>41953</v>
      </c>
      <c r="AP1378" s="1">
        <v>41954</v>
      </c>
      <c r="AQ1378">
        <v>2</v>
      </c>
      <c r="AR1378" t="s">
        <v>170</v>
      </c>
      <c r="AS1378">
        <v>0</v>
      </c>
      <c r="AT1378">
        <v>0</v>
      </c>
      <c r="AU1378">
        <v>1</v>
      </c>
      <c r="AV1378">
        <v>1</v>
      </c>
      <c r="AW1378" t="s">
        <v>3155</v>
      </c>
    </row>
    <row r="1379" spans="1:49" hidden="1" x14ac:dyDescent="0.25">
      <c r="A1379">
        <v>21367</v>
      </c>
      <c r="B1379" s="1">
        <v>41950</v>
      </c>
      <c r="C1379" t="s">
        <v>49</v>
      </c>
      <c r="D1379" t="s">
        <v>98</v>
      </c>
      <c r="E1379" t="s">
        <v>99</v>
      </c>
      <c r="F1379" t="s">
        <v>7</v>
      </c>
      <c r="G1379" t="s">
        <v>52</v>
      </c>
      <c r="H1379" t="s">
        <v>268</v>
      </c>
      <c r="I1379" t="s">
        <v>277</v>
      </c>
      <c r="J1379">
        <v>18782</v>
      </c>
      <c r="K1379">
        <v>41456</v>
      </c>
      <c r="L1379">
        <v>36005</v>
      </c>
      <c r="M1379">
        <v>141158</v>
      </c>
      <c r="N1379">
        <v>25421</v>
      </c>
      <c r="O1379">
        <v>0</v>
      </c>
      <c r="Q1379" t="s">
        <v>253</v>
      </c>
      <c r="S1379" s="1">
        <v>42080</v>
      </c>
      <c r="W1379" t="s">
        <v>56</v>
      </c>
      <c r="X1379" t="s">
        <v>57</v>
      </c>
      <c r="Y1379" t="s">
        <v>58</v>
      </c>
      <c r="Z1379" t="s">
        <v>59</v>
      </c>
      <c r="AA1379" t="s">
        <v>59</v>
      </c>
      <c r="AB1379" t="s">
        <v>339</v>
      </c>
      <c r="AF1379" s="1">
        <v>42080</v>
      </c>
      <c r="AH1379" s="1">
        <v>42122</v>
      </c>
      <c r="AI1379">
        <v>1</v>
      </c>
      <c r="AJ1379">
        <v>1</v>
      </c>
      <c r="AK1379">
        <v>1</v>
      </c>
      <c r="AL1379" s="1">
        <v>41950</v>
      </c>
      <c r="AM1379" s="1">
        <v>42033</v>
      </c>
      <c r="AN1379" s="1">
        <v>42080</v>
      </c>
      <c r="AO1379" s="1">
        <v>42122</v>
      </c>
      <c r="AP1379" s="1">
        <v>42124</v>
      </c>
      <c r="AQ1379">
        <v>0</v>
      </c>
      <c r="AS1379">
        <v>0</v>
      </c>
      <c r="AT1379">
        <v>0</v>
      </c>
      <c r="AU1379">
        <v>1</v>
      </c>
      <c r="AV1379">
        <v>1</v>
      </c>
      <c r="AW1379" t="s">
        <v>4440</v>
      </c>
    </row>
    <row r="1380" spans="1:49" hidden="1" x14ac:dyDescent="0.25">
      <c r="A1380">
        <v>21368</v>
      </c>
      <c r="B1380" s="1">
        <v>41950</v>
      </c>
      <c r="C1380" t="s">
        <v>49</v>
      </c>
      <c r="D1380" t="s">
        <v>68</v>
      </c>
      <c r="E1380" t="s">
        <v>1064</v>
      </c>
      <c r="F1380" t="s">
        <v>7</v>
      </c>
      <c r="G1380" t="s">
        <v>52</v>
      </c>
      <c r="H1380" t="s">
        <v>200</v>
      </c>
      <c r="I1380" t="s">
        <v>201</v>
      </c>
      <c r="J1380">
        <v>0</v>
      </c>
      <c r="K1380">
        <v>39695</v>
      </c>
      <c r="L1380">
        <v>34811</v>
      </c>
      <c r="M1380">
        <v>0</v>
      </c>
      <c r="N1380">
        <v>0</v>
      </c>
      <c r="O1380">
        <v>24272</v>
      </c>
      <c r="Q1380" t="s">
        <v>117</v>
      </c>
      <c r="S1380" s="1">
        <v>41983</v>
      </c>
      <c r="W1380" t="s">
        <v>56</v>
      </c>
      <c r="X1380" t="s">
        <v>72</v>
      </c>
      <c r="Y1380" t="s">
        <v>73</v>
      </c>
      <c r="Z1380" t="s">
        <v>119</v>
      </c>
      <c r="AA1380" t="s">
        <v>937</v>
      </c>
      <c r="AB1380" t="s">
        <v>549</v>
      </c>
      <c r="AF1380" s="1">
        <v>41983</v>
      </c>
      <c r="AG1380" s="1">
        <v>41984</v>
      </c>
      <c r="AH1380" s="1">
        <v>42033</v>
      </c>
      <c r="AI1380">
        <v>1</v>
      </c>
      <c r="AJ1380">
        <v>0</v>
      </c>
      <c r="AK1380">
        <v>1</v>
      </c>
      <c r="AM1380" s="1">
        <v>41954</v>
      </c>
      <c r="AN1380" s="1">
        <v>41983</v>
      </c>
      <c r="AP1380" s="1">
        <v>42033</v>
      </c>
      <c r="AQ1380">
        <v>1</v>
      </c>
      <c r="AR1380" t="s">
        <v>567</v>
      </c>
      <c r="AS1380">
        <v>0</v>
      </c>
      <c r="AT1380">
        <v>0</v>
      </c>
      <c r="AU1380">
        <v>1</v>
      </c>
      <c r="AV1380">
        <v>1</v>
      </c>
      <c r="AW1380" t="s">
        <v>938</v>
      </c>
    </row>
    <row r="1381" spans="1:49" hidden="1" x14ac:dyDescent="0.25">
      <c r="A1381">
        <v>21369</v>
      </c>
      <c r="B1381" s="1">
        <v>41950</v>
      </c>
      <c r="C1381" t="s">
        <v>49</v>
      </c>
      <c r="D1381" t="s">
        <v>98</v>
      </c>
      <c r="E1381" t="s">
        <v>99</v>
      </c>
      <c r="F1381" t="s">
        <v>7</v>
      </c>
      <c r="G1381" t="s">
        <v>52</v>
      </c>
      <c r="H1381" t="s">
        <v>308</v>
      </c>
      <c r="I1381" t="s">
        <v>309</v>
      </c>
      <c r="J1381">
        <v>18787</v>
      </c>
      <c r="K1381">
        <v>39673</v>
      </c>
      <c r="L1381">
        <v>34456</v>
      </c>
      <c r="M1381">
        <v>137511</v>
      </c>
      <c r="N1381">
        <v>23439</v>
      </c>
      <c r="O1381">
        <v>0</v>
      </c>
      <c r="Q1381" t="s">
        <v>183</v>
      </c>
      <c r="R1381">
        <v>11</v>
      </c>
      <c r="S1381" s="1">
        <v>41956</v>
      </c>
      <c r="W1381" t="s">
        <v>56</v>
      </c>
      <c r="X1381" t="s">
        <v>72</v>
      </c>
      <c r="AB1381" t="s">
        <v>339</v>
      </c>
      <c r="AH1381" s="1">
        <v>41957</v>
      </c>
      <c r="AI1381">
        <v>1</v>
      </c>
      <c r="AJ1381">
        <v>0</v>
      </c>
      <c r="AK1381">
        <v>0</v>
      </c>
      <c r="AL1381" s="1">
        <v>41950</v>
      </c>
      <c r="AM1381" s="1">
        <v>41953</v>
      </c>
      <c r="AN1381" s="1">
        <v>41956</v>
      </c>
      <c r="AO1381" s="1">
        <v>41957</v>
      </c>
      <c r="AP1381" s="1">
        <v>41967</v>
      </c>
      <c r="AQ1381">
        <v>4</v>
      </c>
      <c r="AS1381">
        <v>0</v>
      </c>
      <c r="AT1381">
        <v>0</v>
      </c>
      <c r="AU1381">
        <v>1</v>
      </c>
      <c r="AV1381">
        <v>1</v>
      </c>
      <c r="AW1381" t="s">
        <v>5748</v>
      </c>
    </row>
    <row r="1382" spans="1:49" hidden="1" x14ac:dyDescent="0.25">
      <c r="A1382">
        <v>21371</v>
      </c>
      <c r="B1382" s="1">
        <v>41950</v>
      </c>
      <c r="C1382" t="s">
        <v>49</v>
      </c>
      <c r="D1382" t="s">
        <v>160</v>
      </c>
      <c r="E1382" t="s">
        <v>161</v>
      </c>
      <c r="F1382" t="s">
        <v>7</v>
      </c>
      <c r="G1382" t="s">
        <v>52</v>
      </c>
      <c r="H1382" t="s">
        <v>135</v>
      </c>
      <c r="I1382" t="s">
        <v>182</v>
      </c>
      <c r="J1382">
        <v>0</v>
      </c>
      <c r="K1382">
        <v>36948</v>
      </c>
      <c r="L1382">
        <v>34392</v>
      </c>
      <c r="M1382">
        <v>0</v>
      </c>
      <c r="N1382">
        <v>0</v>
      </c>
      <c r="O1382">
        <v>23553</v>
      </c>
      <c r="Q1382" t="s">
        <v>173</v>
      </c>
      <c r="R1382">
        <v>4500125064</v>
      </c>
      <c r="S1382" s="1">
        <v>41953</v>
      </c>
      <c r="W1382" t="s">
        <v>56</v>
      </c>
      <c r="X1382" t="s">
        <v>57</v>
      </c>
      <c r="Y1382" t="s">
        <v>325</v>
      </c>
      <c r="Z1382" t="s">
        <v>1395</v>
      </c>
      <c r="AA1382" t="s">
        <v>59</v>
      </c>
      <c r="AB1382" t="s">
        <v>683</v>
      </c>
      <c r="AI1382">
        <v>1</v>
      </c>
      <c r="AJ1382">
        <v>1</v>
      </c>
      <c r="AK1382">
        <v>1</v>
      </c>
      <c r="AM1382" s="1">
        <v>41907</v>
      </c>
      <c r="AN1382" s="1">
        <v>41953</v>
      </c>
      <c r="AP1382" s="1">
        <v>41971</v>
      </c>
      <c r="AQ1382">
        <v>46</v>
      </c>
      <c r="AR1382" t="s">
        <v>519</v>
      </c>
      <c r="AS1382">
        <v>0</v>
      </c>
      <c r="AT1382">
        <v>0</v>
      </c>
      <c r="AU1382">
        <v>1</v>
      </c>
      <c r="AV1382">
        <v>1</v>
      </c>
      <c r="AW1382" t="s">
        <v>939</v>
      </c>
    </row>
    <row r="1383" spans="1:49" hidden="1" x14ac:dyDescent="0.25">
      <c r="A1383">
        <v>21373</v>
      </c>
      <c r="B1383" s="1">
        <v>41953</v>
      </c>
      <c r="C1383" t="s">
        <v>49</v>
      </c>
      <c r="D1383" t="s">
        <v>98</v>
      </c>
      <c r="E1383" t="s">
        <v>99</v>
      </c>
      <c r="F1383" t="s">
        <v>7</v>
      </c>
      <c r="G1383" t="s">
        <v>140</v>
      </c>
      <c r="H1383" t="s">
        <v>100</v>
      </c>
      <c r="I1383" t="s">
        <v>101</v>
      </c>
      <c r="J1383">
        <v>18721</v>
      </c>
      <c r="K1383">
        <v>40055</v>
      </c>
      <c r="L1383">
        <v>35902</v>
      </c>
      <c r="M1383">
        <v>140034</v>
      </c>
      <c r="N1383">
        <v>24873</v>
      </c>
      <c r="O1383">
        <v>0</v>
      </c>
      <c r="Q1383" t="s">
        <v>253</v>
      </c>
      <c r="R1383" t="s">
        <v>4441</v>
      </c>
      <c r="S1383" s="1">
        <v>42073</v>
      </c>
      <c r="W1383" t="s">
        <v>56</v>
      </c>
      <c r="X1383" t="s">
        <v>72</v>
      </c>
      <c r="AB1383" t="s">
        <v>339</v>
      </c>
      <c r="AF1383" s="1">
        <v>42073</v>
      </c>
      <c r="AG1383" s="1">
        <v>42083</v>
      </c>
      <c r="AH1383" s="1">
        <v>42080</v>
      </c>
      <c r="AI1383">
        <v>1</v>
      </c>
      <c r="AJ1383">
        <v>1</v>
      </c>
      <c r="AK1383">
        <v>1</v>
      </c>
      <c r="AL1383" s="1">
        <v>41940</v>
      </c>
      <c r="AM1383" s="1">
        <v>41968</v>
      </c>
      <c r="AN1383" s="1">
        <v>42073</v>
      </c>
      <c r="AO1383" s="1">
        <v>42080</v>
      </c>
      <c r="AP1383" s="1">
        <v>42081</v>
      </c>
      <c r="AQ1383">
        <v>10</v>
      </c>
      <c r="AS1383">
        <v>0</v>
      </c>
      <c r="AT1383">
        <v>0</v>
      </c>
      <c r="AU1383">
        <v>1</v>
      </c>
      <c r="AV1383">
        <v>2</v>
      </c>
      <c r="AW1383" t="s">
        <v>4442</v>
      </c>
    </row>
    <row r="1384" spans="1:49" hidden="1" x14ac:dyDescent="0.25">
      <c r="A1384">
        <v>21375</v>
      </c>
      <c r="B1384" s="1">
        <v>41953</v>
      </c>
      <c r="C1384" t="s">
        <v>49</v>
      </c>
      <c r="D1384" t="s">
        <v>98</v>
      </c>
      <c r="E1384" t="s">
        <v>505</v>
      </c>
      <c r="F1384" t="s">
        <v>7</v>
      </c>
      <c r="G1384" t="s">
        <v>52</v>
      </c>
      <c r="H1384" t="s">
        <v>200</v>
      </c>
      <c r="I1384" t="s">
        <v>201</v>
      </c>
      <c r="J1384">
        <v>18789</v>
      </c>
      <c r="K1384">
        <v>39733</v>
      </c>
      <c r="L1384">
        <v>34483</v>
      </c>
      <c r="M1384">
        <v>137793</v>
      </c>
      <c r="N1384">
        <v>23573</v>
      </c>
      <c r="O1384">
        <v>0</v>
      </c>
      <c r="Q1384" t="s">
        <v>253</v>
      </c>
      <c r="R1384">
        <v>444515</v>
      </c>
      <c r="S1384" s="1">
        <v>41960</v>
      </c>
      <c r="W1384" t="s">
        <v>56</v>
      </c>
      <c r="X1384" t="s">
        <v>72</v>
      </c>
      <c r="Y1384" t="s">
        <v>58</v>
      </c>
      <c r="Z1384" t="s">
        <v>59</v>
      </c>
      <c r="AA1384" t="s">
        <v>59</v>
      </c>
      <c r="AB1384" t="s">
        <v>339</v>
      </c>
      <c r="AH1384" s="1">
        <v>41971</v>
      </c>
      <c r="AI1384">
        <v>1</v>
      </c>
      <c r="AJ1384">
        <v>0</v>
      </c>
      <c r="AK1384">
        <v>1</v>
      </c>
      <c r="AL1384" s="1">
        <v>41950</v>
      </c>
      <c r="AM1384" s="1">
        <v>41955</v>
      </c>
      <c r="AN1384" s="1">
        <v>41960</v>
      </c>
      <c r="AO1384" s="1">
        <v>41971</v>
      </c>
      <c r="AP1384" s="1">
        <v>41973</v>
      </c>
      <c r="AQ1384">
        <v>12</v>
      </c>
      <c r="AS1384">
        <v>0</v>
      </c>
      <c r="AT1384">
        <v>0</v>
      </c>
      <c r="AU1384">
        <v>1</v>
      </c>
      <c r="AV1384">
        <v>1</v>
      </c>
      <c r="AW1384" t="s">
        <v>5749</v>
      </c>
    </row>
    <row r="1385" spans="1:49" hidden="1" x14ac:dyDescent="0.25">
      <c r="A1385">
        <v>21376</v>
      </c>
      <c r="B1385" s="1">
        <v>41953</v>
      </c>
      <c r="C1385" t="s">
        <v>49</v>
      </c>
      <c r="D1385" t="s">
        <v>160</v>
      </c>
      <c r="E1385" t="s">
        <v>161</v>
      </c>
      <c r="F1385" t="s">
        <v>7</v>
      </c>
      <c r="G1385" t="s">
        <v>405</v>
      </c>
      <c r="H1385" t="s">
        <v>673</v>
      </c>
      <c r="I1385" t="s">
        <v>674</v>
      </c>
      <c r="J1385">
        <v>0</v>
      </c>
      <c r="K1385">
        <v>0</v>
      </c>
      <c r="L1385">
        <v>0</v>
      </c>
      <c r="M1385">
        <v>0</v>
      </c>
      <c r="N1385">
        <v>0</v>
      </c>
      <c r="O1385">
        <v>0</v>
      </c>
      <c r="Q1385" t="s">
        <v>173</v>
      </c>
      <c r="W1385" t="s">
        <v>118</v>
      </c>
      <c r="X1385" t="s">
        <v>57</v>
      </c>
      <c r="Y1385" t="s">
        <v>166</v>
      </c>
      <c r="Z1385" t="s">
        <v>1395</v>
      </c>
      <c r="AA1385" t="s">
        <v>6184</v>
      </c>
      <c r="AB1385" t="s">
        <v>683</v>
      </c>
      <c r="AI1385">
        <v>1</v>
      </c>
      <c r="AJ1385">
        <v>1</v>
      </c>
      <c r="AK1385">
        <v>0</v>
      </c>
      <c r="AQ1385">
        <v>0</v>
      </c>
      <c r="AS1385">
        <v>0</v>
      </c>
      <c r="AT1385">
        <v>0</v>
      </c>
      <c r="AU1385">
        <v>1</v>
      </c>
      <c r="AV1385">
        <v>1</v>
      </c>
      <c r="AW1385" t="s">
        <v>4443</v>
      </c>
    </row>
    <row r="1386" spans="1:49" hidden="1" x14ac:dyDescent="0.25">
      <c r="A1386">
        <v>21377</v>
      </c>
      <c r="B1386" s="1">
        <v>41953</v>
      </c>
      <c r="C1386" t="s">
        <v>49</v>
      </c>
      <c r="D1386" t="s">
        <v>98</v>
      </c>
      <c r="E1386" t="s">
        <v>99</v>
      </c>
      <c r="F1386" t="s">
        <v>7</v>
      </c>
      <c r="G1386" t="s">
        <v>206</v>
      </c>
      <c r="H1386" t="s">
        <v>611</v>
      </c>
      <c r="I1386" t="s">
        <v>611</v>
      </c>
      <c r="J1386">
        <v>0</v>
      </c>
      <c r="K1386">
        <v>39663</v>
      </c>
      <c r="L1386">
        <v>34386</v>
      </c>
      <c r="M1386">
        <v>0</v>
      </c>
      <c r="N1386">
        <v>0</v>
      </c>
      <c r="O1386">
        <v>0</v>
      </c>
      <c r="Q1386" t="s">
        <v>183</v>
      </c>
      <c r="R1386">
        <v>11</v>
      </c>
      <c r="S1386" s="1">
        <v>41953</v>
      </c>
      <c r="W1386" t="s">
        <v>56</v>
      </c>
      <c r="X1386" t="s">
        <v>57</v>
      </c>
      <c r="AB1386" t="s">
        <v>226</v>
      </c>
      <c r="AF1386" s="1">
        <v>41953</v>
      </c>
      <c r="AG1386" s="1">
        <v>42018</v>
      </c>
      <c r="AI1386">
        <v>1</v>
      </c>
      <c r="AJ1386">
        <v>1</v>
      </c>
      <c r="AK1386">
        <v>1</v>
      </c>
      <c r="AM1386" s="1">
        <v>41953</v>
      </c>
      <c r="AN1386" s="1">
        <v>41953</v>
      </c>
      <c r="AQ1386">
        <v>65</v>
      </c>
      <c r="AS1386">
        <v>0</v>
      </c>
      <c r="AT1386">
        <v>0</v>
      </c>
      <c r="AU1386">
        <v>1</v>
      </c>
      <c r="AV1386">
        <v>1</v>
      </c>
      <c r="AW1386" t="s">
        <v>3156</v>
      </c>
    </row>
    <row r="1387" spans="1:49" hidden="1" x14ac:dyDescent="0.25">
      <c r="A1387">
        <v>21378</v>
      </c>
      <c r="B1387" s="1">
        <v>41953</v>
      </c>
      <c r="C1387" t="s">
        <v>49</v>
      </c>
      <c r="D1387" t="s">
        <v>160</v>
      </c>
      <c r="E1387" t="s">
        <v>161</v>
      </c>
      <c r="F1387" t="s">
        <v>7</v>
      </c>
      <c r="G1387" t="s">
        <v>405</v>
      </c>
      <c r="H1387" t="s">
        <v>673</v>
      </c>
      <c r="I1387" t="s">
        <v>674</v>
      </c>
      <c r="J1387">
        <v>0</v>
      </c>
      <c r="K1387">
        <v>0</v>
      </c>
      <c r="L1387">
        <v>0</v>
      </c>
      <c r="M1387">
        <v>0</v>
      </c>
      <c r="N1387">
        <v>0</v>
      </c>
      <c r="O1387">
        <v>0</v>
      </c>
      <c r="Q1387" t="s">
        <v>173</v>
      </c>
      <c r="W1387" t="s">
        <v>118</v>
      </c>
      <c r="X1387" t="s">
        <v>57</v>
      </c>
      <c r="Y1387" t="s">
        <v>166</v>
      </c>
      <c r="Z1387" t="s">
        <v>1395</v>
      </c>
      <c r="AA1387" t="s">
        <v>6186</v>
      </c>
      <c r="AB1387" t="s">
        <v>683</v>
      </c>
      <c r="AI1387">
        <v>1</v>
      </c>
      <c r="AJ1387">
        <v>1</v>
      </c>
      <c r="AK1387">
        <v>0</v>
      </c>
      <c r="AQ1387">
        <v>0</v>
      </c>
      <c r="AS1387">
        <v>0</v>
      </c>
      <c r="AT1387">
        <v>0</v>
      </c>
      <c r="AU1387">
        <v>1</v>
      </c>
      <c r="AV1387">
        <v>1</v>
      </c>
      <c r="AW1387" t="s">
        <v>5750</v>
      </c>
    </row>
    <row r="1388" spans="1:49" hidden="1" x14ac:dyDescent="0.25">
      <c r="A1388">
        <v>21388</v>
      </c>
      <c r="B1388" s="1">
        <v>41953</v>
      </c>
      <c r="C1388" t="s">
        <v>49</v>
      </c>
      <c r="D1388" t="s">
        <v>98</v>
      </c>
      <c r="E1388" t="s">
        <v>99</v>
      </c>
      <c r="F1388" t="s">
        <v>7</v>
      </c>
      <c r="G1388" t="s">
        <v>90</v>
      </c>
      <c r="H1388" t="s">
        <v>940</v>
      </c>
      <c r="I1388" t="s">
        <v>941</v>
      </c>
      <c r="J1388">
        <v>18798</v>
      </c>
      <c r="K1388">
        <v>0</v>
      </c>
      <c r="L1388">
        <v>0</v>
      </c>
      <c r="M1388">
        <v>0</v>
      </c>
      <c r="N1388">
        <v>0</v>
      </c>
      <c r="O1388">
        <v>0</v>
      </c>
      <c r="Q1388" t="s">
        <v>183</v>
      </c>
      <c r="W1388" t="s">
        <v>56</v>
      </c>
      <c r="X1388" t="s">
        <v>72</v>
      </c>
      <c r="AB1388" t="s">
        <v>339</v>
      </c>
      <c r="AI1388">
        <v>0</v>
      </c>
      <c r="AJ1388">
        <v>0</v>
      </c>
      <c r="AK1388">
        <v>0</v>
      </c>
      <c r="AL1388" s="1">
        <v>41953</v>
      </c>
      <c r="AQ1388">
        <v>0</v>
      </c>
      <c r="AS1388">
        <v>0</v>
      </c>
      <c r="AT1388">
        <v>0</v>
      </c>
      <c r="AU1388">
        <v>1</v>
      </c>
      <c r="AV1388">
        <v>1</v>
      </c>
      <c r="AW1388" t="s">
        <v>942</v>
      </c>
    </row>
    <row r="1389" spans="1:49" hidden="1" x14ac:dyDescent="0.25">
      <c r="A1389">
        <v>21389</v>
      </c>
      <c r="B1389" s="1">
        <v>41954</v>
      </c>
      <c r="C1389" t="s">
        <v>49</v>
      </c>
      <c r="D1389" t="s">
        <v>98</v>
      </c>
      <c r="E1389" t="s">
        <v>99</v>
      </c>
      <c r="F1389" t="s">
        <v>7</v>
      </c>
      <c r="G1389" t="s">
        <v>52</v>
      </c>
      <c r="H1389" t="s">
        <v>3317</v>
      </c>
      <c r="I1389" t="s">
        <v>3317</v>
      </c>
      <c r="J1389">
        <v>0</v>
      </c>
      <c r="K1389">
        <v>39635</v>
      </c>
      <c r="L1389">
        <v>34402</v>
      </c>
      <c r="M1389">
        <v>137639</v>
      </c>
      <c r="N1389">
        <v>23436</v>
      </c>
      <c r="O1389">
        <v>0</v>
      </c>
      <c r="Q1389" t="s">
        <v>225</v>
      </c>
      <c r="R1389">
        <v>11</v>
      </c>
      <c r="S1389" s="1">
        <v>41953</v>
      </c>
      <c r="W1389" t="s">
        <v>56</v>
      </c>
      <c r="X1389" t="s">
        <v>72</v>
      </c>
      <c r="AB1389" t="s">
        <v>339</v>
      </c>
      <c r="AF1389" s="1">
        <v>41954</v>
      </c>
      <c r="AH1389" s="1">
        <v>41964</v>
      </c>
      <c r="AI1389">
        <v>1</v>
      </c>
      <c r="AJ1389">
        <v>0</v>
      </c>
      <c r="AK1389">
        <v>1</v>
      </c>
      <c r="AM1389" s="1">
        <v>41950</v>
      </c>
      <c r="AN1389" s="1">
        <v>41953</v>
      </c>
      <c r="AO1389" s="1">
        <v>41964</v>
      </c>
      <c r="AP1389" s="1">
        <v>41967</v>
      </c>
      <c r="AQ1389">
        <v>7</v>
      </c>
      <c r="AS1389">
        <v>0</v>
      </c>
      <c r="AT1389">
        <v>0</v>
      </c>
      <c r="AU1389">
        <v>1</v>
      </c>
      <c r="AV1389">
        <v>1</v>
      </c>
      <c r="AW1389" t="s">
        <v>5751</v>
      </c>
    </row>
    <row r="1390" spans="1:49" hidden="1" x14ac:dyDescent="0.25">
      <c r="A1390">
        <v>21392</v>
      </c>
      <c r="B1390" s="1">
        <v>41954</v>
      </c>
      <c r="C1390" t="s">
        <v>49</v>
      </c>
      <c r="D1390" t="s">
        <v>98</v>
      </c>
      <c r="E1390" t="s">
        <v>99</v>
      </c>
      <c r="F1390" t="s">
        <v>7</v>
      </c>
      <c r="G1390" t="s">
        <v>90</v>
      </c>
      <c r="H1390" t="s">
        <v>100</v>
      </c>
      <c r="I1390" t="s">
        <v>101</v>
      </c>
      <c r="J1390">
        <v>18305</v>
      </c>
      <c r="K1390">
        <v>0</v>
      </c>
      <c r="L1390">
        <v>0</v>
      </c>
      <c r="M1390">
        <v>0</v>
      </c>
      <c r="N1390">
        <v>0</v>
      </c>
      <c r="O1390">
        <v>0</v>
      </c>
      <c r="Q1390" t="s">
        <v>225</v>
      </c>
      <c r="W1390" t="s">
        <v>56</v>
      </c>
      <c r="X1390" t="s">
        <v>72</v>
      </c>
      <c r="AB1390" t="s">
        <v>339</v>
      </c>
      <c r="AI1390">
        <v>1</v>
      </c>
      <c r="AJ1390">
        <v>1</v>
      </c>
      <c r="AK1390">
        <v>1</v>
      </c>
      <c r="AL1390" s="1">
        <v>41895</v>
      </c>
      <c r="AQ1390">
        <v>0</v>
      </c>
      <c r="AS1390">
        <v>0</v>
      </c>
      <c r="AT1390">
        <v>0</v>
      </c>
      <c r="AU1390">
        <v>1</v>
      </c>
      <c r="AV1390">
        <v>1</v>
      </c>
      <c r="AW1390" t="s">
        <v>5752</v>
      </c>
    </row>
    <row r="1391" spans="1:49" hidden="1" x14ac:dyDescent="0.25">
      <c r="A1391">
        <v>21396</v>
      </c>
      <c r="B1391" s="1">
        <v>41954</v>
      </c>
      <c r="C1391" t="s">
        <v>49</v>
      </c>
      <c r="D1391" t="s">
        <v>50</v>
      </c>
      <c r="E1391" t="s">
        <v>51</v>
      </c>
      <c r="F1391" t="s">
        <v>7</v>
      </c>
      <c r="G1391" t="s">
        <v>52</v>
      </c>
      <c r="H1391" t="s">
        <v>333</v>
      </c>
      <c r="I1391" t="s">
        <v>754</v>
      </c>
      <c r="J1391">
        <v>18805</v>
      </c>
      <c r="K1391">
        <v>39772</v>
      </c>
      <c r="L1391">
        <v>35105</v>
      </c>
      <c r="M1391">
        <v>139016</v>
      </c>
      <c r="N1391">
        <v>24141</v>
      </c>
      <c r="O1391">
        <v>0</v>
      </c>
      <c r="Q1391" t="s">
        <v>55</v>
      </c>
      <c r="R1391">
        <v>54381</v>
      </c>
      <c r="S1391" s="1">
        <v>42009</v>
      </c>
      <c r="W1391" t="s">
        <v>56</v>
      </c>
      <c r="X1391" t="s">
        <v>57</v>
      </c>
      <c r="Y1391" t="s">
        <v>58</v>
      </c>
      <c r="Z1391" t="s">
        <v>59</v>
      </c>
      <c r="AA1391" t="s">
        <v>59</v>
      </c>
      <c r="AB1391" t="s">
        <v>60</v>
      </c>
      <c r="AI1391">
        <v>1</v>
      </c>
      <c r="AJ1391">
        <v>0</v>
      </c>
      <c r="AK1391">
        <v>1</v>
      </c>
      <c r="AL1391" s="1">
        <v>41954</v>
      </c>
      <c r="AM1391" s="1">
        <v>41956</v>
      </c>
      <c r="AN1391" s="1">
        <v>42009</v>
      </c>
      <c r="AO1391" s="1">
        <v>42020</v>
      </c>
      <c r="AP1391" s="1">
        <v>42023</v>
      </c>
      <c r="AQ1391">
        <v>4</v>
      </c>
      <c r="AR1391" t="s">
        <v>243</v>
      </c>
      <c r="AS1391">
        <v>0</v>
      </c>
      <c r="AT1391">
        <v>0</v>
      </c>
      <c r="AU1391">
        <v>1</v>
      </c>
      <c r="AV1391">
        <v>1</v>
      </c>
      <c r="AW1391" t="s">
        <v>4444</v>
      </c>
    </row>
    <row r="1392" spans="1:49" hidden="1" x14ac:dyDescent="0.25">
      <c r="A1392">
        <v>21397</v>
      </c>
      <c r="B1392" s="1">
        <v>41954</v>
      </c>
      <c r="C1392" t="s">
        <v>49</v>
      </c>
      <c r="D1392" t="s">
        <v>50</v>
      </c>
      <c r="E1392" t="s">
        <v>51</v>
      </c>
      <c r="F1392" t="s">
        <v>7</v>
      </c>
      <c r="G1392" t="s">
        <v>52</v>
      </c>
      <c r="H1392" t="s">
        <v>333</v>
      </c>
      <c r="I1392" t="s">
        <v>754</v>
      </c>
      <c r="J1392">
        <v>18810</v>
      </c>
      <c r="K1392">
        <v>39784</v>
      </c>
      <c r="L1392">
        <v>34454</v>
      </c>
      <c r="M1392">
        <v>137507</v>
      </c>
      <c r="N1392">
        <v>0</v>
      </c>
      <c r="O1392">
        <v>0</v>
      </c>
      <c r="Q1392" t="s">
        <v>55</v>
      </c>
      <c r="S1392" s="1">
        <v>41956</v>
      </c>
      <c r="W1392" t="s">
        <v>56</v>
      </c>
      <c r="X1392" t="s">
        <v>57</v>
      </c>
      <c r="Y1392" t="s">
        <v>58</v>
      </c>
      <c r="Z1392" t="s">
        <v>59</v>
      </c>
      <c r="AA1392" t="s">
        <v>59</v>
      </c>
      <c r="AB1392" t="s">
        <v>60</v>
      </c>
      <c r="AH1392" s="1">
        <v>41962</v>
      </c>
      <c r="AI1392">
        <v>0</v>
      </c>
      <c r="AJ1392">
        <v>1</v>
      </c>
      <c r="AK1392">
        <v>0</v>
      </c>
      <c r="AL1392" s="1">
        <v>41954</v>
      </c>
      <c r="AM1392" s="1">
        <v>41956</v>
      </c>
      <c r="AN1392" s="1">
        <v>41956</v>
      </c>
      <c r="AO1392" s="1">
        <v>41957</v>
      </c>
      <c r="AQ1392">
        <v>2</v>
      </c>
      <c r="AR1392" t="s">
        <v>3157</v>
      </c>
      <c r="AS1392">
        <v>0</v>
      </c>
      <c r="AT1392">
        <v>0</v>
      </c>
      <c r="AU1392">
        <v>1</v>
      </c>
      <c r="AV1392">
        <v>1</v>
      </c>
      <c r="AW1392" t="s">
        <v>3158</v>
      </c>
    </row>
    <row r="1393" spans="1:49" hidden="1" x14ac:dyDescent="0.25">
      <c r="A1393">
        <v>21400</v>
      </c>
      <c r="B1393" s="1">
        <v>41954</v>
      </c>
      <c r="C1393" t="s">
        <v>49</v>
      </c>
      <c r="D1393" t="s">
        <v>255</v>
      </c>
      <c r="E1393" t="s">
        <v>3159</v>
      </c>
      <c r="F1393" t="s">
        <v>7</v>
      </c>
      <c r="G1393" t="s">
        <v>52</v>
      </c>
      <c r="H1393" t="s">
        <v>1947</v>
      </c>
      <c r="I1393" t="s">
        <v>1948</v>
      </c>
      <c r="J1393">
        <v>0</v>
      </c>
      <c r="K1393">
        <v>35386</v>
      </c>
      <c r="L1393">
        <v>36595</v>
      </c>
      <c r="M1393">
        <v>0</v>
      </c>
      <c r="N1393">
        <v>0</v>
      </c>
      <c r="O1393">
        <v>25443</v>
      </c>
      <c r="Q1393" t="s">
        <v>258</v>
      </c>
      <c r="R1393" t="s">
        <v>3160</v>
      </c>
      <c r="S1393" s="1">
        <v>42129</v>
      </c>
      <c r="W1393" t="s">
        <v>118</v>
      </c>
      <c r="X1393" t="s">
        <v>57</v>
      </c>
      <c r="Y1393" t="s">
        <v>58</v>
      </c>
      <c r="Z1393" t="s">
        <v>59</v>
      </c>
      <c r="AA1393" t="s">
        <v>59</v>
      </c>
      <c r="AB1393" t="s">
        <v>683</v>
      </c>
      <c r="AF1393" s="1">
        <v>42129</v>
      </c>
      <c r="AH1393" s="1">
        <v>42124</v>
      </c>
      <c r="AI1393">
        <v>0</v>
      </c>
      <c r="AJ1393">
        <v>1</v>
      </c>
      <c r="AK1393">
        <v>1</v>
      </c>
      <c r="AM1393" s="1">
        <v>41794</v>
      </c>
      <c r="AN1393" s="1">
        <v>42129</v>
      </c>
      <c r="AP1393" s="1">
        <v>42124</v>
      </c>
      <c r="AQ1393">
        <v>0</v>
      </c>
      <c r="AS1393">
        <v>0</v>
      </c>
      <c r="AT1393">
        <v>0</v>
      </c>
      <c r="AU1393">
        <v>1</v>
      </c>
      <c r="AV1393">
        <v>1</v>
      </c>
      <c r="AW1393" t="s">
        <v>3161</v>
      </c>
    </row>
    <row r="1394" spans="1:49" hidden="1" x14ac:dyDescent="0.25">
      <c r="A1394">
        <v>21401</v>
      </c>
      <c r="B1394" s="1">
        <v>41955</v>
      </c>
      <c r="C1394" t="s">
        <v>49</v>
      </c>
      <c r="D1394" t="s">
        <v>50</v>
      </c>
      <c r="E1394" t="s">
        <v>51</v>
      </c>
      <c r="F1394" t="s">
        <v>7</v>
      </c>
      <c r="G1394" t="s">
        <v>52</v>
      </c>
      <c r="H1394" t="s">
        <v>123</v>
      </c>
      <c r="I1394" t="s">
        <v>124</v>
      </c>
      <c r="J1394">
        <v>18813</v>
      </c>
      <c r="K1394">
        <v>39734</v>
      </c>
      <c r="L1394">
        <v>34437</v>
      </c>
      <c r="M1394">
        <v>137482</v>
      </c>
      <c r="N1394">
        <v>23363</v>
      </c>
      <c r="O1394">
        <v>0</v>
      </c>
      <c r="Q1394" t="s">
        <v>55</v>
      </c>
      <c r="S1394" s="1">
        <v>41955</v>
      </c>
      <c r="W1394" t="s">
        <v>56</v>
      </c>
      <c r="X1394" t="s">
        <v>57</v>
      </c>
      <c r="Y1394" t="s">
        <v>58</v>
      </c>
      <c r="Z1394" t="s">
        <v>59</v>
      </c>
      <c r="AA1394" t="s">
        <v>59</v>
      </c>
      <c r="AB1394" t="s">
        <v>60</v>
      </c>
      <c r="AH1394" s="1">
        <v>41956</v>
      </c>
      <c r="AI1394">
        <v>1</v>
      </c>
      <c r="AJ1394">
        <v>0</v>
      </c>
      <c r="AK1394">
        <v>0</v>
      </c>
      <c r="AL1394" s="1">
        <v>41954</v>
      </c>
      <c r="AM1394" s="1">
        <v>41955</v>
      </c>
      <c r="AN1394" s="1">
        <v>41955</v>
      </c>
      <c r="AO1394" s="1">
        <v>41956</v>
      </c>
      <c r="AP1394" s="1">
        <v>41961</v>
      </c>
      <c r="AQ1394">
        <v>2</v>
      </c>
      <c r="AR1394" t="s">
        <v>906</v>
      </c>
      <c r="AS1394">
        <v>0</v>
      </c>
      <c r="AT1394">
        <v>0</v>
      </c>
      <c r="AU1394">
        <v>1</v>
      </c>
      <c r="AV1394">
        <v>1</v>
      </c>
      <c r="AW1394" t="s">
        <v>5753</v>
      </c>
    </row>
    <row r="1395" spans="1:49" hidden="1" x14ac:dyDescent="0.25">
      <c r="A1395">
        <v>21402</v>
      </c>
      <c r="B1395" s="1">
        <v>41955</v>
      </c>
      <c r="C1395" t="s">
        <v>49</v>
      </c>
      <c r="D1395" t="s">
        <v>50</v>
      </c>
      <c r="E1395" t="s">
        <v>51</v>
      </c>
      <c r="F1395" t="s">
        <v>7</v>
      </c>
      <c r="G1395" t="s">
        <v>52</v>
      </c>
      <c r="H1395" t="s">
        <v>123</v>
      </c>
      <c r="I1395" t="s">
        <v>124</v>
      </c>
      <c r="J1395">
        <v>18816</v>
      </c>
      <c r="K1395">
        <v>39809</v>
      </c>
      <c r="L1395">
        <v>34512</v>
      </c>
      <c r="M1395">
        <v>137604</v>
      </c>
      <c r="N1395">
        <v>23819</v>
      </c>
      <c r="O1395">
        <v>0</v>
      </c>
      <c r="Q1395" t="s">
        <v>55</v>
      </c>
      <c r="S1395" s="1">
        <v>41962</v>
      </c>
      <c r="W1395" t="s">
        <v>56</v>
      </c>
      <c r="X1395" t="s">
        <v>57</v>
      </c>
      <c r="Y1395" t="s">
        <v>58</v>
      </c>
      <c r="Z1395" t="s">
        <v>59</v>
      </c>
      <c r="AA1395" t="s">
        <v>59</v>
      </c>
      <c r="AB1395" t="s">
        <v>60</v>
      </c>
      <c r="AH1395" s="1">
        <v>41962</v>
      </c>
      <c r="AI1395">
        <v>1</v>
      </c>
      <c r="AJ1395">
        <v>0</v>
      </c>
      <c r="AK1395">
        <v>0</v>
      </c>
      <c r="AL1395" s="1">
        <v>41955</v>
      </c>
      <c r="AM1395" s="1">
        <v>41957</v>
      </c>
      <c r="AN1395" s="1">
        <v>41962</v>
      </c>
      <c r="AO1395" s="1">
        <v>41962</v>
      </c>
      <c r="AP1395" s="1">
        <v>41992</v>
      </c>
      <c r="AQ1395">
        <v>2</v>
      </c>
      <c r="AR1395" t="s">
        <v>410</v>
      </c>
      <c r="AS1395">
        <v>0</v>
      </c>
      <c r="AT1395">
        <v>0</v>
      </c>
      <c r="AU1395">
        <v>1</v>
      </c>
      <c r="AV1395">
        <v>1</v>
      </c>
      <c r="AW1395" t="s">
        <v>943</v>
      </c>
    </row>
    <row r="1396" spans="1:49" hidden="1" x14ac:dyDescent="0.25">
      <c r="A1396">
        <v>21403</v>
      </c>
      <c r="B1396" s="1">
        <v>41955</v>
      </c>
      <c r="C1396" t="s">
        <v>49</v>
      </c>
      <c r="D1396" t="s">
        <v>50</v>
      </c>
      <c r="E1396" t="s">
        <v>51</v>
      </c>
      <c r="F1396" t="s">
        <v>7</v>
      </c>
      <c r="G1396" t="s">
        <v>90</v>
      </c>
      <c r="H1396" t="s">
        <v>333</v>
      </c>
      <c r="I1396" t="s">
        <v>754</v>
      </c>
      <c r="J1396">
        <v>18814</v>
      </c>
      <c r="K1396">
        <v>0</v>
      </c>
      <c r="L1396">
        <v>0</v>
      </c>
      <c r="M1396">
        <v>0</v>
      </c>
      <c r="N1396">
        <v>0</v>
      </c>
      <c r="O1396">
        <v>0</v>
      </c>
      <c r="Q1396" t="s">
        <v>55</v>
      </c>
      <c r="W1396" t="s">
        <v>56</v>
      </c>
      <c r="X1396" t="s">
        <v>57</v>
      </c>
      <c r="AB1396" t="s">
        <v>60</v>
      </c>
      <c r="AI1396">
        <v>1</v>
      </c>
      <c r="AJ1396">
        <v>0</v>
      </c>
      <c r="AK1396">
        <v>1</v>
      </c>
      <c r="AL1396" s="1">
        <v>41954</v>
      </c>
      <c r="AQ1396">
        <v>0</v>
      </c>
      <c r="AS1396">
        <v>0</v>
      </c>
      <c r="AT1396">
        <v>0</v>
      </c>
      <c r="AU1396">
        <v>1</v>
      </c>
      <c r="AV1396">
        <v>1</v>
      </c>
      <c r="AW1396" t="s">
        <v>3162</v>
      </c>
    </row>
    <row r="1397" spans="1:49" hidden="1" x14ac:dyDescent="0.25">
      <c r="A1397">
        <v>21404</v>
      </c>
      <c r="B1397" s="1">
        <v>41955</v>
      </c>
      <c r="C1397" t="s">
        <v>49</v>
      </c>
      <c r="D1397" t="s">
        <v>50</v>
      </c>
      <c r="E1397" t="s">
        <v>51</v>
      </c>
      <c r="F1397" t="s">
        <v>7</v>
      </c>
      <c r="G1397" t="s">
        <v>52</v>
      </c>
      <c r="H1397" t="s">
        <v>94</v>
      </c>
      <c r="I1397" t="s">
        <v>95</v>
      </c>
      <c r="J1397">
        <v>18817</v>
      </c>
      <c r="K1397">
        <v>39836</v>
      </c>
      <c r="L1397">
        <v>34516</v>
      </c>
      <c r="M1397">
        <v>137641</v>
      </c>
      <c r="N1397">
        <v>23711</v>
      </c>
      <c r="O1397">
        <v>0</v>
      </c>
      <c r="Q1397" t="s">
        <v>55</v>
      </c>
      <c r="S1397" s="1">
        <v>41962</v>
      </c>
      <c r="W1397" t="s">
        <v>56</v>
      </c>
      <c r="X1397" t="s">
        <v>57</v>
      </c>
      <c r="Y1397" t="s">
        <v>58</v>
      </c>
      <c r="Z1397" t="s">
        <v>59</v>
      </c>
      <c r="AA1397" t="s">
        <v>59</v>
      </c>
      <c r="AB1397" t="s">
        <v>60</v>
      </c>
      <c r="AH1397" s="1">
        <v>41964</v>
      </c>
      <c r="AI1397">
        <v>1</v>
      </c>
      <c r="AJ1397">
        <v>1</v>
      </c>
      <c r="AK1397">
        <v>0</v>
      </c>
      <c r="AL1397" s="1">
        <v>41955</v>
      </c>
      <c r="AM1397" s="1">
        <v>41960</v>
      </c>
      <c r="AN1397" s="1">
        <v>41962</v>
      </c>
      <c r="AO1397" s="1">
        <v>41964</v>
      </c>
      <c r="AP1397" s="1">
        <v>41984</v>
      </c>
      <c r="AQ1397">
        <v>5</v>
      </c>
      <c r="AR1397" t="s">
        <v>329</v>
      </c>
      <c r="AS1397">
        <v>0</v>
      </c>
      <c r="AT1397">
        <v>0</v>
      </c>
      <c r="AU1397">
        <v>1</v>
      </c>
      <c r="AV1397">
        <v>1</v>
      </c>
      <c r="AW1397" t="s">
        <v>1757</v>
      </c>
    </row>
    <row r="1398" spans="1:49" hidden="1" x14ac:dyDescent="0.25">
      <c r="A1398">
        <v>21405</v>
      </c>
      <c r="B1398" s="1">
        <v>41955</v>
      </c>
      <c r="C1398" t="s">
        <v>49</v>
      </c>
      <c r="D1398" t="s">
        <v>50</v>
      </c>
      <c r="E1398" t="s">
        <v>51</v>
      </c>
      <c r="F1398" t="s">
        <v>7</v>
      </c>
      <c r="G1398" t="s">
        <v>52</v>
      </c>
      <c r="H1398" t="s">
        <v>94</v>
      </c>
      <c r="I1398" t="s">
        <v>95</v>
      </c>
      <c r="J1398">
        <v>18818</v>
      </c>
      <c r="K1398">
        <v>39859</v>
      </c>
      <c r="L1398">
        <v>34529</v>
      </c>
      <c r="M1398">
        <v>137804</v>
      </c>
      <c r="N1398">
        <v>23713</v>
      </c>
      <c r="O1398">
        <v>0</v>
      </c>
      <c r="Q1398" t="s">
        <v>55</v>
      </c>
      <c r="S1398" s="1">
        <v>41962</v>
      </c>
      <c r="W1398" t="s">
        <v>56</v>
      </c>
      <c r="X1398" t="s">
        <v>57</v>
      </c>
      <c r="Y1398" t="s">
        <v>58</v>
      </c>
      <c r="Z1398" t="s">
        <v>59</v>
      </c>
      <c r="AA1398" t="s">
        <v>59</v>
      </c>
      <c r="AB1398" t="s">
        <v>60</v>
      </c>
      <c r="AH1398" s="1">
        <v>41974</v>
      </c>
      <c r="AI1398">
        <v>1</v>
      </c>
      <c r="AJ1398">
        <v>1</v>
      </c>
      <c r="AK1398">
        <v>1</v>
      </c>
      <c r="AL1398" s="1">
        <v>41955</v>
      </c>
      <c r="AM1398" s="1">
        <v>41962</v>
      </c>
      <c r="AN1398" s="1">
        <v>41962</v>
      </c>
      <c r="AO1398" s="1">
        <v>41974</v>
      </c>
      <c r="AP1398" s="1">
        <v>41984</v>
      </c>
      <c r="AQ1398">
        <v>8</v>
      </c>
      <c r="AR1398" t="s">
        <v>944</v>
      </c>
      <c r="AS1398">
        <v>0</v>
      </c>
      <c r="AT1398">
        <v>0</v>
      </c>
      <c r="AU1398">
        <v>1</v>
      </c>
      <c r="AV1398">
        <v>1</v>
      </c>
      <c r="AW1398" t="s">
        <v>757</v>
      </c>
    </row>
    <row r="1399" spans="1:49" hidden="1" x14ac:dyDescent="0.25">
      <c r="A1399">
        <v>21406</v>
      </c>
      <c r="B1399" s="1">
        <v>41955</v>
      </c>
      <c r="C1399" t="s">
        <v>49</v>
      </c>
      <c r="D1399" t="s">
        <v>50</v>
      </c>
      <c r="E1399" t="s">
        <v>51</v>
      </c>
      <c r="F1399" t="s">
        <v>7</v>
      </c>
      <c r="G1399" t="s">
        <v>52</v>
      </c>
      <c r="H1399" t="s">
        <v>53</v>
      </c>
      <c r="I1399" t="s">
        <v>54</v>
      </c>
      <c r="J1399">
        <v>18820</v>
      </c>
      <c r="K1399">
        <v>39788</v>
      </c>
      <c r="L1399">
        <v>34462</v>
      </c>
      <c r="M1399">
        <v>137622</v>
      </c>
      <c r="N1399">
        <v>23430</v>
      </c>
      <c r="O1399">
        <v>0</v>
      </c>
      <c r="Q1399" t="s">
        <v>55</v>
      </c>
      <c r="S1399" s="1">
        <v>41956</v>
      </c>
      <c r="W1399" t="s">
        <v>56</v>
      </c>
      <c r="X1399" t="s">
        <v>57</v>
      </c>
      <c r="Y1399" t="s">
        <v>58</v>
      </c>
      <c r="Z1399" t="s">
        <v>59</v>
      </c>
      <c r="AA1399" t="s">
        <v>59</v>
      </c>
      <c r="AB1399" t="s">
        <v>60</v>
      </c>
      <c r="AH1399" s="1">
        <v>41963</v>
      </c>
      <c r="AI1399">
        <v>1</v>
      </c>
      <c r="AJ1399">
        <v>0</v>
      </c>
      <c r="AK1399">
        <v>1</v>
      </c>
      <c r="AL1399" s="1">
        <v>41955</v>
      </c>
      <c r="AM1399" s="1">
        <v>41956</v>
      </c>
      <c r="AN1399" s="1">
        <v>41956</v>
      </c>
      <c r="AO1399" s="1">
        <v>41963</v>
      </c>
      <c r="AP1399" s="1">
        <v>41964</v>
      </c>
      <c r="AQ1399">
        <v>3</v>
      </c>
      <c r="AR1399" t="s">
        <v>138</v>
      </c>
      <c r="AS1399">
        <v>0</v>
      </c>
      <c r="AT1399">
        <v>0</v>
      </c>
      <c r="AU1399">
        <v>1</v>
      </c>
      <c r="AV1399">
        <v>1</v>
      </c>
      <c r="AW1399" t="s">
        <v>3163</v>
      </c>
    </row>
    <row r="1400" spans="1:49" hidden="1" x14ac:dyDescent="0.25">
      <c r="A1400">
        <v>21411</v>
      </c>
      <c r="B1400" s="1">
        <v>41955</v>
      </c>
      <c r="C1400" t="s">
        <v>49</v>
      </c>
      <c r="D1400" t="s">
        <v>50</v>
      </c>
      <c r="E1400" t="s">
        <v>51</v>
      </c>
      <c r="F1400" t="s">
        <v>7</v>
      </c>
      <c r="G1400" t="s">
        <v>140</v>
      </c>
      <c r="H1400" t="s">
        <v>91</v>
      </c>
      <c r="I1400" t="s">
        <v>92</v>
      </c>
      <c r="J1400">
        <v>18823</v>
      </c>
      <c r="K1400">
        <v>39935</v>
      </c>
      <c r="L1400">
        <v>34624</v>
      </c>
      <c r="M1400">
        <v>137481</v>
      </c>
      <c r="N1400">
        <v>23799</v>
      </c>
      <c r="O1400">
        <v>0</v>
      </c>
      <c r="Q1400" t="s">
        <v>55</v>
      </c>
      <c r="S1400" s="1">
        <v>41969</v>
      </c>
      <c r="W1400" t="s">
        <v>56</v>
      </c>
      <c r="X1400" t="s">
        <v>57</v>
      </c>
      <c r="Y1400" t="s">
        <v>58</v>
      </c>
      <c r="Z1400" t="s">
        <v>59</v>
      </c>
      <c r="AA1400" t="s">
        <v>59</v>
      </c>
      <c r="AB1400" t="s">
        <v>126</v>
      </c>
      <c r="AI1400">
        <v>1</v>
      </c>
      <c r="AJ1400">
        <v>0</v>
      </c>
      <c r="AK1400">
        <v>1</v>
      </c>
      <c r="AL1400" s="1">
        <v>41955</v>
      </c>
      <c r="AM1400" s="1">
        <v>41963</v>
      </c>
      <c r="AN1400" s="1">
        <v>41969</v>
      </c>
      <c r="AO1400" s="1">
        <v>41956</v>
      </c>
      <c r="AP1400" s="1">
        <v>41991</v>
      </c>
      <c r="AQ1400">
        <v>6</v>
      </c>
      <c r="AR1400" t="s">
        <v>519</v>
      </c>
      <c r="AS1400">
        <v>0</v>
      </c>
      <c r="AT1400">
        <v>0</v>
      </c>
      <c r="AU1400">
        <v>1</v>
      </c>
      <c r="AV1400">
        <v>1</v>
      </c>
      <c r="AW1400" t="s">
        <v>945</v>
      </c>
    </row>
    <row r="1401" spans="1:49" hidden="1" x14ac:dyDescent="0.25">
      <c r="A1401">
        <v>21413</v>
      </c>
      <c r="B1401" s="1">
        <v>41955</v>
      </c>
      <c r="C1401" t="s">
        <v>49</v>
      </c>
      <c r="D1401" t="s">
        <v>50</v>
      </c>
      <c r="E1401" t="s">
        <v>51</v>
      </c>
      <c r="F1401" t="s">
        <v>513</v>
      </c>
      <c r="G1401" t="s">
        <v>90</v>
      </c>
      <c r="H1401" t="s">
        <v>91</v>
      </c>
      <c r="I1401" t="s">
        <v>92</v>
      </c>
      <c r="J1401">
        <v>18824</v>
      </c>
      <c r="K1401">
        <v>0</v>
      </c>
      <c r="L1401">
        <v>0</v>
      </c>
      <c r="M1401">
        <v>0</v>
      </c>
      <c r="N1401">
        <v>0</v>
      </c>
      <c r="O1401">
        <v>0</v>
      </c>
      <c r="Q1401" t="s">
        <v>55</v>
      </c>
      <c r="W1401" t="s">
        <v>56</v>
      </c>
      <c r="X1401" t="s">
        <v>57</v>
      </c>
      <c r="AB1401" t="s">
        <v>126</v>
      </c>
      <c r="AI1401">
        <v>1</v>
      </c>
      <c r="AJ1401">
        <v>1</v>
      </c>
      <c r="AK1401">
        <v>0</v>
      </c>
      <c r="AL1401" s="1">
        <v>41955</v>
      </c>
      <c r="AQ1401">
        <v>0</v>
      </c>
      <c r="AS1401">
        <v>0</v>
      </c>
      <c r="AT1401">
        <v>0</v>
      </c>
      <c r="AU1401">
        <v>1</v>
      </c>
      <c r="AV1401">
        <v>1</v>
      </c>
      <c r="AW1401" t="s">
        <v>4445</v>
      </c>
    </row>
    <row r="1402" spans="1:49" hidden="1" x14ac:dyDescent="0.25">
      <c r="A1402">
        <v>21414</v>
      </c>
      <c r="B1402" s="1">
        <v>41955</v>
      </c>
      <c r="C1402" t="s">
        <v>49</v>
      </c>
      <c r="D1402" t="s">
        <v>50</v>
      </c>
      <c r="E1402" t="s">
        <v>51</v>
      </c>
      <c r="F1402" t="s">
        <v>7</v>
      </c>
      <c r="G1402" t="s">
        <v>52</v>
      </c>
      <c r="H1402" t="s">
        <v>91</v>
      </c>
      <c r="I1402" t="s">
        <v>92</v>
      </c>
      <c r="J1402">
        <v>18825</v>
      </c>
      <c r="K1402">
        <v>39758</v>
      </c>
      <c r="L1402">
        <v>34443</v>
      </c>
      <c r="M1402">
        <v>137572</v>
      </c>
      <c r="N1402">
        <v>23502</v>
      </c>
      <c r="O1402">
        <v>0</v>
      </c>
      <c r="Q1402" t="s">
        <v>55</v>
      </c>
      <c r="S1402" s="1">
        <v>41956</v>
      </c>
      <c r="W1402" t="s">
        <v>56</v>
      </c>
      <c r="X1402" t="s">
        <v>57</v>
      </c>
      <c r="Y1402" t="s">
        <v>58</v>
      </c>
      <c r="Z1402" t="s">
        <v>59</v>
      </c>
      <c r="AA1402" t="s">
        <v>59</v>
      </c>
      <c r="AB1402" t="s">
        <v>60</v>
      </c>
      <c r="AH1402" s="1">
        <v>41961</v>
      </c>
      <c r="AI1402">
        <v>1</v>
      </c>
      <c r="AJ1402">
        <v>0</v>
      </c>
      <c r="AK1402">
        <v>1</v>
      </c>
      <c r="AL1402" s="1">
        <v>41955</v>
      </c>
      <c r="AM1402" s="1">
        <v>41956</v>
      </c>
      <c r="AN1402" s="1">
        <v>41956</v>
      </c>
      <c r="AO1402" s="1">
        <v>41961</v>
      </c>
      <c r="AP1402" s="1">
        <v>41969</v>
      </c>
      <c r="AQ1402">
        <v>3</v>
      </c>
      <c r="AR1402" t="s">
        <v>156</v>
      </c>
      <c r="AS1402">
        <v>0</v>
      </c>
      <c r="AT1402">
        <v>0</v>
      </c>
      <c r="AU1402">
        <v>1</v>
      </c>
      <c r="AV1402">
        <v>2</v>
      </c>
      <c r="AW1402" t="s">
        <v>946</v>
      </c>
    </row>
    <row r="1403" spans="1:49" hidden="1" x14ac:dyDescent="0.25">
      <c r="A1403">
        <v>21417</v>
      </c>
      <c r="B1403" s="1">
        <v>41956</v>
      </c>
      <c r="C1403" t="s">
        <v>49</v>
      </c>
      <c r="D1403" t="s">
        <v>50</v>
      </c>
      <c r="E1403" t="s">
        <v>51</v>
      </c>
      <c r="F1403" t="s">
        <v>7</v>
      </c>
      <c r="G1403" t="s">
        <v>52</v>
      </c>
      <c r="H1403" t="s">
        <v>94</v>
      </c>
      <c r="I1403" t="s">
        <v>95</v>
      </c>
      <c r="J1403">
        <v>18832</v>
      </c>
      <c r="K1403">
        <v>39792</v>
      </c>
      <c r="L1403">
        <v>34461</v>
      </c>
      <c r="M1403">
        <v>137570</v>
      </c>
      <c r="N1403">
        <v>23456</v>
      </c>
      <c r="O1403">
        <v>0</v>
      </c>
      <c r="Q1403" t="s">
        <v>55</v>
      </c>
      <c r="S1403" s="1">
        <v>41956</v>
      </c>
      <c r="W1403" t="s">
        <v>56</v>
      </c>
      <c r="X1403" t="s">
        <v>57</v>
      </c>
      <c r="Y1403" t="s">
        <v>58</v>
      </c>
      <c r="Z1403" t="s">
        <v>59</v>
      </c>
      <c r="AA1403" t="s">
        <v>59</v>
      </c>
      <c r="AB1403" t="s">
        <v>60</v>
      </c>
      <c r="AH1403" s="1">
        <v>41961</v>
      </c>
      <c r="AI1403">
        <v>1</v>
      </c>
      <c r="AJ1403">
        <v>0</v>
      </c>
      <c r="AK1403">
        <v>0</v>
      </c>
      <c r="AL1403" s="1">
        <v>41956</v>
      </c>
      <c r="AM1403" s="1">
        <v>41956</v>
      </c>
      <c r="AN1403" s="1">
        <v>41956</v>
      </c>
      <c r="AO1403" s="1">
        <v>41961</v>
      </c>
      <c r="AP1403" s="1">
        <v>41968</v>
      </c>
      <c r="AQ1403">
        <v>5</v>
      </c>
      <c r="AR1403" t="s">
        <v>329</v>
      </c>
      <c r="AS1403">
        <v>0</v>
      </c>
      <c r="AT1403">
        <v>0</v>
      </c>
      <c r="AU1403">
        <v>1</v>
      </c>
      <c r="AV1403">
        <v>1</v>
      </c>
      <c r="AW1403" t="s">
        <v>757</v>
      </c>
    </row>
    <row r="1404" spans="1:49" hidden="1" x14ac:dyDescent="0.25">
      <c r="A1404">
        <v>21418</v>
      </c>
      <c r="B1404" s="1">
        <v>41956</v>
      </c>
      <c r="C1404" t="s">
        <v>49</v>
      </c>
      <c r="D1404" t="s">
        <v>346</v>
      </c>
      <c r="E1404" t="s">
        <v>347</v>
      </c>
      <c r="F1404" t="s">
        <v>7</v>
      </c>
      <c r="G1404" t="s">
        <v>52</v>
      </c>
      <c r="H1404" t="s">
        <v>100</v>
      </c>
      <c r="I1404" t="s">
        <v>101</v>
      </c>
      <c r="J1404">
        <v>18834</v>
      </c>
      <c r="K1404">
        <v>39897</v>
      </c>
      <c r="L1404">
        <v>34592</v>
      </c>
      <c r="M1404">
        <v>138323</v>
      </c>
      <c r="N1404">
        <v>0</v>
      </c>
      <c r="O1404">
        <v>0</v>
      </c>
      <c r="Q1404" t="s">
        <v>373</v>
      </c>
      <c r="R1404" t="s">
        <v>5754</v>
      </c>
      <c r="S1404" s="1">
        <v>41977</v>
      </c>
      <c r="W1404" t="s">
        <v>56</v>
      </c>
      <c r="X1404" t="s">
        <v>57</v>
      </c>
      <c r="Y1404" t="s">
        <v>85</v>
      </c>
      <c r="Z1404" t="s">
        <v>59</v>
      </c>
      <c r="AA1404" t="s">
        <v>59</v>
      </c>
      <c r="AB1404" t="s">
        <v>350</v>
      </c>
      <c r="AF1404" s="1">
        <v>41968</v>
      </c>
      <c r="AG1404" s="1">
        <v>41978</v>
      </c>
      <c r="AH1404" s="1">
        <v>42062</v>
      </c>
      <c r="AI1404">
        <v>1</v>
      </c>
      <c r="AJ1404">
        <v>1</v>
      </c>
      <c r="AK1404">
        <v>1</v>
      </c>
      <c r="AL1404" s="1">
        <v>41956</v>
      </c>
      <c r="AM1404" s="1">
        <v>41961</v>
      </c>
      <c r="AN1404" s="1">
        <v>41968</v>
      </c>
      <c r="AO1404" s="1">
        <v>42010</v>
      </c>
      <c r="AQ1404">
        <v>10</v>
      </c>
      <c r="AR1404" t="s">
        <v>445</v>
      </c>
      <c r="AS1404">
        <v>0</v>
      </c>
      <c r="AT1404">
        <v>0</v>
      </c>
      <c r="AU1404">
        <v>1</v>
      </c>
      <c r="AV1404">
        <v>1</v>
      </c>
      <c r="AW1404" t="s">
        <v>5755</v>
      </c>
    </row>
    <row r="1405" spans="1:49" hidden="1" x14ac:dyDescent="0.25">
      <c r="A1405">
        <v>21422</v>
      </c>
      <c r="B1405" s="1">
        <v>41956</v>
      </c>
      <c r="C1405" t="s">
        <v>49</v>
      </c>
      <c r="D1405" t="s">
        <v>50</v>
      </c>
      <c r="E1405" t="s">
        <v>51</v>
      </c>
      <c r="F1405" t="s">
        <v>7</v>
      </c>
      <c r="G1405" t="s">
        <v>52</v>
      </c>
      <c r="H1405" t="s">
        <v>94</v>
      </c>
      <c r="I1405" t="s">
        <v>95</v>
      </c>
      <c r="J1405">
        <v>0</v>
      </c>
      <c r="K1405">
        <v>39761</v>
      </c>
      <c r="L1405">
        <v>34446</v>
      </c>
      <c r="M1405">
        <v>0</v>
      </c>
      <c r="N1405">
        <v>0</v>
      </c>
      <c r="O1405">
        <v>23710</v>
      </c>
      <c r="Q1405" t="s">
        <v>55</v>
      </c>
      <c r="S1405" s="1">
        <v>41956</v>
      </c>
      <c r="W1405" t="s">
        <v>56</v>
      </c>
      <c r="X1405" t="s">
        <v>57</v>
      </c>
      <c r="AB1405" t="s">
        <v>60</v>
      </c>
      <c r="AI1405">
        <v>0</v>
      </c>
      <c r="AJ1405">
        <v>0</v>
      </c>
      <c r="AK1405">
        <v>1</v>
      </c>
      <c r="AM1405" s="1">
        <v>41956</v>
      </c>
      <c r="AN1405" s="1">
        <v>41956</v>
      </c>
      <c r="AP1405" s="1">
        <v>41984</v>
      </c>
      <c r="AQ1405">
        <v>3</v>
      </c>
      <c r="AR1405" t="s">
        <v>230</v>
      </c>
      <c r="AS1405">
        <v>0</v>
      </c>
      <c r="AT1405">
        <v>0</v>
      </c>
      <c r="AU1405">
        <v>1</v>
      </c>
      <c r="AV1405">
        <v>1</v>
      </c>
      <c r="AW1405" t="s">
        <v>947</v>
      </c>
    </row>
    <row r="1406" spans="1:49" hidden="1" x14ac:dyDescent="0.25">
      <c r="A1406">
        <v>21423</v>
      </c>
      <c r="B1406" s="1">
        <v>41956</v>
      </c>
      <c r="C1406" t="s">
        <v>49</v>
      </c>
      <c r="D1406" t="s">
        <v>98</v>
      </c>
      <c r="E1406" t="s">
        <v>99</v>
      </c>
      <c r="F1406" t="s">
        <v>7</v>
      </c>
      <c r="G1406" t="s">
        <v>90</v>
      </c>
      <c r="H1406" t="s">
        <v>3164</v>
      </c>
      <c r="I1406" t="s">
        <v>3164</v>
      </c>
      <c r="J1406">
        <v>18840</v>
      </c>
      <c r="K1406">
        <v>0</v>
      </c>
      <c r="L1406">
        <v>0</v>
      </c>
      <c r="M1406">
        <v>0</v>
      </c>
      <c r="N1406">
        <v>0</v>
      </c>
      <c r="O1406">
        <v>0</v>
      </c>
      <c r="Q1406" t="s">
        <v>105</v>
      </c>
      <c r="W1406" t="s">
        <v>56</v>
      </c>
      <c r="X1406" t="s">
        <v>72</v>
      </c>
      <c r="AB1406" t="s">
        <v>339</v>
      </c>
      <c r="AI1406">
        <v>0</v>
      </c>
      <c r="AJ1406">
        <v>0</v>
      </c>
      <c r="AK1406">
        <v>0</v>
      </c>
      <c r="AL1406" s="1">
        <v>41956</v>
      </c>
      <c r="AQ1406">
        <v>0</v>
      </c>
      <c r="AS1406">
        <v>0</v>
      </c>
      <c r="AT1406">
        <v>0</v>
      </c>
      <c r="AU1406">
        <v>1</v>
      </c>
      <c r="AV1406">
        <v>1</v>
      </c>
      <c r="AW1406" t="s">
        <v>3165</v>
      </c>
    </row>
    <row r="1407" spans="1:49" hidden="1" x14ac:dyDescent="0.25">
      <c r="A1407">
        <v>21426</v>
      </c>
      <c r="B1407" s="1">
        <v>41956</v>
      </c>
      <c r="C1407" t="s">
        <v>49</v>
      </c>
      <c r="D1407" t="s">
        <v>98</v>
      </c>
      <c r="E1407" t="s">
        <v>365</v>
      </c>
      <c r="F1407" t="s">
        <v>284</v>
      </c>
      <c r="G1407" t="s">
        <v>405</v>
      </c>
      <c r="H1407" t="s">
        <v>285</v>
      </c>
      <c r="I1407" t="s">
        <v>286</v>
      </c>
      <c r="J1407">
        <v>0</v>
      </c>
      <c r="K1407">
        <v>0</v>
      </c>
      <c r="L1407">
        <v>0</v>
      </c>
      <c r="M1407">
        <v>0</v>
      </c>
      <c r="N1407">
        <v>0</v>
      </c>
      <c r="O1407">
        <v>0</v>
      </c>
      <c r="Q1407" t="s">
        <v>292</v>
      </c>
      <c r="W1407" t="s">
        <v>56</v>
      </c>
      <c r="X1407" t="s">
        <v>72</v>
      </c>
      <c r="AB1407" t="s">
        <v>226</v>
      </c>
      <c r="AI1407">
        <v>1</v>
      </c>
      <c r="AJ1407">
        <v>0</v>
      </c>
      <c r="AK1407">
        <v>1</v>
      </c>
      <c r="AQ1407">
        <v>0</v>
      </c>
      <c r="AS1407">
        <v>0</v>
      </c>
      <c r="AT1407">
        <v>0</v>
      </c>
      <c r="AU1407">
        <v>1</v>
      </c>
      <c r="AV1407">
        <v>1</v>
      </c>
      <c r="AW1407" t="s">
        <v>3166</v>
      </c>
    </row>
    <row r="1408" spans="1:49" hidden="1" x14ac:dyDescent="0.25">
      <c r="A1408">
        <v>21427</v>
      </c>
      <c r="B1408" s="1">
        <v>41956</v>
      </c>
      <c r="C1408" t="s">
        <v>49</v>
      </c>
      <c r="D1408" t="s">
        <v>50</v>
      </c>
      <c r="E1408" t="s">
        <v>51</v>
      </c>
      <c r="F1408" t="s">
        <v>7</v>
      </c>
      <c r="G1408" t="s">
        <v>52</v>
      </c>
      <c r="H1408" t="s">
        <v>333</v>
      </c>
      <c r="I1408" t="s">
        <v>903</v>
      </c>
      <c r="J1408">
        <v>0</v>
      </c>
      <c r="K1408">
        <v>39785</v>
      </c>
      <c r="L1408">
        <v>34455</v>
      </c>
      <c r="M1408">
        <v>137719</v>
      </c>
      <c r="N1408">
        <v>23509</v>
      </c>
      <c r="O1408">
        <v>0</v>
      </c>
      <c r="Q1408" t="s">
        <v>55</v>
      </c>
      <c r="S1408" s="1">
        <v>41956</v>
      </c>
      <c r="W1408" t="s">
        <v>56</v>
      </c>
      <c r="X1408" t="s">
        <v>57</v>
      </c>
      <c r="AB1408" t="s">
        <v>60</v>
      </c>
      <c r="AH1408" s="1">
        <v>41969</v>
      </c>
      <c r="AI1408">
        <v>1</v>
      </c>
      <c r="AJ1408">
        <v>0</v>
      </c>
      <c r="AK1408">
        <v>0</v>
      </c>
      <c r="AM1408" s="1">
        <v>41956</v>
      </c>
      <c r="AN1408" s="1">
        <v>41956</v>
      </c>
      <c r="AO1408" s="1">
        <v>41969</v>
      </c>
      <c r="AP1408" s="1">
        <v>41970</v>
      </c>
      <c r="AQ1408">
        <v>0</v>
      </c>
      <c r="AS1408">
        <v>0</v>
      </c>
      <c r="AT1408">
        <v>0</v>
      </c>
      <c r="AU1408">
        <v>1</v>
      </c>
      <c r="AV1408">
        <v>1</v>
      </c>
      <c r="AW1408" t="s">
        <v>4446</v>
      </c>
    </row>
    <row r="1409" spans="1:49" hidden="1" x14ac:dyDescent="0.25">
      <c r="A1409">
        <v>21428</v>
      </c>
      <c r="B1409" s="1">
        <v>41956</v>
      </c>
      <c r="C1409" t="s">
        <v>49</v>
      </c>
      <c r="D1409" t="s">
        <v>98</v>
      </c>
      <c r="E1409" t="s">
        <v>99</v>
      </c>
      <c r="F1409" t="s">
        <v>513</v>
      </c>
      <c r="G1409" t="s">
        <v>90</v>
      </c>
      <c r="H1409" t="s">
        <v>948</v>
      </c>
      <c r="I1409" t="s">
        <v>948</v>
      </c>
      <c r="J1409">
        <v>0</v>
      </c>
      <c r="K1409">
        <v>0</v>
      </c>
      <c r="L1409">
        <v>0</v>
      </c>
      <c r="M1409">
        <v>0</v>
      </c>
      <c r="N1409">
        <v>0</v>
      </c>
      <c r="O1409">
        <v>0</v>
      </c>
      <c r="Q1409" t="s">
        <v>183</v>
      </c>
      <c r="W1409" t="s">
        <v>56</v>
      </c>
      <c r="X1409" t="s">
        <v>72</v>
      </c>
      <c r="AB1409" t="s">
        <v>339</v>
      </c>
      <c r="AI1409">
        <v>1</v>
      </c>
      <c r="AJ1409">
        <v>0</v>
      </c>
      <c r="AK1409">
        <v>0</v>
      </c>
      <c r="AQ1409">
        <v>0</v>
      </c>
      <c r="AS1409">
        <v>0</v>
      </c>
      <c r="AT1409">
        <v>0</v>
      </c>
      <c r="AU1409">
        <v>1</v>
      </c>
      <c r="AV1409">
        <v>1</v>
      </c>
      <c r="AW1409" t="s">
        <v>949</v>
      </c>
    </row>
    <row r="1410" spans="1:49" hidden="1" x14ac:dyDescent="0.25">
      <c r="A1410">
        <v>21430</v>
      </c>
      <c r="B1410" s="1">
        <v>41956</v>
      </c>
      <c r="C1410" t="s">
        <v>49</v>
      </c>
      <c r="D1410" t="s">
        <v>50</v>
      </c>
      <c r="E1410" t="s">
        <v>51</v>
      </c>
      <c r="F1410" t="s">
        <v>7</v>
      </c>
      <c r="G1410" t="s">
        <v>52</v>
      </c>
      <c r="H1410" t="s">
        <v>408</v>
      </c>
      <c r="I1410" t="s">
        <v>409</v>
      </c>
      <c r="J1410">
        <v>18815</v>
      </c>
      <c r="K1410">
        <v>39804</v>
      </c>
      <c r="L1410">
        <v>34465</v>
      </c>
      <c r="M1410">
        <v>137577</v>
      </c>
      <c r="N1410">
        <v>23407</v>
      </c>
      <c r="O1410">
        <v>0</v>
      </c>
      <c r="Q1410" t="s">
        <v>178</v>
      </c>
      <c r="S1410" s="1">
        <v>41957</v>
      </c>
      <c r="W1410" t="s">
        <v>56</v>
      </c>
      <c r="X1410" t="s">
        <v>57</v>
      </c>
      <c r="Y1410" t="s">
        <v>58</v>
      </c>
      <c r="Z1410" t="s">
        <v>59</v>
      </c>
      <c r="AA1410" t="s">
        <v>59</v>
      </c>
      <c r="AB1410" t="s">
        <v>126</v>
      </c>
      <c r="AH1410" s="1">
        <v>41961</v>
      </c>
      <c r="AI1410">
        <v>1</v>
      </c>
      <c r="AJ1410">
        <v>0</v>
      </c>
      <c r="AK1410">
        <v>0</v>
      </c>
      <c r="AL1410" s="1">
        <v>41954</v>
      </c>
      <c r="AM1410" s="1">
        <v>41957</v>
      </c>
      <c r="AN1410" s="1">
        <v>41957</v>
      </c>
      <c r="AO1410" s="1">
        <v>41961</v>
      </c>
      <c r="AP1410" s="1">
        <v>41962</v>
      </c>
      <c r="AQ1410">
        <v>2</v>
      </c>
      <c r="AR1410" t="s">
        <v>170</v>
      </c>
      <c r="AS1410">
        <v>0</v>
      </c>
      <c r="AT1410">
        <v>0</v>
      </c>
      <c r="AU1410">
        <v>1</v>
      </c>
      <c r="AV1410">
        <v>1</v>
      </c>
      <c r="AW1410" t="s">
        <v>4447</v>
      </c>
    </row>
    <row r="1411" spans="1:49" hidden="1" x14ac:dyDescent="0.25">
      <c r="A1411">
        <v>21432</v>
      </c>
      <c r="B1411" s="1">
        <v>41957</v>
      </c>
      <c r="C1411" t="s">
        <v>49</v>
      </c>
      <c r="D1411" t="s">
        <v>50</v>
      </c>
      <c r="E1411" t="s">
        <v>51</v>
      </c>
      <c r="F1411" t="s">
        <v>7</v>
      </c>
      <c r="G1411" t="s">
        <v>52</v>
      </c>
      <c r="H1411" t="s">
        <v>94</v>
      </c>
      <c r="I1411" t="s">
        <v>95</v>
      </c>
      <c r="J1411">
        <v>0</v>
      </c>
      <c r="K1411">
        <v>37516</v>
      </c>
      <c r="L1411">
        <v>34468</v>
      </c>
      <c r="M1411">
        <v>0</v>
      </c>
      <c r="N1411">
        <v>0</v>
      </c>
      <c r="O1411">
        <v>23709</v>
      </c>
      <c r="Q1411" t="s">
        <v>55</v>
      </c>
      <c r="S1411" s="1">
        <v>41957</v>
      </c>
      <c r="W1411" t="s">
        <v>56</v>
      </c>
      <c r="X1411" t="s">
        <v>57</v>
      </c>
      <c r="AB1411" t="s">
        <v>60</v>
      </c>
      <c r="AI1411">
        <v>0</v>
      </c>
      <c r="AJ1411">
        <v>1</v>
      </c>
      <c r="AK1411">
        <v>0</v>
      </c>
      <c r="AM1411" s="1">
        <v>41956</v>
      </c>
      <c r="AN1411" s="1">
        <v>41957</v>
      </c>
      <c r="AP1411" s="1">
        <v>41984</v>
      </c>
      <c r="AQ1411">
        <v>2</v>
      </c>
      <c r="AR1411" t="s">
        <v>410</v>
      </c>
      <c r="AS1411">
        <v>0</v>
      </c>
      <c r="AT1411">
        <v>0</v>
      </c>
      <c r="AU1411">
        <v>1</v>
      </c>
      <c r="AV1411">
        <v>1</v>
      </c>
      <c r="AW1411" t="s">
        <v>5756</v>
      </c>
    </row>
    <row r="1412" spans="1:49" hidden="1" x14ac:dyDescent="0.25">
      <c r="A1412">
        <v>21434</v>
      </c>
      <c r="B1412" s="1">
        <v>41957</v>
      </c>
      <c r="C1412" t="s">
        <v>49</v>
      </c>
      <c r="D1412" t="s">
        <v>98</v>
      </c>
      <c r="E1412" t="s">
        <v>99</v>
      </c>
      <c r="F1412" t="s">
        <v>7</v>
      </c>
      <c r="G1412" t="s">
        <v>52</v>
      </c>
      <c r="H1412" t="s">
        <v>428</v>
      </c>
      <c r="I1412" t="s">
        <v>429</v>
      </c>
      <c r="J1412">
        <v>18848</v>
      </c>
      <c r="K1412">
        <v>40035</v>
      </c>
      <c r="L1412">
        <v>34812</v>
      </c>
      <c r="M1412">
        <v>139207</v>
      </c>
      <c r="N1412">
        <v>24316</v>
      </c>
      <c r="O1412">
        <v>0</v>
      </c>
      <c r="Q1412" t="s">
        <v>108</v>
      </c>
      <c r="S1412" s="1">
        <v>41983</v>
      </c>
      <c r="W1412" t="s">
        <v>56</v>
      </c>
      <c r="X1412" t="s">
        <v>57</v>
      </c>
      <c r="AB1412" t="s">
        <v>339</v>
      </c>
      <c r="AC1412" s="1">
        <v>41963</v>
      </c>
      <c r="AD1412" s="1">
        <v>41973</v>
      </c>
      <c r="AE1412" s="1">
        <v>41964</v>
      </c>
      <c r="AF1412" s="1">
        <v>41983</v>
      </c>
      <c r="AG1412" s="1">
        <v>42032</v>
      </c>
      <c r="AH1412" s="1">
        <v>42032</v>
      </c>
      <c r="AI1412">
        <v>1</v>
      </c>
      <c r="AJ1412">
        <v>1</v>
      </c>
      <c r="AK1412">
        <v>1</v>
      </c>
      <c r="AL1412" s="1">
        <v>41957</v>
      </c>
      <c r="AM1412" s="1">
        <v>41970</v>
      </c>
      <c r="AN1412" s="1">
        <v>41983</v>
      </c>
      <c r="AO1412" s="1">
        <v>42032</v>
      </c>
      <c r="AP1412" s="1">
        <v>42034</v>
      </c>
      <c r="AQ1412">
        <v>49</v>
      </c>
      <c r="AS1412">
        <v>0</v>
      </c>
      <c r="AT1412">
        <v>0</v>
      </c>
      <c r="AU1412">
        <v>1</v>
      </c>
      <c r="AV1412">
        <v>1</v>
      </c>
      <c r="AW1412" t="s">
        <v>950</v>
      </c>
    </row>
    <row r="1413" spans="1:49" hidden="1" x14ac:dyDescent="0.25">
      <c r="A1413">
        <v>21435</v>
      </c>
      <c r="B1413" s="1">
        <v>41957</v>
      </c>
      <c r="C1413" t="s">
        <v>49</v>
      </c>
      <c r="D1413" t="s">
        <v>6397</v>
      </c>
      <c r="E1413" t="s">
        <v>1073</v>
      </c>
      <c r="F1413" t="s">
        <v>7</v>
      </c>
      <c r="G1413" t="s">
        <v>412</v>
      </c>
      <c r="H1413" t="s">
        <v>611</v>
      </c>
      <c r="I1413" t="s">
        <v>611</v>
      </c>
      <c r="J1413">
        <v>18846</v>
      </c>
      <c r="K1413">
        <v>0</v>
      </c>
      <c r="L1413">
        <v>0</v>
      </c>
      <c r="M1413">
        <v>0</v>
      </c>
      <c r="N1413">
        <v>0</v>
      </c>
      <c r="O1413">
        <v>0</v>
      </c>
      <c r="Q1413" t="s">
        <v>108</v>
      </c>
      <c r="W1413" t="s">
        <v>56</v>
      </c>
      <c r="X1413" t="s">
        <v>57</v>
      </c>
      <c r="Z1413" t="s">
        <v>5757</v>
      </c>
      <c r="AB1413" t="s">
        <v>339</v>
      </c>
      <c r="AE1413" s="1">
        <v>41964</v>
      </c>
      <c r="AI1413">
        <v>1</v>
      </c>
      <c r="AJ1413">
        <v>0</v>
      </c>
      <c r="AK1413">
        <v>0</v>
      </c>
      <c r="AL1413" s="1">
        <v>41957</v>
      </c>
      <c r="AQ1413">
        <v>0</v>
      </c>
      <c r="AS1413">
        <v>0</v>
      </c>
      <c r="AT1413">
        <v>0</v>
      </c>
      <c r="AU1413">
        <v>1</v>
      </c>
      <c r="AV1413">
        <v>1</v>
      </c>
      <c r="AW1413" t="s">
        <v>5758</v>
      </c>
    </row>
    <row r="1414" spans="1:49" hidden="1" x14ac:dyDescent="0.25">
      <c r="A1414">
        <v>21440</v>
      </c>
      <c r="B1414" s="1">
        <v>41960</v>
      </c>
      <c r="C1414" t="s">
        <v>49</v>
      </c>
      <c r="D1414" t="s">
        <v>98</v>
      </c>
      <c r="E1414" t="s">
        <v>99</v>
      </c>
      <c r="F1414" t="s">
        <v>7</v>
      </c>
      <c r="G1414" t="s">
        <v>52</v>
      </c>
      <c r="H1414" t="s">
        <v>100</v>
      </c>
      <c r="I1414" t="s">
        <v>101</v>
      </c>
      <c r="J1414">
        <v>0</v>
      </c>
      <c r="K1414">
        <v>0</v>
      </c>
      <c r="L1414">
        <v>0</v>
      </c>
      <c r="M1414">
        <v>0</v>
      </c>
      <c r="N1414">
        <v>0</v>
      </c>
      <c r="O1414">
        <v>0</v>
      </c>
      <c r="Q1414" t="s">
        <v>292</v>
      </c>
      <c r="W1414" t="s">
        <v>118</v>
      </c>
      <c r="X1414" t="s">
        <v>72</v>
      </c>
      <c r="AB1414" t="s">
        <v>226</v>
      </c>
      <c r="AI1414">
        <v>1</v>
      </c>
      <c r="AJ1414">
        <v>1</v>
      </c>
      <c r="AK1414">
        <v>1</v>
      </c>
      <c r="AQ1414">
        <v>0</v>
      </c>
      <c r="AS1414">
        <v>0</v>
      </c>
      <c r="AT1414">
        <v>0</v>
      </c>
      <c r="AU1414">
        <v>1</v>
      </c>
      <c r="AV1414">
        <v>1</v>
      </c>
      <c r="AW1414" t="s">
        <v>3167</v>
      </c>
    </row>
    <row r="1415" spans="1:49" hidden="1" x14ac:dyDescent="0.25">
      <c r="A1415">
        <v>21444</v>
      </c>
      <c r="B1415" s="1">
        <v>41960</v>
      </c>
      <c r="C1415" t="s">
        <v>49</v>
      </c>
      <c r="D1415" t="s">
        <v>98</v>
      </c>
      <c r="E1415" t="s">
        <v>505</v>
      </c>
      <c r="F1415" t="s">
        <v>7</v>
      </c>
      <c r="G1415" t="s">
        <v>52</v>
      </c>
      <c r="H1415" t="s">
        <v>200</v>
      </c>
      <c r="I1415" t="s">
        <v>201</v>
      </c>
      <c r="J1415">
        <v>18855</v>
      </c>
      <c r="K1415">
        <v>39783</v>
      </c>
      <c r="L1415">
        <v>34484</v>
      </c>
      <c r="M1415">
        <v>137791</v>
      </c>
      <c r="N1415">
        <v>23571</v>
      </c>
      <c r="O1415">
        <v>0</v>
      </c>
      <c r="Q1415" t="s">
        <v>253</v>
      </c>
      <c r="R1415">
        <v>444514</v>
      </c>
      <c r="S1415" s="1">
        <v>41960</v>
      </c>
      <c r="W1415" t="s">
        <v>56</v>
      </c>
      <c r="X1415" t="s">
        <v>72</v>
      </c>
      <c r="AB1415" t="s">
        <v>339</v>
      </c>
      <c r="AH1415" s="1">
        <v>41971</v>
      </c>
      <c r="AI1415">
        <v>1</v>
      </c>
      <c r="AJ1415">
        <v>0</v>
      </c>
      <c r="AK1415">
        <v>1</v>
      </c>
      <c r="AL1415" s="1">
        <v>41960</v>
      </c>
      <c r="AM1415" s="1">
        <v>41956</v>
      </c>
      <c r="AN1415" s="1">
        <v>41960</v>
      </c>
      <c r="AO1415" s="1">
        <v>41971</v>
      </c>
      <c r="AP1415" s="1">
        <v>41973</v>
      </c>
      <c r="AQ1415">
        <v>7</v>
      </c>
      <c r="AS1415">
        <v>0</v>
      </c>
      <c r="AT1415">
        <v>0</v>
      </c>
      <c r="AU1415">
        <v>1</v>
      </c>
      <c r="AV1415">
        <v>3</v>
      </c>
      <c r="AW1415" t="s">
        <v>5759</v>
      </c>
    </row>
    <row r="1416" spans="1:49" hidden="1" x14ac:dyDescent="0.25">
      <c r="A1416">
        <v>21448</v>
      </c>
      <c r="B1416" s="1">
        <v>41960</v>
      </c>
      <c r="C1416" t="s">
        <v>49</v>
      </c>
      <c r="D1416" t="s">
        <v>346</v>
      </c>
      <c r="E1416" t="s">
        <v>347</v>
      </c>
      <c r="F1416" t="s">
        <v>7</v>
      </c>
      <c r="G1416" t="s">
        <v>140</v>
      </c>
      <c r="H1416" t="s">
        <v>135</v>
      </c>
      <c r="I1416" t="s">
        <v>372</v>
      </c>
      <c r="J1416">
        <v>18868</v>
      </c>
      <c r="K1416">
        <v>39857</v>
      </c>
      <c r="L1416">
        <v>34614</v>
      </c>
      <c r="M1416">
        <v>137910</v>
      </c>
      <c r="N1416">
        <v>23856</v>
      </c>
      <c r="O1416">
        <v>0</v>
      </c>
      <c r="Q1416" t="s">
        <v>373</v>
      </c>
      <c r="R1416" t="s">
        <v>374</v>
      </c>
      <c r="S1416" s="1">
        <v>41969</v>
      </c>
      <c r="W1416" t="s">
        <v>56</v>
      </c>
      <c r="X1416" t="s">
        <v>57</v>
      </c>
      <c r="Y1416" t="s">
        <v>85</v>
      </c>
      <c r="Z1416" t="s">
        <v>59</v>
      </c>
      <c r="AA1416" t="s">
        <v>59</v>
      </c>
      <c r="AB1416" t="s">
        <v>350</v>
      </c>
      <c r="AH1416" s="1">
        <v>41978</v>
      </c>
      <c r="AI1416">
        <v>0</v>
      </c>
      <c r="AJ1416">
        <v>1</v>
      </c>
      <c r="AK1416">
        <v>0</v>
      </c>
      <c r="AL1416" s="1">
        <v>41960</v>
      </c>
      <c r="AM1416" s="1">
        <v>41960</v>
      </c>
      <c r="AN1416" s="1">
        <v>41969</v>
      </c>
      <c r="AO1416" s="1">
        <v>41978</v>
      </c>
      <c r="AP1416" s="1">
        <v>41996</v>
      </c>
      <c r="AQ1416">
        <v>15</v>
      </c>
      <c r="AR1416" t="s">
        <v>951</v>
      </c>
      <c r="AS1416">
        <v>0</v>
      </c>
      <c r="AT1416">
        <v>0</v>
      </c>
      <c r="AU1416">
        <v>1</v>
      </c>
      <c r="AV1416">
        <v>1</v>
      </c>
      <c r="AW1416" t="s">
        <v>952</v>
      </c>
    </row>
    <row r="1417" spans="1:49" hidden="1" x14ac:dyDescent="0.25">
      <c r="A1417">
        <v>21454</v>
      </c>
      <c r="B1417" s="1">
        <v>41960</v>
      </c>
      <c r="C1417" t="s">
        <v>49</v>
      </c>
      <c r="D1417" t="s">
        <v>50</v>
      </c>
      <c r="E1417" t="s">
        <v>51</v>
      </c>
      <c r="F1417" t="s">
        <v>7</v>
      </c>
      <c r="G1417" t="s">
        <v>52</v>
      </c>
      <c r="H1417" t="s">
        <v>143</v>
      </c>
      <c r="I1417" t="s">
        <v>209</v>
      </c>
      <c r="J1417">
        <v>18856</v>
      </c>
      <c r="K1417">
        <v>39960</v>
      </c>
      <c r="L1417">
        <v>34828</v>
      </c>
      <c r="M1417">
        <v>138053</v>
      </c>
      <c r="N1417">
        <v>23789</v>
      </c>
      <c r="O1417">
        <v>0</v>
      </c>
      <c r="Q1417" t="s">
        <v>55</v>
      </c>
      <c r="S1417" s="1">
        <v>41984</v>
      </c>
      <c r="W1417" t="s">
        <v>56</v>
      </c>
      <c r="X1417" t="s">
        <v>57</v>
      </c>
      <c r="Y1417" t="s">
        <v>58</v>
      </c>
      <c r="Z1417" t="s">
        <v>59</v>
      </c>
      <c r="AA1417" t="s">
        <v>59</v>
      </c>
      <c r="AB1417" t="s">
        <v>60</v>
      </c>
      <c r="AH1417" s="1">
        <v>41988</v>
      </c>
      <c r="AI1417">
        <v>1</v>
      </c>
      <c r="AJ1417">
        <v>0</v>
      </c>
      <c r="AK1417">
        <v>0</v>
      </c>
      <c r="AL1417" s="1">
        <v>41960</v>
      </c>
      <c r="AM1417" s="1">
        <v>41963</v>
      </c>
      <c r="AN1417" s="1">
        <v>41984</v>
      </c>
      <c r="AO1417" s="1">
        <v>41988</v>
      </c>
      <c r="AP1417" s="1">
        <v>41990</v>
      </c>
      <c r="AQ1417">
        <v>2</v>
      </c>
      <c r="AR1417" t="s">
        <v>127</v>
      </c>
      <c r="AS1417">
        <v>0</v>
      </c>
      <c r="AT1417">
        <v>0</v>
      </c>
      <c r="AU1417">
        <v>1</v>
      </c>
      <c r="AV1417">
        <v>1</v>
      </c>
      <c r="AW1417" t="s">
        <v>97</v>
      </c>
    </row>
    <row r="1418" spans="1:49" hidden="1" x14ac:dyDescent="0.25">
      <c r="A1418">
        <v>21455</v>
      </c>
      <c r="B1418" s="1">
        <v>41960</v>
      </c>
      <c r="C1418" t="s">
        <v>49</v>
      </c>
      <c r="D1418" t="s">
        <v>50</v>
      </c>
      <c r="E1418" t="s">
        <v>51</v>
      </c>
      <c r="F1418" t="s">
        <v>7</v>
      </c>
      <c r="G1418" t="s">
        <v>52</v>
      </c>
      <c r="H1418" t="s">
        <v>143</v>
      </c>
      <c r="I1418" t="s">
        <v>209</v>
      </c>
      <c r="J1418">
        <v>18857</v>
      </c>
      <c r="K1418">
        <v>39953</v>
      </c>
      <c r="L1418">
        <v>34607</v>
      </c>
      <c r="M1418">
        <v>137852</v>
      </c>
      <c r="N1418">
        <v>23654</v>
      </c>
      <c r="O1418">
        <v>0</v>
      </c>
      <c r="Q1418" t="s">
        <v>55</v>
      </c>
      <c r="S1418" s="1">
        <v>41968</v>
      </c>
      <c r="W1418" t="s">
        <v>56</v>
      </c>
      <c r="X1418" t="s">
        <v>57</v>
      </c>
      <c r="Y1418" t="s">
        <v>58</v>
      </c>
      <c r="Z1418" t="s">
        <v>59</v>
      </c>
      <c r="AA1418" t="s">
        <v>59</v>
      </c>
      <c r="AB1418" t="s">
        <v>60</v>
      </c>
      <c r="AH1418" s="1">
        <v>41976</v>
      </c>
      <c r="AI1418">
        <v>1</v>
      </c>
      <c r="AJ1418">
        <v>0</v>
      </c>
      <c r="AK1418">
        <v>0</v>
      </c>
      <c r="AL1418" s="1">
        <v>41960</v>
      </c>
      <c r="AM1418" s="1">
        <v>41963</v>
      </c>
      <c r="AN1418" s="1">
        <v>41968</v>
      </c>
      <c r="AO1418" s="1">
        <v>41976</v>
      </c>
      <c r="AP1418" s="1">
        <v>41977</v>
      </c>
      <c r="AQ1418">
        <v>5</v>
      </c>
      <c r="AR1418" t="s">
        <v>210</v>
      </c>
      <c r="AS1418">
        <v>0</v>
      </c>
      <c r="AT1418">
        <v>0</v>
      </c>
      <c r="AU1418">
        <v>1</v>
      </c>
      <c r="AV1418">
        <v>1</v>
      </c>
      <c r="AW1418" t="s">
        <v>212</v>
      </c>
    </row>
    <row r="1419" spans="1:49" hidden="1" x14ac:dyDescent="0.25">
      <c r="A1419">
        <v>21456</v>
      </c>
      <c r="B1419" s="1">
        <v>41960</v>
      </c>
      <c r="C1419" t="s">
        <v>49</v>
      </c>
      <c r="D1419" t="s">
        <v>98</v>
      </c>
      <c r="E1419" t="s">
        <v>99</v>
      </c>
      <c r="F1419" t="s">
        <v>7</v>
      </c>
      <c r="G1419" t="s">
        <v>52</v>
      </c>
      <c r="H1419" t="s">
        <v>100</v>
      </c>
      <c r="I1419" t="s">
        <v>101</v>
      </c>
      <c r="J1419">
        <v>0</v>
      </c>
      <c r="K1419">
        <v>39587</v>
      </c>
      <c r="L1419">
        <v>34489</v>
      </c>
      <c r="M1419">
        <v>137920</v>
      </c>
      <c r="N1419">
        <v>0</v>
      </c>
      <c r="O1419">
        <v>0</v>
      </c>
      <c r="Q1419" t="s">
        <v>183</v>
      </c>
      <c r="S1419" s="1">
        <v>41960</v>
      </c>
      <c r="W1419" t="s">
        <v>56</v>
      </c>
      <c r="X1419" t="s">
        <v>72</v>
      </c>
      <c r="AB1419" t="s">
        <v>226</v>
      </c>
      <c r="AH1419" s="1">
        <v>41992</v>
      </c>
      <c r="AI1419">
        <v>1</v>
      </c>
      <c r="AJ1419">
        <v>1</v>
      </c>
      <c r="AK1419">
        <v>1</v>
      </c>
      <c r="AM1419" s="1">
        <v>41948</v>
      </c>
      <c r="AN1419" s="1">
        <v>41960</v>
      </c>
      <c r="AO1419" s="1">
        <v>41982</v>
      </c>
      <c r="AQ1419">
        <v>20</v>
      </c>
      <c r="AS1419">
        <v>0</v>
      </c>
      <c r="AT1419">
        <v>0</v>
      </c>
      <c r="AU1419">
        <v>1</v>
      </c>
      <c r="AV1419">
        <v>1</v>
      </c>
      <c r="AW1419" t="s">
        <v>4448</v>
      </c>
    </row>
    <row r="1420" spans="1:49" hidden="1" x14ac:dyDescent="0.25">
      <c r="A1420">
        <v>21457</v>
      </c>
      <c r="B1420" s="1">
        <v>41960</v>
      </c>
      <c r="C1420" t="s">
        <v>49</v>
      </c>
      <c r="D1420" t="s">
        <v>98</v>
      </c>
      <c r="E1420" t="s">
        <v>99</v>
      </c>
      <c r="F1420" t="s">
        <v>7</v>
      </c>
      <c r="G1420" t="s">
        <v>52</v>
      </c>
      <c r="H1420" t="s">
        <v>200</v>
      </c>
      <c r="I1420" t="s">
        <v>201</v>
      </c>
      <c r="J1420">
        <v>0</v>
      </c>
      <c r="K1420">
        <v>39722</v>
      </c>
      <c r="L1420">
        <v>34494</v>
      </c>
      <c r="M1420">
        <v>137790</v>
      </c>
      <c r="N1420">
        <v>23570</v>
      </c>
      <c r="O1420">
        <v>0</v>
      </c>
      <c r="Q1420" t="s">
        <v>183</v>
      </c>
      <c r="S1420" s="1">
        <v>41960</v>
      </c>
      <c r="W1420" t="s">
        <v>56</v>
      </c>
      <c r="X1420" t="s">
        <v>72</v>
      </c>
      <c r="AB1420" t="s">
        <v>226</v>
      </c>
      <c r="AF1420" s="1">
        <v>41960</v>
      </c>
      <c r="AG1420" s="1">
        <v>41967</v>
      </c>
      <c r="AH1420" s="1">
        <v>41971</v>
      </c>
      <c r="AI1420">
        <v>1</v>
      </c>
      <c r="AJ1420">
        <v>0</v>
      </c>
      <c r="AK1420">
        <v>1</v>
      </c>
      <c r="AM1420" s="1">
        <v>41955</v>
      </c>
      <c r="AN1420" s="1">
        <v>41960</v>
      </c>
      <c r="AO1420" s="1">
        <v>41971</v>
      </c>
      <c r="AP1420" s="1">
        <v>41973</v>
      </c>
      <c r="AQ1420">
        <v>7</v>
      </c>
      <c r="AS1420">
        <v>0</v>
      </c>
      <c r="AT1420">
        <v>0</v>
      </c>
      <c r="AU1420">
        <v>1</v>
      </c>
      <c r="AV1420">
        <v>1</v>
      </c>
      <c r="AW1420" t="s">
        <v>3168</v>
      </c>
    </row>
    <row r="1421" spans="1:49" hidden="1" x14ac:dyDescent="0.25">
      <c r="A1421">
        <v>21459</v>
      </c>
      <c r="B1421" s="1">
        <v>41960</v>
      </c>
      <c r="C1421" t="s">
        <v>49</v>
      </c>
      <c r="D1421" t="s">
        <v>98</v>
      </c>
      <c r="E1421" t="s">
        <v>99</v>
      </c>
      <c r="F1421" t="s">
        <v>7</v>
      </c>
      <c r="G1421" t="s">
        <v>52</v>
      </c>
      <c r="H1421" t="s">
        <v>4449</v>
      </c>
      <c r="I1421" t="s">
        <v>4449</v>
      </c>
      <c r="J1421">
        <v>0</v>
      </c>
      <c r="K1421">
        <v>39786</v>
      </c>
      <c r="L1421">
        <v>34496</v>
      </c>
      <c r="M1421">
        <v>137884</v>
      </c>
      <c r="N1421">
        <v>23659</v>
      </c>
      <c r="O1421">
        <v>0</v>
      </c>
      <c r="Q1421" t="s">
        <v>253</v>
      </c>
      <c r="S1421" s="1">
        <v>41960</v>
      </c>
      <c r="W1421" t="s">
        <v>56</v>
      </c>
      <c r="X1421" t="s">
        <v>72</v>
      </c>
      <c r="AB1421" t="s">
        <v>339</v>
      </c>
      <c r="AF1421" s="1">
        <v>41960</v>
      </c>
      <c r="AG1421" s="1">
        <v>41967</v>
      </c>
      <c r="AH1421" s="1">
        <v>41977</v>
      </c>
      <c r="AI1421">
        <v>1</v>
      </c>
      <c r="AJ1421">
        <v>0</v>
      </c>
      <c r="AK1421">
        <v>1</v>
      </c>
      <c r="AM1421" s="1">
        <v>41956</v>
      </c>
      <c r="AN1421" s="1">
        <v>41960</v>
      </c>
      <c r="AO1421" s="1">
        <v>41977</v>
      </c>
      <c r="AP1421" s="1">
        <v>41978</v>
      </c>
      <c r="AQ1421">
        <v>5</v>
      </c>
      <c r="AS1421">
        <v>0</v>
      </c>
      <c r="AT1421">
        <v>0</v>
      </c>
      <c r="AU1421">
        <v>1</v>
      </c>
      <c r="AV1421">
        <v>1</v>
      </c>
      <c r="AW1421" t="s">
        <v>4450</v>
      </c>
    </row>
    <row r="1422" spans="1:49" hidden="1" x14ac:dyDescent="0.25">
      <c r="A1422">
        <v>21467</v>
      </c>
      <c r="B1422" s="1">
        <v>41961</v>
      </c>
      <c r="C1422" t="s">
        <v>49</v>
      </c>
      <c r="D1422" t="s">
        <v>68</v>
      </c>
      <c r="E1422" t="s">
        <v>1064</v>
      </c>
      <c r="F1422" t="s">
        <v>7</v>
      </c>
      <c r="G1422" t="s">
        <v>52</v>
      </c>
      <c r="H1422" t="s">
        <v>162</v>
      </c>
      <c r="I1422" t="s">
        <v>163</v>
      </c>
      <c r="J1422">
        <v>18872</v>
      </c>
      <c r="K1422">
        <v>39990</v>
      </c>
      <c r="L1422">
        <v>34719</v>
      </c>
      <c r="M1422">
        <v>137873</v>
      </c>
      <c r="N1422">
        <v>0</v>
      </c>
      <c r="O1422">
        <v>0</v>
      </c>
      <c r="Q1422" t="s">
        <v>217</v>
      </c>
      <c r="S1422" s="1">
        <v>41975</v>
      </c>
      <c r="W1422" t="s">
        <v>56</v>
      </c>
      <c r="X1422" t="s">
        <v>72</v>
      </c>
      <c r="Y1422" t="s">
        <v>73</v>
      </c>
      <c r="Z1422" t="s">
        <v>74</v>
      </c>
      <c r="AA1422" t="s">
        <v>953</v>
      </c>
      <c r="AB1422" t="s">
        <v>549</v>
      </c>
      <c r="AC1422" s="1">
        <v>41962</v>
      </c>
      <c r="AD1422" s="1">
        <v>41967</v>
      </c>
      <c r="AE1422" s="1">
        <v>41964</v>
      </c>
      <c r="AH1422" s="1">
        <v>42002</v>
      </c>
      <c r="AI1422">
        <v>1</v>
      </c>
      <c r="AJ1422">
        <v>1</v>
      </c>
      <c r="AK1422">
        <v>1</v>
      </c>
      <c r="AL1422" s="1">
        <v>41960</v>
      </c>
      <c r="AM1422" s="1">
        <v>41964</v>
      </c>
      <c r="AN1422" s="1">
        <v>41975</v>
      </c>
      <c r="AO1422" s="1">
        <v>41977</v>
      </c>
      <c r="AQ1422">
        <v>15</v>
      </c>
      <c r="AR1422" t="s">
        <v>655</v>
      </c>
      <c r="AS1422">
        <v>0</v>
      </c>
      <c r="AT1422">
        <v>0</v>
      </c>
      <c r="AU1422">
        <v>1</v>
      </c>
      <c r="AV1422">
        <v>1</v>
      </c>
      <c r="AW1422" t="s">
        <v>4451</v>
      </c>
    </row>
    <row r="1423" spans="1:49" hidden="1" x14ac:dyDescent="0.25">
      <c r="A1423">
        <v>21468</v>
      </c>
      <c r="B1423" s="1">
        <v>41961</v>
      </c>
      <c r="C1423" t="s">
        <v>49</v>
      </c>
      <c r="D1423" t="s">
        <v>68</v>
      </c>
      <c r="E1423" t="s">
        <v>1064</v>
      </c>
      <c r="F1423" t="s">
        <v>7</v>
      </c>
      <c r="G1423" t="s">
        <v>52</v>
      </c>
      <c r="H1423" t="s">
        <v>162</v>
      </c>
      <c r="I1423" t="s">
        <v>163</v>
      </c>
      <c r="J1423">
        <v>18873</v>
      </c>
      <c r="K1423">
        <v>40037</v>
      </c>
      <c r="L1423">
        <v>34720</v>
      </c>
      <c r="M1423">
        <v>137874</v>
      </c>
      <c r="N1423">
        <v>0</v>
      </c>
      <c r="O1423">
        <v>0</v>
      </c>
      <c r="Q1423" t="s">
        <v>217</v>
      </c>
      <c r="S1423" s="1">
        <v>41975</v>
      </c>
      <c r="W1423" t="s">
        <v>56</v>
      </c>
      <c r="X1423" t="s">
        <v>72</v>
      </c>
      <c r="Y1423" t="s">
        <v>73</v>
      </c>
      <c r="Z1423" t="s">
        <v>74</v>
      </c>
      <c r="AA1423" t="s">
        <v>953</v>
      </c>
      <c r="AB1423" t="s">
        <v>549</v>
      </c>
      <c r="AC1423" s="1">
        <v>41963</v>
      </c>
      <c r="AD1423" s="1">
        <v>41968</v>
      </c>
      <c r="AE1423" s="1">
        <v>41967</v>
      </c>
      <c r="AH1423" s="1">
        <v>42003</v>
      </c>
      <c r="AI1423">
        <v>1</v>
      </c>
      <c r="AJ1423">
        <v>1</v>
      </c>
      <c r="AK1423">
        <v>1</v>
      </c>
      <c r="AL1423" s="1">
        <v>41960</v>
      </c>
      <c r="AM1423" s="1">
        <v>41967</v>
      </c>
      <c r="AN1423" s="1">
        <v>41975</v>
      </c>
      <c r="AO1423" s="1">
        <v>41977</v>
      </c>
      <c r="AQ1423">
        <v>15</v>
      </c>
      <c r="AR1423" t="s">
        <v>655</v>
      </c>
      <c r="AS1423">
        <v>0</v>
      </c>
      <c r="AT1423">
        <v>0</v>
      </c>
      <c r="AU1423">
        <v>1</v>
      </c>
      <c r="AV1423">
        <v>1</v>
      </c>
      <c r="AW1423" t="s">
        <v>954</v>
      </c>
    </row>
    <row r="1424" spans="1:49" hidden="1" x14ac:dyDescent="0.25">
      <c r="A1424">
        <v>21470</v>
      </c>
      <c r="B1424" s="1">
        <v>41961</v>
      </c>
      <c r="C1424" t="s">
        <v>49</v>
      </c>
      <c r="D1424" t="s">
        <v>50</v>
      </c>
      <c r="E1424" t="s">
        <v>51</v>
      </c>
      <c r="F1424" t="s">
        <v>7</v>
      </c>
      <c r="G1424" t="s">
        <v>52</v>
      </c>
      <c r="H1424" t="s">
        <v>169</v>
      </c>
      <c r="I1424" t="s">
        <v>169</v>
      </c>
      <c r="J1424">
        <v>18881</v>
      </c>
      <c r="K1424">
        <v>39883</v>
      </c>
      <c r="L1424">
        <v>34507</v>
      </c>
      <c r="M1424">
        <v>137581</v>
      </c>
      <c r="N1424">
        <v>23408</v>
      </c>
      <c r="O1424">
        <v>0</v>
      </c>
      <c r="Q1424" t="s">
        <v>55</v>
      </c>
      <c r="S1424" s="1">
        <v>41961</v>
      </c>
      <c r="W1424" t="s">
        <v>56</v>
      </c>
      <c r="X1424" t="s">
        <v>57</v>
      </c>
      <c r="Y1424" t="s">
        <v>58</v>
      </c>
      <c r="Z1424" t="s">
        <v>59</v>
      </c>
      <c r="AA1424" t="s">
        <v>59</v>
      </c>
      <c r="AB1424" t="s">
        <v>60</v>
      </c>
      <c r="AH1424" s="1">
        <v>41961</v>
      </c>
      <c r="AI1424">
        <v>1</v>
      </c>
      <c r="AJ1424">
        <v>0</v>
      </c>
      <c r="AK1424">
        <v>0</v>
      </c>
      <c r="AL1424" s="1">
        <v>41961</v>
      </c>
      <c r="AM1424" s="1">
        <v>41961</v>
      </c>
      <c r="AN1424" s="1">
        <v>41961</v>
      </c>
      <c r="AO1424" s="1">
        <v>41961</v>
      </c>
      <c r="AP1424" s="1">
        <v>41962</v>
      </c>
      <c r="AQ1424">
        <v>2</v>
      </c>
      <c r="AR1424" t="s">
        <v>170</v>
      </c>
      <c r="AS1424">
        <v>0</v>
      </c>
      <c r="AT1424">
        <v>0</v>
      </c>
      <c r="AU1424">
        <v>1</v>
      </c>
      <c r="AV1424">
        <v>1</v>
      </c>
      <c r="AW1424" t="s">
        <v>4452</v>
      </c>
    </row>
    <row r="1425" spans="1:49" hidden="1" x14ac:dyDescent="0.25">
      <c r="A1425">
        <v>21474</v>
      </c>
      <c r="B1425" s="1">
        <v>41961</v>
      </c>
      <c r="C1425" t="s">
        <v>49</v>
      </c>
      <c r="D1425" t="s">
        <v>68</v>
      </c>
      <c r="E1425" t="s">
        <v>1064</v>
      </c>
      <c r="F1425" t="s">
        <v>7</v>
      </c>
      <c r="G1425" t="s">
        <v>52</v>
      </c>
      <c r="H1425" t="s">
        <v>955</v>
      </c>
      <c r="I1425" t="s">
        <v>955</v>
      </c>
      <c r="J1425">
        <v>0</v>
      </c>
      <c r="K1425">
        <v>37887</v>
      </c>
      <c r="L1425">
        <v>34503</v>
      </c>
      <c r="M1425">
        <v>0</v>
      </c>
      <c r="N1425">
        <v>0</v>
      </c>
      <c r="O1425">
        <v>23424</v>
      </c>
      <c r="Q1425" t="s">
        <v>217</v>
      </c>
      <c r="R1425" t="s">
        <v>956</v>
      </c>
      <c r="S1425" s="1">
        <v>41961</v>
      </c>
      <c r="W1425" t="s">
        <v>118</v>
      </c>
      <c r="X1425" t="s">
        <v>72</v>
      </c>
      <c r="Y1425" t="s">
        <v>73</v>
      </c>
      <c r="Z1425" t="s">
        <v>74</v>
      </c>
      <c r="AA1425" t="s">
        <v>6284</v>
      </c>
      <c r="AB1425" t="s">
        <v>549</v>
      </c>
      <c r="AI1425">
        <v>0</v>
      </c>
      <c r="AJ1425">
        <v>0</v>
      </c>
      <c r="AK1425">
        <v>0</v>
      </c>
      <c r="AM1425" s="1">
        <v>41878</v>
      </c>
      <c r="AN1425" s="1">
        <v>41961</v>
      </c>
      <c r="AP1425" s="1">
        <v>41963</v>
      </c>
      <c r="AQ1425">
        <v>1</v>
      </c>
      <c r="AR1425" t="s">
        <v>567</v>
      </c>
      <c r="AS1425">
        <v>0</v>
      </c>
      <c r="AT1425">
        <v>0</v>
      </c>
      <c r="AU1425">
        <v>1</v>
      </c>
      <c r="AV1425">
        <v>1</v>
      </c>
      <c r="AW1425" t="s">
        <v>957</v>
      </c>
    </row>
    <row r="1426" spans="1:49" hidden="1" x14ac:dyDescent="0.25">
      <c r="A1426">
        <v>21476</v>
      </c>
      <c r="B1426" s="1">
        <v>41961</v>
      </c>
      <c r="C1426" t="s">
        <v>49</v>
      </c>
      <c r="D1426" t="s">
        <v>50</v>
      </c>
      <c r="E1426" t="s">
        <v>51</v>
      </c>
      <c r="F1426" t="s">
        <v>7</v>
      </c>
      <c r="G1426" t="s">
        <v>52</v>
      </c>
      <c r="H1426" t="s">
        <v>360</v>
      </c>
      <c r="I1426" t="s">
        <v>360</v>
      </c>
      <c r="J1426">
        <v>0</v>
      </c>
      <c r="K1426">
        <v>39303</v>
      </c>
      <c r="L1426">
        <v>34505</v>
      </c>
      <c r="M1426">
        <v>0</v>
      </c>
      <c r="N1426">
        <v>0</v>
      </c>
      <c r="O1426">
        <v>23708</v>
      </c>
      <c r="Q1426" t="s">
        <v>55</v>
      </c>
      <c r="R1426" t="s">
        <v>59</v>
      </c>
      <c r="S1426" s="1">
        <v>41961</v>
      </c>
      <c r="W1426" t="s">
        <v>118</v>
      </c>
      <c r="X1426" t="s">
        <v>57</v>
      </c>
      <c r="AB1426" t="s">
        <v>60</v>
      </c>
      <c r="AI1426">
        <v>1</v>
      </c>
      <c r="AJ1426">
        <v>1</v>
      </c>
      <c r="AK1426">
        <v>1</v>
      </c>
      <c r="AM1426" s="1">
        <v>41941</v>
      </c>
      <c r="AN1426" s="1">
        <v>41961</v>
      </c>
      <c r="AP1426" s="1">
        <v>41984</v>
      </c>
      <c r="AQ1426">
        <v>2</v>
      </c>
      <c r="AR1426" t="s">
        <v>906</v>
      </c>
      <c r="AS1426">
        <v>0</v>
      </c>
      <c r="AT1426">
        <v>0</v>
      </c>
      <c r="AU1426">
        <v>1</v>
      </c>
      <c r="AV1426">
        <v>1</v>
      </c>
      <c r="AW1426" t="s">
        <v>4453</v>
      </c>
    </row>
    <row r="1427" spans="1:49" hidden="1" x14ac:dyDescent="0.25">
      <c r="A1427">
        <v>21477</v>
      </c>
      <c r="B1427" s="1">
        <v>41961</v>
      </c>
      <c r="C1427" t="s">
        <v>49</v>
      </c>
      <c r="D1427" t="s">
        <v>98</v>
      </c>
      <c r="E1427" t="s">
        <v>99</v>
      </c>
      <c r="F1427" t="s">
        <v>7</v>
      </c>
      <c r="G1427" t="s">
        <v>52</v>
      </c>
      <c r="H1427" t="s">
        <v>100</v>
      </c>
      <c r="I1427" t="s">
        <v>101</v>
      </c>
      <c r="J1427">
        <v>0</v>
      </c>
      <c r="K1427">
        <v>39848</v>
      </c>
      <c r="L1427">
        <v>34502</v>
      </c>
      <c r="M1427">
        <v>137970</v>
      </c>
      <c r="N1427">
        <v>0</v>
      </c>
      <c r="O1427">
        <v>0</v>
      </c>
      <c r="Q1427" t="s">
        <v>183</v>
      </c>
      <c r="R1427" t="s">
        <v>910</v>
      </c>
      <c r="S1427" s="1">
        <v>41961</v>
      </c>
      <c r="W1427" t="s">
        <v>56</v>
      </c>
      <c r="X1427" t="s">
        <v>72</v>
      </c>
      <c r="AB1427" t="s">
        <v>226</v>
      </c>
      <c r="AH1427" s="1">
        <v>41992</v>
      </c>
      <c r="AI1427">
        <v>1</v>
      </c>
      <c r="AJ1427">
        <v>1</v>
      </c>
      <c r="AK1427">
        <v>1</v>
      </c>
      <c r="AM1427" s="1">
        <v>41960</v>
      </c>
      <c r="AN1427" s="1">
        <v>41961</v>
      </c>
      <c r="AO1427" s="1">
        <v>41984</v>
      </c>
      <c r="AQ1427">
        <v>20</v>
      </c>
      <c r="AS1427">
        <v>0</v>
      </c>
      <c r="AT1427">
        <v>0</v>
      </c>
      <c r="AU1427">
        <v>1</v>
      </c>
      <c r="AV1427">
        <v>1</v>
      </c>
      <c r="AW1427" t="s">
        <v>3169</v>
      </c>
    </row>
    <row r="1428" spans="1:49" hidden="1" x14ac:dyDescent="0.25">
      <c r="A1428">
        <v>21479</v>
      </c>
      <c r="B1428" s="1">
        <v>41961</v>
      </c>
      <c r="C1428" t="s">
        <v>49</v>
      </c>
      <c r="D1428" t="s">
        <v>68</v>
      </c>
      <c r="E1428" t="s">
        <v>1073</v>
      </c>
      <c r="F1428" t="s">
        <v>7</v>
      </c>
      <c r="G1428" t="s">
        <v>52</v>
      </c>
      <c r="H1428" t="s">
        <v>629</v>
      </c>
      <c r="I1428" t="s">
        <v>630</v>
      </c>
      <c r="J1428">
        <v>18871</v>
      </c>
      <c r="K1428">
        <v>40355</v>
      </c>
      <c r="L1428">
        <v>34976</v>
      </c>
      <c r="M1428">
        <v>139037</v>
      </c>
      <c r="N1428">
        <v>0</v>
      </c>
      <c r="O1428">
        <v>0</v>
      </c>
      <c r="Q1428" t="s">
        <v>108</v>
      </c>
      <c r="R1428">
        <v>11</v>
      </c>
      <c r="S1428" s="1">
        <v>41996</v>
      </c>
      <c r="W1428" t="s">
        <v>56</v>
      </c>
      <c r="X1428" t="s">
        <v>72</v>
      </c>
      <c r="Y1428" t="s">
        <v>58</v>
      </c>
      <c r="Z1428" t="s">
        <v>6209</v>
      </c>
      <c r="AA1428" t="s">
        <v>6390</v>
      </c>
      <c r="AB1428" t="s">
        <v>339</v>
      </c>
      <c r="AC1428" s="1">
        <v>41974</v>
      </c>
      <c r="AD1428" s="1">
        <v>41979</v>
      </c>
      <c r="AE1428" s="1">
        <v>41977</v>
      </c>
      <c r="AF1428" s="1">
        <v>41996</v>
      </c>
      <c r="AG1428" s="1">
        <v>42016</v>
      </c>
      <c r="AH1428" s="1">
        <v>42044</v>
      </c>
      <c r="AI1428">
        <v>1</v>
      </c>
      <c r="AJ1428">
        <v>1</v>
      </c>
      <c r="AK1428">
        <v>1</v>
      </c>
      <c r="AL1428" s="1">
        <v>41960</v>
      </c>
      <c r="AM1428" s="1">
        <v>41977</v>
      </c>
      <c r="AN1428" s="1">
        <v>41996</v>
      </c>
      <c r="AO1428" s="1">
        <v>42023</v>
      </c>
      <c r="AQ1428">
        <v>20</v>
      </c>
      <c r="AS1428">
        <v>0</v>
      </c>
      <c r="AT1428">
        <v>0</v>
      </c>
      <c r="AU1428">
        <v>1</v>
      </c>
      <c r="AV1428">
        <v>1</v>
      </c>
      <c r="AW1428" t="s">
        <v>4454</v>
      </c>
    </row>
    <row r="1429" spans="1:49" hidden="1" x14ac:dyDescent="0.25">
      <c r="A1429">
        <v>21480</v>
      </c>
      <c r="B1429" s="1">
        <v>41961</v>
      </c>
      <c r="C1429" t="s">
        <v>49</v>
      </c>
      <c r="D1429" t="s">
        <v>50</v>
      </c>
      <c r="E1429" t="s">
        <v>51</v>
      </c>
      <c r="F1429" t="s">
        <v>7</v>
      </c>
      <c r="G1429" t="s">
        <v>52</v>
      </c>
      <c r="H1429" t="s">
        <v>94</v>
      </c>
      <c r="I1429" t="s">
        <v>185</v>
      </c>
      <c r="J1429">
        <v>18882</v>
      </c>
      <c r="K1429">
        <v>40025</v>
      </c>
      <c r="L1429">
        <v>34742</v>
      </c>
      <c r="M1429">
        <v>138186</v>
      </c>
      <c r="N1429">
        <v>23906</v>
      </c>
      <c r="O1429">
        <v>0</v>
      </c>
      <c r="Q1429" t="s">
        <v>55</v>
      </c>
      <c r="S1429" s="1">
        <v>41976</v>
      </c>
      <c r="W1429" t="s">
        <v>56</v>
      </c>
      <c r="X1429" t="s">
        <v>57</v>
      </c>
      <c r="Y1429" t="s">
        <v>58</v>
      </c>
      <c r="Z1429" t="s">
        <v>59</v>
      </c>
      <c r="AA1429" t="s">
        <v>59</v>
      </c>
      <c r="AB1429" t="s">
        <v>60</v>
      </c>
      <c r="AH1429" s="1">
        <v>41996</v>
      </c>
      <c r="AI1429">
        <v>1</v>
      </c>
      <c r="AJ1429">
        <v>1</v>
      </c>
      <c r="AK1429">
        <v>1</v>
      </c>
      <c r="AL1429" s="1">
        <v>41961</v>
      </c>
      <c r="AM1429" s="1">
        <v>41968</v>
      </c>
      <c r="AN1429" s="1">
        <v>41976</v>
      </c>
      <c r="AO1429" s="1">
        <v>41996</v>
      </c>
      <c r="AP1429" s="1">
        <v>42002</v>
      </c>
      <c r="AQ1429">
        <v>14</v>
      </c>
      <c r="AR1429" t="s">
        <v>3170</v>
      </c>
      <c r="AS1429">
        <v>0</v>
      </c>
      <c r="AT1429">
        <v>0</v>
      </c>
      <c r="AU1429">
        <v>1</v>
      </c>
      <c r="AV1429">
        <v>1</v>
      </c>
      <c r="AW1429" t="s">
        <v>3171</v>
      </c>
    </row>
    <row r="1430" spans="1:49" hidden="1" x14ac:dyDescent="0.25">
      <c r="A1430">
        <v>21481</v>
      </c>
      <c r="B1430" s="1">
        <v>41961</v>
      </c>
      <c r="C1430" t="s">
        <v>49</v>
      </c>
      <c r="D1430" t="s">
        <v>50</v>
      </c>
      <c r="E1430" t="s">
        <v>51</v>
      </c>
      <c r="F1430" t="s">
        <v>7</v>
      </c>
      <c r="G1430" t="s">
        <v>52</v>
      </c>
      <c r="H1430" t="s">
        <v>3084</v>
      </c>
      <c r="I1430" t="s">
        <v>304</v>
      </c>
      <c r="J1430">
        <v>18886</v>
      </c>
      <c r="K1430">
        <v>39917</v>
      </c>
      <c r="L1430">
        <v>34523</v>
      </c>
      <c r="M1430">
        <v>137652</v>
      </c>
      <c r="N1430">
        <v>23434</v>
      </c>
      <c r="O1430">
        <v>0</v>
      </c>
      <c r="Q1430" t="s">
        <v>55</v>
      </c>
      <c r="R1430" t="s">
        <v>59</v>
      </c>
      <c r="S1430" s="1">
        <v>41962</v>
      </c>
      <c r="W1430" t="s">
        <v>56</v>
      </c>
      <c r="X1430" t="s">
        <v>57</v>
      </c>
      <c r="Y1430" t="s">
        <v>58</v>
      </c>
      <c r="Z1430" t="s">
        <v>59</v>
      </c>
      <c r="AA1430" t="s">
        <v>59</v>
      </c>
      <c r="AB1430" t="s">
        <v>60</v>
      </c>
      <c r="AH1430" s="1">
        <v>41964</v>
      </c>
      <c r="AI1430">
        <v>1</v>
      </c>
      <c r="AJ1430">
        <v>0</v>
      </c>
      <c r="AK1430">
        <v>0</v>
      </c>
      <c r="AL1430" s="1">
        <v>41961</v>
      </c>
      <c r="AM1430" s="1">
        <v>41962</v>
      </c>
      <c r="AN1430" s="1">
        <v>41962</v>
      </c>
      <c r="AO1430" s="1">
        <v>41964</v>
      </c>
      <c r="AP1430" s="1">
        <v>41967</v>
      </c>
      <c r="AQ1430">
        <v>2</v>
      </c>
      <c r="AR1430" t="s">
        <v>410</v>
      </c>
      <c r="AS1430">
        <v>0</v>
      </c>
      <c r="AT1430">
        <v>0</v>
      </c>
      <c r="AU1430">
        <v>1</v>
      </c>
      <c r="AV1430">
        <v>1</v>
      </c>
      <c r="AW1430" t="s">
        <v>5760</v>
      </c>
    </row>
    <row r="1431" spans="1:49" hidden="1" x14ac:dyDescent="0.25">
      <c r="A1431">
        <v>21482</v>
      </c>
      <c r="B1431" s="1">
        <v>41961</v>
      </c>
      <c r="C1431" t="s">
        <v>49</v>
      </c>
      <c r="D1431" t="s">
        <v>160</v>
      </c>
      <c r="E1431" t="s">
        <v>161</v>
      </c>
      <c r="F1431" t="s">
        <v>7</v>
      </c>
      <c r="G1431" t="s">
        <v>140</v>
      </c>
      <c r="H1431" t="s">
        <v>958</v>
      </c>
      <c r="I1431" t="s">
        <v>958</v>
      </c>
      <c r="J1431">
        <v>18884</v>
      </c>
      <c r="K1431">
        <v>39993</v>
      </c>
      <c r="L1431">
        <v>34619</v>
      </c>
      <c r="M1431">
        <v>137855</v>
      </c>
      <c r="N1431">
        <v>0</v>
      </c>
      <c r="O1431">
        <v>0</v>
      </c>
      <c r="Q1431" t="s">
        <v>959</v>
      </c>
      <c r="R1431" t="s">
        <v>960</v>
      </c>
      <c r="S1431" s="1">
        <v>41969</v>
      </c>
      <c r="W1431" t="s">
        <v>56</v>
      </c>
      <c r="X1431" t="s">
        <v>72</v>
      </c>
      <c r="Y1431" t="s">
        <v>325</v>
      </c>
      <c r="Z1431" t="s">
        <v>59</v>
      </c>
      <c r="AA1431" t="s">
        <v>59</v>
      </c>
      <c r="AB1431" t="s">
        <v>658</v>
      </c>
      <c r="AC1431" s="1">
        <v>41963</v>
      </c>
      <c r="AD1431" s="1">
        <v>41968</v>
      </c>
      <c r="AE1431" s="1">
        <v>41963</v>
      </c>
      <c r="AF1431" s="1">
        <v>41969</v>
      </c>
      <c r="AG1431" s="1">
        <v>41979</v>
      </c>
      <c r="AH1431" s="1">
        <v>41985</v>
      </c>
      <c r="AI1431">
        <v>1</v>
      </c>
      <c r="AJ1431">
        <v>1</v>
      </c>
      <c r="AK1431">
        <v>1</v>
      </c>
      <c r="AL1431" s="1">
        <v>41961</v>
      </c>
      <c r="AM1431" s="1">
        <v>41964</v>
      </c>
      <c r="AN1431" s="1">
        <v>41969</v>
      </c>
      <c r="AO1431" s="1">
        <v>41976</v>
      </c>
      <c r="AQ1431">
        <v>10</v>
      </c>
      <c r="AR1431" t="s">
        <v>961</v>
      </c>
      <c r="AS1431">
        <v>0</v>
      </c>
      <c r="AT1431">
        <v>0</v>
      </c>
      <c r="AU1431">
        <v>1</v>
      </c>
      <c r="AV1431">
        <v>2</v>
      </c>
      <c r="AW1431" t="s">
        <v>962</v>
      </c>
    </row>
    <row r="1432" spans="1:49" hidden="1" x14ac:dyDescent="0.25">
      <c r="A1432">
        <v>21483</v>
      </c>
      <c r="B1432" s="1">
        <v>41962</v>
      </c>
      <c r="C1432" t="s">
        <v>49</v>
      </c>
      <c r="D1432" t="s">
        <v>68</v>
      </c>
      <c r="E1432" t="s">
        <v>1064</v>
      </c>
      <c r="F1432" t="s">
        <v>7</v>
      </c>
      <c r="G1432" t="s">
        <v>52</v>
      </c>
      <c r="H1432" t="s">
        <v>480</v>
      </c>
      <c r="I1432" t="s">
        <v>481</v>
      </c>
      <c r="J1432">
        <v>18869</v>
      </c>
      <c r="K1432">
        <v>40077</v>
      </c>
      <c r="L1432">
        <v>34675</v>
      </c>
      <c r="M1432">
        <v>137960</v>
      </c>
      <c r="N1432">
        <v>0</v>
      </c>
      <c r="O1432">
        <v>0</v>
      </c>
      <c r="Q1432" t="s">
        <v>493</v>
      </c>
      <c r="S1432" s="1">
        <v>41971</v>
      </c>
      <c r="W1432" t="s">
        <v>56</v>
      </c>
      <c r="X1432" t="s">
        <v>72</v>
      </c>
      <c r="Y1432" t="s">
        <v>149</v>
      </c>
      <c r="Z1432" t="s">
        <v>74</v>
      </c>
      <c r="AA1432" t="s">
        <v>482</v>
      </c>
      <c r="AB1432" t="s">
        <v>549</v>
      </c>
      <c r="AC1432" s="1">
        <v>41964</v>
      </c>
      <c r="AD1432" s="1">
        <v>41969</v>
      </c>
      <c r="AE1432" s="1">
        <v>41968</v>
      </c>
      <c r="AH1432" s="1">
        <v>41990</v>
      </c>
      <c r="AI1432">
        <v>1</v>
      </c>
      <c r="AJ1432">
        <v>1</v>
      </c>
      <c r="AK1432">
        <v>1</v>
      </c>
      <c r="AL1432" s="1">
        <v>41960</v>
      </c>
      <c r="AM1432" s="1">
        <v>41968</v>
      </c>
      <c r="AN1432" s="1">
        <v>41971</v>
      </c>
      <c r="AO1432" s="1">
        <v>41983</v>
      </c>
      <c r="AQ1432">
        <v>17</v>
      </c>
      <c r="AR1432" t="s">
        <v>1090</v>
      </c>
      <c r="AS1432">
        <v>0</v>
      </c>
      <c r="AT1432">
        <v>0</v>
      </c>
      <c r="AU1432">
        <v>1</v>
      </c>
      <c r="AV1432">
        <v>1</v>
      </c>
      <c r="AW1432" t="s">
        <v>3172</v>
      </c>
    </row>
    <row r="1433" spans="1:49" hidden="1" x14ac:dyDescent="0.25">
      <c r="A1433">
        <v>21484</v>
      </c>
      <c r="B1433" s="1">
        <v>41962</v>
      </c>
      <c r="C1433" t="s">
        <v>49</v>
      </c>
      <c r="D1433" t="s">
        <v>98</v>
      </c>
      <c r="E1433" t="s">
        <v>365</v>
      </c>
      <c r="F1433" t="s">
        <v>284</v>
      </c>
      <c r="G1433" t="s">
        <v>405</v>
      </c>
      <c r="H1433" t="s">
        <v>285</v>
      </c>
      <c r="I1433" t="s">
        <v>286</v>
      </c>
      <c r="J1433">
        <v>0</v>
      </c>
      <c r="K1433">
        <v>0</v>
      </c>
      <c r="L1433">
        <v>0</v>
      </c>
      <c r="M1433">
        <v>0</v>
      </c>
      <c r="N1433">
        <v>0</v>
      </c>
      <c r="O1433">
        <v>0</v>
      </c>
      <c r="Q1433" t="s">
        <v>292</v>
      </c>
      <c r="W1433" t="s">
        <v>56</v>
      </c>
      <c r="X1433" t="s">
        <v>72</v>
      </c>
      <c r="AB1433" t="s">
        <v>1150</v>
      </c>
      <c r="AI1433">
        <v>1</v>
      </c>
      <c r="AJ1433">
        <v>0</v>
      </c>
      <c r="AK1433">
        <v>1</v>
      </c>
      <c r="AQ1433">
        <v>0</v>
      </c>
      <c r="AS1433">
        <v>0</v>
      </c>
      <c r="AT1433">
        <v>0</v>
      </c>
      <c r="AU1433">
        <v>1</v>
      </c>
      <c r="AV1433">
        <v>1</v>
      </c>
      <c r="AW1433" t="s">
        <v>5761</v>
      </c>
    </row>
    <row r="1434" spans="1:49" hidden="1" x14ac:dyDescent="0.25">
      <c r="A1434">
        <v>21486</v>
      </c>
      <c r="B1434" s="1">
        <v>41962</v>
      </c>
      <c r="C1434" t="s">
        <v>49</v>
      </c>
      <c r="D1434" t="s">
        <v>50</v>
      </c>
      <c r="E1434" t="s">
        <v>51</v>
      </c>
      <c r="F1434" t="s">
        <v>7</v>
      </c>
      <c r="G1434" t="s">
        <v>52</v>
      </c>
      <c r="H1434" t="s">
        <v>94</v>
      </c>
      <c r="I1434" t="s">
        <v>95</v>
      </c>
      <c r="J1434">
        <v>18888</v>
      </c>
      <c r="K1434">
        <v>39995</v>
      </c>
      <c r="L1434">
        <v>34788</v>
      </c>
      <c r="M1434">
        <v>137994</v>
      </c>
      <c r="N1434">
        <v>23785</v>
      </c>
      <c r="O1434">
        <v>0</v>
      </c>
      <c r="Q1434" t="s">
        <v>55</v>
      </c>
      <c r="S1434" s="1">
        <v>41978</v>
      </c>
      <c r="W1434" t="s">
        <v>56</v>
      </c>
      <c r="X1434" t="s">
        <v>57</v>
      </c>
      <c r="Y1434" t="s">
        <v>58</v>
      </c>
      <c r="Z1434" t="s">
        <v>59</v>
      </c>
      <c r="AA1434" t="s">
        <v>59</v>
      </c>
      <c r="AB1434" t="s">
        <v>126</v>
      </c>
      <c r="AH1434" s="1">
        <v>41985</v>
      </c>
      <c r="AI1434">
        <v>1</v>
      </c>
      <c r="AJ1434">
        <v>0</v>
      </c>
      <c r="AK1434">
        <v>1</v>
      </c>
      <c r="AL1434" s="1">
        <v>41962</v>
      </c>
      <c r="AM1434" s="1">
        <v>41964</v>
      </c>
      <c r="AN1434" s="1">
        <v>41978</v>
      </c>
      <c r="AO1434" s="1">
        <v>41985</v>
      </c>
      <c r="AP1434" s="1">
        <v>41990</v>
      </c>
      <c r="AQ1434">
        <v>5</v>
      </c>
      <c r="AR1434" t="s">
        <v>1572</v>
      </c>
      <c r="AS1434">
        <v>0</v>
      </c>
      <c r="AT1434">
        <v>0</v>
      </c>
      <c r="AU1434">
        <v>1</v>
      </c>
      <c r="AV1434">
        <v>1</v>
      </c>
      <c r="AW1434" t="s">
        <v>3173</v>
      </c>
    </row>
    <row r="1435" spans="1:49" hidden="1" x14ac:dyDescent="0.25">
      <c r="A1435">
        <v>21487</v>
      </c>
      <c r="B1435" s="1">
        <v>41962</v>
      </c>
      <c r="C1435" t="s">
        <v>49</v>
      </c>
      <c r="D1435" t="s">
        <v>98</v>
      </c>
      <c r="E1435" t="s">
        <v>99</v>
      </c>
      <c r="F1435" t="s">
        <v>7</v>
      </c>
      <c r="G1435" t="s">
        <v>52</v>
      </c>
      <c r="H1435" t="s">
        <v>80</v>
      </c>
      <c r="I1435" t="s">
        <v>81</v>
      </c>
      <c r="J1435">
        <v>0</v>
      </c>
      <c r="K1435">
        <v>39596</v>
      </c>
      <c r="L1435">
        <v>34513</v>
      </c>
      <c r="M1435">
        <v>138172</v>
      </c>
      <c r="N1435">
        <v>24009</v>
      </c>
      <c r="O1435">
        <v>0</v>
      </c>
      <c r="Q1435" t="s">
        <v>183</v>
      </c>
      <c r="S1435" s="1">
        <v>41962</v>
      </c>
      <c r="W1435" t="s">
        <v>56</v>
      </c>
      <c r="X1435" t="s">
        <v>72</v>
      </c>
      <c r="AB1435" t="s">
        <v>226</v>
      </c>
      <c r="AF1435" s="1">
        <v>41962</v>
      </c>
      <c r="AG1435" s="1">
        <v>41989</v>
      </c>
      <c r="AH1435" s="1">
        <v>41996</v>
      </c>
      <c r="AI1435">
        <v>1</v>
      </c>
      <c r="AJ1435">
        <v>1</v>
      </c>
      <c r="AK1435">
        <v>1</v>
      </c>
      <c r="AM1435" s="1">
        <v>41948</v>
      </c>
      <c r="AN1435" s="1">
        <v>41962</v>
      </c>
      <c r="AO1435" s="1">
        <v>41996</v>
      </c>
      <c r="AP1435" s="1">
        <v>42004</v>
      </c>
      <c r="AQ1435">
        <v>18</v>
      </c>
      <c r="AS1435">
        <v>0</v>
      </c>
      <c r="AT1435">
        <v>0</v>
      </c>
      <c r="AU1435">
        <v>1</v>
      </c>
      <c r="AV1435">
        <v>1</v>
      </c>
      <c r="AW1435" t="s">
        <v>4455</v>
      </c>
    </row>
    <row r="1436" spans="1:49" hidden="1" x14ac:dyDescent="0.25">
      <c r="A1436">
        <v>21488</v>
      </c>
      <c r="B1436" s="1">
        <v>41962</v>
      </c>
      <c r="C1436" t="s">
        <v>49</v>
      </c>
      <c r="D1436" t="s">
        <v>50</v>
      </c>
      <c r="E1436" t="s">
        <v>51</v>
      </c>
      <c r="F1436" t="s">
        <v>7</v>
      </c>
      <c r="G1436" t="s">
        <v>52</v>
      </c>
      <c r="H1436" t="s">
        <v>123</v>
      </c>
      <c r="I1436" t="s">
        <v>124</v>
      </c>
      <c r="J1436">
        <v>18889</v>
      </c>
      <c r="K1436">
        <v>39921</v>
      </c>
      <c r="L1436">
        <v>34525</v>
      </c>
      <c r="M1436">
        <v>137742</v>
      </c>
      <c r="N1436">
        <v>23528</v>
      </c>
      <c r="O1436">
        <v>0</v>
      </c>
      <c r="Q1436" t="s">
        <v>55</v>
      </c>
      <c r="S1436" s="1">
        <v>41962</v>
      </c>
      <c r="W1436" t="s">
        <v>56</v>
      </c>
      <c r="X1436" t="s">
        <v>57</v>
      </c>
      <c r="Y1436" t="s">
        <v>58</v>
      </c>
      <c r="Z1436" t="s">
        <v>59</v>
      </c>
      <c r="AA1436" t="s">
        <v>59</v>
      </c>
      <c r="AB1436" t="s">
        <v>126</v>
      </c>
      <c r="AF1436" s="1">
        <v>41962</v>
      </c>
      <c r="AG1436" s="1">
        <v>41966</v>
      </c>
      <c r="AH1436" s="1">
        <v>41970</v>
      </c>
      <c r="AI1436">
        <v>1</v>
      </c>
      <c r="AJ1436">
        <v>0</v>
      </c>
      <c r="AK1436">
        <v>0</v>
      </c>
      <c r="AL1436" s="1">
        <v>41962</v>
      </c>
      <c r="AM1436" s="1">
        <v>41962</v>
      </c>
      <c r="AN1436" s="1">
        <v>41962</v>
      </c>
      <c r="AO1436" s="1">
        <v>41970</v>
      </c>
      <c r="AP1436" s="1">
        <v>41971</v>
      </c>
      <c r="AQ1436">
        <v>4</v>
      </c>
      <c r="AR1436" t="s">
        <v>243</v>
      </c>
      <c r="AS1436">
        <v>0</v>
      </c>
      <c r="AT1436">
        <v>0</v>
      </c>
      <c r="AU1436">
        <v>1</v>
      </c>
      <c r="AV1436">
        <v>48</v>
      </c>
      <c r="AW1436" t="s">
        <v>963</v>
      </c>
    </row>
    <row r="1437" spans="1:49" hidden="1" x14ac:dyDescent="0.25">
      <c r="A1437">
        <v>21489</v>
      </c>
      <c r="B1437" s="1">
        <v>41962</v>
      </c>
      <c r="C1437" t="s">
        <v>49</v>
      </c>
      <c r="D1437" t="s">
        <v>98</v>
      </c>
      <c r="E1437" t="s">
        <v>99</v>
      </c>
      <c r="F1437" t="s">
        <v>7</v>
      </c>
      <c r="G1437" t="s">
        <v>52</v>
      </c>
      <c r="H1437" t="s">
        <v>996</v>
      </c>
      <c r="I1437" t="s">
        <v>997</v>
      </c>
      <c r="J1437">
        <v>0</v>
      </c>
      <c r="K1437">
        <v>39616</v>
      </c>
      <c r="L1437">
        <v>34514</v>
      </c>
      <c r="M1437">
        <v>137672</v>
      </c>
      <c r="N1437">
        <v>0</v>
      </c>
      <c r="O1437">
        <v>0</v>
      </c>
      <c r="Q1437" t="s">
        <v>225</v>
      </c>
      <c r="R1437">
        <v>4712</v>
      </c>
      <c r="S1437" s="1">
        <v>41962</v>
      </c>
      <c r="W1437" t="s">
        <v>56</v>
      </c>
      <c r="X1437" t="s">
        <v>72</v>
      </c>
      <c r="AB1437" t="s">
        <v>226</v>
      </c>
      <c r="AF1437" s="1">
        <v>41962</v>
      </c>
      <c r="AH1437" s="1">
        <v>41983</v>
      </c>
      <c r="AI1437">
        <v>1</v>
      </c>
      <c r="AJ1437">
        <v>0</v>
      </c>
      <c r="AK1437">
        <v>1</v>
      </c>
      <c r="AM1437" s="1">
        <v>41949</v>
      </c>
      <c r="AN1437" s="1">
        <v>41962</v>
      </c>
      <c r="AO1437" s="1">
        <v>41967</v>
      </c>
      <c r="AQ1437">
        <v>7</v>
      </c>
      <c r="AS1437">
        <v>0</v>
      </c>
      <c r="AT1437">
        <v>0</v>
      </c>
      <c r="AU1437">
        <v>1</v>
      </c>
      <c r="AV1437">
        <v>1</v>
      </c>
      <c r="AW1437" t="s">
        <v>3174</v>
      </c>
    </row>
    <row r="1438" spans="1:49" hidden="1" x14ac:dyDescent="0.25">
      <c r="A1438">
        <v>21490</v>
      </c>
      <c r="B1438" s="1">
        <v>41962</v>
      </c>
      <c r="C1438" t="s">
        <v>49</v>
      </c>
      <c r="D1438" t="s">
        <v>98</v>
      </c>
      <c r="E1438" t="s">
        <v>99</v>
      </c>
      <c r="F1438" t="s">
        <v>7</v>
      </c>
      <c r="G1438" t="s">
        <v>52</v>
      </c>
      <c r="H1438" t="s">
        <v>1684</v>
      </c>
      <c r="I1438" t="s">
        <v>1685</v>
      </c>
      <c r="J1438">
        <v>0</v>
      </c>
      <c r="K1438">
        <v>39731</v>
      </c>
      <c r="L1438">
        <v>34515</v>
      </c>
      <c r="M1438">
        <v>138171</v>
      </c>
      <c r="N1438">
        <v>23907</v>
      </c>
      <c r="O1438">
        <v>0</v>
      </c>
      <c r="Q1438" t="s">
        <v>183</v>
      </c>
      <c r="R1438">
        <v>11</v>
      </c>
      <c r="S1438" s="1">
        <v>41962</v>
      </c>
      <c r="W1438" t="s">
        <v>56</v>
      </c>
      <c r="X1438" t="s">
        <v>72</v>
      </c>
      <c r="AB1438" t="s">
        <v>226</v>
      </c>
      <c r="AF1438" s="1">
        <v>41962</v>
      </c>
      <c r="AG1438" s="1">
        <v>41982</v>
      </c>
      <c r="AH1438" s="1">
        <v>41996</v>
      </c>
      <c r="AI1438">
        <v>1</v>
      </c>
      <c r="AJ1438">
        <v>1</v>
      </c>
      <c r="AK1438">
        <v>1</v>
      </c>
      <c r="AM1438" s="1">
        <v>41955</v>
      </c>
      <c r="AN1438" s="1">
        <v>41962</v>
      </c>
      <c r="AO1438" s="1">
        <v>41996</v>
      </c>
      <c r="AP1438" s="1">
        <v>42002</v>
      </c>
      <c r="AQ1438">
        <v>20</v>
      </c>
      <c r="AS1438">
        <v>0</v>
      </c>
      <c r="AT1438">
        <v>0</v>
      </c>
      <c r="AU1438">
        <v>1</v>
      </c>
      <c r="AV1438">
        <v>36</v>
      </c>
      <c r="AW1438" t="s">
        <v>4456</v>
      </c>
    </row>
    <row r="1439" spans="1:49" hidden="1" x14ac:dyDescent="0.25">
      <c r="A1439">
        <v>21494</v>
      </c>
      <c r="B1439" s="1">
        <v>41962</v>
      </c>
      <c r="C1439" t="s">
        <v>49</v>
      </c>
      <c r="D1439" t="s">
        <v>98</v>
      </c>
      <c r="E1439" t="s">
        <v>99</v>
      </c>
      <c r="F1439" t="s">
        <v>7</v>
      </c>
      <c r="G1439" t="s">
        <v>52</v>
      </c>
      <c r="H1439" t="s">
        <v>965</v>
      </c>
      <c r="I1439" t="s">
        <v>304</v>
      </c>
      <c r="J1439">
        <v>18838</v>
      </c>
      <c r="K1439">
        <v>39918</v>
      </c>
      <c r="L1439">
        <v>34521</v>
      </c>
      <c r="M1439">
        <v>138333</v>
      </c>
      <c r="N1439">
        <v>24052</v>
      </c>
      <c r="O1439">
        <v>0</v>
      </c>
      <c r="Q1439" t="s">
        <v>966</v>
      </c>
      <c r="R1439">
        <v>11</v>
      </c>
      <c r="S1439" s="1">
        <v>41962</v>
      </c>
      <c r="W1439" t="s">
        <v>56</v>
      </c>
      <c r="X1439" t="s">
        <v>57</v>
      </c>
      <c r="Y1439" t="s">
        <v>58</v>
      </c>
      <c r="Z1439" t="s">
        <v>59</v>
      </c>
      <c r="AA1439" t="s">
        <v>59</v>
      </c>
      <c r="AB1439" t="s">
        <v>339</v>
      </c>
      <c r="AH1439" s="1">
        <v>42011</v>
      </c>
      <c r="AI1439">
        <v>0</v>
      </c>
      <c r="AJ1439">
        <v>1</v>
      </c>
      <c r="AK1439">
        <v>0</v>
      </c>
      <c r="AL1439" s="1">
        <v>41956</v>
      </c>
      <c r="AM1439" s="1">
        <v>41962</v>
      </c>
      <c r="AN1439" s="1">
        <v>41962</v>
      </c>
      <c r="AO1439" s="1">
        <v>42011</v>
      </c>
      <c r="AP1439" s="1">
        <v>42016</v>
      </c>
      <c r="AQ1439">
        <v>20</v>
      </c>
      <c r="AS1439">
        <v>0</v>
      </c>
      <c r="AT1439">
        <v>0</v>
      </c>
      <c r="AU1439">
        <v>1</v>
      </c>
      <c r="AV1439">
        <v>1</v>
      </c>
      <c r="AW1439" t="s">
        <v>967</v>
      </c>
    </row>
    <row r="1440" spans="1:49" hidden="1" x14ac:dyDescent="0.25">
      <c r="A1440">
        <v>21495</v>
      </c>
      <c r="B1440" s="1">
        <v>41962</v>
      </c>
      <c r="C1440" t="s">
        <v>49</v>
      </c>
      <c r="D1440" t="s">
        <v>98</v>
      </c>
      <c r="E1440" t="s">
        <v>99</v>
      </c>
      <c r="F1440" t="s">
        <v>513</v>
      </c>
      <c r="G1440" t="s">
        <v>90</v>
      </c>
      <c r="H1440" t="s">
        <v>308</v>
      </c>
      <c r="I1440" t="s">
        <v>309</v>
      </c>
      <c r="J1440">
        <v>0</v>
      </c>
      <c r="K1440">
        <v>0</v>
      </c>
      <c r="L1440">
        <v>0</v>
      </c>
      <c r="M1440">
        <v>0</v>
      </c>
      <c r="N1440">
        <v>0</v>
      </c>
      <c r="O1440">
        <v>0</v>
      </c>
      <c r="Q1440" t="s">
        <v>1042</v>
      </c>
      <c r="W1440" t="s">
        <v>56</v>
      </c>
      <c r="X1440" t="s">
        <v>72</v>
      </c>
      <c r="AB1440" t="s">
        <v>339</v>
      </c>
      <c r="AI1440">
        <v>1</v>
      </c>
      <c r="AJ1440">
        <v>0</v>
      </c>
      <c r="AK1440">
        <v>0</v>
      </c>
      <c r="AQ1440">
        <v>0</v>
      </c>
      <c r="AS1440">
        <v>0</v>
      </c>
      <c r="AT1440">
        <v>0</v>
      </c>
      <c r="AU1440">
        <v>1</v>
      </c>
      <c r="AV1440">
        <v>1</v>
      </c>
      <c r="AW1440" t="s">
        <v>5762</v>
      </c>
    </row>
    <row r="1441" spans="1:49" hidden="1" x14ac:dyDescent="0.25">
      <c r="A1441">
        <v>21496</v>
      </c>
      <c r="B1441" s="1">
        <v>41962</v>
      </c>
      <c r="C1441" t="s">
        <v>49</v>
      </c>
      <c r="D1441" t="s">
        <v>68</v>
      </c>
      <c r="E1441" t="s">
        <v>1073</v>
      </c>
      <c r="F1441" t="s">
        <v>7</v>
      </c>
      <c r="G1441" t="s">
        <v>52</v>
      </c>
      <c r="H1441" t="s">
        <v>100</v>
      </c>
      <c r="I1441" t="s">
        <v>101</v>
      </c>
      <c r="J1441">
        <v>18894</v>
      </c>
      <c r="K1441">
        <v>40367</v>
      </c>
      <c r="L1441">
        <v>35136</v>
      </c>
      <c r="M1441">
        <v>142533</v>
      </c>
      <c r="N1441">
        <v>26058</v>
      </c>
      <c r="O1441">
        <v>0</v>
      </c>
      <c r="Q1441" t="s">
        <v>108</v>
      </c>
      <c r="S1441" s="1">
        <v>42011</v>
      </c>
      <c r="W1441" t="s">
        <v>56</v>
      </c>
      <c r="X1441" t="s">
        <v>57</v>
      </c>
      <c r="AA1441" t="s">
        <v>6249</v>
      </c>
      <c r="AB1441" t="s">
        <v>339</v>
      </c>
      <c r="AC1441" s="1">
        <v>41976</v>
      </c>
      <c r="AD1441" s="1">
        <v>41986</v>
      </c>
      <c r="AE1441" s="1">
        <v>41977</v>
      </c>
      <c r="AF1441" s="1">
        <v>42011</v>
      </c>
      <c r="AG1441" s="1">
        <v>42031</v>
      </c>
      <c r="AI1441">
        <v>1</v>
      </c>
      <c r="AJ1441">
        <v>1</v>
      </c>
      <c r="AK1441">
        <v>1</v>
      </c>
      <c r="AL1441" s="1">
        <v>41962</v>
      </c>
      <c r="AM1441" s="1">
        <v>41978</v>
      </c>
      <c r="AN1441" s="1">
        <v>42011</v>
      </c>
      <c r="AO1441" s="1">
        <v>42181</v>
      </c>
      <c r="AP1441" s="1">
        <v>42185</v>
      </c>
      <c r="AQ1441">
        <v>20</v>
      </c>
      <c r="AS1441">
        <v>0</v>
      </c>
      <c r="AT1441">
        <v>0</v>
      </c>
      <c r="AU1441">
        <v>1</v>
      </c>
      <c r="AV1441">
        <v>1</v>
      </c>
      <c r="AW1441" t="s">
        <v>4457</v>
      </c>
    </row>
    <row r="1442" spans="1:49" hidden="1" x14ac:dyDescent="0.25">
      <c r="A1442">
        <v>21497</v>
      </c>
      <c r="B1442" s="1">
        <v>41962</v>
      </c>
      <c r="C1442" t="s">
        <v>49</v>
      </c>
      <c r="D1442" t="s">
        <v>68</v>
      </c>
      <c r="E1442" t="s">
        <v>1073</v>
      </c>
      <c r="F1442" t="s">
        <v>7</v>
      </c>
      <c r="G1442" t="s">
        <v>928</v>
      </c>
      <c r="H1442" t="s">
        <v>100</v>
      </c>
      <c r="I1442" t="s">
        <v>101</v>
      </c>
      <c r="J1442">
        <v>18893</v>
      </c>
      <c r="K1442">
        <v>40385</v>
      </c>
      <c r="L1442">
        <v>35135</v>
      </c>
      <c r="M1442">
        <v>0</v>
      </c>
      <c r="N1442">
        <v>0</v>
      </c>
      <c r="O1442">
        <v>0</v>
      </c>
      <c r="Q1442" t="s">
        <v>108</v>
      </c>
      <c r="S1442" s="1">
        <v>42011</v>
      </c>
      <c r="W1442" t="s">
        <v>56</v>
      </c>
      <c r="X1442" t="s">
        <v>57</v>
      </c>
      <c r="AA1442" t="s">
        <v>6249</v>
      </c>
      <c r="AB1442" t="s">
        <v>339</v>
      </c>
      <c r="AC1442" s="1">
        <v>41976</v>
      </c>
      <c r="AD1442" s="1">
        <v>41986</v>
      </c>
      <c r="AE1442" s="1">
        <v>41977</v>
      </c>
      <c r="AF1442" s="1">
        <v>42011</v>
      </c>
      <c r="AG1442" s="1">
        <v>42031</v>
      </c>
      <c r="AI1442">
        <v>1</v>
      </c>
      <c r="AJ1442">
        <v>1</v>
      </c>
      <c r="AK1442">
        <v>1</v>
      </c>
      <c r="AL1442" s="1">
        <v>41962</v>
      </c>
      <c r="AM1442" s="1">
        <v>41978</v>
      </c>
      <c r="AN1442" s="1">
        <v>42011</v>
      </c>
      <c r="AQ1442">
        <v>20</v>
      </c>
      <c r="AS1442">
        <v>0</v>
      </c>
      <c r="AT1442">
        <v>0</v>
      </c>
      <c r="AU1442">
        <v>1</v>
      </c>
      <c r="AV1442">
        <v>1</v>
      </c>
      <c r="AW1442" t="s">
        <v>968</v>
      </c>
    </row>
    <row r="1443" spans="1:49" hidden="1" x14ac:dyDescent="0.25">
      <c r="A1443">
        <v>21499</v>
      </c>
      <c r="B1443" s="1">
        <v>41962</v>
      </c>
      <c r="C1443" t="s">
        <v>49</v>
      </c>
      <c r="D1443" t="s">
        <v>68</v>
      </c>
      <c r="E1443" t="s">
        <v>1064</v>
      </c>
      <c r="F1443" t="s">
        <v>7</v>
      </c>
      <c r="G1443" t="s">
        <v>405</v>
      </c>
      <c r="H1443" t="s">
        <v>1281</v>
      </c>
      <c r="I1443" t="s">
        <v>1487</v>
      </c>
      <c r="J1443">
        <v>0</v>
      </c>
      <c r="K1443">
        <v>0</v>
      </c>
      <c r="L1443">
        <v>0</v>
      </c>
      <c r="M1443">
        <v>0</v>
      </c>
      <c r="N1443">
        <v>0</v>
      </c>
      <c r="O1443">
        <v>0</v>
      </c>
      <c r="Q1443" t="s">
        <v>653</v>
      </c>
      <c r="W1443" t="s">
        <v>56</v>
      </c>
      <c r="X1443" t="s">
        <v>72</v>
      </c>
      <c r="Y1443" t="s">
        <v>73</v>
      </c>
      <c r="Z1443" t="s">
        <v>74</v>
      </c>
      <c r="AA1443" t="s">
        <v>75</v>
      </c>
      <c r="AB1443" t="s">
        <v>549</v>
      </c>
      <c r="AI1443">
        <v>0</v>
      </c>
      <c r="AJ1443">
        <v>0</v>
      </c>
      <c r="AK1443">
        <v>1</v>
      </c>
      <c r="AQ1443">
        <v>0</v>
      </c>
      <c r="AS1443">
        <v>0</v>
      </c>
      <c r="AT1443">
        <v>0</v>
      </c>
      <c r="AU1443">
        <v>1</v>
      </c>
      <c r="AV1443">
        <v>1</v>
      </c>
      <c r="AW1443" t="s">
        <v>4458</v>
      </c>
    </row>
    <row r="1444" spans="1:49" hidden="1" x14ac:dyDescent="0.25">
      <c r="A1444">
        <v>21507</v>
      </c>
      <c r="B1444" s="1">
        <v>41963</v>
      </c>
      <c r="C1444" t="s">
        <v>49</v>
      </c>
      <c r="D1444" t="s">
        <v>98</v>
      </c>
      <c r="E1444" t="s">
        <v>99</v>
      </c>
      <c r="F1444" t="s">
        <v>7</v>
      </c>
      <c r="G1444" t="s">
        <v>52</v>
      </c>
      <c r="H1444" t="s">
        <v>100</v>
      </c>
      <c r="I1444" t="s">
        <v>101</v>
      </c>
      <c r="J1444">
        <v>0</v>
      </c>
      <c r="K1444">
        <v>0</v>
      </c>
      <c r="L1444">
        <v>0</v>
      </c>
      <c r="M1444">
        <v>0</v>
      </c>
      <c r="N1444">
        <v>0</v>
      </c>
      <c r="O1444">
        <v>0</v>
      </c>
      <c r="Q1444" t="s">
        <v>183</v>
      </c>
      <c r="W1444" t="s">
        <v>118</v>
      </c>
      <c r="X1444" t="s">
        <v>72</v>
      </c>
      <c r="AB1444" t="s">
        <v>226</v>
      </c>
      <c r="AI1444">
        <v>1</v>
      </c>
      <c r="AJ1444">
        <v>1</v>
      </c>
      <c r="AK1444">
        <v>1</v>
      </c>
      <c r="AQ1444">
        <v>0</v>
      </c>
      <c r="AS1444">
        <v>0</v>
      </c>
      <c r="AT1444">
        <v>0</v>
      </c>
      <c r="AU1444">
        <v>1</v>
      </c>
      <c r="AV1444">
        <v>20</v>
      </c>
      <c r="AW1444" t="s">
        <v>5763</v>
      </c>
    </row>
    <row r="1445" spans="1:49" hidden="1" x14ac:dyDescent="0.25">
      <c r="A1445">
        <v>21508</v>
      </c>
      <c r="B1445" s="1">
        <v>41963</v>
      </c>
      <c r="C1445" t="s">
        <v>49</v>
      </c>
      <c r="D1445" t="s">
        <v>50</v>
      </c>
      <c r="E1445" t="s">
        <v>51</v>
      </c>
      <c r="F1445" t="s">
        <v>7</v>
      </c>
      <c r="G1445" t="s">
        <v>52</v>
      </c>
      <c r="H1445" t="s">
        <v>213</v>
      </c>
      <c r="I1445" t="s">
        <v>213</v>
      </c>
      <c r="J1445">
        <v>18903</v>
      </c>
      <c r="K1445">
        <v>39991</v>
      </c>
      <c r="L1445">
        <v>34581</v>
      </c>
      <c r="M1445">
        <v>137693</v>
      </c>
      <c r="N1445">
        <v>23486</v>
      </c>
      <c r="O1445">
        <v>0</v>
      </c>
      <c r="Q1445" t="s">
        <v>55</v>
      </c>
      <c r="S1445" s="1">
        <v>41967</v>
      </c>
      <c r="W1445" t="s">
        <v>56</v>
      </c>
      <c r="X1445" t="s">
        <v>57</v>
      </c>
      <c r="Y1445" t="s">
        <v>58</v>
      </c>
      <c r="Z1445" t="s">
        <v>59</v>
      </c>
      <c r="AA1445" t="s">
        <v>59</v>
      </c>
      <c r="AB1445" t="s">
        <v>60</v>
      </c>
      <c r="AH1445" s="1">
        <v>41968</v>
      </c>
      <c r="AI1445">
        <v>1</v>
      </c>
      <c r="AJ1445">
        <v>0</v>
      </c>
      <c r="AK1445">
        <v>0</v>
      </c>
      <c r="AL1445" s="1">
        <v>41963</v>
      </c>
      <c r="AM1445" s="1">
        <v>41964</v>
      </c>
      <c r="AN1445" s="1">
        <v>41967</v>
      </c>
      <c r="AO1445" s="1">
        <v>41968</v>
      </c>
      <c r="AP1445" s="1">
        <v>41969</v>
      </c>
      <c r="AQ1445">
        <v>2</v>
      </c>
      <c r="AR1445" t="s">
        <v>170</v>
      </c>
      <c r="AS1445">
        <v>0</v>
      </c>
      <c r="AT1445">
        <v>0</v>
      </c>
      <c r="AU1445">
        <v>1</v>
      </c>
      <c r="AV1445">
        <v>1</v>
      </c>
      <c r="AW1445" t="s">
        <v>969</v>
      </c>
    </row>
    <row r="1446" spans="1:49" hidden="1" x14ac:dyDescent="0.25">
      <c r="A1446">
        <v>21515</v>
      </c>
      <c r="B1446" s="1">
        <v>41963</v>
      </c>
      <c r="C1446" t="s">
        <v>49</v>
      </c>
      <c r="D1446" t="s">
        <v>50</v>
      </c>
      <c r="E1446" t="s">
        <v>51</v>
      </c>
      <c r="F1446" t="s">
        <v>7</v>
      </c>
      <c r="G1446" t="s">
        <v>204</v>
      </c>
      <c r="H1446" t="s">
        <v>5764</v>
      </c>
      <c r="I1446" t="s">
        <v>5765</v>
      </c>
      <c r="J1446">
        <v>18904</v>
      </c>
      <c r="K1446">
        <v>40047</v>
      </c>
      <c r="L1446">
        <v>0</v>
      </c>
      <c r="M1446">
        <v>0</v>
      </c>
      <c r="N1446">
        <v>0</v>
      </c>
      <c r="O1446">
        <v>0</v>
      </c>
      <c r="Q1446" t="s">
        <v>55</v>
      </c>
      <c r="W1446" t="s">
        <v>56</v>
      </c>
      <c r="X1446" t="s">
        <v>57</v>
      </c>
      <c r="AB1446" t="s">
        <v>126</v>
      </c>
      <c r="AI1446">
        <v>1</v>
      </c>
      <c r="AJ1446">
        <v>0</v>
      </c>
      <c r="AK1446">
        <v>0</v>
      </c>
      <c r="AL1446" s="1">
        <v>41963</v>
      </c>
      <c r="AQ1446">
        <v>5</v>
      </c>
      <c r="AR1446" t="s">
        <v>210</v>
      </c>
      <c r="AS1446">
        <v>0</v>
      </c>
      <c r="AT1446">
        <v>0</v>
      </c>
      <c r="AU1446">
        <v>1</v>
      </c>
      <c r="AV1446">
        <v>1</v>
      </c>
      <c r="AW1446" t="s">
        <v>5766</v>
      </c>
    </row>
    <row r="1447" spans="1:49" hidden="1" x14ac:dyDescent="0.25">
      <c r="A1447">
        <v>21516</v>
      </c>
      <c r="B1447" s="1">
        <v>41963</v>
      </c>
      <c r="C1447" t="s">
        <v>49</v>
      </c>
      <c r="D1447" t="s">
        <v>50</v>
      </c>
      <c r="E1447" t="s">
        <v>51</v>
      </c>
      <c r="F1447" t="s">
        <v>7</v>
      </c>
      <c r="G1447" t="s">
        <v>52</v>
      </c>
      <c r="H1447" t="s">
        <v>408</v>
      </c>
      <c r="I1447" t="s">
        <v>409</v>
      </c>
      <c r="J1447">
        <v>18891</v>
      </c>
      <c r="K1447">
        <v>39988</v>
      </c>
      <c r="L1447">
        <v>34558</v>
      </c>
      <c r="M1447">
        <v>137647</v>
      </c>
      <c r="N1447">
        <v>23454</v>
      </c>
      <c r="O1447">
        <v>0</v>
      </c>
      <c r="Q1447" t="s">
        <v>55</v>
      </c>
      <c r="S1447" s="1">
        <v>41964</v>
      </c>
      <c r="W1447" t="s">
        <v>56</v>
      </c>
      <c r="X1447" t="s">
        <v>57</v>
      </c>
      <c r="Y1447" t="s">
        <v>58</v>
      </c>
      <c r="Z1447" t="s">
        <v>59</v>
      </c>
      <c r="AA1447" t="s">
        <v>59</v>
      </c>
      <c r="AB1447" t="s">
        <v>126</v>
      </c>
      <c r="AH1447" s="1">
        <v>41964</v>
      </c>
      <c r="AI1447">
        <v>1</v>
      </c>
      <c r="AJ1447">
        <v>0</v>
      </c>
      <c r="AK1447">
        <v>1</v>
      </c>
      <c r="AL1447" s="1">
        <v>41962</v>
      </c>
      <c r="AM1447" s="1">
        <v>41964</v>
      </c>
      <c r="AN1447" s="1">
        <v>41964</v>
      </c>
      <c r="AO1447" s="1">
        <v>41964</v>
      </c>
      <c r="AP1447" s="1">
        <v>41968</v>
      </c>
      <c r="AQ1447">
        <v>2</v>
      </c>
      <c r="AR1447" t="s">
        <v>170</v>
      </c>
      <c r="AS1447">
        <v>0</v>
      </c>
      <c r="AT1447">
        <v>0</v>
      </c>
      <c r="AU1447">
        <v>1</v>
      </c>
      <c r="AV1447">
        <v>1</v>
      </c>
      <c r="AW1447" t="s">
        <v>4459</v>
      </c>
    </row>
    <row r="1448" spans="1:49" hidden="1" x14ac:dyDescent="0.25">
      <c r="A1448">
        <v>21517</v>
      </c>
      <c r="B1448" s="1">
        <v>41963</v>
      </c>
      <c r="C1448" t="s">
        <v>49</v>
      </c>
      <c r="D1448" t="s">
        <v>255</v>
      </c>
      <c r="E1448" t="s">
        <v>256</v>
      </c>
      <c r="F1448" t="s">
        <v>7</v>
      </c>
      <c r="G1448" t="s">
        <v>52</v>
      </c>
      <c r="H1448" t="s">
        <v>257</v>
      </c>
      <c r="I1448" t="s">
        <v>257</v>
      </c>
      <c r="J1448">
        <v>0</v>
      </c>
      <c r="K1448">
        <v>41762</v>
      </c>
      <c r="L1448">
        <v>35567</v>
      </c>
      <c r="M1448">
        <v>0</v>
      </c>
      <c r="N1448">
        <v>0</v>
      </c>
      <c r="O1448">
        <v>24426</v>
      </c>
      <c r="Q1448" t="s">
        <v>258</v>
      </c>
      <c r="S1448" s="1">
        <v>42046</v>
      </c>
      <c r="W1448" t="s">
        <v>56</v>
      </c>
      <c r="X1448" t="s">
        <v>114</v>
      </c>
      <c r="Y1448" t="s">
        <v>58</v>
      </c>
      <c r="Z1448" t="s">
        <v>59</v>
      </c>
      <c r="AA1448" t="s">
        <v>59</v>
      </c>
      <c r="AB1448" t="s">
        <v>683</v>
      </c>
      <c r="AF1448" s="1">
        <v>42046</v>
      </c>
      <c r="AG1448" s="1">
        <v>42047</v>
      </c>
      <c r="AH1448" s="1">
        <v>42164</v>
      </c>
      <c r="AI1448">
        <v>1</v>
      </c>
      <c r="AJ1448">
        <v>1</v>
      </c>
      <c r="AK1448">
        <v>1</v>
      </c>
      <c r="AM1448" s="1">
        <v>42046</v>
      </c>
      <c r="AN1448" s="1">
        <v>42046</v>
      </c>
      <c r="AP1448" s="1">
        <v>42047</v>
      </c>
      <c r="AQ1448">
        <v>1</v>
      </c>
      <c r="AR1448" t="s">
        <v>970</v>
      </c>
      <c r="AS1448">
        <v>0</v>
      </c>
      <c r="AT1448">
        <v>0</v>
      </c>
      <c r="AU1448">
        <v>1</v>
      </c>
      <c r="AV1448">
        <v>1</v>
      </c>
      <c r="AW1448" t="s">
        <v>971</v>
      </c>
    </row>
    <row r="1449" spans="1:49" hidden="1" x14ac:dyDescent="0.25">
      <c r="A1449">
        <v>21518</v>
      </c>
      <c r="B1449" s="1">
        <v>41963</v>
      </c>
      <c r="C1449" t="s">
        <v>49</v>
      </c>
      <c r="D1449" t="s">
        <v>68</v>
      </c>
      <c r="E1449" t="s">
        <v>1064</v>
      </c>
      <c r="F1449" t="s">
        <v>7</v>
      </c>
      <c r="G1449" t="s">
        <v>405</v>
      </c>
      <c r="H1449" t="s">
        <v>162</v>
      </c>
      <c r="I1449" t="s">
        <v>163</v>
      </c>
      <c r="J1449">
        <v>0</v>
      </c>
      <c r="K1449">
        <v>0</v>
      </c>
      <c r="L1449">
        <v>0</v>
      </c>
      <c r="M1449">
        <v>0</v>
      </c>
      <c r="N1449">
        <v>0</v>
      </c>
      <c r="O1449">
        <v>0</v>
      </c>
      <c r="Q1449" t="s">
        <v>653</v>
      </c>
      <c r="W1449" t="s">
        <v>56</v>
      </c>
      <c r="X1449" t="s">
        <v>72</v>
      </c>
      <c r="Y1449" t="s">
        <v>73</v>
      </c>
      <c r="Z1449" t="s">
        <v>74</v>
      </c>
      <c r="AA1449" t="s">
        <v>1067</v>
      </c>
      <c r="AB1449" t="s">
        <v>549</v>
      </c>
      <c r="AI1449">
        <v>0</v>
      </c>
      <c r="AJ1449">
        <v>0</v>
      </c>
      <c r="AK1449">
        <v>1</v>
      </c>
      <c r="AQ1449">
        <v>0</v>
      </c>
      <c r="AS1449">
        <v>0</v>
      </c>
      <c r="AT1449">
        <v>0</v>
      </c>
      <c r="AU1449">
        <v>1</v>
      </c>
      <c r="AV1449">
        <v>1</v>
      </c>
      <c r="AW1449" t="s">
        <v>5767</v>
      </c>
    </row>
    <row r="1450" spans="1:49" hidden="1" x14ac:dyDescent="0.25">
      <c r="A1450">
        <v>21519</v>
      </c>
      <c r="B1450" s="1">
        <v>41963</v>
      </c>
      <c r="C1450" t="s">
        <v>49</v>
      </c>
      <c r="D1450" t="s">
        <v>98</v>
      </c>
      <c r="E1450" t="s">
        <v>99</v>
      </c>
      <c r="F1450" t="s">
        <v>7</v>
      </c>
      <c r="G1450" t="s">
        <v>52</v>
      </c>
      <c r="H1450" t="s">
        <v>861</v>
      </c>
      <c r="I1450" t="s">
        <v>862</v>
      </c>
      <c r="J1450">
        <v>0</v>
      </c>
      <c r="K1450">
        <v>40300</v>
      </c>
      <c r="L1450">
        <v>35144</v>
      </c>
      <c r="M1450">
        <v>0</v>
      </c>
      <c r="N1450">
        <v>0</v>
      </c>
      <c r="O1450">
        <v>24069</v>
      </c>
      <c r="Q1450" t="s">
        <v>292</v>
      </c>
      <c r="R1450" t="s">
        <v>4460</v>
      </c>
      <c r="S1450" s="1">
        <v>42011</v>
      </c>
      <c r="W1450" t="s">
        <v>118</v>
      </c>
      <c r="X1450" t="s">
        <v>72</v>
      </c>
      <c r="Y1450" t="s">
        <v>58</v>
      </c>
      <c r="Z1450" t="s">
        <v>59</v>
      </c>
      <c r="AA1450" t="s">
        <v>59</v>
      </c>
      <c r="AB1450" t="s">
        <v>339</v>
      </c>
      <c r="AF1450" s="1">
        <v>42011</v>
      </c>
      <c r="AH1450" s="1">
        <v>42016</v>
      </c>
      <c r="AI1450">
        <v>1</v>
      </c>
      <c r="AJ1450">
        <v>1</v>
      </c>
      <c r="AK1450">
        <v>1</v>
      </c>
      <c r="AM1450" s="1">
        <v>41976</v>
      </c>
      <c r="AN1450" s="1">
        <v>42011</v>
      </c>
      <c r="AP1450" s="1">
        <v>42016</v>
      </c>
      <c r="AQ1450">
        <v>0</v>
      </c>
      <c r="AS1450">
        <v>0</v>
      </c>
      <c r="AT1450">
        <v>0</v>
      </c>
      <c r="AU1450">
        <v>1</v>
      </c>
      <c r="AV1450">
        <v>1</v>
      </c>
      <c r="AW1450" t="s">
        <v>4461</v>
      </c>
    </row>
    <row r="1451" spans="1:49" hidden="1" x14ac:dyDescent="0.25">
      <c r="A1451">
        <v>21520</v>
      </c>
      <c r="B1451" s="1">
        <v>41963</v>
      </c>
      <c r="C1451" t="s">
        <v>49</v>
      </c>
      <c r="D1451" t="s">
        <v>50</v>
      </c>
      <c r="E1451" t="s">
        <v>51</v>
      </c>
      <c r="F1451" t="s">
        <v>7</v>
      </c>
      <c r="G1451" t="s">
        <v>52</v>
      </c>
      <c r="H1451" t="s">
        <v>143</v>
      </c>
      <c r="I1451" t="s">
        <v>209</v>
      </c>
      <c r="J1451">
        <v>18909</v>
      </c>
      <c r="K1451">
        <v>40095</v>
      </c>
      <c r="L1451">
        <v>34808</v>
      </c>
      <c r="M1451">
        <v>138054</v>
      </c>
      <c r="N1451">
        <v>23790</v>
      </c>
      <c r="O1451">
        <v>0</v>
      </c>
      <c r="Q1451" t="s">
        <v>55</v>
      </c>
      <c r="R1451" t="s">
        <v>2993</v>
      </c>
      <c r="S1451" s="1">
        <v>41983</v>
      </c>
      <c r="W1451" t="s">
        <v>56</v>
      </c>
      <c r="X1451" t="s">
        <v>57</v>
      </c>
      <c r="Y1451" t="s">
        <v>58</v>
      </c>
      <c r="Z1451" t="s">
        <v>59</v>
      </c>
      <c r="AA1451" t="s">
        <v>59</v>
      </c>
      <c r="AB1451" t="s">
        <v>126</v>
      </c>
      <c r="AH1451" s="1">
        <v>41992</v>
      </c>
      <c r="AI1451">
        <v>1</v>
      </c>
      <c r="AJ1451">
        <v>0</v>
      </c>
      <c r="AK1451">
        <v>0</v>
      </c>
      <c r="AL1451" s="1">
        <v>41963</v>
      </c>
      <c r="AM1451" s="1">
        <v>41976</v>
      </c>
      <c r="AN1451" s="1">
        <v>41983</v>
      </c>
      <c r="AO1451" s="1">
        <v>41988</v>
      </c>
      <c r="AP1451" s="1">
        <v>41990</v>
      </c>
      <c r="AQ1451">
        <v>4</v>
      </c>
      <c r="AR1451" t="s">
        <v>243</v>
      </c>
      <c r="AS1451">
        <v>0</v>
      </c>
      <c r="AT1451">
        <v>0</v>
      </c>
      <c r="AU1451">
        <v>1</v>
      </c>
      <c r="AV1451">
        <v>1</v>
      </c>
      <c r="AW1451" t="s">
        <v>212</v>
      </c>
    </row>
    <row r="1452" spans="1:49" hidden="1" x14ac:dyDescent="0.25">
      <c r="A1452">
        <v>21522</v>
      </c>
      <c r="B1452" s="1">
        <v>41964</v>
      </c>
      <c r="C1452" t="s">
        <v>49</v>
      </c>
      <c r="D1452" t="s">
        <v>50</v>
      </c>
      <c r="E1452" t="s">
        <v>51</v>
      </c>
      <c r="F1452" t="s">
        <v>7</v>
      </c>
      <c r="G1452" t="s">
        <v>52</v>
      </c>
      <c r="H1452" t="s">
        <v>333</v>
      </c>
      <c r="I1452" t="s">
        <v>468</v>
      </c>
      <c r="J1452">
        <v>18907</v>
      </c>
      <c r="K1452">
        <v>40050</v>
      </c>
      <c r="L1452">
        <v>35159</v>
      </c>
      <c r="M1452">
        <v>139015</v>
      </c>
      <c r="N1452">
        <v>24140</v>
      </c>
      <c r="O1452">
        <v>0</v>
      </c>
      <c r="Q1452" t="s">
        <v>178</v>
      </c>
      <c r="S1452" s="1">
        <v>42013</v>
      </c>
      <c r="W1452" t="s">
        <v>56</v>
      </c>
      <c r="X1452" t="s">
        <v>57</v>
      </c>
      <c r="Y1452" t="s">
        <v>58</v>
      </c>
      <c r="Z1452" t="s">
        <v>59</v>
      </c>
      <c r="AA1452" t="s">
        <v>59</v>
      </c>
      <c r="AB1452" t="s">
        <v>60</v>
      </c>
      <c r="AI1452">
        <v>1</v>
      </c>
      <c r="AJ1452">
        <v>0</v>
      </c>
      <c r="AK1452">
        <v>1</v>
      </c>
      <c r="AL1452" s="1">
        <v>41963</v>
      </c>
      <c r="AM1452" s="1">
        <v>41967</v>
      </c>
      <c r="AN1452" s="1">
        <v>42013</v>
      </c>
      <c r="AO1452" s="1">
        <v>42020</v>
      </c>
      <c r="AP1452" s="1">
        <v>42023</v>
      </c>
      <c r="AQ1452">
        <v>5</v>
      </c>
      <c r="AR1452" t="s">
        <v>1681</v>
      </c>
      <c r="AS1452">
        <v>0</v>
      </c>
      <c r="AT1452">
        <v>0</v>
      </c>
      <c r="AU1452">
        <v>1</v>
      </c>
      <c r="AV1452">
        <v>1</v>
      </c>
      <c r="AW1452" t="s">
        <v>212</v>
      </c>
    </row>
    <row r="1453" spans="1:49" hidden="1" x14ac:dyDescent="0.25">
      <c r="A1453">
        <v>21523</v>
      </c>
      <c r="B1453" s="1">
        <v>41964</v>
      </c>
      <c r="C1453" t="s">
        <v>49</v>
      </c>
      <c r="D1453" t="s">
        <v>50</v>
      </c>
      <c r="E1453" t="s">
        <v>51</v>
      </c>
      <c r="F1453" t="s">
        <v>7</v>
      </c>
      <c r="G1453" t="s">
        <v>52</v>
      </c>
      <c r="H1453" t="s">
        <v>169</v>
      </c>
      <c r="I1453" t="s">
        <v>169</v>
      </c>
      <c r="J1453">
        <v>18912</v>
      </c>
      <c r="K1453">
        <v>40042</v>
      </c>
      <c r="L1453">
        <v>34584</v>
      </c>
      <c r="M1453">
        <v>137695</v>
      </c>
      <c r="N1453">
        <v>23485</v>
      </c>
      <c r="O1453">
        <v>0</v>
      </c>
      <c r="Q1453" t="s">
        <v>55</v>
      </c>
      <c r="S1453" s="1">
        <v>41967</v>
      </c>
      <c r="W1453" t="s">
        <v>56</v>
      </c>
      <c r="X1453" t="s">
        <v>57</v>
      </c>
      <c r="Y1453" t="s">
        <v>58</v>
      </c>
      <c r="Z1453" t="s">
        <v>59</v>
      </c>
      <c r="AA1453" t="s">
        <v>59</v>
      </c>
      <c r="AB1453" t="s">
        <v>126</v>
      </c>
      <c r="AH1453" s="1">
        <v>41968</v>
      </c>
      <c r="AI1453">
        <v>1</v>
      </c>
      <c r="AJ1453">
        <v>0</v>
      </c>
      <c r="AK1453">
        <v>0</v>
      </c>
      <c r="AL1453" s="1">
        <v>41964</v>
      </c>
      <c r="AM1453" s="1">
        <v>41967</v>
      </c>
      <c r="AN1453" s="1">
        <v>41967</v>
      </c>
      <c r="AO1453" s="1">
        <v>41968</v>
      </c>
      <c r="AP1453" s="1">
        <v>41969</v>
      </c>
      <c r="AQ1453">
        <v>2</v>
      </c>
      <c r="AR1453" t="s">
        <v>906</v>
      </c>
      <c r="AS1453">
        <v>0</v>
      </c>
      <c r="AT1453">
        <v>0</v>
      </c>
      <c r="AU1453">
        <v>1</v>
      </c>
      <c r="AV1453">
        <v>1</v>
      </c>
      <c r="AW1453" t="s">
        <v>2994</v>
      </c>
    </row>
    <row r="1454" spans="1:49" hidden="1" x14ac:dyDescent="0.25">
      <c r="A1454">
        <v>21524</v>
      </c>
      <c r="B1454" s="1">
        <v>41964</v>
      </c>
      <c r="C1454" t="s">
        <v>49</v>
      </c>
      <c r="D1454" t="s">
        <v>98</v>
      </c>
      <c r="E1454" t="s">
        <v>239</v>
      </c>
      <c r="F1454" t="s">
        <v>7</v>
      </c>
      <c r="G1454" t="s">
        <v>52</v>
      </c>
      <c r="H1454" t="s">
        <v>100</v>
      </c>
      <c r="I1454" t="s">
        <v>101</v>
      </c>
      <c r="J1454">
        <v>0</v>
      </c>
      <c r="K1454">
        <v>0</v>
      </c>
      <c r="L1454">
        <v>0</v>
      </c>
      <c r="M1454">
        <v>0</v>
      </c>
      <c r="N1454">
        <v>0</v>
      </c>
      <c r="O1454">
        <v>0</v>
      </c>
      <c r="Q1454" t="s">
        <v>917</v>
      </c>
      <c r="W1454" t="s">
        <v>118</v>
      </c>
      <c r="X1454" t="s">
        <v>72</v>
      </c>
      <c r="AB1454" t="s">
        <v>339</v>
      </c>
      <c r="AI1454">
        <v>1</v>
      </c>
      <c r="AJ1454">
        <v>1</v>
      </c>
      <c r="AK1454">
        <v>1</v>
      </c>
      <c r="AQ1454">
        <v>0</v>
      </c>
      <c r="AS1454">
        <v>0</v>
      </c>
      <c r="AT1454">
        <v>0</v>
      </c>
      <c r="AU1454">
        <v>1</v>
      </c>
      <c r="AV1454">
        <v>1</v>
      </c>
      <c r="AW1454" t="s">
        <v>5768</v>
      </c>
    </row>
    <row r="1455" spans="1:49" hidden="1" x14ac:dyDescent="0.25">
      <c r="A1455">
        <v>21526</v>
      </c>
      <c r="B1455" s="1">
        <v>41964</v>
      </c>
      <c r="C1455" t="s">
        <v>49</v>
      </c>
      <c r="D1455" t="s">
        <v>346</v>
      </c>
      <c r="E1455" t="s">
        <v>347</v>
      </c>
      <c r="F1455" t="s">
        <v>7</v>
      </c>
      <c r="G1455" t="s">
        <v>140</v>
      </c>
      <c r="H1455" t="s">
        <v>100</v>
      </c>
      <c r="I1455" t="s">
        <v>172</v>
      </c>
      <c r="J1455">
        <v>18911</v>
      </c>
      <c r="K1455">
        <v>40133</v>
      </c>
      <c r="L1455">
        <v>34737</v>
      </c>
      <c r="M1455">
        <v>137845</v>
      </c>
      <c r="N1455">
        <v>23730</v>
      </c>
      <c r="O1455">
        <v>0</v>
      </c>
      <c r="Q1455" t="s">
        <v>373</v>
      </c>
      <c r="R1455" t="s">
        <v>2995</v>
      </c>
      <c r="S1455" s="1">
        <v>41975</v>
      </c>
      <c r="W1455" t="s">
        <v>56</v>
      </c>
      <c r="X1455" t="s">
        <v>57</v>
      </c>
      <c r="Y1455" t="s">
        <v>85</v>
      </c>
      <c r="Z1455" t="s">
        <v>59</v>
      </c>
      <c r="AA1455" t="s">
        <v>59</v>
      </c>
      <c r="AB1455" t="s">
        <v>350</v>
      </c>
      <c r="AF1455" s="1">
        <v>41975</v>
      </c>
      <c r="AG1455" s="1">
        <v>41982</v>
      </c>
      <c r="AH1455" s="1">
        <v>41976</v>
      </c>
      <c r="AI1455">
        <v>1</v>
      </c>
      <c r="AJ1455">
        <v>1</v>
      </c>
      <c r="AK1455">
        <v>1</v>
      </c>
      <c r="AL1455" s="1">
        <v>41964</v>
      </c>
      <c r="AM1455" s="1">
        <v>41969</v>
      </c>
      <c r="AN1455" s="1">
        <v>41975</v>
      </c>
      <c r="AO1455" s="1">
        <v>41976</v>
      </c>
      <c r="AP1455" s="1">
        <v>41985</v>
      </c>
      <c r="AQ1455">
        <v>7</v>
      </c>
      <c r="AR1455" t="s">
        <v>605</v>
      </c>
      <c r="AS1455">
        <v>0</v>
      </c>
      <c r="AT1455">
        <v>0</v>
      </c>
      <c r="AU1455">
        <v>1</v>
      </c>
      <c r="AV1455">
        <v>1</v>
      </c>
      <c r="AW1455" t="s">
        <v>2996</v>
      </c>
    </row>
    <row r="1456" spans="1:49" hidden="1" x14ac:dyDescent="0.25">
      <c r="A1456">
        <v>21529</v>
      </c>
      <c r="B1456" s="1">
        <v>41964</v>
      </c>
      <c r="C1456" t="s">
        <v>49</v>
      </c>
      <c r="D1456" t="s">
        <v>68</v>
      </c>
      <c r="E1456" t="s">
        <v>1064</v>
      </c>
      <c r="F1456" t="s">
        <v>7</v>
      </c>
      <c r="G1456" t="s">
        <v>206</v>
      </c>
      <c r="H1456" t="s">
        <v>80</v>
      </c>
      <c r="I1456" t="s">
        <v>81</v>
      </c>
      <c r="J1456">
        <v>18920</v>
      </c>
      <c r="K1456">
        <v>40222</v>
      </c>
      <c r="L1456">
        <v>41089</v>
      </c>
      <c r="M1456">
        <v>149622</v>
      </c>
      <c r="N1456">
        <v>0</v>
      </c>
      <c r="O1456">
        <v>0</v>
      </c>
      <c r="Q1456" t="s">
        <v>217</v>
      </c>
      <c r="S1456" s="1">
        <v>42517</v>
      </c>
      <c r="W1456" t="s">
        <v>56</v>
      </c>
      <c r="X1456" t="s">
        <v>72</v>
      </c>
      <c r="Y1456" t="s">
        <v>58</v>
      </c>
      <c r="Z1456" t="s">
        <v>74</v>
      </c>
      <c r="AA1456" t="s">
        <v>2678</v>
      </c>
      <c r="AB1456" t="s">
        <v>1150</v>
      </c>
      <c r="AC1456" s="1">
        <v>41971</v>
      </c>
      <c r="AD1456" s="1">
        <v>41976</v>
      </c>
      <c r="AE1456" s="1">
        <v>41974</v>
      </c>
      <c r="AF1456" s="1">
        <v>42517</v>
      </c>
      <c r="AG1456" s="1">
        <v>42532</v>
      </c>
      <c r="AI1456">
        <v>1</v>
      </c>
      <c r="AJ1456">
        <v>1</v>
      </c>
      <c r="AK1456">
        <v>1</v>
      </c>
      <c r="AL1456" s="1">
        <v>41964</v>
      </c>
      <c r="AM1456" s="1">
        <v>42509</v>
      </c>
      <c r="AN1456" s="1">
        <v>42517</v>
      </c>
      <c r="AO1456" s="1">
        <v>42528</v>
      </c>
      <c r="AQ1456">
        <v>15</v>
      </c>
      <c r="AR1456" t="s">
        <v>655</v>
      </c>
      <c r="AS1456">
        <v>0</v>
      </c>
      <c r="AT1456">
        <v>0</v>
      </c>
      <c r="AU1456">
        <v>1</v>
      </c>
      <c r="AV1456">
        <v>1</v>
      </c>
      <c r="AW1456" t="s">
        <v>2997</v>
      </c>
    </row>
    <row r="1457" spans="1:49" hidden="1" x14ac:dyDescent="0.25">
      <c r="A1457">
        <v>21531</v>
      </c>
      <c r="B1457" s="1">
        <v>41967</v>
      </c>
      <c r="C1457" t="s">
        <v>49</v>
      </c>
      <c r="D1457" t="s">
        <v>68</v>
      </c>
      <c r="E1457" t="s">
        <v>1064</v>
      </c>
      <c r="F1457" t="s">
        <v>7</v>
      </c>
      <c r="G1457" t="s">
        <v>52</v>
      </c>
      <c r="H1457" t="s">
        <v>80</v>
      </c>
      <c r="I1457" t="s">
        <v>81</v>
      </c>
      <c r="J1457">
        <v>0</v>
      </c>
      <c r="K1457">
        <v>40661</v>
      </c>
      <c r="L1457">
        <v>36216</v>
      </c>
      <c r="M1457">
        <v>0</v>
      </c>
      <c r="N1457">
        <v>0</v>
      </c>
      <c r="O1457">
        <v>25110</v>
      </c>
      <c r="Q1457" t="s">
        <v>599</v>
      </c>
      <c r="R1457" t="s">
        <v>972</v>
      </c>
      <c r="S1457" s="1">
        <v>42100</v>
      </c>
      <c r="W1457" t="s">
        <v>118</v>
      </c>
      <c r="X1457" t="s">
        <v>72</v>
      </c>
      <c r="Y1457" t="s">
        <v>73</v>
      </c>
      <c r="Z1457" t="s">
        <v>119</v>
      </c>
      <c r="AA1457" t="s">
        <v>249</v>
      </c>
      <c r="AB1457" t="s">
        <v>549</v>
      </c>
      <c r="AF1457" s="1">
        <v>42100</v>
      </c>
      <c r="AG1457" s="1">
        <v>42101</v>
      </c>
      <c r="AH1457" s="1">
        <v>42100</v>
      </c>
      <c r="AI1457">
        <v>1</v>
      </c>
      <c r="AJ1457">
        <v>1</v>
      </c>
      <c r="AK1457">
        <v>1</v>
      </c>
      <c r="AM1457" s="1">
        <v>42067</v>
      </c>
      <c r="AN1457" s="1">
        <v>42100</v>
      </c>
      <c r="AP1457" s="1">
        <v>42100</v>
      </c>
      <c r="AQ1457">
        <v>1</v>
      </c>
      <c r="AR1457" t="s">
        <v>202</v>
      </c>
      <c r="AS1457">
        <v>0</v>
      </c>
      <c r="AT1457">
        <v>0</v>
      </c>
      <c r="AU1457">
        <v>1</v>
      </c>
      <c r="AV1457">
        <v>1</v>
      </c>
      <c r="AW1457" t="s">
        <v>973</v>
      </c>
    </row>
    <row r="1458" spans="1:49" hidden="1" x14ac:dyDescent="0.25">
      <c r="A1458">
        <v>21535</v>
      </c>
      <c r="B1458" s="1">
        <v>41967</v>
      </c>
      <c r="C1458" t="s">
        <v>49</v>
      </c>
      <c r="D1458" t="s">
        <v>98</v>
      </c>
      <c r="E1458" t="s">
        <v>99</v>
      </c>
      <c r="F1458" t="s">
        <v>7</v>
      </c>
      <c r="G1458" t="s">
        <v>52</v>
      </c>
      <c r="H1458" t="s">
        <v>268</v>
      </c>
      <c r="I1458" t="s">
        <v>277</v>
      </c>
      <c r="J1458">
        <v>0</v>
      </c>
      <c r="K1458">
        <v>39638</v>
      </c>
      <c r="L1458">
        <v>35747</v>
      </c>
      <c r="M1458">
        <v>0</v>
      </c>
      <c r="N1458">
        <v>0</v>
      </c>
      <c r="O1458">
        <v>24626</v>
      </c>
      <c r="Q1458" t="s">
        <v>292</v>
      </c>
      <c r="S1458" s="1">
        <v>42061</v>
      </c>
      <c r="W1458" t="s">
        <v>118</v>
      </c>
      <c r="X1458" t="s">
        <v>72</v>
      </c>
      <c r="Y1458" t="s">
        <v>58</v>
      </c>
      <c r="Z1458" t="s">
        <v>59</v>
      </c>
      <c r="AA1458" t="s">
        <v>59</v>
      </c>
      <c r="AB1458" t="s">
        <v>339</v>
      </c>
      <c r="AI1458">
        <v>1</v>
      </c>
      <c r="AJ1458">
        <v>1</v>
      </c>
      <c r="AK1458">
        <v>1</v>
      </c>
      <c r="AM1458" s="1">
        <v>41954</v>
      </c>
      <c r="AN1458" s="1">
        <v>42061</v>
      </c>
      <c r="AP1458" s="1">
        <v>42062</v>
      </c>
      <c r="AQ1458">
        <v>5</v>
      </c>
      <c r="AS1458">
        <v>0</v>
      </c>
      <c r="AT1458">
        <v>0</v>
      </c>
      <c r="AU1458">
        <v>1</v>
      </c>
      <c r="AV1458">
        <v>1</v>
      </c>
      <c r="AW1458" t="s">
        <v>5769</v>
      </c>
    </row>
    <row r="1459" spans="1:49" hidden="1" x14ac:dyDescent="0.25">
      <c r="A1459">
        <v>21536</v>
      </c>
      <c r="B1459" s="1">
        <v>41967</v>
      </c>
      <c r="C1459" t="s">
        <v>49</v>
      </c>
      <c r="D1459" t="s">
        <v>98</v>
      </c>
      <c r="E1459" t="s">
        <v>99</v>
      </c>
      <c r="F1459" t="s">
        <v>7</v>
      </c>
      <c r="G1459" t="s">
        <v>52</v>
      </c>
      <c r="H1459" t="s">
        <v>268</v>
      </c>
      <c r="I1459" t="s">
        <v>277</v>
      </c>
      <c r="J1459">
        <v>0</v>
      </c>
      <c r="K1459">
        <v>39934</v>
      </c>
      <c r="L1459">
        <v>34554</v>
      </c>
      <c r="M1459">
        <v>137764</v>
      </c>
      <c r="N1459">
        <v>0</v>
      </c>
      <c r="O1459">
        <v>0</v>
      </c>
      <c r="Q1459" t="s">
        <v>183</v>
      </c>
      <c r="R1459" t="s">
        <v>4462</v>
      </c>
      <c r="S1459" s="1">
        <v>41963</v>
      </c>
      <c r="W1459" t="s">
        <v>56</v>
      </c>
      <c r="X1459" t="s">
        <v>72</v>
      </c>
      <c r="AB1459" t="s">
        <v>226</v>
      </c>
      <c r="AF1459" s="1">
        <v>41967</v>
      </c>
      <c r="AH1459" s="1">
        <v>42004</v>
      </c>
      <c r="AI1459">
        <v>1</v>
      </c>
      <c r="AJ1459">
        <v>1</v>
      </c>
      <c r="AK1459">
        <v>1</v>
      </c>
      <c r="AM1459" s="1">
        <v>41963</v>
      </c>
      <c r="AN1459" s="1">
        <v>41963</v>
      </c>
      <c r="AO1459" s="1">
        <v>41970</v>
      </c>
      <c r="AQ1459">
        <v>20</v>
      </c>
      <c r="AS1459">
        <v>0</v>
      </c>
      <c r="AT1459">
        <v>0</v>
      </c>
      <c r="AU1459">
        <v>1</v>
      </c>
      <c r="AV1459">
        <v>1</v>
      </c>
      <c r="AW1459" t="s">
        <v>4463</v>
      </c>
    </row>
    <row r="1460" spans="1:49" hidden="1" x14ac:dyDescent="0.25">
      <c r="A1460">
        <v>21539</v>
      </c>
      <c r="B1460" s="1">
        <v>41967</v>
      </c>
      <c r="C1460" t="s">
        <v>49</v>
      </c>
      <c r="D1460" t="s">
        <v>50</v>
      </c>
      <c r="E1460" t="s">
        <v>51</v>
      </c>
      <c r="F1460" t="s">
        <v>7</v>
      </c>
      <c r="G1460" t="s">
        <v>52</v>
      </c>
      <c r="H1460" t="s">
        <v>360</v>
      </c>
      <c r="I1460" t="s">
        <v>360</v>
      </c>
      <c r="J1460">
        <v>0</v>
      </c>
      <c r="K1460">
        <v>40081</v>
      </c>
      <c r="L1460">
        <v>34625</v>
      </c>
      <c r="M1460">
        <v>0</v>
      </c>
      <c r="N1460">
        <v>0</v>
      </c>
      <c r="O1460">
        <v>23707</v>
      </c>
      <c r="Q1460" t="s">
        <v>55</v>
      </c>
      <c r="R1460" t="s">
        <v>59</v>
      </c>
      <c r="S1460" s="1">
        <v>41969</v>
      </c>
      <c r="W1460" t="s">
        <v>56</v>
      </c>
      <c r="X1460" t="s">
        <v>72</v>
      </c>
      <c r="AB1460" t="s">
        <v>60</v>
      </c>
      <c r="AI1460">
        <v>1</v>
      </c>
      <c r="AJ1460">
        <v>0</v>
      </c>
      <c r="AK1460">
        <v>0</v>
      </c>
      <c r="AM1460" s="1">
        <v>41968</v>
      </c>
      <c r="AN1460" s="1">
        <v>41969</v>
      </c>
      <c r="AP1460" s="1">
        <v>41984</v>
      </c>
      <c r="AQ1460">
        <v>2</v>
      </c>
      <c r="AR1460" t="s">
        <v>545</v>
      </c>
      <c r="AS1460">
        <v>0</v>
      </c>
      <c r="AT1460">
        <v>0</v>
      </c>
      <c r="AU1460">
        <v>1</v>
      </c>
      <c r="AV1460">
        <v>1</v>
      </c>
      <c r="AW1460" t="s">
        <v>4464</v>
      </c>
    </row>
    <row r="1461" spans="1:49" hidden="1" x14ac:dyDescent="0.25">
      <c r="A1461">
        <v>21540</v>
      </c>
      <c r="B1461" s="1">
        <v>41967</v>
      </c>
      <c r="C1461" t="s">
        <v>49</v>
      </c>
      <c r="D1461" t="s">
        <v>160</v>
      </c>
      <c r="E1461" t="s">
        <v>161</v>
      </c>
      <c r="F1461" t="s">
        <v>7</v>
      </c>
      <c r="G1461" t="s">
        <v>52</v>
      </c>
      <c r="H1461" t="s">
        <v>660</v>
      </c>
      <c r="I1461" t="s">
        <v>661</v>
      </c>
      <c r="J1461">
        <v>18924</v>
      </c>
      <c r="K1461">
        <v>40427</v>
      </c>
      <c r="L1461">
        <v>35070</v>
      </c>
      <c r="M1461">
        <v>139314</v>
      </c>
      <c r="N1461">
        <v>0</v>
      </c>
      <c r="O1461">
        <v>0</v>
      </c>
      <c r="Q1461" t="s">
        <v>173</v>
      </c>
      <c r="R1461">
        <v>402483</v>
      </c>
      <c r="S1461" s="1">
        <v>42004</v>
      </c>
      <c r="W1461" t="s">
        <v>56</v>
      </c>
      <c r="X1461" t="s">
        <v>57</v>
      </c>
      <c r="Y1461" t="s">
        <v>325</v>
      </c>
      <c r="Z1461" t="s">
        <v>1395</v>
      </c>
      <c r="AA1461" t="s">
        <v>6190</v>
      </c>
      <c r="AB1461" t="s">
        <v>658</v>
      </c>
      <c r="AC1461" s="1">
        <v>41974</v>
      </c>
      <c r="AD1461" s="1">
        <v>41984</v>
      </c>
      <c r="AE1461" s="1">
        <v>41976</v>
      </c>
      <c r="AF1461" s="1">
        <v>42004</v>
      </c>
      <c r="AG1461" s="1">
        <v>42046</v>
      </c>
      <c r="AH1461" s="1">
        <v>42124</v>
      </c>
      <c r="AI1461">
        <v>1</v>
      </c>
      <c r="AJ1461">
        <v>1</v>
      </c>
      <c r="AK1461">
        <v>1</v>
      </c>
      <c r="AL1461" s="1">
        <v>41967</v>
      </c>
      <c r="AM1461" s="1">
        <v>41982</v>
      </c>
      <c r="AN1461" s="1">
        <v>42004</v>
      </c>
      <c r="AO1461" s="1">
        <v>42038</v>
      </c>
      <c r="AQ1461">
        <v>42</v>
      </c>
      <c r="AR1461" t="s">
        <v>2998</v>
      </c>
      <c r="AS1461">
        <v>0</v>
      </c>
      <c r="AT1461">
        <v>0</v>
      </c>
      <c r="AU1461">
        <v>1</v>
      </c>
      <c r="AV1461">
        <v>1</v>
      </c>
      <c r="AW1461" t="s">
        <v>2999</v>
      </c>
    </row>
    <row r="1462" spans="1:49" hidden="1" x14ac:dyDescent="0.25">
      <c r="A1462">
        <v>21541</v>
      </c>
      <c r="B1462" s="1">
        <v>41968</v>
      </c>
      <c r="C1462" t="s">
        <v>49</v>
      </c>
      <c r="D1462" t="s">
        <v>68</v>
      </c>
      <c r="E1462" t="s">
        <v>1147</v>
      </c>
      <c r="F1462" t="s">
        <v>7</v>
      </c>
      <c r="G1462" t="s">
        <v>240</v>
      </c>
      <c r="H1462" t="s">
        <v>560</v>
      </c>
      <c r="I1462" t="s">
        <v>561</v>
      </c>
      <c r="J1462">
        <v>18936</v>
      </c>
      <c r="K1462">
        <v>40116</v>
      </c>
      <c r="L1462">
        <v>34617</v>
      </c>
      <c r="M1462">
        <v>137717</v>
      </c>
      <c r="N1462">
        <v>0</v>
      </c>
      <c r="O1462">
        <v>0</v>
      </c>
      <c r="Q1462" t="s">
        <v>108</v>
      </c>
      <c r="R1462">
        <v>11</v>
      </c>
      <c r="S1462" s="1">
        <v>41969</v>
      </c>
      <c r="W1462" t="s">
        <v>56</v>
      </c>
      <c r="X1462" t="s">
        <v>72</v>
      </c>
      <c r="Y1462" t="s">
        <v>58</v>
      </c>
      <c r="Z1462" t="s">
        <v>86</v>
      </c>
      <c r="AA1462" t="s">
        <v>4126</v>
      </c>
      <c r="AB1462" t="s">
        <v>339</v>
      </c>
      <c r="AF1462" s="1">
        <v>41969</v>
      </c>
      <c r="AI1462">
        <v>1</v>
      </c>
      <c r="AJ1462">
        <v>0</v>
      </c>
      <c r="AK1462">
        <v>1</v>
      </c>
      <c r="AL1462" s="1">
        <v>41968</v>
      </c>
      <c r="AM1462" s="1">
        <v>41969</v>
      </c>
      <c r="AN1462" s="1">
        <v>41969</v>
      </c>
      <c r="AO1462" s="1">
        <v>41969</v>
      </c>
      <c r="AQ1462">
        <v>0</v>
      </c>
      <c r="AS1462">
        <v>0</v>
      </c>
      <c r="AT1462">
        <v>0</v>
      </c>
      <c r="AU1462">
        <v>1</v>
      </c>
      <c r="AV1462">
        <v>1</v>
      </c>
      <c r="AW1462" t="s">
        <v>5770</v>
      </c>
    </row>
    <row r="1463" spans="1:49" hidden="1" x14ac:dyDescent="0.25">
      <c r="A1463">
        <v>21546</v>
      </c>
      <c r="B1463" s="1">
        <v>41968</v>
      </c>
      <c r="C1463" t="s">
        <v>49</v>
      </c>
      <c r="D1463" t="s">
        <v>50</v>
      </c>
      <c r="E1463" t="s">
        <v>51</v>
      </c>
      <c r="F1463" t="s">
        <v>7</v>
      </c>
      <c r="G1463" t="s">
        <v>52</v>
      </c>
      <c r="H1463" t="s">
        <v>123</v>
      </c>
      <c r="I1463" t="s">
        <v>124</v>
      </c>
      <c r="J1463">
        <v>18931</v>
      </c>
      <c r="K1463">
        <v>40159</v>
      </c>
      <c r="L1463">
        <v>34666</v>
      </c>
      <c r="M1463">
        <v>137879</v>
      </c>
      <c r="N1463">
        <v>23808</v>
      </c>
      <c r="O1463">
        <v>0</v>
      </c>
      <c r="Q1463" t="s">
        <v>55</v>
      </c>
      <c r="R1463">
        <v>106687</v>
      </c>
      <c r="S1463" s="1">
        <v>41970</v>
      </c>
      <c r="W1463" t="s">
        <v>56</v>
      </c>
      <c r="X1463" t="s">
        <v>57</v>
      </c>
      <c r="Y1463" t="s">
        <v>58</v>
      </c>
      <c r="Z1463" t="s">
        <v>59</v>
      </c>
      <c r="AA1463" t="s">
        <v>59</v>
      </c>
      <c r="AB1463" t="s">
        <v>60</v>
      </c>
      <c r="AH1463" s="1">
        <v>41977</v>
      </c>
      <c r="AI1463">
        <v>1</v>
      </c>
      <c r="AJ1463">
        <v>0</v>
      </c>
      <c r="AK1463">
        <v>1</v>
      </c>
      <c r="AL1463" s="1">
        <v>41968</v>
      </c>
      <c r="AM1463" s="1">
        <v>41970</v>
      </c>
      <c r="AN1463" s="1">
        <v>41970</v>
      </c>
      <c r="AO1463" s="1">
        <v>41977</v>
      </c>
      <c r="AP1463" s="1">
        <v>41991</v>
      </c>
      <c r="AQ1463">
        <v>6</v>
      </c>
      <c r="AR1463" t="s">
        <v>1378</v>
      </c>
      <c r="AS1463">
        <v>0</v>
      </c>
      <c r="AT1463">
        <v>0</v>
      </c>
      <c r="AU1463">
        <v>1</v>
      </c>
      <c r="AV1463">
        <v>1</v>
      </c>
      <c r="AW1463" t="s">
        <v>876</v>
      </c>
    </row>
    <row r="1464" spans="1:49" hidden="1" x14ac:dyDescent="0.25">
      <c r="A1464">
        <v>21547</v>
      </c>
      <c r="B1464" s="1">
        <v>41968</v>
      </c>
      <c r="C1464" t="s">
        <v>49</v>
      </c>
      <c r="D1464" t="s">
        <v>50</v>
      </c>
      <c r="E1464" t="s">
        <v>51</v>
      </c>
      <c r="F1464" t="s">
        <v>7</v>
      </c>
      <c r="G1464" t="s">
        <v>52</v>
      </c>
      <c r="H1464" t="s">
        <v>123</v>
      </c>
      <c r="I1464" t="s">
        <v>124</v>
      </c>
      <c r="J1464">
        <v>18933</v>
      </c>
      <c r="K1464">
        <v>40098</v>
      </c>
      <c r="L1464">
        <v>34643</v>
      </c>
      <c r="M1464">
        <v>137885</v>
      </c>
      <c r="N1464">
        <v>23662</v>
      </c>
      <c r="O1464">
        <v>0</v>
      </c>
      <c r="Q1464" t="s">
        <v>55</v>
      </c>
      <c r="S1464" s="1">
        <v>41969</v>
      </c>
      <c r="W1464" t="s">
        <v>56</v>
      </c>
      <c r="X1464" t="s">
        <v>57</v>
      </c>
      <c r="Y1464" t="s">
        <v>58</v>
      </c>
      <c r="Z1464" t="s">
        <v>59</v>
      </c>
      <c r="AA1464" t="s">
        <v>59</v>
      </c>
      <c r="AB1464" t="s">
        <v>60</v>
      </c>
      <c r="AF1464" s="1">
        <v>41969</v>
      </c>
      <c r="AG1464" s="1">
        <v>41973</v>
      </c>
      <c r="AH1464" s="1">
        <v>41977</v>
      </c>
      <c r="AI1464">
        <v>1</v>
      </c>
      <c r="AJ1464">
        <v>0</v>
      </c>
      <c r="AK1464">
        <v>0</v>
      </c>
      <c r="AL1464" s="1">
        <v>41968</v>
      </c>
      <c r="AM1464" s="1">
        <v>41969</v>
      </c>
      <c r="AN1464" s="1">
        <v>41969</v>
      </c>
      <c r="AO1464" s="1">
        <v>41977</v>
      </c>
      <c r="AP1464" s="1">
        <v>41982</v>
      </c>
      <c r="AQ1464">
        <v>4</v>
      </c>
      <c r="AR1464" t="s">
        <v>243</v>
      </c>
      <c r="AS1464">
        <v>0</v>
      </c>
      <c r="AT1464">
        <v>0</v>
      </c>
      <c r="AU1464">
        <v>1</v>
      </c>
      <c r="AV1464">
        <v>48</v>
      </c>
      <c r="AW1464" t="s">
        <v>5771</v>
      </c>
    </row>
    <row r="1465" spans="1:49" hidden="1" x14ac:dyDescent="0.25">
      <c r="A1465">
        <v>21551</v>
      </c>
      <c r="B1465" s="1">
        <v>41968</v>
      </c>
      <c r="C1465" t="s">
        <v>49</v>
      </c>
      <c r="D1465" t="s">
        <v>68</v>
      </c>
      <c r="E1465" t="s">
        <v>1064</v>
      </c>
      <c r="F1465" t="s">
        <v>7</v>
      </c>
      <c r="G1465" t="s">
        <v>52</v>
      </c>
      <c r="H1465" t="s">
        <v>974</v>
      </c>
      <c r="I1465" t="s">
        <v>974</v>
      </c>
      <c r="J1465">
        <v>18934</v>
      </c>
      <c r="K1465">
        <v>39900</v>
      </c>
      <c r="L1465">
        <v>35602</v>
      </c>
      <c r="M1465">
        <v>139849</v>
      </c>
      <c r="N1465">
        <v>24739</v>
      </c>
      <c r="O1465">
        <v>0</v>
      </c>
      <c r="Q1465" t="s">
        <v>493</v>
      </c>
      <c r="R1465" t="s">
        <v>559</v>
      </c>
      <c r="S1465" s="1">
        <v>42048</v>
      </c>
      <c r="W1465" t="s">
        <v>56</v>
      </c>
      <c r="X1465" t="s">
        <v>72</v>
      </c>
      <c r="Y1465" t="s">
        <v>149</v>
      </c>
      <c r="Z1465" t="s">
        <v>975</v>
      </c>
      <c r="AA1465">
        <v>358390</v>
      </c>
      <c r="AB1465" t="s">
        <v>549</v>
      </c>
      <c r="AC1465" s="1">
        <v>41971</v>
      </c>
      <c r="AD1465" s="1">
        <v>41976</v>
      </c>
      <c r="AE1465" s="1">
        <v>41971</v>
      </c>
      <c r="AF1465" s="1">
        <v>42048</v>
      </c>
      <c r="AG1465" s="1">
        <v>42065</v>
      </c>
      <c r="AH1465" s="1">
        <v>42068</v>
      </c>
      <c r="AI1465">
        <v>1</v>
      </c>
      <c r="AJ1465">
        <v>0</v>
      </c>
      <c r="AK1465">
        <v>1</v>
      </c>
      <c r="AL1465" s="1">
        <v>41968</v>
      </c>
      <c r="AM1465" s="1">
        <v>41961</v>
      </c>
      <c r="AN1465" s="1">
        <v>42048</v>
      </c>
      <c r="AO1465" s="1">
        <v>42068</v>
      </c>
      <c r="AP1465" s="1">
        <v>42069</v>
      </c>
      <c r="AQ1465">
        <v>17</v>
      </c>
      <c r="AR1465" t="s">
        <v>976</v>
      </c>
      <c r="AS1465">
        <v>0</v>
      </c>
      <c r="AT1465">
        <v>0</v>
      </c>
      <c r="AU1465">
        <v>1</v>
      </c>
      <c r="AV1465">
        <v>1</v>
      </c>
      <c r="AW1465" t="s">
        <v>977</v>
      </c>
    </row>
    <row r="1466" spans="1:49" hidden="1" x14ac:dyDescent="0.25">
      <c r="A1466">
        <v>21556</v>
      </c>
      <c r="B1466" s="1">
        <v>41968</v>
      </c>
      <c r="C1466" t="s">
        <v>49</v>
      </c>
      <c r="D1466" t="s">
        <v>98</v>
      </c>
      <c r="E1466" t="s">
        <v>99</v>
      </c>
      <c r="F1466" t="s">
        <v>7</v>
      </c>
      <c r="G1466" t="s">
        <v>52</v>
      </c>
      <c r="H1466" t="s">
        <v>100</v>
      </c>
      <c r="I1466" t="s">
        <v>101</v>
      </c>
      <c r="J1466">
        <v>0</v>
      </c>
      <c r="K1466">
        <v>40078</v>
      </c>
      <c r="L1466">
        <v>34598</v>
      </c>
      <c r="M1466">
        <v>137991</v>
      </c>
      <c r="N1466">
        <v>23872</v>
      </c>
      <c r="O1466">
        <v>0</v>
      </c>
      <c r="Q1466" t="s">
        <v>105</v>
      </c>
      <c r="S1466" s="1">
        <v>41968</v>
      </c>
      <c r="W1466" t="s">
        <v>56</v>
      </c>
      <c r="X1466" t="s">
        <v>72</v>
      </c>
      <c r="AB1466" t="s">
        <v>339</v>
      </c>
      <c r="AF1466" s="1">
        <v>41968</v>
      </c>
      <c r="AH1466" s="1">
        <v>41985</v>
      </c>
      <c r="AI1466">
        <v>0</v>
      </c>
      <c r="AJ1466">
        <v>1</v>
      </c>
      <c r="AK1466">
        <v>0</v>
      </c>
      <c r="AM1466" s="1">
        <v>41968</v>
      </c>
      <c r="AN1466" s="1">
        <v>41968</v>
      </c>
      <c r="AO1466" s="1">
        <v>41985</v>
      </c>
      <c r="AP1466" s="1">
        <v>41997</v>
      </c>
      <c r="AQ1466">
        <v>20</v>
      </c>
      <c r="AS1466">
        <v>0</v>
      </c>
      <c r="AT1466">
        <v>0</v>
      </c>
      <c r="AU1466">
        <v>1</v>
      </c>
      <c r="AV1466">
        <v>1</v>
      </c>
      <c r="AW1466" t="s">
        <v>4465</v>
      </c>
    </row>
    <row r="1467" spans="1:49" hidden="1" x14ac:dyDescent="0.25">
      <c r="A1467">
        <v>21557</v>
      </c>
      <c r="B1467" s="1">
        <v>41968</v>
      </c>
      <c r="C1467" t="s">
        <v>49</v>
      </c>
      <c r="D1467" t="s">
        <v>98</v>
      </c>
      <c r="E1467" t="s">
        <v>99</v>
      </c>
      <c r="F1467" t="s">
        <v>7</v>
      </c>
      <c r="G1467" t="s">
        <v>52</v>
      </c>
      <c r="H1467" t="s">
        <v>964</v>
      </c>
      <c r="I1467" t="s">
        <v>964</v>
      </c>
      <c r="J1467">
        <v>0</v>
      </c>
      <c r="K1467">
        <v>40056</v>
      </c>
      <c r="L1467">
        <v>34586</v>
      </c>
      <c r="M1467">
        <v>138145</v>
      </c>
      <c r="N1467">
        <v>0</v>
      </c>
      <c r="O1467">
        <v>24772</v>
      </c>
      <c r="Q1467" t="s">
        <v>105</v>
      </c>
      <c r="R1467">
        <v>11</v>
      </c>
      <c r="S1467" s="1">
        <v>41968</v>
      </c>
      <c r="W1467" t="s">
        <v>56</v>
      </c>
      <c r="X1467" t="s">
        <v>57</v>
      </c>
      <c r="AB1467" t="s">
        <v>339</v>
      </c>
      <c r="AF1467" s="1">
        <v>41968</v>
      </c>
      <c r="AG1467" s="1">
        <v>42058</v>
      </c>
      <c r="AH1467" s="1">
        <v>42061</v>
      </c>
      <c r="AI1467">
        <v>0</v>
      </c>
      <c r="AJ1467">
        <v>1</v>
      </c>
      <c r="AK1467">
        <v>0</v>
      </c>
      <c r="AM1467" s="1">
        <v>41967</v>
      </c>
      <c r="AN1467" s="1">
        <v>41968</v>
      </c>
      <c r="AO1467" s="1">
        <v>41995</v>
      </c>
      <c r="AP1467" s="1">
        <v>42073</v>
      </c>
      <c r="AQ1467">
        <v>90</v>
      </c>
      <c r="AS1467">
        <v>0</v>
      </c>
      <c r="AT1467">
        <v>0</v>
      </c>
      <c r="AU1467">
        <v>1</v>
      </c>
      <c r="AV1467">
        <v>4</v>
      </c>
      <c r="AW1467" t="s">
        <v>978</v>
      </c>
    </row>
    <row r="1468" spans="1:49" hidden="1" x14ac:dyDescent="0.25">
      <c r="A1468">
        <v>21558</v>
      </c>
      <c r="B1468" s="1">
        <v>41968</v>
      </c>
      <c r="C1468" t="s">
        <v>49</v>
      </c>
      <c r="D1468" t="s">
        <v>98</v>
      </c>
      <c r="E1468" t="s">
        <v>99</v>
      </c>
      <c r="F1468" t="s">
        <v>7</v>
      </c>
      <c r="G1468" t="s">
        <v>52</v>
      </c>
      <c r="H1468" t="s">
        <v>100</v>
      </c>
      <c r="I1468" t="s">
        <v>101</v>
      </c>
      <c r="J1468">
        <v>0</v>
      </c>
      <c r="K1468">
        <v>39825</v>
      </c>
      <c r="L1468">
        <v>34597</v>
      </c>
      <c r="M1468">
        <v>140003</v>
      </c>
      <c r="N1468">
        <v>24856</v>
      </c>
      <c r="O1468">
        <v>0</v>
      </c>
      <c r="Q1468" t="s">
        <v>225</v>
      </c>
      <c r="S1468" s="1">
        <v>41968</v>
      </c>
      <c r="W1468" t="s">
        <v>56</v>
      </c>
      <c r="X1468" t="s">
        <v>57</v>
      </c>
      <c r="AB1468" t="s">
        <v>339</v>
      </c>
      <c r="AF1468" s="1">
        <v>41968</v>
      </c>
      <c r="AI1468">
        <v>1</v>
      </c>
      <c r="AJ1468">
        <v>0</v>
      </c>
      <c r="AK1468">
        <v>0</v>
      </c>
      <c r="AM1468" s="1">
        <v>41957</v>
      </c>
      <c r="AN1468" s="1">
        <v>41968</v>
      </c>
      <c r="AO1468" s="1">
        <v>42079</v>
      </c>
      <c r="AP1468" s="1">
        <v>42080</v>
      </c>
      <c r="AQ1468">
        <v>15</v>
      </c>
      <c r="AS1468">
        <v>0</v>
      </c>
      <c r="AT1468">
        <v>0</v>
      </c>
      <c r="AU1468">
        <v>1</v>
      </c>
      <c r="AV1468">
        <v>1</v>
      </c>
      <c r="AW1468" t="s">
        <v>5772</v>
      </c>
    </row>
    <row r="1469" spans="1:49" hidden="1" x14ac:dyDescent="0.25">
      <c r="A1469">
        <v>21559</v>
      </c>
      <c r="B1469" s="1">
        <v>41968</v>
      </c>
      <c r="C1469" t="s">
        <v>49</v>
      </c>
      <c r="D1469" t="s">
        <v>98</v>
      </c>
      <c r="E1469" t="s">
        <v>99</v>
      </c>
      <c r="F1469" t="s">
        <v>7</v>
      </c>
      <c r="G1469" t="s">
        <v>52</v>
      </c>
      <c r="H1469" t="s">
        <v>4466</v>
      </c>
      <c r="I1469" t="s">
        <v>4466</v>
      </c>
      <c r="J1469">
        <v>18867</v>
      </c>
      <c r="K1469">
        <v>40287</v>
      </c>
      <c r="L1469">
        <v>34743</v>
      </c>
      <c r="M1469">
        <v>138246</v>
      </c>
      <c r="N1469">
        <v>23994</v>
      </c>
      <c r="O1469">
        <v>0</v>
      </c>
      <c r="Q1469" t="s">
        <v>253</v>
      </c>
      <c r="R1469">
        <v>11</v>
      </c>
      <c r="S1469" s="1">
        <v>41976</v>
      </c>
      <c r="W1469" t="s">
        <v>56</v>
      </c>
      <c r="X1469" t="s">
        <v>72</v>
      </c>
      <c r="Y1469" t="s">
        <v>58</v>
      </c>
      <c r="Z1469" t="s">
        <v>59</v>
      </c>
      <c r="AA1469" t="s">
        <v>59</v>
      </c>
      <c r="AB1469" t="s">
        <v>339</v>
      </c>
      <c r="AF1469" s="1">
        <v>41976</v>
      </c>
      <c r="AG1469" s="1">
        <v>41991</v>
      </c>
      <c r="AH1469" s="1">
        <v>42003</v>
      </c>
      <c r="AI1469">
        <v>1</v>
      </c>
      <c r="AJ1469">
        <v>0</v>
      </c>
      <c r="AK1469">
        <v>1</v>
      </c>
      <c r="AL1469" s="1">
        <v>41960</v>
      </c>
      <c r="AM1469" s="1">
        <v>41975</v>
      </c>
      <c r="AN1469" s="1">
        <v>41976</v>
      </c>
      <c r="AO1469" s="1">
        <v>42003</v>
      </c>
      <c r="AP1469" s="1">
        <v>42004</v>
      </c>
      <c r="AQ1469">
        <v>15</v>
      </c>
      <c r="AS1469">
        <v>0</v>
      </c>
      <c r="AT1469">
        <v>0</v>
      </c>
      <c r="AU1469">
        <v>1</v>
      </c>
      <c r="AV1469">
        <v>1</v>
      </c>
      <c r="AW1469" t="s">
        <v>4467</v>
      </c>
    </row>
    <row r="1470" spans="1:49" hidden="1" x14ac:dyDescent="0.25">
      <c r="A1470">
        <v>21560</v>
      </c>
      <c r="B1470" s="1">
        <v>41968</v>
      </c>
      <c r="C1470" t="s">
        <v>49</v>
      </c>
      <c r="D1470" t="s">
        <v>68</v>
      </c>
      <c r="E1470" t="s">
        <v>1073</v>
      </c>
      <c r="F1470" t="s">
        <v>7</v>
      </c>
      <c r="G1470" t="s">
        <v>90</v>
      </c>
      <c r="H1470" t="s">
        <v>200</v>
      </c>
      <c r="I1470" t="s">
        <v>201</v>
      </c>
      <c r="J1470">
        <v>18925</v>
      </c>
      <c r="K1470">
        <v>0</v>
      </c>
      <c r="L1470">
        <v>0</v>
      </c>
      <c r="M1470">
        <v>0</v>
      </c>
      <c r="N1470">
        <v>0</v>
      </c>
      <c r="O1470">
        <v>0</v>
      </c>
      <c r="Q1470" t="s">
        <v>108</v>
      </c>
      <c r="W1470" t="s">
        <v>56</v>
      </c>
      <c r="X1470" t="s">
        <v>57</v>
      </c>
      <c r="AB1470" t="s">
        <v>226</v>
      </c>
      <c r="AC1470" s="1">
        <v>41977</v>
      </c>
      <c r="AD1470" s="1">
        <v>41987</v>
      </c>
      <c r="AE1470" s="1">
        <v>41984</v>
      </c>
      <c r="AI1470">
        <v>1</v>
      </c>
      <c r="AJ1470">
        <v>0</v>
      </c>
      <c r="AK1470">
        <v>0</v>
      </c>
      <c r="AL1470" s="1">
        <v>41967</v>
      </c>
      <c r="AQ1470">
        <v>0</v>
      </c>
      <c r="AS1470">
        <v>0</v>
      </c>
      <c r="AT1470">
        <v>0</v>
      </c>
      <c r="AU1470">
        <v>1</v>
      </c>
      <c r="AV1470">
        <v>1</v>
      </c>
      <c r="AW1470" t="s">
        <v>3000</v>
      </c>
    </row>
    <row r="1471" spans="1:49" hidden="1" x14ac:dyDescent="0.25">
      <c r="A1471">
        <v>21562</v>
      </c>
      <c r="B1471" s="1">
        <v>41968</v>
      </c>
      <c r="C1471" t="s">
        <v>49</v>
      </c>
      <c r="D1471" t="s">
        <v>98</v>
      </c>
      <c r="E1471" t="s">
        <v>99</v>
      </c>
      <c r="F1471" t="s">
        <v>7</v>
      </c>
      <c r="G1471" t="s">
        <v>52</v>
      </c>
      <c r="H1471" t="s">
        <v>509</v>
      </c>
      <c r="I1471" t="s">
        <v>510</v>
      </c>
      <c r="J1471">
        <v>18892</v>
      </c>
      <c r="K1471">
        <v>39933</v>
      </c>
      <c r="L1471">
        <v>34782</v>
      </c>
      <c r="M1471">
        <v>139091</v>
      </c>
      <c r="N1471">
        <v>24180</v>
      </c>
      <c r="O1471">
        <v>0</v>
      </c>
      <c r="Q1471" t="s">
        <v>253</v>
      </c>
      <c r="S1471" s="1">
        <v>41978</v>
      </c>
      <c r="W1471" t="s">
        <v>56</v>
      </c>
      <c r="X1471" t="s">
        <v>72</v>
      </c>
      <c r="AB1471" t="s">
        <v>339</v>
      </c>
      <c r="AF1471" s="1">
        <v>41978</v>
      </c>
      <c r="AG1471" s="1">
        <v>42014</v>
      </c>
      <c r="AI1471">
        <v>1</v>
      </c>
      <c r="AJ1471">
        <v>1</v>
      </c>
      <c r="AK1471">
        <v>1</v>
      </c>
      <c r="AL1471" s="1">
        <v>41962</v>
      </c>
      <c r="AM1471" s="1">
        <v>41974</v>
      </c>
      <c r="AN1471" s="1">
        <v>41978</v>
      </c>
      <c r="AO1471" s="1">
        <v>42025</v>
      </c>
      <c r="AP1471" s="1">
        <v>42026</v>
      </c>
      <c r="AQ1471">
        <v>20</v>
      </c>
      <c r="AS1471">
        <v>0</v>
      </c>
      <c r="AT1471">
        <v>0</v>
      </c>
      <c r="AU1471">
        <v>1</v>
      </c>
      <c r="AV1471">
        <v>1</v>
      </c>
      <c r="AW1471" t="s">
        <v>4468</v>
      </c>
    </row>
    <row r="1472" spans="1:49" hidden="1" x14ac:dyDescent="0.25">
      <c r="A1472">
        <v>21563</v>
      </c>
      <c r="B1472" s="1">
        <v>41968</v>
      </c>
      <c r="C1472" t="s">
        <v>49</v>
      </c>
      <c r="D1472" t="s">
        <v>50</v>
      </c>
      <c r="E1472" t="s">
        <v>51</v>
      </c>
      <c r="F1472" t="s">
        <v>7</v>
      </c>
      <c r="G1472" t="s">
        <v>52</v>
      </c>
      <c r="H1472" t="s">
        <v>91</v>
      </c>
      <c r="I1472" t="s">
        <v>92</v>
      </c>
      <c r="J1472">
        <v>18937</v>
      </c>
      <c r="K1472">
        <v>40113</v>
      </c>
      <c r="L1472">
        <v>34639</v>
      </c>
      <c r="M1472">
        <v>137740</v>
      </c>
      <c r="N1472">
        <v>23767</v>
      </c>
      <c r="O1472">
        <v>0</v>
      </c>
      <c r="Q1472" t="s">
        <v>55</v>
      </c>
      <c r="S1472" s="1">
        <v>41969</v>
      </c>
      <c r="W1472" t="s">
        <v>56</v>
      </c>
      <c r="X1472" t="s">
        <v>57</v>
      </c>
      <c r="Y1472" t="s">
        <v>58</v>
      </c>
      <c r="Z1472" t="s">
        <v>59</v>
      </c>
      <c r="AA1472" t="s">
        <v>59</v>
      </c>
      <c r="AB1472" t="s">
        <v>60</v>
      </c>
      <c r="AH1472" s="1">
        <v>41970</v>
      </c>
      <c r="AI1472">
        <v>1</v>
      </c>
      <c r="AJ1472">
        <v>0</v>
      </c>
      <c r="AK1472">
        <v>0</v>
      </c>
      <c r="AL1472" s="1">
        <v>41968</v>
      </c>
      <c r="AM1472" s="1">
        <v>41969</v>
      </c>
      <c r="AN1472" s="1">
        <v>41969</v>
      </c>
      <c r="AO1472" s="1">
        <v>41970</v>
      </c>
      <c r="AP1472" s="1">
        <v>41990</v>
      </c>
      <c r="AQ1472">
        <v>2</v>
      </c>
      <c r="AR1472" t="s">
        <v>170</v>
      </c>
      <c r="AS1472">
        <v>0</v>
      </c>
      <c r="AT1472">
        <v>0</v>
      </c>
      <c r="AU1472">
        <v>1</v>
      </c>
      <c r="AV1472">
        <v>1</v>
      </c>
      <c r="AW1472" t="s">
        <v>3001</v>
      </c>
    </row>
    <row r="1473" spans="1:49" hidden="1" x14ac:dyDescent="0.25">
      <c r="A1473">
        <v>21564</v>
      </c>
      <c r="B1473" s="1">
        <v>41968</v>
      </c>
      <c r="C1473" t="s">
        <v>49</v>
      </c>
      <c r="D1473" t="s">
        <v>50</v>
      </c>
      <c r="E1473" t="s">
        <v>51</v>
      </c>
      <c r="F1473" t="s">
        <v>7</v>
      </c>
      <c r="G1473" t="s">
        <v>52</v>
      </c>
      <c r="H1473" t="s">
        <v>91</v>
      </c>
      <c r="I1473" t="s">
        <v>92</v>
      </c>
      <c r="J1473">
        <v>18941</v>
      </c>
      <c r="K1473">
        <v>40114</v>
      </c>
      <c r="L1473">
        <v>34640</v>
      </c>
      <c r="M1473">
        <v>137739</v>
      </c>
      <c r="N1473">
        <v>23766</v>
      </c>
      <c r="O1473">
        <v>0</v>
      </c>
      <c r="Q1473" t="s">
        <v>55</v>
      </c>
      <c r="S1473" s="1">
        <v>41969</v>
      </c>
      <c r="W1473" t="s">
        <v>56</v>
      </c>
      <c r="X1473" t="s">
        <v>57</v>
      </c>
      <c r="Y1473" t="s">
        <v>58</v>
      </c>
      <c r="Z1473" t="s">
        <v>59</v>
      </c>
      <c r="AA1473" t="s">
        <v>59</v>
      </c>
      <c r="AB1473" t="s">
        <v>60</v>
      </c>
      <c r="AH1473" s="1">
        <v>41970</v>
      </c>
      <c r="AI1473">
        <v>1</v>
      </c>
      <c r="AJ1473">
        <v>0</v>
      </c>
      <c r="AK1473">
        <v>0</v>
      </c>
      <c r="AL1473" s="1">
        <v>41968</v>
      </c>
      <c r="AM1473" s="1">
        <v>41969</v>
      </c>
      <c r="AN1473" s="1">
        <v>41969</v>
      </c>
      <c r="AO1473" s="1">
        <v>41970</v>
      </c>
      <c r="AP1473" s="1">
        <v>41990</v>
      </c>
      <c r="AQ1473">
        <v>2</v>
      </c>
      <c r="AR1473" t="s">
        <v>170</v>
      </c>
      <c r="AS1473">
        <v>0</v>
      </c>
      <c r="AT1473">
        <v>0</v>
      </c>
      <c r="AU1473">
        <v>1</v>
      </c>
      <c r="AV1473">
        <v>1</v>
      </c>
      <c r="AW1473" t="s">
        <v>5773</v>
      </c>
    </row>
    <row r="1474" spans="1:49" hidden="1" x14ac:dyDescent="0.25">
      <c r="A1474">
        <v>21565</v>
      </c>
      <c r="B1474" s="1">
        <v>41968</v>
      </c>
      <c r="C1474" t="s">
        <v>49</v>
      </c>
      <c r="D1474" t="s">
        <v>50</v>
      </c>
      <c r="E1474" t="s">
        <v>51</v>
      </c>
      <c r="F1474" t="s">
        <v>7</v>
      </c>
      <c r="G1474" t="s">
        <v>52</v>
      </c>
      <c r="H1474" t="s">
        <v>91</v>
      </c>
      <c r="I1474" t="s">
        <v>92</v>
      </c>
      <c r="J1474">
        <v>18943</v>
      </c>
      <c r="K1474">
        <v>40115</v>
      </c>
      <c r="L1474">
        <v>34641</v>
      </c>
      <c r="M1474">
        <v>137738</v>
      </c>
      <c r="N1474">
        <v>23765</v>
      </c>
      <c r="O1474">
        <v>0</v>
      </c>
      <c r="Q1474" t="s">
        <v>55</v>
      </c>
      <c r="S1474" s="1">
        <v>41969</v>
      </c>
      <c r="W1474" t="s">
        <v>56</v>
      </c>
      <c r="X1474" t="s">
        <v>57</v>
      </c>
      <c r="Y1474" t="s">
        <v>58</v>
      </c>
      <c r="Z1474" t="s">
        <v>59</v>
      </c>
      <c r="AA1474" t="s">
        <v>59</v>
      </c>
      <c r="AB1474" t="s">
        <v>60</v>
      </c>
      <c r="AH1474" s="1">
        <v>41970</v>
      </c>
      <c r="AI1474">
        <v>1</v>
      </c>
      <c r="AJ1474">
        <v>0</v>
      </c>
      <c r="AK1474">
        <v>0</v>
      </c>
      <c r="AL1474" s="1">
        <v>41968</v>
      </c>
      <c r="AM1474" s="1">
        <v>41969</v>
      </c>
      <c r="AN1474" s="1">
        <v>41969</v>
      </c>
      <c r="AO1474" s="1">
        <v>41970</v>
      </c>
      <c r="AP1474" s="1">
        <v>41990</v>
      </c>
      <c r="AQ1474">
        <v>2</v>
      </c>
      <c r="AR1474" t="s">
        <v>170</v>
      </c>
      <c r="AS1474">
        <v>0</v>
      </c>
      <c r="AT1474">
        <v>0</v>
      </c>
      <c r="AU1474">
        <v>1</v>
      </c>
      <c r="AV1474">
        <v>1</v>
      </c>
      <c r="AW1474" t="s">
        <v>979</v>
      </c>
    </row>
    <row r="1475" spans="1:49" hidden="1" x14ac:dyDescent="0.25">
      <c r="A1475">
        <v>21566</v>
      </c>
      <c r="B1475" s="1">
        <v>41968</v>
      </c>
      <c r="C1475" t="s">
        <v>49</v>
      </c>
      <c r="D1475" t="s">
        <v>50</v>
      </c>
      <c r="E1475" t="s">
        <v>51</v>
      </c>
      <c r="F1475" t="s">
        <v>7</v>
      </c>
      <c r="G1475" t="s">
        <v>52</v>
      </c>
      <c r="H1475" t="s">
        <v>91</v>
      </c>
      <c r="I1475" t="s">
        <v>92</v>
      </c>
      <c r="J1475">
        <v>18940</v>
      </c>
      <c r="K1475">
        <v>40135</v>
      </c>
      <c r="L1475">
        <v>34655</v>
      </c>
      <c r="M1475">
        <v>137802</v>
      </c>
      <c r="N1475">
        <v>23768</v>
      </c>
      <c r="O1475">
        <v>0</v>
      </c>
      <c r="Q1475" t="s">
        <v>55</v>
      </c>
      <c r="S1475" s="1">
        <v>41970</v>
      </c>
      <c r="W1475" t="s">
        <v>56</v>
      </c>
      <c r="X1475" t="s">
        <v>57</v>
      </c>
      <c r="Y1475" t="s">
        <v>58</v>
      </c>
      <c r="Z1475" t="s">
        <v>59</v>
      </c>
      <c r="AA1475" t="s">
        <v>59</v>
      </c>
      <c r="AB1475" t="s">
        <v>60</v>
      </c>
      <c r="AH1475" s="1">
        <v>41974</v>
      </c>
      <c r="AI1475">
        <v>1</v>
      </c>
      <c r="AJ1475">
        <v>0</v>
      </c>
      <c r="AK1475">
        <v>0</v>
      </c>
      <c r="AL1475" s="1">
        <v>41968</v>
      </c>
      <c r="AM1475" s="1">
        <v>41969</v>
      </c>
      <c r="AN1475" s="1">
        <v>41970</v>
      </c>
      <c r="AO1475" s="1">
        <v>41974</v>
      </c>
      <c r="AP1475" s="1">
        <v>41990</v>
      </c>
      <c r="AQ1475">
        <v>5</v>
      </c>
      <c r="AR1475" t="s">
        <v>3002</v>
      </c>
      <c r="AS1475">
        <v>0</v>
      </c>
      <c r="AT1475">
        <v>0</v>
      </c>
      <c r="AU1475">
        <v>1</v>
      </c>
      <c r="AV1475">
        <v>1</v>
      </c>
      <c r="AW1475" t="s">
        <v>3003</v>
      </c>
    </row>
    <row r="1476" spans="1:49" hidden="1" x14ac:dyDescent="0.25">
      <c r="A1476">
        <v>21567</v>
      </c>
      <c r="B1476" s="1">
        <v>41968</v>
      </c>
      <c r="C1476" t="s">
        <v>49</v>
      </c>
      <c r="D1476" t="s">
        <v>50</v>
      </c>
      <c r="E1476" t="s">
        <v>51</v>
      </c>
      <c r="F1476" t="s">
        <v>7</v>
      </c>
      <c r="G1476" t="s">
        <v>52</v>
      </c>
      <c r="H1476" t="s">
        <v>91</v>
      </c>
      <c r="I1476" t="s">
        <v>92</v>
      </c>
      <c r="J1476">
        <v>18938</v>
      </c>
      <c r="K1476">
        <v>40201</v>
      </c>
      <c r="L1476">
        <v>34682</v>
      </c>
      <c r="M1476">
        <v>138135</v>
      </c>
      <c r="N1476">
        <v>24022</v>
      </c>
      <c r="O1476">
        <v>0</v>
      </c>
      <c r="Q1476" t="s">
        <v>55</v>
      </c>
      <c r="S1476" s="1">
        <v>41971</v>
      </c>
      <c r="W1476" t="s">
        <v>56</v>
      </c>
      <c r="X1476" t="s">
        <v>57</v>
      </c>
      <c r="Y1476" t="s">
        <v>58</v>
      </c>
      <c r="Z1476" t="s">
        <v>59</v>
      </c>
      <c r="AA1476" t="s">
        <v>59</v>
      </c>
      <c r="AB1476" t="s">
        <v>60</v>
      </c>
      <c r="AF1476" s="1">
        <v>41971</v>
      </c>
      <c r="AG1476" s="1">
        <v>41976</v>
      </c>
      <c r="AH1476" s="1">
        <v>41992</v>
      </c>
      <c r="AI1476">
        <v>1</v>
      </c>
      <c r="AJ1476">
        <v>1</v>
      </c>
      <c r="AK1476">
        <v>0</v>
      </c>
      <c r="AL1476" s="1">
        <v>41968</v>
      </c>
      <c r="AM1476" s="1">
        <v>41971</v>
      </c>
      <c r="AN1476" s="1">
        <v>41971</v>
      </c>
      <c r="AO1476" s="1">
        <v>41992</v>
      </c>
      <c r="AP1476" s="1">
        <v>42004</v>
      </c>
      <c r="AQ1476">
        <v>5</v>
      </c>
      <c r="AR1476" t="s">
        <v>210</v>
      </c>
      <c r="AS1476">
        <v>0</v>
      </c>
      <c r="AT1476">
        <v>0</v>
      </c>
      <c r="AU1476">
        <v>1</v>
      </c>
      <c r="AV1476">
        <v>1</v>
      </c>
      <c r="AW1476" t="s">
        <v>5774</v>
      </c>
    </row>
    <row r="1477" spans="1:49" hidden="1" x14ac:dyDescent="0.25">
      <c r="A1477">
        <v>21568</v>
      </c>
      <c r="B1477" s="1">
        <v>41968</v>
      </c>
      <c r="C1477" t="s">
        <v>49</v>
      </c>
      <c r="D1477" t="s">
        <v>50</v>
      </c>
      <c r="E1477" t="s">
        <v>51</v>
      </c>
      <c r="F1477" t="s">
        <v>7</v>
      </c>
      <c r="G1477" t="s">
        <v>52</v>
      </c>
      <c r="H1477" t="s">
        <v>91</v>
      </c>
      <c r="I1477" t="s">
        <v>92</v>
      </c>
      <c r="J1477">
        <v>18939</v>
      </c>
      <c r="K1477">
        <v>40368</v>
      </c>
      <c r="L1477">
        <v>34787</v>
      </c>
      <c r="M1477">
        <v>137944</v>
      </c>
      <c r="N1477">
        <v>23770</v>
      </c>
      <c r="O1477">
        <v>0</v>
      </c>
      <c r="Q1477" t="s">
        <v>55</v>
      </c>
      <c r="S1477" s="1">
        <v>41978</v>
      </c>
      <c r="W1477" t="s">
        <v>56</v>
      </c>
      <c r="X1477" t="s">
        <v>57</v>
      </c>
      <c r="Y1477" t="s">
        <v>58</v>
      </c>
      <c r="Z1477" t="s">
        <v>59</v>
      </c>
      <c r="AA1477" t="s">
        <v>59</v>
      </c>
      <c r="AB1477" t="s">
        <v>60</v>
      </c>
      <c r="AH1477" s="1">
        <v>41983</v>
      </c>
      <c r="AI1477">
        <v>1</v>
      </c>
      <c r="AJ1477">
        <v>0</v>
      </c>
      <c r="AK1477">
        <v>1</v>
      </c>
      <c r="AL1477" s="1">
        <v>41968</v>
      </c>
      <c r="AM1477" s="1">
        <v>41978</v>
      </c>
      <c r="AN1477" s="1">
        <v>41978</v>
      </c>
      <c r="AO1477" s="1">
        <v>41983</v>
      </c>
      <c r="AP1477" s="1">
        <v>41990</v>
      </c>
      <c r="AQ1477">
        <v>5</v>
      </c>
      <c r="AR1477" t="s">
        <v>210</v>
      </c>
      <c r="AS1477">
        <v>0</v>
      </c>
      <c r="AT1477">
        <v>0</v>
      </c>
      <c r="AU1477">
        <v>1</v>
      </c>
      <c r="AV1477">
        <v>1</v>
      </c>
      <c r="AW1477" t="s">
        <v>980</v>
      </c>
    </row>
    <row r="1478" spans="1:49" hidden="1" x14ac:dyDescent="0.25">
      <c r="A1478">
        <v>21571</v>
      </c>
      <c r="B1478" s="1">
        <v>41969</v>
      </c>
      <c r="C1478" t="s">
        <v>49</v>
      </c>
      <c r="D1478" t="s">
        <v>98</v>
      </c>
      <c r="E1478" t="s">
        <v>99</v>
      </c>
      <c r="F1478" t="s">
        <v>513</v>
      </c>
      <c r="G1478" t="s">
        <v>405</v>
      </c>
      <c r="H1478" t="s">
        <v>439</v>
      </c>
      <c r="I1478" t="s">
        <v>440</v>
      </c>
      <c r="J1478">
        <v>18921</v>
      </c>
      <c r="K1478">
        <v>0</v>
      </c>
      <c r="L1478">
        <v>0</v>
      </c>
      <c r="M1478">
        <v>0</v>
      </c>
      <c r="N1478">
        <v>0</v>
      </c>
      <c r="O1478">
        <v>0</v>
      </c>
      <c r="Q1478" t="s">
        <v>253</v>
      </c>
      <c r="W1478" t="s">
        <v>56</v>
      </c>
      <c r="X1478" t="s">
        <v>57</v>
      </c>
      <c r="AB1478" t="s">
        <v>339</v>
      </c>
      <c r="AI1478">
        <v>1</v>
      </c>
      <c r="AJ1478">
        <v>1</v>
      </c>
      <c r="AK1478">
        <v>1</v>
      </c>
      <c r="AL1478" s="1">
        <v>41964</v>
      </c>
      <c r="AQ1478">
        <v>0</v>
      </c>
      <c r="AS1478">
        <v>0</v>
      </c>
      <c r="AT1478">
        <v>0</v>
      </c>
      <c r="AU1478">
        <v>1</v>
      </c>
      <c r="AV1478">
        <v>1</v>
      </c>
      <c r="AW1478" t="s">
        <v>981</v>
      </c>
    </row>
    <row r="1479" spans="1:49" hidden="1" x14ac:dyDescent="0.25">
      <c r="A1479">
        <v>21572</v>
      </c>
      <c r="B1479" s="1">
        <v>41969</v>
      </c>
      <c r="C1479" t="s">
        <v>49</v>
      </c>
      <c r="D1479" t="s">
        <v>98</v>
      </c>
      <c r="E1479" t="s">
        <v>99</v>
      </c>
      <c r="F1479" t="s">
        <v>7</v>
      </c>
      <c r="G1479" t="s">
        <v>52</v>
      </c>
      <c r="H1479" t="s">
        <v>3004</v>
      </c>
      <c r="I1479" t="s">
        <v>3004</v>
      </c>
      <c r="J1479">
        <v>0</v>
      </c>
      <c r="K1479">
        <v>39996</v>
      </c>
      <c r="L1479">
        <v>34615</v>
      </c>
      <c r="M1479">
        <v>137867</v>
      </c>
      <c r="N1479">
        <v>23658</v>
      </c>
      <c r="O1479">
        <v>0</v>
      </c>
      <c r="Q1479" t="s">
        <v>253</v>
      </c>
      <c r="R1479">
        <v>6551</v>
      </c>
      <c r="S1479" s="1">
        <v>41969</v>
      </c>
      <c r="W1479" t="s">
        <v>56</v>
      </c>
      <c r="X1479" t="s">
        <v>72</v>
      </c>
      <c r="AB1479" t="s">
        <v>339</v>
      </c>
      <c r="AH1479" s="1">
        <v>41977</v>
      </c>
      <c r="AI1479">
        <v>1</v>
      </c>
      <c r="AJ1479">
        <v>0</v>
      </c>
      <c r="AK1479">
        <v>0</v>
      </c>
      <c r="AM1479" s="1">
        <v>41964</v>
      </c>
      <c r="AN1479" s="1">
        <v>41969</v>
      </c>
      <c r="AO1479" s="1">
        <v>41977</v>
      </c>
      <c r="AP1479" s="1">
        <v>41978</v>
      </c>
      <c r="AQ1479">
        <v>0</v>
      </c>
      <c r="AS1479">
        <v>0</v>
      </c>
      <c r="AT1479">
        <v>0</v>
      </c>
      <c r="AU1479">
        <v>1</v>
      </c>
      <c r="AV1479">
        <v>1</v>
      </c>
      <c r="AW1479" t="s">
        <v>3005</v>
      </c>
    </row>
    <row r="1480" spans="1:49" hidden="1" x14ac:dyDescent="0.25">
      <c r="A1480">
        <v>21573</v>
      </c>
      <c r="B1480" s="1">
        <v>41969</v>
      </c>
      <c r="C1480" t="s">
        <v>49</v>
      </c>
      <c r="D1480" t="s">
        <v>98</v>
      </c>
      <c r="E1480" t="s">
        <v>99</v>
      </c>
      <c r="F1480" t="s">
        <v>284</v>
      </c>
      <c r="G1480" t="s">
        <v>405</v>
      </c>
      <c r="H1480" t="s">
        <v>285</v>
      </c>
      <c r="I1480" t="s">
        <v>286</v>
      </c>
      <c r="J1480">
        <v>0</v>
      </c>
      <c r="K1480">
        <v>0</v>
      </c>
      <c r="L1480">
        <v>0</v>
      </c>
      <c r="M1480">
        <v>0</v>
      </c>
      <c r="N1480">
        <v>0</v>
      </c>
      <c r="O1480">
        <v>0</v>
      </c>
      <c r="Q1480" t="s">
        <v>183</v>
      </c>
      <c r="W1480" t="s">
        <v>56</v>
      </c>
      <c r="X1480" t="s">
        <v>72</v>
      </c>
      <c r="AB1480" t="s">
        <v>1150</v>
      </c>
      <c r="AI1480">
        <v>1</v>
      </c>
      <c r="AJ1480">
        <v>1</v>
      </c>
      <c r="AK1480">
        <v>1</v>
      </c>
      <c r="AQ1480">
        <v>0</v>
      </c>
      <c r="AS1480">
        <v>0</v>
      </c>
      <c r="AT1480">
        <v>0</v>
      </c>
      <c r="AU1480">
        <v>1</v>
      </c>
      <c r="AV1480">
        <v>0</v>
      </c>
      <c r="AW1480" t="s">
        <v>4469</v>
      </c>
    </row>
    <row r="1481" spans="1:49" hidden="1" x14ac:dyDescent="0.25">
      <c r="A1481">
        <v>21574</v>
      </c>
      <c r="B1481" s="1">
        <v>41969</v>
      </c>
      <c r="C1481" t="s">
        <v>49</v>
      </c>
      <c r="D1481" t="s">
        <v>50</v>
      </c>
      <c r="E1481" t="s">
        <v>51</v>
      </c>
      <c r="F1481" t="s">
        <v>7</v>
      </c>
      <c r="G1481" t="s">
        <v>52</v>
      </c>
      <c r="H1481" t="s">
        <v>94</v>
      </c>
      <c r="I1481" t="s">
        <v>95</v>
      </c>
      <c r="J1481">
        <v>18945</v>
      </c>
      <c r="K1481">
        <v>40230</v>
      </c>
      <c r="L1481">
        <v>35296</v>
      </c>
      <c r="M1481">
        <v>139098</v>
      </c>
      <c r="N1481">
        <v>24534</v>
      </c>
      <c r="O1481">
        <v>0</v>
      </c>
      <c r="Q1481" t="s">
        <v>55</v>
      </c>
      <c r="S1481" s="1">
        <v>42024</v>
      </c>
      <c r="W1481" t="s">
        <v>56</v>
      </c>
      <c r="X1481" t="s">
        <v>57</v>
      </c>
      <c r="Y1481" t="s">
        <v>58</v>
      </c>
      <c r="Z1481" t="s">
        <v>59</v>
      </c>
      <c r="AA1481" t="s">
        <v>59</v>
      </c>
      <c r="AB1481" t="s">
        <v>60</v>
      </c>
      <c r="AI1481">
        <v>1</v>
      </c>
      <c r="AJ1481">
        <v>0</v>
      </c>
      <c r="AK1481">
        <v>0</v>
      </c>
      <c r="AL1481" s="1">
        <v>41969</v>
      </c>
      <c r="AM1481" s="1">
        <v>41974</v>
      </c>
      <c r="AN1481" s="1">
        <v>42024</v>
      </c>
      <c r="AO1481" s="1">
        <v>42025</v>
      </c>
      <c r="AP1481" s="1">
        <v>42060</v>
      </c>
      <c r="AQ1481">
        <v>2</v>
      </c>
      <c r="AR1481" t="s">
        <v>127</v>
      </c>
      <c r="AS1481">
        <v>0</v>
      </c>
      <c r="AT1481">
        <v>0</v>
      </c>
      <c r="AU1481">
        <v>1</v>
      </c>
      <c r="AV1481">
        <v>1</v>
      </c>
      <c r="AW1481" t="s">
        <v>97</v>
      </c>
    </row>
    <row r="1482" spans="1:49" hidden="1" x14ac:dyDescent="0.25">
      <c r="A1482">
        <v>21576</v>
      </c>
      <c r="B1482" s="1">
        <v>41969</v>
      </c>
      <c r="C1482" t="s">
        <v>49</v>
      </c>
      <c r="D1482" t="s">
        <v>98</v>
      </c>
      <c r="E1482" t="s">
        <v>99</v>
      </c>
      <c r="F1482" t="s">
        <v>7</v>
      </c>
      <c r="G1482" t="s">
        <v>52</v>
      </c>
      <c r="H1482" t="s">
        <v>100</v>
      </c>
      <c r="I1482" t="s">
        <v>101</v>
      </c>
      <c r="J1482">
        <v>0</v>
      </c>
      <c r="K1482">
        <v>39710</v>
      </c>
      <c r="L1482">
        <v>34632</v>
      </c>
      <c r="M1482">
        <v>138103</v>
      </c>
      <c r="N1482">
        <v>23821</v>
      </c>
      <c r="O1482">
        <v>0</v>
      </c>
      <c r="Q1482" t="s">
        <v>253</v>
      </c>
      <c r="S1482" s="1">
        <v>41969</v>
      </c>
      <c r="W1482" t="s">
        <v>56</v>
      </c>
      <c r="X1482" t="s">
        <v>72</v>
      </c>
      <c r="AB1482" t="s">
        <v>226</v>
      </c>
      <c r="AF1482" s="1">
        <v>41969</v>
      </c>
      <c r="AH1482" s="1">
        <v>41991</v>
      </c>
      <c r="AI1482">
        <v>1</v>
      </c>
      <c r="AJ1482">
        <v>1</v>
      </c>
      <c r="AK1482">
        <v>1</v>
      </c>
      <c r="AM1482" s="1">
        <v>41955</v>
      </c>
      <c r="AN1482" s="1">
        <v>41969</v>
      </c>
      <c r="AO1482" s="1">
        <v>41991</v>
      </c>
      <c r="AP1482" s="1">
        <v>41992</v>
      </c>
      <c r="AQ1482">
        <v>15</v>
      </c>
      <c r="AS1482">
        <v>0</v>
      </c>
      <c r="AT1482">
        <v>0</v>
      </c>
      <c r="AU1482">
        <v>1</v>
      </c>
      <c r="AV1482">
        <v>1</v>
      </c>
      <c r="AW1482" t="s">
        <v>4470</v>
      </c>
    </row>
    <row r="1483" spans="1:49" hidden="1" x14ac:dyDescent="0.25">
      <c r="A1483">
        <v>21577</v>
      </c>
      <c r="B1483" s="1">
        <v>41969</v>
      </c>
      <c r="C1483" t="s">
        <v>49</v>
      </c>
      <c r="D1483" t="s">
        <v>98</v>
      </c>
      <c r="E1483" t="s">
        <v>99</v>
      </c>
      <c r="F1483" t="s">
        <v>7</v>
      </c>
      <c r="G1483" t="s">
        <v>52</v>
      </c>
      <c r="H1483" t="s">
        <v>135</v>
      </c>
      <c r="I1483" t="s">
        <v>182</v>
      </c>
      <c r="J1483">
        <v>0</v>
      </c>
      <c r="K1483">
        <v>39843</v>
      </c>
      <c r="L1483">
        <v>34633</v>
      </c>
      <c r="M1483">
        <v>138020</v>
      </c>
      <c r="N1483">
        <v>23849</v>
      </c>
      <c r="O1483">
        <v>0</v>
      </c>
      <c r="Q1483" t="s">
        <v>225</v>
      </c>
      <c r="S1483" s="1">
        <v>41969</v>
      </c>
      <c r="W1483" t="s">
        <v>56</v>
      </c>
      <c r="X1483" t="s">
        <v>72</v>
      </c>
      <c r="AB1483" t="s">
        <v>339</v>
      </c>
      <c r="AH1483" s="1">
        <v>41986</v>
      </c>
      <c r="AI1483">
        <v>1</v>
      </c>
      <c r="AJ1483">
        <v>0</v>
      </c>
      <c r="AK1483">
        <v>1</v>
      </c>
      <c r="AM1483" s="1">
        <v>41960</v>
      </c>
      <c r="AN1483" s="1">
        <v>41969</v>
      </c>
      <c r="AO1483" s="1">
        <v>41986</v>
      </c>
      <c r="AP1483" s="1">
        <v>41996</v>
      </c>
      <c r="AQ1483">
        <v>0</v>
      </c>
      <c r="AS1483">
        <v>0</v>
      </c>
      <c r="AT1483">
        <v>0</v>
      </c>
      <c r="AU1483">
        <v>1</v>
      </c>
      <c r="AV1483">
        <v>1</v>
      </c>
      <c r="AW1483" t="s">
        <v>982</v>
      </c>
    </row>
    <row r="1484" spans="1:49" hidden="1" x14ac:dyDescent="0.25">
      <c r="A1484">
        <v>21578</v>
      </c>
      <c r="B1484" s="1">
        <v>41969</v>
      </c>
      <c r="C1484" t="s">
        <v>49</v>
      </c>
      <c r="D1484" t="s">
        <v>98</v>
      </c>
      <c r="E1484" t="s">
        <v>99</v>
      </c>
      <c r="F1484" t="s">
        <v>7</v>
      </c>
      <c r="G1484" t="s">
        <v>405</v>
      </c>
      <c r="H1484" t="s">
        <v>4825</v>
      </c>
      <c r="I1484" t="s">
        <v>4825</v>
      </c>
      <c r="J1484">
        <v>18935</v>
      </c>
      <c r="K1484">
        <v>0</v>
      </c>
      <c r="L1484">
        <v>0</v>
      </c>
      <c r="M1484">
        <v>0</v>
      </c>
      <c r="N1484">
        <v>0</v>
      </c>
      <c r="O1484">
        <v>0</v>
      </c>
      <c r="Q1484" t="s">
        <v>183</v>
      </c>
      <c r="W1484" t="s">
        <v>56</v>
      </c>
      <c r="X1484" t="s">
        <v>72</v>
      </c>
      <c r="AB1484" t="s">
        <v>339</v>
      </c>
      <c r="AI1484">
        <v>1</v>
      </c>
      <c r="AJ1484">
        <v>1</v>
      </c>
      <c r="AK1484">
        <v>0</v>
      </c>
      <c r="AL1484" s="1">
        <v>41968</v>
      </c>
      <c r="AQ1484">
        <v>0</v>
      </c>
      <c r="AS1484">
        <v>0</v>
      </c>
      <c r="AT1484">
        <v>0</v>
      </c>
      <c r="AU1484">
        <v>1</v>
      </c>
      <c r="AV1484">
        <v>1</v>
      </c>
      <c r="AW1484" t="s">
        <v>5775</v>
      </c>
    </row>
    <row r="1485" spans="1:49" hidden="1" x14ac:dyDescent="0.25">
      <c r="A1485">
        <v>21584</v>
      </c>
      <c r="B1485" s="1">
        <v>41970</v>
      </c>
      <c r="C1485" t="s">
        <v>49</v>
      </c>
      <c r="D1485" t="s">
        <v>50</v>
      </c>
      <c r="E1485" t="s">
        <v>51</v>
      </c>
      <c r="F1485" t="s">
        <v>7</v>
      </c>
      <c r="G1485" t="s">
        <v>52</v>
      </c>
      <c r="H1485" t="s">
        <v>91</v>
      </c>
      <c r="I1485" t="s">
        <v>92</v>
      </c>
      <c r="J1485">
        <v>0</v>
      </c>
      <c r="K1485">
        <v>40152</v>
      </c>
      <c r="L1485">
        <v>34646</v>
      </c>
      <c r="M1485">
        <v>0</v>
      </c>
      <c r="N1485">
        <v>0</v>
      </c>
      <c r="O1485">
        <v>23779</v>
      </c>
      <c r="Q1485" t="s">
        <v>55</v>
      </c>
      <c r="S1485" s="1">
        <v>41970</v>
      </c>
      <c r="W1485" t="s">
        <v>118</v>
      </c>
      <c r="X1485" t="s">
        <v>57</v>
      </c>
      <c r="AB1485" t="s">
        <v>60</v>
      </c>
      <c r="AI1485">
        <v>1</v>
      </c>
      <c r="AJ1485">
        <v>0</v>
      </c>
      <c r="AK1485">
        <v>0</v>
      </c>
      <c r="AM1485" s="1">
        <v>41970</v>
      </c>
      <c r="AN1485" s="1">
        <v>41970</v>
      </c>
      <c r="AP1485" s="1">
        <v>41990</v>
      </c>
      <c r="AQ1485">
        <v>1</v>
      </c>
      <c r="AR1485" t="s">
        <v>146</v>
      </c>
      <c r="AS1485">
        <v>0</v>
      </c>
      <c r="AT1485">
        <v>0</v>
      </c>
      <c r="AU1485">
        <v>1</v>
      </c>
      <c r="AV1485">
        <v>1</v>
      </c>
      <c r="AW1485" t="s">
        <v>5776</v>
      </c>
    </row>
    <row r="1486" spans="1:49" hidden="1" x14ac:dyDescent="0.25">
      <c r="A1486">
        <v>21585</v>
      </c>
      <c r="B1486" s="1">
        <v>41970</v>
      </c>
      <c r="C1486" t="s">
        <v>49</v>
      </c>
      <c r="D1486" t="s">
        <v>50</v>
      </c>
      <c r="E1486" t="s">
        <v>51</v>
      </c>
      <c r="F1486" t="s">
        <v>7</v>
      </c>
      <c r="G1486" t="s">
        <v>52</v>
      </c>
      <c r="H1486" t="s">
        <v>91</v>
      </c>
      <c r="I1486" t="s">
        <v>92</v>
      </c>
      <c r="J1486">
        <v>0</v>
      </c>
      <c r="K1486">
        <v>40153</v>
      </c>
      <c r="L1486">
        <v>34647</v>
      </c>
      <c r="M1486">
        <v>0</v>
      </c>
      <c r="N1486">
        <v>0</v>
      </c>
      <c r="O1486">
        <v>23780</v>
      </c>
      <c r="Q1486" t="s">
        <v>55</v>
      </c>
      <c r="S1486" s="1">
        <v>41970</v>
      </c>
      <c r="W1486" t="s">
        <v>118</v>
      </c>
      <c r="X1486" t="s">
        <v>57</v>
      </c>
      <c r="AB1486" t="s">
        <v>60</v>
      </c>
      <c r="AI1486">
        <v>1</v>
      </c>
      <c r="AJ1486">
        <v>0</v>
      </c>
      <c r="AK1486">
        <v>0</v>
      </c>
      <c r="AM1486" s="1">
        <v>41970</v>
      </c>
      <c r="AN1486" s="1">
        <v>41970</v>
      </c>
      <c r="AP1486" s="1">
        <v>41990</v>
      </c>
      <c r="AQ1486">
        <v>1</v>
      </c>
      <c r="AR1486" t="s">
        <v>146</v>
      </c>
      <c r="AS1486">
        <v>0</v>
      </c>
      <c r="AT1486">
        <v>0</v>
      </c>
      <c r="AU1486">
        <v>1</v>
      </c>
      <c r="AV1486">
        <v>1</v>
      </c>
      <c r="AW1486" t="s">
        <v>4471</v>
      </c>
    </row>
    <row r="1487" spans="1:49" hidden="1" x14ac:dyDescent="0.25">
      <c r="A1487">
        <v>21586</v>
      </c>
      <c r="B1487" s="1">
        <v>41970</v>
      </c>
      <c r="C1487" t="s">
        <v>49</v>
      </c>
      <c r="D1487" t="s">
        <v>50</v>
      </c>
      <c r="E1487" t="s">
        <v>51</v>
      </c>
      <c r="F1487" t="s">
        <v>7</v>
      </c>
      <c r="G1487" t="s">
        <v>52</v>
      </c>
      <c r="H1487" t="s">
        <v>91</v>
      </c>
      <c r="I1487" t="s">
        <v>92</v>
      </c>
      <c r="J1487">
        <v>0</v>
      </c>
      <c r="K1487">
        <v>40154</v>
      </c>
      <c r="L1487">
        <v>34648</v>
      </c>
      <c r="M1487">
        <v>0</v>
      </c>
      <c r="N1487">
        <v>0</v>
      </c>
      <c r="O1487">
        <v>23781</v>
      </c>
      <c r="Q1487" t="s">
        <v>55</v>
      </c>
      <c r="S1487" s="1">
        <v>41970</v>
      </c>
      <c r="W1487" t="s">
        <v>118</v>
      </c>
      <c r="X1487" t="s">
        <v>57</v>
      </c>
      <c r="AB1487" t="s">
        <v>60</v>
      </c>
      <c r="AI1487">
        <v>1</v>
      </c>
      <c r="AJ1487">
        <v>0</v>
      </c>
      <c r="AK1487">
        <v>0</v>
      </c>
      <c r="AM1487" s="1">
        <v>41970</v>
      </c>
      <c r="AN1487" s="1">
        <v>41970</v>
      </c>
      <c r="AP1487" s="1">
        <v>41990</v>
      </c>
      <c r="AQ1487">
        <v>1</v>
      </c>
      <c r="AR1487" t="s">
        <v>146</v>
      </c>
      <c r="AS1487">
        <v>0</v>
      </c>
      <c r="AT1487">
        <v>0</v>
      </c>
      <c r="AU1487">
        <v>1</v>
      </c>
      <c r="AV1487">
        <v>1</v>
      </c>
      <c r="AW1487" t="s">
        <v>3006</v>
      </c>
    </row>
    <row r="1488" spans="1:49" hidden="1" x14ac:dyDescent="0.25">
      <c r="A1488">
        <v>21588</v>
      </c>
      <c r="B1488" s="1">
        <v>41970</v>
      </c>
      <c r="C1488" t="s">
        <v>49</v>
      </c>
      <c r="D1488" t="s">
        <v>50</v>
      </c>
      <c r="E1488" t="s">
        <v>51</v>
      </c>
      <c r="F1488" t="s">
        <v>7</v>
      </c>
      <c r="G1488" t="s">
        <v>52</v>
      </c>
      <c r="H1488" t="s">
        <v>91</v>
      </c>
      <c r="I1488" t="s">
        <v>92</v>
      </c>
      <c r="J1488">
        <v>0</v>
      </c>
      <c r="K1488">
        <v>40155</v>
      </c>
      <c r="L1488">
        <v>34650</v>
      </c>
      <c r="M1488">
        <v>0</v>
      </c>
      <c r="N1488">
        <v>0</v>
      </c>
      <c r="O1488">
        <v>23782</v>
      </c>
      <c r="Q1488" t="s">
        <v>55</v>
      </c>
      <c r="S1488" s="1">
        <v>41970</v>
      </c>
      <c r="W1488" t="s">
        <v>118</v>
      </c>
      <c r="X1488" t="s">
        <v>57</v>
      </c>
      <c r="AB1488" t="s">
        <v>60</v>
      </c>
      <c r="AI1488">
        <v>1</v>
      </c>
      <c r="AJ1488">
        <v>0</v>
      </c>
      <c r="AK1488">
        <v>0</v>
      </c>
      <c r="AM1488" s="1">
        <v>41970</v>
      </c>
      <c r="AN1488" s="1">
        <v>41970</v>
      </c>
      <c r="AP1488" s="1">
        <v>41990</v>
      </c>
      <c r="AQ1488">
        <v>1</v>
      </c>
      <c r="AR1488" t="s">
        <v>146</v>
      </c>
      <c r="AS1488">
        <v>0</v>
      </c>
      <c r="AT1488">
        <v>0</v>
      </c>
      <c r="AU1488">
        <v>1</v>
      </c>
      <c r="AV1488">
        <v>1</v>
      </c>
      <c r="AW1488" t="s">
        <v>983</v>
      </c>
    </row>
    <row r="1489" spans="1:49" hidden="1" x14ac:dyDescent="0.25">
      <c r="A1489">
        <v>21590</v>
      </c>
      <c r="B1489" s="1">
        <v>41970</v>
      </c>
      <c r="C1489" t="s">
        <v>49</v>
      </c>
      <c r="D1489" t="s">
        <v>98</v>
      </c>
      <c r="E1489" t="s">
        <v>99</v>
      </c>
      <c r="F1489" t="s">
        <v>7</v>
      </c>
      <c r="G1489" t="s">
        <v>52</v>
      </c>
      <c r="H1489" t="s">
        <v>2451</v>
      </c>
      <c r="I1489" t="s">
        <v>2905</v>
      </c>
      <c r="J1489">
        <v>0</v>
      </c>
      <c r="K1489">
        <v>39334</v>
      </c>
      <c r="L1489">
        <v>34638</v>
      </c>
      <c r="M1489">
        <v>137758</v>
      </c>
      <c r="N1489">
        <v>0</v>
      </c>
      <c r="O1489">
        <v>0</v>
      </c>
      <c r="Q1489" t="s">
        <v>105</v>
      </c>
      <c r="R1489" t="s">
        <v>5777</v>
      </c>
      <c r="S1489" s="1">
        <v>41969</v>
      </c>
      <c r="W1489" t="s">
        <v>56</v>
      </c>
      <c r="X1489" t="s">
        <v>72</v>
      </c>
      <c r="AB1489" t="s">
        <v>339</v>
      </c>
      <c r="AH1489" s="1">
        <v>42012</v>
      </c>
      <c r="AI1489">
        <v>1</v>
      </c>
      <c r="AJ1489">
        <v>1</v>
      </c>
      <c r="AK1489">
        <v>1</v>
      </c>
      <c r="AM1489" s="1">
        <v>41936</v>
      </c>
      <c r="AN1489" s="1">
        <v>41969</v>
      </c>
      <c r="AO1489" s="1">
        <v>41970</v>
      </c>
      <c r="AQ1489">
        <v>45</v>
      </c>
      <c r="AS1489">
        <v>0</v>
      </c>
      <c r="AT1489">
        <v>0</v>
      </c>
      <c r="AU1489">
        <v>1</v>
      </c>
      <c r="AV1489">
        <v>10</v>
      </c>
      <c r="AW1489" t="s">
        <v>5778</v>
      </c>
    </row>
    <row r="1490" spans="1:49" hidden="1" x14ac:dyDescent="0.25">
      <c r="A1490">
        <v>21596</v>
      </c>
      <c r="B1490" s="1">
        <v>41970</v>
      </c>
      <c r="C1490" t="s">
        <v>49</v>
      </c>
      <c r="D1490" t="s">
        <v>98</v>
      </c>
      <c r="E1490" t="s">
        <v>1110</v>
      </c>
      <c r="F1490" t="s">
        <v>7</v>
      </c>
      <c r="G1490" t="s">
        <v>140</v>
      </c>
      <c r="H1490" t="s">
        <v>100</v>
      </c>
      <c r="I1490" t="s">
        <v>101</v>
      </c>
      <c r="J1490">
        <v>0</v>
      </c>
      <c r="K1490">
        <v>39987</v>
      </c>
      <c r="L1490">
        <v>34772</v>
      </c>
      <c r="M1490">
        <v>140101</v>
      </c>
      <c r="N1490">
        <v>0</v>
      </c>
      <c r="O1490">
        <v>24960</v>
      </c>
      <c r="Q1490" t="s">
        <v>796</v>
      </c>
      <c r="S1490" s="1">
        <v>41977</v>
      </c>
      <c r="W1490" t="s">
        <v>118</v>
      </c>
      <c r="X1490" t="s">
        <v>57</v>
      </c>
      <c r="Y1490" t="s">
        <v>58</v>
      </c>
      <c r="Z1490" t="s">
        <v>59</v>
      </c>
      <c r="AA1490" t="s">
        <v>59</v>
      </c>
      <c r="AB1490" t="s">
        <v>339</v>
      </c>
      <c r="AF1490" s="1">
        <v>41977</v>
      </c>
      <c r="AG1490" s="1">
        <v>42010</v>
      </c>
      <c r="AH1490" s="1">
        <v>42089</v>
      </c>
      <c r="AI1490">
        <v>1</v>
      </c>
      <c r="AJ1490">
        <v>1</v>
      </c>
      <c r="AK1490">
        <v>1</v>
      </c>
      <c r="AM1490" s="1">
        <v>41967</v>
      </c>
      <c r="AN1490" s="1">
        <v>41977</v>
      </c>
      <c r="AO1490" s="1">
        <v>42083</v>
      </c>
      <c r="AP1490" s="1">
        <v>42089</v>
      </c>
      <c r="AQ1490">
        <v>33</v>
      </c>
      <c r="AS1490">
        <v>0</v>
      </c>
      <c r="AT1490">
        <v>0</v>
      </c>
      <c r="AU1490">
        <v>1</v>
      </c>
      <c r="AV1490">
        <v>1</v>
      </c>
      <c r="AW1490" t="s">
        <v>4472</v>
      </c>
    </row>
    <row r="1491" spans="1:49" hidden="1" x14ac:dyDescent="0.25">
      <c r="A1491">
        <v>21597</v>
      </c>
      <c r="B1491" s="1">
        <v>41970</v>
      </c>
      <c r="C1491" t="s">
        <v>49</v>
      </c>
      <c r="D1491" t="s">
        <v>98</v>
      </c>
      <c r="E1491" t="s">
        <v>99</v>
      </c>
      <c r="F1491" t="s">
        <v>7</v>
      </c>
      <c r="G1491" t="s">
        <v>140</v>
      </c>
      <c r="H1491" t="s">
        <v>100</v>
      </c>
      <c r="I1491" t="s">
        <v>101</v>
      </c>
      <c r="J1491">
        <v>18420</v>
      </c>
      <c r="K1491">
        <v>38997</v>
      </c>
      <c r="L1491">
        <v>34657</v>
      </c>
      <c r="M1491">
        <v>137949</v>
      </c>
      <c r="N1491">
        <v>23736</v>
      </c>
      <c r="O1491">
        <v>0</v>
      </c>
      <c r="Q1491" t="s">
        <v>253</v>
      </c>
      <c r="R1491" t="s">
        <v>984</v>
      </c>
      <c r="S1491" s="1">
        <v>41970</v>
      </c>
      <c r="W1491" t="s">
        <v>56</v>
      </c>
      <c r="X1491" t="s">
        <v>72</v>
      </c>
      <c r="AB1491" t="s">
        <v>339</v>
      </c>
      <c r="AI1491">
        <v>0</v>
      </c>
      <c r="AJ1491">
        <v>0</v>
      </c>
      <c r="AK1491">
        <v>0</v>
      </c>
      <c r="AL1491" s="1">
        <v>41908</v>
      </c>
      <c r="AM1491" s="1">
        <v>41956</v>
      </c>
      <c r="AN1491" s="1">
        <v>41970</v>
      </c>
      <c r="AO1491" s="1">
        <v>41983</v>
      </c>
      <c r="AP1491" s="1">
        <v>41988</v>
      </c>
      <c r="AQ1491">
        <v>20</v>
      </c>
      <c r="AS1491">
        <v>0</v>
      </c>
      <c r="AT1491">
        <v>0</v>
      </c>
      <c r="AU1491">
        <v>1</v>
      </c>
      <c r="AV1491">
        <v>1</v>
      </c>
      <c r="AW1491" t="s">
        <v>985</v>
      </c>
    </row>
    <row r="1492" spans="1:49" hidden="1" x14ac:dyDescent="0.25">
      <c r="A1492">
        <v>21600</v>
      </c>
      <c r="B1492" s="1">
        <v>41970</v>
      </c>
      <c r="C1492" t="s">
        <v>49</v>
      </c>
      <c r="D1492" t="s">
        <v>68</v>
      </c>
      <c r="E1492" t="s">
        <v>1073</v>
      </c>
      <c r="F1492" t="s">
        <v>7</v>
      </c>
      <c r="G1492" t="s">
        <v>140</v>
      </c>
      <c r="H1492" t="s">
        <v>986</v>
      </c>
      <c r="I1492" t="s">
        <v>987</v>
      </c>
      <c r="J1492">
        <v>18947</v>
      </c>
      <c r="K1492">
        <v>44427</v>
      </c>
      <c r="L1492">
        <v>37181</v>
      </c>
      <c r="M1492">
        <v>144526</v>
      </c>
      <c r="N1492">
        <v>0</v>
      </c>
      <c r="O1492">
        <v>28853</v>
      </c>
      <c r="Q1492" t="s">
        <v>788</v>
      </c>
      <c r="R1492">
        <v>4901144716</v>
      </c>
      <c r="S1492" s="1">
        <v>42178</v>
      </c>
      <c r="W1492" t="s">
        <v>56</v>
      </c>
      <c r="X1492" t="s">
        <v>57</v>
      </c>
      <c r="Y1492" t="s">
        <v>58</v>
      </c>
      <c r="Z1492" t="s">
        <v>6398</v>
      </c>
      <c r="AA1492" t="s">
        <v>59</v>
      </c>
      <c r="AB1492" t="s">
        <v>226</v>
      </c>
      <c r="AF1492" s="1">
        <v>42178</v>
      </c>
      <c r="AG1492" s="1">
        <v>42223</v>
      </c>
      <c r="AH1492" s="1">
        <v>42396</v>
      </c>
      <c r="AI1492">
        <v>1</v>
      </c>
      <c r="AJ1492">
        <v>1</v>
      </c>
      <c r="AK1492">
        <v>1</v>
      </c>
      <c r="AL1492" s="1">
        <v>41969</v>
      </c>
      <c r="AM1492" s="1">
        <v>42166</v>
      </c>
      <c r="AN1492" s="1">
        <v>42178</v>
      </c>
      <c r="AO1492" s="1">
        <v>42275</v>
      </c>
      <c r="AP1492" s="1">
        <v>42396</v>
      </c>
      <c r="AQ1492">
        <v>45</v>
      </c>
      <c r="AS1492">
        <v>0</v>
      </c>
      <c r="AT1492">
        <v>206</v>
      </c>
      <c r="AU1492">
        <v>1</v>
      </c>
      <c r="AV1492">
        <v>1</v>
      </c>
      <c r="AW1492" t="s">
        <v>988</v>
      </c>
    </row>
    <row r="1493" spans="1:49" hidden="1" x14ac:dyDescent="0.25">
      <c r="A1493">
        <v>21601</v>
      </c>
      <c r="B1493" s="1">
        <v>41970</v>
      </c>
      <c r="C1493" t="s">
        <v>49</v>
      </c>
      <c r="D1493" t="s">
        <v>50</v>
      </c>
      <c r="E1493" t="s">
        <v>51</v>
      </c>
      <c r="F1493" t="s">
        <v>7</v>
      </c>
      <c r="G1493" t="s">
        <v>204</v>
      </c>
      <c r="H1493" t="s">
        <v>5779</v>
      </c>
      <c r="I1493" t="s">
        <v>5779</v>
      </c>
      <c r="J1493">
        <v>18961</v>
      </c>
      <c r="K1493">
        <v>40344</v>
      </c>
      <c r="L1493">
        <v>0</v>
      </c>
      <c r="M1493">
        <v>0</v>
      </c>
      <c r="N1493">
        <v>0</v>
      </c>
      <c r="O1493">
        <v>0</v>
      </c>
      <c r="Q1493" t="s">
        <v>55</v>
      </c>
      <c r="W1493" t="s">
        <v>56</v>
      </c>
      <c r="X1493" t="s">
        <v>57</v>
      </c>
      <c r="AB1493" t="s">
        <v>126</v>
      </c>
      <c r="AI1493">
        <v>1</v>
      </c>
      <c r="AJ1493">
        <v>0</v>
      </c>
      <c r="AK1493">
        <v>0</v>
      </c>
      <c r="AL1493" s="1">
        <v>41970</v>
      </c>
      <c r="AQ1493">
        <v>6</v>
      </c>
      <c r="AR1493" t="s">
        <v>1988</v>
      </c>
      <c r="AS1493">
        <v>0</v>
      </c>
      <c r="AT1493">
        <v>0</v>
      </c>
      <c r="AU1493">
        <v>1</v>
      </c>
      <c r="AV1493">
        <v>1</v>
      </c>
      <c r="AW1493" t="s">
        <v>5780</v>
      </c>
    </row>
    <row r="1494" spans="1:49" hidden="1" x14ac:dyDescent="0.25">
      <c r="A1494">
        <v>21604</v>
      </c>
      <c r="B1494" s="1">
        <v>41970</v>
      </c>
      <c r="C1494" t="s">
        <v>49</v>
      </c>
      <c r="D1494" t="s">
        <v>68</v>
      </c>
      <c r="E1494" t="s">
        <v>1064</v>
      </c>
      <c r="F1494" t="s">
        <v>7</v>
      </c>
      <c r="G1494" t="s">
        <v>52</v>
      </c>
      <c r="H1494" t="s">
        <v>1325</v>
      </c>
      <c r="I1494" t="s">
        <v>1325</v>
      </c>
      <c r="J1494">
        <v>18969</v>
      </c>
      <c r="K1494">
        <v>40284</v>
      </c>
      <c r="L1494">
        <v>34736</v>
      </c>
      <c r="M1494">
        <v>137838</v>
      </c>
      <c r="N1494">
        <v>23632</v>
      </c>
      <c r="O1494">
        <v>0</v>
      </c>
      <c r="Q1494" t="s">
        <v>71</v>
      </c>
      <c r="S1494" s="1">
        <v>41975</v>
      </c>
      <c r="W1494" t="s">
        <v>56</v>
      </c>
      <c r="X1494" t="s">
        <v>72</v>
      </c>
      <c r="Y1494" t="s">
        <v>73</v>
      </c>
      <c r="Z1494" t="s">
        <v>74</v>
      </c>
      <c r="AA1494" t="s">
        <v>953</v>
      </c>
      <c r="AB1494" t="s">
        <v>549</v>
      </c>
      <c r="AH1494" s="1">
        <v>41975</v>
      </c>
      <c r="AI1494">
        <v>0</v>
      </c>
      <c r="AJ1494">
        <v>0</v>
      </c>
      <c r="AK1494">
        <v>0</v>
      </c>
      <c r="AL1494" s="1">
        <v>41970</v>
      </c>
      <c r="AM1494" s="1">
        <v>41975</v>
      </c>
      <c r="AN1494" s="1">
        <v>41975</v>
      </c>
      <c r="AO1494" s="1">
        <v>41975</v>
      </c>
      <c r="AP1494" s="1">
        <v>41976</v>
      </c>
      <c r="AQ1494">
        <v>3</v>
      </c>
      <c r="AR1494" t="s">
        <v>5781</v>
      </c>
      <c r="AS1494">
        <v>0</v>
      </c>
      <c r="AT1494">
        <v>0</v>
      </c>
      <c r="AU1494">
        <v>1</v>
      </c>
      <c r="AV1494">
        <v>1</v>
      </c>
      <c r="AW1494" t="s">
        <v>5401</v>
      </c>
    </row>
    <row r="1495" spans="1:49" hidden="1" x14ac:dyDescent="0.25">
      <c r="A1495">
        <v>21607</v>
      </c>
      <c r="B1495" s="1">
        <v>41971</v>
      </c>
      <c r="C1495" t="s">
        <v>49</v>
      </c>
      <c r="D1495" t="s">
        <v>50</v>
      </c>
      <c r="E1495" t="s">
        <v>51</v>
      </c>
      <c r="F1495" t="s">
        <v>7</v>
      </c>
      <c r="G1495" t="s">
        <v>52</v>
      </c>
      <c r="H1495" t="s">
        <v>123</v>
      </c>
      <c r="I1495" t="s">
        <v>124</v>
      </c>
      <c r="J1495">
        <v>18967</v>
      </c>
      <c r="K1495">
        <v>40197</v>
      </c>
      <c r="L1495">
        <v>34672</v>
      </c>
      <c r="M1495">
        <v>137976</v>
      </c>
      <c r="N1495">
        <v>23788</v>
      </c>
      <c r="O1495">
        <v>0</v>
      </c>
      <c r="Q1495" t="s">
        <v>55</v>
      </c>
      <c r="S1495" s="1">
        <v>41971</v>
      </c>
      <c r="W1495" t="s">
        <v>56</v>
      </c>
      <c r="X1495" t="s">
        <v>57</v>
      </c>
      <c r="Y1495" t="s">
        <v>58</v>
      </c>
      <c r="Z1495" t="s">
        <v>59</v>
      </c>
      <c r="AA1495" t="s">
        <v>59</v>
      </c>
      <c r="AB1495" t="s">
        <v>60</v>
      </c>
      <c r="AH1495" s="1">
        <v>41984</v>
      </c>
      <c r="AI1495">
        <v>1</v>
      </c>
      <c r="AJ1495">
        <v>0</v>
      </c>
      <c r="AK1495">
        <v>0</v>
      </c>
      <c r="AL1495" s="1">
        <v>41970</v>
      </c>
      <c r="AM1495" s="1">
        <v>41971</v>
      </c>
      <c r="AN1495" s="1">
        <v>41971</v>
      </c>
      <c r="AO1495" s="1">
        <v>41984</v>
      </c>
      <c r="AP1495" s="1">
        <v>41990</v>
      </c>
      <c r="AQ1495">
        <v>3</v>
      </c>
      <c r="AR1495" t="s">
        <v>156</v>
      </c>
      <c r="AS1495">
        <v>0</v>
      </c>
      <c r="AT1495">
        <v>0</v>
      </c>
      <c r="AU1495">
        <v>1</v>
      </c>
      <c r="AV1495">
        <v>16</v>
      </c>
      <c r="AW1495" t="s">
        <v>5782</v>
      </c>
    </row>
    <row r="1496" spans="1:49" hidden="1" x14ac:dyDescent="0.25">
      <c r="A1496">
        <v>21608</v>
      </c>
      <c r="B1496" s="1">
        <v>41971</v>
      </c>
      <c r="C1496" t="s">
        <v>49</v>
      </c>
      <c r="D1496" t="s">
        <v>50</v>
      </c>
      <c r="E1496" t="s">
        <v>51</v>
      </c>
      <c r="F1496" t="s">
        <v>7</v>
      </c>
      <c r="G1496" t="s">
        <v>52</v>
      </c>
      <c r="H1496" t="s">
        <v>408</v>
      </c>
      <c r="I1496" t="s">
        <v>409</v>
      </c>
      <c r="J1496">
        <v>18970</v>
      </c>
      <c r="K1496">
        <v>40196</v>
      </c>
      <c r="L1496">
        <v>34673</v>
      </c>
      <c r="M1496">
        <v>137814</v>
      </c>
      <c r="N1496">
        <v>23706</v>
      </c>
      <c r="O1496">
        <v>0</v>
      </c>
      <c r="Q1496" t="s">
        <v>55</v>
      </c>
      <c r="S1496" s="1">
        <v>41971</v>
      </c>
      <c r="W1496" t="s">
        <v>56</v>
      </c>
      <c r="X1496" t="s">
        <v>57</v>
      </c>
      <c r="Y1496" t="s">
        <v>58</v>
      </c>
      <c r="Z1496" t="s">
        <v>59</v>
      </c>
      <c r="AA1496" t="s">
        <v>59</v>
      </c>
      <c r="AB1496" t="s">
        <v>60</v>
      </c>
      <c r="AH1496" s="1">
        <v>41974</v>
      </c>
      <c r="AI1496">
        <v>1</v>
      </c>
      <c r="AJ1496">
        <v>0</v>
      </c>
      <c r="AK1496">
        <v>1</v>
      </c>
      <c r="AL1496" s="1">
        <v>41970</v>
      </c>
      <c r="AM1496" s="1">
        <v>41971</v>
      </c>
      <c r="AN1496" s="1">
        <v>41971</v>
      </c>
      <c r="AO1496" s="1">
        <v>41974</v>
      </c>
      <c r="AP1496" s="1">
        <v>41984</v>
      </c>
      <c r="AQ1496">
        <v>2</v>
      </c>
      <c r="AR1496" t="s">
        <v>170</v>
      </c>
      <c r="AS1496">
        <v>0</v>
      </c>
      <c r="AT1496">
        <v>0</v>
      </c>
      <c r="AU1496">
        <v>1</v>
      </c>
      <c r="AV1496">
        <v>2</v>
      </c>
      <c r="AW1496" t="s">
        <v>989</v>
      </c>
    </row>
    <row r="1497" spans="1:49" hidden="1" x14ac:dyDescent="0.25">
      <c r="A1497">
        <v>21609</v>
      </c>
      <c r="B1497" s="1">
        <v>41971</v>
      </c>
      <c r="C1497" t="s">
        <v>49</v>
      </c>
      <c r="D1497" t="s">
        <v>255</v>
      </c>
      <c r="E1497" t="s">
        <v>256</v>
      </c>
      <c r="F1497" t="s">
        <v>7</v>
      </c>
      <c r="G1497" t="s">
        <v>52</v>
      </c>
      <c r="H1497" t="s">
        <v>317</v>
      </c>
      <c r="I1497" t="s">
        <v>318</v>
      </c>
      <c r="J1497">
        <v>0</v>
      </c>
      <c r="K1497">
        <v>42266</v>
      </c>
      <c r="L1497">
        <v>35875</v>
      </c>
      <c r="M1497">
        <v>0</v>
      </c>
      <c r="N1497">
        <v>0</v>
      </c>
      <c r="O1497">
        <v>24765</v>
      </c>
      <c r="Q1497" t="s">
        <v>258</v>
      </c>
      <c r="R1497">
        <v>5710102991</v>
      </c>
      <c r="S1497" s="1">
        <v>42072</v>
      </c>
      <c r="W1497" t="s">
        <v>56</v>
      </c>
      <c r="X1497" t="s">
        <v>72</v>
      </c>
      <c r="Y1497" t="s">
        <v>58</v>
      </c>
      <c r="Z1497" t="s">
        <v>59</v>
      </c>
      <c r="AA1497" t="s">
        <v>59</v>
      </c>
      <c r="AB1497" t="s">
        <v>683</v>
      </c>
      <c r="AF1497" s="1">
        <v>42072</v>
      </c>
      <c r="AG1497" s="1">
        <v>42073</v>
      </c>
      <c r="AH1497" s="1">
        <v>42072</v>
      </c>
      <c r="AI1497">
        <v>1</v>
      </c>
      <c r="AJ1497">
        <v>1</v>
      </c>
      <c r="AK1497">
        <v>1</v>
      </c>
      <c r="AM1497" s="1">
        <v>42069</v>
      </c>
      <c r="AN1497" s="1">
        <v>42072</v>
      </c>
      <c r="AP1497" s="1">
        <v>42072</v>
      </c>
      <c r="AQ1497">
        <v>1</v>
      </c>
      <c r="AR1497" t="s">
        <v>3008</v>
      </c>
      <c r="AS1497">
        <v>0</v>
      </c>
      <c r="AT1497">
        <v>0</v>
      </c>
      <c r="AU1497">
        <v>1</v>
      </c>
      <c r="AV1497">
        <v>0</v>
      </c>
      <c r="AW1497" t="s">
        <v>3009</v>
      </c>
    </row>
    <row r="1498" spans="1:49" hidden="1" x14ac:dyDescent="0.25">
      <c r="A1498">
        <v>21610</v>
      </c>
      <c r="B1498" s="1">
        <v>41971</v>
      </c>
      <c r="C1498" t="s">
        <v>49</v>
      </c>
      <c r="D1498" t="s">
        <v>346</v>
      </c>
      <c r="E1498" t="s">
        <v>347</v>
      </c>
      <c r="F1498" t="s">
        <v>7</v>
      </c>
      <c r="G1498" t="s">
        <v>90</v>
      </c>
      <c r="H1498" t="s">
        <v>990</v>
      </c>
      <c r="I1498" t="s">
        <v>991</v>
      </c>
      <c r="J1498">
        <v>18952</v>
      </c>
      <c r="K1498">
        <v>40592</v>
      </c>
      <c r="L1498">
        <v>0</v>
      </c>
      <c r="M1498">
        <v>0</v>
      </c>
      <c r="N1498">
        <v>0</v>
      </c>
      <c r="O1498">
        <v>0</v>
      </c>
      <c r="Q1498" t="s">
        <v>373</v>
      </c>
      <c r="W1498" t="s">
        <v>56</v>
      </c>
      <c r="X1498" t="s">
        <v>57</v>
      </c>
      <c r="Y1498" t="s">
        <v>85</v>
      </c>
      <c r="AB1498" t="s">
        <v>350</v>
      </c>
      <c r="AI1498">
        <v>1</v>
      </c>
      <c r="AJ1498">
        <v>0</v>
      </c>
      <c r="AK1498">
        <v>1</v>
      </c>
      <c r="AL1498" s="1">
        <v>41969</v>
      </c>
      <c r="AQ1498">
        <v>11</v>
      </c>
      <c r="AR1498" t="s">
        <v>992</v>
      </c>
      <c r="AS1498">
        <v>0</v>
      </c>
      <c r="AT1498">
        <v>0</v>
      </c>
      <c r="AU1498">
        <v>1</v>
      </c>
      <c r="AV1498">
        <v>1</v>
      </c>
      <c r="AW1498" t="s">
        <v>5783</v>
      </c>
    </row>
    <row r="1499" spans="1:49" hidden="1" x14ac:dyDescent="0.25">
      <c r="A1499">
        <v>21611</v>
      </c>
      <c r="B1499" s="1">
        <v>41971</v>
      </c>
      <c r="C1499" t="s">
        <v>49</v>
      </c>
      <c r="D1499" t="s">
        <v>346</v>
      </c>
      <c r="E1499" t="s">
        <v>347</v>
      </c>
      <c r="F1499" t="s">
        <v>7</v>
      </c>
      <c r="G1499" t="s">
        <v>52</v>
      </c>
      <c r="H1499" t="s">
        <v>990</v>
      </c>
      <c r="I1499" t="s">
        <v>991</v>
      </c>
      <c r="J1499">
        <v>18953</v>
      </c>
      <c r="K1499">
        <v>40594</v>
      </c>
      <c r="L1499">
        <v>35625</v>
      </c>
      <c r="M1499">
        <v>139928</v>
      </c>
      <c r="N1499">
        <v>24809</v>
      </c>
      <c r="O1499">
        <v>0</v>
      </c>
      <c r="Q1499" t="s">
        <v>373</v>
      </c>
      <c r="R1499">
        <v>22571</v>
      </c>
      <c r="S1499" s="1">
        <v>42048</v>
      </c>
      <c r="W1499" t="s">
        <v>56</v>
      </c>
      <c r="X1499" t="s">
        <v>57</v>
      </c>
      <c r="Y1499" t="s">
        <v>565</v>
      </c>
      <c r="Z1499" t="s">
        <v>59</v>
      </c>
      <c r="AA1499" t="s">
        <v>59</v>
      </c>
      <c r="AB1499" t="s">
        <v>350</v>
      </c>
      <c r="AC1499" s="1">
        <v>41989</v>
      </c>
      <c r="AD1499" s="1">
        <v>41999</v>
      </c>
      <c r="AF1499" s="1">
        <v>42051</v>
      </c>
      <c r="AG1499" s="1">
        <v>42063</v>
      </c>
      <c r="AI1499">
        <v>1</v>
      </c>
      <c r="AJ1499">
        <v>1</v>
      </c>
      <c r="AK1499">
        <v>1</v>
      </c>
      <c r="AL1499" s="1">
        <v>41969</v>
      </c>
      <c r="AM1499" s="1">
        <v>41989</v>
      </c>
      <c r="AN1499" s="1">
        <v>42052</v>
      </c>
      <c r="AO1499" s="1">
        <v>42073</v>
      </c>
      <c r="AP1499" s="1">
        <v>42074</v>
      </c>
      <c r="AQ1499">
        <v>11</v>
      </c>
      <c r="AR1499" t="s">
        <v>992</v>
      </c>
      <c r="AS1499">
        <v>0</v>
      </c>
      <c r="AT1499">
        <v>0</v>
      </c>
      <c r="AU1499">
        <v>1</v>
      </c>
      <c r="AV1499">
        <v>1</v>
      </c>
      <c r="AW1499" t="s">
        <v>993</v>
      </c>
    </row>
    <row r="1500" spans="1:49" hidden="1" x14ac:dyDescent="0.25">
      <c r="A1500">
        <v>21612</v>
      </c>
      <c r="B1500" s="1">
        <v>41971</v>
      </c>
      <c r="C1500" t="s">
        <v>49</v>
      </c>
      <c r="D1500" t="s">
        <v>346</v>
      </c>
      <c r="E1500" t="s">
        <v>347</v>
      </c>
      <c r="F1500" t="s">
        <v>7</v>
      </c>
      <c r="G1500" t="s">
        <v>52</v>
      </c>
      <c r="H1500" t="s">
        <v>990</v>
      </c>
      <c r="I1500" t="s">
        <v>991</v>
      </c>
      <c r="J1500">
        <v>18954</v>
      </c>
      <c r="K1500">
        <v>40599</v>
      </c>
      <c r="L1500">
        <v>35634</v>
      </c>
      <c r="M1500">
        <v>139927</v>
      </c>
      <c r="N1500">
        <v>24808</v>
      </c>
      <c r="O1500">
        <v>0</v>
      </c>
      <c r="Q1500" t="s">
        <v>373</v>
      </c>
      <c r="R1500">
        <v>22574</v>
      </c>
      <c r="S1500" s="1">
        <v>42048</v>
      </c>
      <c r="W1500" t="s">
        <v>56</v>
      </c>
      <c r="X1500" t="s">
        <v>57</v>
      </c>
      <c r="Y1500" t="s">
        <v>85</v>
      </c>
      <c r="Z1500" t="s">
        <v>59</v>
      </c>
      <c r="AA1500" t="s">
        <v>59</v>
      </c>
      <c r="AB1500" t="s">
        <v>350</v>
      </c>
      <c r="AF1500" s="1">
        <v>42051</v>
      </c>
      <c r="AG1500" s="1">
        <v>42068</v>
      </c>
      <c r="AI1500">
        <v>1</v>
      </c>
      <c r="AJ1500">
        <v>1</v>
      </c>
      <c r="AK1500">
        <v>1</v>
      </c>
      <c r="AL1500" s="1">
        <v>41969</v>
      </c>
      <c r="AM1500" s="1">
        <v>41989</v>
      </c>
      <c r="AN1500" s="1">
        <v>42052</v>
      </c>
      <c r="AO1500" s="1">
        <v>42073</v>
      </c>
      <c r="AP1500" s="1">
        <v>42074</v>
      </c>
      <c r="AQ1500">
        <v>11</v>
      </c>
      <c r="AR1500" t="s">
        <v>992</v>
      </c>
      <c r="AS1500">
        <v>0</v>
      </c>
      <c r="AT1500">
        <v>0</v>
      </c>
      <c r="AU1500">
        <v>1</v>
      </c>
      <c r="AV1500">
        <v>1</v>
      </c>
      <c r="AW1500" t="s">
        <v>3010</v>
      </c>
    </row>
    <row r="1501" spans="1:49" hidden="1" x14ac:dyDescent="0.25">
      <c r="A1501">
        <v>21613</v>
      </c>
      <c r="B1501" s="1">
        <v>41971</v>
      </c>
      <c r="C1501" t="s">
        <v>49</v>
      </c>
      <c r="D1501" t="s">
        <v>68</v>
      </c>
      <c r="E1501" t="s">
        <v>1073</v>
      </c>
      <c r="F1501" t="s">
        <v>7</v>
      </c>
      <c r="G1501" t="s">
        <v>52</v>
      </c>
      <c r="H1501" t="s">
        <v>897</v>
      </c>
      <c r="I1501" t="s">
        <v>898</v>
      </c>
      <c r="J1501">
        <v>18982</v>
      </c>
      <c r="K1501">
        <v>40198</v>
      </c>
      <c r="L1501">
        <v>34752</v>
      </c>
      <c r="M1501">
        <v>137863</v>
      </c>
      <c r="N1501">
        <v>23946</v>
      </c>
      <c r="O1501">
        <v>0</v>
      </c>
      <c r="Q1501" t="s">
        <v>108</v>
      </c>
      <c r="S1501" s="1">
        <v>41976</v>
      </c>
      <c r="W1501" t="s">
        <v>56</v>
      </c>
      <c r="X1501" t="s">
        <v>57</v>
      </c>
      <c r="AB1501" t="s">
        <v>339</v>
      </c>
      <c r="AF1501" s="1">
        <v>41976</v>
      </c>
      <c r="AH1501" s="1">
        <v>41976</v>
      </c>
      <c r="AI1501">
        <v>1</v>
      </c>
      <c r="AJ1501">
        <v>1</v>
      </c>
      <c r="AK1501">
        <v>1</v>
      </c>
      <c r="AL1501" s="1">
        <v>41974</v>
      </c>
      <c r="AM1501" s="1">
        <v>41991</v>
      </c>
      <c r="AN1501" s="1">
        <v>41976</v>
      </c>
      <c r="AO1501" s="1">
        <v>41976</v>
      </c>
      <c r="AP1501" s="1">
        <v>42003</v>
      </c>
      <c r="AQ1501">
        <v>0</v>
      </c>
      <c r="AS1501">
        <v>0</v>
      </c>
      <c r="AT1501">
        <v>0</v>
      </c>
      <c r="AU1501">
        <v>1</v>
      </c>
      <c r="AV1501">
        <v>1</v>
      </c>
      <c r="AW1501" t="s">
        <v>4473</v>
      </c>
    </row>
    <row r="1502" spans="1:49" hidden="1" x14ac:dyDescent="0.25">
      <c r="A1502">
        <v>21614</v>
      </c>
      <c r="B1502" s="1">
        <v>41971</v>
      </c>
      <c r="C1502" t="s">
        <v>49</v>
      </c>
      <c r="D1502" t="s">
        <v>50</v>
      </c>
      <c r="E1502" t="s">
        <v>51</v>
      </c>
      <c r="F1502" t="s">
        <v>7</v>
      </c>
      <c r="G1502" t="s">
        <v>52</v>
      </c>
      <c r="H1502" t="s">
        <v>91</v>
      </c>
      <c r="I1502" t="s">
        <v>92</v>
      </c>
      <c r="J1502">
        <v>18975</v>
      </c>
      <c r="K1502">
        <v>40239</v>
      </c>
      <c r="L1502">
        <v>34731</v>
      </c>
      <c r="M1502">
        <v>137945</v>
      </c>
      <c r="N1502">
        <v>23771</v>
      </c>
      <c r="O1502">
        <v>0</v>
      </c>
      <c r="Q1502" t="s">
        <v>55</v>
      </c>
      <c r="S1502" s="1">
        <v>41975</v>
      </c>
      <c r="W1502" t="s">
        <v>56</v>
      </c>
      <c r="X1502" t="s">
        <v>57</v>
      </c>
      <c r="Y1502" t="s">
        <v>58</v>
      </c>
      <c r="Z1502" t="s">
        <v>59</v>
      </c>
      <c r="AA1502" t="s">
        <v>59</v>
      </c>
      <c r="AB1502" t="s">
        <v>60</v>
      </c>
      <c r="AH1502" s="1">
        <v>41983</v>
      </c>
      <c r="AI1502">
        <v>1</v>
      </c>
      <c r="AJ1502">
        <v>0</v>
      </c>
      <c r="AK1502">
        <v>0</v>
      </c>
      <c r="AL1502" s="1">
        <v>41971</v>
      </c>
      <c r="AM1502" s="1">
        <v>41974</v>
      </c>
      <c r="AN1502" s="1">
        <v>41975</v>
      </c>
      <c r="AO1502" s="1">
        <v>41983</v>
      </c>
      <c r="AP1502" s="1">
        <v>41990</v>
      </c>
      <c r="AQ1502">
        <v>2</v>
      </c>
      <c r="AR1502" t="s">
        <v>282</v>
      </c>
      <c r="AS1502">
        <v>0</v>
      </c>
      <c r="AT1502">
        <v>0</v>
      </c>
      <c r="AU1502">
        <v>1</v>
      </c>
      <c r="AV1502">
        <v>1</v>
      </c>
      <c r="AW1502" t="s">
        <v>994</v>
      </c>
    </row>
    <row r="1503" spans="1:49" hidden="1" x14ac:dyDescent="0.25">
      <c r="A1503">
        <v>21619</v>
      </c>
      <c r="B1503" s="1">
        <v>41971</v>
      </c>
      <c r="C1503" t="s">
        <v>49</v>
      </c>
      <c r="D1503" t="s">
        <v>160</v>
      </c>
      <c r="E1503" t="s">
        <v>161</v>
      </c>
      <c r="F1503" t="s">
        <v>7</v>
      </c>
      <c r="G1503" t="s">
        <v>52</v>
      </c>
      <c r="H1503" t="s">
        <v>4474</v>
      </c>
      <c r="I1503" t="s">
        <v>4475</v>
      </c>
      <c r="J1503">
        <v>0</v>
      </c>
      <c r="K1503">
        <v>39920</v>
      </c>
      <c r="L1503">
        <v>34685</v>
      </c>
      <c r="M1503">
        <v>0</v>
      </c>
      <c r="N1503">
        <v>0</v>
      </c>
      <c r="O1503">
        <v>24359</v>
      </c>
      <c r="Q1503" t="s">
        <v>173</v>
      </c>
      <c r="R1503">
        <v>565</v>
      </c>
      <c r="S1503" s="1">
        <v>41971</v>
      </c>
      <c r="W1503" t="s">
        <v>118</v>
      </c>
      <c r="X1503" t="s">
        <v>57</v>
      </c>
      <c r="Z1503" t="s">
        <v>1395</v>
      </c>
      <c r="AA1503" t="s">
        <v>6176</v>
      </c>
      <c r="AB1503" t="s">
        <v>683</v>
      </c>
      <c r="AI1503">
        <v>1</v>
      </c>
      <c r="AJ1503">
        <v>0</v>
      </c>
      <c r="AK1503">
        <v>1</v>
      </c>
      <c r="AM1503" s="1">
        <v>41962</v>
      </c>
      <c r="AN1503" s="1">
        <v>41971</v>
      </c>
      <c r="AP1503" s="1">
        <v>42035</v>
      </c>
      <c r="AQ1503">
        <v>0</v>
      </c>
      <c r="AS1503">
        <v>0</v>
      </c>
      <c r="AT1503">
        <v>0</v>
      </c>
      <c r="AU1503">
        <v>1</v>
      </c>
      <c r="AV1503">
        <v>1</v>
      </c>
      <c r="AW1503" t="s">
        <v>4476</v>
      </c>
    </row>
    <row r="1504" spans="1:49" hidden="1" x14ac:dyDescent="0.25">
      <c r="A1504">
        <v>21620</v>
      </c>
      <c r="B1504" s="1">
        <v>41971</v>
      </c>
      <c r="C1504" t="s">
        <v>49</v>
      </c>
      <c r="D1504" t="s">
        <v>160</v>
      </c>
      <c r="E1504" t="s">
        <v>161</v>
      </c>
      <c r="F1504" t="s">
        <v>7</v>
      </c>
      <c r="G1504" t="s">
        <v>52</v>
      </c>
      <c r="H1504" t="s">
        <v>673</v>
      </c>
      <c r="I1504" t="s">
        <v>674</v>
      </c>
      <c r="J1504">
        <v>0</v>
      </c>
      <c r="K1504">
        <v>40215</v>
      </c>
      <c r="L1504">
        <v>34687</v>
      </c>
      <c r="M1504">
        <v>0</v>
      </c>
      <c r="N1504">
        <v>0</v>
      </c>
      <c r="O1504">
        <v>23557</v>
      </c>
      <c r="Q1504" t="s">
        <v>959</v>
      </c>
      <c r="R1504">
        <v>4500124922</v>
      </c>
      <c r="S1504" s="1">
        <v>41971</v>
      </c>
      <c r="W1504" t="s">
        <v>56</v>
      </c>
      <c r="X1504" t="s">
        <v>72</v>
      </c>
      <c r="Y1504" t="s">
        <v>355</v>
      </c>
      <c r="Z1504" t="s">
        <v>1395</v>
      </c>
      <c r="AA1504" t="s">
        <v>6184</v>
      </c>
      <c r="AB1504" t="s">
        <v>658</v>
      </c>
      <c r="AF1504" s="1">
        <v>41971</v>
      </c>
      <c r="AG1504" s="1">
        <v>41972</v>
      </c>
      <c r="AH1504" s="1">
        <v>41973</v>
      </c>
      <c r="AI1504">
        <v>0</v>
      </c>
      <c r="AJ1504">
        <v>1</v>
      </c>
      <c r="AK1504">
        <v>0</v>
      </c>
      <c r="AM1504" s="1">
        <v>41971</v>
      </c>
      <c r="AN1504" s="1">
        <v>41971</v>
      </c>
      <c r="AP1504" s="1">
        <v>41973</v>
      </c>
      <c r="AQ1504">
        <v>1</v>
      </c>
      <c r="AR1504" t="s">
        <v>970</v>
      </c>
      <c r="AS1504">
        <v>0</v>
      </c>
      <c r="AT1504">
        <v>0</v>
      </c>
      <c r="AU1504">
        <v>1</v>
      </c>
      <c r="AV1504">
        <v>1</v>
      </c>
      <c r="AW1504" t="s">
        <v>995</v>
      </c>
    </row>
    <row r="1505" spans="1:49" hidden="1" x14ac:dyDescent="0.25">
      <c r="A1505">
        <v>21621</v>
      </c>
      <c r="B1505" s="1">
        <v>41971</v>
      </c>
      <c r="C1505" t="s">
        <v>49</v>
      </c>
      <c r="D1505" t="s">
        <v>160</v>
      </c>
      <c r="E1505" t="s">
        <v>161</v>
      </c>
      <c r="F1505" t="s">
        <v>7</v>
      </c>
      <c r="G1505" t="s">
        <v>52</v>
      </c>
      <c r="H1505" t="s">
        <v>673</v>
      </c>
      <c r="I1505" t="s">
        <v>674</v>
      </c>
      <c r="J1505">
        <v>0</v>
      </c>
      <c r="K1505">
        <v>40216</v>
      </c>
      <c r="L1505">
        <v>34688</v>
      </c>
      <c r="M1505">
        <v>0</v>
      </c>
      <c r="N1505">
        <v>0</v>
      </c>
      <c r="O1505">
        <v>23557</v>
      </c>
      <c r="Q1505" t="s">
        <v>959</v>
      </c>
      <c r="R1505">
        <v>4500124922</v>
      </c>
      <c r="S1505" s="1">
        <v>41971</v>
      </c>
      <c r="W1505" t="s">
        <v>56</v>
      </c>
      <c r="X1505" t="s">
        <v>72</v>
      </c>
      <c r="Y1505" t="s">
        <v>325</v>
      </c>
      <c r="Z1505" t="s">
        <v>1395</v>
      </c>
      <c r="AA1505" t="s">
        <v>6354</v>
      </c>
      <c r="AB1505" t="s">
        <v>658</v>
      </c>
      <c r="AI1505">
        <v>0</v>
      </c>
      <c r="AJ1505">
        <v>0</v>
      </c>
      <c r="AK1505">
        <v>0</v>
      </c>
      <c r="AM1505" s="1">
        <v>41971</v>
      </c>
      <c r="AN1505" s="1">
        <v>41971</v>
      </c>
      <c r="AP1505" s="1">
        <v>41973</v>
      </c>
      <c r="AQ1505">
        <v>1</v>
      </c>
      <c r="AR1505" t="s">
        <v>712</v>
      </c>
      <c r="AS1505">
        <v>0</v>
      </c>
      <c r="AT1505">
        <v>0</v>
      </c>
      <c r="AU1505">
        <v>1</v>
      </c>
      <c r="AV1505">
        <v>1</v>
      </c>
      <c r="AW1505" t="s">
        <v>5784</v>
      </c>
    </row>
    <row r="1506" spans="1:49" hidden="1" x14ac:dyDescent="0.25">
      <c r="A1506">
        <v>21623</v>
      </c>
      <c r="B1506" s="1">
        <v>41974</v>
      </c>
      <c r="C1506" t="s">
        <v>49</v>
      </c>
      <c r="D1506" t="s">
        <v>160</v>
      </c>
      <c r="E1506" t="s">
        <v>161</v>
      </c>
      <c r="F1506" t="s">
        <v>7</v>
      </c>
      <c r="G1506" t="s">
        <v>52</v>
      </c>
      <c r="H1506" t="s">
        <v>268</v>
      </c>
      <c r="I1506" t="s">
        <v>269</v>
      </c>
      <c r="J1506">
        <v>0</v>
      </c>
      <c r="K1506">
        <v>38934</v>
      </c>
      <c r="L1506">
        <v>34739</v>
      </c>
      <c r="M1506">
        <v>0</v>
      </c>
      <c r="N1506">
        <v>0</v>
      </c>
      <c r="O1506">
        <v>24275</v>
      </c>
      <c r="Q1506" t="s">
        <v>173</v>
      </c>
      <c r="R1506" t="s">
        <v>3011</v>
      </c>
      <c r="S1506" s="1">
        <v>41976</v>
      </c>
      <c r="W1506" t="s">
        <v>118</v>
      </c>
      <c r="X1506" t="s">
        <v>57</v>
      </c>
      <c r="Y1506" t="s">
        <v>355</v>
      </c>
      <c r="Z1506" t="s">
        <v>59</v>
      </c>
      <c r="AA1506" t="s">
        <v>59</v>
      </c>
      <c r="AB1506" t="s">
        <v>683</v>
      </c>
      <c r="AF1506" s="1">
        <v>41976</v>
      </c>
      <c r="AH1506" s="1">
        <v>42033</v>
      </c>
      <c r="AI1506">
        <v>1</v>
      </c>
      <c r="AJ1506">
        <v>1</v>
      </c>
      <c r="AK1506">
        <v>1</v>
      </c>
      <c r="AM1506" s="1">
        <v>41921</v>
      </c>
      <c r="AN1506" s="1">
        <v>41976</v>
      </c>
      <c r="AP1506" s="1">
        <v>42033</v>
      </c>
      <c r="AQ1506">
        <v>0</v>
      </c>
      <c r="AS1506">
        <v>0</v>
      </c>
      <c r="AT1506">
        <v>0</v>
      </c>
      <c r="AU1506">
        <v>1</v>
      </c>
      <c r="AV1506">
        <v>1</v>
      </c>
      <c r="AW1506" t="s">
        <v>3012</v>
      </c>
    </row>
    <row r="1507" spans="1:49" hidden="1" x14ac:dyDescent="0.25">
      <c r="A1507">
        <v>21624</v>
      </c>
      <c r="B1507" s="1">
        <v>41974</v>
      </c>
      <c r="C1507" t="s">
        <v>49</v>
      </c>
      <c r="D1507" t="s">
        <v>68</v>
      </c>
      <c r="E1507" t="s">
        <v>1064</v>
      </c>
      <c r="F1507" t="s">
        <v>7</v>
      </c>
      <c r="G1507" t="s">
        <v>52</v>
      </c>
      <c r="H1507" t="s">
        <v>722</v>
      </c>
      <c r="I1507" t="s">
        <v>723</v>
      </c>
      <c r="J1507">
        <v>18973</v>
      </c>
      <c r="K1507">
        <v>40316</v>
      </c>
      <c r="L1507">
        <v>35273</v>
      </c>
      <c r="M1507">
        <v>139046</v>
      </c>
      <c r="N1507">
        <v>24143</v>
      </c>
      <c r="O1507">
        <v>0</v>
      </c>
      <c r="Q1507" t="s">
        <v>192</v>
      </c>
      <c r="S1507" s="1">
        <v>42023</v>
      </c>
      <c r="W1507" t="s">
        <v>56</v>
      </c>
      <c r="X1507" t="s">
        <v>72</v>
      </c>
      <c r="Y1507" t="s">
        <v>149</v>
      </c>
      <c r="Z1507" t="s">
        <v>74</v>
      </c>
      <c r="AA1507" t="s">
        <v>6222</v>
      </c>
      <c r="AB1507" t="s">
        <v>549</v>
      </c>
      <c r="AC1507" s="1">
        <v>41975</v>
      </c>
      <c r="AD1507" s="1">
        <v>41980</v>
      </c>
      <c r="AE1507" s="1">
        <v>41976</v>
      </c>
      <c r="AF1507" s="1">
        <v>42023</v>
      </c>
      <c r="AG1507" s="1">
        <v>42038</v>
      </c>
      <c r="AH1507" s="1">
        <v>42023</v>
      </c>
      <c r="AI1507">
        <v>1</v>
      </c>
      <c r="AJ1507">
        <v>1</v>
      </c>
      <c r="AK1507">
        <v>1</v>
      </c>
      <c r="AL1507" s="1">
        <v>41970</v>
      </c>
      <c r="AM1507" s="1">
        <v>41976</v>
      </c>
      <c r="AN1507" s="1">
        <v>42023</v>
      </c>
      <c r="AO1507" s="1">
        <v>42023</v>
      </c>
      <c r="AP1507" s="1">
        <v>42023</v>
      </c>
      <c r="AQ1507">
        <v>15</v>
      </c>
      <c r="AR1507" t="s">
        <v>655</v>
      </c>
      <c r="AS1507">
        <v>0</v>
      </c>
      <c r="AT1507">
        <v>0</v>
      </c>
      <c r="AU1507">
        <v>1</v>
      </c>
      <c r="AV1507">
        <v>1</v>
      </c>
      <c r="AW1507" t="s">
        <v>5785</v>
      </c>
    </row>
    <row r="1508" spans="1:49" hidden="1" x14ac:dyDescent="0.25">
      <c r="A1508">
        <v>21625</v>
      </c>
      <c r="B1508" s="1">
        <v>41974</v>
      </c>
      <c r="C1508" t="s">
        <v>49</v>
      </c>
      <c r="D1508" t="s">
        <v>68</v>
      </c>
      <c r="E1508" t="s">
        <v>1064</v>
      </c>
      <c r="F1508" t="s">
        <v>7</v>
      </c>
      <c r="G1508" t="s">
        <v>52</v>
      </c>
      <c r="H1508" t="s">
        <v>722</v>
      </c>
      <c r="I1508" t="s">
        <v>723</v>
      </c>
      <c r="J1508">
        <v>18977</v>
      </c>
      <c r="K1508">
        <v>40655</v>
      </c>
      <c r="L1508">
        <v>34927</v>
      </c>
      <c r="M1508">
        <v>0</v>
      </c>
      <c r="N1508">
        <v>0</v>
      </c>
      <c r="O1508">
        <v>23983</v>
      </c>
      <c r="Q1508" t="s">
        <v>4477</v>
      </c>
      <c r="S1508" s="1">
        <v>41991</v>
      </c>
      <c r="W1508" t="s">
        <v>56</v>
      </c>
      <c r="X1508" t="s">
        <v>72</v>
      </c>
      <c r="Y1508" t="s">
        <v>149</v>
      </c>
      <c r="Z1508" t="s">
        <v>74</v>
      </c>
      <c r="AA1508" t="s">
        <v>831</v>
      </c>
      <c r="AB1508" t="s">
        <v>398</v>
      </c>
      <c r="AC1508" s="1">
        <v>41977</v>
      </c>
      <c r="AD1508" s="1">
        <v>41982</v>
      </c>
      <c r="AE1508" s="1">
        <v>41977</v>
      </c>
      <c r="AF1508" s="1">
        <v>41991</v>
      </c>
      <c r="AG1508" s="1">
        <v>41996</v>
      </c>
      <c r="AH1508" s="1">
        <v>42004</v>
      </c>
      <c r="AI1508">
        <v>1</v>
      </c>
      <c r="AJ1508">
        <v>0</v>
      </c>
      <c r="AK1508">
        <v>1</v>
      </c>
      <c r="AL1508" s="1">
        <v>41974</v>
      </c>
      <c r="AM1508" s="1">
        <v>41991</v>
      </c>
      <c r="AN1508" s="1">
        <v>41991</v>
      </c>
      <c r="AP1508" s="1">
        <v>42004</v>
      </c>
      <c r="AQ1508">
        <v>5</v>
      </c>
      <c r="AR1508" t="s">
        <v>494</v>
      </c>
      <c r="AS1508">
        <v>0</v>
      </c>
      <c r="AT1508">
        <v>0</v>
      </c>
      <c r="AU1508">
        <v>1</v>
      </c>
      <c r="AV1508">
        <v>1</v>
      </c>
      <c r="AW1508" t="s">
        <v>4478</v>
      </c>
    </row>
    <row r="1509" spans="1:49" hidden="1" x14ac:dyDescent="0.25">
      <c r="A1509">
        <v>21626</v>
      </c>
      <c r="B1509" s="1">
        <v>41974</v>
      </c>
      <c r="C1509" t="s">
        <v>49</v>
      </c>
      <c r="D1509" t="s">
        <v>68</v>
      </c>
      <c r="E1509" t="s">
        <v>1064</v>
      </c>
      <c r="F1509" t="s">
        <v>7</v>
      </c>
      <c r="G1509" t="s">
        <v>52</v>
      </c>
      <c r="H1509" t="s">
        <v>722</v>
      </c>
      <c r="I1509" t="s">
        <v>723</v>
      </c>
      <c r="J1509">
        <v>18978</v>
      </c>
      <c r="K1509">
        <v>40373</v>
      </c>
      <c r="L1509">
        <v>35274</v>
      </c>
      <c r="M1509">
        <v>139045</v>
      </c>
      <c r="N1509">
        <v>24142</v>
      </c>
      <c r="O1509">
        <v>0</v>
      </c>
      <c r="Q1509" t="s">
        <v>148</v>
      </c>
      <c r="S1509" s="1">
        <v>42023</v>
      </c>
      <c r="W1509" t="s">
        <v>56</v>
      </c>
      <c r="X1509" t="s">
        <v>72</v>
      </c>
      <c r="Y1509" t="s">
        <v>149</v>
      </c>
      <c r="Z1509" t="s">
        <v>74</v>
      </c>
      <c r="AA1509" t="s">
        <v>6222</v>
      </c>
      <c r="AB1509" t="s">
        <v>398</v>
      </c>
      <c r="AC1509" s="1">
        <v>41976</v>
      </c>
      <c r="AD1509" s="1">
        <v>41981</v>
      </c>
      <c r="AE1509" s="1">
        <v>41976</v>
      </c>
      <c r="AF1509" s="1">
        <v>42023</v>
      </c>
      <c r="AG1509" s="1">
        <v>42038</v>
      </c>
      <c r="AH1509" s="1">
        <v>42023</v>
      </c>
      <c r="AI1509">
        <v>1</v>
      </c>
      <c r="AJ1509">
        <v>1</v>
      </c>
      <c r="AK1509">
        <v>1</v>
      </c>
      <c r="AL1509" s="1">
        <v>41974</v>
      </c>
      <c r="AM1509" s="1">
        <v>41978</v>
      </c>
      <c r="AN1509" s="1">
        <v>42023</v>
      </c>
      <c r="AO1509" s="1">
        <v>42023</v>
      </c>
      <c r="AP1509" s="1">
        <v>42023</v>
      </c>
      <c r="AQ1509">
        <v>15</v>
      </c>
      <c r="AR1509" t="s">
        <v>655</v>
      </c>
      <c r="AS1509">
        <v>0</v>
      </c>
      <c r="AT1509">
        <v>0</v>
      </c>
      <c r="AU1509">
        <v>1</v>
      </c>
      <c r="AV1509">
        <v>1</v>
      </c>
      <c r="AW1509" t="s">
        <v>3013</v>
      </c>
    </row>
    <row r="1510" spans="1:49" hidden="1" x14ac:dyDescent="0.25">
      <c r="A1510">
        <v>21627</v>
      </c>
      <c r="B1510" s="1">
        <v>41974</v>
      </c>
      <c r="C1510" t="s">
        <v>49</v>
      </c>
      <c r="D1510" t="s">
        <v>50</v>
      </c>
      <c r="E1510" t="s">
        <v>51</v>
      </c>
      <c r="F1510" t="s">
        <v>7</v>
      </c>
      <c r="G1510" t="s">
        <v>52</v>
      </c>
      <c r="H1510" t="s">
        <v>123</v>
      </c>
      <c r="I1510" t="s">
        <v>124</v>
      </c>
      <c r="J1510">
        <v>18983</v>
      </c>
      <c r="K1510">
        <v>40335</v>
      </c>
      <c r="L1510">
        <v>34784</v>
      </c>
      <c r="M1510">
        <v>137942</v>
      </c>
      <c r="N1510">
        <v>23690</v>
      </c>
      <c r="O1510">
        <v>0</v>
      </c>
      <c r="Q1510" t="s">
        <v>55</v>
      </c>
      <c r="R1510">
        <v>106712</v>
      </c>
      <c r="S1510" s="1">
        <v>41978</v>
      </c>
      <c r="W1510" t="s">
        <v>56</v>
      </c>
      <c r="X1510" t="s">
        <v>57</v>
      </c>
      <c r="Y1510" t="s">
        <v>58</v>
      </c>
      <c r="Z1510" t="s">
        <v>59</v>
      </c>
      <c r="AA1510" t="s">
        <v>59</v>
      </c>
      <c r="AB1510" t="s">
        <v>60</v>
      </c>
      <c r="AF1510" s="1">
        <v>41978</v>
      </c>
      <c r="AG1510" s="1">
        <v>41985</v>
      </c>
      <c r="AH1510" s="1">
        <v>42024</v>
      </c>
      <c r="AI1510">
        <v>1</v>
      </c>
      <c r="AJ1510">
        <v>1</v>
      </c>
      <c r="AK1510">
        <v>1</v>
      </c>
      <c r="AL1510" s="1">
        <v>41974</v>
      </c>
      <c r="AM1510" s="1">
        <v>41977</v>
      </c>
      <c r="AN1510" s="1">
        <v>41978</v>
      </c>
      <c r="AO1510" s="1">
        <v>41983</v>
      </c>
      <c r="AP1510" s="1">
        <v>41984</v>
      </c>
      <c r="AQ1510">
        <v>7</v>
      </c>
      <c r="AR1510" t="s">
        <v>96</v>
      </c>
      <c r="AS1510">
        <v>0</v>
      </c>
      <c r="AT1510">
        <v>0</v>
      </c>
      <c r="AU1510">
        <v>3</v>
      </c>
      <c r="AV1510">
        <v>4</v>
      </c>
      <c r="AW1510" t="s">
        <v>5635</v>
      </c>
    </row>
    <row r="1511" spans="1:49" hidden="1" x14ac:dyDescent="0.25">
      <c r="A1511">
        <v>21628</v>
      </c>
      <c r="B1511" s="1">
        <v>41974</v>
      </c>
      <c r="C1511" t="s">
        <v>49</v>
      </c>
      <c r="D1511" t="s">
        <v>98</v>
      </c>
      <c r="E1511" t="s">
        <v>99</v>
      </c>
      <c r="F1511" t="s">
        <v>7</v>
      </c>
      <c r="G1511" t="s">
        <v>52</v>
      </c>
      <c r="H1511" t="s">
        <v>996</v>
      </c>
      <c r="I1511" t="s">
        <v>997</v>
      </c>
      <c r="J1511">
        <v>0</v>
      </c>
      <c r="K1511">
        <v>40208</v>
      </c>
      <c r="L1511">
        <v>34698</v>
      </c>
      <c r="M1511">
        <v>138032</v>
      </c>
      <c r="N1511">
        <v>23745</v>
      </c>
      <c r="O1511">
        <v>0</v>
      </c>
      <c r="Q1511" t="s">
        <v>225</v>
      </c>
      <c r="R1511">
        <v>4760</v>
      </c>
      <c r="S1511" s="1">
        <v>41974</v>
      </c>
      <c r="W1511" t="s">
        <v>56</v>
      </c>
      <c r="X1511" t="s">
        <v>72</v>
      </c>
      <c r="AB1511" t="s">
        <v>226</v>
      </c>
      <c r="AF1511" s="1">
        <v>41974</v>
      </c>
      <c r="AG1511" s="1">
        <v>41981</v>
      </c>
      <c r="AH1511" s="1">
        <v>41988</v>
      </c>
      <c r="AI1511">
        <v>1</v>
      </c>
      <c r="AJ1511">
        <v>1</v>
      </c>
      <c r="AK1511">
        <v>1</v>
      </c>
      <c r="AM1511" s="1">
        <v>41974</v>
      </c>
      <c r="AN1511" s="1">
        <v>41974</v>
      </c>
      <c r="AO1511" s="1">
        <v>41988</v>
      </c>
      <c r="AP1511" s="1">
        <v>41989</v>
      </c>
      <c r="AQ1511">
        <v>7</v>
      </c>
      <c r="AS1511">
        <v>0</v>
      </c>
      <c r="AT1511">
        <v>0</v>
      </c>
      <c r="AU1511">
        <v>1</v>
      </c>
      <c r="AV1511">
        <v>1</v>
      </c>
      <c r="AW1511" t="s">
        <v>998</v>
      </c>
    </row>
    <row r="1512" spans="1:49" hidden="1" x14ac:dyDescent="0.25">
      <c r="A1512">
        <v>21629</v>
      </c>
      <c r="B1512" s="1">
        <v>41974</v>
      </c>
      <c r="C1512" t="s">
        <v>49</v>
      </c>
      <c r="D1512" t="s">
        <v>68</v>
      </c>
      <c r="E1512" t="s">
        <v>1073</v>
      </c>
      <c r="F1512" t="s">
        <v>7</v>
      </c>
      <c r="G1512" t="s">
        <v>52</v>
      </c>
      <c r="H1512" t="s">
        <v>1271</v>
      </c>
      <c r="I1512" t="s">
        <v>1272</v>
      </c>
      <c r="J1512">
        <v>18981</v>
      </c>
      <c r="K1512">
        <v>42517</v>
      </c>
      <c r="L1512">
        <v>36186</v>
      </c>
      <c r="M1512">
        <v>142205</v>
      </c>
      <c r="N1512">
        <v>25818</v>
      </c>
      <c r="O1512">
        <v>0</v>
      </c>
      <c r="Q1512" t="s">
        <v>788</v>
      </c>
      <c r="R1512" t="s">
        <v>3014</v>
      </c>
      <c r="S1512" s="1">
        <v>42095</v>
      </c>
      <c r="W1512" t="s">
        <v>56</v>
      </c>
      <c r="X1512" t="s">
        <v>57</v>
      </c>
      <c r="Z1512" t="s">
        <v>6391</v>
      </c>
      <c r="AB1512" t="s">
        <v>339</v>
      </c>
      <c r="AC1512" s="1">
        <v>42073</v>
      </c>
      <c r="AD1512" s="1">
        <v>42083</v>
      </c>
      <c r="AE1512" s="1">
        <v>42073</v>
      </c>
      <c r="AF1512" s="1">
        <v>42095</v>
      </c>
      <c r="AG1512" s="1">
        <v>42115</v>
      </c>
      <c r="AH1512" s="1">
        <v>42160</v>
      </c>
      <c r="AI1512">
        <v>1</v>
      </c>
      <c r="AJ1512">
        <v>1</v>
      </c>
      <c r="AK1512">
        <v>1</v>
      </c>
      <c r="AL1512" s="1">
        <v>41974</v>
      </c>
      <c r="AM1512" s="1">
        <v>42081</v>
      </c>
      <c r="AN1512" s="1">
        <v>42095</v>
      </c>
      <c r="AO1512" s="1">
        <v>42160</v>
      </c>
      <c r="AP1512" s="1">
        <v>42163</v>
      </c>
      <c r="AQ1512">
        <v>20</v>
      </c>
      <c r="AS1512">
        <v>0</v>
      </c>
      <c r="AT1512">
        <v>0</v>
      </c>
      <c r="AU1512">
        <v>1</v>
      </c>
      <c r="AV1512">
        <v>1</v>
      </c>
      <c r="AW1512" t="s">
        <v>3015</v>
      </c>
    </row>
    <row r="1513" spans="1:49" hidden="1" x14ac:dyDescent="0.25">
      <c r="A1513">
        <v>21630</v>
      </c>
      <c r="B1513" s="1">
        <v>41974</v>
      </c>
      <c r="C1513" t="s">
        <v>49</v>
      </c>
      <c r="D1513" t="s">
        <v>98</v>
      </c>
      <c r="E1513" t="s">
        <v>99</v>
      </c>
      <c r="F1513" t="s">
        <v>7</v>
      </c>
      <c r="G1513" t="s">
        <v>52</v>
      </c>
      <c r="H1513" t="s">
        <v>290</v>
      </c>
      <c r="I1513" t="s">
        <v>290</v>
      </c>
      <c r="J1513">
        <v>0</v>
      </c>
      <c r="K1513">
        <v>40210</v>
      </c>
      <c r="L1513">
        <v>34702</v>
      </c>
      <c r="M1513">
        <v>137828</v>
      </c>
      <c r="N1513">
        <v>23655</v>
      </c>
      <c r="O1513">
        <v>0</v>
      </c>
      <c r="Q1513" t="s">
        <v>253</v>
      </c>
      <c r="S1513" s="1">
        <v>41974</v>
      </c>
      <c r="W1513" t="s">
        <v>56</v>
      </c>
      <c r="X1513" t="s">
        <v>72</v>
      </c>
      <c r="AB1513" t="s">
        <v>226</v>
      </c>
      <c r="AF1513" s="1">
        <v>41974</v>
      </c>
      <c r="AH1513" s="1">
        <v>41975</v>
      </c>
      <c r="AI1513">
        <v>1</v>
      </c>
      <c r="AJ1513">
        <v>0</v>
      </c>
      <c r="AK1513">
        <v>0</v>
      </c>
      <c r="AM1513" s="1">
        <v>41971</v>
      </c>
      <c r="AN1513" s="1">
        <v>41974</v>
      </c>
      <c r="AO1513" s="1">
        <v>41975</v>
      </c>
      <c r="AP1513" s="1">
        <v>41977</v>
      </c>
      <c r="AQ1513">
        <v>2</v>
      </c>
      <c r="AS1513">
        <v>0</v>
      </c>
      <c r="AT1513">
        <v>0</v>
      </c>
      <c r="AU1513">
        <v>1</v>
      </c>
      <c r="AV1513">
        <v>1</v>
      </c>
      <c r="AW1513" t="s">
        <v>5636</v>
      </c>
    </row>
    <row r="1514" spans="1:49" hidden="1" x14ac:dyDescent="0.25">
      <c r="A1514">
        <v>21635</v>
      </c>
      <c r="B1514" s="1">
        <v>41974</v>
      </c>
      <c r="C1514" t="s">
        <v>49</v>
      </c>
      <c r="D1514" t="s">
        <v>98</v>
      </c>
      <c r="E1514" t="s">
        <v>99</v>
      </c>
      <c r="F1514" t="s">
        <v>7</v>
      </c>
      <c r="G1514" t="s">
        <v>52</v>
      </c>
      <c r="H1514" t="s">
        <v>509</v>
      </c>
      <c r="I1514" t="s">
        <v>510</v>
      </c>
      <c r="J1514">
        <v>0</v>
      </c>
      <c r="K1514">
        <v>40105</v>
      </c>
      <c r="L1514">
        <v>34708</v>
      </c>
      <c r="M1514">
        <v>137947</v>
      </c>
      <c r="N1514">
        <v>23822</v>
      </c>
      <c r="O1514">
        <v>0</v>
      </c>
      <c r="Q1514" t="s">
        <v>183</v>
      </c>
      <c r="R1514">
        <v>4000070790</v>
      </c>
      <c r="S1514" s="1">
        <v>41974</v>
      </c>
      <c r="W1514" t="s">
        <v>56</v>
      </c>
      <c r="X1514" t="s">
        <v>72</v>
      </c>
      <c r="AB1514" t="s">
        <v>339</v>
      </c>
      <c r="AF1514" s="1">
        <v>41974</v>
      </c>
      <c r="AH1514" s="1">
        <v>41983</v>
      </c>
      <c r="AI1514">
        <v>1</v>
      </c>
      <c r="AJ1514">
        <v>0</v>
      </c>
      <c r="AK1514">
        <v>1</v>
      </c>
      <c r="AM1514" s="1">
        <v>41968</v>
      </c>
      <c r="AN1514" s="1">
        <v>41974</v>
      </c>
      <c r="AO1514" s="1">
        <v>41983</v>
      </c>
      <c r="AP1514" s="1">
        <v>41992</v>
      </c>
      <c r="AQ1514">
        <v>6</v>
      </c>
      <c r="AS1514">
        <v>0</v>
      </c>
      <c r="AT1514">
        <v>0</v>
      </c>
      <c r="AU1514">
        <v>1</v>
      </c>
      <c r="AV1514">
        <v>1</v>
      </c>
      <c r="AW1514" t="s">
        <v>3016</v>
      </c>
    </row>
    <row r="1515" spans="1:49" hidden="1" x14ac:dyDescent="0.25">
      <c r="A1515">
        <v>21636</v>
      </c>
      <c r="B1515" s="1">
        <v>41974</v>
      </c>
      <c r="C1515" t="s">
        <v>49</v>
      </c>
      <c r="D1515" t="s">
        <v>50</v>
      </c>
      <c r="E1515" t="s">
        <v>51</v>
      </c>
      <c r="F1515" t="s">
        <v>7</v>
      </c>
      <c r="G1515" t="s">
        <v>52</v>
      </c>
      <c r="H1515" t="s">
        <v>94</v>
      </c>
      <c r="I1515" t="s">
        <v>95</v>
      </c>
      <c r="J1515">
        <v>18987</v>
      </c>
      <c r="K1515">
        <v>40432</v>
      </c>
      <c r="L1515">
        <v>34909</v>
      </c>
      <c r="M1515">
        <v>138337</v>
      </c>
      <c r="N1515">
        <v>24171</v>
      </c>
      <c r="O1515">
        <v>0</v>
      </c>
      <c r="Q1515" t="s">
        <v>55</v>
      </c>
      <c r="S1515" s="1">
        <v>41990</v>
      </c>
      <c r="W1515" t="s">
        <v>56</v>
      </c>
      <c r="X1515" t="s">
        <v>57</v>
      </c>
      <c r="Y1515" t="s">
        <v>58</v>
      </c>
      <c r="Z1515" t="s">
        <v>59</v>
      </c>
      <c r="AA1515" t="s">
        <v>59</v>
      </c>
      <c r="AB1515" t="s">
        <v>60</v>
      </c>
      <c r="AH1515" s="1">
        <v>42011</v>
      </c>
      <c r="AI1515">
        <v>1</v>
      </c>
      <c r="AJ1515">
        <v>1</v>
      </c>
      <c r="AK1515">
        <v>1</v>
      </c>
      <c r="AL1515" s="1">
        <v>41974</v>
      </c>
      <c r="AM1515" s="1">
        <v>41983</v>
      </c>
      <c r="AN1515" s="1">
        <v>41990</v>
      </c>
      <c r="AO1515" s="1">
        <v>42011</v>
      </c>
      <c r="AP1515" s="1">
        <v>42026</v>
      </c>
      <c r="AQ1515">
        <v>8</v>
      </c>
      <c r="AR1515" t="s">
        <v>775</v>
      </c>
      <c r="AS1515">
        <v>0</v>
      </c>
      <c r="AT1515">
        <v>0</v>
      </c>
      <c r="AU1515">
        <v>1</v>
      </c>
      <c r="AV1515">
        <v>1</v>
      </c>
      <c r="AW1515" t="s">
        <v>4481</v>
      </c>
    </row>
    <row r="1516" spans="1:49" hidden="1" x14ac:dyDescent="0.25">
      <c r="A1516">
        <v>21637</v>
      </c>
      <c r="B1516" s="1">
        <v>41974</v>
      </c>
      <c r="C1516" t="s">
        <v>49</v>
      </c>
      <c r="D1516" t="s">
        <v>50</v>
      </c>
      <c r="E1516" t="s">
        <v>51</v>
      </c>
      <c r="F1516" t="s">
        <v>7</v>
      </c>
      <c r="G1516" t="s">
        <v>52</v>
      </c>
      <c r="H1516" t="s">
        <v>94</v>
      </c>
      <c r="I1516" t="s">
        <v>95</v>
      </c>
      <c r="J1516">
        <v>18988</v>
      </c>
      <c r="K1516">
        <v>40371</v>
      </c>
      <c r="L1516">
        <v>34910</v>
      </c>
      <c r="M1516">
        <v>138336</v>
      </c>
      <c r="N1516">
        <v>24170</v>
      </c>
      <c r="O1516">
        <v>0</v>
      </c>
      <c r="Q1516" t="s">
        <v>55</v>
      </c>
      <c r="S1516" s="1">
        <v>41990</v>
      </c>
      <c r="W1516" t="s">
        <v>56</v>
      </c>
      <c r="X1516" t="s">
        <v>57</v>
      </c>
      <c r="Y1516" t="s">
        <v>58</v>
      </c>
      <c r="Z1516" t="s">
        <v>59</v>
      </c>
      <c r="AA1516" t="s">
        <v>59</v>
      </c>
      <c r="AB1516" t="s">
        <v>60</v>
      </c>
      <c r="AH1516" s="1">
        <v>42011</v>
      </c>
      <c r="AI1516">
        <v>1</v>
      </c>
      <c r="AJ1516">
        <v>1</v>
      </c>
      <c r="AK1516">
        <v>1</v>
      </c>
      <c r="AL1516" s="1">
        <v>41974</v>
      </c>
      <c r="AM1516" s="1">
        <v>41978</v>
      </c>
      <c r="AN1516" s="1">
        <v>41990</v>
      </c>
      <c r="AO1516" s="1">
        <v>42011</v>
      </c>
      <c r="AP1516" s="1">
        <v>42026</v>
      </c>
      <c r="AQ1516">
        <v>7</v>
      </c>
      <c r="AR1516" t="s">
        <v>715</v>
      </c>
      <c r="AS1516">
        <v>0</v>
      </c>
      <c r="AT1516">
        <v>0</v>
      </c>
      <c r="AU1516">
        <v>1</v>
      </c>
      <c r="AV1516">
        <v>1</v>
      </c>
      <c r="AW1516" t="s">
        <v>999</v>
      </c>
    </row>
    <row r="1517" spans="1:49" hidden="1" x14ac:dyDescent="0.25">
      <c r="A1517">
        <v>21638</v>
      </c>
      <c r="B1517" s="1">
        <v>41975</v>
      </c>
      <c r="C1517" t="s">
        <v>49</v>
      </c>
      <c r="D1517" t="s">
        <v>98</v>
      </c>
      <c r="E1517" t="s">
        <v>1081</v>
      </c>
      <c r="F1517" t="s">
        <v>7</v>
      </c>
      <c r="G1517" t="s">
        <v>52</v>
      </c>
      <c r="H1517" t="s">
        <v>100</v>
      </c>
      <c r="I1517" t="s">
        <v>344</v>
      </c>
      <c r="J1517">
        <v>18986</v>
      </c>
      <c r="K1517">
        <v>40456</v>
      </c>
      <c r="L1517">
        <v>36958</v>
      </c>
      <c r="M1517">
        <v>142320</v>
      </c>
      <c r="N1517">
        <v>25879</v>
      </c>
      <c r="O1517">
        <v>0</v>
      </c>
      <c r="Q1517" t="s">
        <v>113</v>
      </c>
      <c r="S1517" s="1">
        <v>42158</v>
      </c>
      <c r="W1517" t="s">
        <v>56</v>
      </c>
      <c r="X1517" t="s">
        <v>114</v>
      </c>
      <c r="Y1517" t="s">
        <v>66</v>
      </c>
      <c r="Z1517" t="s">
        <v>59</v>
      </c>
      <c r="AA1517" t="s">
        <v>59</v>
      </c>
      <c r="AB1517" t="s">
        <v>339</v>
      </c>
      <c r="AF1517" s="1">
        <v>42158</v>
      </c>
      <c r="AG1517" s="1">
        <v>42214</v>
      </c>
      <c r="AH1517" s="1">
        <v>42167</v>
      </c>
      <c r="AI1517">
        <v>1</v>
      </c>
      <c r="AJ1517">
        <v>1</v>
      </c>
      <c r="AK1517">
        <v>1</v>
      </c>
      <c r="AL1517" s="1">
        <v>41974</v>
      </c>
      <c r="AM1517" s="1">
        <v>41988</v>
      </c>
      <c r="AN1517" s="1">
        <v>42158</v>
      </c>
      <c r="AO1517" s="1">
        <v>42167</v>
      </c>
      <c r="AP1517" s="1">
        <v>42170</v>
      </c>
      <c r="AQ1517">
        <v>56</v>
      </c>
      <c r="AR1517" t="s">
        <v>716</v>
      </c>
      <c r="AS1517">
        <v>0</v>
      </c>
      <c r="AT1517">
        <v>0</v>
      </c>
      <c r="AU1517">
        <v>1</v>
      </c>
      <c r="AV1517">
        <v>1</v>
      </c>
      <c r="AW1517" t="s">
        <v>5637</v>
      </c>
    </row>
    <row r="1518" spans="1:49" hidden="1" x14ac:dyDescent="0.25">
      <c r="A1518">
        <v>21641</v>
      </c>
      <c r="B1518" s="1">
        <v>41975</v>
      </c>
      <c r="C1518" t="s">
        <v>49</v>
      </c>
      <c r="D1518" t="s">
        <v>50</v>
      </c>
      <c r="E1518" t="s">
        <v>51</v>
      </c>
      <c r="F1518" t="s">
        <v>7</v>
      </c>
      <c r="G1518" t="s">
        <v>52</v>
      </c>
      <c r="H1518" t="s">
        <v>408</v>
      </c>
      <c r="I1518" t="s">
        <v>409</v>
      </c>
      <c r="J1518">
        <v>18994</v>
      </c>
      <c r="K1518">
        <v>40272</v>
      </c>
      <c r="L1518">
        <v>34729</v>
      </c>
      <c r="M1518">
        <v>138080</v>
      </c>
      <c r="N1518">
        <v>23792</v>
      </c>
      <c r="O1518">
        <v>0</v>
      </c>
      <c r="Q1518" t="s">
        <v>55</v>
      </c>
      <c r="S1518" s="1">
        <v>41975</v>
      </c>
      <c r="W1518" t="s">
        <v>56</v>
      </c>
      <c r="X1518" t="s">
        <v>57</v>
      </c>
      <c r="Y1518" t="s">
        <v>58</v>
      </c>
      <c r="Z1518" t="s">
        <v>59</v>
      </c>
      <c r="AA1518" t="s">
        <v>59</v>
      </c>
      <c r="AB1518" t="s">
        <v>126</v>
      </c>
      <c r="AF1518" s="1">
        <v>41975</v>
      </c>
      <c r="AG1518" s="1">
        <v>41977</v>
      </c>
      <c r="AH1518" s="1">
        <v>41989</v>
      </c>
      <c r="AI1518">
        <v>0</v>
      </c>
      <c r="AJ1518">
        <v>0</v>
      </c>
      <c r="AK1518">
        <v>0</v>
      </c>
      <c r="AL1518" s="1">
        <v>41975</v>
      </c>
      <c r="AM1518" s="1">
        <v>41975</v>
      </c>
      <c r="AN1518" s="1">
        <v>41975</v>
      </c>
      <c r="AO1518" s="1">
        <v>41989</v>
      </c>
      <c r="AP1518" s="1">
        <v>41991</v>
      </c>
      <c r="AQ1518">
        <v>2</v>
      </c>
      <c r="AR1518" t="s">
        <v>170</v>
      </c>
      <c r="AS1518">
        <v>0</v>
      </c>
      <c r="AT1518">
        <v>0</v>
      </c>
      <c r="AU1518">
        <v>1</v>
      </c>
      <c r="AV1518">
        <v>1</v>
      </c>
      <c r="AW1518" t="s">
        <v>5638</v>
      </c>
    </row>
    <row r="1519" spans="1:49" hidden="1" x14ac:dyDescent="0.25">
      <c r="A1519">
        <v>21642</v>
      </c>
      <c r="B1519" s="1">
        <v>41975</v>
      </c>
      <c r="C1519" t="s">
        <v>49</v>
      </c>
      <c r="D1519" t="s">
        <v>160</v>
      </c>
      <c r="E1519" t="s">
        <v>161</v>
      </c>
      <c r="F1519" t="s">
        <v>7</v>
      </c>
      <c r="G1519" t="s">
        <v>405</v>
      </c>
      <c r="H1519" t="s">
        <v>848</v>
      </c>
      <c r="I1519" t="s">
        <v>848</v>
      </c>
      <c r="J1519">
        <v>0</v>
      </c>
      <c r="K1519">
        <v>0</v>
      </c>
      <c r="L1519">
        <v>0</v>
      </c>
      <c r="M1519">
        <v>0</v>
      </c>
      <c r="N1519">
        <v>0</v>
      </c>
      <c r="O1519">
        <v>0</v>
      </c>
      <c r="Q1519" t="s">
        <v>173</v>
      </c>
      <c r="W1519" t="s">
        <v>56</v>
      </c>
      <c r="X1519" t="s">
        <v>57</v>
      </c>
      <c r="Y1519" t="s">
        <v>263</v>
      </c>
      <c r="Z1519" t="s">
        <v>59</v>
      </c>
      <c r="AA1519" t="s">
        <v>59</v>
      </c>
      <c r="AB1519" t="s">
        <v>683</v>
      </c>
      <c r="AI1519">
        <v>1</v>
      </c>
      <c r="AJ1519">
        <v>1</v>
      </c>
      <c r="AK1519">
        <v>0</v>
      </c>
      <c r="AQ1519">
        <v>0</v>
      </c>
      <c r="AS1519">
        <v>0</v>
      </c>
      <c r="AT1519">
        <v>0</v>
      </c>
      <c r="AU1519">
        <v>1</v>
      </c>
      <c r="AV1519">
        <v>1</v>
      </c>
      <c r="AW1519" t="s">
        <v>4482</v>
      </c>
    </row>
    <row r="1520" spans="1:49" hidden="1" x14ac:dyDescent="0.25">
      <c r="A1520">
        <v>21645</v>
      </c>
      <c r="B1520" s="1">
        <v>41975</v>
      </c>
      <c r="C1520" t="s">
        <v>49</v>
      </c>
      <c r="D1520" t="s">
        <v>346</v>
      </c>
      <c r="E1520" t="s">
        <v>347</v>
      </c>
      <c r="F1520" t="s">
        <v>7</v>
      </c>
      <c r="G1520" t="s">
        <v>52</v>
      </c>
      <c r="H1520" t="s">
        <v>135</v>
      </c>
      <c r="I1520" t="s">
        <v>182</v>
      </c>
      <c r="J1520">
        <v>0</v>
      </c>
      <c r="K1520">
        <v>39538</v>
      </c>
      <c r="L1520">
        <v>34710</v>
      </c>
      <c r="M1520">
        <v>139330</v>
      </c>
      <c r="N1520">
        <v>24551</v>
      </c>
      <c r="O1520">
        <v>0</v>
      </c>
      <c r="Q1520" t="s">
        <v>373</v>
      </c>
      <c r="R1520">
        <v>4500124769</v>
      </c>
      <c r="S1520" s="1">
        <v>41971</v>
      </c>
      <c r="W1520" t="s">
        <v>56</v>
      </c>
      <c r="X1520" t="s">
        <v>114</v>
      </c>
      <c r="AB1520" t="s">
        <v>350</v>
      </c>
      <c r="AF1520" s="1">
        <v>41975</v>
      </c>
      <c r="AG1520" s="1">
        <v>42040</v>
      </c>
      <c r="AI1520">
        <v>1</v>
      </c>
      <c r="AJ1520">
        <v>1</v>
      </c>
      <c r="AK1520">
        <v>1</v>
      </c>
      <c r="AM1520" s="1">
        <v>41947</v>
      </c>
      <c r="AN1520" s="1">
        <v>41975</v>
      </c>
      <c r="AO1520" s="1">
        <v>42039</v>
      </c>
      <c r="AP1520" s="1">
        <v>42060</v>
      </c>
      <c r="AQ1520">
        <v>25</v>
      </c>
      <c r="AR1520" t="s">
        <v>4483</v>
      </c>
      <c r="AS1520">
        <v>0</v>
      </c>
      <c r="AT1520">
        <v>0</v>
      </c>
      <c r="AU1520">
        <v>1</v>
      </c>
      <c r="AV1520">
        <v>1</v>
      </c>
      <c r="AW1520" t="s">
        <v>4484</v>
      </c>
    </row>
    <row r="1521" spans="1:49" hidden="1" x14ac:dyDescent="0.25">
      <c r="A1521">
        <v>21646</v>
      </c>
      <c r="B1521" s="1">
        <v>41975</v>
      </c>
      <c r="C1521" t="s">
        <v>49</v>
      </c>
      <c r="D1521" t="s">
        <v>98</v>
      </c>
      <c r="E1521" t="s">
        <v>99</v>
      </c>
      <c r="F1521" t="s">
        <v>7</v>
      </c>
      <c r="G1521" t="s">
        <v>90</v>
      </c>
      <c r="H1521" t="s">
        <v>308</v>
      </c>
      <c r="I1521" t="s">
        <v>309</v>
      </c>
      <c r="J1521">
        <v>18995</v>
      </c>
      <c r="K1521">
        <v>40393</v>
      </c>
      <c r="L1521">
        <v>34975</v>
      </c>
      <c r="M1521">
        <v>139205</v>
      </c>
      <c r="N1521">
        <v>24292</v>
      </c>
      <c r="O1521">
        <v>0</v>
      </c>
      <c r="Q1521" t="s">
        <v>183</v>
      </c>
      <c r="S1521" s="1">
        <v>41996</v>
      </c>
      <c r="W1521" t="s">
        <v>56</v>
      </c>
      <c r="X1521" t="s">
        <v>72</v>
      </c>
      <c r="Y1521" t="s">
        <v>58</v>
      </c>
      <c r="Z1521" t="s">
        <v>59</v>
      </c>
      <c r="AA1521" t="s">
        <v>59</v>
      </c>
      <c r="AB1521" t="s">
        <v>339</v>
      </c>
      <c r="AF1521" s="1">
        <v>41996</v>
      </c>
      <c r="AG1521" s="1">
        <v>42016</v>
      </c>
      <c r="AH1521" s="1">
        <v>42032</v>
      </c>
      <c r="AI1521">
        <v>1</v>
      </c>
      <c r="AJ1521">
        <v>1</v>
      </c>
      <c r="AK1521">
        <v>1</v>
      </c>
      <c r="AL1521" s="1">
        <v>41975</v>
      </c>
      <c r="AM1521" s="1">
        <v>41982</v>
      </c>
      <c r="AN1521" s="1">
        <v>41996</v>
      </c>
      <c r="AO1521" s="1">
        <v>42032</v>
      </c>
      <c r="AP1521" s="1">
        <v>42033</v>
      </c>
      <c r="AQ1521">
        <v>20</v>
      </c>
      <c r="AS1521">
        <v>0</v>
      </c>
      <c r="AT1521">
        <v>0</v>
      </c>
      <c r="AU1521">
        <v>1</v>
      </c>
      <c r="AV1521">
        <v>1</v>
      </c>
      <c r="AW1521" t="s">
        <v>3017</v>
      </c>
    </row>
    <row r="1522" spans="1:49" hidden="1" x14ac:dyDescent="0.25">
      <c r="A1522">
        <v>21647</v>
      </c>
      <c r="B1522" s="1">
        <v>41975</v>
      </c>
      <c r="C1522" t="s">
        <v>49</v>
      </c>
      <c r="D1522" t="s">
        <v>98</v>
      </c>
      <c r="E1522" t="s">
        <v>99</v>
      </c>
      <c r="F1522" t="s">
        <v>7</v>
      </c>
      <c r="G1522" t="s">
        <v>52</v>
      </c>
      <c r="H1522" t="s">
        <v>888</v>
      </c>
      <c r="I1522" t="s">
        <v>889</v>
      </c>
      <c r="J1522">
        <v>18980</v>
      </c>
      <c r="K1522">
        <v>40633</v>
      </c>
      <c r="L1522">
        <v>34932</v>
      </c>
      <c r="M1522">
        <v>138366</v>
      </c>
      <c r="N1522">
        <v>0</v>
      </c>
      <c r="O1522">
        <v>0</v>
      </c>
      <c r="Q1522" t="s">
        <v>225</v>
      </c>
      <c r="S1522" s="1">
        <v>41991</v>
      </c>
      <c r="W1522" t="s">
        <v>56</v>
      </c>
      <c r="X1522" t="s">
        <v>72</v>
      </c>
      <c r="Y1522" t="s">
        <v>58</v>
      </c>
      <c r="Z1522" t="s">
        <v>59</v>
      </c>
      <c r="AA1522" t="s">
        <v>59</v>
      </c>
      <c r="AB1522" t="s">
        <v>339</v>
      </c>
      <c r="AF1522" s="1">
        <v>41991</v>
      </c>
      <c r="AI1522">
        <v>1</v>
      </c>
      <c r="AJ1522">
        <v>1</v>
      </c>
      <c r="AK1522">
        <v>1</v>
      </c>
      <c r="AL1522" s="1">
        <v>41974</v>
      </c>
      <c r="AM1522" s="1">
        <v>41990</v>
      </c>
      <c r="AN1522" s="1">
        <v>41991</v>
      </c>
      <c r="AO1522" s="1">
        <v>42012</v>
      </c>
      <c r="AQ1522">
        <v>15</v>
      </c>
      <c r="AS1522">
        <v>0</v>
      </c>
      <c r="AT1522">
        <v>0</v>
      </c>
      <c r="AU1522">
        <v>1</v>
      </c>
      <c r="AV1522">
        <v>1</v>
      </c>
      <c r="AW1522" t="s">
        <v>5639</v>
      </c>
    </row>
    <row r="1523" spans="1:49" hidden="1" x14ac:dyDescent="0.25">
      <c r="A1523">
        <v>21648</v>
      </c>
      <c r="B1523" s="1">
        <v>41975</v>
      </c>
      <c r="C1523" t="s">
        <v>49</v>
      </c>
      <c r="D1523" t="s">
        <v>98</v>
      </c>
      <c r="E1523" t="s">
        <v>99</v>
      </c>
      <c r="F1523" t="s">
        <v>7</v>
      </c>
      <c r="G1523" t="s">
        <v>52</v>
      </c>
      <c r="H1523" t="s">
        <v>100</v>
      </c>
      <c r="I1523" t="s">
        <v>101</v>
      </c>
      <c r="J1523">
        <v>18996</v>
      </c>
      <c r="K1523">
        <v>40554</v>
      </c>
      <c r="L1523">
        <v>35008</v>
      </c>
      <c r="M1523">
        <v>138017</v>
      </c>
      <c r="N1523">
        <v>23882</v>
      </c>
      <c r="O1523">
        <v>0</v>
      </c>
      <c r="Q1523" t="s">
        <v>253</v>
      </c>
      <c r="R1523" t="s">
        <v>4485</v>
      </c>
      <c r="S1523" s="1">
        <v>42002</v>
      </c>
      <c r="W1523" t="s">
        <v>56</v>
      </c>
      <c r="X1523" t="s">
        <v>72</v>
      </c>
      <c r="AB1523" t="s">
        <v>339</v>
      </c>
      <c r="AH1523" s="1">
        <v>41985</v>
      </c>
      <c r="AI1523">
        <v>1</v>
      </c>
      <c r="AJ1523">
        <v>1</v>
      </c>
      <c r="AK1523">
        <v>1</v>
      </c>
      <c r="AL1523" s="1">
        <v>41975</v>
      </c>
      <c r="AM1523" s="1">
        <v>41988</v>
      </c>
      <c r="AN1523" s="1">
        <v>42002</v>
      </c>
      <c r="AO1523" s="1">
        <v>41985</v>
      </c>
      <c r="AP1523" s="1">
        <v>42002</v>
      </c>
      <c r="AQ1523">
        <v>0</v>
      </c>
      <c r="AS1523">
        <v>0</v>
      </c>
      <c r="AT1523">
        <v>0</v>
      </c>
      <c r="AU1523">
        <v>1</v>
      </c>
      <c r="AV1523">
        <v>1</v>
      </c>
      <c r="AW1523" t="s">
        <v>4486</v>
      </c>
    </row>
    <row r="1524" spans="1:49" hidden="1" x14ac:dyDescent="0.25">
      <c r="A1524">
        <v>21650</v>
      </c>
      <c r="B1524" s="1">
        <v>41975</v>
      </c>
      <c r="C1524" t="s">
        <v>49</v>
      </c>
      <c r="D1524" t="s">
        <v>346</v>
      </c>
      <c r="E1524" t="s">
        <v>371</v>
      </c>
      <c r="F1524" t="s">
        <v>7</v>
      </c>
      <c r="G1524" t="s">
        <v>140</v>
      </c>
      <c r="H1524" t="s">
        <v>4479</v>
      </c>
      <c r="I1524" t="s">
        <v>5640</v>
      </c>
      <c r="J1524">
        <v>18993</v>
      </c>
      <c r="K1524">
        <v>40400</v>
      </c>
      <c r="L1524">
        <v>34735</v>
      </c>
      <c r="M1524">
        <v>137926</v>
      </c>
      <c r="N1524">
        <v>23857</v>
      </c>
      <c r="O1524">
        <v>0</v>
      </c>
      <c r="Q1524" t="s">
        <v>373</v>
      </c>
      <c r="R1524">
        <v>4700081888</v>
      </c>
      <c r="S1524" s="1">
        <v>41964</v>
      </c>
      <c r="W1524" t="s">
        <v>56</v>
      </c>
      <c r="X1524" t="s">
        <v>57</v>
      </c>
      <c r="Y1524" t="s">
        <v>85</v>
      </c>
      <c r="Z1524" t="s">
        <v>375</v>
      </c>
      <c r="AA1524" t="s">
        <v>4480</v>
      </c>
      <c r="AB1524" t="s">
        <v>350</v>
      </c>
      <c r="AF1524" s="1">
        <v>41978</v>
      </c>
      <c r="AG1524" s="1">
        <v>41983</v>
      </c>
      <c r="AH1524" s="1">
        <v>41982</v>
      </c>
      <c r="AI1524">
        <v>1</v>
      </c>
      <c r="AJ1524">
        <v>1</v>
      </c>
      <c r="AK1524">
        <v>1</v>
      </c>
      <c r="AL1524" s="1">
        <v>41975</v>
      </c>
      <c r="AM1524" s="1">
        <v>41933</v>
      </c>
      <c r="AN1524" s="1">
        <v>41975</v>
      </c>
      <c r="AO1524" s="1">
        <v>41982</v>
      </c>
      <c r="AP1524" s="1">
        <v>41996</v>
      </c>
      <c r="AQ1524">
        <v>15</v>
      </c>
      <c r="AR1524" t="s">
        <v>951</v>
      </c>
      <c r="AS1524">
        <v>0</v>
      </c>
      <c r="AT1524">
        <v>0</v>
      </c>
      <c r="AU1524">
        <v>1</v>
      </c>
      <c r="AV1524">
        <v>1</v>
      </c>
      <c r="AW1524" t="s">
        <v>5641</v>
      </c>
    </row>
    <row r="1525" spans="1:49" hidden="1" x14ac:dyDescent="0.25">
      <c r="A1525">
        <v>21656</v>
      </c>
      <c r="B1525" s="1">
        <v>41976</v>
      </c>
      <c r="C1525" t="s">
        <v>49</v>
      </c>
      <c r="D1525" t="s">
        <v>98</v>
      </c>
      <c r="E1525" t="s">
        <v>1060</v>
      </c>
      <c r="F1525" t="s">
        <v>7</v>
      </c>
      <c r="G1525" t="s">
        <v>204</v>
      </c>
      <c r="H1525" t="s">
        <v>131</v>
      </c>
      <c r="I1525" t="s">
        <v>4487</v>
      </c>
      <c r="J1525">
        <v>18979</v>
      </c>
      <c r="K1525">
        <v>42787</v>
      </c>
      <c r="L1525">
        <v>0</v>
      </c>
      <c r="M1525">
        <v>0</v>
      </c>
      <c r="N1525">
        <v>0</v>
      </c>
      <c r="O1525">
        <v>0</v>
      </c>
      <c r="Q1525" t="s">
        <v>273</v>
      </c>
      <c r="W1525" t="s">
        <v>56</v>
      </c>
      <c r="X1525" t="s">
        <v>114</v>
      </c>
      <c r="AB1525" t="s">
        <v>67</v>
      </c>
      <c r="AI1525">
        <v>1</v>
      </c>
      <c r="AJ1525">
        <v>0</v>
      </c>
      <c r="AK1525">
        <v>1</v>
      </c>
      <c r="AL1525" s="1">
        <v>41974</v>
      </c>
      <c r="AQ1525">
        <v>46</v>
      </c>
      <c r="AR1525" t="s">
        <v>4488</v>
      </c>
      <c r="AS1525">
        <v>0</v>
      </c>
      <c r="AT1525">
        <v>0</v>
      </c>
      <c r="AU1525">
        <v>1</v>
      </c>
      <c r="AV1525">
        <v>1</v>
      </c>
      <c r="AW1525" t="s">
        <v>4489</v>
      </c>
    </row>
    <row r="1526" spans="1:49" hidden="1" x14ac:dyDescent="0.25">
      <c r="A1526">
        <v>21657</v>
      </c>
      <c r="B1526" s="1">
        <v>41976</v>
      </c>
      <c r="C1526" t="s">
        <v>49</v>
      </c>
      <c r="D1526" t="s">
        <v>98</v>
      </c>
      <c r="E1526" t="s">
        <v>99</v>
      </c>
      <c r="F1526" t="s">
        <v>7</v>
      </c>
      <c r="G1526" t="s">
        <v>52</v>
      </c>
      <c r="H1526" t="s">
        <v>274</v>
      </c>
      <c r="I1526" t="s">
        <v>275</v>
      </c>
      <c r="J1526">
        <v>19005</v>
      </c>
      <c r="K1526">
        <v>40345</v>
      </c>
      <c r="L1526">
        <v>34770</v>
      </c>
      <c r="M1526">
        <v>138254</v>
      </c>
      <c r="N1526">
        <v>23972</v>
      </c>
      <c r="O1526">
        <v>0</v>
      </c>
      <c r="Q1526" t="s">
        <v>253</v>
      </c>
      <c r="R1526">
        <v>11</v>
      </c>
      <c r="S1526" s="1">
        <v>41977</v>
      </c>
      <c r="W1526" t="s">
        <v>56</v>
      </c>
      <c r="X1526" t="s">
        <v>72</v>
      </c>
      <c r="Y1526" t="s">
        <v>58</v>
      </c>
      <c r="Z1526" t="s">
        <v>59</v>
      </c>
      <c r="AA1526" t="s">
        <v>59</v>
      </c>
      <c r="AB1526" t="s">
        <v>339</v>
      </c>
      <c r="AF1526" s="1">
        <v>41977</v>
      </c>
      <c r="AH1526" s="1">
        <v>42003</v>
      </c>
      <c r="AI1526">
        <v>1</v>
      </c>
      <c r="AJ1526">
        <v>1</v>
      </c>
      <c r="AK1526">
        <v>1</v>
      </c>
      <c r="AL1526" s="1">
        <v>41976</v>
      </c>
      <c r="AM1526" s="1">
        <v>41977</v>
      </c>
      <c r="AN1526" s="1">
        <v>41977</v>
      </c>
      <c r="AO1526" s="1">
        <v>42003</v>
      </c>
      <c r="AP1526" s="1">
        <v>42004</v>
      </c>
      <c r="AQ1526">
        <v>5</v>
      </c>
      <c r="AS1526">
        <v>0</v>
      </c>
      <c r="AT1526">
        <v>0</v>
      </c>
      <c r="AU1526">
        <v>1</v>
      </c>
      <c r="AV1526">
        <v>1</v>
      </c>
      <c r="AW1526" t="s">
        <v>1000</v>
      </c>
    </row>
    <row r="1527" spans="1:49" hidden="1" x14ac:dyDescent="0.25">
      <c r="A1527">
        <v>21658</v>
      </c>
      <c r="B1527" s="1">
        <v>41976</v>
      </c>
      <c r="C1527" t="s">
        <v>49</v>
      </c>
      <c r="D1527" t="s">
        <v>98</v>
      </c>
      <c r="E1527" t="s">
        <v>99</v>
      </c>
      <c r="F1527" t="s">
        <v>7</v>
      </c>
      <c r="G1527" t="s">
        <v>52</v>
      </c>
      <c r="H1527" t="s">
        <v>3018</v>
      </c>
      <c r="I1527" t="s">
        <v>3019</v>
      </c>
      <c r="J1527">
        <v>0</v>
      </c>
      <c r="K1527">
        <v>39252</v>
      </c>
      <c r="L1527">
        <v>34746</v>
      </c>
      <c r="M1527">
        <v>0</v>
      </c>
      <c r="N1527">
        <v>0</v>
      </c>
      <c r="O1527">
        <v>23643</v>
      </c>
      <c r="Q1527" t="s">
        <v>183</v>
      </c>
      <c r="R1527">
        <v>11</v>
      </c>
      <c r="S1527" s="1">
        <v>41976</v>
      </c>
      <c r="W1527" t="s">
        <v>56</v>
      </c>
      <c r="X1527" t="s">
        <v>72</v>
      </c>
      <c r="AB1527" t="s">
        <v>339</v>
      </c>
      <c r="AF1527" s="1">
        <v>41976</v>
      </c>
      <c r="AI1527">
        <v>1</v>
      </c>
      <c r="AJ1527">
        <v>1</v>
      </c>
      <c r="AK1527">
        <v>1</v>
      </c>
      <c r="AM1527" s="1">
        <v>41933</v>
      </c>
      <c r="AN1527" s="1">
        <v>41976</v>
      </c>
      <c r="AP1527" s="1">
        <v>41976</v>
      </c>
      <c r="AQ1527">
        <v>20</v>
      </c>
      <c r="AS1527">
        <v>0</v>
      </c>
      <c r="AT1527">
        <v>0</v>
      </c>
      <c r="AU1527">
        <v>1</v>
      </c>
      <c r="AV1527">
        <v>2</v>
      </c>
      <c r="AW1527" t="s">
        <v>3020</v>
      </c>
    </row>
    <row r="1528" spans="1:49" hidden="1" x14ac:dyDescent="0.25">
      <c r="A1528">
        <v>21659</v>
      </c>
      <c r="B1528" s="1">
        <v>41976</v>
      </c>
      <c r="C1528" t="s">
        <v>49</v>
      </c>
      <c r="D1528" t="s">
        <v>50</v>
      </c>
      <c r="E1528" t="s">
        <v>51</v>
      </c>
      <c r="F1528" t="s">
        <v>7</v>
      </c>
      <c r="G1528" t="s">
        <v>52</v>
      </c>
      <c r="H1528" t="s">
        <v>91</v>
      </c>
      <c r="I1528" t="s">
        <v>92</v>
      </c>
      <c r="J1528">
        <v>19008</v>
      </c>
      <c r="K1528">
        <v>40339</v>
      </c>
      <c r="L1528">
        <v>34773</v>
      </c>
      <c r="M1528">
        <v>137943</v>
      </c>
      <c r="N1528">
        <v>23769</v>
      </c>
      <c r="O1528">
        <v>0</v>
      </c>
      <c r="Q1528" t="s">
        <v>55</v>
      </c>
      <c r="S1528" s="1">
        <v>41977</v>
      </c>
      <c r="W1528" t="s">
        <v>56</v>
      </c>
      <c r="X1528" t="s">
        <v>57</v>
      </c>
      <c r="Y1528" t="s">
        <v>58</v>
      </c>
      <c r="Z1528" t="s">
        <v>59</v>
      </c>
      <c r="AA1528" t="s">
        <v>59</v>
      </c>
      <c r="AB1528" t="s">
        <v>126</v>
      </c>
      <c r="AH1528" s="1">
        <v>41983</v>
      </c>
      <c r="AI1528">
        <v>1</v>
      </c>
      <c r="AJ1528">
        <v>0</v>
      </c>
      <c r="AK1528">
        <v>1</v>
      </c>
      <c r="AL1528" s="1">
        <v>41976</v>
      </c>
      <c r="AM1528" s="1">
        <v>41977</v>
      </c>
      <c r="AN1528" s="1">
        <v>41977</v>
      </c>
      <c r="AO1528" s="1">
        <v>41983</v>
      </c>
      <c r="AP1528" s="1">
        <v>41990</v>
      </c>
      <c r="AQ1528">
        <v>3</v>
      </c>
      <c r="AR1528" t="s">
        <v>156</v>
      </c>
      <c r="AS1528">
        <v>0</v>
      </c>
      <c r="AT1528">
        <v>0</v>
      </c>
      <c r="AU1528">
        <v>1</v>
      </c>
      <c r="AV1528">
        <v>2</v>
      </c>
      <c r="AW1528" t="s">
        <v>4490</v>
      </c>
    </row>
    <row r="1529" spans="1:49" hidden="1" x14ac:dyDescent="0.25">
      <c r="A1529">
        <v>21660</v>
      </c>
      <c r="B1529" s="1">
        <v>41976</v>
      </c>
      <c r="C1529" t="s">
        <v>49</v>
      </c>
      <c r="D1529" t="s">
        <v>50</v>
      </c>
      <c r="E1529" t="s">
        <v>51</v>
      </c>
      <c r="F1529" t="s">
        <v>7</v>
      </c>
      <c r="G1529" t="s">
        <v>52</v>
      </c>
      <c r="H1529" t="s">
        <v>91</v>
      </c>
      <c r="I1529" t="s">
        <v>92</v>
      </c>
      <c r="J1529">
        <v>19009</v>
      </c>
      <c r="K1529">
        <v>40340</v>
      </c>
      <c r="L1529">
        <v>34774</v>
      </c>
      <c r="M1529">
        <v>137977</v>
      </c>
      <c r="N1529">
        <v>23772</v>
      </c>
      <c r="O1529">
        <v>0</v>
      </c>
      <c r="Q1529" t="s">
        <v>55</v>
      </c>
      <c r="S1529" s="1">
        <v>41977</v>
      </c>
      <c r="W1529" t="s">
        <v>56</v>
      </c>
      <c r="X1529" t="s">
        <v>57</v>
      </c>
      <c r="Y1529" t="s">
        <v>58</v>
      </c>
      <c r="Z1529" t="s">
        <v>59</v>
      </c>
      <c r="AA1529" t="s">
        <v>59</v>
      </c>
      <c r="AB1529" t="s">
        <v>126</v>
      </c>
      <c r="AH1529" s="1">
        <v>41984</v>
      </c>
      <c r="AI1529">
        <v>1</v>
      </c>
      <c r="AJ1529">
        <v>1</v>
      </c>
      <c r="AK1529">
        <v>0</v>
      </c>
      <c r="AL1529" s="1">
        <v>41976</v>
      </c>
      <c r="AM1529" s="1">
        <v>41977</v>
      </c>
      <c r="AN1529" s="1">
        <v>41977</v>
      </c>
      <c r="AO1529" s="1">
        <v>41984</v>
      </c>
      <c r="AP1529" s="1">
        <v>41990</v>
      </c>
      <c r="AQ1529">
        <v>3</v>
      </c>
      <c r="AR1529" t="s">
        <v>156</v>
      </c>
      <c r="AS1529">
        <v>0</v>
      </c>
      <c r="AT1529">
        <v>0</v>
      </c>
      <c r="AU1529">
        <v>1</v>
      </c>
      <c r="AV1529">
        <v>1</v>
      </c>
      <c r="AW1529" t="s">
        <v>1001</v>
      </c>
    </row>
    <row r="1530" spans="1:49" hidden="1" x14ac:dyDescent="0.25">
      <c r="A1530">
        <v>21661</v>
      </c>
      <c r="B1530" s="1">
        <v>41976</v>
      </c>
      <c r="C1530" t="s">
        <v>49</v>
      </c>
      <c r="D1530" t="s">
        <v>50</v>
      </c>
      <c r="E1530" t="s">
        <v>51</v>
      </c>
      <c r="F1530" t="s">
        <v>7</v>
      </c>
      <c r="G1530" t="s">
        <v>52</v>
      </c>
      <c r="H1530" t="s">
        <v>91</v>
      </c>
      <c r="I1530" t="s">
        <v>92</v>
      </c>
      <c r="J1530">
        <v>19010</v>
      </c>
      <c r="K1530">
        <v>40342</v>
      </c>
      <c r="L1530">
        <v>34775</v>
      </c>
      <c r="M1530">
        <v>137978</v>
      </c>
      <c r="N1530">
        <v>23773</v>
      </c>
      <c r="O1530">
        <v>0</v>
      </c>
      <c r="Q1530" t="s">
        <v>55</v>
      </c>
      <c r="S1530" s="1">
        <v>41977</v>
      </c>
      <c r="W1530" t="s">
        <v>56</v>
      </c>
      <c r="X1530" t="s">
        <v>57</v>
      </c>
      <c r="Y1530" t="s">
        <v>58</v>
      </c>
      <c r="Z1530" t="s">
        <v>59</v>
      </c>
      <c r="AA1530" t="s">
        <v>59</v>
      </c>
      <c r="AB1530" t="s">
        <v>60</v>
      </c>
      <c r="AH1530" s="1">
        <v>41984</v>
      </c>
      <c r="AI1530">
        <v>1</v>
      </c>
      <c r="AJ1530">
        <v>0</v>
      </c>
      <c r="AK1530">
        <v>0</v>
      </c>
      <c r="AL1530" s="1">
        <v>41976</v>
      </c>
      <c r="AM1530" s="1">
        <v>41977</v>
      </c>
      <c r="AN1530" s="1">
        <v>41977</v>
      </c>
      <c r="AO1530" s="1">
        <v>41984</v>
      </c>
      <c r="AP1530" s="1">
        <v>41990</v>
      </c>
      <c r="AQ1530">
        <v>3</v>
      </c>
      <c r="AR1530" t="s">
        <v>156</v>
      </c>
      <c r="AS1530">
        <v>0</v>
      </c>
      <c r="AT1530">
        <v>0</v>
      </c>
      <c r="AU1530">
        <v>1</v>
      </c>
      <c r="AV1530">
        <v>1</v>
      </c>
      <c r="AW1530" t="s">
        <v>5642</v>
      </c>
    </row>
    <row r="1531" spans="1:49" hidden="1" x14ac:dyDescent="0.25">
      <c r="A1531">
        <v>21662</v>
      </c>
      <c r="B1531" s="1">
        <v>41976</v>
      </c>
      <c r="C1531" t="s">
        <v>49</v>
      </c>
      <c r="D1531" t="s">
        <v>68</v>
      </c>
      <c r="E1531" t="s">
        <v>1064</v>
      </c>
      <c r="F1531" t="s">
        <v>7</v>
      </c>
      <c r="G1531" t="s">
        <v>90</v>
      </c>
      <c r="H1531" t="s">
        <v>80</v>
      </c>
      <c r="I1531" t="s">
        <v>81</v>
      </c>
      <c r="J1531">
        <v>19012</v>
      </c>
      <c r="K1531">
        <v>40492</v>
      </c>
      <c r="L1531">
        <v>0</v>
      </c>
      <c r="M1531">
        <v>0</v>
      </c>
      <c r="N1531">
        <v>0</v>
      </c>
      <c r="O1531">
        <v>0</v>
      </c>
      <c r="Q1531" t="s">
        <v>192</v>
      </c>
      <c r="W1531" t="s">
        <v>56</v>
      </c>
      <c r="X1531" t="s">
        <v>72</v>
      </c>
      <c r="Y1531" t="s">
        <v>73</v>
      </c>
      <c r="Z1531" t="s">
        <v>119</v>
      </c>
      <c r="AA1531" t="s">
        <v>249</v>
      </c>
      <c r="AB1531" t="s">
        <v>549</v>
      </c>
      <c r="AC1531" s="1">
        <v>41977</v>
      </c>
      <c r="AD1531" s="1">
        <v>41982</v>
      </c>
      <c r="AE1531" s="1">
        <v>41977</v>
      </c>
      <c r="AI1531">
        <v>1</v>
      </c>
      <c r="AJ1531">
        <v>0</v>
      </c>
      <c r="AK1531">
        <v>0</v>
      </c>
      <c r="AL1531" s="1">
        <v>41976</v>
      </c>
      <c r="AQ1531">
        <v>15</v>
      </c>
      <c r="AR1531" t="s">
        <v>655</v>
      </c>
      <c r="AS1531">
        <v>0</v>
      </c>
      <c r="AT1531">
        <v>0</v>
      </c>
      <c r="AU1531">
        <v>1</v>
      </c>
      <c r="AV1531">
        <v>1</v>
      </c>
      <c r="AW1531" t="s">
        <v>4491</v>
      </c>
    </row>
    <row r="1532" spans="1:49" hidden="1" x14ac:dyDescent="0.25">
      <c r="A1532">
        <v>21663</v>
      </c>
      <c r="B1532" s="1">
        <v>41976</v>
      </c>
      <c r="C1532" t="s">
        <v>49</v>
      </c>
      <c r="D1532" t="s">
        <v>98</v>
      </c>
      <c r="E1532" t="s">
        <v>99</v>
      </c>
      <c r="F1532" t="s">
        <v>7</v>
      </c>
      <c r="G1532" t="s">
        <v>52</v>
      </c>
      <c r="H1532" t="s">
        <v>274</v>
      </c>
      <c r="I1532" t="s">
        <v>275</v>
      </c>
      <c r="J1532">
        <v>19006</v>
      </c>
      <c r="K1532">
        <v>40313</v>
      </c>
      <c r="L1532">
        <v>34756</v>
      </c>
      <c r="M1532">
        <v>137869</v>
      </c>
      <c r="N1532">
        <v>23718</v>
      </c>
      <c r="O1532">
        <v>0</v>
      </c>
      <c r="Q1532" t="s">
        <v>253</v>
      </c>
      <c r="R1532">
        <v>11</v>
      </c>
      <c r="S1532" s="1">
        <v>41976</v>
      </c>
      <c r="W1532" t="s">
        <v>56</v>
      </c>
      <c r="X1532" t="s">
        <v>72</v>
      </c>
      <c r="Y1532" t="s">
        <v>58</v>
      </c>
      <c r="Z1532" t="s">
        <v>59</v>
      </c>
      <c r="AA1532" t="s">
        <v>59</v>
      </c>
      <c r="AB1532" t="s">
        <v>339</v>
      </c>
      <c r="AH1532" s="1">
        <v>41977</v>
      </c>
      <c r="AI1532">
        <v>1</v>
      </c>
      <c r="AJ1532">
        <v>0</v>
      </c>
      <c r="AK1532">
        <v>0</v>
      </c>
      <c r="AL1532" s="1">
        <v>41976</v>
      </c>
      <c r="AM1532" s="1">
        <v>41976</v>
      </c>
      <c r="AN1532" s="1">
        <v>41976</v>
      </c>
      <c r="AO1532" s="1">
        <v>41977</v>
      </c>
      <c r="AP1532" s="1">
        <v>41985</v>
      </c>
      <c r="AQ1532">
        <v>0</v>
      </c>
      <c r="AS1532">
        <v>0</v>
      </c>
      <c r="AT1532">
        <v>0</v>
      </c>
      <c r="AU1532">
        <v>1</v>
      </c>
      <c r="AV1532">
        <v>1</v>
      </c>
      <c r="AW1532" t="s">
        <v>1002</v>
      </c>
    </row>
    <row r="1533" spans="1:49" hidden="1" x14ac:dyDescent="0.25">
      <c r="A1533">
        <v>21664</v>
      </c>
      <c r="B1533" s="1">
        <v>41977</v>
      </c>
      <c r="C1533" t="s">
        <v>49</v>
      </c>
      <c r="D1533" t="s">
        <v>50</v>
      </c>
      <c r="E1533" t="s">
        <v>51</v>
      </c>
      <c r="F1533" t="s">
        <v>7</v>
      </c>
      <c r="G1533" t="s">
        <v>52</v>
      </c>
      <c r="H1533" t="s">
        <v>123</v>
      </c>
      <c r="I1533" t="s">
        <v>124</v>
      </c>
      <c r="J1533">
        <v>19013</v>
      </c>
      <c r="K1533">
        <v>40445</v>
      </c>
      <c r="L1533">
        <v>34814</v>
      </c>
      <c r="M1533">
        <v>137974</v>
      </c>
      <c r="N1533">
        <v>23820</v>
      </c>
      <c r="O1533">
        <v>0</v>
      </c>
      <c r="Q1533" t="s">
        <v>55</v>
      </c>
      <c r="S1533" s="1">
        <v>41983</v>
      </c>
      <c r="W1533" t="s">
        <v>56</v>
      </c>
      <c r="X1533" t="s">
        <v>57</v>
      </c>
      <c r="Y1533" t="s">
        <v>58</v>
      </c>
      <c r="Z1533" t="s">
        <v>59</v>
      </c>
      <c r="AA1533" t="s">
        <v>59</v>
      </c>
      <c r="AB1533" t="s">
        <v>126</v>
      </c>
      <c r="AH1533" s="1">
        <v>41984</v>
      </c>
      <c r="AI1533">
        <v>1</v>
      </c>
      <c r="AJ1533">
        <v>0</v>
      </c>
      <c r="AK1533">
        <v>1</v>
      </c>
      <c r="AL1533" s="1">
        <v>41977</v>
      </c>
      <c r="AM1533" s="1">
        <v>41983</v>
      </c>
      <c r="AN1533" s="1">
        <v>41983</v>
      </c>
      <c r="AO1533" s="1">
        <v>41984</v>
      </c>
      <c r="AP1533" s="1">
        <v>41992</v>
      </c>
      <c r="AQ1533">
        <v>2</v>
      </c>
      <c r="AR1533" t="s">
        <v>282</v>
      </c>
      <c r="AS1533">
        <v>0</v>
      </c>
      <c r="AT1533">
        <v>0</v>
      </c>
      <c r="AU1533">
        <v>1</v>
      </c>
      <c r="AV1533">
        <v>1</v>
      </c>
      <c r="AW1533" t="s">
        <v>5643</v>
      </c>
    </row>
    <row r="1534" spans="1:49" hidden="1" x14ac:dyDescent="0.25">
      <c r="A1534">
        <v>21665</v>
      </c>
      <c r="B1534" s="1">
        <v>41977</v>
      </c>
      <c r="C1534" t="s">
        <v>49</v>
      </c>
      <c r="D1534" t="s">
        <v>50</v>
      </c>
      <c r="E1534" t="s">
        <v>51</v>
      </c>
      <c r="F1534" t="s">
        <v>7</v>
      </c>
      <c r="G1534" t="s">
        <v>52</v>
      </c>
      <c r="H1534" t="s">
        <v>333</v>
      </c>
      <c r="I1534" t="s">
        <v>468</v>
      </c>
      <c r="J1534">
        <v>19014</v>
      </c>
      <c r="K1534">
        <v>40417</v>
      </c>
      <c r="L1534">
        <v>34957</v>
      </c>
      <c r="M1534">
        <v>138275</v>
      </c>
      <c r="N1534">
        <v>24007</v>
      </c>
      <c r="O1534">
        <v>0</v>
      </c>
      <c r="Q1534" t="s">
        <v>55</v>
      </c>
      <c r="S1534" s="1">
        <v>41995</v>
      </c>
      <c r="W1534" t="s">
        <v>56</v>
      </c>
      <c r="X1534" t="s">
        <v>57</v>
      </c>
      <c r="Y1534" t="s">
        <v>58</v>
      </c>
      <c r="Z1534" t="s">
        <v>59</v>
      </c>
      <c r="AA1534" t="s">
        <v>59</v>
      </c>
      <c r="AB1534" t="s">
        <v>60</v>
      </c>
      <c r="AH1534" s="1">
        <v>42004</v>
      </c>
      <c r="AI1534">
        <v>1</v>
      </c>
      <c r="AJ1534">
        <v>0</v>
      </c>
      <c r="AK1534">
        <v>1</v>
      </c>
      <c r="AL1534" s="1">
        <v>41977</v>
      </c>
      <c r="AM1534" s="1">
        <v>41982</v>
      </c>
      <c r="AN1534" s="1">
        <v>41995</v>
      </c>
      <c r="AO1534" s="1">
        <v>42004</v>
      </c>
      <c r="AP1534" s="1">
        <v>42004</v>
      </c>
      <c r="AQ1534">
        <v>4</v>
      </c>
      <c r="AR1534" t="s">
        <v>4492</v>
      </c>
      <c r="AS1534">
        <v>0</v>
      </c>
      <c r="AT1534">
        <v>0</v>
      </c>
      <c r="AU1534">
        <v>1</v>
      </c>
      <c r="AV1534">
        <v>1</v>
      </c>
      <c r="AW1534" t="s">
        <v>4493</v>
      </c>
    </row>
    <row r="1535" spans="1:49" hidden="1" x14ac:dyDescent="0.25">
      <c r="A1535">
        <v>21668</v>
      </c>
      <c r="B1535" s="1">
        <v>41977</v>
      </c>
      <c r="C1535" t="s">
        <v>49</v>
      </c>
      <c r="D1535" t="s">
        <v>68</v>
      </c>
      <c r="E1535" t="s">
        <v>1064</v>
      </c>
      <c r="F1535" t="s">
        <v>513</v>
      </c>
      <c r="G1535" t="s">
        <v>90</v>
      </c>
      <c r="H1535" t="s">
        <v>722</v>
      </c>
      <c r="I1535" t="s">
        <v>723</v>
      </c>
      <c r="J1535">
        <v>0</v>
      </c>
      <c r="K1535">
        <v>0</v>
      </c>
      <c r="L1535">
        <v>0</v>
      </c>
      <c r="M1535">
        <v>0</v>
      </c>
      <c r="N1535">
        <v>0</v>
      </c>
      <c r="O1535">
        <v>0</v>
      </c>
      <c r="Q1535" t="s">
        <v>493</v>
      </c>
      <c r="W1535" t="s">
        <v>56</v>
      </c>
      <c r="X1535" t="s">
        <v>72</v>
      </c>
      <c r="Y1535" t="s">
        <v>149</v>
      </c>
      <c r="Z1535" t="s">
        <v>74</v>
      </c>
      <c r="AA1535" t="s">
        <v>831</v>
      </c>
      <c r="AB1535" t="s">
        <v>398</v>
      </c>
      <c r="AI1535">
        <v>0</v>
      </c>
      <c r="AJ1535">
        <v>0</v>
      </c>
      <c r="AK1535">
        <v>1</v>
      </c>
      <c r="AQ1535">
        <v>0</v>
      </c>
      <c r="AS1535">
        <v>0</v>
      </c>
      <c r="AT1535">
        <v>0</v>
      </c>
      <c r="AU1535">
        <v>1</v>
      </c>
      <c r="AV1535">
        <v>1</v>
      </c>
      <c r="AW1535" t="s">
        <v>4478</v>
      </c>
    </row>
    <row r="1536" spans="1:49" hidden="1" x14ac:dyDescent="0.25">
      <c r="A1536">
        <v>21669</v>
      </c>
      <c r="B1536" s="1">
        <v>41977</v>
      </c>
      <c r="C1536" t="s">
        <v>49</v>
      </c>
      <c r="D1536" t="s">
        <v>68</v>
      </c>
      <c r="E1536" t="s">
        <v>386</v>
      </c>
      <c r="F1536" t="s">
        <v>7</v>
      </c>
      <c r="G1536" t="s">
        <v>52</v>
      </c>
      <c r="H1536" t="s">
        <v>223</v>
      </c>
      <c r="I1536" t="s">
        <v>224</v>
      </c>
      <c r="J1536">
        <v>18998</v>
      </c>
      <c r="K1536">
        <v>40646</v>
      </c>
      <c r="L1536">
        <v>35040</v>
      </c>
      <c r="M1536">
        <v>138261</v>
      </c>
      <c r="N1536">
        <v>23971</v>
      </c>
      <c r="O1536">
        <v>0</v>
      </c>
      <c r="Q1536" t="s">
        <v>493</v>
      </c>
      <c r="R1536">
        <v>3003644216</v>
      </c>
      <c r="S1536" s="1">
        <v>42003</v>
      </c>
      <c r="W1536" t="s">
        <v>56</v>
      </c>
      <c r="X1536" t="s">
        <v>72</v>
      </c>
      <c r="Y1536" t="s">
        <v>389</v>
      </c>
      <c r="Z1536" t="s">
        <v>74</v>
      </c>
      <c r="AA1536" t="s">
        <v>6236</v>
      </c>
      <c r="AB1536" t="s">
        <v>549</v>
      </c>
      <c r="AF1536" s="1">
        <v>42003</v>
      </c>
      <c r="AG1536" s="1">
        <v>42013</v>
      </c>
      <c r="AH1536" s="1">
        <v>42003</v>
      </c>
      <c r="AI1536">
        <v>1</v>
      </c>
      <c r="AJ1536">
        <v>0</v>
      </c>
      <c r="AK1536">
        <v>0</v>
      </c>
      <c r="AL1536" s="1">
        <v>41975</v>
      </c>
      <c r="AM1536" s="1">
        <v>41990</v>
      </c>
      <c r="AN1536" s="1">
        <v>42003</v>
      </c>
      <c r="AO1536" s="1">
        <v>42003</v>
      </c>
      <c r="AP1536" s="1">
        <v>42004</v>
      </c>
      <c r="AQ1536">
        <v>10</v>
      </c>
      <c r="AR1536" t="s">
        <v>600</v>
      </c>
      <c r="AS1536">
        <v>0</v>
      </c>
      <c r="AT1536">
        <v>0</v>
      </c>
      <c r="AU1536">
        <v>1</v>
      </c>
      <c r="AV1536">
        <v>1</v>
      </c>
      <c r="AW1536" t="s">
        <v>3021</v>
      </c>
    </row>
    <row r="1537" spans="1:49" hidden="1" x14ac:dyDescent="0.25">
      <c r="A1537">
        <v>21670</v>
      </c>
      <c r="B1537" s="1">
        <v>41977</v>
      </c>
      <c r="C1537" t="s">
        <v>49</v>
      </c>
      <c r="D1537" t="s">
        <v>68</v>
      </c>
      <c r="E1537" t="s">
        <v>386</v>
      </c>
      <c r="F1537" t="s">
        <v>7</v>
      </c>
      <c r="G1537" t="s">
        <v>52</v>
      </c>
      <c r="H1537" t="s">
        <v>223</v>
      </c>
      <c r="I1537" t="s">
        <v>224</v>
      </c>
      <c r="J1537">
        <v>18999</v>
      </c>
      <c r="K1537">
        <v>40865</v>
      </c>
      <c r="L1537">
        <v>36112</v>
      </c>
      <c r="M1537">
        <v>140208</v>
      </c>
      <c r="N1537">
        <v>24993</v>
      </c>
      <c r="O1537">
        <v>0</v>
      </c>
      <c r="Q1537" t="s">
        <v>493</v>
      </c>
      <c r="R1537">
        <v>4503575495</v>
      </c>
      <c r="S1537" s="1">
        <v>42089</v>
      </c>
      <c r="W1537" t="s">
        <v>56</v>
      </c>
      <c r="X1537" t="s">
        <v>72</v>
      </c>
      <c r="Y1537" t="s">
        <v>389</v>
      </c>
      <c r="Z1537" t="s">
        <v>74</v>
      </c>
      <c r="AA1537" t="s">
        <v>6362</v>
      </c>
      <c r="AB1537" t="s">
        <v>549</v>
      </c>
      <c r="AF1537" s="1">
        <v>42089</v>
      </c>
      <c r="AG1537" s="1">
        <v>42096</v>
      </c>
      <c r="AH1537" s="1">
        <v>42090</v>
      </c>
      <c r="AI1537">
        <v>1</v>
      </c>
      <c r="AJ1537">
        <v>1</v>
      </c>
      <c r="AK1537">
        <v>1</v>
      </c>
      <c r="AL1537" s="1">
        <v>41975</v>
      </c>
      <c r="AM1537" s="1">
        <v>42003</v>
      </c>
      <c r="AN1537" s="1">
        <v>42089</v>
      </c>
      <c r="AO1537" s="1">
        <v>42090</v>
      </c>
      <c r="AP1537" s="1">
        <v>42093</v>
      </c>
      <c r="AQ1537">
        <v>7</v>
      </c>
      <c r="AR1537" t="s">
        <v>1524</v>
      </c>
      <c r="AS1537">
        <v>0</v>
      </c>
      <c r="AT1537">
        <v>0</v>
      </c>
      <c r="AU1537">
        <v>1</v>
      </c>
      <c r="AV1537">
        <v>1</v>
      </c>
      <c r="AW1537" t="s">
        <v>5644</v>
      </c>
    </row>
    <row r="1538" spans="1:49" hidden="1" x14ac:dyDescent="0.25">
      <c r="A1538">
        <v>21671</v>
      </c>
      <c r="B1538" s="1">
        <v>41977</v>
      </c>
      <c r="C1538" t="s">
        <v>49</v>
      </c>
      <c r="D1538" t="s">
        <v>68</v>
      </c>
      <c r="E1538" t="s">
        <v>1073</v>
      </c>
      <c r="F1538" t="s">
        <v>7</v>
      </c>
      <c r="G1538" t="s">
        <v>52</v>
      </c>
      <c r="H1538" t="s">
        <v>80</v>
      </c>
      <c r="I1538" t="s">
        <v>81</v>
      </c>
      <c r="J1538">
        <v>19007</v>
      </c>
      <c r="K1538">
        <v>40459</v>
      </c>
      <c r="L1538">
        <v>34819</v>
      </c>
      <c r="M1538">
        <v>138098</v>
      </c>
      <c r="N1538">
        <v>23877</v>
      </c>
      <c r="O1538">
        <v>0</v>
      </c>
      <c r="Q1538" t="s">
        <v>108</v>
      </c>
      <c r="S1538" s="1">
        <v>41983</v>
      </c>
      <c r="W1538" t="s">
        <v>56</v>
      </c>
      <c r="X1538" t="s">
        <v>72</v>
      </c>
      <c r="Y1538" t="s">
        <v>58</v>
      </c>
      <c r="Z1538" t="s">
        <v>3142</v>
      </c>
      <c r="AA1538" t="s">
        <v>6358</v>
      </c>
      <c r="AB1538" t="s">
        <v>339</v>
      </c>
      <c r="AH1538" s="1">
        <v>41990</v>
      </c>
      <c r="AI1538">
        <v>1</v>
      </c>
      <c r="AJ1538">
        <v>0</v>
      </c>
      <c r="AK1538">
        <v>1</v>
      </c>
      <c r="AL1538" s="1">
        <v>41976</v>
      </c>
      <c r="AM1538" s="1">
        <v>41983</v>
      </c>
      <c r="AN1538" s="1">
        <v>41983</v>
      </c>
      <c r="AO1538" s="1">
        <v>41990</v>
      </c>
      <c r="AP1538" s="1">
        <v>41997</v>
      </c>
      <c r="AQ1538">
        <v>3</v>
      </c>
      <c r="AS1538">
        <v>0</v>
      </c>
      <c r="AT1538">
        <v>0</v>
      </c>
      <c r="AU1538">
        <v>1</v>
      </c>
      <c r="AV1538">
        <v>1</v>
      </c>
      <c r="AW1538" t="s">
        <v>1003</v>
      </c>
    </row>
    <row r="1539" spans="1:49" hidden="1" x14ac:dyDescent="0.25">
      <c r="A1539">
        <v>21672</v>
      </c>
      <c r="B1539" s="1">
        <v>41977</v>
      </c>
      <c r="C1539" t="s">
        <v>49</v>
      </c>
      <c r="D1539" t="s">
        <v>68</v>
      </c>
      <c r="E1539" t="s">
        <v>1064</v>
      </c>
      <c r="F1539" t="s">
        <v>7</v>
      </c>
      <c r="G1539" t="s">
        <v>90</v>
      </c>
      <c r="H1539" t="s">
        <v>955</v>
      </c>
      <c r="I1539" t="s">
        <v>955</v>
      </c>
      <c r="J1539">
        <v>19003</v>
      </c>
      <c r="K1539">
        <v>40613</v>
      </c>
      <c r="L1539">
        <v>0</v>
      </c>
      <c r="M1539">
        <v>0</v>
      </c>
      <c r="N1539">
        <v>0</v>
      </c>
      <c r="O1539">
        <v>0</v>
      </c>
      <c r="Q1539" t="s">
        <v>148</v>
      </c>
      <c r="W1539" t="s">
        <v>56</v>
      </c>
      <c r="X1539" t="s">
        <v>72</v>
      </c>
      <c r="Y1539" t="s">
        <v>149</v>
      </c>
      <c r="Z1539" t="s">
        <v>2148</v>
      </c>
      <c r="AA1539" t="s">
        <v>3022</v>
      </c>
      <c r="AB1539" t="s">
        <v>549</v>
      </c>
      <c r="AC1539" s="1">
        <v>41989</v>
      </c>
      <c r="AD1539" s="1">
        <v>41994</v>
      </c>
      <c r="AI1539">
        <v>1</v>
      </c>
      <c r="AJ1539">
        <v>0</v>
      </c>
      <c r="AK1539">
        <v>0</v>
      </c>
      <c r="AL1539" s="1">
        <v>41975</v>
      </c>
      <c r="AQ1539">
        <v>15</v>
      </c>
      <c r="AR1539" t="s">
        <v>655</v>
      </c>
      <c r="AS1539">
        <v>0</v>
      </c>
      <c r="AT1539">
        <v>0</v>
      </c>
      <c r="AU1539">
        <v>1</v>
      </c>
      <c r="AV1539">
        <v>1</v>
      </c>
      <c r="AW1539" t="s">
        <v>3023</v>
      </c>
    </row>
    <row r="1540" spans="1:49" hidden="1" x14ac:dyDescent="0.25">
      <c r="A1540">
        <v>21675</v>
      </c>
      <c r="B1540" s="1">
        <v>41978</v>
      </c>
      <c r="C1540" t="s">
        <v>49</v>
      </c>
      <c r="D1540" t="s">
        <v>346</v>
      </c>
      <c r="E1540" t="s">
        <v>347</v>
      </c>
      <c r="F1540" t="s">
        <v>7</v>
      </c>
      <c r="G1540" t="s">
        <v>52</v>
      </c>
      <c r="H1540" t="s">
        <v>135</v>
      </c>
      <c r="I1540" t="s">
        <v>372</v>
      </c>
      <c r="J1540">
        <v>19027</v>
      </c>
      <c r="K1540">
        <v>40370</v>
      </c>
      <c r="L1540">
        <v>35106</v>
      </c>
      <c r="M1540">
        <v>138371</v>
      </c>
      <c r="N1540">
        <v>24243</v>
      </c>
      <c r="O1540">
        <v>0</v>
      </c>
      <c r="Q1540" t="s">
        <v>373</v>
      </c>
      <c r="R1540">
        <v>4500127005</v>
      </c>
      <c r="S1540" s="1">
        <v>41997</v>
      </c>
      <c r="W1540" t="s">
        <v>56</v>
      </c>
      <c r="X1540" t="s">
        <v>57</v>
      </c>
      <c r="Y1540" t="s">
        <v>85</v>
      </c>
      <c r="Z1540" t="s">
        <v>59</v>
      </c>
      <c r="AA1540" t="s">
        <v>59</v>
      </c>
      <c r="AB1540" t="s">
        <v>350</v>
      </c>
      <c r="AH1540" s="1">
        <v>42012</v>
      </c>
      <c r="AI1540">
        <v>0</v>
      </c>
      <c r="AJ1540">
        <v>1</v>
      </c>
      <c r="AK1540">
        <v>0</v>
      </c>
      <c r="AL1540" s="1">
        <v>41978</v>
      </c>
      <c r="AM1540" s="1">
        <v>41978</v>
      </c>
      <c r="AN1540" s="1">
        <v>42009</v>
      </c>
      <c r="AO1540" s="1">
        <v>42012</v>
      </c>
      <c r="AP1540" s="1">
        <v>42032</v>
      </c>
      <c r="AQ1540">
        <v>15</v>
      </c>
      <c r="AR1540" t="s">
        <v>951</v>
      </c>
      <c r="AS1540">
        <v>0</v>
      </c>
      <c r="AT1540">
        <v>0</v>
      </c>
      <c r="AU1540">
        <v>1</v>
      </c>
      <c r="AV1540">
        <v>1</v>
      </c>
      <c r="AW1540" t="s">
        <v>3024</v>
      </c>
    </row>
    <row r="1541" spans="1:49" hidden="1" x14ac:dyDescent="0.25">
      <c r="A1541">
        <v>21676</v>
      </c>
      <c r="B1541" s="1">
        <v>41978</v>
      </c>
      <c r="C1541" t="s">
        <v>49</v>
      </c>
      <c r="D1541" t="s">
        <v>346</v>
      </c>
      <c r="E1541" t="s">
        <v>347</v>
      </c>
      <c r="F1541" t="s">
        <v>7</v>
      </c>
      <c r="G1541" t="s">
        <v>52</v>
      </c>
      <c r="H1541" t="s">
        <v>135</v>
      </c>
      <c r="I1541" t="s">
        <v>372</v>
      </c>
      <c r="J1541">
        <v>19028</v>
      </c>
      <c r="K1541">
        <v>40374</v>
      </c>
      <c r="L1541">
        <v>34969</v>
      </c>
      <c r="M1541">
        <v>138163</v>
      </c>
      <c r="N1541">
        <v>23936</v>
      </c>
      <c r="O1541">
        <v>0</v>
      </c>
      <c r="Q1541" t="s">
        <v>373</v>
      </c>
      <c r="R1541">
        <v>4500126838</v>
      </c>
      <c r="S1541" s="1">
        <v>41995</v>
      </c>
      <c r="W1541" t="s">
        <v>56</v>
      </c>
      <c r="X1541" t="s">
        <v>57</v>
      </c>
      <c r="Y1541" t="s">
        <v>85</v>
      </c>
      <c r="Z1541" t="s">
        <v>59</v>
      </c>
      <c r="AA1541" t="s">
        <v>59</v>
      </c>
      <c r="AB1541" t="s">
        <v>350</v>
      </c>
      <c r="AH1541" s="1">
        <v>41995</v>
      </c>
      <c r="AI1541">
        <v>0</v>
      </c>
      <c r="AJ1541">
        <v>1</v>
      </c>
      <c r="AK1541">
        <v>0</v>
      </c>
      <c r="AL1541" s="1">
        <v>41978</v>
      </c>
      <c r="AM1541" s="1">
        <v>41978</v>
      </c>
      <c r="AN1541" s="1">
        <v>41995</v>
      </c>
      <c r="AO1541" s="1">
        <v>41995</v>
      </c>
      <c r="AP1541" s="1">
        <v>42003</v>
      </c>
      <c r="AQ1541">
        <v>15</v>
      </c>
      <c r="AR1541" t="s">
        <v>645</v>
      </c>
      <c r="AS1541">
        <v>0</v>
      </c>
      <c r="AT1541">
        <v>0</v>
      </c>
      <c r="AU1541">
        <v>1</v>
      </c>
      <c r="AV1541">
        <v>1</v>
      </c>
      <c r="AW1541" t="s">
        <v>4494</v>
      </c>
    </row>
    <row r="1542" spans="1:49" hidden="1" x14ac:dyDescent="0.25">
      <c r="A1542">
        <v>21677</v>
      </c>
      <c r="B1542" s="1">
        <v>41978</v>
      </c>
      <c r="C1542" t="s">
        <v>49</v>
      </c>
      <c r="D1542" t="s">
        <v>68</v>
      </c>
      <c r="E1542" t="s">
        <v>1064</v>
      </c>
      <c r="F1542" t="s">
        <v>7</v>
      </c>
      <c r="G1542" t="s">
        <v>52</v>
      </c>
      <c r="H1542" t="s">
        <v>480</v>
      </c>
      <c r="I1542" t="s">
        <v>481</v>
      </c>
      <c r="J1542">
        <v>19019</v>
      </c>
      <c r="K1542">
        <v>40489</v>
      </c>
      <c r="L1542">
        <v>34855</v>
      </c>
      <c r="M1542">
        <v>138064</v>
      </c>
      <c r="N1542">
        <v>0</v>
      </c>
      <c r="O1542">
        <v>0</v>
      </c>
      <c r="Q1542" t="s">
        <v>148</v>
      </c>
      <c r="S1542" s="1">
        <v>41988</v>
      </c>
      <c r="W1542" t="s">
        <v>56</v>
      </c>
      <c r="X1542" t="s">
        <v>72</v>
      </c>
      <c r="Y1542" t="s">
        <v>149</v>
      </c>
      <c r="Z1542" t="s">
        <v>74</v>
      </c>
      <c r="AA1542" t="s">
        <v>482</v>
      </c>
      <c r="AB1542" t="s">
        <v>549</v>
      </c>
      <c r="AC1542" s="1">
        <v>41984</v>
      </c>
      <c r="AD1542" s="1">
        <v>41989</v>
      </c>
      <c r="AE1542" s="1">
        <v>41984</v>
      </c>
      <c r="AF1542" s="1">
        <v>41988</v>
      </c>
      <c r="AG1542" s="1">
        <v>42003</v>
      </c>
      <c r="AH1542" s="1">
        <v>41991</v>
      </c>
      <c r="AI1542">
        <v>1</v>
      </c>
      <c r="AJ1542">
        <v>1</v>
      </c>
      <c r="AK1542">
        <v>1</v>
      </c>
      <c r="AL1542" s="1">
        <v>41977</v>
      </c>
      <c r="AM1542" s="1">
        <v>41984</v>
      </c>
      <c r="AN1542" s="1">
        <v>41988</v>
      </c>
      <c r="AO1542" s="1">
        <v>41989</v>
      </c>
      <c r="AQ1542">
        <v>15</v>
      </c>
      <c r="AR1542" t="s">
        <v>655</v>
      </c>
      <c r="AS1542">
        <v>0</v>
      </c>
      <c r="AT1542">
        <v>0</v>
      </c>
      <c r="AU1542">
        <v>1</v>
      </c>
      <c r="AV1542">
        <v>1</v>
      </c>
      <c r="AW1542" t="s">
        <v>1004</v>
      </c>
    </row>
    <row r="1543" spans="1:49" hidden="1" x14ac:dyDescent="0.25">
      <c r="A1543">
        <v>21679</v>
      </c>
      <c r="B1543" s="1">
        <v>41978</v>
      </c>
      <c r="C1543" t="s">
        <v>49</v>
      </c>
      <c r="D1543" t="s">
        <v>68</v>
      </c>
      <c r="E1543" t="s">
        <v>1147</v>
      </c>
      <c r="F1543" t="s">
        <v>7</v>
      </c>
      <c r="G1543" t="s">
        <v>52</v>
      </c>
      <c r="H1543" t="s">
        <v>100</v>
      </c>
      <c r="I1543" t="s">
        <v>344</v>
      </c>
      <c r="J1543">
        <v>19018</v>
      </c>
      <c r="K1543">
        <v>41475</v>
      </c>
      <c r="L1543">
        <v>36369</v>
      </c>
      <c r="M1543">
        <v>143466</v>
      </c>
      <c r="N1543">
        <v>26864</v>
      </c>
      <c r="O1543">
        <v>0</v>
      </c>
      <c r="Q1543" t="s">
        <v>108</v>
      </c>
      <c r="S1543" s="1">
        <v>42110</v>
      </c>
      <c r="W1543" t="s">
        <v>56</v>
      </c>
      <c r="X1543" t="s">
        <v>57</v>
      </c>
      <c r="Y1543" t="s">
        <v>800</v>
      </c>
      <c r="Z1543" t="s">
        <v>86</v>
      </c>
      <c r="AA1543" t="s">
        <v>4126</v>
      </c>
      <c r="AB1543" t="s">
        <v>339</v>
      </c>
      <c r="AC1543" s="1">
        <v>42033</v>
      </c>
      <c r="AD1543" s="1">
        <v>42043</v>
      </c>
      <c r="AE1543" s="1">
        <v>42033</v>
      </c>
      <c r="AF1543" s="1">
        <v>42110</v>
      </c>
      <c r="AG1543" s="1">
        <v>42180</v>
      </c>
      <c r="AH1543" s="1">
        <v>42241</v>
      </c>
      <c r="AI1543">
        <v>1</v>
      </c>
      <c r="AJ1543">
        <v>1</v>
      </c>
      <c r="AK1543">
        <v>1</v>
      </c>
      <c r="AL1543" s="1">
        <v>41977</v>
      </c>
      <c r="AM1543" s="1">
        <v>42033</v>
      </c>
      <c r="AN1543" s="1">
        <v>42110</v>
      </c>
      <c r="AO1543" s="1">
        <v>42241</v>
      </c>
      <c r="AP1543" s="1">
        <v>42242</v>
      </c>
      <c r="AQ1543">
        <v>70</v>
      </c>
      <c r="AR1543" t="s">
        <v>4495</v>
      </c>
      <c r="AS1543">
        <v>0</v>
      </c>
      <c r="AT1543">
        <v>0</v>
      </c>
      <c r="AU1543">
        <v>1</v>
      </c>
      <c r="AV1543">
        <v>1</v>
      </c>
      <c r="AW1543" t="s">
        <v>4496</v>
      </c>
    </row>
    <row r="1544" spans="1:49" hidden="1" x14ac:dyDescent="0.25">
      <c r="A1544">
        <v>21680</v>
      </c>
      <c r="B1544" s="1">
        <v>41978</v>
      </c>
      <c r="C1544" t="s">
        <v>49</v>
      </c>
      <c r="D1544" t="s">
        <v>50</v>
      </c>
      <c r="E1544" t="s">
        <v>51</v>
      </c>
      <c r="F1544" t="s">
        <v>7</v>
      </c>
      <c r="G1544" t="s">
        <v>52</v>
      </c>
      <c r="H1544" t="s">
        <v>94</v>
      </c>
      <c r="I1544" t="s">
        <v>95</v>
      </c>
      <c r="J1544">
        <v>19030</v>
      </c>
      <c r="K1544">
        <v>40475</v>
      </c>
      <c r="L1544">
        <v>34885</v>
      </c>
      <c r="M1544">
        <v>138156</v>
      </c>
      <c r="N1544">
        <v>24117</v>
      </c>
      <c r="O1544">
        <v>0</v>
      </c>
      <c r="Q1544" t="s">
        <v>55</v>
      </c>
      <c r="S1544" s="1">
        <v>41989</v>
      </c>
      <c r="W1544" t="s">
        <v>56</v>
      </c>
      <c r="X1544" t="s">
        <v>57</v>
      </c>
      <c r="Y1544" t="s">
        <v>58</v>
      </c>
      <c r="Z1544" t="s">
        <v>59</v>
      </c>
      <c r="AA1544" t="s">
        <v>59</v>
      </c>
      <c r="AB1544" t="s">
        <v>60</v>
      </c>
      <c r="AF1544" s="1">
        <v>41989</v>
      </c>
      <c r="AG1544" s="1">
        <v>41993</v>
      </c>
      <c r="AH1544" s="1">
        <v>41995</v>
      </c>
      <c r="AI1544">
        <v>1</v>
      </c>
      <c r="AJ1544">
        <v>1</v>
      </c>
      <c r="AK1544">
        <v>1</v>
      </c>
      <c r="AL1544" s="1">
        <v>41978</v>
      </c>
      <c r="AM1544" s="1">
        <v>41984</v>
      </c>
      <c r="AN1544" s="1">
        <v>41989</v>
      </c>
      <c r="AO1544" s="1">
        <v>41995</v>
      </c>
      <c r="AP1544" s="1">
        <v>42020</v>
      </c>
      <c r="AQ1544">
        <v>4</v>
      </c>
      <c r="AR1544" t="s">
        <v>179</v>
      </c>
      <c r="AS1544">
        <v>0</v>
      </c>
      <c r="AT1544">
        <v>0</v>
      </c>
      <c r="AU1544">
        <v>1</v>
      </c>
      <c r="AV1544">
        <v>1</v>
      </c>
      <c r="AW1544" t="s">
        <v>97</v>
      </c>
    </row>
    <row r="1545" spans="1:49" hidden="1" x14ac:dyDescent="0.25">
      <c r="A1545">
        <v>21682</v>
      </c>
      <c r="B1545" s="1">
        <v>41978</v>
      </c>
      <c r="C1545" t="s">
        <v>49</v>
      </c>
      <c r="D1545" t="s">
        <v>160</v>
      </c>
      <c r="E1545" t="s">
        <v>161</v>
      </c>
      <c r="F1545" t="s">
        <v>7</v>
      </c>
      <c r="G1545" t="s">
        <v>90</v>
      </c>
      <c r="H1545" t="s">
        <v>162</v>
      </c>
      <c r="I1545" t="s">
        <v>163</v>
      </c>
      <c r="J1545">
        <v>0</v>
      </c>
      <c r="K1545">
        <v>0</v>
      </c>
      <c r="L1545">
        <v>0</v>
      </c>
      <c r="M1545">
        <v>0</v>
      </c>
      <c r="N1545">
        <v>0</v>
      </c>
      <c r="O1545">
        <v>0</v>
      </c>
      <c r="Q1545" t="s">
        <v>1648</v>
      </c>
      <c r="W1545" t="s">
        <v>56</v>
      </c>
      <c r="X1545" t="s">
        <v>114</v>
      </c>
      <c r="Y1545" t="s">
        <v>166</v>
      </c>
      <c r="Z1545" t="s">
        <v>59</v>
      </c>
      <c r="AA1545" t="s">
        <v>59</v>
      </c>
      <c r="AB1545" t="s">
        <v>683</v>
      </c>
      <c r="AI1545">
        <v>1</v>
      </c>
      <c r="AJ1545">
        <v>1</v>
      </c>
      <c r="AK1545">
        <v>1</v>
      </c>
      <c r="AQ1545">
        <v>0</v>
      </c>
      <c r="AS1545">
        <v>0</v>
      </c>
      <c r="AT1545">
        <v>0</v>
      </c>
      <c r="AU1545">
        <v>1</v>
      </c>
      <c r="AV1545">
        <v>1</v>
      </c>
      <c r="AW1545" t="s">
        <v>4497</v>
      </c>
    </row>
    <row r="1546" spans="1:49" hidden="1" x14ac:dyDescent="0.25">
      <c r="A1546">
        <v>21683</v>
      </c>
      <c r="B1546" s="1">
        <v>41978</v>
      </c>
      <c r="C1546" t="s">
        <v>49</v>
      </c>
      <c r="D1546" t="s">
        <v>346</v>
      </c>
      <c r="E1546" t="s">
        <v>347</v>
      </c>
      <c r="F1546" t="s">
        <v>7</v>
      </c>
      <c r="G1546" t="s">
        <v>52</v>
      </c>
      <c r="H1546" t="s">
        <v>761</v>
      </c>
      <c r="I1546" t="s">
        <v>762</v>
      </c>
      <c r="J1546">
        <v>0</v>
      </c>
      <c r="K1546">
        <v>40396</v>
      </c>
      <c r="L1546">
        <v>34792</v>
      </c>
      <c r="M1546">
        <v>137989</v>
      </c>
      <c r="N1546">
        <v>23734</v>
      </c>
      <c r="O1546">
        <v>0</v>
      </c>
      <c r="Q1546" t="s">
        <v>373</v>
      </c>
      <c r="R1546" t="s">
        <v>1005</v>
      </c>
      <c r="S1546" s="1">
        <v>41978</v>
      </c>
      <c r="W1546" t="s">
        <v>56</v>
      </c>
      <c r="X1546" t="s">
        <v>72</v>
      </c>
      <c r="Y1546" t="s">
        <v>85</v>
      </c>
      <c r="AB1546" t="s">
        <v>350</v>
      </c>
      <c r="AF1546" s="1">
        <v>41982</v>
      </c>
      <c r="AG1546" s="1">
        <v>41988</v>
      </c>
      <c r="AH1546" s="1">
        <v>41985</v>
      </c>
      <c r="AI1546">
        <v>0</v>
      </c>
      <c r="AJ1546">
        <v>1</v>
      </c>
      <c r="AK1546">
        <v>1</v>
      </c>
      <c r="AM1546" s="1">
        <v>41978</v>
      </c>
      <c r="AN1546" s="1">
        <v>41978</v>
      </c>
      <c r="AO1546" s="1">
        <v>41985</v>
      </c>
      <c r="AP1546" s="1">
        <v>41988</v>
      </c>
      <c r="AQ1546">
        <v>5</v>
      </c>
      <c r="AR1546" t="s">
        <v>1006</v>
      </c>
      <c r="AS1546">
        <v>0</v>
      </c>
      <c r="AT1546">
        <v>0</v>
      </c>
      <c r="AU1546">
        <v>1</v>
      </c>
      <c r="AV1546">
        <v>12</v>
      </c>
      <c r="AW1546" t="s">
        <v>1007</v>
      </c>
    </row>
    <row r="1547" spans="1:49" hidden="1" x14ac:dyDescent="0.25">
      <c r="A1547">
        <v>21685</v>
      </c>
      <c r="B1547" s="1">
        <v>41982</v>
      </c>
      <c r="C1547" t="s">
        <v>49</v>
      </c>
      <c r="D1547" t="s">
        <v>68</v>
      </c>
      <c r="E1547" t="s">
        <v>1073</v>
      </c>
      <c r="F1547" t="s">
        <v>7</v>
      </c>
      <c r="G1547" t="s">
        <v>52</v>
      </c>
      <c r="H1547" t="s">
        <v>100</v>
      </c>
      <c r="I1547" t="s">
        <v>101</v>
      </c>
      <c r="J1547">
        <v>19032</v>
      </c>
      <c r="K1547">
        <v>40462</v>
      </c>
      <c r="L1547">
        <v>35200</v>
      </c>
      <c r="M1547">
        <v>138019</v>
      </c>
      <c r="N1547">
        <v>24097</v>
      </c>
      <c r="O1547">
        <v>0</v>
      </c>
      <c r="Q1547" t="s">
        <v>108</v>
      </c>
      <c r="S1547" s="1">
        <v>42017</v>
      </c>
      <c r="W1547" t="s">
        <v>56</v>
      </c>
      <c r="X1547" t="s">
        <v>72</v>
      </c>
      <c r="AB1547" t="s">
        <v>339</v>
      </c>
      <c r="AF1547" s="1">
        <v>42017</v>
      </c>
      <c r="AH1547" s="1">
        <v>41986</v>
      </c>
      <c r="AI1547">
        <v>1</v>
      </c>
      <c r="AJ1547">
        <v>1</v>
      </c>
      <c r="AK1547">
        <v>1</v>
      </c>
      <c r="AL1547" s="1">
        <v>41979</v>
      </c>
      <c r="AM1547" s="1">
        <v>41988</v>
      </c>
      <c r="AN1547" s="1">
        <v>42017</v>
      </c>
      <c r="AO1547" s="1">
        <v>41986</v>
      </c>
      <c r="AP1547" s="1">
        <v>42019</v>
      </c>
      <c r="AQ1547">
        <v>0</v>
      </c>
      <c r="AS1547">
        <v>0</v>
      </c>
      <c r="AT1547">
        <v>0</v>
      </c>
      <c r="AU1547">
        <v>1</v>
      </c>
      <c r="AV1547">
        <v>2</v>
      </c>
      <c r="AW1547" t="s">
        <v>4498</v>
      </c>
    </row>
    <row r="1548" spans="1:49" hidden="1" x14ac:dyDescent="0.25">
      <c r="A1548">
        <v>21687</v>
      </c>
      <c r="B1548" s="1">
        <v>41982</v>
      </c>
      <c r="C1548" t="s">
        <v>49</v>
      </c>
      <c r="D1548" t="s">
        <v>346</v>
      </c>
      <c r="E1548" t="s">
        <v>1033</v>
      </c>
      <c r="F1548" t="s">
        <v>7</v>
      </c>
      <c r="G1548" t="s">
        <v>52</v>
      </c>
      <c r="H1548" t="s">
        <v>100</v>
      </c>
      <c r="I1548" t="s">
        <v>101</v>
      </c>
      <c r="J1548">
        <v>19025</v>
      </c>
      <c r="K1548">
        <v>40898</v>
      </c>
      <c r="L1548">
        <v>35500</v>
      </c>
      <c r="M1548">
        <v>139750</v>
      </c>
      <c r="N1548">
        <v>24679</v>
      </c>
      <c r="O1548">
        <v>0</v>
      </c>
      <c r="Q1548" t="s">
        <v>373</v>
      </c>
      <c r="R1548" t="s">
        <v>3062</v>
      </c>
      <c r="S1548" s="1">
        <v>42032</v>
      </c>
      <c r="W1548" t="s">
        <v>56</v>
      </c>
      <c r="X1548" t="s">
        <v>57</v>
      </c>
      <c r="Y1548" t="s">
        <v>85</v>
      </c>
      <c r="Z1548" t="s">
        <v>59</v>
      </c>
      <c r="AA1548" t="s">
        <v>59</v>
      </c>
      <c r="AB1548" t="s">
        <v>350</v>
      </c>
      <c r="AF1548" s="1">
        <v>42039</v>
      </c>
      <c r="AG1548" s="1">
        <v>42049</v>
      </c>
      <c r="AH1548" s="1">
        <v>42062</v>
      </c>
      <c r="AI1548">
        <v>1</v>
      </c>
      <c r="AJ1548">
        <v>1</v>
      </c>
      <c r="AK1548">
        <v>1</v>
      </c>
      <c r="AL1548" s="1">
        <v>41977</v>
      </c>
      <c r="AM1548" s="1">
        <v>42009</v>
      </c>
      <c r="AN1548" s="1">
        <v>42039</v>
      </c>
      <c r="AO1548" s="1">
        <v>42062</v>
      </c>
      <c r="AP1548" s="1">
        <v>42063</v>
      </c>
      <c r="AQ1548">
        <v>10</v>
      </c>
      <c r="AR1548" t="s">
        <v>445</v>
      </c>
      <c r="AS1548">
        <v>0</v>
      </c>
      <c r="AT1548">
        <v>0</v>
      </c>
      <c r="AU1548">
        <v>1</v>
      </c>
      <c r="AV1548">
        <v>1</v>
      </c>
      <c r="AW1548" t="s">
        <v>5645</v>
      </c>
    </row>
    <row r="1549" spans="1:49" hidden="1" x14ac:dyDescent="0.25">
      <c r="A1549">
        <v>21688</v>
      </c>
      <c r="B1549" s="1">
        <v>41982</v>
      </c>
      <c r="C1549" t="s">
        <v>49</v>
      </c>
      <c r="D1549" t="s">
        <v>346</v>
      </c>
      <c r="E1549" t="s">
        <v>347</v>
      </c>
      <c r="F1549" t="s">
        <v>7</v>
      </c>
      <c r="G1549" t="s">
        <v>52</v>
      </c>
      <c r="H1549" t="s">
        <v>100</v>
      </c>
      <c r="I1549" t="s">
        <v>101</v>
      </c>
      <c r="J1549">
        <v>19035</v>
      </c>
      <c r="K1549">
        <v>40645</v>
      </c>
      <c r="L1549">
        <v>35803</v>
      </c>
      <c r="M1549">
        <v>140220</v>
      </c>
      <c r="N1549">
        <v>0</v>
      </c>
      <c r="O1549">
        <v>0</v>
      </c>
      <c r="Q1549" t="s">
        <v>373</v>
      </c>
      <c r="R1549" t="s">
        <v>4499</v>
      </c>
      <c r="S1549" s="1">
        <v>42065</v>
      </c>
      <c r="W1549" t="s">
        <v>56</v>
      </c>
      <c r="X1549" t="s">
        <v>57</v>
      </c>
      <c r="Y1549" t="s">
        <v>85</v>
      </c>
      <c r="Z1549" t="s">
        <v>59</v>
      </c>
      <c r="AA1549" t="s">
        <v>59</v>
      </c>
      <c r="AB1549" t="s">
        <v>350</v>
      </c>
      <c r="AF1549" s="1">
        <v>42065</v>
      </c>
      <c r="AG1549" s="1">
        <v>42080</v>
      </c>
      <c r="AH1549" s="1">
        <v>42094</v>
      </c>
      <c r="AI1549">
        <v>1</v>
      </c>
      <c r="AJ1549">
        <v>1</v>
      </c>
      <c r="AK1549">
        <v>1</v>
      </c>
      <c r="AL1549" s="1">
        <v>41982</v>
      </c>
      <c r="AM1549" s="1">
        <v>41990</v>
      </c>
      <c r="AN1549" s="1">
        <v>42065</v>
      </c>
      <c r="AO1549" s="1">
        <v>42090</v>
      </c>
      <c r="AQ1549">
        <v>15</v>
      </c>
      <c r="AR1549" t="s">
        <v>645</v>
      </c>
      <c r="AS1549">
        <v>0</v>
      </c>
      <c r="AT1549">
        <v>0</v>
      </c>
      <c r="AU1549">
        <v>1</v>
      </c>
      <c r="AV1549">
        <v>1</v>
      </c>
      <c r="AW1549" t="s">
        <v>4500</v>
      </c>
    </row>
    <row r="1550" spans="1:49" hidden="1" x14ac:dyDescent="0.25">
      <c r="A1550">
        <v>21692</v>
      </c>
      <c r="B1550" s="1">
        <v>41982</v>
      </c>
      <c r="C1550" t="s">
        <v>49</v>
      </c>
      <c r="D1550" t="s">
        <v>98</v>
      </c>
      <c r="E1550" t="s">
        <v>99</v>
      </c>
      <c r="F1550" t="s">
        <v>7</v>
      </c>
      <c r="G1550" t="s">
        <v>52</v>
      </c>
      <c r="H1550" t="s">
        <v>100</v>
      </c>
      <c r="I1550" t="s">
        <v>101</v>
      </c>
      <c r="J1550">
        <v>0</v>
      </c>
      <c r="K1550">
        <v>40408</v>
      </c>
      <c r="L1550">
        <v>34798</v>
      </c>
      <c r="M1550">
        <v>137992</v>
      </c>
      <c r="N1550">
        <v>23872</v>
      </c>
      <c r="O1550">
        <v>0</v>
      </c>
      <c r="Q1550" t="s">
        <v>225</v>
      </c>
      <c r="S1550" s="1">
        <v>41982</v>
      </c>
      <c r="W1550" t="s">
        <v>56</v>
      </c>
      <c r="X1550" t="s">
        <v>72</v>
      </c>
      <c r="AB1550" t="s">
        <v>226</v>
      </c>
      <c r="AF1550" s="1">
        <v>41982</v>
      </c>
      <c r="AH1550" s="1">
        <v>41985</v>
      </c>
      <c r="AI1550">
        <v>1</v>
      </c>
      <c r="AJ1550">
        <v>1</v>
      </c>
      <c r="AK1550">
        <v>1</v>
      </c>
      <c r="AM1550" s="1">
        <v>41982</v>
      </c>
      <c r="AN1550" s="1">
        <v>41982</v>
      </c>
      <c r="AO1550" s="1">
        <v>41985</v>
      </c>
      <c r="AP1550" s="1">
        <v>41997</v>
      </c>
      <c r="AQ1550">
        <v>7</v>
      </c>
      <c r="AS1550">
        <v>0</v>
      </c>
      <c r="AT1550">
        <v>0</v>
      </c>
      <c r="AU1550">
        <v>1</v>
      </c>
      <c r="AV1550">
        <v>1</v>
      </c>
      <c r="AW1550" t="s">
        <v>3025</v>
      </c>
    </row>
    <row r="1551" spans="1:49" hidden="1" x14ac:dyDescent="0.25">
      <c r="A1551">
        <v>21697</v>
      </c>
      <c r="B1551" s="1">
        <v>41983</v>
      </c>
      <c r="C1551" t="s">
        <v>49</v>
      </c>
      <c r="D1551" t="s">
        <v>50</v>
      </c>
      <c r="E1551" t="s">
        <v>51</v>
      </c>
      <c r="F1551" t="s">
        <v>7</v>
      </c>
      <c r="G1551" t="s">
        <v>52</v>
      </c>
      <c r="H1551" t="s">
        <v>408</v>
      </c>
      <c r="I1551" t="s">
        <v>409</v>
      </c>
      <c r="J1551">
        <v>19036</v>
      </c>
      <c r="K1551">
        <v>40457</v>
      </c>
      <c r="L1551">
        <v>34824</v>
      </c>
      <c r="M1551">
        <v>138079</v>
      </c>
      <c r="N1551">
        <v>23793</v>
      </c>
      <c r="O1551">
        <v>0</v>
      </c>
      <c r="Q1551" t="s">
        <v>55</v>
      </c>
      <c r="S1551" s="1">
        <v>41984</v>
      </c>
      <c r="W1551" t="s">
        <v>56</v>
      </c>
      <c r="X1551" t="s">
        <v>57</v>
      </c>
      <c r="Y1551" t="s">
        <v>58</v>
      </c>
      <c r="Z1551" t="s">
        <v>59</v>
      </c>
      <c r="AA1551" t="s">
        <v>59</v>
      </c>
      <c r="AB1551" t="s">
        <v>60</v>
      </c>
      <c r="AH1551" s="1">
        <v>41989</v>
      </c>
      <c r="AI1551">
        <v>1</v>
      </c>
      <c r="AJ1551">
        <v>1</v>
      </c>
      <c r="AK1551">
        <v>0</v>
      </c>
      <c r="AL1551" s="1">
        <v>41982</v>
      </c>
      <c r="AM1551" s="1">
        <v>41983</v>
      </c>
      <c r="AN1551" s="1">
        <v>41984</v>
      </c>
      <c r="AO1551" s="1">
        <v>41989</v>
      </c>
      <c r="AP1551" s="1">
        <v>41991</v>
      </c>
      <c r="AQ1551">
        <v>2</v>
      </c>
      <c r="AR1551" t="s">
        <v>170</v>
      </c>
      <c r="AS1551">
        <v>0</v>
      </c>
      <c r="AT1551">
        <v>0</v>
      </c>
      <c r="AU1551">
        <v>1</v>
      </c>
      <c r="AV1551">
        <v>2</v>
      </c>
      <c r="AW1551" t="s">
        <v>1008</v>
      </c>
    </row>
    <row r="1552" spans="1:49" hidden="1" x14ac:dyDescent="0.25">
      <c r="A1552">
        <v>21698</v>
      </c>
      <c r="B1552" s="1">
        <v>41983</v>
      </c>
      <c r="C1552" t="s">
        <v>49</v>
      </c>
      <c r="D1552" t="s">
        <v>98</v>
      </c>
      <c r="E1552" t="s">
        <v>99</v>
      </c>
      <c r="F1552" t="s">
        <v>7</v>
      </c>
      <c r="G1552" t="s">
        <v>52</v>
      </c>
      <c r="H1552" t="s">
        <v>3026</v>
      </c>
      <c r="I1552" t="s">
        <v>3027</v>
      </c>
      <c r="J1552">
        <v>0</v>
      </c>
      <c r="K1552">
        <v>40973</v>
      </c>
      <c r="L1552">
        <v>35174</v>
      </c>
      <c r="M1552">
        <v>0</v>
      </c>
      <c r="N1552">
        <v>0</v>
      </c>
      <c r="O1552">
        <v>24071</v>
      </c>
      <c r="Q1552" t="s">
        <v>108</v>
      </c>
      <c r="R1552" t="s">
        <v>3028</v>
      </c>
      <c r="S1552" s="1">
        <v>42013</v>
      </c>
      <c r="W1552" t="s">
        <v>56</v>
      </c>
      <c r="X1552" t="s">
        <v>72</v>
      </c>
      <c r="AB1552" t="s">
        <v>339</v>
      </c>
      <c r="AI1552">
        <v>1</v>
      </c>
      <c r="AJ1552">
        <v>1</v>
      </c>
      <c r="AK1552">
        <v>0</v>
      </c>
      <c r="AM1552" s="1">
        <v>42011</v>
      </c>
      <c r="AN1552" s="1">
        <v>42013</v>
      </c>
      <c r="AP1552" s="1">
        <v>42016</v>
      </c>
      <c r="AQ1552">
        <v>10</v>
      </c>
      <c r="AS1552">
        <v>0</v>
      </c>
      <c r="AT1552">
        <v>0</v>
      </c>
      <c r="AU1552">
        <v>1</v>
      </c>
      <c r="AV1552">
        <v>1</v>
      </c>
      <c r="AW1552" t="s">
        <v>3029</v>
      </c>
    </row>
    <row r="1553" spans="1:49" hidden="1" x14ac:dyDescent="0.25">
      <c r="A1553">
        <v>21699</v>
      </c>
      <c r="B1553" s="1">
        <v>41983</v>
      </c>
      <c r="C1553" t="s">
        <v>49</v>
      </c>
      <c r="D1553" t="s">
        <v>98</v>
      </c>
      <c r="E1553" t="s">
        <v>99</v>
      </c>
      <c r="F1553" t="s">
        <v>7</v>
      </c>
      <c r="G1553" t="s">
        <v>52</v>
      </c>
      <c r="H1553" t="s">
        <v>3018</v>
      </c>
      <c r="I1553" t="s">
        <v>3019</v>
      </c>
      <c r="J1553">
        <v>0</v>
      </c>
      <c r="K1553">
        <v>40269</v>
      </c>
      <c r="L1553">
        <v>34807</v>
      </c>
      <c r="M1553">
        <v>139209</v>
      </c>
      <c r="N1553">
        <v>0</v>
      </c>
      <c r="O1553">
        <v>0</v>
      </c>
      <c r="Q1553" t="s">
        <v>183</v>
      </c>
      <c r="S1553" s="1">
        <v>41983</v>
      </c>
      <c r="W1553" t="s">
        <v>56</v>
      </c>
      <c r="X1553" t="s">
        <v>72</v>
      </c>
      <c r="AB1553" t="s">
        <v>339</v>
      </c>
      <c r="AF1553" s="1">
        <v>41983</v>
      </c>
      <c r="AI1553">
        <v>1</v>
      </c>
      <c r="AJ1553">
        <v>1</v>
      </c>
      <c r="AK1553">
        <v>1</v>
      </c>
      <c r="AM1553" s="1">
        <v>41975</v>
      </c>
      <c r="AN1553" s="1">
        <v>41983</v>
      </c>
      <c r="AO1553" s="1">
        <v>42032</v>
      </c>
      <c r="AQ1553">
        <v>25</v>
      </c>
      <c r="AS1553">
        <v>0</v>
      </c>
      <c r="AT1553">
        <v>0</v>
      </c>
      <c r="AU1553">
        <v>1</v>
      </c>
      <c r="AV1553">
        <v>1</v>
      </c>
      <c r="AW1553" t="s">
        <v>4501</v>
      </c>
    </row>
    <row r="1554" spans="1:49" hidden="1" x14ac:dyDescent="0.25">
      <c r="A1554">
        <v>21702</v>
      </c>
      <c r="B1554" s="1">
        <v>41983</v>
      </c>
      <c r="C1554" t="s">
        <v>49</v>
      </c>
      <c r="D1554" t="s">
        <v>98</v>
      </c>
      <c r="E1554" t="s">
        <v>99</v>
      </c>
      <c r="F1554" t="s">
        <v>7</v>
      </c>
      <c r="G1554" t="s">
        <v>90</v>
      </c>
      <c r="H1554" t="s">
        <v>100</v>
      </c>
      <c r="I1554" t="s">
        <v>101</v>
      </c>
      <c r="J1554">
        <v>0</v>
      </c>
      <c r="K1554">
        <v>38430</v>
      </c>
      <c r="L1554">
        <v>34800</v>
      </c>
      <c r="M1554">
        <v>139087</v>
      </c>
      <c r="N1554">
        <v>24352</v>
      </c>
      <c r="O1554">
        <v>0</v>
      </c>
      <c r="Q1554" t="s">
        <v>225</v>
      </c>
      <c r="S1554" s="1">
        <v>41982</v>
      </c>
      <c r="W1554" t="s">
        <v>56</v>
      </c>
      <c r="X1554" t="s">
        <v>72</v>
      </c>
      <c r="AB1554" t="s">
        <v>339</v>
      </c>
      <c r="AF1554" s="1">
        <v>41982</v>
      </c>
      <c r="AG1554" s="1">
        <v>42002</v>
      </c>
      <c r="AH1554" s="1">
        <v>42025</v>
      </c>
      <c r="AI1554">
        <v>1</v>
      </c>
      <c r="AJ1554">
        <v>1</v>
      </c>
      <c r="AK1554">
        <v>1</v>
      </c>
      <c r="AM1554" s="1">
        <v>41907</v>
      </c>
      <c r="AN1554" s="1">
        <v>41982</v>
      </c>
      <c r="AO1554" s="1">
        <v>42025</v>
      </c>
      <c r="AP1554" s="1">
        <v>42035</v>
      </c>
      <c r="AQ1554">
        <v>20</v>
      </c>
      <c r="AS1554">
        <v>0</v>
      </c>
      <c r="AT1554">
        <v>0</v>
      </c>
      <c r="AU1554">
        <v>1</v>
      </c>
      <c r="AV1554">
        <v>1</v>
      </c>
      <c r="AW1554" t="s">
        <v>4502</v>
      </c>
    </row>
    <row r="1555" spans="1:49" hidden="1" x14ac:dyDescent="0.25">
      <c r="A1555">
        <v>21703</v>
      </c>
      <c r="B1555" s="1">
        <v>41983</v>
      </c>
      <c r="C1555" t="s">
        <v>49</v>
      </c>
      <c r="D1555" t="s">
        <v>98</v>
      </c>
      <c r="E1555" t="s">
        <v>99</v>
      </c>
      <c r="F1555" t="s">
        <v>7</v>
      </c>
      <c r="G1555" t="s">
        <v>52</v>
      </c>
      <c r="H1555" t="s">
        <v>783</v>
      </c>
      <c r="I1555" t="s">
        <v>784</v>
      </c>
      <c r="J1555">
        <v>0</v>
      </c>
      <c r="K1555">
        <v>40263</v>
      </c>
      <c r="L1555">
        <v>34803</v>
      </c>
      <c r="M1555">
        <v>138220</v>
      </c>
      <c r="N1555">
        <v>24019</v>
      </c>
      <c r="O1555">
        <v>0</v>
      </c>
      <c r="Q1555" t="s">
        <v>253</v>
      </c>
      <c r="S1555" s="1">
        <v>41982</v>
      </c>
      <c r="W1555" t="s">
        <v>56</v>
      </c>
      <c r="X1555" t="s">
        <v>72</v>
      </c>
      <c r="AB1555" t="s">
        <v>339</v>
      </c>
      <c r="AF1555" s="1">
        <v>41983</v>
      </c>
      <c r="AH1555" s="1">
        <v>42002</v>
      </c>
      <c r="AI1555">
        <v>1</v>
      </c>
      <c r="AJ1555">
        <v>0</v>
      </c>
      <c r="AK1555">
        <v>0</v>
      </c>
      <c r="AM1555" s="1">
        <v>41975</v>
      </c>
      <c r="AN1555" s="1">
        <v>41982</v>
      </c>
      <c r="AO1555" s="1">
        <v>42002</v>
      </c>
      <c r="AP1555" s="1">
        <v>42004</v>
      </c>
      <c r="AQ1555">
        <v>8</v>
      </c>
      <c r="AS1555">
        <v>0</v>
      </c>
      <c r="AT1555">
        <v>0</v>
      </c>
      <c r="AU1555">
        <v>1</v>
      </c>
      <c r="AV1555">
        <v>1</v>
      </c>
      <c r="AW1555" t="s">
        <v>1009</v>
      </c>
    </row>
    <row r="1556" spans="1:49" hidden="1" x14ac:dyDescent="0.25">
      <c r="A1556">
        <v>21704</v>
      </c>
      <c r="B1556" s="1">
        <v>41983</v>
      </c>
      <c r="C1556" t="s">
        <v>49</v>
      </c>
      <c r="D1556" t="s">
        <v>68</v>
      </c>
      <c r="E1556" t="s">
        <v>1064</v>
      </c>
      <c r="F1556" t="s">
        <v>7</v>
      </c>
      <c r="G1556" t="s">
        <v>52</v>
      </c>
      <c r="H1556" t="s">
        <v>722</v>
      </c>
      <c r="I1556" t="s">
        <v>723</v>
      </c>
      <c r="J1556">
        <v>19062</v>
      </c>
      <c r="K1556">
        <v>40469</v>
      </c>
      <c r="L1556">
        <v>36659</v>
      </c>
      <c r="M1556">
        <v>141346</v>
      </c>
      <c r="N1556">
        <v>25484</v>
      </c>
      <c r="O1556">
        <v>0</v>
      </c>
      <c r="Q1556" t="s">
        <v>148</v>
      </c>
      <c r="S1556" s="1">
        <v>42135</v>
      </c>
      <c r="W1556" t="s">
        <v>56</v>
      </c>
      <c r="X1556" t="s">
        <v>72</v>
      </c>
      <c r="Y1556" t="s">
        <v>149</v>
      </c>
      <c r="Z1556" t="s">
        <v>74</v>
      </c>
      <c r="AA1556" t="s">
        <v>831</v>
      </c>
      <c r="AB1556" t="s">
        <v>398</v>
      </c>
      <c r="AC1556" s="1">
        <v>41983</v>
      </c>
      <c r="AD1556" s="1">
        <v>41988</v>
      </c>
      <c r="AE1556" s="1">
        <v>41983</v>
      </c>
      <c r="AF1556" s="1">
        <v>42135</v>
      </c>
      <c r="AG1556" s="1">
        <v>42150</v>
      </c>
      <c r="AH1556" s="1">
        <v>42135</v>
      </c>
      <c r="AI1556">
        <v>1</v>
      </c>
      <c r="AJ1556">
        <v>1</v>
      </c>
      <c r="AK1556">
        <v>1</v>
      </c>
      <c r="AL1556" s="1">
        <v>41984</v>
      </c>
      <c r="AM1556" s="1">
        <v>41984</v>
      </c>
      <c r="AN1556" s="1">
        <v>42135</v>
      </c>
      <c r="AO1556" s="1">
        <v>42135</v>
      </c>
      <c r="AP1556" s="1">
        <v>42135</v>
      </c>
      <c r="AQ1556">
        <v>15</v>
      </c>
      <c r="AR1556" t="s">
        <v>655</v>
      </c>
      <c r="AS1556">
        <v>0</v>
      </c>
      <c r="AT1556">
        <v>0</v>
      </c>
      <c r="AU1556">
        <v>1</v>
      </c>
      <c r="AV1556">
        <v>1</v>
      </c>
      <c r="AW1556" t="s">
        <v>5646</v>
      </c>
    </row>
    <row r="1557" spans="1:49" hidden="1" x14ac:dyDescent="0.25">
      <c r="A1557">
        <v>21706</v>
      </c>
      <c r="B1557" s="1">
        <v>41983</v>
      </c>
      <c r="C1557" t="s">
        <v>49</v>
      </c>
      <c r="D1557" t="s">
        <v>68</v>
      </c>
      <c r="E1557" t="s">
        <v>1064</v>
      </c>
      <c r="F1557" t="s">
        <v>7</v>
      </c>
      <c r="G1557" t="s">
        <v>52</v>
      </c>
      <c r="H1557" t="s">
        <v>722</v>
      </c>
      <c r="I1557" t="s">
        <v>723</v>
      </c>
      <c r="J1557">
        <v>19090</v>
      </c>
      <c r="K1557">
        <v>40580</v>
      </c>
      <c r="L1557">
        <v>36093</v>
      </c>
      <c r="M1557">
        <v>140175</v>
      </c>
      <c r="N1557">
        <v>24939</v>
      </c>
      <c r="O1557">
        <v>0</v>
      </c>
      <c r="Q1557" t="s">
        <v>148</v>
      </c>
      <c r="R1557" t="s">
        <v>559</v>
      </c>
      <c r="S1557" s="1">
        <v>42088</v>
      </c>
      <c r="W1557" t="s">
        <v>56</v>
      </c>
      <c r="X1557" t="s">
        <v>72</v>
      </c>
      <c r="Y1557" t="s">
        <v>149</v>
      </c>
      <c r="Z1557" t="s">
        <v>74</v>
      </c>
      <c r="AA1557" t="s">
        <v>724</v>
      </c>
      <c r="AB1557" t="s">
        <v>398</v>
      </c>
      <c r="AC1557" s="1">
        <v>41985</v>
      </c>
      <c r="AD1557" s="1">
        <v>41990</v>
      </c>
      <c r="AE1557" s="1">
        <v>41989</v>
      </c>
      <c r="AF1557" s="1">
        <v>42088</v>
      </c>
      <c r="AG1557" s="1">
        <v>42103</v>
      </c>
      <c r="AH1557" s="1">
        <v>42088</v>
      </c>
      <c r="AI1557">
        <v>1</v>
      </c>
      <c r="AJ1557">
        <v>1</v>
      </c>
      <c r="AK1557">
        <v>1</v>
      </c>
      <c r="AL1557" s="1">
        <v>41989</v>
      </c>
      <c r="AM1557" s="1">
        <v>41989</v>
      </c>
      <c r="AN1557" s="1">
        <v>42088</v>
      </c>
      <c r="AO1557" s="1">
        <v>42088</v>
      </c>
      <c r="AP1557" s="1">
        <v>42088</v>
      </c>
      <c r="AQ1557">
        <v>15</v>
      </c>
      <c r="AR1557" t="s">
        <v>655</v>
      </c>
      <c r="AS1557">
        <v>0</v>
      </c>
      <c r="AT1557">
        <v>0</v>
      </c>
      <c r="AU1557">
        <v>1</v>
      </c>
      <c r="AV1557">
        <v>1</v>
      </c>
      <c r="AW1557" t="s">
        <v>3030</v>
      </c>
    </row>
    <row r="1558" spans="1:49" hidden="1" x14ac:dyDescent="0.25">
      <c r="A1558">
        <v>21708</v>
      </c>
      <c r="B1558" s="1">
        <v>41983</v>
      </c>
      <c r="C1558" t="s">
        <v>49</v>
      </c>
      <c r="D1558" t="s">
        <v>68</v>
      </c>
      <c r="E1558" t="s">
        <v>1073</v>
      </c>
      <c r="F1558" t="s">
        <v>7</v>
      </c>
      <c r="G1558" t="s">
        <v>52</v>
      </c>
      <c r="H1558" t="s">
        <v>431</v>
      </c>
      <c r="I1558" t="s">
        <v>431</v>
      </c>
      <c r="J1558">
        <v>19037</v>
      </c>
      <c r="K1558">
        <v>44082</v>
      </c>
      <c r="L1558">
        <v>37117</v>
      </c>
      <c r="M1558">
        <v>143093</v>
      </c>
      <c r="N1558">
        <v>26537</v>
      </c>
      <c r="O1558">
        <v>0</v>
      </c>
      <c r="Q1558" t="s">
        <v>108</v>
      </c>
      <c r="R1558">
        <v>20886</v>
      </c>
      <c r="S1558" s="1">
        <v>42171</v>
      </c>
      <c r="W1558" t="s">
        <v>56</v>
      </c>
      <c r="X1558" t="s">
        <v>57</v>
      </c>
      <c r="Y1558" t="s">
        <v>58</v>
      </c>
      <c r="Z1558" t="s">
        <v>59</v>
      </c>
      <c r="AA1558" t="s">
        <v>59</v>
      </c>
      <c r="AB1558" t="s">
        <v>339</v>
      </c>
      <c r="AC1558" s="1">
        <v>41989</v>
      </c>
      <c r="AD1558" s="1">
        <v>41999</v>
      </c>
      <c r="AE1558" s="1">
        <v>41997</v>
      </c>
      <c r="AF1558" s="1">
        <v>42171</v>
      </c>
      <c r="AG1558" s="1">
        <v>42191</v>
      </c>
      <c r="AI1558">
        <v>1</v>
      </c>
      <c r="AJ1558">
        <v>1</v>
      </c>
      <c r="AK1558">
        <v>1</v>
      </c>
      <c r="AL1558" s="1">
        <v>41982</v>
      </c>
      <c r="AM1558" s="1">
        <v>42149</v>
      </c>
      <c r="AN1558" s="1">
        <v>42171</v>
      </c>
      <c r="AO1558" s="1">
        <v>42216</v>
      </c>
      <c r="AP1558" s="1">
        <v>42216</v>
      </c>
      <c r="AQ1558">
        <v>20</v>
      </c>
      <c r="AS1558">
        <v>0</v>
      </c>
      <c r="AT1558">
        <v>0</v>
      </c>
      <c r="AU1558">
        <v>1</v>
      </c>
      <c r="AV1558">
        <v>1</v>
      </c>
      <c r="AW1558" t="s">
        <v>4352</v>
      </c>
    </row>
    <row r="1559" spans="1:49" hidden="1" x14ac:dyDescent="0.25">
      <c r="A1559">
        <v>21709</v>
      </c>
      <c r="B1559" s="1">
        <v>41983</v>
      </c>
      <c r="C1559" t="s">
        <v>49</v>
      </c>
      <c r="D1559" t="s">
        <v>98</v>
      </c>
      <c r="E1559" t="s">
        <v>99</v>
      </c>
      <c r="F1559" t="s">
        <v>7</v>
      </c>
      <c r="G1559" t="s">
        <v>52</v>
      </c>
      <c r="H1559" t="s">
        <v>200</v>
      </c>
      <c r="I1559" t="s">
        <v>201</v>
      </c>
      <c r="J1559">
        <v>19050</v>
      </c>
      <c r="K1559">
        <v>40557</v>
      </c>
      <c r="L1559">
        <v>35024</v>
      </c>
      <c r="M1559">
        <v>139066</v>
      </c>
      <c r="N1559">
        <v>24160</v>
      </c>
      <c r="O1559">
        <v>0</v>
      </c>
      <c r="Q1559" t="s">
        <v>253</v>
      </c>
      <c r="S1559" s="1">
        <v>42002</v>
      </c>
      <c r="W1559" t="s">
        <v>56</v>
      </c>
      <c r="X1559" t="s">
        <v>72</v>
      </c>
      <c r="Y1559" t="s">
        <v>58</v>
      </c>
      <c r="Z1559" t="s">
        <v>59</v>
      </c>
      <c r="AA1559" t="s">
        <v>59</v>
      </c>
      <c r="AB1559" t="s">
        <v>339</v>
      </c>
      <c r="AF1559" s="1">
        <v>42002</v>
      </c>
      <c r="AI1559">
        <v>1</v>
      </c>
      <c r="AJ1559">
        <v>0</v>
      </c>
      <c r="AK1559">
        <v>1</v>
      </c>
      <c r="AL1559" s="1">
        <v>41983</v>
      </c>
      <c r="AM1559" s="1">
        <v>41988</v>
      </c>
      <c r="AN1559" s="1">
        <v>42002</v>
      </c>
      <c r="AO1559" s="1">
        <v>42024</v>
      </c>
      <c r="AP1559" s="1">
        <v>42025</v>
      </c>
      <c r="AQ1559">
        <v>20</v>
      </c>
      <c r="AS1559">
        <v>0</v>
      </c>
      <c r="AT1559">
        <v>0</v>
      </c>
      <c r="AU1559">
        <v>1</v>
      </c>
      <c r="AV1559">
        <v>1</v>
      </c>
      <c r="AW1559" t="s">
        <v>3031</v>
      </c>
    </row>
    <row r="1560" spans="1:49" hidden="1" x14ac:dyDescent="0.25">
      <c r="A1560">
        <v>21710</v>
      </c>
      <c r="B1560" s="1">
        <v>41983</v>
      </c>
      <c r="C1560" t="s">
        <v>49</v>
      </c>
      <c r="D1560" t="s">
        <v>50</v>
      </c>
      <c r="E1560" t="s">
        <v>51</v>
      </c>
      <c r="F1560" t="s">
        <v>7</v>
      </c>
      <c r="G1560" t="s">
        <v>52</v>
      </c>
      <c r="H1560" t="s">
        <v>91</v>
      </c>
      <c r="I1560" t="s">
        <v>92</v>
      </c>
      <c r="J1560">
        <v>19052</v>
      </c>
      <c r="K1560">
        <v>40458</v>
      </c>
      <c r="L1560">
        <v>34825</v>
      </c>
      <c r="M1560">
        <v>138057</v>
      </c>
      <c r="N1560">
        <v>23775</v>
      </c>
      <c r="O1560">
        <v>0</v>
      </c>
      <c r="Q1560" t="s">
        <v>55</v>
      </c>
      <c r="S1560" s="1">
        <v>41984</v>
      </c>
      <c r="W1560" t="s">
        <v>56</v>
      </c>
      <c r="X1560" t="s">
        <v>57</v>
      </c>
      <c r="Y1560" t="s">
        <v>58</v>
      </c>
      <c r="Z1560" t="s">
        <v>59</v>
      </c>
      <c r="AA1560" t="s">
        <v>59</v>
      </c>
      <c r="AB1560" t="s">
        <v>60</v>
      </c>
      <c r="AH1560" s="1">
        <v>41988</v>
      </c>
      <c r="AI1560">
        <v>1</v>
      </c>
      <c r="AJ1560">
        <v>0</v>
      </c>
      <c r="AK1560">
        <v>0</v>
      </c>
      <c r="AL1560" s="1">
        <v>41983</v>
      </c>
      <c r="AM1560" s="1">
        <v>41984</v>
      </c>
      <c r="AN1560" s="1">
        <v>41984</v>
      </c>
      <c r="AO1560" s="1">
        <v>41988</v>
      </c>
      <c r="AP1560" s="1">
        <v>41990</v>
      </c>
      <c r="AQ1560">
        <v>2</v>
      </c>
      <c r="AR1560" t="s">
        <v>127</v>
      </c>
      <c r="AS1560">
        <v>0</v>
      </c>
      <c r="AT1560">
        <v>0</v>
      </c>
      <c r="AU1560">
        <v>1</v>
      </c>
      <c r="AV1560">
        <v>1</v>
      </c>
      <c r="AW1560" t="s">
        <v>2940</v>
      </c>
    </row>
    <row r="1561" spans="1:49" hidden="1" x14ac:dyDescent="0.25">
      <c r="A1561">
        <v>21711</v>
      </c>
      <c r="B1561" s="1">
        <v>41983</v>
      </c>
      <c r="C1561" t="s">
        <v>49</v>
      </c>
      <c r="D1561" t="s">
        <v>50</v>
      </c>
      <c r="E1561" t="s">
        <v>51</v>
      </c>
      <c r="F1561" t="s">
        <v>7</v>
      </c>
      <c r="G1561" t="s">
        <v>52</v>
      </c>
      <c r="H1561" t="s">
        <v>91</v>
      </c>
      <c r="I1561" t="s">
        <v>92</v>
      </c>
      <c r="J1561">
        <v>19053</v>
      </c>
      <c r="K1561">
        <v>40476</v>
      </c>
      <c r="L1561">
        <v>34832</v>
      </c>
      <c r="M1561">
        <v>138021</v>
      </c>
      <c r="N1561">
        <v>23774</v>
      </c>
      <c r="O1561">
        <v>0</v>
      </c>
      <c r="Q1561" t="s">
        <v>55</v>
      </c>
      <c r="S1561" s="1">
        <v>41984</v>
      </c>
      <c r="W1561" t="s">
        <v>56</v>
      </c>
      <c r="X1561" t="s">
        <v>57</v>
      </c>
      <c r="Y1561" t="s">
        <v>58</v>
      </c>
      <c r="Z1561" t="s">
        <v>59</v>
      </c>
      <c r="AA1561" t="s">
        <v>59</v>
      </c>
      <c r="AB1561" t="s">
        <v>60</v>
      </c>
      <c r="AH1561" s="1">
        <v>41988</v>
      </c>
      <c r="AI1561">
        <v>1</v>
      </c>
      <c r="AJ1561">
        <v>0</v>
      </c>
      <c r="AK1561">
        <v>0</v>
      </c>
      <c r="AL1561" s="1">
        <v>41983</v>
      </c>
      <c r="AM1561" s="1">
        <v>41984</v>
      </c>
      <c r="AN1561" s="1">
        <v>41984</v>
      </c>
      <c r="AO1561" s="1">
        <v>41988</v>
      </c>
      <c r="AP1561" s="1">
        <v>41990</v>
      </c>
      <c r="AQ1561">
        <v>4</v>
      </c>
      <c r="AR1561" t="s">
        <v>1010</v>
      </c>
      <c r="AS1561">
        <v>0</v>
      </c>
      <c r="AT1561">
        <v>0</v>
      </c>
      <c r="AU1561">
        <v>1</v>
      </c>
      <c r="AV1561">
        <v>1</v>
      </c>
      <c r="AW1561" t="s">
        <v>1011</v>
      </c>
    </row>
    <row r="1562" spans="1:49" hidden="1" x14ac:dyDescent="0.25">
      <c r="A1562">
        <v>21713</v>
      </c>
      <c r="B1562" s="1">
        <v>41983</v>
      </c>
      <c r="C1562" t="s">
        <v>49</v>
      </c>
      <c r="D1562" t="s">
        <v>68</v>
      </c>
      <c r="E1562" t="s">
        <v>1147</v>
      </c>
      <c r="F1562" t="s">
        <v>7</v>
      </c>
      <c r="G1562" t="s">
        <v>928</v>
      </c>
      <c r="H1562" t="s">
        <v>418</v>
      </c>
      <c r="I1562" t="s">
        <v>419</v>
      </c>
      <c r="J1562">
        <v>19038</v>
      </c>
      <c r="K1562">
        <v>41605</v>
      </c>
      <c r="L1562">
        <v>0</v>
      </c>
      <c r="M1562">
        <v>0</v>
      </c>
      <c r="N1562">
        <v>0</v>
      </c>
      <c r="O1562">
        <v>0</v>
      </c>
      <c r="Q1562" t="s">
        <v>493</v>
      </c>
      <c r="W1562" t="s">
        <v>56</v>
      </c>
      <c r="X1562" t="s">
        <v>57</v>
      </c>
      <c r="Y1562" t="s">
        <v>800</v>
      </c>
      <c r="Z1562" t="s">
        <v>86</v>
      </c>
      <c r="AA1562" t="s">
        <v>2383</v>
      </c>
      <c r="AB1562" t="s">
        <v>339</v>
      </c>
      <c r="AC1562" s="1">
        <v>42039</v>
      </c>
      <c r="AD1562" s="1">
        <v>42049</v>
      </c>
      <c r="AE1562" s="1">
        <v>42039</v>
      </c>
      <c r="AI1562">
        <v>1</v>
      </c>
      <c r="AJ1562">
        <v>1</v>
      </c>
      <c r="AK1562">
        <v>1</v>
      </c>
      <c r="AL1562" s="1">
        <v>41982</v>
      </c>
      <c r="AQ1562">
        <v>45</v>
      </c>
      <c r="AR1562" t="s">
        <v>5647</v>
      </c>
      <c r="AS1562">
        <v>0</v>
      </c>
      <c r="AT1562">
        <v>0</v>
      </c>
      <c r="AU1562">
        <v>1</v>
      </c>
      <c r="AV1562">
        <v>1</v>
      </c>
      <c r="AW1562" t="s">
        <v>5648</v>
      </c>
    </row>
    <row r="1563" spans="1:49" hidden="1" x14ac:dyDescent="0.25">
      <c r="A1563">
        <v>21714</v>
      </c>
      <c r="B1563" s="1">
        <v>41983</v>
      </c>
      <c r="C1563" t="s">
        <v>49</v>
      </c>
      <c r="D1563" t="s">
        <v>160</v>
      </c>
      <c r="E1563" t="s">
        <v>161</v>
      </c>
      <c r="F1563" t="s">
        <v>7</v>
      </c>
      <c r="G1563" t="s">
        <v>52</v>
      </c>
      <c r="H1563" t="s">
        <v>261</v>
      </c>
      <c r="I1563" t="s">
        <v>262</v>
      </c>
      <c r="J1563">
        <v>0</v>
      </c>
      <c r="K1563">
        <v>40218</v>
      </c>
      <c r="L1563">
        <v>34818</v>
      </c>
      <c r="M1563">
        <v>138340</v>
      </c>
      <c r="N1563">
        <v>0</v>
      </c>
      <c r="O1563">
        <v>0</v>
      </c>
      <c r="Q1563" t="s">
        <v>173</v>
      </c>
      <c r="R1563">
        <v>249572</v>
      </c>
      <c r="S1563" s="1">
        <v>41983</v>
      </c>
      <c r="W1563" t="s">
        <v>56</v>
      </c>
      <c r="X1563" t="s">
        <v>72</v>
      </c>
      <c r="Y1563" t="s">
        <v>325</v>
      </c>
      <c r="Z1563" t="s">
        <v>59</v>
      </c>
      <c r="AA1563" t="s">
        <v>59</v>
      </c>
      <c r="AB1563" t="s">
        <v>658</v>
      </c>
      <c r="AF1563" s="1">
        <v>41983</v>
      </c>
      <c r="AH1563" s="1">
        <v>42019</v>
      </c>
      <c r="AI1563">
        <v>1</v>
      </c>
      <c r="AJ1563">
        <v>1</v>
      </c>
      <c r="AK1563">
        <v>1</v>
      </c>
      <c r="AM1563" s="1">
        <v>41971</v>
      </c>
      <c r="AN1563" s="1">
        <v>41983</v>
      </c>
      <c r="AO1563" s="1">
        <v>42011</v>
      </c>
      <c r="AQ1563">
        <v>0</v>
      </c>
      <c r="AS1563">
        <v>0</v>
      </c>
      <c r="AT1563">
        <v>0</v>
      </c>
      <c r="AU1563">
        <v>1</v>
      </c>
      <c r="AV1563">
        <v>222</v>
      </c>
      <c r="AW1563" t="s">
        <v>1012</v>
      </c>
    </row>
    <row r="1564" spans="1:49" hidden="1" x14ac:dyDescent="0.25">
      <c r="A1564">
        <v>21715</v>
      </c>
      <c r="B1564" s="1">
        <v>41984</v>
      </c>
      <c r="C1564" t="s">
        <v>49</v>
      </c>
      <c r="D1564" t="s">
        <v>50</v>
      </c>
      <c r="E1564" t="s">
        <v>51</v>
      </c>
      <c r="F1564" t="s">
        <v>7</v>
      </c>
      <c r="G1564" t="s">
        <v>52</v>
      </c>
      <c r="H1564" t="s">
        <v>91</v>
      </c>
      <c r="I1564" t="s">
        <v>92</v>
      </c>
      <c r="J1564">
        <v>0</v>
      </c>
      <c r="K1564">
        <v>40464</v>
      </c>
      <c r="L1564">
        <v>34821</v>
      </c>
      <c r="M1564">
        <v>0</v>
      </c>
      <c r="N1564">
        <v>0</v>
      </c>
      <c r="O1564">
        <v>23776</v>
      </c>
      <c r="Q1564" t="s">
        <v>55</v>
      </c>
      <c r="S1564" s="1">
        <v>41984</v>
      </c>
      <c r="W1564" t="s">
        <v>56</v>
      </c>
      <c r="X1564" t="s">
        <v>57</v>
      </c>
      <c r="AB1564" t="s">
        <v>60</v>
      </c>
      <c r="AI1564">
        <v>1</v>
      </c>
      <c r="AJ1564">
        <v>0</v>
      </c>
      <c r="AK1564">
        <v>0</v>
      </c>
      <c r="AM1564" s="1">
        <v>41984</v>
      </c>
      <c r="AN1564" s="1">
        <v>41984</v>
      </c>
      <c r="AP1564" s="1">
        <v>41990</v>
      </c>
      <c r="AQ1564">
        <v>1</v>
      </c>
      <c r="AR1564" t="s">
        <v>146</v>
      </c>
      <c r="AS1564">
        <v>0</v>
      </c>
      <c r="AT1564">
        <v>0</v>
      </c>
      <c r="AU1564">
        <v>1</v>
      </c>
      <c r="AV1564">
        <v>1</v>
      </c>
      <c r="AW1564" t="s">
        <v>3032</v>
      </c>
    </row>
    <row r="1565" spans="1:49" hidden="1" x14ac:dyDescent="0.25">
      <c r="A1565">
        <v>21717</v>
      </c>
      <c r="B1565" s="1">
        <v>41984</v>
      </c>
      <c r="C1565" t="s">
        <v>49</v>
      </c>
      <c r="D1565" t="s">
        <v>50</v>
      </c>
      <c r="E1565" t="s">
        <v>51</v>
      </c>
      <c r="F1565" t="s">
        <v>7</v>
      </c>
      <c r="G1565" t="s">
        <v>52</v>
      </c>
      <c r="H1565" t="s">
        <v>91</v>
      </c>
      <c r="I1565" t="s">
        <v>92</v>
      </c>
      <c r="J1565">
        <v>0</v>
      </c>
      <c r="K1565">
        <v>40466</v>
      </c>
      <c r="L1565">
        <v>34822</v>
      </c>
      <c r="M1565">
        <v>0</v>
      </c>
      <c r="N1565">
        <v>0</v>
      </c>
      <c r="O1565">
        <v>23777</v>
      </c>
      <c r="Q1565" t="s">
        <v>55</v>
      </c>
      <c r="S1565" s="1">
        <v>41984</v>
      </c>
      <c r="W1565" t="s">
        <v>56</v>
      </c>
      <c r="X1565" t="s">
        <v>57</v>
      </c>
      <c r="AB1565" t="s">
        <v>60</v>
      </c>
      <c r="AI1565">
        <v>1</v>
      </c>
      <c r="AJ1565">
        <v>0</v>
      </c>
      <c r="AK1565">
        <v>0</v>
      </c>
      <c r="AM1565" s="1">
        <v>41984</v>
      </c>
      <c r="AN1565" s="1">
        <v>41984</v>
      </c>
      <c r="AP1565" s="1">
        <v>41990</v>
      </c>
      <c r="AQ1565">
        <v>1</v>
      </c>
      <c r="AR1565" t="s">
        <v>146</v>
      </c>
      <c r="AS1565">
        <v>0</v>
      </c>
      <c r="AT1565">
        <v>0</v>
      </c>
      <c r="AU1565">
        <v>1</v>
      </c>
      <c r="AV1565">
        <v>1</v>
      </c>
      <c r="AW1565" t="s">
        <v>1013</v>
      </c>
    </row>
    <row r="1566" spans="1:49" hidden="1" x14ac:dyDescent="0.25">
      <c r="A1566">
        <v>21718</v>
      </c>
      <c r="B1566" s="1">
        <v>41984</v>
      </c>
      <c r="C1566" t="s">
        <v>49</v>
      </c>
      <c r="D1566" t="s">
        <v>50</v>
      </c>
      <c r="E1566" t="s">
        <v>51</v>
      </c>
      <c r="F1566" t="s">
        <v>7</v>
      </c>
      <c r="G1566" t="s">
        <v>52</v>
      </c>
      <c r="H1566" t="s">
        <v>91</v>
      </c>
      <c r="I1566" t="s">
        <v>92</v>
      </c>
      <c r="J1566">
        <v>0</v>
      </c>
      <c r="K1566">
        <v>40467</v>
      </c>
      <c r="L1566">
        <v>34823</v>
      </c>
      <c r="M1566">
        <v>0</v>
      </c>
      <c r="N1566">
        <v>0</v>
      </c>
      <c r="O1566">
        <v>23778</v>
      </c>
      <c r="Q1566" t="s">
        <v>55</v>
      </c>
      <c r="S1566" s="1">
        <v>41984</v>
      </c>
      <c r="W1566" t="s">
        <v>56</v>
      </c>
      <c r="X1566" t="s">
        <v>57</v>
      </c>
      <c r="AB1566" t="s">
        <v>60</v>
      </c>
      <c r="AI1566">
        <v>1</v>
      </c>
      <c r="AJ1566">
        <v>0</v>
      </c>
      <c r="AK1566">
        <v>0</v>
      </c>
      <c r="AM1566" s="1">
        <v>41984</v>
      </c>
      <c r="AN1566" s="1">
        <v>41984</v>
      </c>
      <c r="AP1566" s="1">
        <v>41990</v>
      </c>
      <c r="AQ1566">
        <v>1</v>
      </c>
      <c r="AR1566" t="s">
        <v>146</v>
      </c>
      <c r="AS1566">
        <v>0</v>
      </c>
      <c r="AT1566">
        <v>0</v>
      </c>
      <c r="AU1566">
        <v>1</v>
      </c>
      <c r="AV1566">
        <v>1</v>
      </c>
      <c r="AW1566" t="s">
        <v>3033</v>
      </c>
    </row>
    <row r="1567" spans="1:49" hidden="1" x14ac:dyDescent="0.25">
      <c r="A1567">
        <v>21719</v>
      </c>
      <c r="B1567" s="1">
        <v>41984</v>
      </c>
      <c r="C1567" t="s">
        <v>49</v>
      </c>
      <c r="D1567" t="s">
        <v>98</v>
      </c>
      <c r="E1567" t="s">
        <v>99</v>
      </c>
      <c r="F1567" t="s">
        <v>7</v>
      </c>
      <c r="G1567" t="s">
        <v>52</v>
      </c>
      <c r="H1567" t="s">
        <v>268</v>
      </c>
      <c r="I1567" t="s">
        <v>277</v>
      </c>
      <c r="J1567">
        <v>19051</v>
      </c>
      <c r="K1567">
        <v>41522</v>
      </c>
      <c r="L1567">
        <v>35460</v>
      </c>
      <c r="M1567">
        <v>139329</v>
      </c>
      <c r="N1567">
        <v>0</v>
      </c>
      <c r="O1567">
        <v>0</v>
      </c>
      <c r="Q1567" t="s">
        <v>253</v>
      </c>
      <c r="S1567" s="1">
        <v>42038</v>
      </c>
      <c r="W1567" t="s">
        <v>56</v>
      </c>
      <c r="X1567" t="s">
        <v>57</v>
      </c>
      <c r="AB1567" t="s">
        <v>339</v>
      </c>
      <c r="AF1567" s="1">
        <v>42038</v>
      </c>
      <c r="AH1567" s="1">
        <v>42083</v>
      </c>
      <c r="AI1567">
        <v>1</v>
      </c>
      <c r="AJ1567">
        <v>1</v>
      </c>
      <c r="AK1567">
        <v>1</v>
      </c>
      <c r="AL1567" s="1">
        <v>41983</v>
      </c>
      <c r="AM1567" s="1">
        <v>42037</v>
      </c>
      <c r="AN1567" s="1">
        <v>42038</v>
      </c>
      <c r="AO1567" s="1">
        <v>42039</v>
      </c>
      <c r="AQ1567">
        <v>0</v>
      </c>
      <c r="AS1567">
        <v>0</v>
      </c>
      <c r="AT1567">
        <v>0</v>
      </c>
      <c r="AU1567">
        <v>1</v>
      </c>
      <c r="AV1567">
        <v>3</v>
      </c>
      <c r="AW1567" t="s">
        <v>4353</v>
      </c>
    </row>
    <row r="1568" spans="1:49" hidden="1" x14ac:dyDescent="0.25">
      <c r="A1568">
        <v>21720</v>
      </c>
      <c r="B1568" s="1">
        <v>41984</v>
      </c>
      <c r="C1568" t="s">
        <v>49</v>
      </c>
      <c r="D1568" t="s">
        <v>98</v>
      </c>
      <c r="E1568" t="s">
        <v>505</v>
      </c>
      <c r="F1568" t="s">
        <v>7</v>
      </c>
      <c r="G1568" t="s">
        <v>52</v>
      </c>
      <c r="H1568" t="s">
        <v>200</v>
      </c>
      <c r="I1568" t="s">
        <v>201</v>
      </c>
      <c r="J1568">
        <v>19059</v>
      </c>
      <c r="K1568">
        <v>40537</v>
      </c>
      <c r="L1568">
        <v>35027</v>
      </c>
      <c r="M1568">
        <v>139067</v>
      </c>
      <c r="N1568">
        <v>24159</v>
      </c>
      <c r="O1568">
        <v>0</v>
      </c>
      <c r="Q1568" t="s">
        <v>253</v>
      </c>
      <c r="S1568" s="1">
        <v>42002</v>
      </c>
      <c r="W1568" t="s">
        <v>56</v>
      </c>
      <c r="X1568" t="s">
        <v>72</v>
      </c>
      <c r="Y1568" t="s">
        <v>58</v>
      </c>
      <c r="Z1568" t="s">
        <v>59</v>
      </c>
      <c r="AA1568" t="s">
        <v>59</v>
      </c>
      <c r="AB1568" t="s">
        <v>339</v>
      </c>
      <c r="AI1568">
        <v>1</v>
      </c>
      <c r="AJ1568">
        <v>1</v>
      </c>
      <c r="AK1568">
        <v>1</v>
      </c>
      <c r="AL1568" s="1">
        <v>41983</v>
      </c>
      <c r="AM1568" s="1">
        <v>41988</v>
      </c>
      <c r="AN1568" s="1">
        <v>42002</v>
      </c>
      <c r="AO1568" s="1">
        <v>42024</v>
      </c>
      <c r="AP1568" s="1">
        <v>42025</v>
      </c>
      <c r="AQ1568">
        <v>0</v>
      </c>
      <c r="AS1568">
        <v>0</v>
      </c>
      <c r="AT1568">
        <v>0</v>
      </c>
      <c r="AU1568">
        <v>1</v>
      </c>
      <c r="AV1568">
        <v>1</v>
      </c>
      <c r="AW1568" t="s">
        <v>1014</v>
      </c>
    </row>
    <row r="1569" spans="1:49" hidden="1" x14ac:dyDescent="0.25">
      <c r="A1569">
        <v>21721</v>
      </c>
      <c r="B1569" s="1">
        <v>41984</v>
      </c>
      <c r="C1569" t="s">
        <v>49</v>
      </c>
      <c r="D1569" t="s">
        <v>68</v>
      </c>
      <c r="E1569" t="s">
        <v>1064</v>
      </c>
      <c r="F1569" t="s">
        <v>7</v>
      </c>
      <c r="G1569" t="s">
        <v>52</v>
      </c>
      <c r="H1569" t="s">
        <v>466</v>
      </c>
      <c r="I1569" t="s">
        <v>70</v>
      </c>
      <c r="J1569">
        <v>0</v>
      </c>
      <c r="K1569">
        <v>40892</v>
      </c>
      <c r="L1569">
        <v>35375</v>
      </c>
      <c r="M1569">
        <v>0</v>
      </c>
      <c r="N1569">
        <v>0</v>
      </c>
      <c r="O1569">
        <v>24233</v>
      </c>
      <c r="Q1569" t="s">
        <v>599</v>
      </c>
      <c r="S1569" s="1">
        <v>42032</v>
      </c>
      <c r="W1569" t="s">
        <v>118</v>
      </c>
      <c r="X1569" t="s">
        <v>72</v>
      </c>
      <c r="Y1569" t="s">
        <v>73</v>
      </c>
      <c r="Z1569" t="s">
        <v>74</v>
      </c>
      <c r="AA1569" t="s">
        <v>1030</v>
      </c>
      <c r="AB1569" t="s">
        <v>549</v>
      </c>
      <c r="AF1569" s="1">
        <v>42032</v>
      </c>
      <c r="AG1569" s="1">
        <v>42033</v>
      </c>
      <c r="AH1569" s="1">
        <v>42032</v>
      </c>
      <c r="AI1569">
        <v>1</v>
      </c>
      <c r="AJ1569">
        <v>1</v>
      </c>
      <c r="AK1569">
        <v>1</v>
      </c>
      <c r="AM1569" s="1">
        <v>42004</v>
      </c>
      <c r="AN1569" s="1">
        <v>42032</v>
      </c>
      <c r="AP1569" s="1">
        <v>42032</v>
      </c>
      <c r="AQ1569">
        <v>1</v>
      </c>
      <c r="AR1569" t="s">
        <v>202</v>
      </c>
      <c r="AS1569">
        <v>0</v>
      </c>
      <c r="AT1569">
        <v>0</v>
      </c>
      <c r="AU1569">
        <v>1</v>
      </c>
      <c r="AV1569">
        <v>1</v>
      </c>
      <c r="AW1569" t="s">
        <v>3034</v>
      </c>
    </row>
    <row r="1570" spans="1:49" hidden="1" x14ac:dyDescent="0.25">
      <c r="A1570">
        <v>21722</v>
      </c>
      <c r="B1570" s="1">
        <v>41984</v>
      </c>
      <c r="C1570" t="s">
        <v>49</v>
      </c>
      <c r="D1570" t="s">
        <v>98</v>
      </c>
      <c r="E1570" t="s">
        <v>99</v>
      </c>
      <c r="F1570" t="s">
        <v>7</v>
      </c>
      <c r="G1570" t="s">
        <v>52</v>
      </c>
      <c r="H1570" t="s">
        <v>509</v>
      </c>
      <c r="I1570" t="s">
        <v>510</v>
      </c>
      <c r="J1570">
        <v>0</v>
      </c>
      <c r="K1570">
        <v>40232</v>
      </c>
      <c r="L1570">
        <v>34834</v>
      </c>
      <c r="M1570">
        <v>139090</v>
      </c>
      <c r="N1570">
        <v>24179</v>
      </c>
      <c r="O1570">
        <v>0</v>
      </c>
      <c r="Q1570" t="s">
        <v>1042</v>
      </c>
      <c r="R1570">
        <v>4000070975</v>
      </c>
      <c r="S1570" s="1">
        <v>41984</v>
      </c>
      <c r="W1570" t="s">
        <v>56</v>
      </c>
      <c r="X1570" t="s">
        <v>72</v>
      </c>
      <c r="AB1570" t="s">
        <v>339</v>
      </c>
      <c r="AI1570">
        <v>1</v>
      </c>
      <c r="AJ1570">
        <v>0</v>
      </c>
      <c r="AK1570">
        <v>0</v>
      </c>
      <c r="AM1570" s="1">
        <v>41974</v>
      </c>
      <c r="AN1570" s="1">
        <v>41984</v>
      </c>
      <c r="AO1570" s="1">
        <v>42025</v>
      </c>
      <c r="AP1570" s="1">
        <v>42026</v>
      </c>
      <c r="AQ1570">
        <v>5</v>
      </c>
      <c r="AS1570">
        <v>0</v>
      </c>
      <c r="AT1570">
        <v>0</v>
      </c>
      <c r="AU1570">
        <v>1</v>
      </c>
      <c r="AV1570">
        <v>1</v>
      </c>
      <c r="AW1570" t="s">
        <v>4354</v>
      </c>
    </row>
    <row r="1571" spans="1:49" hidden="1" x14ac:dyDescent="0.25">
      <c r="A1571">
        <v>21723</v>
      </c>
      <c r="B1571" s="1">
        <v>41984</v>
      </c>
      <c r="C1571" t="s">
        <v>49</v>
      </c>
      <c r="D1571" t="s">
        <v>50</v>
      </c>
      <c r="E1571" t="s">
        <v>51</v>
      </c>
      <c r="F1571" t="s">
        <v>7</v>
      </c>
      <c r="G1571" t="s">
        <v>52</v>
      </c>
      <c r="H1571" t="s">
        <v>333</v>
      </c>
      <c r="I1571" t="s">
        <v>468</v>
      </c>
      <c r="J1571">
        <v>19065</v>
      </c>
      <c r="K1571">
        <v>40520</v>
      </c>
      <c r="L1571">
        <v>34878</v>
      </c>
      <c r="M1571">
        <v>138168</v>
      </c>
      <c r="N1571">
        <v>23895</v>
      </c>
      <c r="O1571">
        <v>0</v>
      </c>
      <c r="Q1571" t="s">
        <v>55</v>
      </c>
      <c r="S1571" s="1">
        <v>41989</v>
      </c>
      <c r="W1571" t="s">
        <v>56</v>
      </c>
      <c r="X1571" t="s">
        <v>57</v>
      </c>
      <c r="Y1571" t="s">
        <v>58</v>
      </c>
      <c r="Z1571" t="s">
        <v>59</v>
      </c>
      <c r="AA1571" t="s">
        <v>59</v>
      </c>
      <c r="AB1571" t="s">
        <v>60</v>
      </c>
      <c r="AH1571" s="1">
        <v>41995</v>
      </c>
      <c r="AI1571">
        <v>1</v>
      </c>
      <c r="AJ1571">
        <v>0</v>
      </c>
      <c r="AK1571">
        <v>1</v>
      </c>
      <c r="AL1571" s="1">
        <v>41984</v>
      </c>
      <c r="AM1571" s="1">
        <v>41985</v>
      </c>
      <c r="AN1571" s="1">
        <v>41989</v>
      </c>
      <c r="AO1571" s="1">
        <v>41995</v>
      </c>
      <c r="AP1571" s="1">
        <v>42002</v>
      </c>
      <c r="AQ1571">
        <v>6</v>
      </c>
      <c r="AR1571" t="s">
        <v>755</v>
      </c>
      <c r="AS1571">
        <v>0</v>
      </c>
      <c r="AT1571">
        <v>0</v>
      </c>
      <c r="AU1571">
        <v>1</v>
      </c>
      <c r="AV1571">
        <v>1</v>
      </c>
      <c r="AW1571" t="s">
        <v>1015</v>
      </c>
    </row>
    <row r="1572" spans="1:49" hidden="1" x14ac:dyDescent="0.25">
      <c r="A1572">
        <v>21726</v>
      </c>
      <c r="B1572" s="1">
        <v>41984</v>
      </c>
      <c r="C1572" t="s">
        <v>49</v>
      </c>
      <c r="D1572" t="s">
        <v>255</v>
      </c>
      <c r="E1572" t="s">
        <v>256</v>
      </c>
      <c r="F1572" t="s">
        <v>7</v>
      </c>
      <c r="G1572" t="s">
        <v>52</v>
      </c>
      <c r="H1572" t="s">
        <v>657</v>
      </c>
      <c r="I1572" t="s">
        <v>1016</v>
      </c>
      <c r="J1572">
        <v>0</v>
      </c>
      <c r="K1572">
        <v>40494</v>
      </c>
      <c r="L1572">
        <v>34844</v>
      </c>
      <c r="M1572">
        <v>0</v>
      </c>
      <c r="N1572">
        <v>0</v>
      </c>
      <c r="O1572">
        <v>23729</v>
      </c>
      <c r="Q1572" t="s">
        <v>258</v>
      </c>
      <c r="R1572">
        <v>4500125705</v>
      </c>
      <c r="S1572" s="1">
        <v>41984</v>
      </c>
      <c r="W1572" t="s">
        <v>56</v>
      </c>
      <c r="X1572" t="s">
        <v>72</v>
      </c>
      <c r="Y1572" t="s">
        <v>58</v>
      </c>
      <c r="Z1572" t="s">
        <v>59</v>
      </c>
      <c r="AA1572" t="s">
        <v>59</v>
      </c>
      <c r="AB1572" t="s">
        <v>658</v>
      </c>
      <c r="AI1572">
        <v>0</v>
      </c>
      <c r="AJ1572">
        <v>0</v>
      </c>
      <c r="AK1572">
        <v>0</v>
      </c>
      <c r="AM1572" s="1">
        <v>41984</v>
      </c>
      <c r="AN1572" s="1">
        <v>41984</v>
      </c>
      <c r="AP1572" s="1">
        <v>41985</v>
      </c>
      <c r="AQ1572">
        <v>1</v>
      </c>
      <c r="AR1572" t="s">
        <v>970</v>
      </c>
      <c r="AS1572">
        <v>0</v>
      </c>
      <c r="AT1572">
        <v>0</v>
      </c>
      <c r="AU1572">
        <v>1</v>
      </c>
      <c r="AV1572">
        <v>1</v>
      </c>
      <c r="AW1572" t="s">
        <v>1017</v>
      </c>
    </row>
    <row r="1573" spans="1:49" hidden="1" x14ac:dyDescent="0.25">
      <c r="A1573">
        <v>21727</v>
      </c>
      <c r="B1573" s="1">
        <v>41985</v>
      </c>
      <c r="C1573" t="s">
        <v>49</v>
      </c>
      <c r="D1573" t="s">
        <v>50</v>
      </c>
      <c r="E1573" t="s">
        <v>51</v>
      </c>
      <c r="F1573" t="s">
        <v>7</v>
      </c>
      <c r="G1573" t="s">
        <v>52</v>
      </c>
      <c r="H1573" t="s">
        <v>94</v>
      </c>
      <c r="I1573" t="s">
        <v>95</v>
      </c>
      <c r="J1573">
        <v>19068</v>
      </c>
      <c r="K1573">
        <v>40562</v>
      </c>
      <c r="L1573">
        <v>35332</v>
      </c>
      <c r="M1573">
        <v>139230</v>
      </c>
      <c r="N1573">
        <v>24556</v>
      </c>
      <c r="O1573">
        <v>0</v>
      </c>
      <c r="Q1573" t="s">
        <v>55</v>
      </c>
      <c r="S1573" s="1">
        <v>42026</v>
      </c>
      <c r="W1573" t="s">
        <v>56</v>
      </c>
      <c r="X1573" t="s">
        <v>57</v>
      </c>
      <c r="Y1573" t="s">
        <v>58</v>
      </c>
      <c r="Z1573" t="s">
        <v>59</v>
      </c>
      <c r="AA1573" t="s">
        <v>59</v>
      </c>
      <c r="AB1573" t="s">
        <v>60</v>
      </c>
      <c r="AI1573">
        <v>1</v>
      </c>
      <c r="AJ1573">
        <v>0</v>
      </c>
      <c r="AK1573">
        <v>1</v>
      </c>
      <c r="AL1573" s="1">
        <v>41984</v>
      </c>
      <c r="AM1573" s="1">
        <v>41989</v>
      </c>
      <c r="AN1573" s="1">
        <v>42026</v>
      </c>
      <c r="AO1573" s="1">
        <v>42033</v>
      </c>
      <c r="AP1573" s="1">
        <v>42060</v>
      </c>
      <c r="AQ1573">
        <v>5</v>
      </c>
      <c r="AR1573" t="s">
        <v>2608</v>
      </c>
      <c r="AS1573">
        <v>0</v>
      </c>
      <c r="AT1573">
        <v>0</v>
      </c>
      <c r="AU1573">
        <v>1</v>
      </c>
      <c r="AV1573">
        <v>1</v>
      </c>
      <c r="AW1573" t="s">
        <v>5649</v>
      </c>
    </row>
    <row r="1574" spans="1:49" hidden="1" x14ac:dyDescent="0.25">
      <c r="A1574">
        <v>21728</v>
      </c>
      <c r="B1574" s="1">
        <v>41985</v>
      </c>
      <c r="C1574" t="s">
        <v>49</v>
      </c>
      <c r="D1574" t="s">
        <v>98</v>
      </c>
      <c r="E1574" t="s">
        <v>99</v>
      </c>
      <c r="F1574" t="s">
        <v>7</v>
      </c>
      <c r="G1574" t="s">
        <v>52</v>
      </c>
      <c r="H1574" t="s">
        <v>100</v>
      </c>
      <c r="I1574" t="s">
        <v>101</v>
      </c>
      <c r="J1574">
        <v>0</v>
      </c>
      <c r="K1574">
        <v>40097</v>
      </c>
      <c r="L1574">
        <v>34838</v>
      </c>
      <c r="M1574">
        <v>138408</v>
      </c>
      <c r="N1574">
        <v>24352</v>
      </c>
      <c r="O1574">
        <v>0</v>
      </c>
      <c r="Q1574" t="s">
        <v>225</v>
      </c>
      <c r="S1574" s="1">
        <v>41984</v>
      </c>
      <c r="W1574" t="s">
        <v>56</v>
      </c>
      <c r="X1574" t="s">
        <v>72</v>
      </c>
      <c r="AB1574" t="s">
        <v>339</v>
      </c>
      <c r="AF1574" s="1">
        <v>41985</v>
      </c>
      <c r="AH1574" s="1">
        <v>42016</v>
      </c>
      <c r="AI1574">
        <v>1</v>
      </c>
      <c r="AJ1574">
        <v>1</v>
      </c>
      <c r="AK1574">
        <v>0</v>
      </c>
      <c r="AM1574" s="1">
        <v>41968</v>
      </c>
      <c r="AN1574" s="1">
        <v>41984</v>
      </c>
      <c r="AO1574" s="1">
        <v>42016</v>
      </c>
      <c r="AP1574" s="1">
        <v>42035</v>
      </c>
      <c r="AQ1574">
        <v>20</v>
      </c>
      <c r="AS1574">
        <v>0</v>
      </c>
      <c r="AT1574">
        <v>0</v>
      </c>
      <c r="AU1574">
        <v>1</v>
      </c>
      <c r="AV1574">
        <v>1</v>
      </c>
      <c r="AW1574" t="s">
        <v>4355</v>
      </c>
    </row>
    <row r="1575" spans="1:49" hidden="1" x14ac:dyDescent="0.25">
      <c r="A1575">
        <v>21729</v>
      </c>
      <c r="B1575" s="1">
        <v>41985</v>
      </c>
      <c r="C1575" t="s">
        <v>49</v>
      </c>
      <c r="D1575" t="s">
        <v>68</v>
      </c>
      <c r="E1575" t="s">
        <v>1064</v>
      </c>
      <c r="F1575" t="s">
        <v>7</v>
      </c>
      <c r="G1575" t="s">
        <v>52</v>
      </c>
      <c r="H1575" t="s">
        <v>200</v>
      </c>
      <c r="I1575" t="s">
        <v>201</v>
      </c>
      <c r="J1575">
        <v>0</v>
      </c>
      <c r="K1575">
        <v>41503</v>
      </c>
      <c r="L1575">
        <v>35606</v>
      </c>
      <c r="M1575">
        <v>0</v>
      </c>
      <c r="N1575">
        <v>0</v>
      </c>
      <c r="O1575">
        <v>24450</v>
      </c>
      <c r="Q1575" t="s">
        <v>148</v>
      </c>
      <c r="R1575">
        <v>501904</v>
      </c>
      <c r="S1575" s="1">
        <v>42051</v>
      </c>
      <c r="W1575" t="s">
        <v>118</v>
      </c>
      <c r="X1575" t="s">
        <v>72</v>
      </c>
      <c r="Y1575" t="s">
        <v>149</v>
      </c>
      <c r="Z1575" t="s">
        <v>74</v>
      </c>
      <c r="AA1575" t="s">
        <v>6197</v>
      </c>
      <c r="AB1575" t="s">
        <v>549</v>
      </c>
      <c r="AF1575" s="1">
        <v>42051</v>
      </c>
      <c r="AH1575" s="1">
        <v>42051</v>
      </c>
      <c r="AI1575">
        <v>1</v>
      </c>
      <c r="AJ1575">
        <v>1</v>
      </c>
      <c r="AK1575">
        <v>1</v>
      </c>
      <c r="AM1575" s="1">
        <v>42034</v>
      </c>
      <c r="AN1575" s="1">
        <v>42051</v>
      </c>
      <c r="AP1575" s="1">
        <v>42051</v>
      </c>
      <c r="AQ1575">
        <v>0</v>
      </c>
      <c r="AS1575">
        <v>0</v>
      </c>
      <c r="AT1575">
        <v>0</v>
      </c>
      <c r="AU1575">
        <v>1</v>
      </c>
      <c r="AV1575">
        <v>1</v>
      </c>
      <c r="AW1575" t="s">
        <v>3035</v>
      </c>
    </row>
    <row r="1576" spans="1:49" hidden="1" x14ac:dyDescent="0.25">
      <c r="A1576">
        <v>21730</v>
      </c>
      <c r="B1576" s="1">
        <v>41985</v>
      </c>
      <c r="C1576" t="s">
        <v>49</v>
      </c>
      <c r="D1576" t="s">
        <v>98</v>
      </c>
      <c r="E1576" t="s">
        <v>99</v>
      </c>
      <c r="F1576" t="s">
        <v>7</v>
      </c>
      <c r="G1576" t="s">
        <v>52</v>
      </c>
      <c r="H1576" t="s">
        <v>1337</v>
      </c>
      <c r="I1576" t="s">
        <v>1337</v>
      </c>
      <c r="J1576">
        <v>0</v>
      </c>
      <c r="K1576">
        <v>40413</v>
      </c>
      <c r="L1576">
        <v>34833</v>
      </c>
      <c r="M1576">
        <v>138268</v>
      </c>
      <c r="N1576">
        <v>24024</v>
      </c>
      <c r="O1576">
        <v>0</v>
      </c>
      <c r="Q1576" t="s">
        <v>225</v>
      </c>
      <c r="R1576">
        <v>11</v>
      </c>
      <c r="S1576" s="1">
        <v>41984</v>
      </c>
      <c r="W1576" t="s">
        <v>56</v>
      </c>
      <c r="X1576" t="s">
        <v>72</v>
      </c>
      <c r="AB1576" t="s">
        <v>339</v>
      </c>
      <c r="AF1576" s="1">
        <v>41985</v>
      </c>
      <c r="AH1576" s="1">
        <v>42003</v>
      </c>
      <c r="AI1576">
        <v>1</v>
      </c>
      <c r="AJ1576">
        <v>1</v>
      </c>
      <c r="AK1576">
        <v>1</v>
      </c>
      <c r="AM1576" s="1">
        <v>41983</v>
      </c>
      <c r="AN1576" s="1">
        <v>41984</v>
      </c>
      <c r="AO1576" s="1">
        <v>42003</v>
      </c>
      <c r="AP1576" s="1">
        <v>42004</v>
      </c>
      <c r="AQ1576">
        <v>10</v>
      </c>
      <c r="AS1576">
        <v>0</v>
      </c>
      <c r="AT1576">
        <v>0</v>
      </c>
      <c r="AU1576">
        <v>1</v>
      </c>
      <c r="AV1576">
        <v>1</v>
      </c>
      <c r="AW1576" t="s">
        <v>5650</v>
      </c>
    </row>
    <row r="1577" spans="1:49" hidden="1" x14ac:dyDescent="0.25">
      <c r="A1577">
        <v>21731</v>
      </c>
      <c r="B1577" s="1">
        <v>41985</v>
      </c>
      <c r="C1577" t="s">
        <v>49</v>
      </c>
      <c r="D1577" t="s">
        <v>98</v>
      </c>
      <c r="E1577" t="s">
        <v>99</v>
      </c>
      <c r="F1577" t="s">
        <v>7</v>
      </c>
      <c r="G1577" t="s">
        <v>52</v>
      </c>
      <c r="H1577" t="s">
        <v>1356</v>
      </c>
      <c r="I1577" t="s">
        <v>2351</v>
      </c>
      <c r="J1577">
        <v>0</v>
      </c>
      <c r="K1577">
        <v>40177</v>
      </c>
      <c r="L1577">
        <v>34837</v>
      </c>
      <c r="M1577">
        <v>0</v>
      </c>
      <c r="N1577">
        <v>0</v>
      </c>
      <c r="O1577">
        <v>23840</v>
      </c>
      <c r="Q1577" t="s">
        <v>4356</v>
      </c>
      <c r="R1577">
        <v>11</v>
      </c>
      <c r="S1577" s="1">
        <v>41984</v>
      </c>
      <c r="W1577" t="s">
        <v>118</v>
      </c>
      <c r="X1577" t="s">
        <v>72</v>
      </c>
      <c r="AB1577" t="s">
        <v>339</v>
      </c>
      <c r="AF1577" s="1">
        <v>41985</v>
      </c>
      <c r="AI1577">
        <v>1</v>
      </c>
      <c r="AJ1577">
        <v>1</v>
      </c>
      <c r="AK1577">
        <v>1</v>
      </c>
      <c r="AM1577" s="1">
        <v>41970</v>
      </c>
      <c r="AN1577" s="1">
        <v>41984</v>
      </c>
      <c r="AP1577" s="1">
        <v>41995</v>
      </c>
      <c r="AQ1577">
        <v>0</v>
      </c>
      <c r="AS1577">
        <v>0</v>
      </c>
      <c r="AT1577">
        <v>0</v>
      </c>
      <c r="AU1577">
        <v>1</v>
      </c>
      <c r="AV1577">
        <v>1</v>
      </c>
      <c r="AW1577" t="s">
        <v>4302</v>
      </c>
    </row>
    <row r="1578" spans="1:49" hidden="1" x14ac:dyDescent="0.25">
      <c r="A1578">
        <v>21732</v>
      </c>
      <c r="B1578" s="1">
        <v>41985</v>
      </c>
      <c r="C1578" t="s">
        <v>49</v>
      </c>
      <c r="D1578" t="s">
        <v>68</v>
      </c>
      <c r="E1578" t="s">
        <v>1064</v>
      </c>
      <c r="F1578" t="s">
        <v>7</v>
      </c>
      <c r="G1578" t="s">
        <v>52</v>
      </c>
      <c r="H1578" t="s">
        <v>480</v>
      </c>
      <c r="I1578" t="s">
        <v>481</v>
      </c>
      <c r="J1578">
        <v>19071</v>
      </c>
      <c r="K1578">
        <v>40644</v>
      </c>
      <c r="L1578">
        <v>36259</v>
      </c>
      <c r="M1578">
        <v>140383</v>
      </c>
      <c r="N1578">
        <v>25361</v>
      </c>
      <c r="O1578">
        <v>0</v>
      </c>
      <c r="Q1578" t="s">
        <v>192</v>
      </c>
      <c r="S1578" s="1">
        <v>42102</v>
      </c>
      <c r="W1578" t="s">
        <v>56</v>
      </c>
      <c r="X1578" t="s">
        <v>72</v>
      </c>
      <c r="Y1578" t="s">
        <v>73</v>
      </c>
      <c r="Z1578" t="s">
        <v>74</v>
      </c>
      <c r="AA1578" t="s">
        <v>218</v>
      </c>
      <c r="AB1578" t="s">
        <v>549</v>
      </c>
      <c r="AC1578" s="1">
        <v>41985</v>
      </c>
      <c r="AD1578" s="1">
        <v>41990</v>
      </c>
      <c r="AE1578" s="1">
        <v>41988</v>
      </c>
      <c r="AF1578" s="1">
        <v>42102</v>
      </c>
      <c r="AG1578" s="1">
        <v>42117</v>
      </c>
      <c r="AH1578" s="1">
        <v>42103</v>
      </c>
      <c r="AI1578">
        <v>1</v>
      </c>
      <c r="AJ1578">
        <v>1</v>
      </c>
      <c r="AK1578">
        <v>1</v>
      </c>
      <c r="AL1578" s="1">
        <v>41984</v>
      </c>
      <c r="AM1578" s="1">
        <v>41990</v>
      </c>
      <c r="AN1578" s="1">
        <v>42102</v>
      </c>
      <c r="AO1578" s="1">
        <v>42103</v>
      </c>
      <c r="AP1578" s="1">
        <v>42123</v>
      </c>
      <c r="AQ1578">
        <v>15</v>
      </c>
      <c r="AR1578" t="s">
        <v>655</v>
      </c>
      <c r="AS1578">
        <v>0</v>
      </c>
      <c r="AT1578">
        <v>0</v>
      </c>
      <c r="AU1578">
        <v>1</v>
      </c>
      <c r="AV1578">
        <v>1</v>
      </c>
      <c r="AW1578" t="s">
        <v>3036</v>
      </c>
    </row>
    <row r="1579" spans="1:49" hidden="1" x14ac:dyDescent="0.25">
      <c r="A1579">
        <v>21733</v>
      </c>
      <c r="B1579" s="1">
        <v>41985</v>
      </c>
      <c r="C1579" t="s">
        <v>49</v>
      </c>
      <c r="D1579" t="s">
        <v>68</v>
      </c>
      <c r="E1579" t="s">
        <v>1064</v>
      </c>
      <c r="F1579" t="s">
        <v>7</v>
      </c>
      <c r="G1579" t="s">
        <v>90</v>
      </c>
      <c r="H1579" t="s">
        <v>162</v>
      </c>
      <c r="I1579" t="s">
        <v>163</v>
      </c>
      <c r="J1579">
        <v>19069</v>
      </c>
      <c r="K1579">
        <v>40616</v>
      </c>
      <c r="L1579">
        <v>0</v>
      </c>
      <c r="M1579">
        <v>0</v>
      </c>
      <c r="N1579">
        <v>0</v>
      </c>
      <c r="O1579">
        <v>0</v>
      </c>
      <c r="Q1579" t="s">
        <v>192</v>
      </c>
      <c r="W1579" t="s">
        <v>56</v>
      </c>
      <c r="X1579" t="s">
        <v>72</v>
      </c>
      <c r="Y1579" t="s">
        <v>73</v>
      </c>
      <c r="Z1579" t="s">
        <v>74</v>
      </c>
      <c r="AA1579" t="s">
        <v>858</v>
      </c>
      <c r="AB1579" t="s">
        <v>549</v>
      </c>
      <c r="AC1579" s="1">
        <v>41988</v>
      </c>
      <c r="AD1579" s="1">
        <v>41993</v>
      </c>
      <c r="AE1579" s="1">
        <v>41988</v>
      </c>
      <c r="AI1579">
        <v>1</v>
      </c>
      <c r="AJ1579">
        <v>0</v>
      </c>
      <c r="AK1579">
        <v>0</v>
      </c>
      <c r="AL1579" s="1">
        <v>41984</v>
      </c>
      <c r="AQ1579">
        <v>15</v>
      </c>
      <c r="AR1579" t="s">
        <v>655</v>
      </c>
      <c r="AS1579">
        <v>0</v>
      </c>
      <c r="AT1579">
        <v>0</v>
      </c>
      <c r="AU1579">
        <v>1</v>
      </c>
      <c r="AV1579">
        <v>1</v>
      </c>
      <c r="AW1579" t="s">
        <v>5651</v>
      </c>
    </row>
    <row r="1580" spans="1:49" hidden="1" x14ac:dyDescent="0.25">
      <c r="A1580">
        <v>21734</v>
      </c>
      <c r="B1580" s="1">
        <v>41985</v>
      </c>
      <c r="C1580" t="s">
        <v>49</v>
      </c>
      <c r="D1580" t="s">
        <v>50</v>
      </c>
      <c r="E1580" t="s">
        <v>51</v>
      </c>
      <c r="F1580" t="s">
        <v>7</v>
      </c>
      <c r="G1580" t="s">
        <v>52</v>
      </c>
      <c r="H1580" t="s">
        <v>91</v>
      </c>
      <c r="I1580" t="s">
        <v>92</v>
      </c>
      <c r="J1580">
        <v>19075</v>
      </c>
      <c r="K1580">
        <v>40532</v>
      </c>
      <c r="L1580">
        <v>34860</v>
      </c>
      <c r="M1580">
        <v>138056</v>
      </c>
      <c r="N1580">
        <v>23956</v>
      </c>
      <c r="O1580">
        <v>0</v>
      </c>
      <c r="Q1580" t="s">
        <v>55</v>
      </c>
      <c r="S1580" s="1">
        <v>41988</v>
      </c>
      <c r="W1580" t="s">
        <v>56</v>
      </c>
      <c r="X1580" t="s">
        <v>57</v>
      </c>
      <c r="Y1580" t="s">
        <v>58</v>
      </c>
      <c r="Z1580" t="s">
        <v>59</v>
      </c>
      <c r="AA1580" t="s">
        <v>59</v>
      </c>
      <c r="AB1580" t="s">
        <v>60</v>
      </c>
      <c r="AH1580" s="1">
        <v>41988</v>
      </c>
      <c r="AI1580">
        <v>0</v>
      </c>
      <c r="AJ1580">
        <v>0</v>
      </c>
      <c r="AK1580">
        <v>0</v>
      </c>
      <c r="AL1580" s="1">
        <v>41985</v>
      </c>
      <c r="AM1580" s="1">
        <v>41988</v>
      </c>
      <c r="AN1580" s="1">
        <v>41988</v>
      </c>
      <c r="AO1580" s="1">
        <v>41988</v>
      </c>
      <c r="AP1580" s="1">
        <v>42003</v>
      </c>
      <c r="AQ1580">
        <v>2</v>
      </c>
      <c r="AR1580" t="s">
        <v>282</v>
      </c>
      <c r="AS1580">
        <v>0</v>
      </c>
      <c r="AT1580">
        <v>0</v>
      </c>
      <c r="AU1580">
        <v>1</v>
      </c>
      <c r="AV1580">
        <v>1</v>
      </c>
      <c r="AW1580" t="s">
        <v>1018</v>
      </c>
    </row>
    <row r="1581" spans="1:49" hidden="1" x14ac:dyDescent="0.25">
      <c r="A1581">
        <v>21735</v>
      </c>
      <c r="B1581" s="1">
        <v>41985</v>
      </c>
      <c r="C1581" t="s">
        <v>49</v>
      </c>
      <c r="D1581" t="s">
        <v>50</v>
      </c>
      <c r="E1581" t="s">
        <v>51</v>
      </c>
      <c r="F1581" t="s">
        <v>7</v>
      </c>
      <c r="G1581" t="s">
        <v>52</v>
      </c>
      <c r="H1581" t="s">
        <v>91</v>
      </c>
      <c r="I1581" t="s">
        <v>92</v>
      </c>
      <c r="J1581">
        <v>19076</v>
      </c>
      <c r="K1581">
        <v>40578</v>
      </c>
      <c r="L1581">
        <v>34879</v>
      </c>
      <c r="M1581">
        <v>138293</v>
      </c>
      <c r="N1581">
        <v>24120</v>
      </c>
      <c r="O1581">
        <v>0</v>
      </c>
      <c r="Q1581" t="s">
        <v>55</v>
      </c>
      <c r="S1581" s="1">
        <v>41989</v>
      </c>
      <c r="W1581" t="s">
        <v>56</v>
      </c>
      <c r="X1581" t="s">
        <v>57</v>
      </c>
      <c r="Y1581" t="s">
        <v>58</v>
      </c>
      <c r="Z1581" t="s">
        <v>59</v>
      </c>
      <c r="AA1581" t="s">
        <v>59</v>
      </c>
      <c r="AB1581" t="s">
        <v>60</v>
      </c>
      <c r="AH1581" s="1">
        <v>42009</v>
      </c>
      <c r="AI1581">
        <v>1</v>
      </c>
      <c r="AJ1581">
        <v>1</v>
      </c>
      <c r="AK1581">
        <v>0</v>
      </c>
      <c r="AL1581" s="1">
        <v>41985</v>
      </c>
      <c r="AM1581" s="1">
        <v>41989</v>
      </c>
      <c r="AN1581" s="1">
        <v>41989</v>
      </c>
      <c r="AO1581" s="1">
        <v>42009</v>
      </c>
      <c r="AP1581" s="1">
        <v>42020</v>
      </c>
      <c r="AQ1581">
        <v>5</v>
      </c>
      <c r="AR1581" t="s">
        <v>210</v>
      </c>
      <c r="AS1581">
        <v>0</v>
      </c>
      <c r="AT1581">
        <v>0</v>
      </c>
      <c r="AU1581">
        <v>1</v>
      </c>
      <c r="AV1581">
        <v>1</v>
      </c>
      <c r="AW1581" t="s">
        <v>3037</v>
      </c>
    </row>
    <row r="1582" spans="1:49" hidden="1" x14ac:dyDescent="0.25">
      <c r="A1582">
        <v>21738</v>
      </c>
      <c r="B1582" s="1">
        <v>41985</v>
      </c>
      <c r="C1582" t="s">
        <v>49</v>
      </c>
      <c r="D1582" t="s">
        <v>346</v>
      </c>
      <c r="E1582" t="s">
        <v>347</v>
      </c>
      <c r="F1582" t="s">
        <v>7</v>
      </c>
      <c r="G1582" t="s">
        <v>204</v>
      </c>
      <c r="H1582" t="s">
        <v>80</v>
      </c>
      <c r="I1582" t="s">
        <v>3038</v>
      </c>
      <c r="J1582">
        <v>19078</v>
      </c>
      <c r="K1582">
        <v>41290</v>
      </c>
      <c r="L1582">
        <v>0</v>
      </c>
      <c r="M1582">
        <v>0</v>
      </c>
      <c r="N1582">
        <v>0</v>
      </c>
      <c r="O1582">
        <v>0</v>
      </c>
      <c r="Q1582" t="s">
        <v>373</v>
      </c>
      <c r="W1582" t="s">
        <v>56</v>
      </c>
      <c r="X1582" t="s">
        <v>57</v>
      </c>
      <c r="Y1582" t="s">
        <v>85</v>
      </c>
      <c r="Z1582" t="s">
        <v>59</v>
      </c>
      <c r="AA1582" t="s">
        <v>59</v>
      </c>
      <c r="AB1582" t="s">
        <v>350</v>
      </c>
      <c r="AI1582">
        <v>1</v>
      </c>
      <c r="AJ1582">
        <v>1</v>
      </c>
      <c r="AK1582">
        <v>0</v>
      </c>
      <c r="AL1582" s="1">
        <v>41985</v>
      </c>
      <c r="AQ1582">
        <v>11</v>
      </c>
      <c r="AR1582" t="s">
        <v>3039</v>
      </c>
      <c r="AS1582">
        <v>0</v>
      </c>
      <c r="AT1582">
        <v>0</v>
      </c>
      <c r="AU1582">
        <v>1</v>
      </c>
      <c r="AV1582">
        <v>1</v>
      </c>
      <c r="AW1582" t="s">
        <v>3040</v>
      </c>
    </row>
    <row r="1583" spans="1:49" hidden="1" x14ac:dyDescent="0.25">
      <c r="A1583">
        <v>21740</v>
      </c>
      <c r="B1583" s="1">
        <v>41988</v>
      </c>
      <c r="C1583" t="s">
        <v>49</v>
      </c>
      <c r="D1583" t="s">
        <v>98</v>
      </c>
      <c r="E1583" t="s">
        <v>99</v>
      </c>
      <c r="F1583" t="s">
        <v>7</v>
      </c>
      <c r="G1583" t="s">
        <v>52</v>
      </c>
      <c r="H1583" t="s">
        <v>100</v>
      </c>
      <c r="I1583" t="s">
        <v>101</v>
      </c>
      <c r="J1583">
        <v>0</v>
      </c>
      <c r="K1583">
        <v>40394</v>
      </c>
      <c r="L1583">
        <v>34854</v>
      </c>
      <c r="M1583">
        <v>138401</v>
      </c>
      <c r="N1583">
        <v>24352</v>
      </c>
      <c r="O1583">
        <v>0</v>
      </c>
      <c r="Q1583" t="s">
        <v>183</v>
      </c>
      <c r="S1583" s="1">
        <v>41985</v>
      </c>
      <c r="W1583" t="s">
        <v>56</v>
      </c>
      <c r="X1583" t="s">
        <v>72</v>
      </c>
      <c r="AB1583" t="s">
        <v>339</v>
      </c>
      <c r="AF1583" s="1">
        <v>41988</v>
      </c>
      <c r="AG1583" s="1">
        <v>41993</v>
      </c>
      <c r="AH1583" s="1">
        <v>42014</v>
      </c>
      <c r="AI1583">
        <v>1</v>
      </c>
      <c r="AJ1583">
        <v>1</v>
      </c>
      <c r="AK1583">
        <v>1</v>
      </c>
      <c r="AM1583" s="1">
        <v>41978</v>
      </c>
      <c r="AN1583" s="1">
        <v>41985</v>
      </c>
      <c r="AO1583" s="1">
        <v>42014</v>
      </c>
      <c r="AP1583" s="1">
        <v>42035</v>
      </c>
      <c r="AQ1583">
        <v>25</v>
      </c>
      <c r="AS1583">
        <v>0</v>
      </c>
      <c r="AT1583">
        <v>0</v>
      </c>
      <c r="AU1583">
        <v>1</v>
      </c>
      <c r="AV1583">
        <v>1</v>
      </c>
      <c r="AW1583" t="s">
        <v>1019</v>
      </c>
    </row>
    <row r="1584" spans="1:49" hidden="1" x14ac:dyDescent="0.25">
      <c r="A1584">
        <v>21741</v>
      </c>
      <c r="B1584" s="1">
        <v>41988</v>
      </c>
      <c r="C1584" t="s">
        <v>49</v>
      </c>
      <c r="D1584" t="s">
        <v>160</v>
      </c>
      <c r="E1584" t="s">
        <v>161</v>
      </c>
      <c r="F1584" t="s">
        <v>7</v>
      </c>
      <c r="G1584" t="s">
        <v>52</v>
      </c>
      <c r="H1584" t="s">
        <v>3041</v>
      </c>
      <c r="I1584" t="s">
        <v>3042</v>
      </c>
      <c r="J1584">
        <v>19044</v>
      </c>
      <c r="K1584">
        <v>40728</v>
      </c>
      <c r="L1584">
        <v>34995</v>
      </c>
      <c r="M1584">
        <v>138194</v>
      </c>
      <c r="N1584">
        <v>23905</v>
      </c>
      <c r="O1584">
        <v>0</v>
      </c>
      <c r="Q1584" t="s">
        <v>173</v>
      </c>
      <c r="R1584">
        <v>14282</v>
      </c>
      <c r="S1584" s="1">
        <v>41996</v>
      </c>
      <c r="W1584" t="s">
        <v>56</v>
      </c>
      <c r="X1584" t="s">
        <v>57</v>
      </c>
      <c r="Y1584" t="s">
        <v>355</v>
      </c>
      <c r="Z1584" t="s">
        <v>59</v>
      </c>
      <c r="AA1584" t="s">
        <v>59</v>
      </c>
      <c r="AB1584" t="s">
        <v>683</v>
      </c>
      <c r="AH1584" s="1">
        <v>41996</v>
      </c>
      <c r="AI1584">
        <v>1</v>
      </c>
      <c r="AJ1584">
        <v>0</v>
      </c>
      <c r="AK1584">
        <v>0</v>
      </c>
      <c r="AL1584" s="1">
        <v>41982</v>
      </c>
      <c r="AM1584" s="1">
        <v>41995</v>
      </c>
      <c r="AN1584" s="1">
        <v>41996</v>
      </c>
      <c r="AO1584" s="1">
        <v>41996</v>
      </c>
      <c r="AP1584" s="1">
        <v>42002</v>
      </c>
      <c r="AQ1584">
        <v>1</v>
      </c>
      <c r="AR1584" t="s">
        <v>567</v>
      </c>
      <c r="AS1584">
        <v>0</v>
      </c>
      <c r="AT1584">
        <v>0</v>
      </c>
      <c r="AU1584">
        <v>1</v>
      </c>
      <c r="AV1584">
        <v>3</v>
      </c>
      <c r="AW1584" t="s">
        <v>3043</v>
      </c>
    </row>
    <row r="1585" spans="1:49" hidden="1" x14ac:dyDescent="0.25">
      <c r="A1585">
        <v>21744</v>
      </c>
      <c r="B1585" s="1">
        <v>41988</v>
      </c>
      <c r="C1585" t="s">
        <v>49</v>
      </c>
      <c r="D1585" t="s">
        <v>98</v>
      </c>
      <c r="E1585" t="s">
        <v>99</v>
      </c>
      <c r="F1585" t="s">
        <v>7</v>
      </c>
      <c r="G1585" t="s">
        <v>405</v>
      </c>
      <c r="H1585" t="s">
        <v>131</v>
      </c>
      <c r="I1585" t="s">
        <v>4606</v>
      </c>
      <c r="J1585">
        <v>0</v>
      </c>
      <c r="K1585">
        <v>0</v>
      </c>
      <c r="L1585">
        <v>0</v>
      </c>
      <c r="M1585">
        <v>0</v>
      </c>
      <c r="N1585">
        <v>0</v>
      </c>
      <c r="O1585">
        <v>0</v>
      </c>
      <c r="Q1585" t="s">
        <v>292</v>
      </c>
      <c r="W1585" t="s">
        <v>118</v>
      </c>
      <c r="X1585" t="s">
        <v>57</v>
      </c>
      <c r="AB1585" t="s">
        <v>226</v>
      </c>
      <c r="AI1585">
        <v>1</v>
      </c>
      <c r="AJ1585">
        <v>1</v>
      </c>
      <c r="AK1585">
        <v>0</v>
      </c>
      <c r="AQ1585">
        <v>0</v>
      </c>
      <c r="AS1585">
        <v>0</v>
      </c>
      <c r="AT1585">
        <v>0</v>
      </c>
      <c r="AU1585">
        <v>1</v>
      </c>
      <c r="AV1585">
        <v>1</v>
      </c>
      <c r="AW1585" t="s">
        <v>5652</v>
      </c>
    </row>
    <row r="1586" spans="1:49" hidden="1" x14ac:dyDescent="0.25">
      <c r="A1586">
        <v>21748</v>
      </c>
      <c r="B1586" s="1">
        <v>41989</v>
      </c>
      <c r="C1586" t="s">
        <v>49</v>
      </c>
      <c r="D1586" t="s">
        <v>98</v>
      </c>
      <c r="E1586" t="s">
        <v>99</v>
      </c>
      <c r="F1586" t="s">
        <v>7</v>
      </c>
      <c r="G1586" t="s">
        <v>52</v>
      </c>
      <c r="H1586" t="s">
        <v>135</v>
      </c>
      <c r="I1586" t="s">
        <v>372</v>
      </c>
      <c r="J1586">
        <v>19079</v>
      </c>
      <c r="K1586">
        <v>40971</v>
      </c>
      <c r="L1586">
        <v>35461</v>
      </c>
      <c r="M1586">
        <v>139568</v>
      </c>
      <c r="N1586">
        <v>26040</v>
      </c>
      <c r="O1586">
        <v>0</v>
      </c>
      <c r="Q1586" t="s">
        <v>225</v>
      </c>
      <c r="S1586" s="1">
        <v>42038</v>
      </c>
      <c r="W1586" t="s">
        <v>56</v>
      </c>
      <c r="X1586" t="s">
        <v>72</v>
      </c>
      <c r="AB1586" t="s">
        <v>339</v>
      </c>
      <c r="AF1586" s="1">
        <v>42038</v>
      </c>
      <c r="AG1586" s="1">
        <v>42048</v>
      </c>
      <c r="AH1586" s="1">
        <v>42052</v>
      </c>
      <c r="AI1586">
        <v>1</v>
      </c>
      <c r="AJ1586">
        <v>1</v>
      </c>
      <c r="AK1586">
        <v>1</v>
      </c>
      <c r="AL1586" s="1">
        <v>41986</v>
      </c>
      <c r="AM1586" s="1">
        <v>42011</v>
      </c>
      <c r="AN1586" s="1">
        <v>42038</v>
      </c>
      <c r="AO1586" s="1">
        <v>42052</v>
      </c>
      <c r="AP1586" s="1">
        <v>42185</v>
      </c>
      <c r="AQ1586">
        <v>10</v>
      </c>
      <c r="AS1586">
        <v>0</v>
      </c>
      <c r="AT1586">
        <v>0</v>
      </c>
      <c r="AU1586">
        <v>1</v>
      </c>
      <c r="AV1586">
        <v>1</v>
      </c>
      <c r="AW1586" t="s">
        <v>4358</v>
      </c>
    </row>
    <row r="1587" spans="1:49" hidden="1" x14ac:dyDescent="0.25">
      <c r="A1587">
        <v>21749</v>
      </c>
      <c r="B1587" s="1">
        <v>41989</v>
      </c>
      <c r="C1587" t="s">
        <v>49</v>
      </c>
      <c r="D1587" t="s">
        <v>160</v>
      </c>
      <c r="E1587" t="s">
        <v>161</v>
      </c>
      <c r="F1587" t="s">
        <v>7</v>
      </c>
      <c r="G1587" t="s">
        <v>405</v>
      </c>
      <c r="H1587" t="s">
        <v>2308</v>
      </c>
      <c r="I1587" t="s">
        <v>3044</v>
      </c>
      <c r="J1587">
        <v>0</v>
      </c>
      <c r="K1587">
        <v>0</v>
      </c>
      <c r="L1587">
        <v>0</v>
      </c>
      <c r="M1587">
        <v>0</v>
      </c>
      <c r="N1587">
        <v>0</v>
      </c>
      <c r="O1587">
        <v>0</v>
      </c>
      <c r="Q1587" t="s">
        <v>173</v>
      </c>
      <c r="W1587" t="s">
        <v>118</v>
      </c>
      <c r="X1587" t="s">
        <v>57</v>
      </c>
      <c r="Y1587" t="s">
        <v>263</v>
      </c>
      <c r="Z1587" t="s">
        <v>1395</v>
      </c>
      <c r="AA1587" t="s">
        <v>6237</v>
      </c>
      <c r="AB1587" t="s">
        <v>683</v>
      </c>
      <c r="AI1587">
        <v>1</v>
      </c>
      <c r="AJ1587">
        <v>1</v>
      </c>
      <c r="AK1587">
        <v>1</v>
      </c>
      <c r="AQ1587">
        <v>0</v>
      </c>
      <c r="AS1587">
        <v>0</v>
      </c>
      <c r="AT1587">
        <v>0</v>
      </c>
      <c r="AU1587">
        <v>1</v>
      </c>
      <c r="AV1587">
        <v>1</v>
      </c>
      <c r="AW1587" t="s">
        <v>3045</v>
      </c>
    </row>
    <row r="1588" spans="1:49" hidden="1" x14ac:dyDescent="0.25">
      <c r="A1588">
        <v>21752</v>
      </c>
      <c r="B1588" s="1">
        <v>41989</v>
      </c>
      <c r="C1588" t="s">
        <v>49</v>
      </c>
      <c r="D1588" t="s">
        <v>98</v>
      </c>
      <c r="E1588" t="s">
        <v>99</v>
      </c>
      <c r="F1588" t="s">
        <v>7</v>
      </c>
      <c r="G1588" t="s">
        <v>52</v>
      </c>
      <c r="H1588" t="s">
        <v>100</v>
      </c>
      <c r="I1588" t="s">
        <v>101</v>
      </c>
      <c r="J1588">
        <v>19092</v>
      </c>
      <c r="K1588">
        <v>40628</v>
      </c>
      <c r="L1588">
        <v>34894</v>
      </c>
      <c r="M1588">
        <v>145847</v>
      </c>
      <c r="N1588">
        <v>28085</v>
      </c>
      <c r="O1588">
        <v>27652</v>
      </c>
      <c r="Q1588" t="s">
        <v>183</v>
      </c>
      <c r="S1588" s="1">
        <v>41990</v>
      </c>
      <c r="W1588" t="s">
        <v>56</v>
      </c>
      <c r="X1588" t="s">
        <v>72</v>
      </c>
      <c r="Y1588" t="s">
        <v>58</v>
      </c>
      <c r="Z1588" t="s">
        <v>59</v>
      </c>
      <c r="AA1588" t="s">
        <v>59</v>
      </c>
      <c r="AB1588" t="s">
        <v>339</v>
      </c>
      <c r="AF1588" s="1">
        <v>41990</v>
      </c>
      <c r="AH1588" s="1">
        <v>42326</v>
      </c>
      <c r="AI1588">
        <v>1</v>
      </c>
      <c r="AJ1588">
        <v>1</v>
      </c>
      <c r="AK1588">
        <v>0</v>
      </c>
      <c r="AL1588" s="1">
        <v>41989</v>
      </c>
      <c r="AM1588" s="1">
        <v>41990</v>
      </c>
      <c r="AN1588" s="1">
        <v>41990</v>
      </c>
      <c r="AO1588" s="1">
        <v>42326</v>
      </c>
      <c r="AP1588" s="1">
        <v>42328</v>
      </c>
      <c r="AQ1588">
        <v>0</v>
      </c>
      <c r="AS1588">
        <v>0</v>
      </c>
      <c r="AT1588">
        <v>0</v>
      </c>
      <c r="AU1588">
        <v>1</v>
      </c>
      <c r="AV1588">
        <v>15</v>
      </c>
      <c r="AW1588" t="s">
        <v>3046</v>
      </c>
    </row>
    <row r="1589" spans="1:49" hidden="1" x14ac:dyDescent="0.25">
      <c r="A1589">
        <v>21753</v>
      </c>
      <c r="B1589" s="1">
        <v>42354</v>
      </c>
      <c r="C1589" t="s">
        <v>49</v>
      </c>
      <c r="D1589" t="s">
        <v>98</v>
      </c>
      <c r="E1589" t="s">
        <v>1060</v>
      </c>
      <c r="F1589" t="s">
        <v>7</v>
      </c>
      <c r="G1589" t="s">
        <v>52</v>
      </c>
      <c r="H1589" t="s">
        <v>251</v>
      </c>
      <c r="I1589" t="s">
        <v>252</v>
      </c>
      <c r="J1589">
        <v>19091</v>
      </c>
      <c r="K1589">
        <v>47877</v>
      </c>
      <c r="L1589">
        <v>39888</v>
      </c>
      <c r="M1589">
        <v>147657</v>
      </c>
      <c r="N1589">
        <v>29219</v>
      </c>
      <c r="O1589">
        <v>29219</v>
      </c>
      <c r="Q1589" t="s">
        <v>253</v>
      </c>
      <c r="S1589" s="1">
        <v>42409</v>
      </c>
      <c r="W1589" t="s">
        <v>56</v>
      </c>
      <c r="X1589" t="s">
        <v>72</v>
      </c>
      <c r="AB1589" t="s">
        <v>339</v>
      </c>
      <c r="AF1589" s="1">
        <v>42409</v>
      </c>
      <c r="AG1589" s="1">
        <v>42419</v>
      </c>
      <c r="AH1589" s="1">
        <v>42429</v>
      </c>
      <c r="AI1589">
        <v>1</v>
      </c>
      <c r="AJ1589">
        <v>1</v>
      </c>
      <c r="AK1589">
        <v>1</v>
      </c>
      <c r="AL1589" s="1">
        <v>41989</v>
      </c>
      <c r="AM1589" s="1">
        <v>42319</v>
      </c>
      <c r="AN1589" s="1">
        <v>42409</v>
      </c>
      <c r="AO1589" s="1">
        <v>42429</v>
      </c>
      <c r="AP1589" s="1">
        <v>42429</v>
      </c>
      <c r="AQ1589">
        <v>10</v>
      </c>
      <c r="AS1589">
        <v>0</v>
      </c>
      <c r="AT1589">
        <v>0</v>
      </c>
      <c r="AU1589">
        <v>1</v>
      </c>
      <c r="AV1589">
        <v>1</v>
      </c>
      <c r="AW1589" t="s">
        <v>5653</v>
      </c>
    </row>
    <row r="1590" spans="1:49" hidden="1" x14ac:dyDescent="0.25">
      <c r="A1590">
        <v>21754</v>
      </c>
      <c r="B1590" s="1">
        <v>41989</v>
      </c>
      <c r="C1590" t="s">
        <v>49</v>
      </c>
      <c r="D1590" t="s">
        <v>68</v>
      </c>
      <c r="E1590" t="s">
        <v>1147</v>
      </c>
      <c r="F1590" t="s">
        <v>7</v>
      </c>
      <c r="G1590" t="s">
        <v>52</v>
      </c>
      <c r="H1590" t="s">
        <v>557</v>
      </c>
      <c r="I1590" t="s">
        <v>558</v>
      </c>
      <c r="J1590">
        <v>19056</v>
      </c>
      <c r="K1590">
        <v>41017</v>
      </c>
      <c r="L1590">
        <v>35358</v>
      </c>
      <c r="M1590">
        <v>141091</v>
      </c>
      <c r="N1590">
        <v>0</v>
      </c>
      <c r="O1590">
        <v>0</v>
      </c>
      <c r="Q1590" t="s">
        <v>493</v>
      </c>
      <c r="R1590" t="s">
        <v>559</v>
      </c>
      <c r="S1590" s="1">
        <v>42031</v>
      </c>
      <c r="W1590" t="s">
        <v>56</v>
      </c>
      <c r="X1590" t="s">
        <v>57</v>
      </c>
      <c r="Y1590" t="s">
        <v>800</v>
      </c>
      <c r="Z1590" t="s">
        <v>1020</v>
      </c>
      <c r="AA1590" t="s">
        <v>3855</v>
      </c>
      <c r="AB1590" t="s">
        <v>195</v>
      </c>
      <c r="AC1590" s="1">
        <v>42012</v>
      </c>
      <c r="AD1590" s="1">
        <v>42022</v>
      </c>
      <c r="AE1590" s="1">
        <v>42012</v>
      </c>
      <c r="AF1590" s="1">
        <v>42031</v>
      </c>
      <c r="AG1590" s="1">
        <v>42157</v>
      </c>
      <c r="AH1590" s="1">
        <v>42216</v>
      </c>
      <c r="AI1590">
        <v>1</v>
      </c>
      <c r="AJ1590">
        <v>1</v>
      </c>
      <c r="AK1590">
        <v>1</v>
      </c>
      <c r="AL1590" s="1">
        <v>41983</v>
      </c>
      <c r="AM1590" s="1">
        <v>42013</v>
      </c>
      <c r="AN1590" s="1">
        <v>42031</v>
      </c>
      <c r="AO1590" s="1">
        <v>42116</v>
      </c>
      <c r="AQ1590">
        <v>126</v>
      </c>
      <c r="AR1590" t="s">
        <v>1021</v>
      </c>
      <c r="AS1590">
        <v>0</v>
      </c>
      <c r="AT1590">
        <v>0</v>
      </c>
      <c r="AU1590">
        <v>1</v>
      </c>
      <c r="AV1590">
        <v>1</v>
      </c>
      <c r="AW1590" t="s">
        <v>1022</v>
      </c>
    </row>
    <row r="1591" spans="1:49" hidden="1" x14ac:dyDescent="0.25">
      <c r="A1591">
        <v>21755</v>
      </c>
      <c r="B1591" s="1">
        <v>41989</v>
      </c>
      <c r="C1591" t="s">
        <v>49</v>
      </c>
      <c r="D1591" t="s">
        <v>98</v>
      </c>
      <c r="E1591" t="s">
        <v>99</v>
      </c>
      <c r="F1591" t="s">
        <v>7</v>
      </c>
      <c r="G1591" t="s">
        <v>52</v>
      </c>
      <c r="H1591" t="s">
        <v>308</v>
      </c>
      <c r="I1591" t="s">
        <v>309</v>
      </c>
      <c r="J1591">
        <v>19094</v>
      </c>
      <c r="K1591">
        <v>40874</v>
      </c>
      <c r="L1591">
        <v>35071</v>
      </c>
      <c r="M1591">
        <v>139113</v>
      </c>
      <c r="N1591">
        <v>24198</v>
      </c>
      <c r="O1591">
        <v>0</v>
      </c>
      <c r="Q1591" t="s">
        <v>183</v>
      </c>
      <c r="S1591" s="1">
        <v>42004</v>
      </c>
      <c r="W1591" t="s">
        <v>56</v>
      </c>
      <c r="X1591" t="s">
        <v>72</v>
      </c>
      <c r="Y1591" t="s">
        <v>58</v>
      </c>
      <c r="Z1591" t="s">
        <v>59</v>
      </c>
      <c r="AA1591" t="s">
        <v>59</v>
      </c>
      <c r="AB1591" t="s">
        <v>339</v>
      </c>
      <c r="AF1591" s="1">
        <v>42004</v>
      </c>
      <c r="AI1591">
        <v>1</v>
      </c>
      <c r="AJ1591">
        <v>0</v>
      </c>
      <c r="AK1591">
        <v>1</v>
      </c>
      <c r="AL1591" s="1">
        <v>41989</v>
      </c>
      <c r="AM1591" s="1">
        <v>42003</v>
      </c>
      <c r="AN1591" s="1">
        <v>42004</v>
      </c>
      <c r="AO1591" s="1">
        <v>42026</v>
      </c>
      <c r="AP1591" s="1">
        <v>42031</v>
      </c>
      <c r="AQ1591">
        <v>15</v>
      </c>
      <c r="AS1591">
        <v>0</v>
      </c>
      <c r="AT1591">
        <v>0</v>
      </c>
      <c r="AU1591">
        <v>1</v>
      </c>
      <c r="AV1591">
        <v>1</v>
      </c>
      <c r="AW1591" t="s">
        <v>3047</v>
      </c>
    </row>
    <row r="1592" spans="1:49" hidden="1" x14ac:dyDescent="0.25">
      <c r="A1592">
        <v>21756</v>
      </c>
      <c r="B1592" s="1">
        <v>41990</v>
      </c>
      <c r="C1592" t="s">
        <v>49</v>
      </c>
      <c r="D1592" t="s">
        <v>50</v>
      </c>
      <c r="E1592" t="s">
        <v>51</v>
      </c>
      <c r="F1592" t="s">
        <v>7</v>
      </c>
      <c r="G1592" t="s">
        <v>52</v>
      </c>
      <c r="H1592" t="s">
        <v>143</v>
      </c>
      <c r="I1592" t="s">
        <v>209</v>
      </c>
      <c r="J1592">
        <v>19089</v>
      </c>
      <c r="K1592">
        <v>40656</v>
      </c>
      <c r="L1592">
        <v>34939</v>
      </c>
      <c r="M1592">
        <v>138132</v>
      </c>
      <c r="N1592">
        <v>23887</v>
      </c>
      <c r="O1592">
        <v>0</v>
      </c>
      <c r="Q1592" t="s">
        <v>55</v>
      </c>
      <c r="S1592" s="1">
        <v>41992</v>
      </c>
      <c r="W1592" t="s">
        <v>56</v>
      </c>
      <c r="X1592" t="s">
        <v>57</v>
      </c>
      <c r="Y1592" t="s">
        <v>58</v>
      </c>
      <c r="Z1592" t="s">
        <v>59</v>
      </c>
      <c r="AA1592" t="s">
        <v>59</v>
      </c>
      <c r="AB1592" t="s">
        <v>60</v>
      </c>
      <c r="AH1592" s="1">
        <v>41992</v>
      </c>
      <c r="AI1592">
        <v>1</v>
      </c>
      <c r="AJ1592">
        <v>0</v>
      </c>
      <c r="AK1592">
        <v>0</v>
      </c>
      <c r="AL1592" s="1">
        <v>41989</v>
      </c>
      <c r="AM1592" s="1">
        <v>41991</v>
      </c>
      <c r="AN1592" s="1">
        <v>41992</v>
      </c>
      <c r="AO1592" s="1">
        <v>41992</v>
      </c>
      <c r="AP1592" s="1">
        <v>42002</v>
      </c>
      <c r="AQ1592">
        <v>2</v>
      </c>
      <c r="AR1592" t="s">
        <v>545</v>
      </c>
      <c r="AS1592">
        <v>0</v>
      </c>
      <c r="AT1592">
        <v>0</v>
      </c>
      <c r="AU1592">
        <v>1</v>
      </c>
      <c r="AV1592">
        <v>1</v>
      </c>
      <c r="AW1592" t="s">
        <v>5654</v>
      </c>
    </row>
    <row r="1593" spans="1:49" hidden="1" x14ac:dyDescent="0.25">
      <c r="A1593">
        <v>21757</v>
      </c>
      <c r="B1593" s="1">
        <v>41990</v>
      </c>
      <c r="C1593" t="s">
        <v>49</v>
      </c>
      <c r="D1593" t="s">
        <v>50</v>
      </c>
      <c r="E1593" t="s">
        <v>51</v>
      </c>
      <c r="F1593" t="s">
        <v>7</v>
      </c>
      <c r="G1593" t="s">
        <v>52</v>
      </c>
      <c r="H1593" t="s">
        <v>123</v>
      </c>
      <c r="I1593" t="s">
        <v>124</v>
      </c>
      <c r="J1593">
        <v>19102</v>
      </c>
      <c r="K1593">
        <v>40903</v>
      </c>
      <c r="L1593">
        <v>35115</v>
      </c>
      <c r="M1593">
        <v>138312</v>
      </c>
      <c r="N1593">
        <v>0</v>
      </c>
      <c r="O1593">
        <v>0</v>
      </c>
      <c r="Q1593" t="s">
        <v>55</v>
      </c>
      <c r="S1593" s="1">
        <v>42010</v>
      </c>
      <c r="W1593" t="s">
        <v>56</v>
      </c>
      <c r="X1593" t="s">
        <v>57</v>
      </c>
      <c r="Y1593" t="s">
        <v>58</v>
      </c>
      <c r="Z1593" t="s">
        <v>59</v>
      </c>
      <c r="AA1593" t="s">
        <v>59</v>
      </c>
      <c r="AB1593" t="s">
        <v>60</v>
      </c>
      <c r="AI1593">
        <v>1</v>
      </c>
      <c r="AJ1593">
        <v>1</v>
      </c>
      <c r="AK1593">
        <v>1</v>
      </c>
      <c r="AL1593" s="1">
        <v>41989</v>
      </c>
      <c r="AM1593" s="1">
        <v>42009</v>
      </c>
      <c r="AN1593" s="1">
        <v>42010</v>
      </c>
      <c r="AO1593" s="1">
        <v>42010</v>
      </c>
      <c r="AQ1593">
        <v>16</v>
      </c>
      <c r="AR1593" t="s">
        <v>1023</v>
      </c>
      <c r="AS1593">
        <v>0</v>
      </c>
      <c r="AT1593">
        <v>0</v>
      </c>
      <c r="AU1593">
        <v>1</v>
      </c>
      <c r="AV1593">
        <v>1</v>
      </c>
      <c r="AW1593" t="s">
        <v>1024</v>
      </c>
    </row>
    <row r="1594" spans="1:49" hidden="1" x14ac:dyDescent="0.25">
      <c r="A1594">
        <v>21758</v>
      </c>
      <c r="B1594" s="1">
        <v>41990</v>
      </c>
      <c r="C1594" t="s">
        <v>49</v>
      </c>
      <c r="D1594" t="s">
        <v>50</v>
      </c>
      <c r="E1594" t="s">
        <v>51</v>
      </c>
      <c r="F1594" t="s">
        <v>7</v>
      </c>
      <c r="G1594" t="s">
        <v>52</v>
      </c>
      <c r="H1594" t="s">
        <v>123</v>
      </c>
      <c r="I1594" t="s">
        <v>124</v>
      </c>
      <c r="J1594">
        <v>19104</v>
      </c>
      <c r="K1594">
        <v>40906</v>
      </c>
      <c r="L1594">
        <v>35173</v>
      </c>
      <c r="M1594">
        <v>138392</v>
      </c>
      <c r="N1594">
        <v>0</v>
      </c>
      <c r="O1594">
        <v>0</v>
      </c>
      <c r="Q1594" t="s">
        <v>55</v>
      </c>
      <c r="S1594" s="1">
        <v>42013</v>
      </c>
      <c r="W1594" t="s">
        <v>56</v>
      </c>
      <c r="X1594" t="s">
        <v>57</v>
      </c>
      <c r="Y1594" t="s">
        <v>58</v>
      </c>
      <c r="Z1594" t="s">
        <v>59</v>
      </c>
      <c r="AA1594" t="s">
        <v>59</v>
      </c>
      <c r="AB1594" t="s">
        <v>60</v>
      </c>
      <c r="AH1594" s="1">
        <v>42018</v>
      </c>
      <c r="AI1594">
        <v>1</v>
      </c>
      <c r="AJ1594">
        <v>1</v>
      </c>
      <c r="AK1594">
        <v>1</v>
      </c>
      <c r="AL1594" s="1">
        <v>41990</v>
      </c>
      <c r="AM1594" s="1">
        <v>42010</v>
      </c>
      <c r="AN1594" s="1">
        <v>42013</v>
      </c>
      <c r="AO1594" s="1">
        <v>42013</v>
      </c>
      <c r="AQ1594">
        <v>3</v>
      </c>
      <c r="AR1594" t="s">
        <v>138</v>
      </c>
      <c r="AS1594">
        <v>0</v>
      </c>
      <c r="AT1594">
        <v>0</v>
      </c>
      <c r="AU1594">
        <v>1</v>
      </c>
      <c r="AV1594">
        <v>1</v>
      </c>
      <c r="AW1594" t="s">
        <v>875</v>
      </c>
    </row>
    <row r="1595" spans="1:49" hidden="1" x14ac:dyDescent="0.25">
      <c r="A1595">
        <v>21760</v>
      </c>
      <c r="B1595" s="1">
        <v>41990</v>
      </c>
      <c r="C1595" t="s">
        <v>49</v>
      </c>
      <c r="D1595" t="s">
        <v>68</v>
      </c>
      <c r="E1595" t="s">
        <v>1064</v>
      </c>
      <c r="F1595" t="s">
        <v>7</v>
      </c>
      <c r="G1595" t="s">
        <v>90</v>
      </c>
      <c r="H1595" t="s">
        <v>162</v>
      </c>
      <c r="I1595" t="s">
        <v>163</v>
      </c>
      <c r="J1595">
        <v>0</v>
      </c>
      <c r="K1595">
        <v>40719</v>
      </c>
      <c r="L1595">
        <v>34955</v>
      </c>
      <c r="M1595">
        <v>138148</v>
      </c>
      <c r="N1595">
        <v>23977</v>
      </c>
      <c r="O1595">
        <v>0</v>
      </c>
      <c r="Q1595" t="s">
        <v>599</v>
      </c>
      <c r="S1595" s="1">
        <v>41995</v>
      </c>
      <c r="W1595" t="s">
        <v>118</v>
      </c>
      <c r="X1595" t="s">
        <v>72</v>
      </c>
      <c r="Y1595" t="s">
        <v>73</v>
      </c>
      <c r="Z1595" t="s">
        <v>74</v>
      </c>
      <c r="AA1595" t="s">
        <v>858</v>
      </c>
      <c r="AB1595" t="s">
        <v>549</v>
      </c>
      <c r="AF1595" s="1">
        <v>41995</v>
      </c>
      <c r="AG1595" s="1">
        <v>41996</v>
      </c>
      <c r="AH1595" s="1">
        <v>41995</v>
      </c>
      <c r="AI1595">
        <v>1</v>
      </c>
      <c r="AJ1595">
        <v>1</v>
      </c>
      <c r="AK1595">
        <v>1</v>
      </c>
      <c r="AM1595" s="1">
        <v>41995</v>
      </c>
      <c r="AN1595" s="1">
        <v>41995</v>
      </c>
      <c r="AO1595" s="1">
        <v>41995</v>
      </c>
      <c r="AP1595" s="1">
        <v>42004</v>
      </c>
      <c r="AQ1595">
        <v>1</v>
      </c>
      <c r="AR1595" t="s">
        <v>202</v>
      </c>
      <c r="AS1595">
        <v>0</v>
      </c>
      <c r="AT1595">
        <v>0</v>
      </c>
      <c r="AU1595">
        <v>1</v>
      </c>
      <c r="AV1595">
        <v>1</v>
      </c>
      <c r="AW1595" t="s">
        <v>1026</v>
      </c>
    </row>
    <row r="1596" spans="1:49" hidden="1" x14ac:dyDescent="0.25">
      <c r="A1596">
        <v>21761</v>
      </c>
      <c r="B1596" s="1">
        <v>41990</v>
      </c>
      <c r="C1596" t="s">
        <v>49</v>
      </c>
      <c r="D1596" t="s">
        <v>346</v>
      </c>
      <c r="E1596" t="s">
        <v>347</v>
      </c>
      <c r="F1596" t="s">
        <v>7</v>
      </c>
      <c r="G1596" t="s">
        <v>204</v>
      </c>
      <c r="H1596" t="s">
        <v>990</v>
      </c>
      <c r="I1596" t="s">
        <v>991</v>
      </c>
      <c r="J1596">
        <v>19093</v>
      </c>
      <c r="K1596">
        <v>41329</v>
      </c>
      <c r="L1596">
        <v>0</v>
      </c>
      <c r="M1596">
        <v>0</v>
      </c>
      <c r="N1596">
        <v>0</v>
      </c>
      <c r="O1596">
        <v>0</v>
      </c>
      <c r="Q1596" t="s">
        <v>373</v>
      </c>
      <c r="W1596" t="s">
        <v>56</v>
      </c>
      <c r="X1596" t="s">
        <v>57</v>
      </c>
      <c r="Y1596" t="s">
        <v>85</v>
      </c>
      <c r="AB1596" t="s">
        <v>350</v>
      </c>
      <c r="AI1596">
        <v>1</v>
      </c>
      <c r="AJ1596">
        <v>0</v>
      </c>
      <c r="AK1596">
        <v>0</v>
      </c>
      <c r="AL1596" s="1">
        <v>41989</v>
      </c>
      <c r="AQ1596">
        <v>11</v>
      </c>
      <c r="AR1596" t="s">
        <v>992</v>
      </c>
      <c r="AS1596">
        <v>0</v>
      </c>
      <c r="AT1596">
        <v>0</v>
      </c>
      <c r="AU1596">
        <v>1</v>
      </c>
      <c r="AV1596">
        <v>1</v>
      </c>
      <c r="AW1596" t="s">
        <v>3048</v>
      </c>
    </row>
    <row r="1597" spans="1:49" hidden="1" x14ac:dyDescent="0.25">
      <c r="A1597">
        <v>21762</v>
      </c>
      <c r="B1597" s="1">
        <v>41990</v>
      </c>
      <c r="C1597" t="s">
        <v>49</v>
      </c>
      <c r="D1597" t="s">
        <v>346</v>
      </c>
      <c r="E1597" t="s">
        <v>347</v>
      </c>
      <c r="F1597" t="s">
        <v>7</v>
      </c>
      <c r="G1597" t="s">
        <v>52</v>
      </c>
      <c r="H1597" t="s">
        <v>990</v>
      </c>
      <c r="I1597" t="s">
        <v>991</v>
      </c>
      <c r="J1597">
        <v>19105</v>
      </c>
      <c r="K1597">
        <v>41408</v>
      </c>
      <c r="L1597">
        <v>35635</v>
      </c>
      <c r="M1597">
        <v>139926</v>
      </c>
      <c r="N1597">
        <v>24807</v>
      </c>
      <c r="O1597">
        <v>0</v>
      </c>
      <c r="Q1597" t="s">
        <v>373</v>
      </c>
      <c r="R1597">
        <v>22575</v>
      </c>
      <c r="S1597" s="1">
        <v>42048</v>
      </c>
      <c r="W1597" t="s">
        <v>56</v>
      </c>
      <c r="X1597" t="s">
        <v>57</v>
      </c>
      <c r="Y1597" t="s">
        <v>85</v>
      </c>
      <c r="Z1597" t="s">
        <v>59</v>
      </c>
      <c r="AA1597" t="s">
        <v>59</v>
      </c>
      <c r="AB1597" t="s">
        <v>350</v>
      </c>
      <c r="AF1597" s="1">
        <v>42052</v>
      </c>
      <c r="AG1597" s="1">
        <v>42063</v>
      </c>
      <c r="AH1597" s="1">
        <v>42073</v>
      </c>
      <c r="AI1597">
        <v>1</v>
      </c>
      <c r="AJ1597">
        <v>1</v>
      </c>
      <c r="AK1597">
        <v>1</v>
      </c>
      <c r="AL1597" s="1">
        <v>41990</v>
      </c>
      <c r="AM1597" s="1">
        <v>42032</v>
      </c>
      <c r="AN1597" s="1">
        <v>42052</v>
      </c>
      <c r="AO1597" s="1">
        <v>42073</v>
      </c>
      <c r="AP1597" s="1">
        <v>42074</v>
      </c>
      <c r="AQ1597">
        <v>11</v>
      </c>
      <c r="AR1597" t="s">
        <v>992</v>
      </c>
      <c r="AS1597">
        <v>0</v>
      </c>
      <c r="AT1597">
        <v>0</v>
      </c>
      <c r="AU1597">
        <v>1</v>
      </c>
      <c r="AV1597">
        <v>1</v>
      </c>
      <c r="AW1597" t="s">
        <v>4359</v>
      </c>
    </row>
    <row r="1598" spans="1:49" hidden="1" x14ac:dyDescent="0.25">
      <c r="A1598">
        <v>21763</v>
      </c>
      <c r="B1598" s="1">
        <v>41990</v>
      </c>
      <c r="C1598" t="s">
        <v>49</v>
      </c>
      <c r="D1598" t="s">
        <v>346</v>
      </c>
      <c r="E1598" t="s">
        <v>347</v>
      </c>
      <c r="F1598" t="s">
        <v>7</v>
      </c>
      <c r="G1598" t="s">
        <v>90</v>
      </c>
      <c r="H1598" t="s">
        <v>990</v>
      </c>
      <c r="I1598" t="s">
        <v>991</v>
      </c>
      <c r="J1598">
        <v>19106</v>
      </c>
      <c r="K1598">
        <v>41411</v>
      </c>
      <c r="L1598">
        <v>0</v>
      </c>
      <c r="M1598">
        <v>0</v>
      </c>
      <c r="N1598">
        <v>0</v>
      </c>
      <c r="O1598">
        <v>0</v>
      </c>
      <c r="Q1598" t="s">
        <v>373</v>
      </c>
      <c r="W1598" t="s">
        <v>56</v>
      </c>
      <c r="X1598" t="s">
        <v>57</v>
      </c>
      <c r="Y1598" t="s">
        <v>85</v>
      </c>
      <c r="AB1598" t="s">
        <v>350</v>
      </c>
      <c r="AI1598">
        <v>1</v>
      </c>
      <c r="AJ1598">
        <v>0</v>
      </c>
      <c r="AK1598">
        <v>1</v>
      </c>
      <c r="AL1598" s="1">
        <v>41990</v>
      </c>
      <c r="AQ1598">
        <v>11</v>
      </c>
      <c r="AR1598" t="s">
        <v>1027</v>
      </c>
      <c r="AS1598">
        <v>0</v>
      </c>
      <c r="AT1598">
        <v>0</v>
      </c>
      <c r="AU1598">
        <v>1</v>
      </c>
      <c r="AV1598">
        <v>1</v>
      </c>
      <c r="AW1598" t="s">
        <v>1028</v>
      </c>
    </row>
    <row r="1599" spans="1:49" hidden="1" x14ac:dyDescent="0.25">
      <c r="A1599">
        <v>21769</v>
      </c>
      <c r="B1599" s="1">
        <v>41990</v>
      </c>
      <c r="C1599" t="s">
        <v>49</v>
      </c>
      <c r="D1599" t="s">
        <v>160</v>
      </c>
      <c r="E1599" t="s">
        <v>161</v>
      </c>
      <c r="F1599" t="s">
        <v>7</v>
      </c>
      <c r="G1599" t="s">
        <v>52</v>
      </c>
      <c r="H1599" t="s">
        <v>1708</v>
      </c>
      <c r="I1599" t="s">
        <v>1708</v>
      </c>
      <c r="J1599">
        <v>0</v>
      </c>
      <c r="K1599">
        <v>40347</v>
      </c>
      <c r="L1599">
        <v>34899</v>
      </c>
      <c r="M1599">
        <v>0</v>
      </c>
      <c r="N1599">
        <v>0</v>
      </c>
      <c r="O1599">
        <v>24360</v>
      </c>
      <c r="Q1599" t="s">
        <v>763</v>
      </c>
      <c r="R1599">
        <v>4500090290</v>
      </c>
      <c r="S1599" s="1">
        <v>41990</v>
      </c>
      <c r="W1599" t="s">
        <v>56</v>
      </c>
      <c r="X1599" t="s">
        <v>72</v>
      </c>
      <c r="Y1599" t="s">
        <v>325</v>
      </c>
      <c r="Z1599" t="s">
        <v>1395</v>
      </c>
      <c r="AA1599" t="s">
        <v>1709</v>
      </c>
      <c r="AB1599" t="s">
        <v>658</v>
      </c>
      <c r="AF1599" s="1">
        <v>41990</v>
      </c>
      <c r="AH1599" s="1">
        <v>42035</v>
      </c>
      <c r="AI1599">
        <v>1</v>
      </c>
      <c r="AJ1599">
        <v>1</v>
      </c>
      <c r="AK1599">
        <v>1</v>
      </c>
      <c r="AM1599" s="1">
        <v>41977</v>
      </c>
      <c r="AN1599" s="1">
        <v>41990</v>
      </c>
      <c r="AP1599" s="1">
        <v>42035</v>
      </c>
      <c r="AQ1599">
        <v>0</v>
      </c>
      <c r="AS1599">
        <v>0</v>
      </c>
      <c r="AT1599">
        <v>0</v>
      </c>
      <c r="AU1599">
        <v>1</v>
      </c>
      <c r="AV1599">
        <v>1</v>
      </c>
      <c r="AW1599" t="s">
        <v>3049</v>
      </c>
    </row>
    <row r="1600" spans="1:49" hidden="1" x14ac:dyDescent="0.25">
      <c r="A1600">
        <v>21770</v>
      </c>
      <c r="B1600" s="1">
        <v>41990</v>
      </c>
      <c r="C1600" t="s">
        <v>49</v>
      </c>
      <c r="D1600" t="s">
        <v>68</v>
      </c>
      <c r="E1600" t="s">
        <v>1073</v>
      </c>
      <c r="F1600" t="s">
        <v>7</v>
      </c>
      <c r="G1600" t="s">
        <v>52</v>
      </c>
      <c r="H1600" t="s">
        <v>897</v>
      </c>
      <c r="I1600" t="s">
        <v>898</v>
      </c>
      <c r="J1600">
        <v>19096</v>
      </c>
      <c r="K1600">
        <v>38654</v>
      </c>
      <c r="L1600">
        <v>35037</v>
      </c>
      <c r="M1600">
        <v>138263</v>
      </c>
      <c r="N1600">
        <v>23970</v>
      </c>
      <c r="O1600">
        <v>0</v>
      </c>
      <c r="Q1600" t="s">
        <v>108</v>
      </c>
      <c r="S1600" s="1">
        <v>42003</v>
      </c>
      <c r="W1600" t="s">
        <v>56</v>
      </c>
      <c r="X1600" t="s">
        <v>72</v>
      </c>
      <c r="Y1600" t="s">
        <v>58</v>
      </c>
      <c r="Z1600" t="s">
        <v>59</v>
      </c>
      <c r="AA1600" t="s">
        <v>59</v>
      </c>
      <c r="AB1600" t="s">
        <v>339</v>
      </c>
      <c r="AH1600" s="1">
        <v>42003</v>
      </c>
      <c r="AI1600">
        <v>1</v>
      </c>
      <c r="AJ1600">
        <v>1</v>
      </c>
      <c r="AK1600">
        <v>1</v>
      </c>
      <c r="AL1600" s="1">
        <v>41989</v>
      </c>
      <c r="AM1600" s="1">
        <v>41912</v>
      </c>
      <c r="AN1600" s="1">
        <v>42003</v>
      </c>
      <c r="AO1600" s="1">
        <v>42003</v>
      </c>
      <c r="AP1600" s="1">
        <v>42004</v>
      </c>
      <c r="AQ1600">
        <v>30</v>
      </c>
      <c r="AS1600">
        <v>0</v>
      </c>
      <c r="AT1600">
        <v>0</v>
      </c>
      <c r="AU1600">
        <v>1</v>
      </c>
      <c r="AV1600">
        <v>1</v>
      </c>
      <c r="AW1600" t="s">
        <v>5655</v>
      </c>
    </row>
    <row r="1601" spans="1:49" hidden="1" x14ac:dyDescent="0.25">
      <c r="A1601">
        <v>21771</v>
      </c>
      <c r="B1601" s="1">
        <v>41990</v>
      </c>
      <c r="C1601" t="s">
        <v>49</v>
      </c>
      <c r="D1601" t="s">
        <v>255</v>
      </c>
      <c r="E1601" t="s">
        <v>3159</v>
      </c>
      <c r="F1601" t="s">
        <v>7</v>
      </c>
      <c r="G1601" t="s">
        <v>52</v>
      </c>
      <c r="H1601" t="s">
        <v>317</v>
      </c>
      <c r="I1601" t="s">
        <v>318</v>
      </c>
      <c r="J1601">
        <v>0</v>
      </c>
      <c r="K1601">
        <v>40108</v>
      </c>
      <c r="L1601">
        <v>34900</v>
      </c>
      <c r="M1601">
        <v>0</v>
      </c>
      <c r="N1601">
        <v>0</v>
      </c>
      <c r="O1601">
        <v>23764</v>
      </c>
      <c r="Q1601" t="s">
        <v>959</v>
      </c>
      <c r="R1601">
        <v>5710102554</v>
      </c>
      <c r="S1601" s="1">
        <v>41990</v>
      </c>
      <c r="W1601" t="s">
        <v>56</v>
      </c>
      <c r="X1601" t="s">
        <v>72</v>
      </c>
      <c r="Y1601" t="s">
        <v>325</v>
      </c>
      <c r="Z1601" t="s">
        <v>59</v>
      </c>
      <c r="AA1601" t="s">
        <v>59</v>
      </c>
      <c r="AB1601" t="s">
        <v>658</v>
      </c>
      <c r="AI1601">
        <v>0</v>
      </c>
      <c r="AJ1601">
        <v>0</v>
      </c>
      <c r="AK1601">
        <v>0</v>
      </c>
      <c r="AM1601" s="1">
        <v>41968</v>
      </c>
      <c r="AN1601" s="1">
        <v>41990</v>
      </c>
      <c r="AP1601" s="1">
        <v>41990</v>
      </c>
      <c r="AQ1601">
        <v>0</v>
      </c>
      <c r="AS1601">
        <v>0</v>
      </c>
      <c r="AT1601">
        <v>0</v>
      </c>
      <c r="AU1601">
        <v>1</v>
      </c>
      <c r="AV1601">
        <v>1</v>
      </c>
      <c r="AW1601" t="s">
        <v>4360</v>
      </c>
    </row>
    <row r="1602" spans="1:49" hidden="1" x14ac:dyDescent="0.25">
      <c r="A1602">
        <v>21772</v>
      </c>
      <c r="B1602" s="1">
        <v>41990</v>
      </c>
      <c r="C1602" t="s">
        <v>49</v>
      </c>
      <c r="D1602" t="s">
        <v>98</v>
      </c>
      <c r="E1602" t="s">
        <v>239</v>
      </c>
      <c r="F1602" t="s">
        <v>7</v>
      </c>
      <c r="G1602" t="s">
        <v>52</v>
      </c>
      <c r="H1602" t="s">
        <v>100</v>
      </c>
      <c r="I1602" t="s">
        <v>101</v>
      </c>
      <c r="J1602">
        <v>19064</v>
      </c>
      <c r="K1602">
        <v>40737</v>
      </c>
      <c r="L1602">
        <v>35102</v>
      </c>
      <c r="M1602">
        <v>138428</v>
      </c>
      <c r="N1602">
        <v>24092</v>
      </c>
      <c r="O1602">
        <v>0</v>
      </c>
      <c r="Q1602" t="s">
        <v>253</v>
      </c>
      <c r="R1602" t="s">
        <v>3050</v>
      </c>
      <c r="S1602" s="1">
        <v>42009</v>
      </c>
      <c r="W1602" t="s">
        <v>56</v>
      </c>
      <c r="X1602" t="s">
        <v>72</v>
      </c>
      <c r="AB1602" t="s">
        <v>339</v>
      </c>
      <c r="AH1602" s="1">
        <v>42016</v>
      </c>
      <c r="AI1602">
        <v>1</v>
      </c>
      <c r="AJ1602">
        <v>1</v>
      </c>
      <c r="AK1602">
        <v>1</v>
      </c>
      <c r="AL1602" s="1">
        <v>41984</v>
      </c>
      <c r="AM1602" s="1">
        <v>41996</v>
      </c>
      <c r="AN1602" s="1">
        <v>42009</v>
      </c>
      <c r="AO1602" s="1">
        <v>42016</v>
      </c>
      <c r="AP1602" s="1">
        <v>42018</v>
      </c>
      <c r="AQ1602">
        <v>20</v>
      </c>
      <c r="AS1602">
        <v>0</v>
      </c>
      <c r="AT1602">
        <v>0</v>
      </c>
      <c r="AU1602">
        <v>1</v>
      </c>
      <c r="AV1602">
        <v>1</v>
      </c>
      <c r="AW1602" t="s">
        <v>3051</v>
      </c>
    </row>
    <row r="1603" spans="1:49" hidden="1" x14ac:dyDescent="0.25">
      <c r="A1603">
        <v>21773</v>
      </c>
      <c r="B1603" s="1">
        <v>41990</v>
      </c>
      <c r="C1603" t="s">
        <v>49</v>
      </c>
      <c r="D1603" t="s">
        <v>346</v>
      </c>
      <c r="E1603" t="s">
        <v>347</v>
      </c>
      <c r="F1603" t="s">
        <v>513</v>
      </c>
      <c r="G1603" t="s">
        <v>204</v>
      </c>
      <c r="H1603" t="s">
        <v>135</v>
      </c>
      <c r="I1603" t="s">
        <v>372</v>
      </c>
      <c r="J1603">
        <v>19111</v>
      </c>
      <c r="K1603">
        <v>41256</v>
      </c>
      <c r="L1603">
        <v>0</v>
      </c>
      <c r="M1603">
        <v>0</v>
      </c>
      <c r="N1603">
        <v>0</v>
      </c>
      <c r="O1603">
        <v>0</v>
      </c>
      <c r="Q1603" t="s">
        <v>373</v>
      </c>
      <c r="W1603" t="s">
        <v>56</v>
      </c>
      <c r="X1603" t="s">
        <v>57</v>
      </c>
      <c r="Y1603" t="s">
        <v>85</v>
      </c>
      <c r="AB1603" t="s">
        <v>350</v>
      </c>
      <c r="AI1603">
        <v>1</v>
      </c>
      <c r="AJ1603">
        <v>1</v>
      </c>
      <c r="AK1603">
        <v>1</v>
      </c>
      <c r="AL1603" s="1">
        <v>41990</v>
      </c>
      <c r="AQ1603">
        <v>3</v>
      </c>
      <c r="AR1603" t="s">
        <v>2420</v>
      </c>
      <c r="AS1603">
        <v>0</v>
      </c>
      <c r="AT1603">
        <v>0</v>
      </c>
      <c r="AU1603">
        <v>1</v>
      </c>
      <c r="AV1603">
        <v>1</v>
      </c>
      <c r="AW1603" t="s">
        <v>5656</v>
      </c>
    </row>
    <row r="1604" spans="1:49" hidden="1" x14ac:dyDescent="0.25">
      <c r="A1604">
        <v>21774</v>
      </c>
      <c r="B1604" s="1">
        <v>41990</v>
      </c>
      <c r="C1604" t="s">
        <v>49</v>
      </c>
      <c r="D1604" t="s">
        <v>68</v>
      </c>
      <c r="E1604" t="s">
        <v>1064</v>
      </c>
      <c r="F1604" t="s">
        <v>7</v>
      </c>
      <c r="G1604" t="s">
        <v>52</v>
      </c>
      <c r="H1604" t="s">
        <v>162</v>
      </c>
      <c r="I1604" t="s">
        <v>163</v>
      </c>
      <c r="J1604">
        <v>19086</v>
      </c>
      <c r="K1604">
        <v>40967</v>
      </c>
      <c r="L1604">
        <v>35160</v>
      </c>
      <c r="M1604">
        <v>139148</v>
      </c>
      <c r="N1604">
        <v>0</v>
      </c>
      <c r="O1604">
        <v>0</v>
      </c>
      <c r="Q1604" t="s">
        <v>192</v>
      </c>
      <c r="S1604" s="1">
        <v>42013</v>
      </c>
      <c r="W1604" t="s">
        <v>56</v>
      </c>
      <c r="X1604" t="s">
        <v>72</v>
      </c>
      <c r="Y1604" t="s">
        <v>73</v>
      </c>
      <c r="Z1604" t="s">
        <v>74</v>
      </c>
      <c r="AA1604" t="s">
        <v>1030</v>
      </c>
      <c r="AB1604" t="s">
        <v>549</v>
      </c>
      <c r="AC1604" s="1">
        <v>41991</v>
      </c>
      <c r="AD1604" s="1">
        <v>41996</v>
      </c>
      <c r="AE1604" s="1">
        <v>42011</v>
      </c>
      <c r="AF1604" s="1">
        <v>42013</v>
      </c>
      <c r="AG1604" s="1">
        <v>42028</v>
      </c>
      <c r="AH1604" s="1">
        <v>42034</v>
      </c>
      <c r="AI1604">
        <v>1</v>
      </c>
      <c r="AJ1604">
        <v>1</v>
      </c>
      <c r="AK1604">
        <v>1</v>
      </c>
      <c r="AL1604" s="1">
        <v>41989</v>
      </c>
      <c r="AM1604" s="1">
        <v>42011</v>
      </c>
      <c r="AN1604" s="1">
        <v>42013</v>
      </c>
      <c r="AO1604" s="1">
        <v>42027</v>
      </c>
      <c r="AQ1604">
        <v>15</v>
      </c>
      <c r="AR1604" t="s">
        <v>769</v>
      </c>
      <c r="AS1604">
        <v>0</v>
      </c>
      <c r="AT1604">
        <v>0</v>
      </c>
      <c r="AU1604">
        <v>1</v>
      </c>
      <c r="AV1604">
        <v>1</v>
      </c>
      <c r="AW1604" t="s">
        <v>1031</v>
      </c>
    </row>
    <row r="1605" spans="1:49" hidden="1" x14ac:dyDescent="0.25">
      <c r="A1605">
        <v>21775</v>
      </c>
      <c r="B1605" s="1">
        <v>41990</v>
      </c>
      <c r="C1605" t="s">
        <v>49</v>
      </c>
      <c r="D1605" t="s">
        <v>68</v>
      </c>
      <c r="E1605" t="s">
        <v>1064</v>
      </c>
      <c r="F1605" t="s">
        <v>7</v>
      </c>
      <c r="G1605" t="s">
        <v>52</v>
      </c>
      <c r="H1605" t="s">
        <v>162</v>
      </c>
      <c r="I1605" t="s">
        <v>163</v>
      </c>
      <c r="J1605">
        <v>19087</v>
      </c>
      <c r="K1605">
        <v>40939</v>
      </c>
      <c r="L1605">
        <v>35185</v>
      </c>
      <c r="M1605">
        <v>139264</v>
      </c>
      <c r="N1605">
        <v>24611</v>
      </c>
      <c r="O1605">
        <v>0</v>
      </c>
      <c r="Q1605" t="s">
        <v>192</v>
      </c>
      <c r="S1605" s="1">
        <v>42016</v>
      </c>
      <c r="W1605" t="s">
        <v>56</v>
      </c>
      <c r="X1605" t="s">
        <v>72</v>
      </c>
      <c r="Y1605" t="s">
        <v>235</v>
      </c>
      <c r="Z1605" t="s">
        <v>74</v>
      </c>
      <c r="AA1605" t="s">
        <v>6361</v>
      </c>
      <c r="AB1605" t="s">
        <v>398</v>
      </c>
      <c r="AC1605" s="1">
        <v>42002</v>
      </c>
      <c r="AD1605" s="1">
        <v>42007</v>
      </c>
      <c r="AE1605" s="1">
        <v>42011</v>
      </c>
      <c r="AF1605" s="1">
        <v>42016</v>
      </c>
      <c r="AG1605" s="1">
        <v>42031</v>
      </c>
      <c r="AH1605" s="1">
        <v>42034</v>
      </c>
      <c r="AI1605">
        <v>1</v>
      </c>
      <c r="AJ1605">
        <v>1</v>
      </c>
      <c r="AK1605">
        <v>1</v>
      </c>
      <c r="AL1605" s="1">
        <v>41989</v>
      </c>
      <c r="AM1605" s="1">
        <v>42011</v>
      </c>
      <c r="AN1605" s="1">
        <v>42016</v>
      </c>
      <c r="AO1605" s="1">
        <v>42034</v>
      </c>
      <c r="AP1605" s="1">
        <v>42062</v>
      </c>
      <c r="AQ1605">
        <v>15</v>
      </c>
      <c r="AR1605" t="s">
        <v>655</v>
      </c>
      <c r="AS1605">
        <v>0</v>
      </c>
      <c r="AT1605">
        <v>0</v>
      </c>
      <c r="AU1605">
        <v>1</v>
      </c>
      <c r="AV1605">
        <v>1</v>
      </c>
      <c r="AW1605" t="s">
        <v>3052</v>
      </c>
    </row>
    <row r="1606" spans="1:49" hidden="1" x14ac:dyDescent="0.25">
      <c r="A1606">
        <v>21776</v>
      </c>
      <c r="B1606" s="1">
        <v>41990</v>
      </c>
      <c r="C1606" t="s">
        <v>49</v>
      </c>
      <c r="D1606" t="s">
        <v>68</v>
      </c>
      <c r="E1606" t="s">
        <v>1064</v>
      </c>
      <c r="F1606" t="s">
        <v>7</v>
      </c>
      <c r="G1606" t="s">
        <v>90</v>
      </c>
      <c r="H1606" t="s">
        <v>162</v>
      </c>
      <c r="I1606" t="s">
        <v>163</v>
      </c>
      <c r="J1606">
        <v>19088</v>
      </c>
      <c r="K1606">
        <v>40928</v>
      </c>
      <c r="L1606">
        <v>0</v>
      </c>
      <c r="M1606">
        <v>0</v>
      </c>
      <c r="N1606">
        <v>0</v>
      </c>
      <c r="O1606">
        <v>0</v>
      </c>
      <c r="Q1606" t="s">
        <v>192</v>
      </c>
      <c r="W1606" t="s">
        <v>56</v>
      </c>
      <c r="X1606" t="s">
        <v>72</v>
      </c>
      <c r="Y1606" t="s">
        <v>193</v>
      </c>
      <c r="Z1606" t="s">
        <v>74</v>
      </c>
      <c r="AA1606" t="s">
        <v>913</v>
      </c>
      <c r="AB1606" t="s">
        <v>549</v>
      </c>
      <c r="AC1606" s="1">
        <v>41991</v>
      </c>
      <c r="AD1606" s="1">
        <v>41996</v>
      </c>
      <c r="AE1606" s="1">
        <v>42010</v>
      </c>
      <c r="AI1606">
        <v>1</v>
      </c>
      <c r="AJ1606">
        <v>0</v>
      </c>
      <c r="AK1606">
        <v>0</v>
      </c>
      <c r="AL1606" s="1">
        <v>41989</v>
      </c>
      <c r="AQ1606">
        <v>15</v>
      </c>
      <c r="AR1606" t="s">
        <v>655</v>
      </c>
      <c r="AS1606">
        <v>0</v>
      </c>
      <c r="AT1606">
        <v>0</v>
      </c>
      <c r="AU1606">
        <v>1</v>
      </c>
      <c r="AV1606">
        <v>1</v>
      </c>
      <c r="AW1606" t="s">
        <v>5657</v>
      </c>
    </row>
    <row r="1607" spans="1:49" hidden="1" x14ac:dyDescent="0.25">
      <c r="A1607">
        <v>21777</v>
      </c>
      <c r="B1607" s="1">
        <v>41990</v>
      </c>
      <c r="C1607" t="s">
        <v>49</v>
      </c>
      <c r="D1607" t="s">
        <v>68</v>
      </c>
      <c r="E1607" t="s">
        <v>1064</v>
      </c>
      <c r="F1607" t="s">
        <v>7</v>
      </c>
      <c r="G1607" t="s">
        <v>90</v>
      </c>
      <c r="H1607" t="s">
        <v>162</v>
      </c>
      <c r="I1607" t="s">
        <v>163</v>
      </c>
      <c r="J1607">
        <v>19112</v>
      </c>
      <c r="K1607">
        <v>40978</v>
      </c>
      <c r="L1607">
        <v>0</v>
      </c>
      <c r="M1607">
        <v>0</v>
      </c>
      <c r="N1607">
        <v>0</v>
      </c>
      <c r="O1607">
        <v>0</v>
      </c>
      <c r="Q1607" t="s">
        <v>192</v>
      </c>
      <c r="W1607" t="s">
        <v>56</v>
      </c>
      <c r="X1607" t="s">
        <v>72</v>
      </c>
      <c r="Y1607" t="s">
        <v>193</v>
      </c>
      <c r="Z1607" t="s">
        <v>74</v>
      </c>
      <c r="AA1607" t="s">
        <v>6373</v>
      </c>
      <c r="AB1607" t="s">
        <v>549</v>
      </c>
      <c r="AC1607" s="1">
        <v>41991</v>
      </c>
      <c r="AD1607" s="1">
        <v>41996</v>
      </c>
      <c r="AE1607" s="1">
        <v>41992</v>
      </c>
      <c r="AI1607">
        <v>1</v>
      </c>
      <c r="AJ1607">
        <v>0</v>
      </c>
      <c r="AK1607">
        <v>0</v>
      </c>
      <c r="AL1607" s="1">
        <v>41990</v>
      </c>
      <c r="AQ1607">
        <v>15</v>
      </c>
      <c r="AR1607" t="s">
        <v>769</v>
      </c>
      <c r="AS1607">
        <v>0</v>
      </c>
      <c r="AT1607">
        <v>0</v>
      </c>
      <c r="AU1607">
        <v>1</v>
      </c>
      <c r="AV1607">
        <v>1</v>
      </c>
      <c r="AW1607" t="s">
        <v>1032</v>
      </c>
    </row>
    <row r="1608" spans="1:49" hidden="1" x14ac:dyDescent="0.25">
      <c r="A1608">
        <v>21778</v>
      </c>
      <c r="B1608" s="1">
        <v>41990</v>
      </c>
      <c r="C1608" t="s">
        <v>49</v>
      </c>
      <c r="D1608" t="s">
        <v>50</v>
      </c>
      <c r="E1608" t="s">
        <v>51</v>
      </c>
      <c r="F1608" t="s">
        <v>7</v>
      </c>
      <c r="G1608" t="s">
        <v>52</v>
      </c>
      <c r="H1608" t="s">
        <v>123</v>
      </c>
      <c r="I1608" t="s">
        <v>124</v>
      </c>
      <c r="J1608">
        <v>19113</v>
      </c>
      <c r="K1608">
        <v>40715</v>
      </c>
      <c r="L1608">
        <v>34959</v>
      </c>
      <c r="M1608">
        <v>138157</v>
      </c>
      <c r="N1608">
        <v>24011</v>
      </c>
      <c r="O1608">
        <v>0</v>
      </c>
      <c r="Q1608" t="s">
        <v>55</v>
      </c>
      <c r="S1608" s="1">
        <v>41995</v>
      </c>
      <c r="W1608" t="s">
        <v>56</v>
      </c>
      <c r="X1608" t="s">
        <v>57</v>
      </c>
      <c r="Y1608" t="s">
        <v>58</v>
      </c>
      <c r="Z1608" t="s">
        <v>59</v>
      </c>
      <c r="AA1608" t="s">
        <v>59</v>
      </c>
      <c r="AB1608" t="s">
        <v>60</v>
      </c>
      <c r="AF1608" s="1">
        <v>41995</v>
      </c>
      <c r="AG1608" s="1">
        <v>41997</v>
      </c>
      <c r="AH1608" s="1">
        <v>41995</v>
      </c>
      <c r="AI1608">
        <v>1</v>
      </c>
      <c r="AJ1608">
        <v>1</v>
      </c>
      <c r="AK1608">
        <v>0</v>
      </c>
      <c r="AL1608" s="1">
        <v>41990</v>
      </c>
      <c r="AM1608" s="1">
        <v>41995</v>
      </c>
      <c r="AN1608" s="1">
        <v>41995</v>
      </c>
      <c r="AO1608" s="1">
        <v>41995</v>
      </c>
      <c r="AP1608" s="1">
        <v>42004</v>
      </c>
      <c r="AQ1608">
        <v>2</v>
      </c>
      <c r="AR1608" t="s">
        <v>685</v>
      </c>
      <c r="AS1608">
        <v>0</v>
      </c>
      <c r="AT1608">
        <v>0</v>
      </c>
      <c r="AU1608">
        <v>1</v>
      </c>
      <c r="AV1608">
        <v>1</v>
      </c>
      <c r="AW1608" t="s">
        <v>3053</v>
      </c>
    </row>
    <row r="1609" spans="1:49" hidden="1" x14ac:dyDescent="0.25">
      <c r="A1609">
        <v>21779</v>
      </c>
      <c r="B1609" s="1">
        <v>41991</v>
      </c>
      <c r="C1609" t="s">
        <v>49</v>
      </c>
      <c r="D1609" t="s">
        <v>50</v>
      </c>
      <c r="E1609" t="s">
        <v>51</v>
      </c>
      <c r="F1609" t="s">
        <v>7</v>
      </c>
      <c r="G1609" t="s">
        <v>52</v>
      </c>
      <c r="H1609" t="s">
        <v>123</v>
      </c>
      <c r="I1609" t="s">
        <v>124</v>
      </c>
      <c r="J1609">
        <v>19115</v>
      </c>
      <c r="K1609">
        <v>41072</v>
      </c>
      <c r="L1609">
        <v>36342</v>
      </c>
      <c r="M1609">
        <v>142427</v>
      </c>
      <c r="N1609">
        <v>26066</v>
      </c>
      <c r="O1609">
        <v>0</v>
      </c>
      <c r="Q1609" t="s">
        <v>55</v>
      </c>
      <c r="S1609" s="1">
        <v>42109</v>
      </c>
      <c r="W1609" t="s">
        <v>56</v>
      </c>
      <c r="X1609" t="s">
        <v>57</v>
      </c>
      <c r="Y1609" t="s">
        <v>58</v>
      </c>
      <c r="Z1609" t="s">
        <v>59</v>
      </c>
      <c r="AA1609" t="s">
        <v>59</v>
      </c>
      <c r="AB1609" t="s">
        <v>126</v>
      </c>
      <c r="AF1609" s="1">
        <v>42109</v>
      </c>
      <c r="AG1609" s="1">
        <v>42118</v>
      </c>
      <c r="AH1609" s="1">
        <v>42174</v>
      </c>
      <c r="AI1609">
        <v>1</v>
      </c>
      <c r="AJ1609">
        <v>1</v>
      </c>
      <c r="AK1609">
        <v>1</v>
      </c>
      <c r="AL1609" s="1">
        <v>41991</v>
      </c>
      <c r="AM1609" s="1">
        <v>42017</v>
      </c>
      <c r="AN1609" s="1">
        <v>42109</v>
      </c>
      <c r="AO1609" s="1">
        <v>42174</v>
      </c>
      <c r="AP1609" s="1">
        <v>42185</v>
      </c>
      <c r="AQ1609">
        <v>9</v>
      </c>
      <c r="AR1609" t="s">
        <v>4361</v>
      </c>
      <c r="AS1609">
        <v>0</v>
      </c>
      <c r="AT1609">
        <v>0</v>
      </c>
      <c r="AU1609">
        <v>1</v>
      </c>
      <c r="AV1609">
        <v>1</v>
      </c>
      <c r="AW1609" t="s">
        <v>4362</v>
      </c>
    </row>
    <row r="1610" spans="1:49" hidden="1" x14ac:dyDescent="0.25">
      <c r="A1610">
        <v>21782</v>
      </c>
      <c r="B1610" s="1">
        <v>41991</v>
      </c>
      <c r="C1610" t="s">
        <v>49</v>
      </c>
      <c r="D1610" t="s">
        <v>50</v>
      </c>
      <c r="E1610" t="s">
        <v>51</v>
      </c>
      <c r="F1610" t="s">
        <v>7</v>
      </c>
      <c r="G1610" t="s">
        <v>52</v>
      </c>
      <c r="H1610" t="s">
        <v>333</v>
      </c>
      <c r="I1610" t="s">
        <v>334</v>
      </c>
      <c r="J1610">
        <v>19121</v>
      </c>
      <c r="K1610">
        <v>40705</v>
      </c>
      <c r="L1610">
        <v>34954</v>
      </c>
      <c r="M1610">
        <v>138304</v>
      </c>
      <c r="N1610">
        <v>24047</v>
      </c>
      <c r="O1610">
        <v>0</v>
      </c>
      <c r="Q1610" t="s">
        <v>55</v>
      </c>
      <c r="S1610" s="1">
        <v>41995</v>
      </c>
      <c r="W1610" t="s">
        <v>56</v>
      </c>
      <c r="X1610" t="s">
        <v>57</v>
      </c>
      <c r="Y1610" t="s">
        <v>58</v>
      </c>
      <c r="Z1610" t="s">
        <v>59</v>
      </c>
      <c r="AA1610" t="s">
        <v>59</v>
      </c>
      <c r="AB1610" t="s">
        <v>60</v>
      </c>
      <c r="AH1610" s="1">
        <v>42009</v>
      </c>
      <c r="AI1610">
        <v>1</v>
      </c>
      <c r="AJ1610">
        <v>1</v>
      </c>
      <c r="AK1610">
        <v>1</v>
      </c>
      <c r="AL1610" s="1">
        <v>41991</v>
      </c>
      <c r="AM1610" s="1">
        <v>41992</v>
      </c>
      <c r="AN1610" s="1">
        <v>41995</v>
      </c>
      <c r="AO1610" s="1">
        <v>42009</v>
      </c>
      <c r="AP1610" s="1">
        <v>42016</v>
      </c>
      <c r="AQ1610">
        <v>5</v>
      </c>
      <c r="AR1610" t="s">
        <v>210</v>
      </c>
      <c r="AS1610">
        <v>0</v>
      </c>
      <c r="AT1610">
        <v>0</v>
      </c>
      <c r="AU1610">
        <v>1</v>
      </c>
      <c r="AV1610">
        <v>1</v>
      </c>
      <c r="AW1610" t="s">
        <v>4363</v>
      </c>
    </row>
    <row r="1611" spans="1:49" hidden="1" x14ac:dyDescent="0.25">
      <c r="A1611">
        <v>21783</v>
      </c>
      <c r="B1611" s="1">
        <v>41991</v>
      </c>
      <c r="C1611" t="s">
        <v>49</v>
      </c>
      <c r="D1611" t="s">
        <v>346</v>
      </c>
      <c r="E1611" t="s">
        <v>1033</v>
      </c>
      <c r="F1611" t="s">
        <v>7</v>
      </c>
      <c r="G1611" t="s">
        <v>405</v>
      </c>
      <c r="H1611" t="s">
        <v>100</v>
      </c>
      <c r="I1611" t="s">
        <v>101</v>
      </c>
      <c r="J1611">
        <v>0</v>
      </c>
      <c r="K1611">
        <v>0</v>
      </c>
      <c r="L1611">
        <v>0</v>
      </c>
      <c r="M1611">
        <v>0</v>
      </c>
      <c r="N1611">
        <v>0</v>
      </c>
      <c r="O1611">
        <v>0</v>
      </c>
      <c r="Q1611" t="s">
        <v>373</v>
      </c>
      <c r="W1611" t="s">
        <v>56</v>
      </c>
      <c r="X1611" t="s">
        <v>114</v>
      </c>
      <c r="Y1611" t="s">
        <v>85</v>
      </c>
      <c r="AB1611" t="s">
        <v>350</v>
      </c>
      <c r="AI1611">
        <v>1</v>
      </c>
      <c r="AJ1611">
        <v>1</v>
      </c>
      <c r="AK1611">
        <v>1</v>
      </c>
      <c r="AQ1611">
        <v>0</v>
      </c>
      <c r="AS1611">
        <v>0</v>
      </c>
      <c r="AT1611">
        <v>0</v>
      </c>
      <c r="AU1611">
        <v>1</v>
      </c>
      <c r="AV1611">
        <v>1</v>
      </c>
      <c r="AW1611" t="s">
        <v>1034</v>
      </c>
    </row>
    <row r="1612" spans="1:49" hidden="1" x14ac:dyDescent="0.25">
      <c r="A1612">
        <v>21785</v>
      </c>
      <c r="B1612" s="1">
        <v>41991</v>
      </c>
      <c r="C1612" t="s">
        <v>49</v>
      </c>
      <c r="D1612" t="s">
        <v>255</v>
      </c>
      <c r="E1612" t="s">
        <v>3159</v>
      </c>
      <c r="F1612" t="s">
        <v>7</v>
      </c>
      <c r="G1612" t="s">
        <v>52</v>
      </c>
      <c r="H1612" t="s">
        <v>317</v>
      </c>
      <c r="I1612" t="s">
        <v>318</v>
      </c>
      <c r="J1612">
        <v>0</v>
      </c>
      <c r="K1612">
        <v>40636</v>
      </c>
      <c r="L1612">
        <v>34936</v>
      </c>
      <c r="M1612">
        <v>0</v>
      </c>
      <c r="N1612">
        <v>0</v>
      </c>
      <c r="O1612">
        <v>23818</v>
      </c>
      <c r="Q1612" t="s">
        <v>319</v>
      </c>
      <c r="R1612">
        <v>5710102789</v>
      </c>
      <c r="S1612" s="1">
        <v>41991</v>
      </c>
      <c r="W1612" t="s">
        <v>56</v>
      </c>
      <c r="X1612" t="s">
        <v>72</v>
      </c>
      <c r="Y1612" t="s">
        <v>58</v>
      </c>
      <c r="Z1612" t="s">
        <v>59</v>
      </c>
      <c r="AA1612" t="s">
        <v>59</v>
      </c>
      <c r="AB1612" t="s">
        <v>658</v>
      </c>
      <c r="AI1612">
        <v>0</v>
      </c>
      <c r="AJ1612">
        <v>0</v>
      </c>
      <c r="AK1612">
        <v>0</v>
      </c>
      <c r="AM1612" s="1">
        <v>41990</v>
      </c>
      <c r="AN1612" s="1">
        <v>41991</v>
      </c>
      <c r="AP1612" s="1">
        <v>41992</v>
      </c>
      <c r="AQ1612">
        <v>1</v>
      </c>
      <c r="AR1612" t="s">
        <v>712</v>
      </c>
      <c r="AS1612">
        <v>0</v>
      </c>
      <c r="AT1612">
        <v>0</v>
      </c>
      <c r="AU1612">
        <v>1</v>
      </c>
      <c r="AV1612">
        <v>1</v>
      </c>
      <c r="AW1612" t="s">
        <v>4364</v>
      </c>
    </row>
    <row r="1613" spans="1:49" hidden="1" x14ac:dyDescent="0.25">
      <c r="A1613">
        <v>21792</v>
      </c>
      <c r="B1613" s="1">
        <v>41992</v>
      </c>
      <c r="C1613" t="s">
        <v>49</v>
      </c>
      <c r="D1613" t="s">
        <v>98</v>
      </c>
      <c r="E1613" t="s">
        <v>99</v>
      </c>
      <c r="F1613" t="s">
        <v>7</v>
      </c>
      <c r="G1613" t="s">
        <v>52</v>
      </c>
      <c r="H1613" t="s">
        <v>3054</v>
      </c>
      <c r="I1613" t="s">
        <v>3055</v>
      </c>
      <c r="J1613">
        <v>19103</v>
      </c>
      <c r="K1613">
        <v>40724</v>
      </c>
      <c r="L1613">
        <v>38728</v>
      </c>
      <c r="M1613">
        <v>145591</v>
      </c>
      <c r="N1613">
        <v>28033</v>
      </c>
      <c r="O1613">
        <v>28033</v>
      </c>
      <c r="Q1613" t="s">
        <v>253</v>
      </c>
      <c r="R1613">
        <v>4501505354</v>
      </c>
      <c r="S1613" s="1">
        <v>42305</v>
      </c>
      <c r="W1613" t="s">
        <v>56</v>
      </c>
      <c r="X1613" t="s">
        <v>72</v>
      </c>
      <c r="AB1613" t="s">
        <v>339</v>
      </c>
      <c r="AF1613" s="1">
        <v>42305</v>
      </c>
      <c r="AH1613" s="1">
        <v>42308</v>
      </c>
      <c r="AI1613">
        <v>1</v>
      </c>
      <c r="AJ1613">
        <v>1</v>
      </c>
      <c r="AK1613">
        <v>1</v>
      </c>
      <c r="AL1613" s="1">
        <v>41990</v>
      </c>
      <c r="AM1613" s="1">
        <v>41995</v>
      </c>
      <c r="AN1613" s="1">
        <v>42305</v>
      </c>
      <c r="AO1613" s="1">
        <v>42308</v>
      </c>
      <c r="AP1613" s="1">
        <v>42326</v>
      </c>
      <c r="AQ1613">
        <v>0</v>
      </c>
      <c r="AS1613">
        <v>0</v>
      </c>
      <c r="AT1613">
        <v>0</v>
      </c>
      <c r="AU1613">
        <v>1</v>
      </c>
      <c r="AV1613">
        <v>1</v>
      </c>
      <c r="AW1613" t="s">
        <v>3056</v>
      </c>
    </row>
    <row r="1614" spans="1:49" hidden="1" x14ac:dyDescent="0.25">
      <c r="A1614">
        <v>21793</v>
      </c>
      <c r="B1614" s="1">
        <v>41992</v>
      </c>
      <c r="C1614" t="s">
        <v>49</v>
      </c>
      <c r="D1614" t="s">
        <v>98</v>
      </c>
      <c r="E1614" t="s">
        <v>369</v>
      </c>
      <c r="F1614" t="s">
        <v>7</v>
      </c>
      <c r="G1614" t="s">
        <v>140</v>
      </c>
      <c r="H1614" t="s">
        <v>948</v>
      </c>
      <c r="I1614" t="s">
        <v>948</v>
      </c>
      <c r="J1614">
        <v>0</v>
      </c>
      <c r="K1614">
        <v>40770</v>
      </c>
      <c r="L1614">
        <v>35162</v>
      </c>
      <c r="M1614">
        <v>139001</v>
      </c>
      <c r="N1614">
        <v>24178</v>
      </c>
      <c r="O1614">
        <v>0</v>
      </c>
      <c r="Q1614" t="s">
        <v>292</v>
      </c>
      <c r="R1614" t="s">
        <v>5658</v>
      </c>
      <c r="S1614" s="1">
        <v>42013</v>
      </c>
      <c r="W1614" t="s">
        <v>118</v>
      </c>
      <c r="X1614" t="s">
        <v>72</v>
      </c>
      <c r="AB1614" t="s">
        <v>339</v>
      </c>
      <c r="AF1614" s="1">
        <v>42013</v>
      </c>
      <c r="AH1614" s="1">
        <v>42019</v>
      </c>
      <c r="AI1614">
        <v>1</v>
      </c>
      <c r="AJ1614">
        <v>1</v>
      </c>
      <c r="AK1614">
        <v>1</v>
      </c>
      <c r="AM1614" s="1">
        <v>41996</v>
      </c>
      <c r="AN1614" s="1">
        <v>42013</v>
      </c>
      <c r="AO1614" s="1">
        <v>42019</v>
      </c>
      <c r="AP1614" s="1">
        <v>42026</v>
      </c>
      <c r="AQ1614">
        <v>5</v>
      </c>
      <c r="AS1614">
        <v>0</v>
      </c>
      <c r="AT1614">
        <v>0</v>
      </c>
      <c r="AU1614">
        <v>1</v>
      </c>
      <c r="AV1614">
        <v>1</v>
      </c>
      <c r="AW1614" t="s">
        <v>5659</v>
      </c>
    </row>
    <row r="1615" spans="1:49" hidden="1" x14ac:dyDescent="0.25">
      <c r="A1615">
        <v>21794</v>
      </c>
      <c r="B1615" s="1">
        <v>41992</v>
      </c>
      <c r="C1615" t="s">
        <v>49</v>
      </c>
      <c r="D1615" t="s">
        <v>68</v>
      </c>
      <c r="E1615" t="s">
        <v>386</v>
      </c>
      <c r="F1615" t="s">
        <v>7</v>
      </c>
      <c r="G1615" t="s">
        <v>52</v>
      </c>
      <c r="H1615" t="s">
        <v>223</v>
      </c>
      <c r="I1615" t="s">
        <v>271</v>
      </c>
      <c r="J1615">
        <v>0</v>
      </c>
      <c r="K1615">
        <v>40555</v>
      </c>
      <c r="L1615">
        <v>34940</v>
      </c>
      <c r="M1615">
        <v>139200</v>
      </c>
      <c r="N1615">
        <v>24416</v>
      </c>
      <c r="O1615">
        <v>0</v>
      </c>
      <c r="Q1615" t="s">
        <v>153</v>
      </c>
      <c r="R1615">
        <v>3003661126</v>
      </c>
      <c r="S1615" s="1">
        <v>41992</v>
      </c>
      <c r="W1615" t="s">
        <v>56</v>
      </c>
      <c r="X1615" t="s">
        <v>72</v>
      </c>
      <c r="Y1615" t="s">
        <v>389</v>
      </c>
      <c r="Z1615" t="s">
        <v>1035</v>
      </c>
      <c r="AA1615">
        <v>68720</v>
      </c>
      <c r="AB1615" t="s">
        <v>549</v>
      </c>
      <c r="AF1615" s="1">
        <v>41992</v>
      </c>
      <c r="AG1615" s="1">
        <v>42002</v>
      </c>
      <c r="AH1615" s="1">
        <v>42032</v>
      </c>
      <c r="AI1615">
        <v>1</v>
      </c>
      <c r="AJ1615">
        <v>1</v>
      </c>
      <c r="AK1615">
        <v>1</v>
      </c>
      <c r="AM1615" s="1">
        <v>41988</v>
      </c>
      <c r="AN1615" s="1">
        <v>41992</v>
      </c>
      <c r="AO1615" s="1">
        <v>42032</v>
      </c>
      <c r="AP1615" s="1">
        <v>42046</v>
      </c>
      <c r="AQ1615">
        <v>10</v>
      </c>
      <c r="AR1615" t="s">
        <v>600</v>
      </c>
      <c r="AS1615">
        <v>0</v>
      </c>
      <c r="AT1615">
        <v>0</v>
      </c>
      <c r="AU1615">
        <v>1</v>
      </c>
      <c r="AV1615">
        <v>0</v>
      </c>
      <c r="AW1615" t="s">
        <v>1036</v>
      </c>
    </row>
    <row r="1616" spans="1:49" hidden="1" x14ac:dyDescent="0.25">
      <c r="A1616">
        <v>21798</v>
      </c>
      <c r="B1616" s="1">
        <v>41992</v>
      </c>
      <c r="C1616" t="s">
        <v>49</v>
      </c>
      <c r="D1616" t="s">
        <v>50</v>
      </c>
      <c r="E1616" t="s">
        <v>51</v>
      </c>
      <c r="F1616" t="s">
        <v>7</v>
      </c>
      <c r="G1616" t="s">
        <v>52</v>
      </c>
      <c r="H1616" t="s">
        <v>333</v>
      </c>
      <c r="I1616" t="s">
        <v>468</v>
      </c>
      <c r="J1616">
        <v>19129</v>
      </c>
      <c r="K1616">
        <v>40844</v>
      </c>
      <c r="L1616">
        <v>35247</v>
      </c>
      <c r="M1616">
        <v>139013</v>
      </c>
      <c r="N1616">
        <v>0</v>
      </c>
      <c r="O1616">
        <v>0</v>
      </c>
      <c r="Q1616" t="s">
        <v>55</v>
      </c>
      <c r="R1616">
        <v>54502</v>
      </c>
      <c r="S1616" s="1">
        <v>42019</v>
      </c>
      <c r="W1616" t="s">
        <v>56</v>
      </c>
      <c r="X1616" t="s">
        <v>57</v>
      </c>
      <c r="Y1616" t="s">
        <v>58</v>
      </c>
      <c r="Z1616" t="s">
        <v>59</v>
      </c>
      <c r="AA1616" t="s">
        <v>59</v>
      </c>
      <c r="AB1616" t="s">
        <v>60</v>
      </c>
      <c r="AI1616">
        <v>1</v>
      </c>
      <c r="AJ1616">
        <v>1</v>
      </c>
      <c r="AK1616">
        <v>0</v>
      </c>
      <c r="AL1616" s="1">
        <v>41992</v>
      </c>
      <c r="AM1616" s="1">
        <v>42003</v>
      </c>
      <c r="AN1616" s="1">
        <v>42019</v>
      </c>
      <c r="AO1616" s="1">
        <v>42020</v>
      </c>
      <c r="AQ1616">
        <v>5</v>
      </c>
      <c r="AR1616" t="s">
        <v>469</v>
      </c>
      <c r="AS1616">
        <v>0</v>
      </c>
      <c r="AT1616">
        <v>0</v>
      </c>
      <c r="AU1616">
        <v>1</v>
      </c>
      <c r="AV1616">
        <v>2</v>
      </c>
      <c r="AW1616" t="s">
        <v>3057</v>
      </c>
    </row>
    <row r="1617" spans="1:49" hidden="1" x14ac:dyDescent="0.25">
      <c r="A1617">
        <v>21808</v>
      </c>
      <c r="B1617" s="1">
        <v>41995</v>
      </c>
      <c r="C1617" t="s">
        <v>49</v>
      </c>
      <c r="D1617" t="s">
        <v>50</v>
      </c>
      <c r="E1617" t="s">
        <v>51</v>
      </c>
      <c r="F1617" t="s">
        <v>7</v>
      </c>
      <c r="G1617" t="s">
        <v>52</v>
      </c>
      <c r="H1617" t="s">
        <v>143</v>
      </c>
      <c r="I1617" t="s">
        <v>209</v>
      </c>
      <c r="J1617">
        <v>19137</v>
      </c>
      <c r="K1617">
        <v>40835</v>
      </c>
      <c r="L1617">
        <v>35096</v>
      </c>
      <c r="M1617">
        <v>138393</v>
      </c>
      <c r="N1617">
        <v>24056</v>
      </c>
      <c r="O1617">
        <v>0</v>
      </c>
      <c r="Q1617" t="s">
        <v>55</v>
      </c>
      <c r="S1617" s="1">
        <v>42009</v>
      </c>
      <c r="W1617" t="s">
        <v>56</v>
      </c>
      <c r="X1617" t="s">
        <v>57</v>
      </c>
      <c r="Y1617" t="s">
        <v>58</v>
      </c>
      <c r="Z1617" t="s">
        <v>59</v>
      </c>
      <c r="AA1617" t="s">
        <v>59</v>
      </c>
      <c r="AB1617" t="s">
        <v>60</v>
      </c>
      <c r="AH1617" s="1">
        <v>42013</v>
      </c>
      <c r="AI1617">
        <v>1</v>
      </c>
      <c r="AJ1617">
        <v>0</v>
      </c>
      <c r="AK1617">
        <v>0</v>
      </c>
      <c r="AL1617" s="1">
        <v>41992</v>
      </c>
      <c r="AM1617" s="1">
        <v>42003</v>
      </c>
      <c r="AN1617" s="1">
        <v>42009</v>
      </c>
      <c r="AO1617" s="1">
        <v>42013</v>
      </c>
      <c r="AP1617" s="1">
        <v>42016</v>
      </c>
      <c r="AQ1617">
        <v>4</v>
      </c>
      <c r="AR1617" t="s">
        <v>243</v>
      </c>
      <c r="AS1617">
        <v>0</v>
      </c>
      <c r="AT1617">
        <v>0</v>
      </c>
      <c r="AU1617">
        <v>1</v>
      </c>
      <c r="AV1617">
        <v>1</v>
      </c>
      <c r="AW1617" t="s">
        <v>97</v>
      </c>
    </row>
    <row r="1618" spans="1:49" hidden="1" x14ac:dyDescent="0.25">
      <c r="A1618">
        <v>21809</v>
      </c>
      <c r="B1618" s="1">
        <v>41995</v>
      </c>
      <c r="C1618" t="s">
        <v>49</v>
      </c>
      <c r="D1618" t="s">
        <v>50</v>
      </c>
      <c r="E1618" t="s">
        <v>51</v>
      </c>
      <c r="F1618" t="s">
        <v>7</v>
      </c>
      <c r="G1618" t="s">
        <v>52</v>
      </c>
      <c r="H1618" t="s">
        <v>213</v>
      </c>
      <c r="I1618" t="s">
        <v>213</v>
      </c>
      <c r="J1618">
        <v>19130</v>
      </c>
      <c r="K1618">
        <v>40779</v>
      </c>
      <c r="L1618">
        <v>35004</v>
      </c>
      <c r="M1618">
        <v>138235</v>
      </c>
      <c r="N1618">
        <v>23940</v>
      </c>
      <c r="O1618">
        <v>0</v>
      </c>
      <c r="Q1618" t="s">
        <v>55</v>
      </c>
      <c r="S1618" s="1">
        <v>41997</v>
      </c>
      <c r="W1618" t="s">
        <v>56</v>
      </c>
      <c r="X1618" t="s">
        <v>57</v>
      </c>
      <c r="Y1618" t="s">
        <v>58</v>
      </c>
      <c r="Z1618" t="s">
        <v>59</v>
      </c>
      <c r="AA1618" t="s">
        <v>59</v>
      </c>
      <c r="AB1618" t="s">
        <v>60</v>
      </c>
      <c r="AH1618" s="1">
        <v>42002</v>
      </c>
      <c r="AI1618">
        <v>1</v>
      </c>
      <c r="AJ1618">
        <v>0</v>
      </c>
      <c r="AK1618">
        <v>0</v>
      </c>
      <c r="AL1618" s="1">
        <v>41992</v>
      </c>
      <c r="AM1618" s="1">
        <v>41996</v>
      </c>
      <c r="AN1618" s="1">
        <v>41997</v>
      </c>
      <c r="AO1618" s="1">
        <v>42002</v>
      </c>
      <c r="AP1618" s="1">
        <v>42003</v>
      </c>
      <c r="AQ1618">
        <v>2</v>
      </c>
      <c r="AR1618" t="s">
        <v>410</v>
      </c>
      <c r="AS1618">
        <v>0</v>
      </c>
      <c r="AT1618">
        <v>0</v>
      </c>
      <c r="AU1618">
        <v>1</v>
      </c>
      <c r="AV1618">
        <v>1</v>
      </c>
      <c r="AW1618" t="s">
        <v>1037</v>
      </c>
    </row>
    <row r="1619" spans="1:49" hidden="1" x14ac:dyDescent="0.25">
      <c r="A1619">
        <v>21813</v>
      </c>
      <c r="B1619" s="1">
        <v>41995</v>
      </c>
      <c r="C1619" t="s">
        <v>49</v>
      </c>
      <c r="D1619" t="s">
        <v>50</v>
      </c>
      <c r="E1619" t="s">
        <v>51</v>
      </c>
      <c r="F1619" t="s">
        <v>7</v>
      </c>
      <c r="G1619" t="s">
        <v>52</v>
      </c>
      <c r="H1619" t="s">
        <v>4371</v>
      </c>
      <c r="I1619" t="s">
        <v>4371</v>
      </c>
      <c r="J1619">
        <v>19140</v>
      </c>
      <c r="K1619">
        <v>40756</v>
      </c>
      <c r="L1619">
        <v>34980</v>
      </c>
      <c r="M1619">
        <v>138178</v>
      </c>
      <c r="N1619">
        <v>0</v>
      </c>
      <c r="O1619">
        <v>0</v>
      </c>
      <c r="Q1619" t="s">
        <v>55</v>
      </c>
      <c r="R1619">
        <v>1</v>
      </c>
      <c r="S1619" s="1">
        <v>41996</v>
      </c>
      <c r="W1619" t="s">
        <v>56</v>
      </c>
      <c r="X1619" t="s">
        <v>57</v>
      </c>
      <c r="Y1619" t="s">
        <v>58</v>
      </c>
      <c r="Z1619" t="s">
        <v>59</v>
      </c>
      <c r="AA1619" t="s">
        <v>59</v>
      </c>
      <c r="AB1619" t="s">
        <v>60</v>
      </c>
      <c r="AH1619" s="1">
        <v>42002</v>
      </c>
      <c r="AI1619">
        <v>1</v>
      </c>
      <c r="AJ1619">
        <v>1</v>
      </c>
      <c r="AK1619">
        <v>1</v>
      </c>
      <c r="AL1619" s="1">
        <v>41995</v>
      </c>
      <c r="AM1619" s="1">
        <v>41996</v>
      </c>
      <c r="AN1619" s="1">
        <v>41996</v>
      </c>
      <c r="AO1619" s="1">
        <v>41996</v>
      </c>
      <c r="AQ1619">
        <v>2</v>
      </c>
      <c r="AR1619" t="s">
        <v>685</v>
      </c>
      <c r="AS1619">
        <v>0</v>
      </c>
      <c r="AT1619">
        <v>0</v>
      </c>
      <c r="AU1619">
        <v>1</v>
      </c>
      <c r="AV1619">
        <v>1</v>
      </c>
      <c r="AW1619" t="s">
        <v>5351</v>
      </c>
    </row>
    <row r="1620" spans="1:49" hidden="1" x14ac:dyDescent="0.25">
      <c r="A1620">
        <v>21814</v>
      </c>
      <c r="B1620" s="1">
        <v>41995</v>
      </c>
      <c r="C1620" t="s">
        <v>49</v>
      </c>
      <c r="D1620" t="s">
        <v>98</v>
      </c>
      <c r="E1620" t="s">
        <v>99</v>
      </c>
      <c r="F1620" t="s">
        <v>7</v>
      </c>
      <c r="G1620" t="s">
        <v>52</v>
      </c>
      <c r="H1620" t="s">
        <v>2306</v>
      </c>
      <c r="I1620" t="s">
        <v>425</v>
      </c>
      <c r="J1620">
        <v>0</v>
      </c>
      <c r="K1620">
        <v>40725</v>
      </c>
      <c r="L1620">
        <v>34968</v>
      </c>
      <c r="M1620">
        <v>138169</v>
      </c>
      <c r="N1620">
        <v>24372</v>
      </c>
      <c r="O1620">
        <v>0</v>
      </c>
      <c r="Q1620" t="s">
        <v>253</v>
      </c>
      <c r="R1620">
        <v>11</v>
      </c>
      <c r="S1620" s="1">
        <v>41995</v>
      </c>
      <c r="W1620" t="s">
        <v>56</v>
      </c>
      <c r="X1620" t="s">
        <v>72</v>
      </c>
      <c r="AB1620" t="s">
        <v>339</v>
      </c>
      <c r="AH1620" s="1">
        <v>41995</v>
      </c>
      <c r="AI1620">
        <v>1</v>
      </c>
      <c r="AJ1620">
        <v>0</v>
      </c>
      <c r="AK1620">
        <v>0</v>
      </c>
      <c r="AM1620" s="1">
        <v>41995</v>
      </c>
      <c r="AN1620" s="1">
        <v>41995</v>
      </c>
      <c r="AO1620" s="1">
        <v>41995</v>
      </c>
      <c r="AP1620" s="1">
        <v>42041</v>
      </c>
      <c r="AQ1620">
        <v>0</v>
      </c>
      <c r="AS1620">
        <v>0</v>
      </c>
      <c r="AT1620">
        <v>0</v>
      </c>
      <c r="AU1620">
        <v>1</v>
      </c>
      <c r="AV1620">
        <v>1</v>
      </c>
      <c r="AW1620" t="s">
        <v>4365</v>
      </c>
    </row>
    <row r="1621" spans="1:49" hidden="1" x14ac:dyDescent="0.25">
      <c r="A1621">
        <v>21816</v>
      </c>
      <c r="B1621" s="1">
        <v>41995</v>
      </c>
      <c r="C1621" t="s">
        <v>49</v>
      </c>
      <c r="D1621" t="s">
        <v>346</v>
      </c>
      <c r="E1621" t="s">
        <v>347</v>
      </c>
      <c r="F1621" t="s">
        <v>7</v>
      </c>
      <c r="G1621" t="s">
        <v>52</v>
      </c>
      <c r="H1621" t="s">
        <v>135</v>
      </c>
      <c r="I1621" t="s">
        <v>372</v>
      </c>
      <c r="J1621">
        <v>19145</v>
      </c>
      <c r="K1621">
        <v>39295</v>
      </c>
      <c r="L1621">
        <v>34971</v>
      </c>
      <c r="M1621">
        <v>138166</v>
      </c>
      <c r="N1621">
        <v>24549</v>
      </c>
      <c r="O1621">
        <v>0</v>
      </c>
      <c r="Q1621" t="s">
        <v>373</v>
      </c>
      <c r="R1621">
        <v>4500129633</v>
      </c>
      <c r="S1621" s="1">
        <v>42058</v>
      </c>
      <c r="W1621" t="s">
        <v>56</v>
      </c>
      <c r="X1621" t="s">
        <v>72</v>
      </c>
      <c r="Y1621" t="s">
        <v>85</v>
      </c>
      <c r="Z1621" t="s">
        <v>59</v>
      </c>
      <c r="AA1621" t="s">
        <v>59</v>
      </c>
      <c r="AB1621" t="s">
        <v>350</v>
      </c>
      <c r="AH1621" s="1">
        <v>41995</v>
      </c>
      <c r="AI1621">
        <v>0</v>
      </c>
      <c r="AJ1621">
        <v>1</v>
      </c>
      <c r="AK1621">
        <v>0</v>
      </c>
      <c r="AL1621" s="1">
        <v>41995</v>
      </c>
      <c r="AM1621" s="1">
        <v>41935</v>
      </c>
      <c r="AN1621" s="1">
        <v>41995</v>
      </c>
      <c r="AO1621" s="1">
        <v>41995</v>
      </c>
      <c r="AP1621" s="1">
        <v>42060</v>
      </c>
      <c r="AQ1621">
        <v>15</v>
      </c>
      <c r="AR1621" t="s">
        <v>645</v>
      </c>
      <c r="AS1621">
        <v>0</v>
      </c>
      <c r="AT1621">
        <v>0</v>
      </c>
      <c r="AU1621">
        <v>1</v>
      </c>
      <c r="AV1621">
        <v>1</v>
      </c>
      <c r="AW1621" t="s">
        <v>5660</v>
      </c>
    </row>
    <row r="1622" spans="1:49" hidden="1" x14ac:dyDescent="0.25">
      <c r="A1622">
        <v>21817</v>
      </c>
      <c r="B1622" s="1">
        <v>41996</v>
      </c>
      <c r="C1622" t="s">
        <v>49</v>
      </c>
      <c r="D1622" t="s">
        <v>50</v>
      </c>
      <c r="E1622" t="s">
        <v>51</v>
      </c>
      <c r="F1622" t="s">
        <v>7</v>
      </c>
      <c r="G1622" t="s">
        <v>52</v>
      </c>
      <c r="H1622" t="s">
        <v>94</v>
      </c>
      <c r="I1622" t="s">
        <v>95</v>
      </c>
      <c r="J1622">
        <v>19146</v>
      </c>
      <c r="K1622">
        <v>40883</v>
      </c>
      <c r="L1622">
        <v>35158</v>
      </c>
      <c r="M1622">
        <v>139073</v>
      </c>
      <c r="N1622">
        <v>24182</v>
      </c>
      <c r="O1622">
        <v>0</v>
      </c>
      <c r="Q1622" t="s">
        <v>55</v>
      </c>
      <c r="S1622" s="1">
        <v>42012</v>
      </c>
      <c r="W1622" t="s">
        <v>56</v>
      </c>
      <c r="X1622" t="s">
        <v>57</v>
      </c>
      <c r="Y1622" t="s">
        <v>58</v>
      </c>
      <c r="Z1622" t="s">
        <v>59</v>
      </c>
      <c r="AA1622" t="s">
        <v>59</v>
      </c>
      <c r="AB1622" t="s">
        <v>60</v>
      </c>
      <c r="AF1622" s="1">
        <v>42012</v>
      </c>
      <c r="AG1622" s="1">
        <v>42019</v>
      </c>
      <c r="AH1622" s="1">
        <v>42024</v>
      </c>
      <c r="AI1622">
        <v>1</v>
      </c>
      <c r="AJ1622">
        <v>1</v>
      </c>
      <c r="AK1622">
        <v>1</v>
      </c>
      <c r="AL1622" s="1">
        <v>41995</v>
      </c>
      <c r="AM1622" s="1">
        <v>42004</v>
      </c>
      <c r="AN1622" s="1">
        <v>42012</v>
      </c>
      <c r="AO1622" s="1">
        <v>42024</v>
      </c>
      <c r="AP1622" s="1">
        <v>42026</v>
      </c>
      <c r="AQ1622">
        <v>7</v>
      </c>
      <c r="AR1622" t="s">
        <v>715</v>
      </c>
      <c r="AS1622">
        <v>0</v>
      </c>
      <c r="AT1622">
        <v>0</v>
      </c>
      <c r="AU1622">
        <v>1</v>
      </c>
      <c r="AV1622">
        <v>1</v>
      </c>
      <c r="AW1622" t="s">
        <v>97</v>
      </c>
    </row>
    <row r="1623" spans="1:49" hidden="1" x14ac:dyDescent="0.25">
      <c r="A1623">
        <v>21822</v>
      </c>
      <c r="B1623" s="1">
        <v>41996</v>
      </c>
      <c r="C1623" t="s">
        <v>49</v>
      </c>
      <c r="D1623" t="s">
        <v>68</v>
      </c>
      <c r="E1623" t="s">
        <v>1064</v>
      </c>
      <c r="F1623" t="s">
        <v>7</v>
      </c>
      <c r="G1623" t="s">
        <v>52</v>
      </c>
      <c r="H1623" t="s">
        <v>200</v>
      </c>
      <c r="I1623" t="s">
        <v>201</v>
      </c>
      <c r="J1623">
        <v>19158</v>
      </c>
      <c r="K1623">
        <v>40800</v>
      </c>
      <c r="L1623">
        <v>35317</v>
      </c>
      <c r="M1623">
        <v>139149</v>
      </c>
      <c r="N1623">
        <v>0</v>
      </c>
      <c r="O1623">
        <v>24928</v>
      </c>
      <c r="Q1623" t="s">
        <v>148</v>
      </c>
      <c r="S1623" s="1">
        <v>42026</v>
      </c>
      <c r="W1623" t="s">
        <v>56</v>
      </c>
      <c r="X1623" t="s">
        <v>72</v>
      </c>
      <c r="Y1623" t="s">
        <v>149</v>
      </c>
      <c r="Z1623" t="s">
        <v>74</v>
      </c>
      <c r="AA1623" t="s">
        <v>6225</v>
      </c>
      <c r="AB1623" t="s">
        <v>549</v>
      </c>
      <c r="AC1623" s="1">
        <v>41996</v>
      </c>
      <c r="AD1623" s="1">
        <v>42001</v>
      </c>
      <c r="AE1623" s="1">
        <v>41996</v>
      </c>
      <c r="AF1623" s="1">
        <v>42026</v>
      </c>
      <c r="AG1623" s="1">
        <v>42032</v>
      </c>
      <c r="AH1623" s="1">
        <v>42088</v>
      </c>
      <c r="AI1623">
        <v>1</v>
      </c>
      <c r="AJ1623">
        <v>1</v>
      </c>
      <c r="AK1623">
        <v>1</v>
      </c>
      <c r="AL1623" s="1">
        <v>41996</v>
      </c>
      <c r="AM1623" s="1">
        <v>41997</v>
      </c>
      <c r="AN1623" s="1">
        <v>42026</v>
      </c>
      <c r="AO1623" s="1">
        <v>42027</v>
      </c>
      <c r="AP1623" s="1">
        <v>42088</v>
      </c>
      <c r="AQ1623">
        <v>6</v>
      </c>
      <c r="AR1623" t="s">
        <v>4366</v>
      </c>
      <c r="AS1623">
        <v>0</v>
      </c>
      <c r="AT1623">
        <v>0</v>
      </c>
      <c r="AU1623">
        <v>1</v>
      </c>
      <c r="AV1623">
        <v>1</v>
      </c>
      <c r="AW1623" t="s">
        <v>4367</v>
      </c>
    </row>
    <row r="1624" spans="1:49" hidden="1" x14ac:dyDescent="0.25">
      <c r="A1624">
        <v>21823</v>
      </c>
      <c r="B1624" s="1">
        <v>41996</v>
      </c>
      <c r="C1624" t="s">
        <v>49</v>
      </c>
      <c r="D1624" t="s">
        <v>98</v>
      </c>
      <c r="E1624" t="s">
        <v>99</v>
      </c>
      <c r="F1624" t="s">
        <v>7</v>
      </c>
      <c r="G1624" t="s">
        <v>90</v>
      </c>
      <c r="H1624" t="s">
        <v>1040</v>
      </c>
      <c r="I1624" t="s">
        <v>1041</v>
      </c>
      <c r="J1624">
        <v>19147</v>
      </c>
      <c r="K1624">
        <v>0</v>
      </c>
      <c r="L1624">
        <v>0</v>
      </c>
      <c r="M1624">
        <v>0</v>
      </c>
      <c r="N1624">
        <v>0</v>
      </c>
      <c r="O1624">
        <v>0</v>
      </c>
      <c r="Q1624" t="s">
        <v>1042</v>
      </c>
      <c r="W1624" t="s">
        <v>56</v>
      </c>
      <c r="X1624" t="s">
        <v>72</v>
      </c>
      <c r="AB1624" t="s">
        <v>339</v>
      </c>
      <c r="AI1624">
        <v>1</v>
      </c>
      <c r="AJ1624">
        <v>0</v>
      </c>
      <c r="AK1624">
        <v>1</v>
      </c>
      <c r="AL1624" s="1">
        <v>41995</v>
      </c>
      <c r="AQ1624">
        <v>0</v>
      </c>
      <c r="AS1624">
        <v>0</v>
      </c>
      <c r="AT1624">
        <v>0</v>
      </c>
      <c r="AU1624">
        <v>1</v>
      </c>
      <c r="AV1624">
        <v>1</v>
      </c>
      <c r="AW1624" t="s">
        <v>1043</v>
      </c>
    </row>
    <row r="1625" spans="1:49" hidden="1" x14ac:dyDescent="0.25">
      <c r="A1625">
        <v>21824</v>
      </c>
      <c r="B1625" s="1">
        <v>41996</v>
      </c>
      <c r="C1625" t="s">
        <v>49</v>
      </c>
      <c r="D1625" t="s">
        <v>68</v>
      </c>
      <c r="E1625" t="s">
        <v>1064</v>
      </c>
      <c r="F1625" t="s">
        <v>7</v>
      </c>
      <c r="G1625" t="s">
        <v>52</v>
      </c>
      <c r="H1625" t="s">
        <v>200</v>
      </c>
      <c r="I1625" t="s">
        <v>201</v>
      </c>
      <c r="J1625">
        <v>19153</v>
      </c>
      <c r="K1625">
        <v>41084</v>
      </c>
      <c r="L1625">
        <v>35778</v>
      </c>
      <c r="M1625">
        <v>139753</v>
      </c>
      <c r="N1625">
        <v>24676</v>
      </c>
      <c r="O1625">
        <v>0</v>
      </c>
      <c r="Q1625" t="s">
        <v>148</v>
      </c>
      <c r="R1625">
        <v>501863</v>
      </c>
      <c r="S1625" s="1">
        <v>42062</v>
      </c>
      <c r="W1625" t="s">
        <v>56</v>
      </c>
      <c r="X1625" t="s">
        <v>72</v>
      </c>
      <c r="Y1625" t="s">
        <v>149</v>
      </c>
      <c r="Z1625" t="s">
        <v>74</v>
      </c>
      <c r="AA1625" t="s">
        <v>150</v>
      </c>
      <c r="AB1625" t="s">
        <v>549</v>
      </c>
      <c r="AC1625" s="1">
        <v>42016</v>
      </c>
      <c r="AD1625" s="1">
        <v>42021</v>
      </c>
      <c r="AE1625" s="1">
        <v>42016</v>
      </c>
      <c r="AF1625" s="1">
        <v>42062</v>
      </c>
      <c r="AG1625" s="1">
        <v>42077</v>
      </c>
      <c r="AH1625" s="1">
        <v>42062</v>
      </c>
      <c r="AI1625">
        <v>1</v>
      </c>
      <c r="AJ1625">
        <v>1</v>
      </c>
      <c r="AK1625">
        <v>1</v>
      </c>
      <c r="AL1625" s="1">
        <v>41995</v>
      </c>
      <c r="AM1625" s="1">
        <v>42017</v>
      </c>
      <c r="AN1625" s="1">
        <v>42062</v>
      </c>
      <c r="AO1625" s="1">
        <v>42062</v>
      </c>
      <c r="AP1625" s="1">
        <v>42063</v>
      </c>
      <c r="AQ1625">
        <v>15</v>
      </c>
      <c r="AR1625" t="s">
        <v>655</v>
      </c>
      <c r="AS1625">
        <v>0</v>
      </c>
      <c r="AT1625">
        <v>0</v>
      </c>
      <c r="AU1625">
        <v>1</v>
      </c>
      <c r="AV1625">
        <v>1</v>
      </c>
      <c r="AW1625" t="s">
        <v>3058</v>
      </c>
    </row>
    <row r="1626" spans="1:49" hidden="1" x14ac:dyDescent="0.25">
      <c r="A1626">
        <v>21825</v>
      </c>
      <c r="B1626" s="1">
        <v>41996</v>
      </c>
      <c r="C1626" t="s">
        <v>49</v>
      </c>
      <c r="D1626" t="s">
        <v>68</v>
      </c>
      <c r="E1626" t="s">
        <v>1064</v>
      </c>
      <c r="F1626" t="s">
        <v>7</v>
      </c>
      <c r="G1626" t="s">
        <v>52</v>
      </c>
      <c r="H1626" t="s">
        <v>200</v>
      </c>
      <c r="I1626" t="s">
        <v>201</v>
      </c>
      <c r="J1626">
        <v>19154</v>
      </c>
      <c r="K1626">
        <v>41089</v>
      </c>
      <c r="L1626">
        <v>35779</v>
      </c>
      <c r="M1626">
        <v>139752</v>
      </c>
      <c r="N1626">
        <v>24676</v>
      </c>
      <c r="O1626">
        <v>0</v>
      </c>
      <c r="Q1626" t="s">
        <v>148</v>
      </c>
      <c r="R1626">
        <v>501863</v>
      </c>
      <c r="S1626" s="1">
        <v>42062</v>
      </c>
      <c r="W1626" t="s">
        <v>56</v>
      </c>
      <c r="X1626" t="s">
        <v>72</v>
      </c>
      <c r="Y1626" t="s">
        <v>149</v>
      </c>
      <c r="Z1626" t="s">
        <v>74</v>
      </c>
      <c r="AA1626" t="s">
        <v>150</v>
      </c>
      <c r="AB1626" t="s">
        <v>549</v>
      </c>
      <c r="AC1626" s="1">
        <v>42016</v>
      </c>
      <c r="AD1626" s="1">
        <v>42021</v>
      </c>
      <c r="AE1626" s="1">
        <v>42016</v>
      </c>
      <c r="AF1626" s="1">
        <v>42062</v>
      </c>
      <c r="AG1626" s="1">
        <v>42077</v>
      </c>
      <c r="AH1626" s="1">
        <v>42062</v>
      </c>
      <c r="AI1626">
        <v>1</v>
      </c>
      <c r="AJ1626">
        <v>1</v>
      </c>
      <c r="AK1626">
        <v>1</v>
      </c>
      <c r="AL1626" s="1">
        <v>41995</v>
      </c>
      <c r="AM1626" s="1">
        <v>42017</v>
      </c>
      <c r="AN1626" s="1">
        <v>42062</v>
      </c>
      <c r="AO1626" s="1">
        <v>42062</v>
      </c>
      <c r="AP1626" s="1">
        <v>42063</v>
      </c>
      <c r="AQ1626">
        <v>15</v>
      </c>
      <c r="AR1626" t="s">
        <v>655</v>
      </c>
      <c r="AS1626">
        <v>0</v>
      </c>
      <c r="AT1626">
        <v>0</v>
      </c>
      <c r="AU1626">
        <v>1</v>
      </c>
      <c r="AV1626">
        <v>1</v>
      </c>
      <c r="AW1626" t="s">
        <v>4368</v>
      </c>
    </row>
    <row r="1627" spans="1:49" hidden="1" x14ac:dyDescent="0.25">
      <c r="A1627">
        <v>21826</v>
      </c>
      <c r="B1627" s="1">
        <v>41996</v>
      </c>
      <c r="C1627" t="s">
        <v>49</v>
      </c>
      <c r="D1627" t="s">
        <v>98</v>
      </c>
      <c r="E1627" t="s">
        <v>99</v>
      </c>
      <c r="F1627" t="s">
        <v>7</v>
      </c>
      <c r="G1627" t="s">
        <v>140</v>
      </c>
      <c r="H1627" t="s">
        <v>257</v>
      </c>
      <c r="I1627" t="s">
        <v>257</v>
      </c>
      <c r="J1627">
        <v>19156</v>
      </c>
      <c r="K1627">
        <v>40993</v>
      </c>
      <c r="L1627">
        <v>36620</v>
      </c>
      <c r="M1627">
        <v>142007</v>
      </c>
      <c r="N1627">
        <v>0</v>
      </c>
      <c r="O1627">
        <v>25995</v>
      </c>
      <c r="Q1627" t="s">
        <v>253</v>
      </c>
      <c r="R1627" t="s">
        <v>1044</v>
      </c>
      <c r="S1627" s="1">
        <v>42131</v>
      </c>
      <c r="W1627" t="s">
        <v>56</v>
      </c>
      <c r="X1627" t="s">
        <v>57</v>
      </c>
      <c r="Y1627" t="s">
        <v>58</v>
      </c>
      <c r="Z1627" t="s">
        <v>59</v>
      </c>
      <c r="AA1627" t="s">
        <v>59</v>
      </c>
      <c r="AB1627" t="s">
        <v>339</v>
      </c>
      <c r="AF1627" s="1">
        <v>42131</v>
      </c>
      <c r="AG1627" s="1">
        <v>42143</v>
      </c>
      <c r="AH1627" s="1">
        <v>42199</v>
      </c>
      <c r="AI1627">
        <v>1</v>
      </c>
      <c r="AJ1627">
        <v>1</v>
      </c>
      <c r="AK1627">
        <v>1</v>
      </c>
      <c r="AL1627" s="1">
        <v>41996</v>
      </c>
      <c r="AM1627" s="1">
        <v>42012</v>
      </c>
      <c r="AN1627" s="1">
        <v>42131</v>
      </c>
      <c r="AO1627" s="1">
        <v>42144</v>
      </c>
      <c r="AP1627" s="1">
        <v>42178</v>
      </c>
      <c r="AQ1627">
        <v>12</v>
      </c>
      <c r="AS1627">
        <v>0</v>
      </c>
      <c r="AT1627">
        <v>0</v>
      </c>
      <c r="AU1627">
        <v>1</v>
      </c>
      <c r="AV1627">
        <v>1</v>
      </c>
      <c r="AW1627" t="s">
        <v>1045</v>
      </c>
    </row>
    <row r="1628" spans="1:49" hidden="1" x14ac:dyDescent="0.25">
      <c r="A1628">
        <v>21827</v>
      </c>
      <c r="B1628" s="1">
        <v>41996</v>
      </c>
      <c r="C1628" t="s">
        <v>49</v>
      </c>
      <c r="D1628" t="s">
        <v>68</v>
      </c>
      <c r="E1628" t="s">
        <v>1073</v>
      </c>
      <c r="F1628" t="s">
        <v>7</v>
      </c>
      <c r="G1628" t="s">
        <v>52</v>
      </c>
      <c r="H1628" t="s">
        <v>428</v>
      </c>
      <c r="I1628" t="s">
        <v>429</v>
      </c>
      <c r="J1628">
        <v>19151</v>
      </c>
      <c r="K1628">
        <v>41062</v>
      </c>
      <c r="L1628">
        <v>35373</v>
      </c>
      <c r="M1628">
        <v>142389</v>
      </c>
      <c r="N1628">
        <v>0</v>
      </c>
      <c r="O1628">
        <v>27947</v>
      </c>
      <c r="Q1628" t="s">
        <v>788</v>
      </c>
      <c r="R1628">
        <v>20280</v>
      </c>
      <c r="S1628" s="1">
        <v>42118</v>
      </c>
      <c r="W1628" t="s">
        <v>56</v>
      </c>
      <c r="X1628" t="s">
        <v>57</v>
      </c>
      <c r="Y1628" t="s">
        <v>58</v>
      </c>
      <c r="Z1628" t="s">
        <v>3142</v>
      </c>
      <c r="AA1628" t="s">
        <v>6358</v>
      </c>
      <c r="AB1628" t="s">
        <v>339</v>
      </c>
      <c r="AC1628" s="1">
        <v>42012</v>
      </c>
      <c r="AD1628" s="1">
        <v>42022</v>
      </c>
      <c r="AE1628" s="1">
        <v>42012</v>
      </c>
      <c r="AF1628" s="1">
        <v>42032</v>
      </c>
      <c r="AG1628" s="1">
        <v>42044</v>
      </c>
      <c r="AH1628" s="1">
        <v>42243</v>
      </c>
      <c r="AI1628">
        <v>1</v>
      </c>
      <c r="AJ1628">
        <v>1</v>
      </c>
      <c r="AK1628">
        <v>1</v>
      </c>
      <c r="AL1628" s="1">
        <v>41995</v>
      </c>
      <c r="AM1628" s="1">
        <v>42016</v>
      </c>
      <c r="AN1628" s="1">
        <v>42032</v>
      </c>
      <c r="AO1628" s="1">
        <v>42172</v>
      </c>
      <c r="AP1628" s="1">
        <v>42319</v>
      </c>
      <c r="AQ1628">
        <v>12</v>
      </c>
      <c r="AS1628">
        <v>0</v>
      </c>
      <c r="AT1628">
        <v>0</v>
      </c>
      <c r="AU1628">
        <v>1</v>
      </c>
      <c r="AV1628">
        <v>1</v>
      </c>
      <c r="AW1628" t="s">
        <v>5661</v>
      </c>
    </row>
    <row r="1629" spans="1:49" hidden="1" x14ac:dyDescent="0.25">
      <c r="A1629">
        <v>21828</v>
      </c>
      <c r="B1629" s="1">
        <v>41996</v>
      </c>
      <c r="C1629" t="s">
        <v>49</v>
      </c>
      <c r="D1629" t="s">
        <v>68</v>
      </c>
      <c r="E1629" t="s">
        <v>1064</v>
      </c>
      <c r="F1629" t="s">
        <v>7</v>
      </c>
      <c r="G1629" t="s">
        <v>52</v>
      </c>
      <c r="H1629" t="s">
        <v>466</v>
      </c>
      <c r="I1629" t="s">
        <v>49</v>
      </c>
      <c r="J1629">
        <v>19160</v>
      </c>
      <c r="K1629">
        <v>40925</v>
      </c>
      <c r="L1629">
        <v>35750</v>
      </c>
      <c r="M1629">
        <v>139910</v>
      </c>
      <c r="N1629">
        <v>24815</v>
      </c>
      <c r="O1629">
        <v>0</v>
      </c>
      <c r="Q1629" t="s">
        <v>148</v>
      </c>
      <c r="R1629" t="s">
        <v>4369</v>
      </c>
      <c r="S1629" s="1">
        <v>42061</v>
      </c>
      <c r="W1629" t="s">
        <v>56</v>
      </c>
      <c r="X1629" t="s">
        <v>72</v>
      </c>
      <c r="Y1629" t="s">
        <v>73</v>
      </c>
      <c r="Z1629" t="s">
        <v>678</v>
      </c>
      <c r="AA1629" t="s">
        <v>679</v>
      </c>
      <c r="AB1629" t="s">
        <v>549</v>
      </c>
      <c r="AC1629" s="1">
        <v>42002</v>
      </c>
      <c r="AD1629" s="1">
        <v>42007</v>
      </c>
      <c r="AE1629" s="1">
        <v>42002</v>
      </c>
      <c r="AF1629" s="1">
        <v>42061</v>
      </c>
      <c r="AG1629" s="1">
        <v>42076</v>
      </c>
      <c r="AH1629" s="1">
        <v>42073</v>
      </c>
      <c r="AI1629">
        <v>1</v>
      </c>
      <c r="AJ1629">
        <v>0</v>
      </c>
      <c r="AK1629">
        <v>1</v>
      </c>
      <c r="AL1629" s="1">
        <v>41996</v>
      </c>
      <c r="AM1629" s="1">
        <v>42010</v>
      </c>
      <c r="AN1629" s="1">
        <v>42061</v>
      </c>
      <c r="AO1629" s="1">
        <v>42073</v>
      </c>
      <c r="AP1629" s="1">
        <v>42075</v>
      </c>
      <c r="AQ1629">
        <v>15</v>
      </c>
      <c r="AR1629" t="s">
        <v>483</v>
      </c>
      <c r="AS1629">
        <v>0</v>
      </c>
      <c r="AT1629">
        <v>0</v>
      </c>
      <c r="AU1629">
        <v>1</v>
      </c>
      <c r="AV1629">
        <v>1</v>
      </c>
      <c r="AW1629" t="s">
        <v>4370</v>
      </c>
    </row>
    <row r="1630" spans="1:49" hidden="1" x14ac:dyDescent="0.25">
      <c r="A1630">
        <v>21832</v>
      </c>
      <c r="B1630" s="1">
        <v>41997</v>
      </c>
      <c r="C1630" t="s">
        <v>49</v>
      </c>
      <c r="D1630" t="s">
        <v>50</v>
      </c>
      <c r="E1630" t="s">
        <v>51</v>
      </c>
      <c r="F1630" t="s">
        <v>7</v>
      </c>
      <c r="G1630" t="s">
        <v>52</v>
      </c>
      <c r="H1630" t="s">
        <v>91</v>
      </c>
      <c r="I1630" t="s">
        <v>92</v>
      </c>
      <c r="J1630">
        <v>19165</v>
      </c>
      <c r="K1630">
        <v>40921</v>
      </c>
      <c r="L1630">
        <v>35116</v>
      </c>
      <c r="M1630">
        <v>138332</v>
      </c>
      <c r="N1630">
        <v>24040</v>
      </c>
      <c r="O1630">
        <v>0</v>
      </c>
      <c r="Q1630" t="s">
        <v>55</v>
      </c>
      <c r="S1630" s="1">
        <v>42010</v>
      </c>
      <c r="W1630" t="s">
        <v>56</v>
      </c>
      <c r="X1630" t="s">
        <v>57</v>
      </c>
      <c r="Y1630" t="s">
        <v>58</v>
      </c>
      <c r="Z1630" t="s">
        <v>59</v>
      </c>
      <c r="AA1630" t="s">
        <v>59</v>
      </c>
      <c r="AB1630" t="s">
        <v>60</v>
      </c>
      <c r="AH1630" s="1">
        <v>42010</v>
      </c>
      <c r="AI1630">
        <v>1</v>
      </c>
      <c r="AJ1630">
        <v>0</v>
      </c>
      <c r="AK1630">
        <v>0</v>
      </c>
      <c r="AL1630" s="1">
        <v>41997</v>
      </c>
      <c r="AM1630" s="1">
        <v>42010</v>
      </c>
      <c r="AN1630" s="1">
        <v>42010</v>
      </c>
      <c r="AO1630" s="1">
        <v>42010</v>
      </c>
      <c r="AP1630" s="1">
        <v>42016</v>
      </c>
      <c r="AQ1630">
        <v>2</v>
      </c>
      <c r="AR1630" t="s">
        <v>545</v>
      </c>
      <c r="AS1630">
        <v>0</v>
      </c>
      <c r="AT1630">
        <v>0</v>
      </c>
      <c r="AU1630">
        <v>1</v>
      </c>
      <c r="AV1630">
        <v>1</v>
      </c>
      <c r="AW1630" t="s">
        <v>3059</v>
      </c>
    </row>
    <row r="1631" spans="1:49" hidden="1" x14ac:dyDescent="0.25">
      <c r="A1631">
        <v>21833</v>
      </c>
      <c r="B1631" s="1">
        <v>41997</v>
      </c>
      <c r="C1631" t="s">
        <v>49</v>
      </c>
      <c r="D1631" t="s">
        <v>50</v>
      </c>
      <c r="E1631" t="s">
        <v>51</v>
      </c>
      <c r="F1631" t="s">
        <v>7</v>
      </c>
      <c r="G1631" t="s">
        <v>52</v>
      </c>
      <c r="H1631" t="s">
        <v>91</v>
      </c>
      <c r="I1631" t="s">
        <v>92</v>
      </c>
      <c r="J1631">
        <v>19166</v>
      </c>
      <c r="K1631">
        <v>40825</v>
      </c>
      <c r="L1631">
        <v>35038</v>
      </c>
      <c r="M1631">
        <v>138292</v>
      </c>
      <c r="N1631">
        <v>24119</v>
      </c>
      <c r="O1631">
        <v>0</v>
      </c>
      <c r="Q1631" t="s">
        <v>55</v>
      </c>
      <c r="S1631" s="1">
        <v>42003</v>
      </c>
      <c r="W1631" t="s">
        <v>56</v>
      </c>
      <c r="X1631" t="s">
        <v>57</v>
      </c>
      <c r="Y1631" t="s">
        <v>58</v>
      </c>
      <c r="Z1631" t="s">
        <v>59</v>
      </c>
      <c r="AA1631" t="s">
        <v>59</v>
      </c>
      <c r="AB1631" t="s">
        <v>60</v>
      </c>
      <c r="AH1631" s="1">
        <v>42009</v>
      </c>
      <c r="AI1631">
        <v>1</v>
      </c>
      <c r="AJ1631">
        <v>0</v>
      </c>
      <c r="AK1631">
        <v>0</v>
      </c>
      <c r="AL1631" s="1">
        <v>41997</v>
      </c>
      <c r="AM1631" s="1">
        <v>42002</v>
      </c>
      <c r="AN1631" s="1">
        <v>42003</v>
      </c>
      <c r="AO1631" s="1">
        <v>42009</v>
      </c>
      <c r="AP1631" s="1">
        <v>42020</v>
      </c>
      <c r="AQ1631">
        <v>2</v>
      </c>
      <c r="AR1631" t="s">
        <v>282</v>
      </c>
      <c r="AS1631">
        <v>0</v>
      </c>
      <c r="AT1631">
        <v>0</v>
      </c>
      <c r="AU1631">
        <v>1</v>
      </c>
      <c r="AV1631">
        <v>1</v>
      </c>
      <c r="AW1631" t="s">
        <v>5662</v>
      </c>
    </row>
    <row r="1632" spans="1:49" hidden="1" x14ac:dyDescent="0.25">
      <c r="A1632">
        <v>21834</v>
      </c>
      <c r="B1632" s="1">
        <v>41997</v>
      </c>
      <c r="C1632" t="s">
        <v>49</v>
      </c>
      <c r="D1632" t="s">
        <v>50</v>
      </c>
      <c r="E1632" t="s">
        <v>51</v>
      </c>
      <c r="F1632" t="s">
        <v>7</v>
      </c>
      <c r="G1632" t="s">
        <v>52</v>
      </c>
      <c r="H1632" t="s">
        <v>4371</v>
      </c>
      <c r="I1632" t="s">
        <v>4371</v>
      </c>
      <c r="J1632">
        <v>19170</v>
      </c>
      <c r="K1632">
        <v>40824</v>
      </c>
      <c r="L1632">
        <v>35033</v>
      </c>
      <c r="M1632">
        <v>138239</v>
      </c>
      <c r="N1632">
        <v>23922</v>
      </c>
      <c r="O1632">
        <v>0</v>
      </c>
      <c r="Q1632" t="s">
        <v>55</v>
      </c>
      <c r="R1632">
        <v>1</v>
      </c>
      <c r="S1632" s="1">
        <v>42002</v>
      </c>
      <c r="W1632" t="s">
        <v>56</v>
      </c>
      <c r="X1632" t="s">
        <v>57</v>
      </c>
      <c r="Y1632" t="s">
        <v>58</v>
      </c>
      <c r="Z1632" t="s">
        <v>59</v>
      </c>
      <c r="AA1632" t="s">
        <v>59</v>
      </c>
      <c r="AB1632" t="s">
        <v>60</v>
      </c>
      <c r="AH1632" s="1">
        <v>42002</v>
      </c>
      <c r="AI1632">
        <v>1</v>
      </c>
      <c r="AJ1632">
        <v>0</v>
      </c>
      <c r="AK1632">
        <v>0</v>
      </c>
      <c r="AL1632" s="1">
        <v>41997</v>
      </c>
      <c r="AM1632" s="1">
        <v>42002</v>
      </c>
      <c r="AN1632" s="1">
        <v>42002</v>
      </c>
      <c r="AO1632" s="1">
        <v>42002</v>
      </c>
      <c r="AP1632" s="1">
        <v>42002</v>
      </c>
      <c r="AQ1632">
        <v>0</v>
      </c>
      <c r="AS1632">
        <v>0</v>
      </c>
      <c r="AT1632">
        <v>0</v>
      </c>
      <c r="AU1632">
        <v>1</v>
      </c>
      <c r="AV1632">
        <v>4</v>
      </c>
      <c r="AW1632" t="s">
        <v>4372</v>
      </c>
    </row>
    <row r="1633" spans="1:49" hidden="1" x14ac:dyDescent="0.25">
      <c r="A1633">
        <v>21835</v>
      </c>
      <c r="B1633" s="1">
        <v>41997</v>
      </c>
      <c r="C1633" t="s">
        <v>49</v>
      </c>
      <c r="D1633" t="s">
        <v>160</v>
      </c>
      <c r="E1633" t="s">
        <v>161</v>
      </c>
      <c r="F1633" t="s">
        <v>7</v>
      </c>
      <c r="G1633" t="s">
        <v>52</v>
      </c>
      <c r="H1633" t="s">
        <v>848</v>
      </c>
      <c r="I1633" t="s">
        <v>848</v>
      </c>
      <c r="J1633">
        <v>0</v>
      </c>
      <c r="K1633">
        <v>39649</v>
      </c>
      <c r="L1633">
        <v>35002</v>
      </c>
      <c r="M1633">
        <v>0</v>
      </c>
      <c r="N1633">
        <v>0</v>
      </c>
      <c r="O1633">
        <v>23878</v>
      </c>
      <c r="Q1633" t="s">
        <v>959</v>
      </c>
      <c r="R1633">
        <v>4500070175</v>
      </c>
      <c r="S1633" s="1">
        <v>41997</v>
      </c>
      <c r="W1633" t="s">
        <v>56</v>
      </c>
      <c r="X1633" t="s">
        <v>72</v>
      </c>
      <c r="Y1633" t="s">
        <v>325</v>
      </c>
      <c r="Z1633" t="s">
        <v>59</v>
      </c>
      <c r="AA1633" t="s">
        <v>59</v>
      </c>
      <c r="AB1633" t="s">
        <v>683</v>
      </c>
      <c r="AI1633">
        <v>0</v>
      </c>
      <c r="AJ1633">
        <v>0</v>
      </c>
      <c r="AK1633">
        <v>0</v>
      </c>
      <c r="AM1633" s="1">
        <v>41950</v>
      </c>
      <c r="AN1633" s="1">
        <v>41997</v>
      </c>
      <c r="AP1633" s="1">
        <v>41997</v>
      </c>
      <c r="AQ1633">
        <v>21</v>
      </c>
      <c r="AR1633" t="s">
        <v>3060</v>
      </c>
      <c r="AS1633">
        <v>0</v>
      </c>
      <c r="AT1633">
        <v>0</v>
      </c>
      <c r="AU1633">
        <v>1</v>
      </c>
      <c r="AV1633">
        <v>1</v>
      </c>
      <c r="AW1633" t="s">
        <v>3061</v>
      </c>
    </row>
    <row r="1634" spans="1:49" hidden="1" x14ac:dyDescent="0.25">
      <c r="A1634">
        <v>21838</v>
      </c>
      <c r="B1634" s="1">
        <v>41997</v>
      </c>
      <c r="C1634" t="s">
        <v>49</v>
      </c>
      <c r="D1634" t="s">
        <v>346</v>
      </c>
      <c r="E1634" t="s">
        <v>1033</v>
      </c>
      <c r="F1634" t="s">
        <v>7</v>
      </c>
      <c r="G1634" t="s">
        <v>52</v>
      </c>
      <c r="H1634" t="s">
        <v>100</v>
      </c>
      <c r="I1634" t="s">
        <v>101</v>
      </c>
      <c r="J1634">
        <v>19169</v>
      </c>
      <c r="K1634">
        <v>41114</v>
      </c>
      <c r="L1634">
        <v>35608</v>
      </c>
      <c r="M1634">
        <v>139604</v>
      </c>
      <c r="N1634">
        <v>24502</v>
      </c>
      <c r="O1634">
        <v>0</v>
      </c>
      <c r="Q1634" t="s">
        <v>373</v>
      </c>
      <c r="R1634" t="s">
        <v>3062</v>
      </c>
      <c r="S1634" s="1">
        <v>42032</v>
      </c>
      <c r="W1634" t="s">
        <v>56</v>
      </c>
      <c r="X1634" t="s">
        <v>114</v>
      </c>
      <c r="Y1634" t="s">
        <v>85</v>
      </c>
      <c r="Z1634" t="s">
        <v>59</v>
      </c>
      <c r="AA1634" t="s">
        <v>59</v>
      </c>
      <c r="AB1634" t="s">
        <v>350</v>
      </c>
      <c r="AI1634">
        <v>1</v>
      </c>
      <c r="AJ1634">
        <v>1</v>
      </c>
      <c r="AK1634">
        <v>1</v>
      </c>
      <c r="AL1634" s="1">
        <v>41997</v>
      </c>
      <c r="AM1634" s="1">
        <v>42018</v>
      </c>
      <c r="AN1634" s="1">
        <v>42051</v>
      </c>
      <c r="AO1634" s="1">
        <v>42054</v>
      </c>
      <c r="AP1634" s="1">
        <v>42059</v>
      </c>
      <c r="AQ1634">
        <v>15</v>
      </c>
      <c r="AR1634" t="s">
        <v>951</v>
      </c>
      <c r="AS1634">
        <v>0</v>
      </c>
      <c r="AT1634">
        <v>0</v>
      </c>
      <c r="AU1634">
        <v>1</v>
      </c>
      <c r="AV1634">
        <v>1</v>
      </c>
      <c r="AW1634" t="s">
        <v>3063</v>
      </c>
    </row>
    <row r="1635" spans="1:49" hidden="1" x14ac:dyDescent="0.25">
      <c r="A1635">
        <v>21839</v>
      </c>
      <c r="B1635" s="1">
        <v>42002</v>
      </c>
      <c r="C1635" t="s">
        <v>49</v>
      </c>
      <c r="D1635" t="s">
        <v>160</v>
      </c>
      <c r="E1635" t="s">
        <v>161</v>
      </c>
      <c r="F1635" t="s">
        <v>513</v>
      </c>
      <c r="G1635" t="s">
        <v>928</v>
      </c>
      <c r="H1635" t="s">
        <v>682</v>
      </c>
      <c r="I1635" t="s">
        <v>682</v>
      </c>
      <c r="J1635">
        <v>0</v>
      </c>
      <c r="K1635">
        <v>0</v>
      </c>
      <c r="L1635">
        <v>0</v>
      </c>
      <c r="M1635">
        <v>0</v>
      </c>
      <c r="N1635">
        <v>0</v>
      </c>
      <c r="O1635">
        <v>0</v>
      </c>
      <c r="Q1635" t="s">
        <v>173</v>
      </c>
      <c r="W1635" t="s">
        <v>56</v>
      </c>
      <c r="X1635" t="s">
        <v>57</v>
      </c>
      <c r="Z1635" t="s">
        <v>6201</v>
      </c>
      <c r="AB1635" t="s">
        <v>683</v>
      </c>
      <c r="AI1635">
        <v>1</v>
      </c>
      <c r="AJ1635">
        <v>0</v>
      </c>
      <c r="AK1635">
        <v>1</v>
      </c>
      <c r="AQ1635">
        <v>0</v>
      </c>
      <c r="AS1635">
        <v>0</v>
      </c>
      <c r="AT1635">
        <v>0</v>
      </c>
      <c r="AU1635">
        <v>1</v>
      </c>
      <c r="AV1635">
        <v>1</v>
      </c>
      <c r="AW1635" t="s">
        <v>5663</v>
      </c>
    </row>
    <row r="1636" spans="1:49" hidden="1" x14ac:dyDescent="0.25">
      <c r="A1636">
        <v>21840</v>
      </c>
      <c r="B1636" s="1">
        <v>42002</v>
      </c>
      <c r="C1636" t="s">
        <v>49</v>
      </c>
      <c r="D1636" t="s">
        <v>98</v>
      </c>
      <c r="E1636" t="s">
        <v>99</v>
      </c>
      <c r="F1636" t="s">
        <v>7</v>
      </c>
      <c r="G1636" t="s">
        <v>52</v>
      </c>
      <c r="H1636" t="s">
        <v>828</v>
      </c>
      <c r="I1636" t="s">
        <v>829</v>
      </c>
      <c r="J1636">
        <v>0</v>
      </c>
      <c r="K1636">
        <v>40688</v>
      </c>
      <c r="L1636">
        <v>35013</v>
      </c>
      <c r="M1636">
        <v>139009</v>
      </c>
      <c r="N1636">
        <v>24138</v>
      </c>
      <c r="O1636">
        <v>0</v>
      </c>
      <c r="Q1636" t="s">
        <v>183</v>
      </c>
      <c r="R1636" t="s">
        <v>1046</v>
      </c>
      <c r="S1636" s="1">
        <v>42002</v>
      </c>
      <c r="W1636" t="s">
        <v>56</v>
      </c>
      <c r="X1636" t="s">
        <v>72</v>
      </c>
      <c r="AB1636" t="s">
        <v>339</v>
      </c>
      <c r="AF1636" s="1">
        <v>42002</v>
      </c>
      <c r="AH1636" s="1">
        <v>42019</v>
      </c>
      <c r="AI1636">
        <v>1</v>
      </c>
      <c r="AJ1636">
        <v>1</v>
      </c>
      <c r="AK1636">
        <v>1</v>
      </c>
      <c r="AM1636" s="1">
        <v>41992</v>
      </c>
      <c r="AN1636" s="1">
        <v>42002</v>
      </c>
      <c r="AO1636" s="1">
        <v>42019</v>
      </c>
      <c r="AP1636" s="1">
        <v>42023</v>
      </c>
      <c r="AQ1636">
        <v>20</v>
      </c>
      <c r="AS1636">
        <v>0</v>
      </c>
      <c r="AT1636">
        <v>0</v>
      </c>
      <c r="AU1636">
        <v>1</v>
      </c>
      <c r="AV1636">
        <v>1</v>
      </c>
      <c r="AW1636" t="s">
        <v>1047</v>
      </c>
    </row>
    <row r="1637" spans="1:49" hidden="1" x14ac:dyDescent="0.25">
      <c r="A1637">
        <v>21841</v>
      </c>
      <c r="B1637" s="1">
        <v>42002</v>
      </c>
      <c r="C1637" t="s">
        <v>49</v>
      </c>
      <c r="D1637" t="s">
        <v>68</v>
      </c>
      <c r="E1637" t="s">
        <v>1064</v>
      </c>
      <c r="F1637" t="s">
        <v>7</v>
      </c>
      <c r="G1637" t="s">
        <v>52</v>
      </c>
      <c r="H1637" t="s">
        <v>80</v>
      </c>
      <c r="I1637" t="s">
        <v>81</v>
      </c>
      <c r="J1637">
        <v>0</v>
      </c>
      <c r="K1637">
        <v>40885</v>
      </c>
      <c r="L1637">
        <v>37174</v>
      </c>
      <c r="M1637">
        <v>0</v>
      </c>
      <c r="N1637">
        <v>0</v>
      </c>
      <c r="O1637">
        <v>25996</v>
      </c>
      <c r="Q1637" t="s">
        <v>217</v>
      </c>
      <c r="R1637">
        <v>185713</v>
      </c>
      <c r="S1637" s="1">
        <v>42177</v>
      </c>
      <c r="W1637" t="s">
        <v>118</v>
      </c>
      <c r="X1637" t="s">
        <v>72</v>
      </c>
      <c r="Y1637" t="s">
        <v>73</v>
      </c>
      <c r="Z1637" t="s">
        <v>119</v>
      </c>
      <c r="AA1637" t="s">
        <v>249</v>
      </c>
      <c r="AB1637" t="s">
        <v>549</v>
      </c>
      <c r="AI1637">
        <v>1</v>
      </c>
      <c r="AJ1637">
        <v>0</v>
      </c>
      <c r="AK1637">
        <v>0</v>
      </c>
      <c r="AM1637" s="1">
        <v>42088</v>
      </c>
      <c r="AN1637" s="1">
        <v>42177</v>
      </c>
      <c r="AP1637" s="1">
        <v>42178</v>
      </c>
      <c r="AQ1637">
        <v>1</v>
      </c>
      <c r="AR1637" t="s">
        <v>202</v>
      </c>
      <c r="AS1637">
        <v>0</v>
      </c>
      <c r="AT1637">
        <v>0</v>
      </c>
      <c r="AU1637">
        <v>1</v>
      </c>
      <c r="AV1637">
        <v>1</v>
      </c>
      <c r="AW1637" t="s">
        <v>3064</v>
      </c>
    </row>
    <row r="1638" spans="1:49" hidden="1" x14ac:dyDescent="0.25">
      <c r="A1638">
        <v>21842</v>
      </c>
      <c r="B1638" s="1">
        <v>42002</v>
      </c>
      <c r="C1638" t="s">
        <v>49</v>
      </c>
      <c r="D1638" t="s">
        <v>160</v>
      </c>
      <c r="E1638" t="s">
        <v>161</v>
      </c>
      <c r="F1638" t="s">
        <v>7</v>
      </c>
      <c r="G1638" t="s">
        <v>52</v>
      </c>
      <c r="H1638" t="s">
        <v>4373</v>
      </c>
      <c r="I1638" t="s">
        <v>4374</v>
      </c>
      <c r="J1638">
        <v>0</v>
      </c>
      <c r="K1638">
        <v>40821</v>
      </c>
      <c r="L1638">
        <v>35021</v>
      </c>
      <c r="M1638">
        <v>0</v>
      </c>
      <c r="N1638">
        <v>0</v>
      </c>
      <c r="O1638">
        <v>24361</v>
      </c>
      <c r="Q1638" t="s">
        <v>959</v>
      </c>
      <c r="R1638">
        <v>27</v>
      </c>
      <c r="S1638" s="1">
        <v>42002</v>
      </c>
      <c r="W1638" t="s">
        <v>56</v>
      </c>
      <c r="X1638" t="s">
        <v>114</v>
      </c>
      <c r="Y1638" t="s">
        <v>325</v>
      </c>
      <c r="Z1638" t="s">
        <v>59</v>
      </c>
      <c r="AA1638" t="s">
        <v>59</v>
      </c>
      <c r="AB1638" t="s">
        <v>658</v>
      </c>
      <c r="AF1638" s="1">
        <v>42002</v>
      </c>
      <c r="AG1638" s="1">
        <v>42003</v>
      </c>
      <c r="AH1638" s="1">
        <v>42035</v>
      </c>
      <c r="AI1638">
        <v>1</v>
      </c>
      <c r="AJ1638">
        <v>1</v>
      </c>
      <c r="AK1638">
        <v>1</v>
      </c>
      <c r="AM1638" s="1">
        <v>42002</v>
      </c>
      <c r="AN1638" s="1">
        <v>42002</v>
      </c>
      <c r="AP1638" s="1">
        <v>42035</v>
      </c>
      <c r="AQ1638">
        <v>1</v>
      </c>
      <c r="AR1638" t="s">
        <v>4375</v>
      </c>
      <c r="AS1638">
        <v>0</v>
      </c>
      <c r="AT1638">
        <v>0</v>
      </c>
      <c r="AU1638">
        <v>1</v>
      </c>
      <c r="AV1638">
        <v>1</v>
      </c>
      <c r="AW1638" t="s">
        <v>4376</v>
      </c>
    </row>
    <row r="1639" spans="1:49" hidden="1" x14ac:dyDescent="0.25">
      <c r="A1639">
        <v>21843</v>
      </c>
      <c r="B1639" s="1">
        <v>42002</v>
      </c>
      <c r="C1639" t="s">
        <v>49</v>
      </c>
      <c r="D1639" t="s">
        <v>50</v>
      </c>
      <c r="E1639" t="s">
        <v>51</v>
      </c>
      <c r="F1639" t="s">
        <v>7</v>
      </c>
      <c r="G1639" t="s">
        <v>90</v>
      </c>
      <c r="H1639" t="s">
        <v>94</v>
      </c>
      <c r="I1639" t="s">
        <v>185</v>
      </c>
      <c r="J1639">
        <v>19131</v>
      </c>
      <c r="K1639">
        <v>0</v>
      </c>
      <c r="L1639">
        <v>0</v>
      </c>
      <c r="M1639">
        <v>0</v>
      </c>
      <c r="N1639">
        <v>0</v>
      </c>
      <c r="O1639">
        <v>0</v>
      </c>
      <c r="Q1639" t="s">
        <v>55</v>
      </c>
      <c r="W1639" t="s">
        <v>56</v>
      </c>
      <c r="X1639" t="s">
        <v>57</v>
      </c>
      <c r="AB1639" t="s">
        <v>60</v>
      </c>
      <c r="AI1639">
        <v>0</v>
      </c>
      <c r="AJ1639">
        <v>0</v>
      </c>
      <c r="AK1639">
        <v>0</v>
      </c>
      <c r="AL1639" s="1">
        <v>41992</v>
      </c>
      <c r="AQ1639">
        <v>0</v>
      </c>
      <c r="AS1639">
        <v>0</v>
      </c>
      <c r="AT1639">
        <v>0</v>
      </c>
      <c r="AU1639">
        <v>1</v>
      </c>
      <c r="AV1639">
        <v>1</v>
      </c>
      <c r="AW1639" t="s">
        <v>1048</v>
      </c>
    </row>
    <row r="1640" spans="1:49" hidden="1" x14ac:dyDescent="0.25">
      <c r="A1640">
        <v>21844</v>
      </c>
      <c r="B1640" s="1">
        <v>42002</v>
      </c>
      <c r="C1640" t="s">
        <v>49</v>
      </c>
      <c r="D1640" t="s">
        <v>50</v>
      </c>
      <c r="E1640" t="s">
        <v>51</v>
      </c>
      <c r="F1640" t="s">
        <v>7</v>
      </c>
      <c r="G1640" t="s">
        <v>52</v>
      </c>
      <c r="H1640" t="s">
        <v>94</v>
      </c>
      <c r="I1640" t="s">
        <v>185</v>
      </c>
      <c r="J1640">
        <v>19132</v>
      </c>
      <c r="K1640">
        <v>41153</v>
      </c>
      <c r="L1640">
        <v>35473</v>
      </c>
      <c r="M1640">
        <v>139359</v>
      </c>
      <c r="N1640">
        <v>25018</v>
      </c>
      <c r="O1640">
        <v>0</v>
      </c>
      <c r="Q1640" t="s">
        <v>55</v>
      </c>
      <c r="S1640" s="1">
        <v>42038</v>
      </c>
      <c r="W1640" t="s">
        <v>56</v>
      </c>
      <c r="X1640" t="s">
        <v>57</v>
      </c>
      <c r="Y1640" t="s">
        <v>58</v>
      </c>
      <c r="Z1640" t="s">
        <v>59</v>
      </c>
      <c r="AA1640" t="s">
        <v>59</v>
      </c>
      <c r="AB1640" t="s">
        <v>60</v>
      </c>
      <c r="AF1640" s="1">
        <v>42038</v>
      </c>
      <c r="AG1640" s="1">
        <v>42041</v>
      </c>
      <c r="AH1640" s="1">
        <v>42040</v>
      </c>
      <c r="AI1640">
        <v>1</v>
      </c>
      <c r="AJ1640">
        <v>1</v>
      </c>
      <c r="AK1640">
        <v>1</v>
      </c>
      <c r="AL1640" s="1">
        <v>41992</v>
      </c>
      <c r="AM1640" s="1">
        <v>42019</v>
      </c>
      <c r="AN1640" s="1">
        <v>42038</v>
      </c>
      <c r="AO1640" s="1">
        <v>42040</v>
      </c>
      <c r="AP1640" s="1">
        <v>42093</v>
      </c>
      <c r="AQ1640">
        <v>3</v>
      </c>
      <c r="AR1640" t="s">
        <v>186</v>
      </c>
      <c r="AS1640">
        <v>0</v>
      </c>
      <c r="AT1640">
        <v>0</v>
      </c>
      <c r="AU1640">
        <v>1</v>
      </c>
      <c r="AV1640">
        <v>1</v>
      </c>
      <c r="AW1640" t="s">
        <v>3065</v>
      </c>
    </row>
    <row r="1641" spans="1:49" hidden="1" x14ac:dyDescent="0.25">
      <c r="A1641">
        <v>21845</v>
      </c>
      <c r="B1641" s="1">
        <v>42002</v>
      </c>
      <c r="C1641" t="s">
        <v>49</v>
      </c>
      <c r="D1641" t="s">
        <v>50</v>
      </c>
      <c r="E1641" t="s">
        <v>51</v>
      </c>
      <c r="F1641" t="s">
        <v>7</v>
      </c>
      <c r="G1641" t="s">
        <v>52</v>
      </c>
      <c r="H1641" t="s">
        <v>94</v>
      </c>
      <c r="I1641" t="s">
        <v>185</v>
      </c>
      <c r="J1641">
        <v>19133</v>
      </c>
      <c r="K1641">
        <v>41154</v>
      </c>
      <c r="L1641">
        <v>35474</v>
      </c>
      <c r="M1641">
        <v>140204</v>
      </c>
      <c r="N1641">
        <v>24994</v>
      </c>
      <c r="O1641">
        <v>0</v>
      </c>
      <c r="Q1641" t="s">
        <v>55</v>
      </c>
      <c r="S1641" s="1">
        <v>42038</v>
      </c>
      <c r="W1641" t="s">
        <v>56</v>
      </c>
      <c r="X1641" t="s">
        <v>57</v>
      </c>
      <c r="Y1641" t="s">
        <v>58</v>
      </c>
      <c r="Z1641" t="s">
        <v>59</v>
      </c>
      <c r="AA1641" t="s">
        <v>59</v>
      </c>
      <c r="AB1641" t="s">
        <v>60</v>
      </c>
      <c r="AI1641">
        <v>1</v>
      </c>
      <c r="AJ1641">
        <v>0</v>
      </c>
      <c r="AK1641">
        <v>1</v>
      </c>
      <c r="AL1641" s="1">
        <v>41992</v>
      </c>
      <c r="AM1641" s="1">
        <v>42019</v>
      </c>
      <c r="AN1641" s="1">
        <v>42038</v>
      </c>
      <c r="AO1641" s="1">
        <v>42090</v>
      </c>
      <c r="AP1641" s="1">
        <v>42093</v>
      </c>
      <c r="AQ1641">
        <v>3</v>
      </c>
      <c r="AR1641" t="s">
        <v>613</v>
      </c>
      <c r="AS1641">
        <v>0</v>
      </c>
      <c r="AT1641">
        <v>0</v>
      </c>
      <c r="AU1641">
        <v>1</v>
      </c>
      <c r="AV1641">
        <v>1</v>
      </c>
      <c r="AW1641" t="s">
        <v>4377</v>
      </c>
    </row>
    <row r="1642" spans="1:49" hidden="1" x14ac:dyDescent="0.25">
      <c r="A1642">
        <v>21846</v>
      </c>
      <c r="B1642" s="1">
        <v>42002</v>
      </c>
      <c r="C1642" t="s">
        <v>49</v>
      </c>
      <c r="D1642" t="s">
        <v>50</v>
      </c>
      <c r="E1642" t="s">
        <v>51</v>
      </c>
      <c r="F1642" t="s">
        <v>7</v>
      </c>
      <c r="G1642" t="s">
        <v>52</v>
      </c>
      <c r="H1642" t="s">
        <v>94</v>
      </c>
      <c r="I1642" t="s">
        <v>185</v>
      </c>
      <c r="J1642">
        <v>19134</v>
      </c>
      <c r="K1642">
        <v>41156</v>
      </c>
      <c r="L1642">
        <v>35475</v>
      </c>
      <c r="M1642">
        <v>139337</v>
      </c>
      <c r="N1642">
        <v>25019</v>
      </c>
      <c r="O1642">
        <v>0</v>
      </c>
      <c r="Q1642" t="s">
        <v>55</v>
      </c>
      <c r="S1642" s="1">
        <v>42038</v>
      </c>
      <c r="W1642" t="s">
        <v>56</v>
      </c>
      <c r="X1642" t="s">
        <v>57</v>
      </c>
      <c r="Y1642" t="s">
        <v>58</v>
      </c>
      <c r="Z1642" t="s">
        <v>59</v>
      </c>
      <c r="AA1642" t="s">
        <v>59</v>
      </c>
      <c r="AB1642" t="s">
        <v>60</v>
      </c>
      <c r="AF1642" s="1">
        <v>42038</v>
      </c>
      <c r="AG1642" s="1">
        <v>42041</v>
      </c>
      <c r="AH1642" s="1">
        <v>42039</v>
      </c>
      <c r="AI1642">
        <v>1</v>
      </c>
      <c r="AJ1642">
        <v>1</v>
      </c>
      <c r="AK1642">
        <v>1</v>
      </c>
      <c r="AL1642" s="1">
        <v>41992</v>
      </c>
      <c r="AM1642" s="1">
        <v>42020</v>
      </c>
      <c r="AN1642" s="1">
        <v>42038</v>
      </c>
      <c r="AO1642" s="1">
        <v>42039</v>
      </c>
      <c r="AP1642" s="1">
        <v>42093</v>
      </c>
      <c r="AQ1642">
        <v>3</v>
      </c>
      <c r="AR1642" t="s">
        <v>613</v>
      </c>
      <c r="AS1642">
        <v>0</v>
      </c>
      <c r="AT1642">
        <v>0</v>
      </c>
      <c r="AU1642">
        <v>1</v>
      </c>
      <c r="AV1642">
        <v>1</v>
      </c>
      <c r="AW1642" t="s">
        <v>1049</v>
      </c>
    </row>
    <row r="1643" spans="1:49" hidden="1" x14ac:dyDescent="0.25">
      <c r="A1643">
        <v>21847</v>
      </c>
      <c r="B1643" s="1">
        <v>42002</v>
      </c>
      <c r="C1643" t="s">
        <v>49</v>
      </c>
      <c r="D1643" t="s">
        <v>50</v>
      </c>
      <c r="E1643" t="s">
        <v>51</v>
      </c>
      <c r="F1643" t="s">
        <v>7</v>
      </c>
      <c r="G1643" t="s">
        <v>52</v>
      </c>
      <c r="H1643" t="s">
        <v>94</v>
      </c>
      <c r="I1643" t="s">
        <v>185</v>
      </c>
      <c r="J1643">
        <v>19135</v>
      </c>
      <c r="K1643">
        <v>41157</v>
      </c>
      <c r="L1643">
        <v>35476</v>
      </c>
      <c r="M1643">
        <v>140205</v>
      </c>
      <c r="N1643">
        <v>24994</v>
      </c>
      <c r="O1643">
        <v>0</v>
      </c>
      <c r="Q1643" t="s">
        <v>55</v>
      </c>
      <c r="S1643" s="1">
        <v>42038</v>
      </c>
      <c r="W1643" t="s">
        <v>56</v>
      </c>
      <c r="X1643" t="s">
        <v>57</v>
      </c>
      <c r="Y1643" t="s">
        <v>58</v>
      </c>
      <c r="Z1643" t="s">
        <v>59</v>
      </c>
      <c r="AA1643" t="s">
        <v>59</v>
      </c>
      <c r="AB1643" t="s">
        <v>60</v>
      </c>
      <c r="AI1643">
        <v>1</v>
      </c>
      <c r="AJ1643">
        <v>0</v>
      </c>
      <c r="AK1643">
        <v>0</v>
      </c>
      <c r="AL1643" s="1">
        <v>41992</v>
      </c>
      <c r="AM1643" s="1">
        <v>42020</v>
      </c>
      <c r="AN1643" s="1">
        <v>42038</v>
      </c>
      <c r="AO1643" s="1">
        <v>42090</v>
      </c>
      <c r="AP1643" s="1">
        <v>42093</v>
      </c>
      <c r="AQ1643">
        <v>3</v>
      </c>
      <c r="AR1643" t="s">
        <v>613</v>
      </c>
      <c r="AS1643">
        <v>0</v>
      </c>
      <c r="AT1643">
        <v>0</v>
      </c>
      <c r="AU1643">
        <v>1</v>
      </c>
      <c r="AV1643">
        <v>1</v>
      </c>
      <c r="AW1643" t="s">
        <v>5664</v>
      </c>
    </row>
    <row r="1644" spans="1:49" hidden="1" x14ac:dyDescent="0.25">
      <c r="A1644">
        <v>21848</v>
      </c>
      <c r="B1644" s="1">
        <v>42002</v>
      </c>
      <c r="C1644" t="s">
        <v>49</v>
      </c>
      <c r="D1644" t="s">
        <v>50</v>
      </c>
      <c r="E1644" t="s">
        <v>51</v>
      </c>
      <c r="F1644" t="s">
        <v>7</v>
      </c>
      <c r="G1644" t="s">
        <v>52</v>
      </c>
      <c r="H1644" t="s">
        <v>94</v>
      </c>
      <c r="I1644" t="s">
        <v>185</v>
      </c>
      <c r="J1644">
        <v>19136</v>
      </c>
      <c r="K1644">
        <v>41159</v>
      </c>
      <c r="L1644">
        <v>35477</v>
      </c>
      <c r="M1644">
        <v>140203</v>
      </c>
      <c r="N1644">
        <v>24994</v>
      </c>
      <c r="O1644">
        <v>0</v>
      </c>
      <c r="Q1644" t="s">
        <v>55</v>
      </c>
      <c r="S1644" s="1">
        <v>42038</v>
      </c>
      <c r="W1644" t="s">
        <v>56</v>
      </c>
      <c r="X1644" t="s">
        <v>57</v>
      </c>
      <c r="Y1644" t="s">
        <v>58</v>
      </c>
      <c r="Z1644" t="s">
        <v>59</v>
      </c>
      <c r="AA1644" t="s">
        <v>59</v>
      </c>
      <c r="AB1644" t="s">
        <v>60</v>
      </c>
      <c r="AF1644" s="1">
        <v>42038</v>
      </c>
      <c r="AG1644" s="1">
        <v>42041</v>
      </c>
      <c r="AH1644" s="1">
        <v>42090</v>
      </c>
      <c r="AI1644">
        <v>1</v>
      </c>
      <c r="AJ1644">
        <v>0</v>
      </c>
      <c r="AK1644">
        <v>1</v>
      </c>
      <c r="AL1644" s="1">
        <v>41992</v>
      </c>
      <c r="AM1644" s="1">
        <v>42020</v>
      </c>
      <c r="AN1644" s="1">
        <v>42038</v>
      </c>
      <c r="AO1644" s="1">
        <v>42090</v>
      </c>
      <c r="AP1644" s="1">
        <v>42093</v>
      </c>
      <c r="AQ1644">
        <v>3</v>
      </c>
      <c r="AR1644" t="s">
        <v>613</v>
      </c>
      <c r="AS1644">
        <v>0</v>
      </c>
      <c r="AT1644">
        <v>0</v>
      </c>
      <c r="AU1644">
        <v>1</v>
      </c>
      <c r="AV1644">
        <v>1</v>
      </c>
      <c r="AW1644" t="s">
        <v>4378</v>
      </c>
    </row>
    <row r="1645" spans="1:49" hidden="1" x14ac:dyDescent="0.25">
      <c r="A1645">
        <v>21849</v>
      </c>
      <c r="B1645" s="1">
        <v>42002</v>
      </c>
      <c r="C1645" t="s">
        <v>49</v>
      </c>
      <c r="D1645" t="s">
        <v>98</v>
      </c>
      <c r="E1645" t="s">
        <v>99</v>
      </c>
      <c r="F1645" t="s">
        <v>7</v>
      </c>
      <c r="G1645" t="s">
        <v>52</v>
      </c>
      <c r="H1645" t="s">
        <v>290</v>
      </c>
      <c r="I1645" t="s">
        <v>290</v>
      </c>
      <c r="J1645">
        <v>19148</v>
      </c>
      <c r="K1645">
        <v>40858</v>
      </c>
      <c r="L1645">
        <v>35059</v>
      </c>
      <c r="M1645">
        <v>138270</v>
      </c>
      <c r="N1645">
        <v>25205</v>
      </c>
      <c r="O1645">
        <v>0</v>
      </c>
      <c r="Q1645" t="s">
        <v>253</v>
      </c>
      <c r="S1645" s="1">
        <v>42003</v>
      </c>
      <c r="W1645" t="s">
        <v>56</v>
      </c>
      <c r="X1645" t="s">
        <v>72</v>
      </c>
      <c r="Y1645" t="s">
        <v>58</v>
      </c>
      <c r="Z1645" t="s">
        <v>59</v>
      </c>
      <c r="AA1645" t="s">
        <v>59</v>
      </c>
      <c r="AB1645" t="s">
        <v>339</v>
      </c>
      <c r="AF1645" s="1">
        <v>42003</v>
      </c>
      <c r="AG1645" s="1">
        <v>42005</v>
      </c>
      <c r="AH1645" s="1">
        <v>42003</v>
      </c>
      <c r="AI1645">
        <v>1</v>
      </c>
      <c r="AJ1645">
        <v>0</v>
      </c>
      <c r="AK1645">
        <v>0</v>
      </c>
      <c r="AL1645" s="1">
        <v>41995</v>
      </c>
      <c r="AM1645" s="1">
        <v>42003</v>
      </c>
      <c r="AN1645" s="1">
        <v>42003</v>
      </c>
      <c r="AO1645" s="1">
        <v>42003</v>
      </c>
      <c r="AP1645" s="1">
        <v>42111</v>
      </c>
      <c r="AQ1645">
        <v>2</v>
      </c>
      <c r="AS1645">
        <v>0</v>
      </c>
      <c r="AT1645">
        <v>0</v>
      </c>
      <c r="AU1645">
        <v>1</v>
      </c>
      <c r="AV1645">
        <v>1</v>
      </c>
      <c r="AW1645" t="s">
        <v>1050</v>
      </c>
    </row>
    <row r="1646" spans="1:49" hidden="1" x14ac:dyDescent="0.25">
      <c r="A1646">
        <v>21850</v>
      </c>
      <c r="B1646" s="1">
        <v>42002</v>
      </c>
      <c r="C1646" t="s">
        <v>49</v>
      </c>
      <c r="D1646" t="s">
        <v>68</v>
      </c>
      <c r="E1646" t="s">
        <v>1064</v>
      </c>
      <c r="F1646" t="s">
        <v>7</v>
      </c>
      <c r="G1646" t="s">
        <v>52</v>
      </c>
      <c r="H1646" t="s">
        <v>707</v>
      </c>
      <c r="I1646" t="s">
        <v>708</v>
      </c>
      <c r="J1646">
        <v>0</v>
      </c>
      <c r="K1646">
        <v>40783</v>
      </c>
      <c r="L1646">
        <v>35075</v>
      </c>
      <c r="M1646">
        <v>0</v>
      </c>
      <c r="N1646">
        <v>0</v>
      </c>
      <c r="O1646">
        <v>23965</v>
      </c>
      <c r="Q1646" t="s">
        <v>148</v>
      </c>
      <c r="S1646" s="1">
        <v>42004</v>
      </c>
      <c r="W1646" t="s">
        <v>56</v>
      </c>
      <c r="X1646" t="s">
        <v>72</v>
      </c>
      <c r="Y1646" t="s">
        <v>149</v>
      </c>
      <c r="Z1646" t="s">
        <v>74</v>
      </c>
      <c r="AA1646" t="s">
        <v>482</v>
      </c>
      <c r="AB1646" t="s">
        <v>549</v>
      </c>
      <c r="AI1646">
        <v>1</v>
      </c>
      <c r="AJ1646">
        <v>1</v>
      </c>
      <c r="AK1646">
        <v>1</v>
      </c>
      <c r="AM1646" s="1">
        <v>41996</v>
      </c>
      <c r="AN1646" s="1">
        <v>42004</v>
      </c>
      <c r="AP1646" s="1">
        <v>42004</v>
      </c>
      <c r="AQ1646">
        <v>8</v>
      </c>
      <c r="AR1646" t="s">
        <v>712</v>
      </c>
      <c r="AS1646">
        <v>0</v>
      </c>
      <c r="AT1646">
        <v>0</v>
      </c>
      <c r="AU1646">
        <v>1</v>
      </c>
      <c r="AV1646">
        <v>1</v>
      </c>
      <c r="AW1646" t="s">
        <v>5665</v>
      </c>
    </row>
    <row r="1647" spans="1:49" hidden="1" x14ac:dyDescent="0.25">
      <c r="A1647">
        <v>21851</v>
      </c>
      <c r="B1647" s="1">
        <v>42002</v>
      </c>
      <c r="C1647" t="s">
        <v>49</v>
      </c>
      <c r="D1647" t="s">
        <v>50</v>
      </c>
      <c r="E1647" t="s">
        <v>51</v>
      </c>
      <c r="F1647" t="s">
        <v>7</v>
      </c>
      <c r="G1647" t="s">
        <v>52</v>
      </c>
      <c r="H1647" t="s">
        <v>143</v>
      </c>
      <c r="I1647" t="s">
        <v>209</v>
      </c>
      <c r="J1647">
        <v>19176</v>
      </c>
      <c r="K1647">
        <v>40919</v>
      </c>
      <c r="L1647">
        <v>35161</v>
      </c>
      <c r="M1647">
        <v>138390</v>
      </c>
      <c r="N1647">
        <v>24116</v>
      </c>
      <c r="O1647">
        <v>0</v>
      </c>
      <c r="Q1647" t="s">
        <v>55</v>
      </c>
      <c r="S1647" s="1">
        <v>42013</v>
      </c>
      <c r="W1647" t="s">
        <v>56</v>
      </c>
      <c r="X1647" t="s">
        <v>57</v>
      </c>
      <c r="Y1647" t="s">
        <v>58</v>
      </c>
      <c r="Z1647" t="s">
        <v>59</v>
      </c>
      <c r="AA1647" t="s">
        <v>59</v>
      </c>
      <c r="AB1647" t="s">
        <v>60</v>
      </c>
      <c r="AH1647" s="1">
        <v>42013</v>
      </c>
      <c r="AI1647">
        <v>1</v>
      </c>
      <c r="AJ1647">
        <v>0</v>
      </c>
      <c r="AK1647">
        <v>0</v>
      </c>
      <c r="AL1647" s="1">
        <v>42002</v>
      </c>
      <c r="AM1647" s="1">
        <v>42010</v>
      </c>
      <c r="AN1647" s="1">
        <v>42013</v>
      </c>
      <c r="AO1647" s="1">
        <v>42013</v>
      </c>
      <c r="AP1647" s="1">
        <v>42020</v>
      </c>
      <c r="AQ1647">
        <v>3</v>
      </c>
      <c r="AR1647" t="s">
        <v>156</v>
      </c>
      <c r="AS1647">
        <v>0</v>
      </c>
      <c r="AT1647">
        <v>0</v>
      </c>
      <c r="AU1647">
        <v>1</v>
      </c>
      <c r="AV1647">
        <v>1</v>
      </c>
      <c r="AW1647" t="s">
        <v>97</v>
      </c>
    </row>
    <row r="1648" spans="1:49" hidden="1" x14ac:dyDescent="0.25">
      <c r="A1648">
        <v>21855</v>
      </c>
      <c r="B1648" s="1">
        <v>42002</v>
      </c>
      <c r="C1648" t="s">
        <v>49</v>
      </c>
      <c r="D1648" t="s">
        <v>50</v>
      </c>
      <c r="E1648" t="s">
        <v>51</v>
      </c>
      <c r="F1648" t="s">
        <v>7</v>
      </c>
      <c r="G1648" t="s">
        <v>52</v>
      </c>
      <c r="H1648" t="s">
        <v>333</v>
      </c>
      <c r="I1648" t="s">
        <v>903</v>
      </c>
      <c r="J1648">
        <v>19177</v>
      </c>
      <c r="K1648">
        <v>41203</v>
      </c>
      <c r="L1648">
        <v>35512</v>
      </c>
      <c r="M1648">
        <v>139630</v>
      </c>
      <c r="N1648">
        <v>24515</v>
      </c>
      <c r="O1648">
        <v>0</v>
      </c>
      <c r="Q1648" t="s">
        <v>55</v>
      </c>
      <c r="S1648" s="1">
        <v>42040</v>
      </c>
      <c r="W1648" t="s">
        <v>56</v>
      </c>
      <c r="X1648" t="s">
        <v>57</v>
      </c>
      <c r="Y1648" t="s">
        <v>58</v>
      </c>
      <c r="Z1648" t="s">
        <v>59</v>
      </c>
      <c r="AA1648" t="s">
        <v>59</v>
      </c>
      <c r="AB1648" t="s">
        <v>60</v>
      </c>
      <c r="AI1648">
        <v>1</v>
      </c>
      <c r="AJ1648">
        <v>0</v>
      </c>
      <c r="AK1648">
        <v>0</v>
      </c>
      <c r="AL1648" s="1">
        <v>42002</v>
      </c>
      <c r="AM1648" s="1">
        <v>42024</v>
      </c>
      <c r="AN1648" s="1">
        <v>42040</v>
      </c>
      <c r="AO1648" s="1">
        <v>42055</v>
      </c>
      <c r="AP1648" s="1">
        <v>42059</v>
      </c>
      <c r="AQ1648">
        <v>0</v>
      </c>
      <c r="AR1648" t="s">
        <v>138</v>
      </c>
      <c r="AS1648">
        <v>0</v>
      </c>
      <c r="AT1648">
        <v>0</v>
      </c>
      <c r="AU1648">
        <v>1</v>
      </c>
      <c r="AV1648">
        <v>1</v>
      </c>
      <c r="AW1648" t="s">
        <v>3066</v>
      </c>
    </row>
    <row r="1649" spans="1:49" hidden="1" x14ac:dyDescent="0.25">
      <c r="A1649">
        <v>21856</v>
      </c>
      <c r="B1649" s="1">
        <v>42002</v>
      </c>
      <c r="C1649" t="s">
        <v>49</v>
      </c>
      <c r="D1649" t="s">
        <v>346</v>
      </c>
      <c r="E1649" t="s">
        <v>347</v>
      </c>
      <c r="F1649" t="s">
        <v>7</v>
      </c>
      <c r="G1649" t="s">
        <v>52</v>
      </c>
      <c r="H1649" t="s">
        <v>761</v>
      </c>
      <c r="I1649" t="s">
        <v>762</v>
      </c>
      <c r="J1649">
        <v>19178</v>
      </c>
      <c r="K1649">
        <v>41066</v>
      </c>
      <c r="L1649">
        <v>35277</v>
      </c>
      <c r="M1649">
        <v>139303</v>
      </c>
      <c r="N1649">
        <v>0</v>
      </c>
      <c r="O1649">
        <v>0</v>
      </c>
      <c r="Q1649" t="s">
        <v>373</v>
      </c>
      <c r="R1649" t="s">
        <v>5666</v>
      </c>
      <c r="S1649" s="1">
        <v>42023</v>
      </c>
      <c r="W1649" t="s">
        <v>56</v>
      </c>
      <c r="X1649" t="s">
        <v>57</v>
      </c>
      <c r="Y1649" t="s">
        <v>85</v>
      </c>
      <c r="Z1649" t="s">
        <v>59</v>
      </c>
      <c r="AA1649" t="s">
        <v>59</v>
      </c>
      <c r="AB1649" t="s">
        <v>350</v>
      </c>
      <c r="AF1649" s="1">
        <v>42023</v>
      </c>
      <c r="AG1649" s="1">
        <v>42033</v>
      </c>
      <c r="AI1649">
        <v>1</v>
      </c>
      <c r="AJ1649">
        <v>1</v>
      </c>
      <c r="AK1649">
        <v>1</v>
      </c>
      <c r="AL1649" s="1">
        <v>42002</v>
      </c>
      <c r="AM1649" s="1">
        <v>42016</v>
      </c>
      <c r="AN1649" s="1">
        <v>42023</v>
      </c>
      <c r="AO1649" s="1">
        <v>42038</v>
      </c>
      <c r="AQ1649">
        <v>18</v>
      </c>
      <c r="AR1649" t="s">
        <v>1449</v>
      </c>
      <c r="AS1649">
        <v>0</v>
      </c>
      <c r="AT1649">
        <v>0</v>
      </c>
      <c r="AU1649">
        <v>1</v>
      </c>
      <c r="AV1649">
        <v>1</v>
      </c>
      <c r="AW1649" t="s">
        <v>5667</v>
      </c>
    </row>
    <row r="1650" spans="1:49" hidden="1" x14ac:dyDescent="0.25">
      <c r="A1650">
        <v>21857</v>
      </c>
      <c r="B1650" s="1">
        <v>42002</v>
      </c>
      <c r="C1650" t="s">
        <v>49</v>
      </c>
      <c r="D1650" t="s">
        <v>98</v>
      </c>
      <c r="E1650" t="s">
        <v>99</v>
      </c>
      <c r="F1650" t="s">
        <v>7</v>
      </c>
      <c r="G1650" t="s">
        <v>52</v>
      </c>
      <c r="H1650" t="s">
        <v>223</v>
      </c>
      <c r="I1650" t="s">
        <v>224</v>
      </c>
      <c r="J1650">
        <v>19179</v>
      </c>
      <c r="K1650">
        <v>40905</v>
      </c>
      <c r="L1650">
        <v>35098</v>
      </c>
      <c r="M1650">
        <v>138399</v>
      </c>
      <c r="N1650">
        <v>24681</v>
      </c>
      <c r="O1650">
        <v>0</v>
      </c>
      <c r="Q1650" t="s">
        <v>225</v>
      </c>
      <c r="R1650" t="s">
        <v>1051</v>
      </c>
      <c r="S1650" s="1">
        <v>42009</v>
      </c>
      <c r="W1650" t="s">
        <v>56</v>
      </c>
      <c r="X1650" t="s">
        <v>72</v>
      </c>
      <c r="AB1650" t="s">
        <v>339</v>
      </c>
      <c r="AF1650" s="1">
        <v>42009</v>
      </c>
      <c r="AG1650" s="1">
        <v>42014</v>
      </c>
      <c r="AH1650" s="1">
        <v>42013</v>
      </c>
      <c r="AI1650">
        <v>1</v>
      </c>
      <c r="AJ1650">
        <v>1</v>
      </c>
      <c r="AK1650">
        <v>1</v>
      </c>
      <c r="AL1650" s="1">
        <v>42002</v>
      </c>
      <c r="AM1650" s="1">
        <v>42009</v>
      </c>
      <c r="AN1650" s="1">
        <v>42009</v>
      </c>
      <c r="AO1650" s="1">
        <v>42013</v>
      </c>
      <c r="AP1650" s="1">
        <v>42063</v>
      </c>
      <c r="AQ1650">
        <v>5</v>
      </c>
      <c r="AS1650">
        <v>0</v>
      </c>
      <c r="AT1650">
        <v>0</v>
      </c>
      <c r="AU1650">
        <v>1</v>
      </c>
      <c r="AV1650">
        <v>1</v>
      </c>
      <c r="AW1650" t="s">
        <v>1052</v>
      </c>
    </row>
    <row r="1651" spans="1:49" hidden="1" x14ac:dyDescent="0.25">
      <c r="A1651">
        <v>21858</v>
      </c>
      <c r="B1651" s="1">
        <v>42002</v>
      </c>
      <c r="C1651" t="s">
        <v>49</v>
      </c>
      <c r="D1651" t="s">
        <v>98</v>
      </c>
      <c r="E1651" t="s">
        <v>99</v>
      </c>
      <c r="F1651" t="s">
        <v>7</v>
      </c>
      <c r="G1651" t="s">
        <v>52</v>
      </c>
      <c r="H1651" t="s">
        <v>100</v>
      </c>
      <c r="I1651" t="s">
        <v>101</v>
      </c>
      <c r="J1651">
        <v>0</v>
      </c>
      <c r="K1651">
        <v>40837</v>
      </c>
      <c r="L1651">
        <v>35032</v>
      </c>
      <c r="M1651">
        <v>138290</v>
      </c>
      <c r="N1651">
        <v>0</v>
      </c>
      <c r="O1651">
        <v>0</v>
      </c>
      <c r="Q1651" t="s">
        <v>105</v>
      </c>
      <c r="S1651" s="1">
        <v>42002</v>
      </c>
      <c r="W1651" t="s">
        <v>56</v>
      </c>
      <c r="X1651" t="s">
        <v>72</v>
      </c>
      <c r="AB1651" t="s">
        <v>339</v>
      </c>
      <c r="AF1651" s="1">
        <v>42002</v>
      </c>
      <c r="AG1651" s="1">
        <v>42012</v>
      </c>
      <c r="AH1651" s="1">
        <v>42020</v>
      </c>
      <c r="AI1651">
        <v>0</v>
      </c>
      <c r="AJ1651">
        <v>1</v>
      </c>
      <c r="AK1651">
        <v>1</v>
      </c>
      <c r="AM1651" s="1">
        <v>42002</v>
      </c>
      <c r="AN1651" s="1">
        <v>42002</v>
      </c>
      <c r="AO1651" s="1">
        <v>42004</v>
      </c>
      <c r="AQ1651">
        <v>10</v>
      </c>
      <c r="AS1651">
        <v>0</v>
      </c>
      <c r="AT1651">
        <v>0</v>
      </c>
      <c r="AU1651">
        <v>1</v>
      </c>
      <c r="AV1651">
        <v>1</v>
      </c>
      <c r="AW1651" t="s">
        <v>2725</v>
      </c>
    </row>
    <row r="1652" spans="1:49" hidden="1" x14ac:dyDescent="0.25">
      <c r="A1652">
        <v>21862</v>
      </c>
      <c r="B1652" s="1">
        <v>42003</v>
      </c>
      <c r="C1652" t="s">
        <v>49</v>
      </c>
      <c r="D1652" t="s">
        <v>68</v>
      </c>
      <c r="E1652" t="s">
        <v>1064</v>
      </c>
      <c r="F1652" t="s">
        <v>7</v>
      </c>
      <c r="G1652" t="s">
        <v>52</v>
      </c>
      <c r="H1652" t="s">
        <v>162</v>
      </c>
      <c r="I1652" t="s">
        <v>163</v>
      </c>
      <c r="J1652">
        <v>19167</v>
      </c>
      <c r="K1652">
        <v>40943</v>
      </c>
      <c r="L1652">
        <v>35327</v>
      </c>
      <c r="M1652">
        <v>139240</v>
      </c>
      <c r="N1652">
        <v>24306</v>
      </c>
      <c r="O1652">
        <v>0</v>
      </c>
      <c r="Q1652" t="s">
        <v>192</v>
      </c>
      <c r="S1652" s="1">
        <v>42026</v>
      </c>
      <c r="W1652" t="s">
        <v>56</v>
      </c>
      <c r="X1652" t="s">
        <v>72</v>
      </c>
      <c r="Y1652" t="s">
        <v>235</v>
      </c>
      <c r="Z1652" t="s">
        <v>74</v>
      </c>
      <c r="AA1652" t="s">
        <v>6373</v>
      </c>
      <c r="AB1652" t="s">
        <v>549</v>
      </c>
      <c r="AC1652" s="1">
        <v>42003</v>
      </c>
      <c r="AD1652" s="1">
        <v>42008</v>
      </c>
      <c r="AE1652" s="1">
        <v>42011</v>
      </c>
      <c r="AF1652" s="1">
        <v>42026</v>
      </c>
      <c r="AG1652" s="1">
        <v>42041</v>
      </c>
      <c r="AH1652" s="1">
        <v>42034</v>
      </c>
      <c r="AI1652">
        <v>1</v>
      </c>
      <c r="AJ1652">
        <v>0</v>
      </c>
      <c r="AK1652">
        <v>1</v>
      </c>
      <c r="AL1652" s="1">
        <v>41997</v>
      </c>
      <c r="AM1652" s="1">
        <v>42011</v>
      </c>
      <c r="AN1652" s="1">
        <v>42026</v>
      </c>
      <c r="AO1652" s="1">
        <v>42034</v>
      </c>
      <c r="AP1652" s="1">
        <v>42034</v>
      </c>
      <c r="AQ1652">
        <v>15</v>
      </c>
      <c r="AR1652" t="s">
        <v>655</v>
      </c>
      <c r="AS1652">
        <v>0</v>
      </c>
      <c r="AT1652">
        <v>0</v>
      </c>
      <c r="AU1652">
        <v>1</v>
      </c>
      <c r="AV1652">
        <v>1</v>
      </c>
      <c r="AW1652" t="s">
        <v>4379</v>
      </c>
    </row>
    <row r="1653" spans="1:49" hidden="1" x14ac:dyDescent="0.25">
      <c r="A1653">
        <v>21863</v>
      </c>
      <c r="B1653" s="1">
        <v>42003</v>
      </c>
      <c r="C1653" t="s">
        <v>49</v>
      </c>
      <c r="D1653" t="s">
        <v>98</v>
      </c>
      <c r="E1653" t="s">
        <v>99</v>
      </c>
      <c r="F1653" t="s">
        <v>7</v>
      </c>
      <c r="G1653" t="s">
        <v>52</v>
      </c>
      <c r="H1653" t="s">
        <v>828</v>
      </c>
      <c r="I1653" t="s">
        <v>1053</v>
      </c>
      <c r="J1653">
        <v>19184</v>
      </c>
      <c r="K1653">
        <v>40848</v>
      </c>
      <c r="L1653">
        <v>35044</v>
      </c>
      <c r="M1653">
        <v>138429</v>
      </c>
      <c r="N1653">
        <v>24089</v>
      </c>
      <c r="O1653">
        <v>0</v>
      </c>
      <c r="Q1653" t="s">
        <v>183</v>
      </c>
      <c r="R1653" t="s">
        <v>1054</v>
      </c>
      <c r="S1653" s="1">
        <v>42003</v>
      </c>
      <c r="W1653" t="s">
        <v>56</v>
      </c>
      <c r="X1653" t="s">
        <v>72</v>
      </c>
      <c r="AB1653" t="s">
        <v>226</v>
      </c>
      <c r="AF1653" s="1">
        <v>42003</v>
      </c>
      <c r="AH1653" s="1">
        <v>42016</v>
      </c>
      <c r="AI1653">
        <v>1</v>
      </c>
      <c r="AJ1653">
        <v>1</v>
      </c>
      <c r="AK1653">
        <v>1</v>
      </c>
      <c r="AL1653" s="1">
        <v>42003</v>
      </c>
      <c r="AM1653" s="1">
        <v>42003</v>
      </c>
      <c r="AN1653" s="1">
        <v>42003</v>
      </c>
      <c r="AO1653" s="1">
        <v>42016</v>
      </c>
      <c r="AP1653" s="1">
        <v>42018</v>
      </c>
      <c r="AQ1653">
        <v>17</v>
      </c>
      <c r="AS1653">
        <v>0</v>
      </c>
      <c r="AT1653">
        <v>0</v>
      </c>
      <c r="AU1653">
        <v>1</v>
      </c>
      <c r="AV1653">
        <v>1</v>
      </c>
      <c r="AW1653" t="s">
        <v>1055</v>
      </c>
    </row>
    <row r="1654" spans="1:49" hidden="1" x14ac:dyDescent="0.25">
      <c r="A1654">
        <v>21864</v>
      </c>
      <c r="B1654" s="1">
        <v>42003</v>
      </c>
      <c r="C1654" t="s">
        <v>49</v>
      </c>
      <c r="D1654" t="s">
        <v>98</v>
      </c>
      <c r="E1654" t="s">
        <v>99</v>
      </c>
      <c r="F1654" t="s">
        <v>7</v>
      </c>
      <c r="G1654" t="s">
        <v>52</v>
      </c>
      <c r="H1654" t="s">
        <v>268</v>
      </c>
      <c r="I1654" t="s">
        <v>277</v>
      </c>
      <c r="J1654">
        <v>0</v>
      </c>
      <c r="K1654">
        <v>40793</v>
      </c>
      <c r="L1654">
        <v>35045</v>
      </c>
      <c r="M1654">
        <v>139058</v>
      </c>
      <c r="N1654">
        <v>24162</v>
      </c>
      <c r="O1654">
        <v>0</v>
      </c>
      <c r="Q1654" t="s">
        <v>183</v>
      </c>
      <c r="R1654" t="s">
        <v>3067</v>
      </c>
      <c r="S1654" s="1">
        <v>42003</v>
      </c>
      <c r="W1654" t="s">
        <v>56</v>
      </c>
      <c r="X1654" t="s">
        <v>72</v>
      </c>
      <c r="AB1654" t="s">
        <v>339</v>
      </c>
      <c r="AF1654" s="1">
        <v>42003</v>
      </c>
      <c r="AG1654" s="1">
        <v>42013</v>
      </c>
      <c r="AH1654" s="1">
        <v>42024</v>
      </c>
      <c r="AI1654">
        <v>1</v>
      </c>
      <c r="AJ1654">
        <v>0</v>
      </c>
      <c r="AK1654">
        <v>1</v>
      </c>
      <c r="AM1654" s="1">
        <v>41997</v>
      </c>
      <c r="AN1654" s="1">
        <v>42003</v>
      </c>
      <c r="AO1654" s="1">
        <v>42024</v>
      </c>
      <c r="AP1654" s="1">
        <v>42025</v>
      </c>
      <c r="AQ1654">
        <v>10</v>
      </c>
      <c r="AS1654">
        <v>0</v>
      </c>
      <c r="AT1654">
        <v>0</v>
      </c>
      <c r="AU1654">
        <v>1</v>
      </c>
      <c r="AV1654">
        <v>2</v>
      </c>
      <c r="AW1654" t="s">
        <v>3068</v>
      </c>
    </row>
    <row r="1655" spans="1:49" hidden="1" x14ac:dyDescent="0.25">
      <c r="A1655">
        <v>21866</v>
      </c>
      <c r="B1655" s="1">
        <v>42003</v>
      </c>
      <c r="C1655" t="s">
        <v>49</v>
      </c>
      <c r="D1655" t="s">
        <v>98</v>
      </c>
      <c r="E1655" t="s">
        <v>99</v>
      </c>
      <c r="F1655" t="s">
        <v>7</v>
      </c>
      <c r="G1655" t="s">
        <v>52</v>
      </c>
      <c r="H1655" t="s">
        <v>100</v>
      </c>
      <c r="I1655" t="s">
        <v>101</v>
      </c>
      <c r="J1655">
        <v>0</v>
      </c>
      <c r="K1655">
        <v>40859</v>
      </c>
      <c r="L1655">
        <v>35048</v>
      </c>
      <c r="M1655">
        <v>138456</v>
      </c>
      <c r="N1655">
        <v>24352</v>
      </c>
      <c r="O1655">
        <v>0</v>
      </c>
      <c r="Q1655" t="s">
        <v>225</v>
      </c>
      <c r="S1655" s="1">
        <v>42003</v>
      </c>
      <c r="W1655" t="s">
        <v>56</v>
      </c>
      <c r="X1655" t="s">
        <v>72</v>
      </c>
      <c r="AB1655" t="s">
        <v>339</v>
      </c>
      <c r="AF1655" s="1">
        <v>42003</v>
      </c>
      <c r="AH1655" s="1">
        <v>42018</v>
      </c>
      <c r="AI1655">
        <v>1</v>
      </c>
      <c r="AJ1655">
        <v>1</v>
      </c>
      <c r="AK1655">
        <v>1</v>
      </c>
      <c r="AM1655" s="1">
        <v>42003</v>
      </c>
      <c r="AN1655" s="1">
        <v>42003</v>
      </c>
      <c r="AO1655" s="1">
        <v>42018</v>
      </c>
      <c r="AP1655" s="1">
        <v>42035</v>
      </c>
      <c r="AQ1655">
        <v>0</v>
      </c>
      <c r="AS1655">
        <v>0</v>
      </c>
      <c r="AT1655">
        <v>0</v>
      </c>
      <c r="AU1655">
        <v>1</v>
      </c>
      <c r="AV1655">
        <v>1</v>
      </c>
      <c r="AW1655" t="s">
        <v>1056</v>
      </c>
    </row>
    <row r="1656" spans="1:49" hidden="1" x14ac:dyDescent="0.25">
      <c r="A1656">
        <v>21867</v>
      </c>
      <c r="B1656" s="1">
        <v>42003</v>
      </c>
      <c r="C1656" t="s">
        <v>49</v>
      </c>
      <c r="D1656" t="s">
        <v>50</v>
      </c>
      <c r="E1656" t="s">
        <v>51</v>
      </c>
      <c r="F1656" t="s">
        <v>7</v>
      </c>
      <c r="G1656" t="s">
        <v>52</v>
      </c>
      <c r="H1656" t="s">
        <v>94</v>
      </c>
      <c r="I1656" t="s">
        <v>95</v>
      </c>
      <c r="J1656">
        <v>19188</v>
      </c>
      <c r="K1656">
        <v>40945</v>
      </c>
      <c r="L1656">
        <v>35720</v>
      </c>
      <c r="M1656">
        <v>139693</v>
      </c>
      <c r="N1656">
        <v>24635</v>
      </c>
      <c r="O1656">
        <v>0</v>
      </c>
      <c r="Q1656" t="s">
        <v>55</v>
      </c>
      <c r="R1656">
        <v>4503114248</v>
      </c>
      <c r="S1656" s="1">
        <v>42059</v>
      </c>
      <c r="W1656" t="s">
        <v>56</v>
      </c>
      <c r="X1656" t="s">
        <v>57</v>
      </c>
      <c r="Y1656" t="s">
        <v>58</v>
      </c>
      <c r="Z1656" t="s">
        <v>59</v>
      </c>
      <c r="AA1656" t="s">
        <v>59</v>
      </c>
      <c r="AB1656" t="s">
        <v>60</v>
      </c>
      <c r="AF1656" s="1">
        <v>42059</v>
      </c>
      <c r="AG1656" s="1">
        <v>42071</v>
      </c>
      <c r="AH1656" s="1">
        <v>42060</v>
      </c>
      <c r="AI1656">
        <v>1</v>
      </c>
      <c r="AJ1656">
        <v>0</v>
      </c>
      <c r="AK1656">
        <v>0</v>
      </c>
      <c r="AL1656" s="1">
        <v>42003</v>
      </c>
      <c r="AM1656" s="1">
        <v>42012</v>
      </c>
      <c r="AN1656" s="1">
        <v>42059</v>
      </c>
      <c r="AO1656" s="1">
        <v>42060</v>
      </c>
      <c r="AP1656" s="1">
        <v>42062</v>
      </c>
      <c r="AQ1656">
        <v>12</v>
      </c>
      <c r="AR1656" t="s">
        <v>3124</v>
      </c>
      <c r="AS1656">
        <v>0</v>
      </c>
      <c r="AT1656">
        <v>0</v>
      </c>
      <c r="AU1656">
        <v>1</v>
      </c>
      <c r="AV1656">
        <v>1</v>
      </c>
      <c r="AW1656" t="s">
        <v>97</v>
      </c>
    </row>
    <row r="1657" spans="1:49" hidden="1" x14ac:dyDescent="0.25">
      <c r="A1657">
        <v>21868</v>
      </c>
      <c r="B1657" s="1">
        <v>42003</v>
      </c>
      <c r="C1657" t="s">
        <v>49</v>
      </c>
      <c r="D1657" t="s">
        <v>160</v>
      </c>
      <c r="E1657" t="s">
        <v>161</v>
      </c>
      <c r="F1657" t="s">
        <v>7</v>
      </c>
      <c r="G1657" t="s">
        <v>52</v>
      </c>
      <c r="H1657" t="s">
        <v>673</v>
      </c>
      <c r="I1657" t="s">
        <v>674</v>
      </c>
      <c r="J1657">
        <v>0</v>
      </c>
      <c r="K1657">
        <v>40860</v>
      </c>
      <c r="L1657">
        <v>35049</v>
      </c>
      <c r="M1657">
        <v>0</v>
      </c>
      <c r="N1657">
        <v>0</v>
      </c>
      <c r="O1657">
        <v>23958</v>
      </c>
      <c r="Q1657" t="s">
        <v>959</v>
      </c>
      <c r="R1657">
        <v>4500124922</v>
      </c>
      <c r="S1657" s="1">
        <v>42003</v>
      </c>
      <c r="W1657" t="s">
        <v>118</v>
      </c>
      <c r="X1657" t="s">
        <v>72</v>
      </c>
      <c r="Y1657" t="s">
        <v>325</v>
      </c>
      <c r="Z1657" t="s">
        <v>1395</v>
      </c>
      <c r="AA1657" t="s">
        <v>6184</v>
      </c>
      <c r="AB1657" t="s">
        <v>658</v>
      </c>
      <c r="AI1657">
        <v>0</v>
      </c>
      <c r="AJ1657">
        <v>1</v>
      </c>
      <c r="AK1657">
        <v>0</v>
      </c>
      <c r="AM1657" s="1">
        <v>42003</v>
      </c>
      <c r="AN1657" s="1">
        <v>42003</v>
      </c>
      <c r="AP1657" s="1">
        <v>42004</v>
      </c>
      <c r="AQ1657">
        <v>1</v>
      </c>
      <c r="AR1657" t="s">
        <v>849</v>
      </c>
      <c r="AS1657">
        <v>0</v>
      </c>
      <c r="AT1657">
        <v>0</v>
      </c>
      <c r="AU1657">
        <v>1</v>
      </c>
      <c r="AV1657">
        <v>1</v>
      </c>
      <c r="AW1657" t="s">
        <v>4380</v>
      </c>
    </row>
    <row r="1658" spans="1:49" hidden="1" x14ac:dyDescent="0.25">
      <c r="A1658">
        <v>21869</v>
      </c>
      <c r="B1658" s="1">
        <v>42003</v>
      </c>
      <c r="C1658" t="s">
        <v>49</v>
      </c>
      <c r="D1658" t="s">
        <v>160</v>
      </c>
      <c r="E1658" t="s">
        <v>161</v>
      </c>
      <c r="F1658" t="s">
        <v>7</v>
      </c>
      <c r="G1658" t="s">
        <v>52</v>
      </c>
      <c r="H1658" t="s">
        <v>673</v>
      </c>
      <c r="I1658" t="s">
        <v>674</v>
      </c>
      <c r="J1658">
        <v>0</v>
      </c>
      <c r="K1658">
        <v>40862</v>
      </c>
      <c r="L1658">
        <v>35050</v>
      </c>
      <c r="M1658">
        <v>0</v>
      </c>
      <c r="N1658">
        <v>0</v>
      </c>
      <c r="O1658">
        <v>23958</v>
      </c>
      <c r="Q1658" t="s">
        <v>959</v>
      </c>
      <c r="R1658">
        <v>4500124922</v>
      </c>
      <c r="S1658" s="1">
        <v>42003</v>
      </c>
      <c r="W1658" t="s">
        <v>56</v>
      </c>
      <c r="X1658" t="s">
        <v>72</v>
      </c>
      <c r="Y1658" t="s">
        <v>325</v>
      </c>
      <c r="Z1658" t="s">
        <v>1395</v>
      </c>
      <c r="AA1658" t="s">
        <v>6400</v>
      </c>
      <c r="AB1658" t="s">
        <v>658</v>
      </c>
      <c r="AI1658">
        <v>0</v>
      </c>
      <c r="AJ1658">
        <v>0</v>
      </c>
      <c r="AK1658">
        <v>0</v>
      </c>
      <c r="AM1658" s="1">
        <v>42003</v>
      </c>
      <c r="AN1658" s="1">
        <v>42003</v>
      </c>
      <c r="AP1658" s="1">
        <v>42004</v>
      </c>
      <c r="AQ1658">
        <v>1</v>
      </c>
      <c r="AR1658" t="s">
        <v>712</v>
      </c>
      <c r="AS1658">
        <v>0</v>
      </c>
      <c r="AT1658">
        <v>0</v>
      </c>
      <c r="AU1658">
        <v>1</v>
      </c>
      <c r="AV1658">
        <v>1</v>
      </c>
      <c r="AW1658" t="s">
        <v>1057</v>
      </c>
    </row>
    <row r="1659" spans="1:49" hidden="1" x14ac:dyDescent="0.25">
      <c r="A1659">
        <v>21870</v>
      </c>
      <c r="B1659" s="1">
        <v>42003</v>
      </c>
      <c r="C1659" t="s">
        <v>49</v>
      </c>
      <c r="D1659" t="s">
        <v>68</v>
      </c>
      <c r="E1659" t="s">
        <v>1064</v>
      </c>
      <c r="F1659" t="s">
        <v>7</v>
      </c>
      <c r="G1659" t="s">
        <v>52</v>
      </c>
      <c r="H1659" t="s">
        <v>466</v>
      </c>
      <c r="I1659" t="s">
        <v>70</v>
      </c>
      <c r="J1659">
        <v>19190</v>
      </c>
      <c r="K1659">
        <v>40983</v>
      </c>
      <c r="L1659">
        <v>35385</v>
      </c>
      <c r="M1659">
        <v>0</v>
      </c>
      <c r="N1659">
        <v>0</v>
      </c>
      <c r="O1659">
        <v>24258</v>
      </c>
      <c r="Q1659" t="s">
        <v>653</v>
      </c>
      <c r="S1659" s="1">
        <v>42032</v>
      </c>
      <c r="W1659" t="s">
        <v>56</v>
      </c>
      <c r="X1659" t="s">
        <v>72</v>
      </c>
      <c r="Y1659" t="s">
        <v>73</v>
      </c>
      <c r="Z1659" t="s">
        <v>74</v>
      </c>
      <c r="AA1659" t="s">
        <v>75</v>
      </c>
      <c r="AB1659" t="s">
        <v>549</v>
      </c>
      <c r="AF1659" s="1">
        <v>42032</v>
      </c>
      <c r="AG1659" s="1">
        <v>42042</v>
      </c>
      <c r="AH1659" s="1">
        <v>42032</v>
      </c>
      <c r="AI1659">
        <v>0</v>
      </c>
      <c r="AJ1659">
        <v>0</v>
      </c>
      <c r="AK1659">
        <v>0</v>
      </c>
      <c r="AL1659" s="1">
        <v>42003</v>
      </c>
      <c r="AM1659" s="1">
        <v>42012</v>
      </c>
      <c r="AN1659" s="1">
        <v>42032</v>
      </c>
      <c r="AP1659" s="1">
        <v>42032</v>
      </c>
      <c r="AQ1659">
        <v>10</v>
      </c>
      <c r="AR1659" t="s">
        <v>600</v>
      </c>
      <c r="AS1659">
        <v>0</v>
      </c>
      <c r="AT1659">
        <v>0</v>
      </c>
      <c r="AU1659">
        <v>1</v>
      </c>
      <c r="AV1659">
        <v>1</v>
      </c>
      <c r="AW1659" t="s">
        <v>5668</v>
      </c>
    </row>
    <row r="1660" spans="1:49" hidden="1" x14ac:dyDescent="0.25">
      <c r="A1660">
        <v>21874</v>
      </c>
      <c r="B1660" s="1">
        <v>42004</v>
      </c>
      <c r="C1660" t="s">
        <v>49</v>
      </c>
      <c r="D1660" t="s">
        <v>68</v>
      </c>
      <c r="E1660" t="s">
        <v>1064</v>
      </c>
      <c r="F1660" t="s">
        <v>7</v>
      </c>
      <c r="G1660" t="s">
        <v>52</v>
      </c>
      <c r="H1660" t="s">
        <v>707</v>
      </c>
      <c r="I1660" t="s">
        <v>708</v>
      </c>
      <c r="J1660">
        <v>0</v>
      </c>
      <c r="K1660">
        <v>40910</v>
      </c>
      <c r="L1660">
        <v>35422</v>
      </c>
      <c r="M1660">
        <v>0</v>
      </c>
      <c r="N1660">
        <v>0</v>
      </c>
      <c r="O1660">
        <v>24303</v>
      </c>
      <c r="Q1660" t="s">
        <v>217</v>
      </c>
      <c r="R1660">
        <v>209443</v>
      </c>
      <c r="S1660" s="1">
        <v>42034</v>
      </c>
      <c r="W1660" t="s">
        <v>118</v>
      </c>
      <c r="X1660" t="s">
        <v>72</v>
      </c>
      <c r="Y1660" t="s">
        <v>149</v>
      </c>
      <c r="Z1660" t="s">
        <v>678</v>
      </c>
      <c r="AA1660" t="s">
        <v>679</v>
      </c>
      <c r="AB1660" t="s">
        <v>549</v>
      </c>
      <c r="AF1660" s="1">
        <v>42034</v>
      </c>
      <c r="AG1660" s="1">
        <v>42035</v>
      </c>
      <c r="AH1660" s="1">
        <v>42034</v>
      </c>
      <c r="AI1660">
        <v>0</v>
      </c>
      <c r="AJ1660">
        <v>0</v>
      </c>
      <c r="AK1660">
        <v>0</v>
      </c>
      <c r="AM1660" s="1">
        <v>42009</v>
      </c>
      <c r="AN1660" s="1">
        <v>42034</v>
      </c>
      <c r="AP1660" s="1">
        <v>42034</v>
      </c>
      <c r="AQ1660">
        <v>1</v>
      </c>
      <c r="AR1660" t="s">
        <v>567</v>
      </c>
      <c r="AS1660">
        <v>0</v>
      </c>
      <c r="AT1660">
        <v>0</v>
      </c>
      <c r="AU1660">
        <v>1</v>
      </c>
      <c r="AV1660">
        <v>1</v>
      </c>
      <c r="AW1660" t="s">
        <v>4381</v>
      </c>
    </row>
    <row r="1661" spans="1:49" hidden="1" x14ac:dyDescent="0.25">
      <c r="A1661">
        <v>21877</v>
      </c>
      <c r="B1661" s="1">
        <v>42004</v>
      </c>
      <c r="C1661" t="s">
        <v>49</v>
      </c>
      <c r="D1661" t="s">
        <v>68</v>
      </c>
      <c r="E1661" t="s">
        <v>1064</v>
      </c>
      <c r="F1661" t="s">
        <v>7</v>
      </c>
      <c r="G1661" t="s">
        <v>140</v>
      </c>
      <c r="H1661" t="s">
        <v>1582</v>
      </c>
      <c r="I1661" t="s">
        <v>1583</v>
      </c>
      <c r="J1661">
        <v>0</v>
      </c>
      <c r="K1661">
        <v>47258</v>
      </c>
      <c r="L1661">
        <v>38543</v>
      </c>
      <c r="M1661">
        <v>144779</v>
      </c>
      <c r="N1661">
        <v>27576</v>
      </c>
      <c r="O1661">
        <v>27576</v>
      </c>
      <c r="Q1661" t="s">
        <v>192</v>
      </c>
      <c r="R1661" t="s">
        <v>4382</v>
      </c>
      <c r="S1661" s="1">
        <v>42291</v>
      </c>
      <c r="W1661" t="s">
        <v>56</v>
      </c>
      <c r="X1661" t="s">
        <v>72</v>
      </c>
      <c r="Y1661" t="s">
        <v>73</v>
      </c>
      <c r="Z1661" t="s">
        <v>74</v>
      </c>
      <c r="AA1661" t="s">
        <v>709</v>
      </c>
      <c r="AB1661" t="s">
        <v>549</v>
      </c>
      <c r="AC1661" s="1">
        <v>42010</v>
      </c>
      <c r="AD1661" s="1">
        <v>42015</v>
      </c>
      <c r="AE1661" s="1">
        <v>42024</v>
      </c>
      <c r="AI1661">
        <v>1</v>
      </c>
      <c r="AJ1661">
        <v>1</v>
      </c>
      <c r="AK1661">
        <v>1</v>
      </c>
      <c r="AM1661" s="1">
        <v>42291</v>
      </c>
      <c r="AN1661" s="1">
        <v>42291</v>
      </c>
      <c r="AO1661" s="1">
        <v>42291</v>
      </c>
      <c r="AP1661" s="1">
        <v>42292</v>
      </c>
      <c r="AQ1661">
        <v>1</v>
      </c>
      <c r="AR1661" t="s">
        <v>202</v>
      </c>
      <c r="AS1661">
        <v>0</v>
      </c>
      <c r="AT1661">
        <v>0</v>
      </c>
      <c r="AU1661">
        <v>1</v>
      </c>
      <c r="AV1661">
        <v>1</v>
      </c>
      <c r="AW1661" t="s">
        <v>4383</v>
      </c>
    </row>
    <row r="1662" spans="1:49" hidden="1" x14ac:dyDescent="0.25">
      <c r="A1662">
        <v>21880</v>
      </c>
      <c r="B1662" s="1">
        <v>42009</v>
      </c>
      <c r="C1662" t="s">
        <v>49</v>
      </c>
      <c r="D1662" t="s">
        <v>50</v>
      </c>
      <c r="E1662" t="s">
        <v>1058</v>
      </c>
      <c r="F1662" t="s">
        <v>7</v>
      </c>
      <c r="G1662" t="s">
        <v>52</v>
      </c>
      <c r="H1662" t="s">
        <v>408</v>
      </c>
      <c r="I1662" t="s">
        <v>409</v>
      </c>
      <c r="J1662">
        <v>19195</v>
      </c>
      <c r="K1662">
        <v>40896</v>
      </c>
      <c r="L1662">
        <v>35094</v>
      </c>
      <c r="M1662">
        <v>138352</v>
      </c>
      <c r="N1662">
        <v>24084</v>
      </c>
      <c r="O1662">
        <v>0</v>
      </c>
      <c r="Q1662" t="s">
        <v>55</v>
      </c>
      <c r="S1662" s="1">
        <v>42009</v>
      </c>
      <c r="W1662" t="s">
        <v>56</v>
      </c>
      <c r="X1662" t="s">
        <v>57</v>
      </c>
      <c r="Y1662" t="s">
        <v>58</v>
      </c>
      <c r="Z1662" t="s">
        <v>59</v>
      </c>
      <c r="AA1662" t="s">
        <v>59</v>
      </c>
      <c r="AB1662" t="s">
        <v>60</v>
      </c>
      <c r="AH1662" s="1">
        <v>42011</v>
      </c>
      <c r="AI1662">
        <v>1</v>
      </c>
      <c r="AJ1662">
        <v>0</v>
      </c>
      <c r="AK1662">
        <v>0</v>
      </c>
      <c r="AL1662" s="1">
        <v>42004</v>
      </c>
      <c r="AM1662" s="1">
        <v>42009</v>
      </c>
      <c r="AN1662" s="1">
        <v>42009</v>
      </c>
      <c r="AO1662" s="1">
        <v>42011</v>
      </c>
      <c r="AP1662" s="1">
        <v>42017</v>
      </c>
      <c r="AQ1662">
        <v>2</v>
      </c>
      <c r="AR1662" t="s">
        <v>282</v>
      </c>
      <c r="AS1662">
        <v>0</v>
      </c>
      <c r="AT1662">
        <v>0</v>
      </c>
      <c r="AU1662">
        <v>1</v>
      </c>
      <c r="AV1662">
        <v>4</v>
      </c>
      <c r="AW1662" t="s">
        <v>1059</v>
      </c>
    </row>
    <row r="1663" spans="1:49" hidden="1" x14ac:dyDescent="0.25">
      <c r="A1663">
        <v>21884</v>
      </c>
      <c r="B1663" s="1">
        <v>42009</v>
      </c>
      <c r="C1663" t="s">
        <v>49</v>
      </c>
      <c r="D1663" t="s">
        <v>98</v>
      </c>
      <c r="E1663" t="s">
        <v>1060</v>
      </c>
      <c r="F1663" t="s">
        <v>7</v>
      </c>
      <c r="G1663" t="s">
        <v>52</v>
      </c>
      <c r="H1663" t="s">
        <v>1207</v>
      </c>
      <c r="I1663" t="s">
        <v>1207</v>
      </c>
      <c r="J1663">
        <v>0</v>
      </c>
      <c r="K1663">
        <v>40845</v>
      </c>
      <c r="L1663">
        <v>35100</v>
      </c>
      <c r="M1663">
        <v>138412</v>
      </c>
      <c r="N1663">
        <v>0</v>
      </c>
      <c r="O1663">
        <v>0</v>
      </c>
      <c r="Q1663" t="s">
        <v>225</v>
      </c>
      <c r="R1663" t="s">
        <v>1051</v>
      </c>
      <c r="S1663" s="1">
        <v>42009</v>
      </c>
      <c r="W1663" t="s">
        <v>56</v>
      </c>
      <c r="X1663" t="s">
        <v>72</v>
      </c>
      <c r="AB1663" t="s">
        <v>339</v>
      </c>
      <c r="AF1663" s="1">
        <v>42009</v>
      </c>
      <c r="AH1663" s="1">
        <v>42034</v>
      </c>
      <c r="AI1663">
        <v>1</v>
      </c>
      <c r="AJ1663">
        <v>1</v>
      </c>
      <c r="AK1663">
        <v>1</v>
      </c>
      <c r="AM1663" s="1">
        <v>42003</v>
      </c>
      <c r="AN1663" s="1">
        <v>42009</v>
      </c>
      <c r="AO1663" s="1">
        <v>42016</v>
      </c>
      <c r="AQ1663">
        <v>0</v>
      </c>
      <c r="AS1663">
        <v>0</v>
      </c>
      <c r="AT1663">
        <v>0</v>
      </c>
      <c r="AU1663">
        <v>1</v>
      </c>
      <c r="AV1663">
        <v>30</v>
      </c>
      <c r="AW1663" t="s">
        <v>2987</v>
      </c>
    </row>
    <row r="1664" spans="1:49" hidden="1" x14ac:dyDescent="0.25">
      <c r="A1664">
        <v>21885</v>
      </c>
      <c r="B1664" s="1">
        <v>42009</v>
      </c>
      <c r="C1664" t="s">
        <v>49</v>
      </c>
      <c r="D1664" t="s">
        <v>160</v>
      </c>
      <c r="E1664" t="s">
        <v>161</v>
      </c>
      <c r="F1664" t="s">
        <v>7</v>
      </c>
      <c r="G1664" t="s">
        <v>52</v>
      </c>
      <c r="H1664" t="s">
        <v>4384</v>
      </c>
      <c r="I1664" t="s">
        <v>4385</v>
      </c>
      <c r="J1664">
        <v>0</v>
      </c>
      <c r="K1664">
        <v>40260</v>
      </c>
      <c r="L1664">
        <v>35103</v>
      </c>
      <c r="M1664">
        <v>0</v>
      </c>
      <c r="N1664">
        <v>0</v>
      </c>
      <c r="O1664">
        <v>24342</v>
      </c>
      <c r="Q1664" t="s">
        <v>959</v>
      </c>
      <c r="R1664">
        <v>4200004225</v>
      </c>
      <c r="S1664" s="1">
        <v>42009</v>
      </c>
      <c r="W1664" t="s">
        <v>118</v>
      </c>
      <c r="X1664" t="s">
        <v>72</v>
      </c>
      <c r="Y1664" t="s">
        <v>325</v>
      </c>
      <c r="Z1664" t="s">
        <v>1395</v>
      </c>
      <c r="AA1664" t="s">
        <v>6360</v>
      </c>
      <c r="AB1664" t="s">
        <v>658</v>
      </c>
      <c r="AF1664" s="1">
        <v>42009</v>
      </c>
      <c r="AH1664" s="1">
        <v>42035</v>
      </c>
      <c r="AI1664">
        <v>1</v>
      </c>
      <c r="AJ1664">
        <v>1</v>
      </c>
      <c r="AK1664">
        <v>1</v>
      </c>
      <c r="AM1664" s="1">
        <v>42003</v>
      </c>
      <c r="AN1664" s="1">
        <v>42009</v>
      </c>
      <c r="AP1664" s="1">
        <v>42035</v>
      </c>
      <c r="AQ1664">
        <v>0</v>
      </c>
      <c r="AS1664">
        <v>0</v>
      </c>
      <c r="AT1664">
        <v>0</v>
      </c>
      <c r="AU1664">
        <v>1</v>
      </c>
      <c r="AV1664">
        <v>1</v>
      </c>
      <c r="AW1664" t="s">
        <v>4386</v>
      </c>
    </row>
    <row r="1665" spans="1:49" hidden="1" x14ac:dyDescent="0.25">
      <c r="A1665">
        <v>21889</v>
      </c>
      <c r="B1665" s="1">
        <v>42010</v>
      </c>
      <c r="C1665" t="s">
        <v>49</v>
      </c>
      <c r="D1665" t="s">
        <v>98</v>
      </c>
      <c r="E1665" t="s">
        <v>1060</v>
      </c>
      <c r="F1665" t="s">
        <v>7</v>
      </c>
      <c r="G1665" t="s">
        <v>52</v>
      </c>
      <c r="H1665" t="s">
        <v>308</v>
      </c>
      <c r="I1665" t="s">
        <v>309</v>
      </c>
      <c r="J1665">
        <v>19202</v>
      </c>
      <c r="K1665">
        <v>41326</v>
      </c>
      <c r="L1665">
        <v>35537</v>
      </c>
      <c r="M1665">
        <v>139672</v>
      </c>
      <c r="N1665">
        <v>0</v>
      </c>
      <c r="O1665">
        <v>0</v>
      </c>
      <c r="Q1665" t="s">
        <v>225</v>
      </c>
      <c r="S1665" s="1">
        <v>42044</v>
      </c>
      <c r="W1665" t="s">
        <v>56</v>
      </c>
      <c r="X1665" t="s">
        <v>72</v>
      </c>
      <c r="Y1665" t="s">
        <v>58</v>
      </c>
      <c r="Z1665" t="s">
        <v>59</v>
      </c>
      <c r="AA1665" t="s">
        <v>59</v>
      </c>
      <c r="AB1665" t="s">
        <v>339</v>
      </c>
      <c r="AF1665" s="1">
        <v>42044</v>
      </c>
      <c r="AG1665" s="1">
        <v>42054</v>
      </c>
      <c r="AH1665" s="1">
        <v>42072</v>
      </c>
      <c r="AI1665">
        <v>1</v>
      </c>
      <c r="AJ1665">
        <v>1</v>
      </c>
      <c r="AK1665">
        <v>1</v>
      </c>
      <c r="AL1665" s="1">
        <v>42009</v>
      </c>
      <c r="AM1665" s="1">
        <v>42030</v>
      </c>
      <c r="AN1665" s="1">
        <v>42044</v>
      </c>
      <c r="AO1665" s="1">
        <v>42059</v>
      </c>
      <c r="AQ1665">
        <v>10</v>
      </c>
      <c r="AS1665">
        <v>0</v>
      </c>
      <c r="AT1665">
        <v>0</v>
      </c>
      <c r="AU1665">
        <v>1</v>
      </c>
      <c r="AV1665">
        <v>1</v>
      </c>
      <c r="AW1665" t="s">
        <v>1061</v>
      </c>
    </row>
    <row r="1666" spans="1:49" hidden="1" x14ac:dyDescent="0.25">
      <c r="A1666">
        <v>21890</v>
      </c>
      <c r="B1666" s="1">
        <v>42010</v>
      </c>
      <c r="C1666" t="s">
        <v>49</v>
      </c>
      <c r="D1666" t="s">
        <v>98</v>
      </c>
      <c r="E1666" t="s">
        <v>1060</v>
      </c>
      <c r="F1666" t="s">
        <v>7</v>
      </c>
      <c r="G1666" t="s">
        <v>52</v>
      </c>
      <c r="H1666" t="s">
        <v>308</v>
      </c>
      <c r="I1666" t="s">
        <v>309</v>
      </c>
      <c r="J1666">
        <v>19191</v>
      </c>
      <c r="K1666">
        <v>41038</v>
      </c>
      <c r="L1666">
        <v>35622</v>
      </c>
      <c r="M1666">
        <v>139679</v>
      </c>
      <c r="N1666">
        <v>24584</v>
      </c>
      <c r="O1666">
        <v>0</v>
      </c>
      <c r="Q1666" t="s">
        <v>225</v>
      </c>
      <c r="S1666" s="1">
        <v>42052</v>
      </c>
      <c r="W1666" t="s">
        <v>56</v>
      </c>
      <c r="X1666" t="s">
        <v>72</v>
      </c>
      <c r="AB1666" t="s">
        <v>339</v>
      </c>
      <c r="AF1666" s="1">
        <v>42052</v>
      </c>
      <c r="AI1666">
        <v>1</v>
      </c>
      <c r="AJ1666">
        <v>0</v>
      </c>
      <c r="AK1666">
        <v>0</v>
      </c>
      <c r="AL1666" s="1">
        <v>42003</v>
      </c>
      <c r="AM1666" s="1">
        <v>42013</v>
      </c>
      <c r="AN1666" s="1">
        <v>42052</v>
      </c>
      <c r="AO1666" s="1">
        <v>42059</v>
      </c>
      <c r="AP1666" s="1">
        <v>42061</v>
      </c>
      <c r="AQ1666">
        <v>12</v>
      </c>
      <c r="AS1666">
        <v>0</v>
      </c>
      <c r="AT1666">
        <v>0</v>
      </c>
      <c r="AU1666">
        <v>1</v>
      </c>
      <c r="AV1666">
        <v>1</v>
      </c>
      <c r="AW1666" t="s">
        <v>5669</v>
      </c>
    </row>
    <row r="1667" spans="1:49" hidden="1" x14ac:dyDescent="0.25">
      <c r="A1667">
        <v>21891</v>
      </c>
      <c r="B1667" s="1">
        <v>42010</v>
      </c>
      <c r="C1667" t="s">
        <v>49</v>
      </c>
      <c r="D1667" t="s">
        <v>98</v>
      </c>
      <c r="E1667" t="s">
        <v>1081</v>
      </c>
      <c r="F1667" t="s">
        <v>513</v>
      </c>
      <c r="G1667" t="s">
        <v>90</v>
      </c>
      <c r="H1667" t="s">
        <v>162</v>
      </c>
      <c r="I1667" t="s">
        <v>163</v>
      </c>
      <c r="J1667">
        <v>19205</v>
      </c>
      <c r="K1667">
        <v>0</v>
      </c>
      <c r="L1667">
        <v>0</v>
      </c>
      <c r="M1667">
        <v>0</v>
      </c>
      <c r="N1667">
        <v>0</v>
      </c>
      <c r="O1667">
        <v>0</v>
      </c>
      <c r="Q1667" t="s">
        <v>273</v>
      </c>
      <c r="W1667" t="s">
        <v>56</v>
      </c>
      <c r="X1667" t="s">
        <v>72</v>
      </c>
      <c r="AB1667" t="s">
        <v>67</v>
      </c>
      <c r="AI1667">
        <v>0</v>
      </c>
      <c r="AJ1667">
        <v>1</v>
      </c>
      <c r="AK1667">
        <v>0</v>
      </c>
      <c r="AL1667" s="1">
        <v>42010</v>
      </c>
      <c r="AQ1667">
        <v>0</v>
      </c>
      <c r="AS1667">
        <v>0</v>
      </c>
      <c r="AT1667">
        <v>0</v>
      </c>
      <c r="AU1667">
        <v>1</v>
      </c>
      <c r="AV1667">
        <v>1</v>
      </c>
      <c r="AW1667" t="s">
        <v>4387</v>
      </c>
    </row>
    <row r="1668" spans="1:49" hidden="1" x14ac:dyDescent="0.25">
      <c r="A1668">
        <v>21892</v>
      </c>
      <c r="B1668" s="1">
        <v>42010</v>
      </c>
      <c r="C1668" t="s">
        <v>49</v>
      </c>
      <c r="D1668" t="s">
        <v>160</v>
      </c>
      <c r="E1668" t="s">
        <v>161</v>
      </c>
      <c r="F1668" t="s">
        <v>7</v>
      </c>
      <c r="G1668" t="s">
        <v>90</v>
      </c>
      <c r="H1668" t="s">
        <v>1062</v>
      </c>
      <c r="I1668" t="s">
        <v>1062</v>
      </c>
      <c r="J1668">
        <v>19201</v>
      </c>
      <c r="K1668">
        <v>0</v>
      </c>
      <c r="L1668">
        <v>0</v>
      </c>
      <c r="M1668">
        <v>0</v>
      </c>
      <c r="N1668">
        <v>0</v>
      </c>
      <c r="O1668">
        <v>0</v>
      </c>
      <c r="Q1668" t="s">
        <v>173</v>
      </c>
      <c r="W1668" t="s">
        <v>56</v>
      </c>
      <c r="X1668" t="s">
        <v>57</v>
      </c>
      <c r="AB1668" t="s">
        <v>683</v>
      </c>
      <c r="AC1668" s="1">
        <v>42010</v>
      </c>
      <c r="AD1668" s="1">
        <v>42020</v>
      </c>
      <c r="AE1668" s="1">
        <v>42010</v>
      </c>
      <c r="AI1668">
        <v>0</v>
      </c>
      <c r="AJ1668">
        <v>0</v>
      </c>
      <c r="AK1668">
        <v>0</v>
      </c>
      <c r="AL1668" s="1">
        <v>42009</v>
      </c>
      <c r="AQ1668">
        <v>0</v>
      </c>
      <c r="AS1668">
        <v>0</v>
      </c>
      <c r="AT1668">
        <v>0</v>
      </c>
      <c r="AU1668">
        <v>1</v>
      </c>
      <c r="AV1668">
        <v>1</v>
      </c>
      <c r="AW1668" t="s">
        <v>1063</v>
      </c>
    </row>
    <row r="1669" spans="1:49" hidden="1" x14ac:dyDescent="0.25">
      <c r="A1669">
        <v>21893</v>
      </c>
      <c r="B1669" s="1">
        <v>42010</v>
      </c>
      <c r="C1669" t="s">
        <v>49</v>
      </c>
      <c r="D1669" t="s">
        <v>68</v>
      </c>
      <c r="E1669" t="s">
        <v>1147</v>
      </c>
      <c r="F1669" t="s">
        <v>7</v>
      </c>
      <c r="G1669" t="s">
        <v>412</v>
      </c>
      <c r="H1669" t="s">
        <v>428</v>
      </c>
      <c r="I1669" t="s">
        <v>429</v>
      </c>
      <c r="J1669">
        <v>19152</v>
      </c>
      <c r="K1669">
        <v>41275</v>
      </c>
      <c r="L1669">
        <v>0</v>
      </c>
      <c r="M1669">
        <v>0</v>
      </c>
      <c r="N1669">
        <v>0</v>
      </c>
      <c r="O1669">
        <v>0</v>
      </c>
      <c r="Q1669" t="s">
        <v>108</v>
      </c>
      <c r="W1669" t="s">
        <v>56</v>
      </c>
      <c r="X1669" t="s">
        <v>72</v>
      </c>
      <c r="Z1669" t="s">
        <v>1452</v>
      </c>
      <c r="AB1669" t="s">
        <v>339</v>
      </c>
      <c r="AC1669" s="1">
        <v>42011</v>
      </c>
      <c r="AD1669" s="1">
        <v>42016</v>
      </c>
      <c r="AI1669">
        <v>1</v>
      </c>
      <c r="AJ1669">
        <v>0</v>
      </c>
      <c r="AK1669">
        <v>0</v>
      </c>
      <c r="AL1669" s="1">
        <v>41995</v>
      </c>
      <c r="AQ1669">
        <v>0</v>
      </c>
      <c r="AS1669">
        <v>0</v>
      </c>
      <c r="AT1669">
        <v>0</v>
      </c>
      <c r="AU1669">
        <v>1</v>
      </c>
      <c r="AV1669">
        <v>1</v>
      </c>
      <c r="AW1669" t="s">
        <v>5670</v>
      </c>
    </row>
    <row r="1670" spans="1:49" hidden="1" x14ac:dyDescent="0.25">
      <c r="A1670">
        <v>21897</v>
      </c>
      <c r="B1670" s="1">
        <v>42011</v>
      </c>
      <c r="C1670" t="s">
        <v>49</v>
      </c>
      <c r="D1670" t="s">
        <v>98</v>
      </c>
      <c r="E1670" t="s">
        <v>1060</v>
      </c>
      <c r="F1670" t="s">
        <v>7</v>
      </c>
      <c r="G1670" t="s">
        <v>90</v>
      </c>
      <c r="H1670" t="s">
        <v>100</v>
      </c>
      <c r="I1670" t="s">
        <v>101</v>
      </c>
      <c r="J1670">
        <v>14629</v>
      </c>
      <c r="K1670">
        <v>0</v>
      </c>
      <c r="L1670">
        <v>0</v>
      </c>
      <c r="M1670">
        <v>0</v>
      </c>
      <c r="N1670">
        <v>0</v>
      </c>
      <c r="O1670">
        <v>0</v>
      </c>
      <c r="Q1670" t="s">
        <v>102</v>
      </c>
      <c r="W1670" t="s">
        <v>56</v>
      </c>
      <c r="X1670" t="s">
        <v>57</v>
      </c>
      <c r="AB1670" t="s">
        <v>103</v>
      </c>
      <c r="AI1670">
        <v>1</v>
      </c>
      <c r="AJ1670">
        <v>0</v>
      </c>
      <c r="AK1670">
        <v>1</v>
      </c>
      <c r="AL1670" s="1">
        <v>41486</v>
      </c>
      <c r="AQ1670">
        <v>0</v>
      </c>
      <c r="AS1670">
        <v>0</v>
      </c>
      <c r="AT1670">
        <v>0</v>
      </c>
      <c r="AU1670">
        <v>1</v>
      </c>
      <c r="AV1670">
        <v>1</v>
      </c>
      <c r="AW1670" t="s">
        <v>4388</v>
      </c>
    </row>
    <row r="1671" spans="1:49" hidden="1" x14ac:dyDescent="0.25">
      <c r="A1671">
        <v>21898</v>
      </c>
      <c r="B1671" s="1">
        <v>42011</v>
      </c>
      <c r="C1671" t="s">
        <v>49</v>
      </c>
      <c r="D1671" t="s">
        <v>50</v>
      </c>
      <c r="E1671" t="s">
        <v>1058</v>
      </c>
      <c r="F1671" t="s">
        <v>7</v>
      </c>
      <c r="G1671" t="s">
        <v>52</v>
      </c>
      <c r="H1671" t="s">
        <v>169</v>
      </c>
      <c r="I1671" t="s">
        <v>169</v>
      </c>
      <c r="J1671">
        <v>19206</v>
      </c>
      <c r="K1671">
        <v>40979</v>
      </c>
      <c r="L1671">
        <v>35149</v>
      </c>
      <c r="M1671">
        <v>138386</v>
      </c>
      <c r="N1671">
        <v>24062</v>
      </c>
      <c r="O1671">
        <v>0</v>
      </c>
      <c r="Q1671" t="s">
        <v>55</v>
      </c>
      <c r="S1671" s="1">
        <v>42012</v>
      </c>
      <c r="W1671" t="s">
        <v>56</v>
      </c>
      <c r="X1671" t="s">
        <v>57</v>
      </c>
      <c r="Y1671" t="s">
        <v>58</v>
      </c>
      <c r="Z1671" t="s">
        <v>59</v>
      </c>
      <c r="AA1671" t="s">
        <v>59</v>
      </c>
      <c r="AB1671" t="s">
        <v>60</v>
      </c>
      <c r="AF1671" s="1">
        <v>42012</v>
      </c>
      <c r="AG1671" s="1">
        <v>42014</v>
      </c>
      <c r="AH1671" s="1">
        <v>42013</v>
      </c>
      <c r="AI1671">
        <v>1</v>
      </c>
      <c r="AJ1671">
        <v>0</v>
      </c>
      <c r="AK1671">
        <v>1</v>
      </c>
      <c r="AL1671" s="1">
        <v>42010</v>
      </c>
      <c r="AM1671" s="1">
        <v>42012</v>
      </c>
      <c r="AN1671" s="1">
        <v>42012</v>
      </c>
      <c r="AO1671" s="1">
        <v>42013</v>
      </c>
      <c r="AP1671" s="1">
        <v>42016</v>
      </c>
      <c r="AQ1671">
        <v>2</v>
      </c>
      <c r="AR1671" t="s">
        <v>170</v>
      </c>
      <c r="AS1671">
        <v>0</v>
      </c>
      <c r="AT1671">
        <v>0</v>
      </c>
      <c r="AU1671">
        <v>1</v>
      </c>
      <c r="AV1671">
        <v>1</v>
      </c>
      <c r="AW1671" t="s">
        <v>3069</v>
      </c>
    </row>
    <row r="1672" spans="1:49" hidden="1" x14ac:dyDescent="0.25">
      <c r="A1672">
        <v>21900</v>
      </c>
      <c r="B1672" s="1">
        <v>42011</v>
      </c>
      <c r="C1672" t="s">
        <v>49</v>
      </c>
      <c r="D1672" t="s">
        <v>68</v>
      </c>
      <c r="E1672" t="s">
        <v>1064</v>
      </c>
      <c r="F1672" t="s">
        <v>7</v>
      </c>
      <c r="G1672" t="s">
        <v>90</v>
      </c>
      <c r="H1672" t="s">
        <v>1065</v>
      </c>
      <c r="I1672" t="s">
        <v>1066</v>
      </c>
      <c r="J1672">
        <v>19210</v>
      </c>
      <c r="K1672">
        <v>41019</v>
      </c>
      <c r="L1672">
        <v>0</v>
      </c>
      <c r="M1672">
        <v>0</v>
      </c>
      <c r="N1672">
        <v>0</v>
      </c>
      <c r="O1672">
        <v>0</v>
      </c>
      <c r="Q1672" t="s">
        <v>217</v>
      </c>
      <c r="W1672" t="s">
        <v>56</v>
      </c>
      <c r="X1672" t="s">
        <v>72</v>
      </c>
      <c r="Y1672" t="s">
        <v>73</v>
      </c>
      <c r="Z1672" t="s">
        <v>74</v>
      </c>
      <c r="AA1672" t="s">
        <v>1067</v>
      </c>
      <c r="AB1672" t="s">
        <v>549</v>
      </c>
      <c r="AC1672" s="1">
        <v>42013</v>
      </c>
      <c r="AD1672" s="1">
        <v>42018</v>
      </c>
      <c r="AE1672" s="1">
        <v>42013</v>
      </c>
      <c r="AI1672">
        <v>1</v>
      </c>
      <c r="AJ1672">
        <v>0</v>
      </c>
      <c r="AK1672">
        <v>1</v>
      </c>
      <c r="AL1672" s="1">
        <v>42011</v>
      </c>
      <c r="AQ1672">
        <v>15</v>
      </c>
      <c r="AR1672" t="s">
        <v>655</v>
      </c>
      <c r="AS1672">
        <v>0</v>
      </c>
      <c r="AT1672">
        <v>0</v>
      </c>
      <c r="AU1672">
        <v>1</v>
      </c>
      <c r="AV1672">
        <v>1</v>
      </c>
      <c r="AW1672" t="s">
        <v>1068</v>
      </c>
    </row>
    <row r="1673" spans="1:49" hidden="1" x14ac:dyDescent="0.25">
      <c r="A1673">
        <v>21901</v>
      </c>
      <c r="B1673" s="1">
        <v>42011</v>
      </c>
      <c r="C1673" t="s">
        <v>49</v>
      </c>
      <c r="D1673" t="s">
        <v>50</v>
      </c>
      <c r="E1673" t="s">
        <v>1058</v>
      </c>
      <c r="F1673" t="s">
        <v>7</v>
      </c>
      <c r="G1673" t="s">
        <v>52</v>
      </c>
      <c r="H1673" t="s">
        <v>408</v>
      </c>
      <c r="I1673" t="s">
        <v>409</v>
      </c>
      <c r="J1673">
        <v>19211</v>
      </c>
      <c r="K1673">
        <v>40977</v>
      </c>
      <c r="L1673">
        <v>35150</v>
      </c>
      <c r="M1673">
        <v>138463</v>
      </c>
      <c r="N1673">
        <v>24105</v>
      </c>
      <c r="O1673">
        <v>0</v>
      </c>
      <c r="Q1673" t="s">
        <v>55</v>
      </c>
      <c r="S1673" s="1">
        <v>42012</v>
      </c>
      <c r="W1673" t="s">
        <v>56</v>
      </c>
      <c r="X1673" t="s">
        <v>57</v>
      </c>
      <c r="Y1673" t="s">
        <v>58</v>
      </c>
      <c r="Z1673" t="s">
        <v>59</v>
      </c>
      <c r="AA1673" t="s">
        <v>59</v>
      </c>
      <c r="AB1673" t="s">
        <v>60</v>
      </c>
      <c r="AF1673" s="1">
        <v>42012</v>
      </c>
      <c r="AG1673" s="1">
        <v>42014</v>
      </c>
      <c r="AH1673" s="1">
        <v>42018</v>
      </c>
      <c r="AI1673">
        <v>1</v>
      </c>
      <c r="AJ1673">
        <v>0</v>
      </c>
      <c r="AK1673">
        <v>0</v>
      </c>
      <c r="AL1673" s="1">
        <v>42011</v>
      </c>
      <c r="AM1673" s="1">
        <v>42012</v>
      </c>
      <c r="AN1673" s="1">
        <v>42012</v>
      </c>
      <c r="AO1673" s="1">
        <v>42018</v>
      </c>
      <c r="AP1673" s="1">
        <v>42019</v>
      </c>
      <c r="AQ1673">
        <v>2</v>
      </c>
      <c r="AR1673" t="s">
        <v>410</v>
      </c>
      <c r="AS1673">
        <v>0</v>
      </c>
      <c r="AT1673">
        <v>0</v>
      </c>
      <c r="AU1673">
        <v>1</v>
      </c>
      <c r="AV1673">
        <v>2</v>
      </c>
      <c r="AW1673" t="s">
        <v>3070</v>
      </c>
    </row>
    <row r="1674" spans="1:49" hidden="1" x14ac:dyDescent="0.25">
      <c r="A1674">
        <v>21903</v>
      </c>
      <c r="B1674" s="1">
        <v>42011</v>
      </c>
      <c r="C1674" t="s">
        <v>49</v>
      </c>
      <c r="D1674" t="s">
        <v>50</v>
      </c>
      <c r="E1674" t="s">
        <v>1058</v>
      </c>
      <c r="F1674" t="s">
        <v>7</v>
      </c>
      <c r="G1674" t="s">
        <v>52</v>
      </c>
      <c r="H1674" t="s">
        <v>91</v>
      </c>
      <c r="I1674" t="s">
        <v>92</v>
      </c>
      <c r="J1674">
        <v>19214</v>
      </c>
      <c r="K1674">
        <v>40980</v>
      </c>
      <c r="L1674">
        <v>35151</v>
      </c>
      <c r="M1674">
        <v>138442</v>
      </c>
      <c r="N1674">
        <v>24122</v>
      </c>
      <c r="O1674">
        <v>0</v>
      </c>
      <c r="Q1674" t="s">
        <v>55</v>
      </c>
      <c r="S1674" s="1">
        <v>42012</v>
      </c>
      <c r="W1674" t="s">
        <v>56</v>
      </c>
      <c r="X1674" t="s">
        <v>57</v>
      </c>
      <c r="Y1674" t="s">
        <v>58</v>
      </c>
      <c r="Z1674" t="s">
        <v>59</v>
      </c>
      <c r="AA1674" t="s">
        <v>59</v>
      </c>
      <c r="AB1674" t="s">
        <v>60</v>
      </c>
      <c r="AH1674" s="1">
        <v>42017</v>
      </c>
      <c r="AI1674">
        <v>1</v>
      </c>
      <c r="AJ1674">
        <v>0</v>
      </c>
      <c r="AK1674">
        <v>1</v>
      </c>
      <c r="AL1674" s="1">
        <v>42011</v>
      </c>
      <c r="AM1674" s="1">
        <v>42012</v>
      </c>
      <c r="AN1674" s="1">
        <v>42012</v>
      </c>
      <c r="AO1674" s="1">
        <v>42017</v>
      </c>
      <c r="AP1674" s="1">
        <v>42020</v>
      </c>
      <c r="AQ1674">
        <v>3</v>
      </c>
      <c r="AR1674" t="s">
        <v>156</v>
      </c>
      <c r="AS1674">
        <v>0</v>
      </c>
      <c r="AT1674">
        <v>0</v>
      </c>
      <c r="AU1674">
        <v>1</v>
      </c>
      <c r="AV1674">
        <v>1</v>
      </c>
      <c r="AW1674" t="s">
        <v>1069</v>
      </c>
    </row>
    <row r="1675" spans="1:49" hidden="1" x14ac:dyDescent="0.25">
      <c r="A1675">
        <v>21904</v>
      </c>
      <c r="B1675" s="1">
        <v>42011</v>
      </c>
      <c r="C1675" t="s">
        <v>49</v>
      </c>
      <c r="D1675" t="s">
        <v>50</v>
      </c>
      <c r="E1675" t="s">
        <v>1058</v>
      </c>
      <c r="F1675" t="s">
        <v>7</v>
      </c>
      <c r="G1675" t="s">
        <v>52</v>
      </c>
      <c r="H1675" t="s">
        <v>91</v>
      </c>
      <c r="I1675" t="s">
        <v>92</v>
      </c>
      <c r="J1675">
        <v>19213</v>
      </c>
      <c r="K1675">
        <v>40981</v>
      </c>
      <c r="L1675">
        <v>35152</v>
      </c>
      <c r="M1675">
        <v>138441</v>
      </c>
      <c r="N1675">
        <v>24121</v>
      </c>
      <c r="O1675">
        <v>0</v>
      </c>
      <c r="Q1675" t="s">
        <v>55</v>
      </c>
      <c r="S1675" s="1">
        <v>42012</v>
      </c>
      <c r="W1675" t="s">
        <v>56</v>
      </c>
      <c r="X1675" t="s">
        <v>57</v>
      </c>
      <c r="Y1675" t="s">
        <v>58</v>
      </c>
      <c r="Z1675" t="s">
        <v>59</v>
      </c>
      <c r="AA1675" t="s">
        <v>59</v>
      </c>
      <c r="AB1675" t="s">
        <v>60</v>
      </c>
      <c r="AH1675" s="1">
        <v>42017</v>
      </c>
      <c r="AI1675">
        <v>1</v>
      </c>
      <c r="AJ1675">
        <v>0</v>
      </c>
      <c r="AK1675">
        <v>1</v>
      </c>
      <c r="AL1675" s="1">
        <v>42011</v>
      </c>
      <c r="AM1675" s="1">
        <v>42012</v>
      </c>
      <c r="AN1675" s="1">
        <v>42012</v>
      </c>
      <c r="AO1675" s="1">
        <v>42017</v>
      </c>
      <c r="AP1675" s="1">
        <v>42020</v>
      </c>
      <c r="AQ1675">
        <v>3</v>
      </c>
      <c r="AR1675" t="s">
        <v>156</v>
      </c>
      <c r="AS1675">
        <v>0</v>
      </c>
      <c r="AT1675">
        <v>0</v>
      </c>
      <c r="AU1675">
        <v>1</v>
      </c>
      <c r="AV1675">
        <v>2</v>
      </c>
      <c r="AW1675" t="s">
        <v>3071</v>
      </c>
    </row>
    <row r="1676" spans="1:49" hidden="1" x14ac:dyDescent="0.25">
      <c r="A1676">
        <v>21905</v>
      </c>
      <c r="B1676" s="1">
        <v>42011</v>
      </c>
      <c r="C1676" t="s">
        <v>49</v>
      </c>
      <c r="D1676" t="s">
        <v>50</v>
      </c>
      <c r="E1676" t="s">
        <v>1058</v>
      </c>
      <c r="F1676" t="s">
        <v>7</v>
      </c>
      <c r="G1676" t="s">
        <v>52</v>
      </c>
      <c r="H1676" t="s">
        <v>91</v>
      </c>
      <c r="I1676" t="s">
        <v>92</v>
      </c>
      <c r="J1676">
        <v>19215</v>
      </c>
      <c r="K1676">
        <v>40982</v>
      </c>
      <c r="L1676">
        <v>35153</v>
      </c>
      <c r="M1676">
        <v>138439</v>
      </c>
      <c r="N1676">
        <v>24167</v>
      </c>
      <c r="O1676">
        <v>0</v>
      </c>
      <c r="Q1676" t="s">
        <v>55</v>
      </c>
      <c r="S1676" s="1">
        <v>42012</v>
      </c>
      <c r="W1676" t="s">
        <v>56</v>
      </c>
      <c r="X1676" t="s">
        <v>57</v>
      </c>
      <c r="Y1676" t="s">
        <v>58</v>
      </c>
      <c r="Z1676" t="s">
        <v>59</v>
      </c>
      <c r="AA1676" t="s">
        <v>59</v>
      </c>
      <c r="AB1676" t="s">
        <v>60</v>
      </c>
      <c r="AH1676" s="1">
        <v>42017</v>
      </c>
      <c r="AI1676">
        <v>1</v>
      </c>
      <c r="AJ1676">
        <v>0</v>
      </c>
      <c r="AK1676">
        <v>1</v>
      </c>
      <c r="AL1676" s="1">
        <v>42011</v>
      </c>
      <c r="AM1676" s="1">
        <v>42012</v>
      </c>
      <c r="AN1676" s="1">
        <v>42012</v>
      </c>
      <c r="AO1676" s="1">
        <v>42017</v>
      </c>
      <c r="AP1676" s="1">
        <v>42025</v>
      </c>
      <c r="AQ1676">
        <v>3</v>
      </c>
      <c r="AR1676" t="s">
        <v>138</v>
      </c>
      <c r="AS1676">
        <v>0</v>
      </c>
      <c r="AT1676">
        <v>0</v>
      </c>
      <c r="AU1676">
        <v>1</v>
      </c>
      <c r="AV1676">
        <v>1</v>
      </c>
      <c r="AW1676" t="s">
        <v>4389</v>
      </c>
    </row>
    <row r="1677" spans="1:49" hidden="1" x14ac:dyDescent="0.25">
      <c r="A1677">
        <v>21906</v>
      </c>
      <c r="B1677" s="1">
        <v>42011</v>
      </c>
      <c r="C1677" t="s">
        <v>49</v>
      </c>
      <c r="D1677" t="s">
        <v>50</v>
      </c>
      <c r="E1677" t="s">
        <v>1058</v>
      </c>
      <c r="F1677" t="s">
        <v>7</v>
      </c>
      <c r="G1677" t="s">
        <v>52</v>
      </c>
      <c r="H1677" t="s">
        <v>123</v>
      </c>
      <c r="I1677" t="s">
        <v>124</v>
      </c>
      <c r="J1677">
        <v>19212</v>
      </c>
      <c r="K1677">
        <v>41056</v>
      </c>
      <c r="L1677">
        <v>37603</v>
      </c>
      <c r="M1677">
        <v>143044</v>
      </c>
      <c r="N1677">
        <v>26543</v>
      </c>
      <c r="O1677">
        <v>0</v>
      </c>
      <c r="Q1677" t="s">
        <v>55</v>
      </c>
      <c r="S1677" s="1">
        <v>42214</v>
      </c>
      <c r="W1677" t="s">
        <v>56</v>
      </c>
      <c r="X1677" t="s">
        <v>57</v>
      </c>
      <c r="Y1677" t="s">
        <v>58</v>
      </c>
      <c r="Z1677" t="s">
        <v>59</v>
      </c>
      <c r="AA1677" t="s">
        <v>59</v>
      </c>
      <c r="AB1677" t="s">
        <v>126</v>
      </c>
      <c r="AF1677" s="1">
        <v>42214</v>
      </c>
      <c r="AG1677" s="1">
        <v>42216</v>
      </c>
      <c r="AH1677" s="1">
        <v>42215</v>
      </c>
      <c r="AI1677">
        <v>1</v>
      </c>
      <c r="AJ1677">
        <v>1</v>
      </c>
      <c r="AK1677">
        <v>0</v>
      </c>
      <c r="AL1677" s="1">
        <v>42011</v>
      </c>
      <c r="AM1677" s="1">
        <v>42016</v>
      </c>
      <c r="AN1677" s="1">
        <v>42214</v>
      </c>
      <c r="AO1677" s="1">
        <v>42215</v>
      </c>
      <c r="AP1677" s="1">
        <v>42216</v>
      </c>
      <c r="AQ1677">
        <v>2</v>
      </c>
      <c r="AR1677" t="s">
        <v>736</v>
      </c>
      <c r="AS1677">
        <v>0</v>
      </c>
      <c r="AT1677">
        <v>0</v>
      </c>
      <c r="AU1677">
        <v>1</v>
      </c>
      <c r="AV1677">
        <v>1</v>
      </c>
      <c r="AW1677" t="s">
        <v>1070</v>
      </c>
    </row>
    <row r="1678" spans="1:49" hidden="1" x14ac:dyDescent="0.25">
      <c r="A1678">
        <v>21907</v>
      </c>
      <c r="B1678" s="1">
        <v>42011</v>
      </c>
      <c r="C1678" t="s">
        <v>49</v>
      </c>
      <c r="D1678" t="s">
        <v>50</v>
      </c>
      <c r="E1678" t="s">
        <v>1058</v>
      </c>
      <c r="F1678" t="s">
        <v>7</v>
      </c>
      <c r="G1678" t="s">
        <v>52</v>
      </c>
      <c r="H1678" t="s">
        <v>94</v>
      </c>
      <c r="I1678" t="s">
        <v>95</v>
      </c>
      <c r="J1678">
        <v>19218</v>
      </c>
      <c r="K1678">
        <v>41061</v>
      </c>
      <c r="L1678">
        <v>35245</v>
      </c>
      <c r="M1678">
        <v>139151</v>
      </c>
      <c r="N1678">
        <v>24333</v>
      </c>
      <c r="O1678">
        <v>0</v>
      </c>
      <c r="Q1678" t="s">
        <v>55</v>
      </c>
      <c r="S1678" s="1">
        <v>42019</v>
      </c>
      <c r="W1678" t="s">
        <v>56</v>
      </c>
      <c r="X1678" t="s">
        <v>57</v>
      </c>
      <c r="Y1678" t="s">
        <v>58</v>
      </c>
      <c r="Z1678" t="s">
        <v>59</v>
      </c>
      <c r="AA1678" t="s">
        <v>59</v>
      </c>
      <c r="AB1678" t="s">
        <v>126</v>
      </c>
      <c r="AI1678">
        <v>1</v>
      </c>
      <c r="AJ1678">
        <v>1</v>
      </c>
      <c r="AK1678">
        <v>1</v>
      </c>
      <c r="AL1678" s="1">
        <v>42011</v>
      </c>
      <c r="AM1678" s="1">
        <v>42017</v>
      </c>
      <c r="AN1678" s="1">
        <v>42019</v>
      </c>
      <c r="AO1678" s="1">
        <v>42027</v>
      </c>
      <c r="AP1678" s="1">
        <v>42035</v>
      </c>
      <c r="AQ1678">
        <v>7</v>
      </c>
      <c r="AR1678" t="s">
        <v>1931</v>
      </c>
      <c r="AS1678">
        <v>0</v>
      </c>
      <c r="AT1678">
        <v>0</v>
      </c>
      <c r="AU1678">
        <v>1</v>
      </c>
      <c r="AV1678">
        <v>1</v>
      </c>
      <c r="AW1678" t="s">
        <v>757</v>
      </c>
    </row>
    <row r="1679" spans="1:49" hidden="1" x14ac:dyDescent="0.25">
      <c r="A1679">
        <v>21908</v>
      </c>
      <c r="B1679" s="1">
        <v>42011</v>
      </c>
      <c r="C1679" t="s">
        <v>49</v>
      </c>
      <c r="D1679" t="s">
        <v>98</v>
      </c>
      <c r="E1679" t="s">
        <v>1060</v>
      </c>
      <c r="F1679" t="s">
        <v>7</v>
      </c>
      <c r="G1679" t="s">
        <v>52</v>
      </c>
      <c r="H1679" t="s">
        <v>2306</v>
      </c>
      <c r="I1679" t="s">
        <v>425</v>
      </c>
      <c r="J1679">
        <v>19219</v>
      </c>
      <c r="K1679">
        <v>41037</v>
      </c>
      <c r="L1679">
        <v>35310</v>
      </c>
      <c r="M1679">
        <v>138387</v>
      </c>
      <c r="N1679">
        <v>0</v>
      </c>
      <c r="O1679">
        <v>24166</v>
      </c>
      <c r="Q1679" t="s">
        <v>253</v>
      </c>
      <c r="S1679" s="1">
        <v>42025</v>
      </c>
      <c r="W1679" t="s">
        <v>56</v>
      </c>
      <c r="X1679" t="s">
        <v>72</v>
      </c>
      <c r="Y1679" t="s">
        <v>58</v>
      </c>
      <c r="Z1679" t="s">
        <v>59</v>
      </c>
      <c r="AA1679" t="s">
        <v>59</v>
      </c>
      <c r="AB1679" t="s">
        <v>339</v>
      </c>
      <c r="AI1679">
        <v>1</v>
      </c>
      <c r="AJ1679">
        <v>0</v>
      </c>
      <c r="AK1679">
        <v>1</v>
      </c>
      <c r="AL1679" s="1">
        <v>42011</v>
      </c>
      <c r="AM1679" s="1">
        <v>42013</v>
      </c>
      <c r="AN1679" s="1">
        <v>42025</v>
      </c>
      <c r="AO1679" s="1">
        <v>42013</v>
      </c>
      <c r="AP1679" s="1">
        <v>42025</v>
      </c>
      <c r="AQ1679">
        <v>10</v>
      </c>
      <c r="AS1679">
        <v>0</v>
      </c>
      <c r="AT1679">
        <v>0</v>
      </c>
      <c r="AU1679">
        <v>1</v>
      </c>
      <c r="AV1679">
        <v>1</v>
      </c>
      <c r="AW1679" t="s">
        <v>4390</v>
      </c>
    </row>
    <row r="1680" spans="1:49" hidden="1" x14ac:dyDescent="0.25">
      <c r="A1680">
        <v>21909</v>
      </c>
      <c r="B1680" s="1">
        <v>42011</v>
      </c>
      <c r="C1680" t="s">
        <v>49</v>
      </c>
      <c r="D1680" t="s">
        <v>346</v>
      </c>
      <c r="E1680" t="s">
        <v>1071</v>
      </c>
      <c r="F1680" t="s">
        <v>7</v>
      </c>
      <c r="G1680" t="s">
        <v>405</v>
      </c>
      <c r="H1680" t="s">
        <v>133</v>
      </c>
      <c r="I1680" t="s">
        <v>134</v>
      </c>
      <c r="J1680">
        <v>19208</v>
      </c>
      <c r="K1680">
        <v>0</v>
      </c>
      <c r="L1680">
        <v>0</v>
      </c>
      <c r="M1680">
        <v>0</v>
      </c>
      <c r="N1680">
        <v>0</v>
      </c>
      <c r="O1680">
        <v>0</v>
      </c>
      <c r="Q1680" t="s">
        <v>373</v>
      </c>
      <c r="W1680" t="s">
        <v>56</v>
      </c>
      <c r="X1680" t="s">
        <v>57</v>
      </c>
      <c r="Y1680" t="s">
        <v>85</v>
      </c>
      <c r="AB1680" t="s">
        <v>350</v>
      </c>
      <c r="AI1680">
        <v>1</v>
      </c>
      <c r="AJ1680">
        <v>0</v>
      </c>
      <c r="AK1680">
        <v>1</v>
      </c>
      <c r="AL1680" s="1">
        <v>42011</v>
      </c>
      <c r="AQ1680">
        <v>0</v>
      </c>
      <c r="AS1680">
        <v>0</v>
      </c>
      <c r="AT1680">
        <v>0</v>
      </c>
      <c r="AU1680">
        <v>1</v>
      </c>
      <c r="AV1680">
        <v>1</v>
      </c>
      <c r="AW1680" t="s">
        <v>1072</v>
      </c>
    </row>
    <row r="1681" spans="1:49" hidden="1" x14ac:dyDescent="0.25">
      <c r="A1681">
        <v>21911</v>
      </c>
      <c r="B1681" s="1">
        <v>42012</v>
      </c>
      <c r="C1681" t="s">
        <v>49</v>
      </c>
      <c r="D1681" t="s">
        <v>68</v>
      </c>
      <c r="E1681" t="s">
        <v>1073</v>
      </c>
      <c r="F1681" t="s">
        <v>7</v>
      </c>
      <c r="G1681" t="s">
        <v>928</v>
      </c>
      <c r="H1681" t="s">
        <v>100</v>
      </c>
      <c r="I1681" t="s">
        <v>101</v>
      </c>
      <c r="J1681">
        <v>19221</v>
      </c>
      <c r="K1681">
        <v>41457</v>
      </c>
      <c r="L1681">
        <v>35698</v>
      </c>
      <c r="M1681">
        <v>0</v>
      </c>
      <c r="N1681">
        <v>0</v>
      </c>
      <c r="O1681">
        <v>0</v>
      </c>
      <c r="Q1681" t="s">
        <v>108</v>
      </c>
      <c r="S1681" s="1">
        <v>42058</v>
      </c>
      <c r="W1681" t="s">
        <v>56</v>
      </c>
      <c r="X1681" t="s">
        <v>57</v>
      </c>
      <c r="Y1681" t="s">
        <v>58</v>
      </c>
      <c r="Z1681" t="s">
        <v>59</v>
      </c>
      <c r="AA1681" t="s">
        <v>6359</v>
      </c>
      <c r="AB1681" t="s">
        <v>339</v>
      </c>
      <c r="AC1681" s="1">
        <v>42027</v>
      </c>
      <c r="AD1681" s="1">
        <v>42037</v>
      </c>
      <c r="AE1681" s="1">
        <v>42027</v>
      </c>
      <c r="AF1681" s="1">
        <v>42058</v>
      </c>
      <c r="AG1681" s="1">
        <v>42078</v>
      </c>
      <c r="AI1681">
        <v>1</v>
      </c>
      <c r="AJ1681">
        <v>1</v>
      </c>
      <c r="AK1681">
        <v>1</v>
      </c>
      <c r="AL1681" s="1">
        <v>42012</v>
      </c>
      <c r="AM1681" s="1">
        <v>42033</v>
      </c>
      <c r="AN1681" s="1">
        <v>42058</v>
      </c>
      <c r="AQ1681">
        <v>20</v>
      </c>
      <c r="AS1681">
        <v>0</v>
      </c>
      <c r="AT1681">
        <v>0</v>
      </c>
      <c r="AU1681">
        <v>1</v>
      </c>
      <c r="AV1681">
        <v>1</v>
      </c>
      <c r="AW1681" t="s">
        <v>1074</v>
      </c>
    </row>
    <row r="1682" spans="1:49" hidden="1" x14ac:dyDescent="0.25">
      <c r="A1682">
        <v>21912</v>
      </c>
      <c r="B1682" s="1">
        <v>42012</v>
      </c>
      <c r="C1682" t="s">
        <v>49</v>
      </c>
      <c r="D1682" t="s">
        <v>68</v>
      </c>
      <c r="E1682" t="s">
        <v>1073</v>
      </c>
      <c r="F1682" t="s">
        <v>7</v>
      </c>
      <c r="G1682" t="s">
        <v>52</v>
      </c>
      <c r="H1682" t="s">
        <v>100</v>
      </c>
      <c r="I1682" t="s">
        <v>101</v>
      </c>
      <c r="J1682">
        <v>19222</v>
      </c>
      <c r="K1682">
        <v>41383</v>
      </c>
      <c r="L1682">
        <v>35697</v>
      </c>
      <c r="M1682">
        <v>142708</v>
      </c>
      <c r="N1682">
        <v>26243</v>
      </c>
      <c r="O1682">
        <v>0</v>
      </c>
      <c r="Q1682" t="s">
        <v>108</v>
      </c>
      <c r="S1682" s="1">
        <v>42058</v>
      </c>
      <c r="W1682" t="s">
        <v>56</v>
      </c>
      <c r="X1682" t="s">
        <v>57</v>
      </c>
      <c r="Y1682" t="s">
        <v>58</v>
      </c>
      <c r="Z1682" t="s">
        <v>59</v>
      </c>
      <c r="AA1682" t="s">
        <v>6359</v>
      </c>
      <c r="AB1682" t="s">
        <v>339</v>
      </c>
      <c r="AC1682" s="1">
        <v>42027</v>
      </c>
      <c r="AD1682" s="1">
        <v>42037</v>
      </c>
      <c r="AE1682" s="1">
        <v>42027</v>
      </c>
      <c r="AF1682" s="1">
        <v>42058</v>
      </c>
      <c r="AG1682" s="1">
        <v>42078</v>
      </c>
      <c r="AH1682" s="1">
        <v>42193</v>
      </c>
      <c r="AI1682">
        <v>1</v>
      </c>
      <c r="AJ1682">
        <v>1</v>
      </c>
      <c r="AK1682">
        <v>1</v>
      </c>
      <c r="AL1682" s="1">
        <v>42012</v>
      </c>
      <c r="AM1682" s="1">
        <v>42033</v>
      </c>
      <c r="AN1682" s="1">
        <v>42058</v>
      </c>
      <c r="AO1682" s="1">
        <v>42193</v>
      </c>
      <c r="AP1682" s="1">
        <v>42195</v>
      </c>
      <c r="AQ1682">
        <v>20</v>
      </c>
      <c r="AS1682">
        <v>0</v>
      </c>
      <c r="AT1682">
        <v>0</v>
      </c>
      <c r="AU1682">
        <v>1</v>
      </c>
      <c r="AV1682">
        <v>1</v>
      </c>
      <c r="AW1682" t="s">
        <v>1074</v>
      </c>
    </row>
    <row r="1683" spans="1:49" hidden="1" x14ac:dyDescent="0.25">
      <c r="A1683">
        <v>21913</v>
      </c>
      <c r="B1683" s="1">
        <v>42012</v>
      </c>
      <c r="C1683" t="s">
        <v>49</v>
      </c>
      <c r="D1683" t="s">
        <v>98</v>
      </c>
      <c r="E1683" t="s">
        <v>1060</v>
      </c>
      <c r="F1683" t="s">
        <v>7</v>
      </c>
      <c r="G1683" t="s">
        <v>928</v>
      </c>
      <c r="H1683" t="s">
        <v>391</v>
      </c>
      <c r="I1683" t="s">
        <v>392</v>
      </c>
      <c r="J1683">
        <v>19220</v>
      </c>
      <c r="K1683">
        <v>0</v>
      </c>
      <c r="L1683">
        <v>0</v>
      </c>
      <c r="M1683">
        <v>0</v>
      </c>
      <c r="N1683">
        <v>0</v>
      </c>
      <c r="O1683">
        <v>0</v>
      </c>
      <c r="Q1683" t="s">
        <v>253</v>
      </c>
      <c r="W1683" t="s">
        <v>56</v>
      </c>
      <c r="X1683" t="s">
        <v>72</v>
      </c>
      <c r="AB1683" t="s">
        <v>339</v>
      </c>
      <c r="AI1683">
        <v>1</v>
      </c>
      <c r="AJ1683">
        <v>1</v>
      </c>
      <c r="AK1683">
        <v>0</v>
      </c>
      <c r="AL1683" s="1">
        <v>42011</v>
      </c>
      <c r="AQ1683">
        <v>0</v>
      </c>
      <c r="AS1683">
        <v>0</v>
      </c>
      <c r="AT1683">
        <v>0</v>
      </c>
      <c r="AU1683">
        <v>1</v>
      </c>
      <c r="AV1683">
        <v>1</v>
      </c>
      <c r="AW1683" t="s">
        <v>5671</v>
      </c>
    </row>
    <row r="1684" spans="1:49" hidden="1" x14ac:dyDescent="0.25">
      <c r="A1684">
        <v>21914</v>
      </c>
      <c r="B1684" s="1">
        <v>42012</v>
      </c>
      <c r="C1684" t="s">
        <v>49</v>
      </c>
      <c r="D1684" t="s">
        <v>98</v>
      </c>
      <c r="E1684" t="s">
        <v>1060</v>
      </c>
      <c r="F1684" t="s">
        <v>7</v>
      </c>
      <c r="G1684" t="s">
        <v>52</v>
      </c>
      <c r="H1684" t="s">
        <v>268</v>
      </c>
      <c r="I1684" t="s">
        <v>4391</v>
      </c>
      <c r="J1684">
        <v>0</v>
      </c>
      <c r="K1684">
        <v>40946</v>
      </c>
      <c r="L1684">
        <v>35147</v>
      </c>
      <c r="M1684">
        <v>139059</v>
      </c>
      <c r="N1684">
        <v>24302</v>
      </c>
      <c r="O1684">
        <v>0</v>
      </c>
      <c r="Q1684" t="s">
        <v>225</v>
      </c>
      <c r="R1684" t="s">
        <v>4392</v>
      </c>
      <c r="S1684" s="1">
        <v>42012</v>
      </c>
      <c r="W1684" t="s">
        <v>56</v>
      </c>
      <c r="X1684" t="s">
        <v>72</v>
      </c>
      <c r="AB1684" t="s">
        <v>339</v>
      </c>
      <c r="AF1684" s="1">
        <v>42012</v>
      </c>
      <c r="AG1684" s="1">
        <v>42019</v>
      </c>
      <c r="AH1684" s="1">
        <v>42024</v>
      </c>
      <c r="AI1684">
        <v>1</v>
      </c>
      <c r="AJ1684">
        <v>0</v>
      </c>
      <c r="AK1684">
        <v>1</v>
      </c>
      <c r="AM1684" s="1">
        <v>42011</v>
      </c>
      <c r="AN1684" s="1">
        <v>42012</v>
      </c>
      <c r="AO1684" s="1">
        <v>42024</v>
      </c>
      <c r="AP1684" s="1">
        <v>42034</v>
      </c>
      <c r="AQ1684">
        <v>7</v>
      </c>
      <c r="AS1684">
        <v>0</v>
      </c>
      <c r="AT1684">
        <v>0</v>
      </c>
      <c r="AU1684">
        <v>1</v>
      </c>
      <c r="AV1684">
        <v>1</v>
      </c>
      <c r="AW1684" t="s">
        <v>4393</v>
      </c>
    </row>
    <row r="1685" spans="1:49" hidden="1" x14ac:dyDescent="0.25">
      <c r="A1685">
        <v>21915</v>
      </c>
      <c r="B1685" s="1">
        <v>42012</v>
      </c>
      <c r="C1685" t="s">
        <v>49</v>
      </c>
      <c r="D1685" t="s">
        <v>98</v>
      </c>
      <c r="E1685" t="s">
        <v>1060</v>
      </c>
      <c r="F1685" t="s">
        <v>7</v>
      </c>
      <c r="G1685" t="s">
        <v>52</v>
      </c>
      <c r="H1685" t="s">
        <v>3072</v>
      </c>
      <c r="I1685" t="s">
        <v>3072</v>
      </c>
      <c r="J1685">
        <v>0</v>
      </c>
      <c r="K1685">
        <v>40924</v>
      </c>
      <c r="L1685">
        <v>35146</v>
      </c>
      <c r="M1685">
        <v>139823</v>
      </c>
      <c r="N1685">
        <v>24768</v>
      </c>
      <c r="O1685">
        <v>0</v>
      </c>
      <c r="Q1685" t="s">
        <v>225</v>
      </c>
      <c r="R1685" t="s">
        <v>2915</v>
      </c>
      <c r="S1685" s="1">
        <v>42011</v>
      </c>
      <c r="W1685" t="s">
        <v>56</v>
      </c>
      <c r="X1685" t="s">
        <v>114</v>
      </c>
      <c r="AB1685" t="s">
        <v>339</v>
      </c>
      <c r="AF1685" s="1">
        <v>42011</v>
      </c>
      <c r="AG1685" s="1">
        <v>42053</v>
      </c>
      <c r="AH1685" s="1">
        <v>42067</v>
      </c>
      <c r="AI1685">
        <v>1</v>
      </c>
      <c r="AJ1685">
        <v>1</v>
      </c>
      <c r="AK1685">
        <v>1</v>
      </c>
      <c r="AM1685" s="1">
        <v>42010</v>
      </c>
      <c r="AN1685" s="1">
        <v>42011</v>
      </c>
      <c r="AO1685" s="1">
        <v>42067</v>
      </c>
      <c r="AP1685" s="1">
        <v>42072</v>
      </c>
      <c r="AQ1685">
        <v>42</v>
      </c>
      <c r="AS1685">
        <v>0</v>
      </c>
      <c r="AT1685">
        <v>0</v>
      </c>
      <c r="AU1685">
        <v>1</v>
      </c>
      <c r="AV1685">
        <v>1</v>
      </c>
      <c r="AW1685" t="s">
        <v>3073</v>
      </c>
    </row>
    <row r="1686" spans="1:49" hidden="1" x14ac:dyDescent="0.25">
      <c r="A1686">
        <v>21918</v>
      </c>
      <c r="B1686" s="1">
        <v>42012</v>
      </c>
      <c r="C1686" t="s">
        <v>49</v>
      </c>
      <c r="D1686" t="s">
        <v>346</v>
      </c>
      <c r="E1686" t="s">
        <v>1071</v>
      </c>
      <c r="F1686" t="s">
        <v>7</v>
      </c>
      <c r="G1686" t="s">
        <v>90</v>
      </c>
      <c r="H1686" t="s">
        <v>268</v>
      </c>
      <c r="I1686" t="s">
        <v>277</v>
      </c>
      <c r="J1686">
        <v>19216</v>
      </c>
      <c r="K1686">
        <v>0</v>
      </c>
      <c r="L1686">
        <v>0</v>
      </c>
      <c r="M1686">
        <v>0</v>
      </c>
      <c r="N1686">
        <v>0</v>
      </c>
      <c r="O1686">
        <v>0</v>
      </c>
      <c r="Q1686" t="s">
        <v>373</v>
      </c>
      <c r="W1686" t="s">
        <v>56</v>
      </c>
      <c r="X1686" t="s">
        <v>57</v>
      </c>
      <c r="Y1686" t="s">
        <v>85</v>
      </c>
      <c r="AB1686" t="s">
        <v>350</v>
      </c>
      <c r="AI1686">
        <v>1</v>
      </c>
      <c r="AJ1686">
        <v>0</v>
      </c>
      <c r="AK1686">
        <v>0</v>
      </c>
      <c r="AL1686" s="1">
        <v>42011</v>
      </c>
      <c r="AQ1686">
        <v>0</v>
      </c>
      <c r="AS1686">
        <v>0</v>
      </c>
      <c r="AT1686">
        <v>0</v>
      </c>
      <c r="AU1686">
        <v>1</v>
      </c>
      <c r="AV1686">
        <v>1</v>
      </c>
      <c r="AW1686" t="s">
        <v>3074</v>
      </c>
    </row>
    <row r="1687" spans="1:49" hidden="1" x14ac:dyDescent="0.25">
      <c r="A1687">
        <v>21919</v>
      </c>
      <c r="B1687" s="1">
        <v>42012</v>
      </c>
      <c r="C1687" t="s">
        <v>49</v>
      </c>
      <c r="D1687" t="s">
        <v>50</v>
      </c>
      <c r="E1687" t="s">
        <v>1058</v>
      </c>
      <c r="F1687" t="s">
        <v>7</v>
      </c>
      <c r="G1687" t="s">
        <v>90</v>
      </c>
      <c r="H1687" t="s">
        <v>123</v>
      </c>
      <c r="I1687" t="s">
        <v>124</v>
      </c>
      <c r="J1687">
        <v>19225</v>
      </c>
      <c r="K1687">
        <v>0</v>
      </c>
      <c r="L1687">
        <v>0</v>
      </c>
      <c r="M1687">
        <v>0</v>
      </c>
      <c r="N1687">
        <v>0</v>
      </c>
      <c r="O1687">
        <v>0</v>
      </c>
      <c r="Q1687" t="s">
        <v>55</v>
      </c>
      <c r="W1687" t="s">
        <v>56</v>
      </c>
      <c r="X1687" t="s">
        <v>57</v>
      </c>
      <c r="AB1687" t="s">
        <v>60</v>
      </c>
      <c r="AI1687">
        <v>1</v>
      </c>
      <c r="AJ1687">
        <v>1</v>
      </c>
      <c r="AK1687">
        <v>0</v>
      </c>
      <c r="AL1687" s="1">
        <v>42012</v>
      </c>
      <c r="AQ1687">
        <v>0</v>
      </c>
      <c r="AS1687">
        <v>0</v>
      </c>
      <c r="AT1687">
        <v>0</v>
      </c>
      <c r="AU1687">
        <v>1</v>
      </c>
      <c r="AV1687">
        <v>1</v>
      </c>
      <c r="AW1687" t="s">
        <v>5672</v>
      </c>
    </row>
    <row r="1688" spans="1:49" hidden="1" x14ac:dyDescent="0.25">
      <c r="A1688">
        <v>21920</v>
      </c>
      <c r="B1688" s="1">
        <v>42012</v>
      </c>
      <c r="C1688" t="s">
        <v>49</v>
      </c>
      <c r="D1688" t="s">
        <v>160</v>
      </c>
      <c r="E1688" t="s">
        <v>161</v>
      </c>
      <c r="F1688" t="s">
        <v>7</v>
      </c>
      <c r="G1688" t="s">
        <v>90</v>
      </c>
      <c r="H1688" t="s">
        <v>1075</v>
      </c>
      <c r="I1688" t="s">
        <v>1075</v>
      </c>
      <c r="J1688">
        <v>19224</v>
      </c>
      <c r="K1688">
        <v>0</v>
      </c>
      <c r="L1688">
        <v>0</v>
      </c>
      <c r="M1688">
        <v>0</v>
      </c>
      <c r="N1688">
        <v>0</v>
      </c>
      <c r="O1688">
        <v>0</v>
      </c>
      <c r="Q1688" t="s">
        <v>763</v>
      </c>
      <c r="W1688" t="s">
        <v>56</v>
      </c>
      <c r="X1688" t="s">
        <v>72</v>
      </c>
      <c r="Y1688" t="s">
        <v>325</v>
      </c>
      <c r="AB1688" t="s">
        <v>658</v>
      </c>
      <c r="AI1688">
        <v>0</v>
      </c>
      <c r="AJ1688">
        <v>0</v>
      </c>
      <c r="AK1688">
        <v>0</v>
      </c>
      <c r="AL1688" s="1">
        <v>42012</v>
      </c>
      <c r="AQ1688">
        <v>0</v>
      </c>
      <c r="AS1688">
        <v>0</v>
      </c>
      <c r="AT1688">
        <v>0</v>
      </c>
      <c r="AU1688">
        <v>1</v>
      </c>
      <c r="AV1688">
        <v>1</v>
      </c>
      <c r="AW1688" t="s">
        <v>1076</v>
      </c>
    </row>
    <row r="1689" spans="1:49" hidden="1" x14ac:dyDescent="0.25">
      <c r="A1689">
        <v>21921</v>
      </c>
      <c r="B1689" s="1">
        <v>42013</v>
      </c>
      <c r="C1689" t="s">
        <v>49</v>
      </c>
      <c r="D1689" t="s">
        <v>50</v>
      </c>
      <c r="E1689" t="s">
        <v>1058</v>
      </c>
      <c r="F1689" t="s">
        <v>7</v>
      </c>
      <c r="G1689" t="s">
        <v>52</v>
      </c>
      <c r="H1689" t="s">
        <v>123</v>
      </c>
      <c r="I1689" t="s">
        <v>124</v>
      </c>
      <c r="J1689">
        <v>19227</v>
      </c>
      <c r="K1689">
        <v>41018</v>
      </c>
      <c r="L1689">
        <v>35169</v>
      </c>
      <c r="M1689">
        <v>138418</v>
      </c>
      <c r="N1689">
        <v>24088</v>
      </c>
      <c r="O1689">
        <v>0</v>
      </c>
      <c r="Q1689" t="s">
        <v>55</v>
      </c>
      <c r="S1689" s="1">
        <v>42013</v>
      </c>
      <c r="W1689" t="s">
        <v>56</v>
      </c>
      <c r="X1689" t="s">
        <v>57</v>
      </c>
      <c r="Y1689" t="s">
        <v>58</v>
      </c>
      <c r="Z1689" t="s">
        <v>59</v>
      </c>
      <c r="AA1689" t="s">
        <v>59</v>
      </c>
      <c r="AB1689" t="s">
        <v>60</v>
      </c>
      <c r="AF1689" s="1">
        <v>42013</v>
      </c>
      <c r="AG1689" s="1">
        <v>42015</v>
      </c>
      <c r="AH1689" s="1">
        <v>42016</v>
      </c>
      <c r="AI1689">
        <v>1</v>
      </c>
      <c r="AJ1689">
        <v>0</v>
      </c>
      <c r="AK1689">
        <v>0</v>
      </c>
      <c r="AL1689" s="1">
        <v>42013</v>
      </c>
      <c r="AM1689" s="1">
        <v>42013</v>
      </c>
      <c r="AN1689" s="1">
        <v>42013</v>
      </c>
      <c r="AO1689" s="1">
        <v>42016</v>
      </c>
      <c r="AP1689" s="1">
        <v>42018</v>
      </c>
      <c r="AQ1689">
        <v>2</v>
      </c>
      <c r="AR1689" t="s">
        <v>170</v>
      </c>
      <c r="AS1689">
        <v>0</v>
      </c>
      <c r="AT1689">
        <v>0</v>
      </c>
      <c r="AU1689">
        <v>1</v>
      </c>
      <c r="AV1689">
        <v>1</v>
      </c>
      <c r="AW1689" t="s">
        <v>3075</v>
      </c>
    </row>
    <row r="1690" spans="1:49" hidden="1" x14ac:dyDescent="0.25">
      <c r="A1690">
        <v>21922</v>
      </c>
      <c r="B1690" s="1">
        <v>42013</v>
      </c>
      <c r="C1690" t="s">
        <v>49</v>
      </c>
      <c r="D1690" t="s">
        <v>50</v>
      </c>
      <c r="E1690" t="s">
        <v>1058</v>
      </c>
      <c r="F1690" t="s">
        <v>7</v>
      </c>
      <c r="G1690" t="s">
        <v>52</v>
      </c>
      <c r="H1690" t="s">
        <v>169</v>
      </c>
      <c r="I1690" t="s">
        <v>169</v>
      </c>
      <c r="J1690">
        <v>19228</v>
      </c>
      <c r="K1690">
        <v>41041</v>
      </c>
      <c r="L1690">
        <v>35188</v>
      </c>
      <c r="M1690">
        <v>138475</v>
      </c>
      <c r="N1690">
        <v>24107</v>
      </c>
      <c r="O1690">
        <v>0</v>
      </c>
      <c r="Q1690" t="s">
        <v>55</v>
      </c>
      <c r="S1690" s="1">
        <v>42016</v>
      </c>
      <c r="W1690" t="s">
        <v>56</v>
      </c>
      <c r="X1690" t="s">
        <v>57</v>
      </c>
      <c r="Y1690" t="s">
        <v>58</v>
      </c>
      <c r="Z1690" t="s">
        <v>59</v>
      </c>
      <c r="AA1690" t="s">
        <v>59</v>
      </c>
      <c r="AB1690" t="s">
        <v>60</v>
      </c>
      <c r="AH1690" s="1">
        <v>42018</v>
      </c>
      <c r="AI1690">
        <v>1</v>
      </c>
      <c r="AJ1690">
        <v>1</v>
      </c>
      <c r="AK1690">
        <v>0</v>
      </c>
      <c r="AL1690" s="1">
        <v>42013</v>
      </c>
      <c r="AM1690" s="1">
        <v>42016</v>
      </c>
      <c r="AN1690" s="1">
        <v>42016</v>
      </c>
      <c r="AO1690" s="1">
        <v>42018</v>
      </c>
      <c r="AP1690" s="1">
        <v>42019</v>
      </c>
      <c r="AQ1690">
        <v>2</v>
      </c>
      <c r="AR1690" t="s">
        <v>170</v>
      </c>
      <c r="AS1690">
        <v>0</v>
      </c>
      <c r="AT1690">
        <v>0</v>
      </c>
      <c r="AU1690">
        <v>1</v>
      </c>
      <c r="AV1690">
        <v>1</v>
      </c>
      <c r="AW1690" t="s">
        <v>5673</v>
      </c>
    </row>
    <row r="1691" spans="1:49" hidden="1" x14ac:dyDescent="0.25">
      <c r="A1691">
        <v>21925</v>
      </c>
      <c r="B1691" s="1">
        <v>42013</v>
      </c>
      <c r="C1691" t="s">
        <v>49</v>
      </c>
      <c r="D1691" t="s">
        <v>50</v>
      </c>
      <c r="E1691" t="s">
        <v>1058</v>
      </c>
      <c r="F1691" t="s">
        <v>7</v>
      </c>
      <c r="G1691" t="s">
        <v>52</v>
      </c>
      <c r="H1691" t="s">
        <v>408</v>
      </c>
      <c r="I1691" t="s">
        <v>409</v>
      </c>
      <c r="J1691">
        <v>19229</v>
      </c>
      <c r="K1691">
        <v>41043</v>
      </c>
      <c r="L1691">
        <v>35189</v>
      </c>
      <c r="M1691">
        <v>138464</v>
      </c>
      <c r="N1691">
        <v>24106</v>
      </c>
      <c r="O1691">
        <v>0</v>
      </c>
      <c r="Q1691" t="s">
        <v>55</v>
      </c>
      <c r="S1691" s="1">
        <v>42016</v>
      </c>
      <c r="W1691" t="s">
        <v>56</v>
      </c>
      <c r="X1691" t="s">
        <v>57</v>
      </c>
      <c r="Y1691" t="s">
        <v>58</v>
      </c>
      <c r="Z1691" t="s">
        <v>59</v>
      </c>
      <c r="AA1691" t="s">
        <v>59</v>
      </c>
      <c r="AB1691" t="s">
        <v>60</v>
      </c>
      <c r="AH1691" s="1">
        <v>42018</v>
      </c>
      <c r="AI1691">
        <v>1</v>
      </c>
      <c r="AJ1691">
        <v>0</v>
      </c>
      <c r="AK1691">
        <v>1</v>
      </c>
      <c r="AL1691" s="1">
        <v>42013</v>
      </c>
      <c r="AM1691" s="1">
        <v>42016</v>
      </c>
      <c r="AN1691" s="1">
        <v>42016</v>
      </c>
      <c r="AO1691" s="1">
        <v>42018</v>
      </c>
      <c r="AP1691" s="1">
        <v>42019</v>
      </c>
      <c r="AQ1691">
        <v>2</v>
      </c>
      <c r="AR1691" t="s">
        <v>170</v>
      </c>
      <c r="AS1691">
        <v>0</v>
      </c>
      <c r="AT1691">
        <v>0</v>
      </c>
      <c r="AU1691">
        <v>1</v>
      </c>
      <c r="AV1691">
        <v>1</v>
      </c>
      <c r="AW1691" t="s">
        <v>4394</v>
      </c>
    </row>
    <row r="1692" spans="1:49" hidden="1" x14ac:dyDescent="0.25">
      <c r="A1692">
        <v>21926</v>
      </c>
      <c r="B1692" s="1">
        <v>42013</v>
      </c>
      <c r="C1692" t="s">
        <v>49</v>
      </c>
      <c r="D1692" t="s">
        <v>346</v>
      </c>
      <c r="E1692" t="s">
        <v>1071</v>
      </c>
      <c r="F1692" t="s">
        <v>7</v>
      </c>
      <c r="G1692" t="s">
        <v>52</v>
      </c>
      <c r="H1692" t="s">
        <v>135</v>
      </c>
      <c r="I1692" t="s">
        <v>372</v>
      </c>
      <c r="J1692">
        <v>19230</v>
      </c>
      <c r="K1692">
        <v>41155</v>
      </c>
      <c r="L1692">
        <v>35348</v>
      </c>
      <c r="M1692">
        <v>139164</v>
      </c>
      <c r="N1692">
        <v>24489</v>
      </c>
      <c r="O1692">
        <v>0</v>
      </c>
      <c r="Q1692" t="s">
        <v>373</v>
      </c>
      <c r="R1692" t="s">
        <v>374</v>
      </c>
      <c r="S1692" s="1">
        <v>42030</v>
      </c>
      <c r="W1692" t="s">
        <v>56</v>
      </c>
      <c r="X1692" t="s">
        <v>57</v>
      </c>
      <c r="Y1692" t="s">
        <v>85</v>
      </c>
      <c r="Z1692" t="s">
        <v>59</v>
      </c>
      <c r="AA1692" t="s">
        <v>59</v>
      </c>
      <c r="AB1692" t="s">
        <v>350</v>
      </c>
      <c r="AF1692" s="1">
        <v>42030</v>
      </c>
      <c r="AG1692" s="1">
        <v>42045</v>
      </c>
      <c r="AH1692" s="1">
        <v>42030</v>
      </c>
      <c r="AI1692">
        <v>0</v>
      </c>
      <c r="AJ1692">
        <v>1</v>
      </c>
      <c r="AK1692">
        <v>0</v>
      </c>
      <c r="AL1692" s="1">
        <v>42013</v>
      </c>
      <c r="AM1692" s="1">
        <v>42020</v>
      </c>
      <c r="AN1692" s="1">
        <v>42030</v>
      </c>
      <c r="AO1692" s="1">
        <v>42030</v>
      </c>
      <c r="AP1692" s="1">
        <v>42059</v>
      </c>
      <c r="AQ1692">
        <v>15</v>
      </c>
      <c r="AR1692" t="s">
        <v>645</v>
      </c>
      <c r="AS1692">
        <v>0</v>
      </c>
      <c r="AT1692">
        <v>0</v>
      </c>
      <c r="AU1692">
        <v>1</v>
      </c>
      <c r="AV1692">
        <v>1</v>
      </c>
      <c r="AW1692" t="s">
        <v>1077</v>
      </c>
    </row>
    <row r="1693" spans="1:49" hidden="1" x14ac:dyDescent="0.25">
      <c r="A1693">
        <v>21929</v>
      </c>
      <c r="B1693" s="1">
        <v>42016</v>
      </c>
      <c r="C1693" t="s">
        <v>49</v>
      </c>
      <c r="D1693" t="s">
        <v>68</v>
      </c>
      <c r="E1693" t="s">
        <v>1064</v>
      </c>
      <c r="F1693" t="s">
        <v>7</v>
      </c>
      <c r="G1693" t="s">
        <v>52</v>
      </c>
      <c r="H1693" t="s">
        <v>80</v>
      </c>
      <c r="I1693" t="s">
        <v>81</v>
      </c>
      <c r="J1693">
        <v>19217</v>
      </c>
      <c r="K1693">
        <v>41128</v>
      </c>
      <c r="L1693">
        <v>35354</v>
      </c>
      <c r="M1693">
        <v>139186</v>
      </c>
      <c r="N1693">
        <v>24250</v>
      </c>
      <c r="O1693">
        <v>0</v>
      </c>
      <c r="Q1693" t="s">
        <v>1078</v>
      </c>
      <c r="S1693" s="1">
        <v>42030</v>
      </c>
      <c r="W1693" t="s">
        <v>56</v>
      </c>
      <c r="X1693" t="s">
        <v>72</v>
      </c>
      <c r="Y1693" t="s">
        <v>73</v>
      </c>
      <c r="Z1693" t="s">
        <v>74</v>
      </c>
      <c r="AA1693" t="s">
        <v>913</v>
      </c>
      <c r="AB1693" t="s">
        <v>549</v>
      </c>
      <c r="AC1693" s="1">
        <v>42019</v>
      </c>
      <c r="AD1693" s="1">
        <v>42024</v>
      </c>
      <c r="AE1693" s="1">
        <v>42019</v>
      </c>
      <c r="AF1693" s="1">
        <v>42030</v>
      </c>
      <c r="AG1693" s="1">
        <v>42047</v>
      </c>
      <c r="AH1693" s="1">
        <v>42031</v>
      </c>
      <c r="AI1693">
        <v>1</v>
      </c>
      <c r="AJ1693">
        <v>1</v>
      </c>
      <c r="AK1693">
        <v>1</v>
      </c>
      <c r="AL1693" s="1">
        <v>42011</v>
      </c>
      <c r="AM1693" s="1">
        <v>42019</v>
      </c>
      <c r="AN1693" s="1">
        <v>42030</v>
      </c>
      <c r="AO1693" s="1">
        <v>42031</v>
      </c>
      <c r="AP1693" s="1">
        <v>42032</v>
      </c>
      <c r="AQ1693">
        <v>17</v>
      </c>
      <c r="AR1693" t="s">
        <v>1079</v>
      </c>
      <c r="AS1693">
        <v>0</v>
      </c>
      <c r="AT1693">
        <v>0</v>
      </c>
      <c r="AU1693">
        <v>1</v>
      </c>
      <c r="AV1693">
        <v>1</v>
      </c>
      <c r="AW1693" t="s">
        <v>1080</v>
      </c>
    </row>
    <row r="1694" spans="1:49" hidden="1" x14ac:dyDescent="0.25">
      <c r="A1694">
        <v>21931</v>
      </c>
      <c r="B1694" s="1">
        <v>42016</v>
      </c>
      <c r="C1694" t="s">
        <v>49</v>
      </c>
      <c r="D1694" t="s">
        <v>98</v>
      </c>
      <c r="E1694" t="s">
        <v>1081</v>
      </c>
      <c r="F1694" t="s">
        <v>7</v>
      </c>
      <c r="G1694" t="s">
        <v>206</v>
      </c>
      <c r="H1694" t="s">
        <v>1356</v>
      </c>
      <c r="I1694" t="s">
        <v>1357</v>
      </c>
      <c r="J1694">
        <v>0</v>
      </c>
      <c r="K1694">
        <v>39868</v>
      </c>
      <c r="L1694">
        <v>35186</v>
      </c>
      <c r="M1694">
        <v>0</v>
      </c>
      <c r="N1694">
        <v>0</v>
      </c>
      <c r="O1694">
        <v>0</v>
      </c>
      <c r="Q1694" t="s">
        <v>273</v>
      </c>
      <c r="R1694">
        <v>54</v>
      </c>
      <c r="S1694" s="1">
        <v>42016</v>
      </c>
      <c r="W1694" t="s">
        <v>56</v>
      </c>
      <c r="X1694" t="s">
        <v>114</v>
      </c>
      <c r="AB1694" t="s">
        <v>67</v>
      </c>
      <c r="AF1694" s="1">
        <v>42016</v>
      </c>
      <c r="AG1694" s="1">
        <v>42031</v>
      </c>
      <c r="AI1694">
        <v>0</v>
      </c>
      <c r="AJ1694">
        <v>1</v>
      </c>
      <c r="AK1694">
        <v>0</v>
      </c>
      <c r="AM1694" s="1">
        <v>42009</v>
      </c>
      <c r="AN1694" s="1">
        <v>42016</v>
      </c>
      <c r="AQ1694">
        <v>15</v>
      </c>
      <c r="AR1694" t="s">
        <v>4395</v>
      </c>
      <c r="AS1694">
        <v>0</v>
      </c>
      <c r="AT1694">
        <v>0</v>
      </c>
      <c r="AU1694">
        <v>1</v>
      </c>
      <c r="AV1694">
        <v>0</v>
      </c>
      <c r="AW1694" t="s">
        <v>4396</v>
      </c>
    </row>
    <row r="1695" spans="1:49" hidden="1" x14ac:dyDescent="0.25">
      <c r="A1695">
        <v>21932</v>
      </c>
      <c r="B1695" s="1">
        <v>42016</v>
      </c>
      <c r="C1695" t="s">
        <v>49</v>
      </c>
      <c r="D1695" t="s">
        <v>98</v>
      </c>
      <c r="E1695" t="s">
        <v>1081</v>
      </c>
      <c r="F1695" t="s">
        <v>7</v>
      </c>
      <c r="G1695" t="s">
        <v>90</v>
      </c>
      <c r="H1695" t="s">
        <v>523</v>
      </c>
      <c r="I1695" t="s">
        <v>524</v>
      </c>
      <c r="J1695">
        <v>19204</v>
      </c>
      <c r="K1695">
        <v>41208</v>
      </c>
      <c r="L1695">
        <v>0</v>
      </c>
      <c r="M1695">
        <v>0</v>
      </c>
      <c r="N1695">
        <v>0</v>
      </c>
      <c r="O1695">
        <v>0</v>
      </c>
      <c r="Q1695" t="s">
        <v>113</v>
      </c>
      <c r="W1695" t="s">
        <v>56</v>
      </c>
      <c r="X1695" t="s">
        <v>57</v>
      </c>
      <c r="AB1695" t="s">
        <v>67</v>
      </c>
      <c r="AI1695">
        <v>1</v>
      </c>
      <c r="AJ1695">
        <v>0</v>
      </c>
      <c r="AK1695">
        <v>0</v>
      </c>
      <c r="AL1695" s="1">
        <v>42010</v>
      </c>
      <c r="AQ1695">
        <v>12</v>
      </c>
      <c r="AR1695" t="s">
        <v>1082</v>
      </c>
      <c r="AS1695">
        <v>0</v>
      </c>
      <c r="AT1695">
        <v>0</v>
      </c>
      <c r="AU1695">
        <v>1</v>
      </c>
      <c r="AV1695">
        <v>1</v>
      </c>
      <c r="AW1695" t="s">
        <v>1083</v>
      </c>
    </row>
    <row r="1696" spans="1:49" hidden="1" x14ac:dyDescent="0.25">
      <c r="A1696">
        <v>21933</v>
      </c>
      <c r="B1696" s="1">
        <v>42016</v>
      </c>
      <c r="C1696" t="s">
        <v>49</v>
      </c>
      <c r="D1696" t="s">
        <v>98</v>
      </c>
      <c r="E1696" t="s">
        <v>1081</v>
      </c>
      <c r="F1696" t="s">
        <v>7</v>
      </c>
      <c r="G1696" t="s">
        <v>90</v>
      </c>
      <c r="H1696" t="s">
        <v>523</v>
      </c>
      <c r="I1696" t="s">
        <v>524</v>
      </c>
      <c r="J1696">
        <v>19234</v>
      </c>
      <c r="K1696">
        <v>41209</v>
      </c>
      <c r="L1696">
        <v>0</v>
      </c>
      <c r="M1696">
        <v>0</v>
      </c>
      <c r="N1696">
        <v>0</v>
      </c>
      <c r="O1696">
        <v>0</v>
      </c>
      <c r="Q1696" t="s">
        <v>113</v>
      </c>
      <c r="W1696" t="s">
        <v>56</v>
      </c>
      <c r="X1696" t="s">
        <v>57</v>
      </c>
      <c r="AB1696" t="s">
        <v>67</v>
      </c>
      <c r="AI1696">
        <v>0</v>
      </c>
      <c r="AJ1696">
        <v>0</v>
      </c>
      <c r="AK1696">
        <v>0</v>
      </c>
      <c r="AL1696" s="1">
        <v>42016</v>
      </c>
      <c r="AQ1696">
        <v>17</v>
      </c>
      <c r="AR1696" t="s">
        <v>5674</v>
      </c>
      <c r="AS1696">
        <v>0</v>
      </c>
      <c r="AT1696">
        <v>0</v>
      </c>
      <c r="AU1696">
        <v>1</v>
      </c>
      <c r="AV1696">
        <v>1</v>
      </c>
      <c r="AW1696" t="s">
        <v>1083</v>
      </c>
    </row>
    <row r="1697" spans="1:49" hidden="1" x14ac:dyDescent="0.25">
      <c r="A1697">
        <v>21935</v>
      </c>
      <c r="B1697" s="1">
        <v>42016</v>
      </c>
      <c r="C1697" t="s">
        <v>49</v>
      </c>
      <c r="D1697" t="s">
        <v>98</v>
      </c>
      <c r="E1697" t="s">
        <v>1060</v>
      </c>
      <c r="F1697" t="s">
        <v>513</v>
      </c>
      <c r="G1697" t="s">
        <v>240</v>
      </c>
      <c r="H1697" t="s">
        <v>200</v>
      </c>
      <c r="I1697" t="s">
        <v>201</v>
      </c>
      <c r="J1697">
        <v>0</v>
      </c>
      <c r="K1697">
        <v>0</v>
      </c>
      <c r="L1697">
        <v>0</v>
      </c>
      <c r="M1697">
        <v>0</v>
      </c>
      <c r="N1697">
        <v>0</v>
      </c>
      <c r="O1697">
        <v>0</v>
      </c>
      <c r="Q1697" t="s">
        <v>253</v>
      </c>
      <c r="W1697" t="s">
        <v>56</v>
      </c>
      <c r="X1697" t="s">
        <v>72</v>
      </c>
      <c r="AB1697" t="s">
        <v>339</v>
      </c>
      <c r="AI1697">
        <v>1</v>
      </c>
      <c r="AJ1697">
        <v>0</v>
      </c>
      <c r="AK1697">
        <v>1</v>
      </c>
      <c r="AQ1697">
        <v>0</v>
      </c>
      <c r="AS1697">
        <v>0</v>
      </c>
      <c r="AT1697">
        <v>0</v>
      </c>
      <c r="AU1697">
        <v>1</v>
      </c>
      <c r="AV1697">
        <v>1</v>
      </c>
      <c r="AW1697" t="s">
        <v>3076</v>
      </c>
    </row>
    <row r="1698" spans="1:49" hidden="1" x14ac:dyDescent="0.25">
      <c r="A1698">
        <v>21936</v>
      </c>
      <c r="B1698" s="1">
        <v>42016</v>
      </c>
      <c r="C1698" t="s">
        <v>49</v>
      </c>
      <c r="D1698" t="s">
        <v>50</v>
      </c>
      <c r="E1698" t="s">
        <v>1058</v>
      </c>
      <c r="F1698" t="s">
        <v>7</v>
      </c>
      <c r="G1698" t="s">
        <v>52</v>
      </c>
      <c r="H1698" t="s">
        <v>888</v>
      </c>
      <c r="I1698" t="s">
        <v>2045</v>
      </c>
      <c r="J1698">
        <v>19235</v>
      </c>
      <c r="K1698">
        <v>41508</v>
      </c>
      <c r="L1698">
        <v>35448</v>
      </c>
      <c r="M1698">
        <v>139288</v>
      </c>
      <c r="N1698">
        <v>24376</v>
      </c>
      <c r="O1698">
        <v>0</v>
      </c>
      <c r="Q1698" t="s">
        <v>55</v>
      </c>
      <c r="S1698" s="1">
        <v>42037</v>
      </c>
      <c r="W1698" t="s">
        <v>56</v>
      </c>
      <c r="X1698" t="s">
        <v>57</v>
      </c>
      <c r="Y1698" t="s">
        <v>58</v>
      </c>
      <c r="Z1698" t="s">
        <v>59</v>
      </c>
      <c r="AA1698" t="s">
        <v>59</v>
      </c>
      <c r="AB1698" t="s">
        <v>126</v>
      </c>
      <c r="AI1698">
        <v>1</v>
      </c>
      <c r="AJ1698">
        <v>1</v>
      </c>
      <c r="AK1698">
        <v>0</v>
      </c>
      <c r="AL1698" s="1">
        <v>42016</v>
      </c>
      <c r="AM1698" s="1">
        <v>42034</v>
      </c>
      <c r="AN1698" s="1">
        <v>42037</v>
      </c>
      <c r="AO1698" s="1">
        <v>42037</v>
      </c>
      <c r="AP1698" s="1">
        <v>42041</v>
      </c>
      <c r="AQ1698">
        <v>2</v>
      </c>
      <c r="AR1698" t="s">
        <v>906</v>
      </c>
      <c r="AS1698">
        <v>0</v>
      </c>
      <c r="AT1698">
        <v>0</v>
      </c>
      <c r="AU1698">
        <v>1</v>
      </c>
      <c r="AV1698">
        <v>1</v>
      </c>
      <c r="AW1698" t="s">
        <v>5675</v>
      </c>
    </row>
    <row r="1699" spans="1:49" hidden="1" x14ac:dyDescent="0.25">
      <c r="A1699">
        <v>21939</v>
      </c>
      <c r="B1699" s="1">
        <v>42016</v>
      </c>
      <c r="C1699" t="s">
        <v>49</v>
      </c>
      <c r="D1699" t="s">
        <v>68</v>
      </c>
      <c r="E1699" t="s">
        <v>1064</v>
      </c>
      <c r="F1699" t="s">
        <v>7</v>
      </c>
      <c r="G1699" t="s">
        <v>52</v>
      </c>
      <c r="H1699" t="s">
        <v>69</v>
      </c>
      <c r="I1699" t="s">
        <v>354</v>
      </c>
      <c r="J1699">
        <v>0</v>
      </c>
      <c r="K1699">
        <v>41151</v>
      </c>
      <c r="L1699">
        <v>35376</v>
      </c>
      <c r="M1699">
        <v>0</v>
      </c>
      <c r="N1699">
        <v>0</v>
      </c>
      <c r="O1699">
        <v>24234</v>
      </c>
      <c r="Q1699" t="s">
        <v>599</v>
      </c>
      <c r="S1699" s="1">
        <v>42032</v>
      </c>
      <c r="W1699" t="s">
        <v>56</v>
      </c>
      <c r="X1699" t="s">
        <v>72</v>
      </c>
      <c r="Y1699" t="s">
        <v>73</v>
      </c>
      <c r="Z1699" t="s">
        <v>74</v>
      </c>
      <c r="AA1699" t="s">
        <v>75</v>
      </c>
      <c r="AB1699" t="s">
        <v>549</v>
      </c>
      <c r="AF1699" s="1">
        <v>42032</v>
      </c>
      <c r="AG1699" s="1">
        <v>42033</v>
      </c>
      <c r="AH1699" s="1">
        <v>42032</v>
      </c>
      <c r="AI1699">
        <v>1</v>
      </c>
      <c r="AJ1699">
        <v>1</v>
      </c>
      <c r="AK1699">
        <v>1</v>
      </c>
      <c r="AM1699" s="1">
        <v>42019</v>
      </c>
      <c r="AN1699" s="1">
        <v>42032</v>
      </c>
      <c r="AP1699" s="1">
        <v>42032</v>
      </c>
      <c r="AQ1699">
        <v>1</v>
      </c>
      <c r="AR1699" t="s">
        <v>567</v>
      </c>
      <c r="AS1699">
        <v>0</v>
      </c>
      <c r="AT1699">
        <v>0</v>
      </c>
      <c r="AU1699">
        <v>1</v>
      </c>
      <c r="AV1699">
        <v>1</v>
      </c>
      <c r="AW1699" t="s">
        <v>1255</v>
      </c>
    </row>
    <row r="1700" spans="1:49" hidden="1" x14ac:dyDescent="0.25">
      <c r="A1700">
        <v>21940</v>
      </c>
      <c r="B1700" s="1">
        <v>42016</v>
      </c>
      <c r="C1700" t="s">
        <v>49</v>
      </c>
      <c r="D1700" t="s">
        <v>346</v>
      </c>
      <c r="E1700" t="s">
        <v>1071</v>
      </c>
      <c r="F1700" t="s">
        <v>284</v>
      </c>
      <c r="G1700" t="s">
        <v>405</v>
      </c>
      <c r="H1700" t="s">
        <v>285</v>
      </c>
      <c r="I1700" t="s">
        <v>286</v>
      </c>
      <c r="J1700">
        <v>0</v>
      </c>
      <c r="K1700">
        <v>0</v>
      </c>
      <c r="L1700">
        <v>0</v>
      </c>
      <c r="M1700">
        <v>0</v>
      </c>
      <c r="N1700">
        <v>0</v>
      </c>
      <c r="O1700">
        <v>0</v>
      </c>
      <c r="Q1700" t="s">
        <v>1084</v>
      </c>
      <c r="W1700" t="s">
        <v>56</v>
      </c>
      <c r="X1700" t="s">
        <v>57</v>
      </c>
      <c r="Y1700" t="s">
        <v>85</v>
      </c>
      <c r="Z1700" t="s">
        <v>1085</v>
      </c>
      <c r="AA1700" t="s">
        <v>1086</v>
      </c>
      <c r="AB1700" t="s">
        <v>350</v>
      </c>
      <c r="AI1700">
        <v>0</v>
      </c>
      <c r="AJ1700">
        <v>1</v>
      </c>
      <c r="AK1700">
        <v>1</v>
      </c>
      <c r="AQ1700">
        <v>0</v>
      </c>
      <c r="AS1700">
        <v>0</v>
      </c>
      <c r="AT1700">
        <v>0</v>
      </c>
      <c r="AU1700">
        <v>1</v>
      </c>
      <c r="AV1700">
        <v>1</v>
      </c>
      <c r="AW1700" t="s">
        <v>1087</v>
      </c>
    </row>
    <row r="1701" spans="1:49" hidden="1" x14ac:dyDescent="0.25">
      <c r="A1701">
        <v>21941</v>
      </c>
      <c r="B1701" s="1">
        <v>42016</v>
      </c>
      <c r="C1701" t="s">
        <v>49</v>
      </c>
      <c r="D1701" t="s">
        <v>50</v>
      </c>
      <c r="E1701" t="s">
        <v>1058</v>
      </c>
      <c r="F1701" t="s">
        <v>7</v>
      </c>
      <c r="G1701" t="s">
        <v>52</v>
      </c>
      <c r="H1701" t="s">
        <v>213</v>
      </c>
      <c r="I1701" t="s">
        <v>213</v>
      </c>
      <c r="J1701">
        <v>19240</v>
      </c>
      <c r="K1701">
        <v>41118</v>
      </c>
      <c r="L1701">
        <v>35236</v>
      </c>
      <c r="M1701">
        <v>138499</v>
      </c>
      <c r="N1701">
        <v>24110</v>
      </c>
      <c r="O1701">
        <v>0</v>
      </c>
      <c r="Q1701" t="s">
        <v>55</v>
      </c>
      <c r="S1701" s="1">
        <v>42019</v>
      </c>
      <c r="W1701" t="s">
        <v>56</v>
      </c>
      <c r="X1701" t="s">
        <v>57</v>
      </c>
      <c r="Y1701" t="s">
        <v>58</v>
      </c>
      <c r="Z1701" t="s">
        <v>59</v>
      </c>
      <c r="AA1701" t="s">
        <v>59</v>
      </c>
      <c r="AB1701" t="s">
        <v>60</v>
      </c>
      <c r="AH1701" s="1">
        <v>42019</v>
      </c>
      <c r="AI1701">
        <v>1</v>
      </c>
      <c r="AJ1701">
        <v>0</v>
      </c>
      <c r="AK1701">
        <v>0</v>
      </c>
      <c r="AL1701" s="1">
        <v>42016</v>
      </c>
      <c r="AM1701" s="1">
        <v>42018</v>
      </c>
      <c r="AN1701" s="1">
        <v>42019</v>
      </c>
      <c r="AO1701" s="1">
        <v>42019</v>
      </c>
      <c r="AP1701" s="1">
        <v>42020</v>
      </c>
      <c r="AQ1701">
        <v>2</v>
      </c>
      <c r="AR1701" t="s">
        <v>127</v>
      </c>
      <c r="AS1701">
        <v>0</v>
      </c>
      <c r="AT1701">
        <v>0</v>
      </c>
      <c r="AU1701">
        <v>1</v>
      </c>
      <c r="AV1701">
        <v>1</v>
      </c>
      <c r="AW1701" t="s">
        <v>3077</v>
      </c>
    </row>
    <row r="1702" spans="1:49" hidden="1" x14ac:dyDescent="0.25">
      <c r="A1702">
        <v>21942</v>
      </c>
      <c r="B1702" s="1">
        <v>42016</v>
      </c>
      <c r="C1702" t="s">
        <v>49</v>
      </c>
      <c r="D1702" t="s">
        <v>98</v>
      </c>
      <c r="E1702" t="s">
        <v>1060</v>
      </c>
      <c r="F1702" t="s">
        <v>7</v>
      </c>
      <c r="G1702" t="s">
        <v>52</v>
      </c>
      <c r="H1702" t="s">
        <v>100</v>
      </c>
      <c r="I1702" t="s">
        <v>158</v>
      </c>
      <c r="J1702">
        <v>0</v>
      </c>
      <c r="K1702">
        <v>41049</v>
      </c>
      <c r="L1702">
        <v>35193</v>
      </c>
      <c r="M1702">
        <v>139020</v>
      </c>
      <c r="N1702">
        <v>24352</v>
      </c>
      <c r="O1702">
        <v>0</v>
      </c>
      <c r="Q1702" t="s">
        <v>105</v>
      </c>
      <c r="S1702" s="1">
        <v>42016</v>
      </c>
      <c r="W1702" t="s">
        <v>56</v>
      </c>
      <c r="X1702" t="s">
        <v>72</v>
      </c>
      <c r="AB1702" t="s">
        <v>339</v>
      </c>
      <c r="AF1702" s="1">
        <v>42016</v>
      </c>
      <c r="AG1702" s="1">
        <v>42031</v>
      </c>
      <c r="AH1702" s="1">
        <v>42020</v>
      </c>
      <c r="AI1702">
        <v>0</v>
      </c>
      <c r="AJ1702">
        <v>1</v>
      </c>
      <c r="AK1702">
        <v>0</v>
      </c>
      <c r="AM1702" s="1">
        <v>42016</v>
      </c>
      <c r="AN1702" s="1">
        <v>42016</v>
      </c>
      <c r="AO1702" s="1">
        <v>42020</v>
      </c>
      <c r="AP1702" s="1">
        <v>42035</v>
      </c>
      <c r="AQ1702">
        <v>15</v>
      </c>
      <c r="AS1702">
        <v>0</v>
      </c>
      <c r="AT1702">
        <v>0</v>
      </c>
      <c r="AU1702">
        <v>1</v>
      </c>
      <c r="AV1702">
        <v>10</v>
      </c>
      <c r="AW1702" t="s">
        <v>5676</v>
      </c>
    </row>
    <row r="1703" spans="1:49" hidden="1" x14ac:dyDescent="0.25">
      <c r="A1703">
        <v>21943</v>
      </c>
      <c r="B1703" s="1">
        <v>42016</v>
      </c>
      <c r="C1703" t="s">
        <v>49</v>
      </c>
      <c r="D1703" t="s">
        <v>98</v>
      </c>
      <c r="E1703" t="s">
        <v>1060</v>
      </c>
      <c r="F1703" t="s">
        <v>7</v>
      </c>
      <c r="G1703" t="s">
        <v>52</v>
      </c>
      <c r="H1703" t="s">
        <v>100</v>
      </c>
      <c r="I1703" t="s">
        <v>101</v>
      </c>
      <c r="J1703">
        <v>0</v>
      </c>
      <c r="K1703">
        <v>41074</v>
      </c>
      <c r="L1703">
        <v>35258</v>
      </c>
      <c r="M1703">
        <v>139018</v>
      </c>
      <c r="N1703">
        <v>24352</v>
      </c>
      <c r="O1703">
        <v>0</v>
      </c>
      <c r="Q1703" t="s">
        <v>225</v>
      </c>
      <c r="S1703" s="1">
        <v>42020</v>
      </c>
      <c r="W1703" t="s">
        <v>56</v>
      </c>
      <c r="X1703" t="s">
        <v>72</v>
      </c>
      <c r="AB1703" t="s">
        <v>339</v>
      </c>
      <c r="AI1703">
        <v>1</v>
      </c>
      <c r="AJ1703">
        <v>1</v>
      </c>
      <c r="AK1703">
        <v>1</v>
      </c>
      <c r="AM1703" s="1">
        <v>42017</v>
      </c>
      <c r="AN1703" s="1">
        <v>42020</v>
      </c>
      <c r="AO1703" s="1">
        <v>42020</v>
      </c>
      <c r="AP1703" s="1">
        <v>42035</v>
      </c>
      <c r="AQ1703">
        <v>0</v>
      </c>
      <c r="AS1703">
        <v>0</v>
      </c>
      <c r="AT1703">
        <v>0</v>
      </c>
      <c r="AU1703">
        <v>1</v>
      </c>
      <c r="AV1703">
        <v>40</v>
      </c>
      <c r="AW1703" t="s">
        <v>1088</v>
      </c>
    </row>
    <row r="1704" spans="1:49" hidden="1" x14ac:dyDescent="0.25">
      <c r="A1704">
        <v>21945</v>
      </c>
      <c r="B1704" s="1">
        <v>42017</v>
      </c>
      <c r="C1704" t="s">
        <v>49</v>
      </c>
      <c r="D1704" t="s">
        <v>68</v>
      </c>
      <c r="E1704" t="s">
        <v>1064</v>
      </c>
      <c r="F1704" t="s">
        <v>7</v>
      </c>
      <c r="G1704" t="s">
        <v>52</v>
      </c>
      <c r="H1704" t="s">
        <v>955</v>
      </c>
      <c r="I1704" t="s">
        <v>1475</v>
      </c>
      <c r="J1704">
        <v>0</v>
      </c>
      <c r="K1704">
        <v>41068</v>
      </c>
      <c r="L1704">
        <v>35696</v>
      </c>
      <c r="M1704">
        <v>139652</v>
      </c>
      <c r="N1704">
        <v>24656</v>
      </c>
      <c r="O1704">
        <v>0</v>
      </c>
      <c r="Q1704" t="s">
        <v>192</v>
      </c>
      <c r="R1704" t="s">
        <v>4278</v>
      </c>
      <c r="S1704" s="1">
        <v>42058</v>
      </c>
      <c r="W1704" t="s">
        <v>56</v>
      </c>
      <c r="X1704" t="s">
        <v>72</v>
      </c>
      <c r="Y1704" t="s">
        <v>73</v>
      </c>
      <c r="Z1704" t="s">
        <v>497</v>
      </c>
      <c r="AA1704" t="s">
        <v>4397</v>
      </c>
      <c r="AB1704" t="s">
        <v>549</v>
      </c>
      <c r="AI1704">
        <v>0</v>
      </c>
      <c r="AJ1704">
        <v>1</v>
      </c>
      <c r="AK1704">
        <v>0</v>
      </c>
      <c r="AM1704" s="1">
        <v>42017</v>
      </c>
      <c r="AN1704" s="1">
        <v>42058</v>
      </c>
      <c r="AO1704" s="1">
        <v>42058</v>
      </c>
      <c r="AP1704" s="1">
        <v>42063</v>
      </c>
      <c r="AQ1704">
        <v>1</v>
      </c>
      <c r="AR1704" t="s">
        <v>567</v>
      </c>
      <c r="AS1704">
        <v>0</v>
      </c>
      <c r="AT1704">
        <v>0</v>
      </c>
      <c r="AU1704">
        <v>1</v>
      </c>
      <c r="AV1704">
        <v>1</v>
      </c>
      <c r="AW1704" t="s">
        <v>4398</v>
      </c>
    </row>
    <row r="1705" spans="1:49" hidden="1" x14ac:dyDescent="0.25">
      <c r="A1705">
        <v>21946</v>
      </c>
      <c r="B1705" s="1">
        <v>42017</v>
      </c>
      <c r="C1705" t="s">
        <v>49</v>
      </c>
      <c r="D1705" t="s">
        <v>98</v>
      </c>
      <c r="E1705" t="s">
        <v>1060</v>
      </c>
      <c r="F1705" t="s">
        <v>7</v>
      </c>
      <c r="G1705" t="s">
        <v>52</v>
      </c>
      <c r="H1705" t="s">
        <v>996</v>
      </c>
      <c r="I1705" t="s">
        <v>997</v>
      </c>
      <c r="J1705">
        <v>19239</v>
      </c>
      <c r="K1705">
        <v>41077</v>
      </c>
      <c r="L1705">
        <v>35229</v>
      </c>
      <c r="M1705">
        <v>139165</v>
      </c>
      <c r="N1705">
        <v>24248</v>
      </c>
      <c r="O1705">
        <v>0</v>
      </c>
      <c r="Q1705" t="s">
        <v>225</v>
      </c>
      <c r="S1705" s="1">
        <v>42018</v>
      </c>
      <c r="W1705" t="s">
        <v>56</v>
      </c>
      <c r="X1705" t="s">
        <v>72</v>
      </c>
      <c r="AB1705" t="s">
        <v>339</v>
      </c>
      <c r="AI1705">
        <v>1</v>
      </c>
      <c r="AJ1705">
        <v>1</v>
      </c>
      <c r="AK1705">
        <v>1</v>
      </c>
      <c r="AL1705" s="1">
        <v>42016</v>
      </c>
      <c r="AM1705" s="1">
        <v>42017</v>
      </c>
      <c r="AN1705" s="1">
        <v>42018</v>
      </c>
      <c r="AO1705" s="1">
        <v>42030</v>
      </c>
      <c r="AP1705" s="1">
        <v>42032</v>
      </c>
      <c r="AQ1705">
        <v>7</v>
      </c>
      <c r="AS1705">
        <v>0</v>
      </c>
      <c r="AT1705">
        <v>0</v>
      </c>
      <c r="AU1705">
        <v>1</v>
      </c>
      <c r="AV1705">
        <v>1</v>
      </c>
      <c r="AW1705" t="s">
        <v>1089</v>
      </c>
    </row>
    <row r="1706" spans="1:49" hidden="1" x14ac:dyDescent="0.25">
      <c r="A1706">
        <v>21947</v>
      </c>
      <c r="B1706" s="1">
        <v>42017</v>
      </c>
      <c r="C1706" t="s">
        <v>49</v>
      </c>
      <c r="D1706" t="s">
        <v>160</v>
      </c>
      <c r="E1706" t="s">
        <v>161</v>
      </c>
      <c r="F1706" t="s">
        <v>7</v>
      </c>
      <c r="G1706" t="s">
        <v>52</v>
      </c>
      <c r="H1706" t="s">
        <v>1697</v>
      </c>
      <c r="I1706" t="s">
        <v>1697</v>
      </c>
      <c r="J1706">
        <v>0</v>
      </c>
      <c r="K1706">
        <v>40811</v>
      </c>
      <c r="L1706">
        <v>35196</v>
      </c>
      <c r="M1706">
        <v>0</v>
      </c>
      <c r="N1706">
        <v>0</v>
      </c>
      <c r="O1706">
        <v>24236</v>
      </c>
      <c r="Q1706" t="s">
        <v>173</v>
      </c>
      <c r="R1706">
        <v>4500218163</v>
      </c>
      <c r="S1706" s="1">
        <v>42017</v>
      </c>
      <c r="W1706" t="s">
        <v>118</v>
      </c>
      <c r="X1706" t="s">
        <v>57</v>
      </c>
      <c r="Y1706" t="s">
        <v>166</v>
      </c>
      <c r="Z1706" t="s">
        <v>1395</v>
      </c>
      <c r="AA1706" t="s">
        <v>59</v>
      </c>
      <c r="AB1706" t="s">
        <v>683</v>
      </c>
      <c r="AF1706" s="1">
        <v>42017</v>
      </c>
      <c r="AG1706" s="1">
        <v>42022</v>
      </c>
      <c r="AH1706" s="1">
        <v>42032</v>
      </c>
      <c r="AI1706">
        <v>1</v>
      </c>
      <c r="AJ1706">
        <v>1</v>
      </c>
      <c r="AK1706">
        <v>1</v>
      </c>
      <c r="AM1706" s="1">
        <v>41997</v>
      </c>
      <c r="AN1706" s="1">
        <v>42017</v>
      </c>
      <c r="AP1706" s="1">
        <v>42032</v>
      </c>
      <c r="AQ1706">
        <v>5</v>
      </c>
      <c r="AR1706" t="s">
        <v>121</v>
      </c>
      <c r="AS1706">
        <v>0</v>
      </c>
      <c r="AT1706">
        <v>0</v>
      </c>
      <c r="AU1706">
        <v>1</v>
      </c>
      <c r="AV1706">
        <v>1</v>
      </c>
      <c r="AW1706" t="s">
        <v>2893</v>
      </c>
    </row>
    <row r="1707" spans="1:49" hidden="1" x14ac:dyDescent="0.25">
      <c r="A1707">
        <v>21948</v>
      </c>
      <c r="B1707" s="1">
        <v>42017</v>
      </c>
      <c r="C1707" t="s">
        <v>49</v>
      </c>
      <c r="D1707" t="s">
        <v>98</v>
      </c>
      <c r="E1707" t="s">
        <v>1060</v>
      </c>
      <c r="F1707" t="s">
        <v>7</v>
      </c>
      <c r="G1707" t="s">
        <v>52</v>
      </c>
      <c r="H1707" t="s">
        <v>251</v>
      </c>
      <c r="I1707" t="s">
        <v>3271</v>
      </c>
      <c r="J1707">
        <v>19238</v>
      </c>
      <c r="K1707">
        <v>41263</v>
      </c>
      <c r="L1707">
        <v>35338</v>
      </c>
      <c r="M1707">
        <v>139152</v>
      </c>
      <c r="N1707">
        <v>24223</v>
      </c>
      <c r="O1707">
        <v>0</v>
      </c>
      <c r="Q1707" t="s">
        <v>253</v>
      </c>
      <c r="R1707" t="s">
        <v>1051</v>
      </c>
      <c r="S1707" s="1">
        <v>42027</v>
      </c>
      <c r="W1707" t="s">
        <v>56</v>
      </c>
      <c r="X1707" t="s">
        <v>72</v>
      </c>
      <c r="Y1707" t="s">
        <v>58</v>
      </c>
      <c r="Z1707" t="s">
        <v>59</v>
      </c>
      <c r="AA1707" t="s">
        <v>59</v>
      </c>
      <c r="AB1707" t="s">
        <v>339</v>
      </c>
      <c r="AF1707" s="1">
        <v>42027</v>
      </c>
      <c r="AI1707">
        <v>1</v>
      </c>
      <c r="AJ1707">
        <v>0</v>
      </c>
      <c r="AK1707">
        <v>1</v>
      </c>
      <c r="AL1707" s="1">
        <v>42016</v>
      </c>
      <c r="AM1707" s="1">
        <v>42025</v>
      </c>
      <c r="AN1707" s="1">
        <v>42027</v>
      </c>
      <c r="AO1707" s="1">
        <v>42027</v>
      </c>
      <c r="AP1707" s="1">
        <v>42031</v>
      </c>
      <c r="AQ1707">
        <v>0</v>
      </c>
      <c r="AS1707">
        <v>0</v>
      </c>
      <c r="AT1707">
        <v>0</v>
      </c>
      <c r="AU1707">
        <v>1</v>
      </c>
      <c r="AV1707">
        <v>1</v>
      </c>
      <c r="AW1707" t="s">
        <v>4399</v>
      </c>
    </row>
    <row r="1708" spans="1:49" hidden="1" x14ac:dyDescent="0.25">
      <c r="A1708">
        <v>21951</v>
      </c>
      <c r="B1708" s="1">
        <v>42017</v>
      </c>
      <c r="C1708" t="s">
        <v>49</v>
      </c>
      <c r="D1708" t="s">
        <v>98</v>
      </c>
      <c r="E1708" t="s">
        <v>1060</v>
      </c>
      <c r="F1708" t="s">
        <v>7</v>
      </c>
      <c r="G1708" t="s">
        <v>90</v>
      </c>
      <c r="H1708" t="s">
        <v>897</v>
      </c>
      <c r="I1708" t="s">
        <v>898</v>
      </c>
      <c r="J1708">
        <v>19241</v>
      </c>
      <c r="K1708">
        <v>0</v>
      </c>
      <c r="L1708">
        <v>0</v>
      </c>
      <c r="M1708">
        <v>0</v>
      </c>
      <c r="N1708">
        <v>0</v>
      </c>
      <c r="O1708">
        <v>0</v>
      </c>
      <c r="Q1708" t="s">
        <v>253</v>
      </c>
      <c r="W1708" t="s">
        <v>56</v>
      </c>
      <c r="X1708" t="s">
        <v>72</v>
      </c>
      <c r="AB1708" t="s">
        <v>226</v>
      </c>
      <c r="AI1708">
        <v>1</v>
      </c>
      <c r="AJ1708">
        <v>0</v>
      </c>
      <c r="AK1708">
        <v>1</v>
      </c>
      <c r="AL1708" s="1">
        <v>42016</v>
      </c>
      <c r="AQ1708">
        <v>0</v>
      </c>
      <c r="AS1708">
        <v>0</v>
      </c>
      <c r="AT1708">
        <v>0</v>
      </c>
      <c r="AU1708">
        <v>1</v>
      </c>
      <c r="AV1708">
        <v>1</v>
      </c>
      <c r="AW1708" t="s">
        <v>4400</v>
      </c>
    </row>
    <row r="1709" spans="1:49" hidden="1" x14ac:dyDescent="0.25">
      <c r="A1709">
        <v>21952</v>
      </c>
      <c r="B1709" s="1">
        <v>42017</v>
      </c>
      <c r="C1709" t="s">
        <v>49</v>
      </c>
      <c r="D1709" t="s">
        <v>68</v>
      </c>
      <c r="E1709" t="s">
        <v>1064</v>
      </c>
      <c r="F1709" t="s">
        <v>7</v>
      </c>
      <c r="G1709" t="s">
        <v>52</v>
      </c>
      <c r="H1709" t="s">
        <v>80</v>
      </c>
      <c r="I1709" t="s">
        <v>81</v>
      </c>
      <c r="J1709">
        <v>19248</v>
      </c>
      <c r="K1709">
        <v>41187</v>
      </c>
      <c r="L1709">
        <v>40787</v>
      </c>
      <c r="M1709">
        <v>149493</v>
      </c>
      <c r="N1709">
        <v>30259</v>
      </c>
      <c r="O1709">
        <v>30259</v>
      </c>
      <c r="Q1709" t="s">
        <v>148</v>
      </c>
      <c r="R1709">
        <v>201299</v>
      </c>
      <c r="S1709" s="1">
        <v>42493</v>
      </c>
      <c r="W1709" t="s">
        <v>56</v>
      </c>
      <c r="X1709" t="s">
        <v>72</v>
      </c>
      <c r="Y1709" t="s">
        <v>58</v>
      </c>
      <c r="Z1709" t="s">
        <v>74</v>
      </c>
      <c r="AA1709" t="s">
        <v>3482</v>
      </c>
      <c r="AB1709" t="s">
        <v>549</v>
      </c>
      <c r="AC1709" s="1">
        <v>42018</v>
      </c>
      <c r="AD1709" s="1">
        <v>42023</v>
      </c>
      <c r="AE1709" s="1">
        <v>42020</v>
      </c>
      <c r="AF1709" s="1">
        <v>42493</v>
      </c>
      <c r="AG1709" s="1">
        <v>42510</v>
      </c>
      <c r="AI1709">
        <v>1</v>
      </c>
      <c r="AJ1709">
        <v>1</v>
      </c>
      <c r="AK1709">
        <v>1</v>
      </c>
      <c r="AL1709" s="1">
        <v>42017</v>
      </c>
      <c r="AM1709" s="1">
        <v>42450</v>
      </c>
      <c r="AN1709" s="1">
        <v>42493</v>
      </c>
      <c r="AO1709" s="1">
        <v>42520</v>
      </c>
      <c r="AP1709" s="1">
        <v>42521</v>
      </c>
      <c r="AQ1709">
        <v>17</v>
      </c>
      <c r="AR1709" t="s">
        <v>1090</v>
      </c>
      <c r="AS1709">
        <v>39</v>
      </c>
      <c r="AT1709">
        <v>0</v>
      </c>
      <c r="AU1709">
        <v>1</v>
      </c>
      <c r="AV1709">
        <v>1</v>
      </c>
      <c r="AW1709" t="s">
        <v>1091</v>
      </c>
    </row>
    <row r="1710" spans="1:49" hidden="1" x14ac:dyDescent="0.25">
      <c r="A1710">
        <v>21953</v>
      </c>
      <c r="B1710" s="1">
        <v>42017</v>
      </c>
      <c r="C1710" t="s">
        <v>49</v>
      </c>
      <c r="D1710" t="s">
        <v>68</v>
      </c>
      <c r="E1710" t="s">
        <v>1064</v>
      </c>
      <c r="F1710" t="s">
        <v>7</v>
      </c>
      <c r="G1710" t="s">
        <v>52</v>
      </c>
      <c r="H1710" t="s">
        <v>704</v>
      </c>
      <c r="I1710" t="s">
        <v>704</v>
      </c>
      <c r="J1710">
        <v>19249</v>
      </c>
      <c r="K1710">
        <v>41304</v>
      </c>
      <c r="L1710">
        <v>36019</v>
      </c>
      <c r="M1710">
        <v>140161</v>
      </c>
      <c r="N1710">
        <v>24941</v>
      </c>
      <c r="O1710">
        <v>0</v>
      </c>
      <c r="Q1710" t="s">
        <v>148</v>
      </c>
      <c r="R1710" t="s">
        <v>5677</v>
      </c>
      <c r="S1710" s="1">
        <v>42080</v>
      </c>
      <c r="W1710" t="s">
        <v>56</v>
      </c>
      <c r="X1710" t="s">
        <v>72</v>
      </c>
      <c r="Y1710" t="s">
        <v>149</v>
      </c>
      <c r="Z1710" t="s">
        <v>678</v>
      </c>
      <c r="AA1710" t="s">
        <v>5678</v>
      </c>
      <c r="AB1710" t="s">
        <v>549</v>
      </c>
      <c r="AC1710" s="1">
        <v>42026</v>
      </c>
      <c r="AD1710" s="1">
        <v>42031</v>
      </c>
      <c r="AE1710" s="1">
        <v>42026</v>
      </c>
      <c r="AF1710" s="1">
        <v>42080</v>
      </c>
      <c r="AG1710" s="1">
        <v>42097</v>
      </c>
      <c r="AH1710" s="1">
        <v>42087</v>
      </c>
      <c r="AI1710">
        <v>1</v>
      </c>
      <c r="AJ1710">
        <v>1</v>
      </c>
      <c r="AK1710">
        <v>1</v>
      </c>
      <c r="AL1710" s="1">
        <v>42017</v>
      </c>
      <c r="AM1710" s="1">
        <v>42027</v>
      </c>
      <c r="AN1710" s="1">
        <v>42080</v>
      </c>
      <c r="AO1710" s="1">
        <v>42087</v>
      </c>
      <c r="AP1710" s="1">
        <v>42088</v>
      </c>
      <c r="AQ1710">
        <v>17</v>
      </c>
      <c r="AR1710" t="s">
        <v>1090</v>
      </c>
      <c r="AS1710">
        <v>0</v>
      </c>
      <c r="AT1710">
        <v>0</v>
      </c>
      <c r="AU1710">
        <v>1</v>
      </c>
      <c r="AV1710">
        <v>1</v>
      </c>
      <c r="AW1710" t="s">
        <v>5679</v>
      </c>
    </row>
    <row r="1711" spans="1:49" hidden="1" x14ac:dyDescent="0.25">
      <c r="A1711">
        <v>21956</v>
      </c>
      <c r="B1711" s="1">
        <v>42017</v>
      </c>
      <c r="C1711" t="s">
        <v>49</v>
      </c>
      <c r="D1711" t="s">
        <v>50</v>
      </c>
      <c r="E1711" t="s">
        <v>1058</v>
      </c>
      <c r="F1711" t="s">
        <v>7</v>
      </c>
      <c r="G1711" t="s">
        <v>52</v>
      </c>
      <c r="H1711" t="s">
        <v>94</v>
      </c>
      <c r="I1711" t="s">
        <v>95</v>
      </c>
      <c r="J1711">
        <v>19254</v>
      </c>
      <c r="K1711">
        <v>41239</v>
      </c>
      <c r="L1711">
        <v>35321</v>
      </c>
      <c r="M1711">
        <v>139305</v>
      </c>
      <c r="N1711">
        <v>24537</v>
      </c>
      <c r="O1711">
        <v>0</v>
      </c>
      <c r="Q1711" t="s">
        <v>55</v>
      </c>
      <c r="S1711" s="1">
        <v>42026</v>
      </c>
      <c r="W1711" t="s">
        <v>56</v>
      </c>
      <c r="X1711" t="s">
        <v>57</v>
      </c>
      <c r="Y1711" t="s">
        <v>58</v>
      </c>
      <c r="Z1711" t="s">
        <v>59</v>
      </c>
      <c r="AA1711" t="s">
        <v>59</v>
      </c>
      <c r="AB1711" t="s">
        <v>60</v>
      </c>
      <c r="AI1711">
        <v>1</v>
      </c>
      <c r="AJ1711">
        <v>1</v>
      </c>
      <c r="AK1711">
        <v>1</v>
      </c>
      <c r="AL1711" s="1">
        <v>42017</v>
      </c>
      <c r="AM1711" s="1">
        <v>42025</v>
      </c>
      <c r="AN1711" s="1">
        <v>42026</v>
      </c>
      <c r="AO1711" s="1">
        <v>42038</v>
      </c>
      <c r="AP1711" s="1">
        <v>42060</v>
      </c>
      <c r="AQ1711">
        <v>10</v>
      </c>
      <c r="AR1711" t="s">
        <v>775</v>
      </c>
      <c r="AS1711">
        <v>0</v>
      </c>
      <c r="AT1711">
        <v>0</v>
      </c>
      <c r="AU1711">
        <v>1</v>
      </c>
      <c r="AV1711">
        <v>1</v>
      </c>
      <c r="AW1711" t="s">
        <v>757</v>
      </c>
    </row>
    <row r="1712" spans="1:49" hidden="1" x14ac:dyDescent="0.25">
      <c r="A1712">
        <v>21957</v>
      </c>
      <c r="B1712" s="1">
        <v>42017</v>
      </c>
      <c r="C1712" t="s">
        <v>49</v>
      </c>
      <c r="D1712" t="s">
        <v>50</v>
      </c>
      <c r="E1712" t="s">
        <v>1058</v>
      </c>
      <c r="F1712" t="s">
        <v>7</v>
      </c>
      <c r="G1712" t="s">
        <v>52</v>
      </c>
      <c r="H1712" t="s">
        <v>94</v>
      </c>
      <c r="I1712" t="s">
        <v>95</v>
      </c>
      <c r="J1712">
        <v>19255</v>
      </c>
      <c r="K1712">
        <v>41249</v>
      </c>
      <c r="L1712">
        <v>35322</v>
      </c>
      <c r="M1712">
        <v>139252</v>
      </c>
      <c r="N1712">
        <v>24535</v>
      </c>
      <c r="O1712">
        <v>0</v>
      </c>
      <c r="Q1712" t="s">
        <v>55</v>
      </c>
      <c r="S1712" s="1">
        <v>42026</v>
      </c>
      <c r="W1712" t="s">
        <v>56</v>
      </c>
      <c r="X1712" t="s">
        <v>57</v>
      </c>
      <c r="Y1712" t="s">
        <v>58</v>
      </c>
      <c r="Z1712" t="s">
        <v>59</v>
      </c>
      <c r="AA1712" t="s">
        <v>59</v>
      </c>
      <c r="AB1712" t="s">
        <v>60</v>
      </c>
      <c r="AI1712">
        <v>1</v>
      </c>
      <c r="AJ1712">
        <v>1</v>
      </c>
      <c r="AK1712">
        <v>1</v>
      </c>
      <c r="AL1712" s="1">
        <v>42017</v>
      </c>
      <c r="AM1712" s="1">
        <v>42025</v>
      </c>
      <c r="AN1712" s="1">
        <v>42026</v>
      </c>
      <c r="AO1712" s="1">
        <v>42034</v>
      </c>
      <c r="AP1712" s="1">
        <v>42060</v>
      </c>
      <c r="AQ1712">
        <v>12</v>
      </c>
      <c r="AR1712" t="s">
        <v>3124</v>
      </c>
      <c r="AS1712">
        <v>0</v>
      </c>
      <c r="AT1712">
        <v>0</v>
      </c>
      <c r="AU1712">
        <v>1</v>
      </c>
      <c r="AV1712">
        <v>1</v>
      </c>
      <c r="AW1712" t="s">
        <v>757</v>
      </c>
    </row>
    <row r="1713" spans="1:49" hidden="1" x14ac:dyDescent="0.25">
      <c r="A1713">
        <v>21959</v>
      </c>
      <c r="B1713" s="1">
        <v>42017</v>
      </c>
      <c r="C1713" t="s">
        <v>49</v>
      </c>
      <c r="D1713" t="s">
        <v>98</v>
      </c>
      <c r="E1713" t="s">
        <v>1060</v>
      </c>
      <c r="F1713" t="s">
        <v>7</v>
      </c>
      <c r="G1713" t="s">
        <v>52</v>
      </c>
      <c r="H1713" t="s">
        <v>63</v>
      </c>
      <c r="I1713" t="s">
        <v>63</v>
      </c>
      <c r="J1713">
        <v>19252</v>
      </c>
      <c r="K1713">
        <v>41091</v>
      </c>
      <c r="L1713">
        <v>35261</v>
      </c>
      <c r="M1713">
        <v>139036</v>
      </c>
      <c r="N1713">
        <v>24139</v>
      </c>
      <c r="O1713">
        <v>0</v>
      </c>
      <c r="Q1713" t="s">
        <v>225</v>
      </c>
      <c r="S1713" s="1">
        <v>42020</v>
      </c>
      <c r="W1713" t="s">
        <v>56</v>
      </c>
      <c r="X1713" t="s">
        <v>72</v>
      </c>
      <c r="AB1713" t="s">
        <v>226</v>
      </c>
      <c r="AI1713">
        <v>1</v>
      </c>
      <c r="AJ1713">
        <v>0</v>
      </c>
      <c r="AK1713">
        <v>1</v>
      </c>
      <c r="AL1713" s="1">
        <v>42017</v>
      </c>
      <c r="AM1713" s="1">
        <v>42017</v>
      </c>
      <c r="AN1713" s="1">
        <v>42020</v>
      </c>
      <c r="AO1713" s="1">
        <v>42021</v>
      </c>
      <c r="AP1713" s="1">
        <v>42023</v>
      </c>
      <c r="AQ1713">
        <v>12</v>
      </c>
      <c r="AS1713">
        <v>0</v>
      </c>
      <c r="AT1713">
        <v>0</v>
      </c>
      <c r="AU1713">
        <v>1</v>
      </c>
      <c r="AV1713">
        <v>1</v>
      </c>
      <c r="AW1713" t="s">
        <v>5680</v>
      </c>
    </row>
    <row r="1714" spans="1:49" hidden="1" x14ac:dyDescent="0.25">
      <c r="A1714">
        <v>21960</v>
      </c>
      <c r="B1714" s="1">
        <v>42018</v>
      </c>
      <c r="C1714" t="s">
        <v>49</v>
      </c>
      <c r="D1714" t="s">
        <v>68</v>
      </c>
      <c r="E1714" t="s">
        <v>1064</v>
      </c>
      <c r="F1714" t="s">
        <v>7</v>
      </c>
      <c r="G1714" t="s">
        <v>52</v>
      </c>
      <c r="H1714" t="s">
        <v>4401</v>
      </c>
      <c r="I1714" t="s">
        <v>4402</v>
      </c>
      <c r="J1714">
        <v>0</v>
      </c>
      <c r="K1714">
        <v>41219</v>
      </c>
      <c r="L1714">
        <v>35367</v>
      </c>
      <c r="M1714">
        <v>0</v>
      </c>
      <c r="N1714">
        <v>0</v>
      </c>
      <c r="O1714">
        <v>24788</v>
      </c>
      <c r="Q1714" t="s">
        <v>599</v>
      </c>
      <c r="R1714" t="s">
        <v>765</v>
      </c>
      <c r="S1714" s="1">
        <v>42031</v>
      </c>
      <c r="W1714" t="s">
        <v>118</v>
      </c>
      <c r="X1714" t="s">
        <v>72</v>
      </c>
      <c r="Y1714" t="s">
        <v>73</v>
      </c>
      <c r="Z1714" t="s">
        <v>74</v>
      </c>
      <c r="AA1714" t="s">
        <v>1067</v>
      </c>
      <c r="AB1714" t="s">
        <v>549</v>
      </c>
      <c r="AF1714" s="1">
        <v>42031</v>
      </c>
      <c r="AG1714" s="1">
        <v>42032</v>
      </c>
      <c r="AH1714" s="1">
        <v>42073</v>
      </c>
      <c r="AI1714">
        <v>1</v>
      </c>
      <c r="AJ1714">
        <v>1</v>
      </c>
      <c r="AK1714">
        <v>1</v>
      </c>
      <c r="AM1714" s="1">
        <v>42024</v>
      </c>
      <c r="AN1714" s="1">
        <v>42031</v>
      </c>
      <c r="AP1714" s="1">
        <v>42073</v>
      </c>
      <c r="AQ1714">
        <v>1</v>
      </c>
      <c r="AR1714" t="s">
        <v>202</v>
      </c>
      <c r="AS1714">
        <v>0</v>
      </c>
      <c r="AT1714">
        <v>0</v>
      </c>
      <c r="AU1714">
        <v>1</v>
      </c>
      <c r="AV1714">
        <v>1</v>
      </c>
      <c r="AW1714" t="s">
        <v>4403</v>
      </c>
    </row>
    <row r="1715" spans="1:49" hidden="1" x14ac:dyDescent="0.25">
      <c r="A1715">
        <v>21961</v>
      </c>
      <c r="B1715" s="1">
        <v>42018</v>
      </c>
      <c r="C1715" t="s">
        <v>49</v>
      </c>
      <c r="D1715" t="s">
        <v>68</v>
      </c>
      <c r="E1715" t="s">
        <v>1064</v>
      </c>
      <c r="F1715" t="s">
        <v>7</v>
      </c>
      <c r="G1715" t="s">
        <v>52</v>
      </c>
      <c r="H1715" t="s">
        <v>162</v>
      </c>
      <c r="I1715" t="s">
        <v>163</v>
      </c>
      <c r="J1715">
        <v>19246</v>
      </c>
      <c r="K1715">
        <v>41228</v>
      </c>
      <c r="L1715">
        <v>35975</v>
      </c>
      <c r="M1715">
        <v>140010</v>
      </c>
      <c r="N1715">
        <v>24984</v>
      </c>
      <c r="O1715">
        <v>0</v>
      </c>
      <c r="Q1715" t="s">
        <v>192</v>
      </c>
      <c r="R1715" t="s">
        <v>2894</v>
      </c>
      <c r="S1715" s="1">
        <v>42079</v>
      </c>
      <c r="W1715" t="s">
        <v>56</v>
      </c>
      <c r="X1715" t="s">
        <v>72</v>
      </c>
      <c r="Y1715" t="s">
        <v>73</v>
      </c>
      <c r="Z1715" t="s">
        <v>74</v>
      </c>
      <c r="AA1715" t="s">
        <v>858</v>
      </c>
      <c r="AB1715" t="s">
        <v>549</v>
      </c>
      <c r="AC1715" s="1">
        <v>42019</v>
      </c>
      <c r="AD1715" s="1">
        <v>42024</v>
      </c>
      <c r="AE1715" s="1">
        <v>42024</v>
      </c>
      <c r="AF1715" s="1">
        <v>42079</v>
      </c>
      <c r="AG1715" s="1">
        <v>42096</v>
      </c>
      <c r="AH1715" s="1">
        <v>42079</v>
      </c>
      <c r="AI1715">
        <v>1</v>
      </c>
      <c r="AJ1715">
        <v>1</v>
      </c>
      <c r="AK1715">
        <v>1</v>
      </c>
      <c r="AL1715" s="1">
        <v>42017</v>
      </c>
      <c r="AM1715" s="1">
        <v>42024</v>
      </c>
      <c r="AN1715" s="1">
        <v>42079</v>
      </c>
      <c r="AO1715" s="1">
        <v>42079</v>
      </c>
      <c r="AP1715" s="1">
        <v>42090</v>
      </c>
      <c r="AQ1715">
        <v>17</v>
      </c>
      <c r="AR1715" t="s">
        <v>1090</v>
      </c>
      <c r="AS1715">
        <v>0</v>
      </c>
      <c r="AT1715">
        <v>0</v>
      </c>
      <c r="AU1715">
        <v>1</v>
      </c>
      <c r="AV1715">
        <v>1</v>
      </c>
      <c r="AW1715" t="s">
        <v>2895</v>
      </c>
    </row>
    <row r="1716" spans="1:49" hidden="1" x14ac:dyDescent="0.25">
      <c r="A1716">
        <v>21965</v>
      </c>
      <c r="B1716" s="1">
        <v>42018</v>
      </c>
      <c r="C1716" t="s">
        <v>49</v>
      </c>
      <c r="D1716" t="s">
        <v>98</v>
      </c>
      <c r="E1716" t="s">
        <v>1060</v>
      </c>
      <c r="F1716" t="s">
        <v>7</v>
      </c>
      <c r="G1716" t="s">
        <v>90</v>
      </c>
      <c r="H1716" t="s">
        <v>129</v>
      </c>
      <c r="I1716" t="s">
        <v>129</v>
      </c>
      <c r="J1716">
        <v>19259</v>
      </c>
      <c r="K1716">
        <v>0</v>
      </c>
      <c r="L1716">
        <v>0</v>
      </c>
      <c r="M1716">
        <v>0</v>
      </c>
      <c r="N1716">
        <v>0</v>
      </c>
      <c r="O1716">
        <v>0</v>
      </c>
      <c r="Q1716" t="s">
        <v>225</v>
      </c>
      <c r="W1716" t="s">
        <v>56</v>
      </c>
      <c r="X1716" t="s">
        <v>72</v>
      </c>
      <c r="AB1716" t="s">
        <v>339</v>
      </c>
      <c r="AI1716">
        <v>1</v>
      </c>
      <c r="AJ1716">
        <v>0</v>
      </c>
      <c r="AK1716">
        <v>0</v>
      </c>
      <c r="AL1716" s="1">
        <v>42018</v>
      </c>
      <c r="AQ1716">
        <v>0</v>
      </c>
      <c r="AS1716">
        <v>0</v>
      </c>
      <c r="AT1716">
        <v>0</v>
      </c>
      <c r="AU1716">
        <v>1</v>
      </c>
      <c r="AV1716">
        <v>1</v>
      </c>
      <c r="AW1716" t="s">
        <v>5681</v>
      </c>
    </row>
    <row r="1717" spans="1:49" hidden="1" x14ac:dyDescent="0.25">
      <c r="A1717">
        <v>21966</v>
      </c>
      <c r="B1717" s="1">
        <v>42018</v>
      </c>
      <c r="C1717" t="s">
        <v>49</v>
      </c>
      <c r="D1717" t="s">
        <v>68</v>
      </c>
      <c r="E1717" t="s">
        <v>1073</v>
      </c>
      <c r="F1717" t="s">
        <v>7</v>
      </c>
      <c r="G1717" t="s">
        <v>52</v>
      </c>
      <c r="H1717" t="s">
        <v>100</v>
      </c>
      <c r="I1717" t="s">
        <v>101</v>
      </c>
      <c r="J1717">
        <v>19261</v>
      </c>
      <c r="K1717">
        <v>41899</v>
      </c>
      <c r="L1717">
        <v>35886</v>
      </c>
      <c r="M1717">
        <v>139903</v>
      </c>
      <c r="N1717">
        <v>24777</v>
      </c>
      <c r="O1717">
        <v>0</v>
      </c>
      <c r="Q1717" t="s">
        <v>108</v>
      </c>
      <c r="S1717" s="1">
        <v>42072</v>
      </c>
      <c r="W1717" t="s">
        <v>56</v>
      </c>
      <c r="X1717" t="s">
        <v>57</v>
      </c>
      <c r="Y1717" t="s">
        <v>58</v>
      </c>
      <c r="Z1717" t="s">
        <v>6385</v>
      </c>
      <c r="AA1717" t="s">
        <v>59</v>
      </c>
      <c r="AB1717" t="s">
        <v>339</v>
      </c>
      <c r="AC1717" s="1">
        <v>42027</v>
      </c>
      <c r="AD1717" s="1">
        <v>42037</v>
      </c>
      <c r="AF1717" s="1">
        <v>42072</v>
      </c>
      <c r="AG1717" s="1">
        <v>42092</v>
      </c>
      <c r="AH1717" s="1">
        <v>42072</v>
      </c>
      <c r="AI1717">
        <v>1</v>
      </c>
      <c r="AJ1717">
        <v>1</v>
      </c>
      <c r="AK1717">
        <v>1</v>
      </c>
      <c r="AL1717" s="1">
        <v>42018</v>
      </c>
      <c r="AM1717" s="1">
        <v>42053</v>
      </c>
      <c r="AN1717" s="1">
        <v>42072</v>
      </c>
      <c r="AO1717" s="1">
        <v>42072</v>
      </c>
      <c r="AP1717" s="1">
        <v>42073</v>
      </c>
      <c r="AQ1717">
        <v>20</v>
      </c>
      <c r="AS1717">
        <v>0</v>
      </c>
      <c r="AT1717">
        <v>0</v>
      </c>
      <c r="AU1717">
        <v>1</v>
      </c>
      <c r="AV1717">
        <v>1</v>
      </c>
      <c r="AW1717" t="s">
        <v>1092</v>
      </c>
    </row>
    <row r="1718" spans="1:49" hidden="1" x14ac:dyDescent="0.25">
      <c r="A1718">
        <v>21969</v>
      </c>
      <c r="B1718" s="1">
        <v>42018</v>
      </c>
      <c r="C1718" t="s">
        <v>49</v>
      </c>
      <c r="D1718" t="s">
        <v>50</v>
      </c>
      <c r="E1718" t="s">
        <v>1058</v>
      </c>
      <c r="F1718" t="s">
        <v>7</v>
      </c>
      <c r="G1718" t="s">
        <v>52</v>
      </c>
      <c r="H1718" t="s">
        <v>1093</v>
      </c>
      <c r="I1718" t="s">
        <v>1094</v>
      </c>
      <c r="J1718">
        <v>19258</v>
      </c>
      <c r="K1718">
        <v>41013</v>
      </c>
      <c r="L1718">
        <v>35228</v>
      </c>
      <c r="M1718">
        <v>139053</v>
      </c>
      <c r="N1718">
        <v>24165</v>
      </c>
      <c r="O1718">
        <v>0</v>
      </c>
      <c r="Q1718" t="s">
        <v>55</v>
      </c>
      <c r="R1718" t="s">
        <v>59</v>
      </c>
      <c r="S1718" s="1">
        <v>42018</v>
      </c>
      <c r="W1718" t="s">
        <v>56</v>
      </c>
      <c r="X1718" t="s">
        <v>57</v>
      </c>
      <c r="AB1718" t="s">
        <v>60</v>
      </c>
      <c r="AI1718">
        <v>1</v>
      </c>
      <c r="AJ1718">
        <v>0</v>
      </c>
      <c r="AK1718">
        <v>0</v>
      </c>
      <c r="AL1718" s="1">
        <v>42018</v>
      </c>
      <c r="AM1718" s="1">
        <v>42013</v>
      </c>
      <c r="AN1718" s="1">
        <v>42018</v>
      </c>
      <c r="AO1718" s="1">
        <v>42023</v>
      </c>
      <c r="AP1718" s="1">
        <v>42025</v>
      </c>
      <c r="AQ1718">
        <v>2</v>
      </c>
      <c r="AR1718" t="s">
        <v>282</v>
      </c>
      <c r="AS1718">
        <v>0</v>
      </c>
      <c r="AT1718">
        <v>0</v>
      </c>
      <c r="AU1718">
        <v>1</v>
      </c>
      <c r="AV1718">
        <v>1</v>
      </c>
      <c r="AW1718" t="s">
        <v>1095</v>
      </c>
    </row>
    <row r="1719" spans="1:49" hidden="1" x14ac:dyDescent="0.25">
      <c r="A1719">
        <v>21970</v>
      </c>
      <c r="B1719" s="1">
        <v>42018</v>
      </c>
      <c r="C1719" t="s">
        <v>49</v>
      </c>
      <c r="D1719" t="s">
        <v>50</v>
      </c>
      <c r="E1719" t="s">
        <v>1058</v>
      </c>
      <c r="F1719" t="s">
        <v>7</v>
      </c>
      <c r="G1719" t="s">
        <v>52</v>
      </c>
      <c r="H1719" t="s">
        <v>408</v>
      </c>
      <c r="I1719" t="s">
        <v>409</v>
      </c>
      <c r="J1719">
        <v>19262</v>
      </c>
      <c r="K1719">
        <v>41122</v>
      </c>
      <c r="L1719">
        <v>35238</v>
      </c>
      <c r="M1719">
        <v>139044</v>
      </c>
      <c r="N1719">
        <v>24154</v>
      </c>
      <c r="O1719">
        <v>0</v>
      </c>
      <c r="Q1719" t="s">
        <v>55</v>
      </c>
      <c r="S1719" s="1">
        <v>42019</v>
      </c>
      <c r="W1719" t="s">
        <v>56</v>
      </c>
      <c r="X1719" t="s">
        <v>57</v>
      </c>
      <c r="Y1719" t="s">
        <v>58</v>
      </c>
      <c r="Z1719" t="s">
        <v>59</v>
      </c>
      <c r="AA1719" t="s">
        <v>59</v>
      </c>
      <c r="AB1719" t="s">
        <v>60</v>
      </c>
      <c r="AI1719">
        <v>1</v>
      </c>
      <c r="AJ1719">
        <v>0</v>
      </c>
      <c r="AK1719">
        <v>0</v>
      </c>
      <c r="AL1719" s="1">
        <v>42018</v>
      </c>
      <c r="AM1719" s="1">
        <v>42019</v>
      </c>
      <c r="AN1719" s="1">
        <v>42019</v>
      </c>
      <c r="AO1719" s="1">
        <v>42023</v>
      </c>
      <c r="AP1719" s="1">
        <v>42024</v>
      </c>
      <c r="AQ1719">
        <v>2</v>
      </c>
      <c r="AR1719" t="s">
        <v>282</v>
      </c>
      <c r="AS1719">
        <v>0</v>
      </c>
      <c r="AT1719">
        <v>0</v>
      </c>
      <c r="AU1719">
        <v>1</v>
      </c>
      <c r="AV1719">
        <v>3</v>
      </c>
      <c r="AW1719" t="s">
        <v>2896</v>
      </c>
    </row>
    <row r="1720" spans="1:49" hidden="1" x14ac:dyDescent="0.25">
      <c r="A1720">
        <v>21983</v>
      </c>
      <c r="B1720" s="1">
        <v>42019</v>
      </c>
      <c r="C1720" t="s">
        <v>49</v>
      </c>
      <c r="D1720" t="s">
        <v>98</v>
      </c>
      <c r="E1720" t="s">
        <v>1081</v>
      </c>
      <c r="F1720" t="s">
        <v>7</v>
      </c>
      <c r="G1720" t="s">
        <v>52</v>
      </c>
      <c r="H1720" t="s">
        <v>557</v>
      </c>
      <c r="I1720" t="s">
        <v>558</v>
      </c>
      <c r="J1720">
        <v>0</v>
      </c>
      <c r="K1720">
        <v>41107</v>
      </c>
      <c r="L1720">
        <v>35241</v>
      </c>
      <c r="M1720">
        <v>139593</v>
      </c>
      <c r="N1720">
        <v>24480</v>
      </c>
      <c r="O1720">
        <v>0</v>
      </c>
      <c r="Q1720" t="s">
        <v>65</v>
      </c>
      <c r="R1720" t="s">
        <v>765</v>
      </c>
      <c r="S1720" s="1">
        <v>42019</v>
      </c>
      <c r="W1720" t="s">
        <v>56</v>
      </c>
      <c r="X1720" t="s">
        <v>72</v>
      </c>
      <c r="AB1720" t="s">
        <v>103</v>
      </c>
      <c r="AI1720">
        <v>0</v>
      </c>
      <c r="AJ1720">
        <v>0</v>
      </c>
      <c r="AK1720">
        <v>0</v>
      </c>
      <c r="AM1720" s="1">
        <v>42018</v>
      </c>
      <c r="AN1720" s="1">
        <v>42019</v>
      </c>
      <c r="AO1720" s="1">
        <v>42053</v>
      </c>
      <c r="AP1720" s="1">
        <v>42056</v>
      </c>
      <c r="AQ1720">
        <v>5</v>
      </c>
      <c r="AR1720" t="s">
        <v>1096</v>
      </c>
      <c r="AS1720">
        <v>0</v>
      </c>
      <c r="AT1720">
        <v>0</v>
      </c>
      <c r="AU1720">
        <v>1</v>
      </c>
      <c r="AV1720">
        <v>1</v>
      </c>
      <c r="AW1720" t="s">
        <v>1097</v>
      </c>
    </row>
    <row r="1721" spans="1:49" hidden="1" x14ac:dyDescent="0.25">
      <c r="A1721">
        <v>21984</v>
      </c>
      <c r="B1721" s="1">
        <v>42019</v>
      </c>
      <c r="C1721" t="s">
        <v>49</v>
      </c>
      <c r="D1721" t="s">
        <v>50</v>
      </c>
      <c r="E1721" t="s">
        <v>1058</v>
      </c>
      <c r="F1721" t="s">
        <v>7</v>
      </c>
      <c r="G1721" t="s">
        <v>52</v>
      </c>
      <c r="H1721" t="s">
        <v>333</v>
      </c>
      <c r="I1721" t="s">
        <v>334</v>
      </c>
      <c r="J1721">
        <v>19268</v>
      </c>
      <c r="K1721">
        <v>41197</v>
      </c>
      <c r="L1721">
        <v>35311</v>
      </c>
      <c r="M1721">
        <v>139128</v>
      </c>
      <c r="N1721">
        <v>0</v>
      </c>
      <c r="O1721">
        <v>0</v>
      </c>
      <c r="Q1721" t="s">
        <v>55</v>
      </c>
      <c r="S1721" s="1">
        <v>42025</v>
      </c>
      <c r="W1721" t="s">
        <v>56</v>
      </c>
      <c r="X1721" t="s">
        <v>57</v>
      </c>
      <c r="Y1721" t="s">
        <v>58</v>
      </c>
      <c r="Z1721" t="s">
        <v>59</v>
      </c>
      <c r="AA1721" t="s">
        <v>59</v>
      </c>
      <c r="AB1721" t="s">
        <v>60</v>
      </c>
      <c r="AF1721" s="1">
        <v>42025</v>
      </c>
      <c r="AG1721" s="1">
        <v>42032</v>
      </c>
      <c r="AH1721" s="1">
        <v>42034</v>
      </c>
      <c r="AI1721">
        <v>1</v>
      </c>
      <c r="AJ1721">
        <v>1</v>
      </c>
      <c r="AK1721">
        <v>1</v>
      </c>
      <c r="AL1721" s="1">
        <v>42019</v>
      </c>
      <c r="AM1721" s="1">
        <v>42024</v>
      </c>
      <c r="AN1721" s="1">
        <v>42025</v>
      </c>
      <c r="AO1721" s="1">
        <v>42027</v>
      </c>
      <c r="AQ1721">
        <v>7</v>
      </c>
      <c r="AR1721" t="s">
        <v>96</v>
      </c>
      <c r="AS1721">
        <v>0</v>
      </c>
      <c r="AT1721">
        <v>0</v>
      </c>
      <c r="AU1721">
        <v>1</v>
      </c>
      <c r="AV1721">
        <v>2</v>
      </c>
      <c r="AW1721" t="s">
        <v>2897</v>
      </c>
    </row>
    <row r="1722" spans="1:49" hidden="1" x14ac:dyDescent="0.25">
      <c r="A1722">
        <v>21988</v>
      </c>
      <c r="B1722" s="1">
        <v>42019</v>
      </c>
      <c r="C1722" t="s">
        <v>49</v>
      </c>
      <c r="D1722" t="s">
        <v>68</v>
      </c>
      <c r="E1722" t="s">
        <v>1064</v>
      </c>
      <c r="F1722" t="s">
        <v>7</v>
      </c>
      <c r="G1722" t="s">
        <v>52</v>
      </c>
      <c r="H1722" t="s">
        <v>162</v>
      </c>
      <c r="I1722" t="s">
        <v>162</v>
      </c>
      <c r="J1722">
        <v>19277</v>
      </c>
      <c r="K1722">
        <v>41253</v>
      </c>
      <c r="L1722">
        <v>35518</v>
      </c>
      <c r="M1722">
        <v>139366</v>
      </c>
      <c r="N1722">
        <v>0</v>
      </c>
      <c r="O1722">
        <v>0</v>
      </c>
      <c r="Q1722" t="s">
        <v>117</v>
      </c>
      <c r="S1722" s="1">
        <v>42040</v>
      </c>
      <c r="W1722" t="s">
        <v>56</v>
      </c>
      <c r="X1722" t="s">
        <v>72</v>
      </c>
      <c r="Y1722" t="s">
        <v>73</v>
      </c>
      <c r="Z1722" t="s">
        <v>74</v>
      </c>
      <c r="AA1722" t="s">
        <v>4202</v>
      </c>
      <c r="AB1722" t="s">
        <v>549</v>
      </c>
      <c r="AC1722" s="1">
        <v>42019</v>
      </c>
      <c r="AD1722" s="1">
        <v>42024</v>
      </c>
      <c r="AE1722" s="1">
        <v>42025</v>
      </c>
      <c r="AF1722" s="1">
        <v>42040</v>
      </c>
      <c r="AG1722" s="1">
        <v>42057</v>
      </c>
      <c r="AH1722" s="1">
        <v>42048</v>
      </c>
      <c r="AI1722">
        <v>1</v>
      </c>
      <c r="AJ1722">
        <v>1</v>
      </c>
      <c r="AK1722">
        <v>1</v>
      </c>
      <c r="AL1722" s="1">
        <v>42019</v>
      </c>
      <c r="AM1722" s="1">
        <v>42025</v>
      </c>
      <c r="AN1722" s="1">
        <v>42040</v>
      </c>
      <c r="AO1722" s="1">
        <v>42041</v>
      </c>
      <c r="AQ1722">
        <v>17</v>
      </c>
      <c r="AR1722" t="s">
        <v>1090</v>
      </c>
      <c r="AS1722">
        <v>0</v>
      </c>
      <c r="AT1722">
        <v>0</v>
      </c>
      <c r="AU1722">
        <v>1</v>
      </c>
      <c r="AV1722">
        <v>1</v>
      </c>
      <c r="AW1722" t="s">
        <v>4404</v>
      </c>
    </row>
    <row r="1723" spans="1:49" hidden="1" x14ac:dyDescent="0.25">
      <c r="A1723">
        <v>21989</v>
      </c>
      <c r="B1723" s="1">
        <v>42019</v>
      </c>
      <c r="C1723" t="s">
        <v>49</v>
      </c>
      <c r="D1723" t="s">
        <v>68</v>
      </c>
      <c r="E1723" t="s">
        <v>1064</v>
      </c>
      <c r="F1723" t="s">
        <v>7</v>
      </c>
      <c r="G1723" t="s">
        <v>52</v>
      </c>
      <c r="H1723" t="s">
        <v>162</v>
      </c>
      <c r="I1723" t="s">
        <v>163</v>
      </c>
      <c r="J1723">
        <v>19278</v>
      </c>
      <c r="K1723">
        <v>42972</v>
      </c>
      <c r="L1723">
        <v>36579</v>
      </c>
      <c r="M1723">
        <v>141299</v>
      </c>
      <c r="N1723">
        <v>0</v>
      </c>
      <c r="O1723">
        <v>0</v>
      </c>
      <c r="Q1723" t="s">
        <v>217</v>
      </c>
      <c r="S1723" s="1">
        <v>42129</v>
      </c>
      <c r="W1723" t="s">
        <v>56</v>
      </c>
      <c r="X1723" t="s">
        <v>72</v>
      </c>
      <c r="Y1723" t="s">
        <v>73</v>
      </c>
      <c r="Z1723" t="s">
        <v>74</v>
      </c>
      <c r="AA1723" t="s">
        <v>1098</v>
      </c>
      <c r="AB1723" t="s">
        <v>398</v>
      </c>
      <c r="AC1723" s="1">
        <v>42101</v>
      </c>
      <c r="AD1723" s="1">
        <v>42106</v>
      </c>
      <c r="AE1723" s="1">
        <v>42102</v>
      </c>
      <c r="AF1723" s="1">
        <v>42129</v>
      </c>
      <c r="AG1723" s="1">
        <v>42146</v>
      </c>
      <c r="AH1723" s="1">
        <v>42151</v>
      </c>
      <c r="AI1723">
        <v>1</v>
      </c>
      <c r="AJ1723">
        <v>1</v>
      </c>
      <c r="AK1723">
        <v>1</v>
      </c>
      <c r="AL1723" s="1">
        <v>42019</v>
      </c>
      <c r="AM1723" s="1">
        <v>42103</v>
      </c>
      <c r="AN1723" s="1">
        <v>42129</v>
      </c>
      <c r="AO1723" s="1">
        <v>42131</v>
      </c>
      <c r="AQ1723">
        <v>17</v>
      </c>
      <c r="AR1723" t="s">
        <v>976</v>
      </c>
      <c r="AS1723">
        <v>0</v>
      </c>
      <c r="AT1723">
        <v>0</v>
      </c>
      <c r="AU1723">
        <v>1</v>
      </c>
      <c r="AV1723">
        <v>1</v>
      </c>
      <c r="AW1723" t="s">
        <v>1099</v>
      </c>
    </row>
    <row r="1724" spans="1:49" hidden="1" x14ac:dyDescent="0.25">
      <c r="A1724">
        <v>21990</v>
      </c>
      <c r="B1724" s="1">
        <v>42020</v>
      </c>
      <c r="C1724" t="s">
        <v>49</v>
      </c>
      <c r="D1724" t="s">
        <v>98</v>
      </c>
      <c r="E1724" t="s">
        <v>1060</v>
      </c>
      <c r="F1724" t="s">
        <v>7</v>
      </c>
      <c r="G1724" t="s">
        <v>52</v>
      </c>
      <c r="H1724" t="s">
        <v>100</v>
      </c>
      <c r="I1724" t="s">
        <v>158</v>
      </c>
      <c r="J1724">
        <v>0</v>
      </c>
      <c r="K1724">
        <v>41137</v>
      </c>
      <c r="L1724">
        <v>35254</v>
      </c>
      <c r="M1724">
        <v>139178</v>
      </c>
      <c r="N1724">
        <v>24352</v>
      </c>
      <c r="O1724">
        <v>0</v>
      </c>
      <c r="Q1724" t="s">
        <v>225</v>
      </c>
      <c r="S1724" s="1">
        <v>42020</v>
      </c>
      <c r="W1724" t="s">
        <v>56</v>
      </c>
      <c r="X1724" t="s">
        <v>72</v>
      </c>
      <c r="AB1724" t="s">
        <v>226</v>
      </c>
      <c r="AF1724" s="1">
        <v>42023</v>
      </c>
      <c r="AI1724">
        <v>1</v>
      </c>
      <c r="AJ1724">
        <v>1</v>
      </c>
      <c r="AK1724">
        <v>1</v>
      </c>
      <c r="AM1724" s="1">
        <v>42019</v>
      </c>
      <c r="AN1724" s="1">
        <v>42020</v>
      </c>
      <c r="AO1724" s="1">
        <v>42031</v>
      </c>
      <c r="AP1724" s="1">
        <v>42035</v>
      </c>
      <c r="AQ1724">
        <v>12</v>
      </c>
      <c r="AS1724">
        <v>0</v>
      </c>
      <c r="AT1724">
        <v>0</v>
      </c>
      <c r="AU1724">
        <v>1</v>
      </c>
      <c r="AV1724">
        <v>1</v>
      </c>
      <c r="AW1724" t="s">
        <v>2898</v>
      </c>
    </row>
    <row r="1725" spans="1:49" hidden="1" x14ac:dyDescent="0.25">
      <c r="A1725">
        <v>21991</v>
      </c>
      <c r="B1725" s="1">
        <v>42020</v>
      </c>
      <c r="C1725" t="s">
        <v>49</v>
      </c>
      <c r="D1725" t="s">
        <v>160</v>
      </c>
      <c r="E1725" t="s">
        <v>161</v>
      </c>
      <c r="F1725" t="s">
        <v>7</v>
      </c>
      <c r="G1725" t="s">
        <v>52</v>
      </c>
      <c r="H1725" t="s">
        <v>294</v>
      </c>
      <c r="I1725" t="s">
        <v>2322</v>
      </c>
      <c r="J1725">
        <v>0</v>
      </c>
      <c r="K1725">
        <v>40999</v>
      </c>
      <c r="L1725">
        <v>35256</v>
      </c>
      <c r="M1725">
        <v>0</v>
      </c>
      <c r="N1725">
        <v>0</v>
      </c>
      <c r="O1725">
        <v>24255</v>
      </c>
      <c r="Q1725" t="s">
        <v>959</v>
      </c>
      <c r="R1725">
        <v>220396</v>
      </c>
      <c r="S1725" s="1">
        <v>42020</v>
      </c>
      <c r="W1725" t="s">
        <v>56</v>
      </c>
      <c r="X1725" t="s">
        <v>72</v>
      </c>
      <c r="Y1725" t="s">
        <v>325</v>
      </c>
      <c r="Z1725" t="s">
        <v>1395</v>
      </c>
      <c r="AA1725" t="s">
        <v>59</v>
      </c>
      <c r="AB1725" t="s">
        <v>658</v>
      </c>
      <c r="AF1725" s="1">
        <v>42020</v>
      </c>
      <c r="AH1725" s="1">
        <v>42032</v>
      </c>
      <c r="AI1725">
        <v>1</v>
      </c>
      <c r="AJ1725">
        <v>1</v>
      </c>
      <c r="AK1725">
        <v>1</v>
      </c>
      <c r="AM1725" s="1">
        <v>42012</v>
      </c>
      <c r="AN1725" s="1">
        <v>42020</v>
      </c>
      <c r="AP1725" s="1">
        <v>42032</v>
      </c>
      <c r="AQ1725">
        <v>0</v>
      </c>
      <c r="AS1725">
        <v>0</v>
      </c>
      <c r="AT1725">
        <v>0</v>
      </c>
      <c r="AU1725">
        <v>1</v>
      </c>
      <c r="AV1725">
        <v>1</v>
      </c>
      <c r="AW1725" t="s">
        <v>4405</v>
      </c>
    </row>
    <row r="1726" spans="1:49" hidden="1" x14ac:dyDescent="0.25">
      <c r="A1726">
        <v>21992</v>
      </c>
      <c r="B1726" s="1">
        <v>42020</v>
      </c>
      <c r="C1726" t="s">
        <v>49</v>
      </c>
      <c r="D1726" t="s">
        <v>98</v>
      </c>
      <c r="E1726" t="s">
        <v>1060</v>
      </c>
      <c r="F1726" t="s">
        <v>7</v>
      </c>
      <c r="G1726" t="s">
        <v>52</v>
      </c>
      <c r="H1726" t="s">
        <v>100</v>
      </c>
      <c r="I1726" t="s">
        <v>101</v>
      </c>
      <c r="J1726">
        <v>19272</v>
      </c>
      <c r="K1726">
        <v>41337</v>
      </c>
      <c r="L1726">
        <v>36786</v>
      </c>
      <c r="M1726">
        <v>147816</v>
      </c>
      <c r="N1726">
        <v>0</v>
      </c>
      <c r="O1726">
        <v>29571</v>
      </c>
      <c r="Q1726" t="s">
        <v>253</v>
      </c>
      <c r="R1726" t="s">
        <v>1100</v>
      </c>
      <c r="S1726" s="1">
        <v>42143</v>
      </c>
      <c r="W1726" t="s">
        <v>56</v>
      </c>
      <c r="X1726" t="s">
        <v>57</v>
      </c>
      <c r="AB1726" t="s">
        <v>339</v>
      </c>
      <c r="AF1726" s="1">
        <v>42143</v>
      </c>
      <c r="AG1726" s="1">
        <v>42153</v>
      </c>
      <c r="AH1726" s="1">
        <v>42452</v>
      </c>
      <c r="AI1726">
        <v>1</v>
      </c>
      <c r="AJ1726">
        <v>1</v>
      </c>
      <c r="AK1726">
        <v>1</v>
      </c>
      <c r="AL1726" s="1">
        <v>42019</v>
      </c>
      <c r="AM1726" s="1">
        <v>42030</v>
      </c>
      <c r="AN1726" s="1">
        <v>42143</v>
      </c>
      <c r="AO1726" s="1">
        <v>42439</v>
      </c>
      <c r="AP1726" s="1">
        <v>42460</v>
      </c>
      <c r="AQ1726">
        <v>10</v>
      </c>
      <c r="AS1726">
        <v>0</v>
      </c>
      <c r="AT1726">
        <v>0</v>
      </c>
      <c r="AU1726">
        <v>1</v>
      </c>
      <c r="AV1726">
        <v>1</v>
      </c>
      <c r="AW1726" t="s">
        <v>1101</v>
      </c>
    </row>
    <row r="1727" spans="1:49" hidden="1" x14ac:dyDescent="0.25">
      <c r="A1727">
        <v>21993</v>
      </c>
      <c r="B1727" s="1">
        <v>42020</v>
      </c>
      <c r="C1727" t="s">
        <v>49</v>
      </c>
      <c r="D1727" t="s">
        <v>98</v>
      </c>
      <c r="E1727" t="s">
        <v>1060</v>
      </c>
      <c r="F1727" t="s">
        <v>7</v>
      </c>
      <c r="G1727" t="s">
        <v>928</v>
      </c>
      <c r="H1727" t="s">
        <v>428</v>
      </c>
      <c r="I1727" t="s">
        <v>429</v>
      </c>
      <c r="J1727">
        <v>19274</v>
      </c>
      <c r="K1727">
        <v>0</v>
      </c>
      <c r="L1727">
        <v>0</v>
      </c>
      <c r="M1727">
        <v>0</v>
      </c>
      <c r="N1727">
        <v>0</v>
      </c>
      <c r="O1727">
        <v>0</v>
      </c>
      <c r="Q1727" t="s">
        <v>253</v>
      </c>
      <c r="W1727" t="s">
        <v>56</v>
      </c>
      <c r="X1727" t="s">
        <v>57</v>
      </c>
      <c r="AB1727" t="s">
        <v>339</v>
      </c>
      <c r="AI1727">
        <v>0</v>
      </c>
      <c r="AJ1727">
        <v>0</v>
      </c>
      <c r="AK1727">
        <v>0</v>
      </c>
      <c r="AL1727" s="1">
        <v>42019</v>
      </c>
      <c r="AQ1727">
        <v>0</v>
      </c>
      <c r="AS1727">
        <v>0</v>
      </c>
      <c r="AT1727">
        <v>0</v>
      </c>
      <c r="AU1727">
        <v>1</v>
      </c>
      <c r="AV1727">
        <v>1</v>
      </c>
      <c r="AW1727" t="s">
        <v>1102</v>
      </c>
    </row>
    <row r="1728" spans="1:49" hidden="1" x14ac:dyDescent="0.25">
      <c r="A1728">
        <v>21994</v>
      </c>
      <c r="B1728" s="1">
        <v>42020</v>
      </c>
      <c r="C1728" t="s">
        <v>49</v>
      </c>
      <c r="D1728" t="s">
        <v>98</v>
      </c>
      <c r="E1728" t="s">
        <v>1060</v>
      </c>
      <c r="F1728" t="s">
        <v>7</v>
      </c>
      <c r="G1728" t="s">
        <v>52</v>
      </c>
      <c r="H1728" t="s">
        <v>428</v>
      </c>
      <c r="I1728" t="s">
        <v>429</v>
      </c>
      <c r="J1728">
        <v>19275</v>
      </c>
      <c r="K1728">
        <v>41590</v>
      </c>
      <c r="L1728">
        <v>35585</v>
      </c>
      <c r="M1728">
        <v>140094</v>
      </c>
      <c r="N1728">
        <v>24896</v>
      </c>
      <c r="O1728">
        <v>0</v>
      </c>
      <c r="Q1728" t="s">
        <v>253</v>
      </c>
      <c r="S1728" s="1">
        <v>42047</v>
      </c>
      <c r="W1728" t="s">
        <v>56</v>
      </c>
      <c r="X1728" t="s">
        <v>57</v>
      </c>
      <c r="Y1728" t="s">
        <v>58</v>
      </c>
      <c r="Z1728" t="s">
        <v>59</v>
      </c>
      <c r="AA1728" t="s">
        <v>59</v>
      </c>
      <c r="AB1728" t="s">
        <v>339</v>
      </c>
      <c r="AF1728" s="1">
        <v>42047</v>
      </c>
      <c r="AI1728">
        <v>1</v>
      </c>
      <c r="AJ1728">
        <v>0</v>
      </c>
      <c r="AK1728">
        <v>1</v>
      </c>
      <c r="AL1728" s="1">
        <v>42019</v>
      </c>
      <c r="AM1728" s="1">
        <v>42044</v>
      </c>
      <c r="AN1728" s="1">
        <v>42047</v>
      </c>
      <c r="AO1728" s="1">
        <v>42082</v>
      </c>
      <c r="AP1728" s="1">
        <v>42083</v>
      </c>
      <c r="AQ1728">
        <v>15</v>
      </c>
      <c r="AS1728">
        <v>0</v>
      </c>
      <c r="AT1728">
        <v>0</v>
      </c>
      <c r="AU1728">
        <v>1</v>
      </c>
      <c r="AV1728">
        <v>1</v>
      </c>
      <c r="AW1728" t="s">
        <v>4406</v>
      </c>
    </row>
    <row r="1729" spans="1:49" hidden="1" x14ac:dyDescent="0.25">
      <c r="A1729">
        <v>21995</v>
      </c>
      <c r="B1729" s="1">
        <v>42020</v>
      </c>
      <c r="C1729" t="s">
        <v>49</v>
      </c>
      <c r="D1729" t="s">
        <v>98</v>
      </c>
      <c r="E1729" t="s">
        <v>1060</v>
      </c>
      <c r="F1729" t="s">
        <v>7</v>
      </c>
      <c r="G1729" t="s">
        <v>52</v>
      </c>
      <c r="H1729" t="s">
        <v>428</v>
      </c>
      <c r="I1729" t="s">
        <v>429</v>
      </c>
      <c r="J1729">
        <v>19276</v>
      </c>
      <c r="K1729">
        <v>41796</v>
      </c>
      <c r="L1729">
        <v>35586</v>
      </c>
      <c r="M1729">
        <v>140095</v>
      </c>
      <c r="N1729">
        <v>24896</v>
      </c>
      <c r="O1729">
        <v>0</v>
      </c>
      <c r="Q1729" t="s">
        <v>253</v>
      </c>
      <c r="S1729" s="1">
        <v>42047</v>
      </c>
      <c r="W1729" t="s">
        <v>56</v>
      </c>
      <c r="X1729" t="s">
        <v>57</v>
      </c>
      <c r="Y1729" t="s">
        <v>58</v>
      </c>
      <c r="Z1729" t="s">
        <v>59</v>
      </c>
      <c r="AA1729" t="s">
        <v>59</v>
      </c>
      <c r="AB1729" t="s">
        <v>339</v>
      </c>
      <c r="AF1729" s="1">
        <v>42047</v>
      </c>
      <c r="AG1729" s="1">
        <v>42054</v>
      </c>
      <c r="AH1729" s="1">
        <v>42082</v>
      </c>
      <c r="AI1729">
        <v>1</v>
      </c>
      <c r="AJ1729">
        <v>1</v>
      </c>
      <c r="AK1729">
        <v>1</v>
      </c>
      <c r="AL1729" s="1">
        <v>42019</v>
      </c>
      <c r="AM1729" s="1">
        <v>42047</v>
      </c>
      <c r="AN1729" s="1">
        <v>42047</v>
      </c>
      <c r="AO1729" s="1">
        <v>42082</v>
      </c>
      <c r="AP1729" s="1">
        <v>42083</v>
      </c>
      <c r="AQ1729">
        <v>7</v>
      </c>
      <c r="AS1729">
        <v>0</v>
      </c>
      <c r="AT1729">
        <v>0</v>
      </c>
      <c r="AU1729">
        <v>1</v>
      </c>
      <c r="AV1729">
        <v>1</v>
      </c>
      <c r="AW1729" t="s">
        <v>1102</v>
      </c>
    </row>
    <row r="1730" spans="1:49" hidden="1" x14ac:dyDescent="0.25">
      <c r="A1730">
        <v>21996</v>
      </c>
      <c r="B1730" s="1">
        <v>42020</v>
      </c>
      <c r="C1730" t="s">
        <v>49</v>
      </c>
      <c r="D1730" t="s">
        <v>98</v>
      </c>
      <c r="E1730" t="s">
        <v>1060</v>
      </c>
      <c r="F1730" t="s">
        <v>7</v>
      </c>
      <c r="G1730" t="s">
        <v>140</v>
      </c>
      <c r="H1730" t="s">
        <v>4620</v>
      </c>
      <c r="I1730" t="s">
        <v>4620</v>
      </c>
      <c r="J1730">
        <v>19264</v>
      </c>
      <c r="K1730">
        <v>41146</v>
      </c>
      <c r="L1730">
        <v>35330</v>
      </c>
      <c r="M1730">
        <v>139119</v>
      </c>
      <c r="N1730">
        <v>24239</v>
      </c>
      <c r="O1730">
        <v>0</v>
      </c>
      <c r="Q1730" t="s">
        <v>225</v>
      </c>
      <c r="R1730" t="s">
        <v>5682</v>
      </c>
      <c r="S1730" s="1">
        <v>42026</v>
      </c>
      <c r="W1730" t="s">
        <v>56</v>
      </c>
      <c r="X1730" t="s">
        <v>72</v>
      </c>
      <c r="AB1730" t="s">
        <v>339</v>
      </c>
      <c r="AF1730" s="1">
        <v>42020</v>
      </c>
      <c r="AI1730">
        <v>1</v>
      </c>
      <c r="AJ1730">
        <v>1</v>
      </c>
      <c r="AK1730">
        <v>1</v>
      </c>
      <c r="AL1730" s="1">
        <v>42018</v>
      </c>
      <c r="AM1730" s="1">
        <v>42019</v>
      </c>
      <c r="AN1730" s="1">
        <v>42026</v>
      </c>
      <c r="AO1730" s="1">
        <v>42026</v>
      </c>
      <c r="AP1730" s="1">
        <v>42032</v>
      </c>
      <c r="AQ1730">
        <v>0</v>
      </c>
      <c r="AS1730">
        <v>0</v>
      </c>
      <c r="AT1730">
        <v>0</v>
      </c>
      <c r="AU1730">
        <v>1</v>
      </c>
      <c r="AV1730">
        <v>1</v>
      </c>
      <c r="AW1730" t="s">
        <v>5683</v>
      </c>
    </row>
    <row r="1731" spans="1:49" hidden="1" x14ac:dyDescent="0.25">
      <c r="A1731">
        <v>21998</v>
      </c>
      <c r="B1731" s="1">
        <v>42023</v>
      </c>
      <c r="C1731" t="s">
        <v>49</v>
      </c>
      <c r="D1731" t="s">
        <v>50</v>
      </c>
      <c r="E1731" t="s">
        <v>1058</v>
      </c>
      <c r="F1731" t="s">
        <v>513</v>
      </c>
      <c r="G1731" t="s">
        <v>90</v>
      </c>
      <c r="H1731" t="s">
        <v>123</v>
      </c>
      <c r="I1731" t="s">
        <v>124</v>
      </c>
      <c r="J1731">
        <v>0</v>
      </c>
      <c r="K1731">
        <v>0</v>
      </c>
      <c r="L1731">
        <v>0</v>
      </c>
      <c r="M1731">
        <v>0</v>
      </c>
      <c r="N1731">
        <v>0</v>
      </c>
      <c r="O1731">
        <v>0</v>
      </c>
      <c r="Q1731" t="s">
        <v>55</v>
      </c>
      <c r="W1731" t="s">
        <v>56</v>
      </c>
      <c r="X1731" t="s">
        <v>57</v>
      </c>
      <c r="AB1731" t="s">
        <v>60</v>
      </c>
      <c r="AI1731">
        <v>1</v>
      </c>
      <c r="AJ1731">
        <v>1</v>
      </c>
      <c r="AK1731">
        <v>1</v>
      </c>
      <c r="AQ1731">
        <v>0</v>
      </c>
      <c r="AS1731">
        <v>0</v>
      </c>
      <c r="AT1731">
        <v>0</v>
      </c>
      <c r="AU1731">
        <v>1</v>
      </c>
      <c r="AV1731">
        <v>1</v>
      </c>
      <c r="AW1731" t="s">
        <v>2899</v>
      </c>
    </row>
    <row r="1732" spans="1:49" hidden="1" x14ac:dyDescent="0.25">
      <c r="A1732">
        <v>21999</v>
      </c>
      <c r="B1732" s="1">
        <v>42023</v>
      </c>
      <c r="C1732" t="s">
        <v>49</v>
      </c>
      <c r="D1732" t="s">
        <v>50</v>
      </c>
      <c r="E1732" t="s">
        <v>1058</v>
      </c>
      <c r="F1732" t="s">
        <v>513</v>
      </c>
      <c r="G1732" t="s">
        <v>90</v>
      </c>
      <c r="H1732" t="s">
        <v>123</v>
      </c>
      <c r="I1732" t="s">
        <v>124</v>
      </c>
      <c r="J1732">
        <v>0</v>
      </c>
      <c r="K1732">
        <v>0</v>
      </c>
      <c r="L1732">
        <v>0</v>
      </c>
      <c r="M1732">
        <v>0</v>
      </c>
      <c r="N1732">
        <v>0</v>
      </c>
      <c r="O1732">
        <v>0</v>
      </c>
      <c r="Q1732" t="s">
        <v>55</v>
      </c>
      <c r="W1732" t="s">
        <v>56</v>
      </c>
      <c r="X1732" t="s">
        <v>57</v>
      </c>
      <c r="AB1732" t="s">
        <v>60</v>
      </c>
      <c r="AI1732">
        <v>1</v>
      </c>
      <c r="AJ1732">
        <v>0</v>
      </c>
      <c r="AK1732">
        <v>1</v>
      </c>
      <c r="AQ1732">
        <v>0</v>
      </c>
      <c r="AS1732">
        <v>0</v>
      </c>
      <c r="AT1732">
        <v>0</v>
      </c>
      <c r="AU1732">
        <v>1</v>
      </c>
      <c r="AV1732">
        <v>1</v>
      </c>
      <c r="AW1732" t="s">
        <v>936</v>
      </c>
    </row>
    <row r="1733" spans="1:49" hidden="1" x14ac:dyDescent="0.25">
      <c r="A1733">
        <v>22000</v>
      </c>
      <c r="B1733" s="1">
        <v>42023</v>
      </c>
      <c r="C1733" t="s">
        <v>49</v>
      </c>
      <c r="D1733" t="s">
        <v>68</v>
      </c>
      <c r="E1733" t="s">
        <v>1064</v>
      </c>
      <c r="F1733" t="s">
        <v>7</v>
      </c>
      <c r="G1733" t="s">
        <v>204</v>
      </c>
      <c r="H1733" t="s">
        <v>200</v>
      </c>
      <c r="I1733" t="s">
        <v>201</v>
      </c>
      <c r="J1733">
        <v>0</v>
      </c>
      <c r="K1733">
        <v>0</v>
      </c>
      <c r="L1733">
        <v>0</v>
      </c>
      <c r="M1733">
        <v>0</v>
      </c>
      <c r="N1733">
        <v>0</v>
      </c>
      <c r="O1733">
        <v>0</v>
      </c>
      <c r="Q1733" t="s">
        <v>148</v>
      </c>
      <c r="W1733" t="s">
        <v>56</v>
      </c>
      <c r="X1733" t="s">
        <v>72</v>
      </c>
      <c r="Y1733" t="s">
        <v>149</v>
      </c>
      <c r="Z1733" t="s">
        <v>74</v>
      </c>
      <c r="AA1733" t="s">
        <v>6225</v>
      </c>
      <c r="AB1733" t="s">
        <v>398</v>
      </c>
      <c r="AC1733" s="1">
        <v>42086</v>
      </c>
      <c r="AD1733" s="1">
        <v>42091</v>
      </c>
      <c r="AE1733" s="1">
        <v>42086</v>
      </c>
      <c r="AI1733">
        <v>0</v>
      </c>
      <c r="AJ1733">
        <v>0</v>
      </c>
      <c r="AK1733">
        <v>1</v>
      </c>
      <c r="AQ1733">
        <v>0</v>
      </c>
      <c r="AS1733">
        <v>0</v>
      </c>
      <c r="AT1733">
        <v>0</v>
      </c>
      <c r="AU1733">
        <v>1</v>
      </c>
      <c r="AV1733">
        <v>1</v>
      </c>
      <c r="AW1733" t="s">
        <v>4407</v>
      </c>
    </row>
    <row r="1734" spans="1:49" hidden="1" x14ac:dyDescent="0.25">
      <c r="A1734">
        <v>22001</v>
      </c>
      <c r="B1734" s="1">
        <v>42023</v>
      </c>
      <c r="C1734" t="s">
        <v>49</v>
      </c>
      <c r="D1734" t="s">
        <v>68</v>
      </c>
      <c r="E1734" t="s">
        <v>1064</v>
      </c>
      <c r="F1734" t="s">
        <v>302</v>
      </c>
      <c r="G1734" t="s">
        <v>412</v>
      </c>
      <c r="H1734" t="s">
        <v>285</v>
      </c>
      <c r="I1734" t="s">
        <v>286</v>
      </c>
      <c r="J1734">
        <v>0</v>
      </c>
      <c r="K1734">
        <v>0</v>
      </c>
      <c r="L1734">
        <v>0</v>
      </c>
      <c r="M1734">
        <v>0</v>
      </c>
      <c r="N1734">
        <v>0</v>
      </c>
      <c r="O1734">
        <v>0</v>
      </c>
      <c r="Q1734" t="s">
        <v>148</v>
      </c>
      <c r="W1734" t="s">
        <v>56</v>
      </c>
      <c r="X1734" t="s">
        <v>72</v>
      </c>
      <c r="Y1734" t="s">
        <v>149</v>
      </c>
      <c r="Z1734" t="s">
        <v>74</v>
      </c>
      <c r="AA1734" t="s">
        <v>6225</v>
      </c>
      <c r="AB1734" t="s">
        <v>549</v>
      </c>
      <c r="AC1734" s="1">
        <v>42086</v>
      </c>
      <c r="AD1734" s="1">
        <v>42091</v>
      </c>
      <c r="AE1734" s="1">
        <v>42086</v>
      </c>
      <c r="AI1734">
        <v>1</v>
      </c>
      <c r="AJ1734">
        <v>0</v>
      </c>
      <c r="AK1734">
        <v>1</v>
      </c>
      <c r="AQ1734">
        <v>0</v>
      </c>
      <c r="AS1734">
        <v>0</v>
      </c>
      <c r="AT1734">
        <v>0</v>
      </c>
      <c r="AU1734">
        <v>1</v>
      </c>
      <c r="AV1734">
        <v>1</v>
      </c>
      <c r="AW1734" t="s">
        <v>2900</v>
      </c>
    </row>
    <row r="1735" spans="1:49" hidden="1" x14ac:dyDescent="0.25">
      <c r="A1735">
        <v>22002</v>
      </c>
      <c r="B1735" s="1">
        <v>42023</v>
      </c>
      <c r="C1735" t="s">
        <v>49</v>
      </c>
      <c r="D1735" t="s">
        <v>98</v>
      </c>
      <c r="E1735" t="s">
        <v>1060</v>
      </c>
      <c r="F1735" t="s">
        <v>7</v>
      </c>
      <c r="G1735" t="s">
        <v>52</v>
      </c>
      <c r="H1735" t="s">
        <v>100</v>
      </c>
      <c r="I1735" t="s">
        <v>158</v>
      </c>
      <c r="J1735">
        <v>0</v>
      </c>
      <c r="K1735">
        <v>41176</v>
      </c>
      <c r="L1735">
        <v>35266</v>
      </c>
      <c r="M1735">
        <v>139086</v>
      </c>
      <c r="N1735">
        <v>24352</v>
      </c>
      <c r="O1735">
        <v>0</v>
      </c>
      <c r="Q1735" t="s">
        <v>1107</v>
      </c>
      <c r="S1735" s="1">
        <v>42023</v>
      </c>
      <c r="W1735" t="s">
        <v>56</v>
      </c>
      <c r="X1735" t="s">
        <v>72</v>
      </c>
      <c r="AB1735" t="s">
        <v>103</v>
      </c>
      <c r="AF1735" s="1">
        <v>42023</v>
      </c>
      <c r="AH1735" s="1">
        <v>42025</v>
      </c>
      <c r="AI1735">
        <v>0</v>
      </c>
      <c r="AJ1735">
        <v>1</v>
      </c>
      <c r="AK1735">
        <v>0</v>
      </c>
      <c r="AM1735" s="1">
        <v>42023</v>
      </c>
      <c r="AN1735" s="1">
        <v>42023</v>
      </c>
      <c r="AO1735" s="1">
        <v>42025</v>
      </c>
      <c r="AP1735" s="1">
        <v>42035</v>
      </c>
      <c r="AQ1735">
        <v>0</v>
      </c>
      <c r="AS1735">
        <v>0</v>
      </c>
      <c r="AT1735">
        <v>0</v>
      </c>
      <c r="AU1735">
        <v>1</v>
      </c>
      <c r="AV1735">
        <v>1</v>
      </c>
      <c r="AW1735" t="s">
        <v>5684</v>
      </c>
    </row>
    <row r="1736" spans="1:49" hidden="1" x14ac:dyDescent="0.25">
      <c r="A1736">
        <v>22003</v>
      </c>
      <c r="B1736" s="1">
        <v>42023</v>
      </c>
      <c r="C1736" t="s">
        <v>49</v>
      </c>
      <c r="D1736" t="s">
        <v>346</v>
      </c>
      <c r="E1736" t="s">
        <v>1071</v>
      </c>
      <c r="F1736" t="s">
        <v>7</v>
      </c>
      <c r="G1736" t="s">
        <v>52</v>
      </c>
      <c r="H1736" t="s">
        <v>135</v>
      </c>
      <c r="I1736" t="s">
        <v>372</v>
      </c>
      <c r="J1736">
        <v>19279</v>
      </c>
      <c r="K1736">
        <v>41204</v>
      </c>
      <c r="L1736">
        <v>35326</v>
      </c>
      <c r="M1736">
        <v>139122</v>
      </c>
      <c r="N1736">
        <v>24550</v>
      </c>
      <c r="O1736">
        <v>0</v>
      </c>
      <c r="Q1736" t="s">
        <v>373</v>
      </c>
      <c r="R1736">
        <v>4500129149</v>
      </c>
      <c r="S1736" s="1">
        <v>42058</v>
      </c>
      <c r="W1736" t="s">
        <v>56</v>
      </c>
      <c r="X1736" t="s">
        <v>72</v>
      </c>
      <c r="Y1736" t="s">
        <v>85</v>
      </c>
      <c r="Z1736" t="s">
        <v>59</v>
      </c>
      <c r="AA1736" t="s">
        <v>59</v>
      </c>
      <c r="AB1736" t="s">
        <v>350</v>
      </c>
      <c r="AF1736" s="1">
        <v>42025</v>
      </c>
      <c r="AG1736" s="1">
        <v>42031</v>
      </c>
      <c r="AI1736">
        <v>1</v>
      </c>
      <c r="AJ1736">
        <v>1</v>
      </c>
      <c r="AK1736">
        <v>1</v>
      </c>
      <c r="AL1736" s="1">
        <v>42019</v>
      </c>
      <c r="AM1736" s="1">
        <v>42024</v>
      </c>
      <c r="AN1736" s="1">
        <v>42026</v>
      </c>
      <c r="AO1736" s="1">
        <v>42026</v>
      </c>
      <c r="AP1736" s="1">
        <v>42060</v>
      </c>
      <c r="AQ1736">
        <v>4</v>
      </c>
      <c r="AR1736" t="s">
        <v>1103</v>
      </c>
      <c r="AS1736">
        <v>0</v>
      </c>
      <c r="AT1736">
        <v>0</v>
      </c>
      <c r="AU1736">
        <v>1</v>
      </c>
      <c r="AV1736">
        <v>1</v>
      </c>
      <c r="AW1736" t="s">
        <v>1104</v>
      </c>
    </row>
    <row r="1737" spans="1:49" hidden="1" x14ac:dyDescent="0.25">
      <c r="A1737">
        <v>22004</v>
      </c>
      <c r="B1737" s="1">
        <v>42023</v>
      </c>
      <c r="C1737" t="s">
        <v>49</v>
      </c>
      <c r="D1737" t="s">
        <v>68</v>
      </c>
      <c r="E1737" t="s">
        <v>1064</v>
      </c>
      <c r="F1737" t="s">
        <v>7</v>
      </c>
      <c r="G1737" t="s">
        <v>204</v>
      </c>
      <c r="H1737" t="s">
        <v>585</v>
      </c>
      <c r="I1737" t="s">
        <v>585</v>
      </c>
      <c r="J1737">
        <v>19247</v>
      </c>
      <c r="K1737">
        <v>41280</v>
      </c>
      <c r="L1737">
        <v>0</v>
      </c>
      <c r="M1737">
        <v>0</v>
      </c>
      <c r="N1737">
        <v>0</v>
      </c>
      <c r="O1737">
        <v>0</v>
      </c>
      <c r="Q1737" t="s">
        <v>148</v>
      </c>
      <c r="W1737" t="s">
        <v>56</v>
      </c>
      <c r="X1737" t="s">
        <v>72</v>
      </c>
      <c r="Y1737" t="s">
        <v>149</v>
      </c>
      <c r="Z1737" t="s">
        <v>74</v>
      </c>
      <c r="AA1737" t="s">
        <v>6225</v>
      </c>
      <c r="AB1737" t="s">
        <v>549</v>
      </c>
      <c r="AC1737" s="1">
        <v>42023</v>
      </c>
      <c r="AD1737" s="1">
        <v>42028</v>
      </c>
      <c r="AE1737" s="1">
        <v>42023</v>
      </c>
      <c r="AI1737">
        <v>1</v>
      </c>
      <c r="AJ1737">
        <v>1</v>
      </c>
      <c r="AK1737">
        <v>1</v>
      </c>
      <c r="AL1737" s="1">
        <v>42017</v>
      </c>
      <c r="AQ1737">
        <v>17</v>
      </c>
      <c r="AR1737" t="s">
        <v>1090</v>
      </c>
      <c r="AS1737">
        <v>0</v>
      </c>
      <c r="AT1737">
        <v>0</v>
      </c>
      <c r="AU1737">
        <v>1</v>
      </c>
      <c r="AV1737">
        <v>1</v>
      </c>
      <c r="AW1737" t="s">
        <v>2901</v>
      </c>
    </row>
    <row r="1738" spans="1:49" hidden="1" x14ac:dyDescent="0.25">
      <c r="A1738">
        <v>22005</v>
      </c>
      <c r="B1738" s="1">
        <v>42023</v>
      </c>
      <c r="C1738" t="s">
        <v>49</v>
      </c>
      <c r="D1738" t="s">
        <v>160</v>
      </c>
      <c r="E1738" t="s">
        <v>161</v>
      </c>
      <c r="F1738" t="s">
        <v>7</v>
      </c>
      <c r="G1738" t="s">
        <v>140</v>
      </c>
      <c r="H1738" t="s">
        <v>923</v>
      </c>
      <c r="I1738" t="s">
        <v>924</v>
      </c>
      <c r="J1738">
        <v>0</v>
      </c>
      <c r="K1738">
        <v>37814</v>
      </c>
      <c r="L1738">
        <v>35272</v>
      </c>
      <c r="M1738">
        <v>140874</v>
      </c>
      <c r="N1738">
        <v>26785</v>
      </c>
      <c r="O1738">
        <v>0</v>
      </c>
      <c r="Q1738" t="s">
        <v>959</v>
      </c>
      <c r="R1738">
        <v>45008991108</v>
      </c>
      <c r="S1738" s="1">
        <v>42019</v>
      </c>
      <c r="W1738" t="s">
        <v>56</v>
      </c>
      <c r="X1738" t="s">
        <v>72</v>
      </c>
      <c r="Y1738" t="s">
        <v>325</v>
      </c>
      <c r="Z1738" t="s">
        <v>1395</v>
      </c>
      <c r="AA1738" t="s">
        <v>59</v>
      </c>
      <c r="AB1738" t="s">
        <v>226</v>
      </c>
      <c r="AF1738" s="1">
        <v>42023</v>
      </c>
      <c r="AG1738" s="1">
        <v>42233</v>
      </c>
      <c r="AH1738" s="1">
        <v>42235</v>
      </c>
      <c r="AI1738">
        <v>1</v>
      </c>
      <c r="AJ1738">
        <v>1</v>
      </c>
      <c r="AK1738">
        <v>1</v>
      </c>
      <c r="AM1738" s="1">
        <v>42012</v>
      </c>
      <c r="AN1738" s="1">
        <v>42023</v>
      </c>
      <c r="AO1738" s="1">
        <v>42222</v>
      </c>
      <c r="AP1738" s="1">
        <v>42237</v>
      </c>
      <c r="AQ1738">
        <v>210</v>
      </c>
      <c r="AR1738" t="s">
        <v>5685</v>
      </c>
      <c r="AS1738">
        <v>0</v>
      </c>
      <c r="AT1738">
        <v>0</v>
      </c>
      <c r="AU1738">
        <v>1</v>
      </c>
      <c r="AV1738">
        <v>1</v>
      </c>
      <c r="AW1738" t="s">
        <v>3671</v>
      </c>
    </row>
    <row r="1739" spans="1:49" hidden="1" x14ac:dyDescent="0.25">
      <c r="A1739">
        <v>22006</v>
      </c>
      <c r="B1739" s="1">
        <v>42023</v>
      </c>
      <c r="C1739" t="s">
        <v>49</v>
      </c>
      <c r="D1739" t="s">
        <v>68</v>
      </c>
      <c r="E1739" t="s">
        <v>1064</v>
      </c>
      <c r="F1739" t="s">
        <v>7</v>
      </c>
      <c r="G1739" t="s">
        <v>52</v>
      </c>
      <c r="H1739" t="s">
        <v>215</v>
      </c>
      <c r="I1739" t="s">
        <v>216</v>
      </c>
      <c r="J1739">
        <v>19282</v>
      </c>
      <c r="K1739">
        <v>41191</v>
      </c>
      <c r="L1739">
        <v>35298</v>
      </c>
      <c r="M1739">
        <v>139080</v>
      </c>
      <c r="N1739">
        <v>24158</v>
      </c>
      <c r="O1739">
        <v>0</v>
      </c>
      <c r="Q1739" t="s">
        <v>217</v>
      </c>
      <c r="S1739" s="1">
        <v>42024</v>
      </c>
      <c r="W1739" t="s">
        <v>56</v>
      </c>
      <c r="X1739" t="s">
        <v>72</v>
      </c>
      <c r="Y1739" t="s">
        <v>235</v>
      </c>
      <c r="Z1739" t="s">
        <v>74</v>
      </c>
      <c r="AA1739" t="s">
        <v>2678</v>
      </c>
      <c r="AB1739" t="s">
        <v>549</v>
      </c>
      <c r="AI1739">
        <v>1</v>
      </c>
      <c r="AJ1739">
        <v>0</v>
      </c>
      <c r="AK1739">
        <v>0</v>
      </c>
      <c r="AL1739" s="1">
        <v>42020</v>
      </c>
      <c r="AM1739" s="1">
        <v>42023</v>
      </c>
      <c r="AN1739" s="1">
        <v>42024</v>
      </c>
      <c r="AO1739" s="1">
        <v>42024</v>
      </c>
      <c r="AP1739" s="1">
        <v>42025</v>
      </c>
      <c r="AQ1739">
        <v>1</v>
      </c>
      <c r="AR1739" t="s">
        <v>202</v>
      </c>
      <c r="AS1739">
        <v>0</v>
      </c>
      <c r="AT1739">
        <v>0</v>
      </c>
      <c r="AU1739">
        <v>1</v>
      </c>
      <c r="AV1739">
        <v>1</v>
      </c>
      <c r="AW1739" t="s">
        <v>1105</v>
      </c>
    </row>
    <row r="1740" spans="1:49" hidden="1" x14ac:dyDescent="0.25">
      <c r="A1740">
        <v>22007</v>
      </c>
      <c r="B1740" s="1">
        <v>42023</v>
      </c>
      <c r="C1740" t="s">
        <v>49</v>
      </c>
      <c r="D1740" t="s">
        <v>68</v>
      </c>
      <c r="E1740" t="s">
        <v>1073</v>
      </c>
      <c r="F1740" t="s">
        <v>7</v>
      </c>
      <c r="G1740" t="s">
        <v>52</v>
      </c>
      <c r="H1740" t="s">
        <v>428</v>
      </c>
      <c r="I1740" t="s">
        <v>429</v>
      </c>
      <c r="J1740">
        <v>19292</v>
      </c>
      <c r="K1740">
        <v>41533</v>
      </c>
      <c r="L1740">
        <v>35712</v>
      </c>
      <c r="M1740">
        <v>140227</v>
      </c>
      <c r="N1740">
        <v>25034</v>
      </c>
      <c r="O1740">
        <v>0</v>
      </c>
      <c r="Q1740" t="s">
        <v>108</v>
      </c>
      <c r="R1740">
        <v>19702</v>
      </c>
      <c r="S1740" s="1">
        <v>42059</v>
      </c>
      <c r="W1740" t="s">
        <v>56</v>
      </c>
      <c r="X1740" t="s">
        <v>57</v>
      </c>
      <c r="Z1740" t="s">
        <v>6166</v>
      </c>
      <c r="AA1740" t="s">
        <v>6238</v>
      </c>
      <c r="AB1740" t="s">
        <v>339</v>
      </c>
      <c r="AC1740" s="1">
        <v>42032</v>
      </c>
      <c r="AD1740" s="1">
        <v>42042</v>
      </c>
      <c r="AE1740" s="1">
        <v>42037</v>
      </c>
      <c r="AF1740" s="1">
        <v>42059</v>
      </c>
      <c r="AG1740" s="1">
        <v>42079</v>
      </c>
      <c r="AH1740" s="1">
        <v>42093</v>
      </c>
      <c r="AI1740">
        <v>1</v>
      </c>
      <c r="AJ1740">
        <v>1</v>
      </c>
      <c r="AK1740">
        <v>1</v>
      </c>
      <c r="AL1740" s="1">
        <v>42023</v>
      </c>
      <c r="AM1740" s="1">
        <v>42037</v>
      </c>
      <c r="AN1740" s="1">
        <v>42059</v>
      </c>
      <c r="AO1740" s="1">
        <v>42093</v>
      </c>
      <c r="AP1740" s="1">
        <v>42094</v>
      </c>
      <c r="AQ1740">
        <v>20</v>
      </c>
      <c r="AS1740">
        <v>0</v>
      </c>
      <c r="AT1740">
        <v>0</v>
      </c>
      <c r="AU1740">
        <v>1</v>
      </c>
      <c r="AV1740">
        <v>1</v>
      </c>
      <c r="AW1740" t="s">
        <v>2902</v>
      </c>
    </row>
    <row r="1741" spans="1:49" hidden="1" x14ac:dyDescent="0.25">
      <c r="A1741">
        <v>22008</v>
      </c>
      <c r="B1741" s="1">
        <v>42023</v>
      </c>
      <c r="C1741" t="s">
        <v>49</v>
      </c>
      <c r="D1741" t="s">
        <v>68</v>
      </c>
      <c r="E1741" t="s">
        <v>1073</v>
      </c>
      <c r="F1741" t="s">
        <v>7</v>
      </c>
      <c r="G1741" t="s">
        <v>52</v>
      </c>
      <c r="H1741" t="s">
        <v>428</v>
      </c>
      <c r="I1741" t="s">
        <v>429</v>
      </c>
      <c r="J1741">
        <v>19293</v>
      </c>
      <c r="K1741">
        <v>41843</v>
      </c>
      <c r="L1741">
        <v>35693</v>
      </c>
      <c r="M1741">
        <v>139685</v>
      </c>
      <c r="N1741">
        <v>24589</v>
      </c>
      <c r="O1741">
        <v>0</v>
      </c>
      <c r="Q1741" t="s">
        <v>108</v>
      </c>
      <c r="S1741" s="1">
        <v>42058</v>
      </c>
      <c r="W1741" t="s">
        <v>56</v>
      </c>
      <c r="X1741" t="s">
        <v>57</v>
      </c>
      <c r="Y1741" t="s">
        <v>58</v>
      </c>
      <c r="Z1741" t="s">
        <v>6166</v>
      </c>
      <c r="AA1741" t="s">
        <v>59</v>
      </c>
      <c r="AB1741" t="s">
        <v>339</v>
      </c>
      <c r="AF1741" s="1">
        <v>42059</v>
      </c>
      <c r="AG1741" s="1">
        <v>42066</v>
      </c>
      <c r="AI1741">
        <v>1</v>
      </c>
      <c r="AJ1741">
        <v>0</v>
      </c>
      <c r="AK1741">
        <v>1</v>
      </c>
      <c r="AL1741" s="1">
        <v>42023</v>
      </c>
      <c r="AM1741" s="1">
        <v>42051</v>
      </c>
      <c r="AN1741" s="1">
        <v>42058</v>
      </c>
      <c r="AO1741" s="1">
        <v>42059</v>
      </c>
      <c r="AP1741" s="1">
        <v>42061</v>
      </c>
      <c r="AQ1741">
        <v>5</v>
      </c>
      <c r="AS1741">
        <v>0</v>
      </c>
      <c r="AT1741">
        <v>0</v>
      </c>
      <c r="AU1741">
        <v>1</v>
      </c>
      <c r="AV1741">
        <v>1</v>
      </c>
      <c r="AW1741" t="s">
        <v>4408</v>
      </c>
    </row>
    <row r="1742" spans="1:49" hidden="1" x14ac:dyDescent="0.25">
      <c r="A1742">
        <v>22012</v>
      </c>
      <c r="B1742" s="1">
        <v>42024</v>
      </c>
      <c r="C1742" t="s">
        <v>49</v>
      </c>
      <c r="D1742" t="s">
        <v>50</v>
      </c>
      <c r="E1742" t="s">
        <v>1058</v>
      </c>
      <c r="F1742" t="s">
        <v>7</v>
      </c>
      <c r="G1742" t="s">
        <v>140</v>
      </c>
      <c r="H1742" t="s">
        <v>91</v>
      </c>
      <c r="I1742" t="s">
        <v>92</v>
      </c>
      <c r="J1742">
        <v>19301</v>
      </c>
      <c r="K1742">
        <v>41247</v>
      </c>
      <c r="L1742">
        <v>35306</v>
      </c>
      <c r="M1742">
        <v>139097</v>
      </c>
      <c r="N1742">
        <v>24541</v>
      </c>
      <c r="O1742">
        <v>0</v>
      </c>
      <c r="Q1742" t="s">
        <v>55</v>
      </c>
      <c r="S1742" s="1">
        <v>42025</v>
      </c>
      <c r="W1742" t="s">
        <v>56</v>
      </c>
      <c r="X1742" t="s">
        <v>57</v>
      </c>
      <c r="Y1742" t="s">
        <v>58</v>
      </c>
      <c r="Z1742" t="s">
        <v>59</v>
      </c>
      <c r="AA1742" t="s">
        <v>59</v>
      </c>
      <c r="AB1742" t="s">
        <v>60</v>
      </c>
      <c r="AI1742">
        <v>1</v>
      </c>
      <c r="AJ1742">
        <v>1</v>
      </c>
      <c r="AK1742">
        <v>0</v>
      </c>
      <c r="AL1742" s="1">
        <v>42023</v>
      </c>
      <c r="AM1742" s="1">
        <v>42025</v>
      </c>
      <c r="AN1742" s="1">
        <v>42025</v>
      </c>
      <c r="AO1742" s="1">
        <v>42025</v>
      </c>
      <c r="AP1742" s="1">
        <v>42060</v>
      </c>
      <c r="AQ1742">
        <v>0</v>
      </c>
      <c r="AS1742">
        <v>0</v>
      </c>
      <c r="AT1742">
        <v>0</v>
      </c>
      <c r="AU1742">
        <v>1</v>
      </c>
      <c r="AV1742">
        <v>1</v>
      </c>
      <c r="AW1742" t="s">
        <v>1106</v>
      </c>
    </row>
    <row r="1743" spans="1:49" hidden="1" x14ac:dyDescent="0.25">
      <c r="A1743">
        <v>22013</v>
      </c>
      <c r="B1743" s="1">
        <v>42024</v>
      </c>
      <c r="C1743" t="s">
        <v>49</v>
      </c>
      <c r="D1743" t="s">
        <v>50</v>
      </c>
      <c r="E1743" t="s">
        <v>1058</v>
      </c>
      <c r="F1743" t="s">
        <v>7</v>
      </c>
      <c r="G1743" t="s">
        <v>52</v>
      </c>
      <c r="H1743" t="s">
        <v>91</v>
      </c>
      <c r="I1743" t="s">
        <v>92</v>
      </c>
      <c r="J1743">
        <v>19302</v>
      </c>
      <c r="K1743">
        <v>41224</v>
      </c>
      <c r="L1743">
        <v>35300</v>
      </c>
      <c r="M1743">
        <v>139123</v>
      </c>
      <c r="N1743">
        <v>24542</v>
      </c>
      <c r="O1743">
        <v>0</v>
      </c>
      <c r="Q1743" t="s">
        <v>55</v>
      </c>
      <c r="S1743" s="1">
        <v>42025</v>
      </c>
      <c r="W1743" t="s">
        <v>56</v>
      </c>
      <c r="X1743" t="s">
        <v>57</v>
      </c>
      <c r="Y1743" t="s">
        <v>58</v>
      </c>
      <c r="Z1743" t="s">
        <v>59</v>
      </c>
      <c r="AA1743" t="s">
        <v>59</v>
      </c>
      <c r="AB1743" t="s">
        <v>60</v>
      </c>
      <c r="AI1743">
        <v>1</v>
      </c>
      <c r="AJ1743">
        <v>0</v>
      </c>
      <c r="AK1743">
        <v>1</v>
      </c>
      <c r="AL1743" s="1">
        <v>42023</v>
      </c>
      <c r="AM1743" s="1">
        <v>42025</v>
      </c>
      <c r="AN1743" s="1">
        <v>42025</v>
      </c>
      <c r="AO1743" s="1">
        <v>42026</v>
      </c>
      <c r="AP1743" s="1">
        <v>42060</v>
      </c>
      <c r="AQ1743">
        <v>4</v>
      </c>
      <c r="AR1743" t="s">
        <v>138</v>
      </c>
      <c r="AS1743">
        <v>0</v>
      </c>
      <c r="AT1743">
        <v>0</v>
      </c>
      <c r="AU1743">
        <v>1</v>
      </c>
      <c r="AV1743">
        <v>1</v>
      </c>
      <c r="AW1743" t="s">
        <v>5686</v>
      </c>
    </row>
    <row r="1744" spans="1:49" hidden="1" x14ac:dyDescent="0.25">
      <c r="A1744">
        <v>22014</v>
      </c>
      <c r="B1744" s="1">
        <v>42023</v>
      </c>
      <c r="C1744" t="s">
        <v>49</v>
      </c>
      <c r="D1744" t="s">
        <v>255</v>
      </c>
      <c r="E1744" t="s">
        <v>1209</v>
      </c>
      <c r="F1744" t="s">
        <v>513</v>
      </c>
      <c r="G1744" t="s">
        <v>90</v>
      </c>
      <c r="H1744" t="s">
        <v>641</v>
      </c>
      <c r="I1744" t="s">
        <v>641</v>
      </c>
      <c r="J1744">
        <v>0</v>
      </c>
      <c r="K1744">
        <v>0</v>
      </c>
      <c r="L1744">
        <v>0</v>
      </c>
      <c r="M1744">
        <v>0</v>
      </c>
      <c r="N1744">
        <v>0</v>
      </c>
      <c r="O1744">
        <v>0</v>
      </c>
      <c r="Q1744" t="s">
        <v>4409</v>
      </c>
      <c r="W1744" t="s">
        <v>56</v>
      </c>
      <c r="X1744" t="s">
        <v>114</v>
      </c>
      <c r="Y1744" t="s">
        <v>58</v>
      </c>
      <c r="Z1744" t="s">
        <v>59</v>
      </c>
      <c r="AA1744" t="s">
        <v>59</v>
      </c>
      <c r="AB1744" t="s">
        <v>658</v>
      </c>
      <c r="AI1744">
        <v>0</v>
      </c>
      <c r="AJ1744">
        <v>0</v>
      </c>
      <c r="AK1744">
        <v>1</v>
      </c>
      <c r="AQ1744">
        <v>0</v>
      </c>
      <c r="AS1744">
        <v>0</v>
      </c>
      <c r="AT1744">
        <v>0</v>
      </c>
      <c r="AU1744">
        <v>1</v>
      </c>
      <c r="AV1744">
        <v>1</v>
      </c>
      <c r="AW1744" t="s">
        <v>4410</v>
      </c>
    </row>
    <row r="1745" spans="1:49" hidden="1" x14ac:dyDescent="0.25">
      <c r="A1745">
        <v>22017</v>
      </c>
      <c r="B1745" s="1">
        <v>42024</v>
      </c>
      <c r="C1745" t="s">
        <v>49</v>
      </c>
      <c r="D1745" t="s">
        <v>68</v>
      </c>
      <c r="E1745" t="s">
        <v>1064</v>
      </c>
      <c r="F1745" t="s">
        <v>7</v>
      </c>
      <c r="G1745" t="s">
        <v>52</v>
      </c>
      <c r="H1745" t="s">
        <v>1658</v>
      </c>
      <c r="I1745" t="s">
        <v>1659</v>
      </c>
      <c r="J1745">
        <v>19304</v>
      </c>
      <c r="K1745">
        <v>41267</v>
      </c>
      <c r="L1745">
        <v>35581</v>
      </c>
      <c r="M1745">
        <v>139474</v>
      </c>
      <c r="N1745">
        <v>24442</v>
      </c>
      <c r="O1745">
        <v>0</v>
      </c>
      <c r="Q1745" t="s">
        <v>217</v>
      </c>
      <c r="R1745" t="s">
        <v>4411</v>
      </c>
      <c r="S1745" s="1">
        <v>42047</v>
      </c>
      <c r="W1745" t="s">
        <v>56</v>
      </c>
      <c r="X1745" t="s">
        <v>72</v>
      </c>
      <c r="Y1745" t="s">
        <v>235</v>
      </c>
      <c r="Z1745" t="s">
        <v>74</v>
      </c>
      <c r="AB1745" t="s">
        <v>549</v>
      </c>
      <c r="AC1745" s="1">
        <v>42025</v>
      </c>
      <c r="AD1745" s="1">
        <v>42030</v>
      </c>
      <c r="AE1745" s="1">
        <v>42025</v>
      </c>
      <c r="AI1745">
        <v>1</v>
      </c>
      <c r="AJ1745">
        <v>0</v>
      </c>
      <c r="AK1745">
        <v>1</v>
      </c>
      <c r="AL1745" s="1">
        <v>42024</v>
      </c>
      <c r="AM1745" s="1">
        <v>42025</v>
      </c>
      <c r="AN1745" s="1">
        <v>42047</v>
      </c>
      <c r="AO1745" s="1">
        <v>42047</v>
      </c>
      <c r="AP1745" s="1">
        <v>42051</v>
      </c>
      <c r="AQ1745">
        <v>17</v>
      </c>
      <c r="AR1745" t="s">
        <v>4412</v>
      </c>
      <c r="AS1745">
        <v>0</v>
      </c>
      <c r="AT1745">
        <v>0</v>
      </c>
      <c r="AU1745">
        <v>1</v>
      </c>
      <c r="AV1745">
        <v>1</v>
      </c>
      <c r="AW1745" t="s">
        <v>4413</v>
      </c>
    </row>
    <row r="1746" spans="1:49" hidden="1" x14ac:dyDescent="0.25">
      <c r="A1746">
        <v>22018</v>
      </c>
      <c r="B1746" s="1">
        <v>42024</v>
      </c>
      <c r="C1746" t="s">
        <v>49</v>
      </c>
      <c r="D1746" t="s">
        <v>98</v>
      </c>
      <c r="E1746" t="s">
        <v>1081</v>
      </c>
      <c r="F1746" t="s">
        <v>7</v>
      </c>
      <c r="G1746" t="s">
        <v>52</v>
      </c>
      <c r="H1746" t="s">
        <v>111</v>
      </c>
      <c r="I1746" t="s">
        <v>111</v>
      </c>
      <c r="J1746">
        <v>19295</v>
      </c>
      <c r="K1746">
        <v>41413</v>
      </c>
      <c r="L1746">
        <v>35470</v>
      </c>
      <c r="M1746">
        <v>139312</v>
      </c>
      <c r="N1746">
        <v>0</v>
      </c>
      <c r="O1746">
        <v>0</v>
      </c>
      <c r="Q1746" t="s">
        <v>273</v>
      </c>
      <c r="R1746">
        <v>4505422584</v>
      </c>
      <c r="S1746" s="1">
        <v>42038</v>
      </c>
      <c r="W1746" t="s">
        <v>56</v>
      </c>
      <c r="X1746" t="s">
        <v>72</v>
      </c>
      <c r="Y1746" t="s">
        <v>66</v>
      </c>
      <c r="Z1746" t="s">
        <v>427</v>
      </c>
      <c r="AA1746" t="s">
        <v>471</v>
      </c>
      <c r="AB1746" t="s">
        <v>339</v>
      </c>
      <c r="AF1746" s="1">
        <v>42038</v>
      </c>
      <c r="AG1746" s="1">
        <v>42058</v>
      </c>
      <c r="AH1746" s="1">
        <v>42072</v>
      </c>
      <c r="AI1746">
        <v>1</v>
      </c>
      <c r="AJ1746">
        <v>1</v>
      </c>
      <c r="AK1746">
        <v>1</v>
      </c>
      <c r="AL1746" s="1">
        <v>42023</v>
      </c>
      <c r="AM1746" s="1">
        <v>42032</v>
      </c>
      <c r="AN1746" s="1">
        <v>42038</v>
      </c>
      <c r="AO1746" s="1">
        <v>42038</v>
      </c>
      <c r="AQ1746">
        <v>20</v>
      </c>
      <c r="AR1746" t="s">
        <v>2903</v>
      </c>
      <c r="AS1746">
        <v>0</v>
      </c>
      <c r="AT1746">
        <v>0</v>
      </c>
      <c r="AU1746">
        <v>1</v>
      </c>
      <c r="AV1746">
        <v>1</v>
      </c>
      <c r="AW1746" t="s">
        <v>2904</v>
      </c>
    </row>
    <row r="1747" spans="1:49" hidden="1" x14ac:dyDescent="0.25">
      <c r="A1747">
        <v>22019</v>
      </c>
      <c r="B1747" s="1">
        <v>42024</v>
      </c>
      <c r="C1747" t="s">
        <v>49</v>
      </c>
      <c r="D1747" t="s">
        <v>98</v>
      </c>
      <c r="E1747" t="s">
        <v>1081</v>
      </c>
      <c r="F1747" t="s">
        <v>7</v>
      </c>
      <c r="G1747" t="s">
        <v>52</v>
      </c>
      <c r="H1747" t="s">
        <v>111</v>
      </c>
      <c r="I1747" t="s">
        <v>111</v>
      </c>
      <c r="J1747">
        <v>19296</v>
      </c>
      <c r="K1747">
        <v>41510</v>
      </c>
      <c r="L1747">
        <v>35543</v>
      </c>
      <c r="M1747">
        <v>139428</v>
      </c>
      <c r="N1747">
        <v>0</v>
      </c>
      <c r="O1747">
        <v>0</v>
      </c>
      <c r="Q1747" t="s">
        <v>273</v>
      </c>
      <c r="R1747">
        <v>4505434426</v>
      </c>
      <c r="S1747" s="1">
        <v>42044</v>
      </c>
      <c r="W1747" t="s">
        <v>56</v>
      </c>
      <c r="X1747" t="s">
        <v>72</v>
      </c>
      <c r="Y1747" t="s">
        <v>66</v>
      </c>
      <c r="Z1747" t="s">
        <v>427</v>
      </c>
      <c r="AA1747" t="s">
        <v>471</v>
      </c>
      <c r="AB1747" t="s">
        <v>339</v>
      </c>
      <c r="AF1747" s="1">
        <v>42044</v>
      </c>
      <c r="AG1747" s="1">
        <v>42064</v>
      </c>
      <c r="AH1747" s="1">
        <v>42094</v>
      </c>
      <c r="AI1747">
        <v>1</v>
      </c>
      <c r="AJ1747">
        <v>1</v>
      </c>
      <c r="AK1747">
        <v>1</v>
      </c>
      <c r="AL1747" s="1">
        <v>42023</v>
      </c>
      <c r="AM1747" s="1">
        <v>42034</v>
      </c>
      <c r="AN1747" s="1">
        <v>42044</v>
      </c>
      <c r="AO1747" s="1">
        <v>42045</v>
      </c>
      <c r="AQ1747">
        <v>20</v>
      </c>
      <c r="AR1747" t="s">
        <v>2903</v>
      </c>
      <c r="AS1747">
        <v>0</v>
      </c>
      <c r="AT1747">
        <v>0</v>
      </c>
      <c r="AU1747">
        <v>1</v>
      </c>
      <c r="AV1747">
        <v>1</v>
      </c>
      <c r="AW1747" t="s">
        <v>5687</v>
      </c>
    </row>
    <row r="1748" spans="1:49" hidden="1" x14ac:dyDescent="0.25">
      <c r="A1748">
        <v>22020</v>
      </c>
      <c r="B1748" s="1">
        <v>42024</v>
      </c>
      <c r="C1748" t="s">
        <v>49</v>
      </c>
      <c r="D1748" t="s">
        <v>98</v>
      </c>
      <c r="E1748" t="s">
        <v>1081</v>
      </c>
      <c r="F1748" t="s">
        <v>7</v>
      </c>
      <c r="G1748" t="s">
        <v>52</v>
      </c>
      <c r="H1748" t="s">
        <v>111</v>
      </c>
      <c r="I1748" t="s">
        <v>111</v>
      </c>
      <c r="J1748">
        <v>19297</v>
      </c>
      <c r="K1748">
        <v>41513</v>
      </c>
      <c r="L1748">
        <v>35544</v>
      </c>
      <c r="M1748">
        <v>139633</v>
      </c>
      <c r="N1748">
        <v>0</v>
      </c>
      <c r="O1748">
        <v>0</v>
      </c>
      <c r="Q1748" t="s">
        <v>273</v>
      </c>
      <c r="R1748">
        <v>4505434403</v>
      </c>
      <c r="S1748" s="1">
        <v>42044</v>
      </c>
      <c r="W1748" t="s">
        <v>56</v>
      </c>
      <c r="X1748" t="s">
        <v>72</v>
      </c>
      <c r="Y1748" t="s">
        <v>66</v>
      </c>
      <c r="Z1748" t="s">
        <v>427</v>
      </c>
      <c r="AA1748" t="s">
        <v>471</v>
      </c>
      <c r="AB1748" t="s">
        <v>339</v>
      </c>
      <c r="AF1748" s="1">
        <v>42044</v>
      </c>
      <c r="AH1748" s="1">
        <v>42118</v>
      </c>
      <c r="AI1748">
        <v>1</v>
      </c>
      <c r="AJ1748">
        <v>1</v>
      </c>
      <c r="AK1748">
        <v>1</v>
      </c>
      <c r="AL1748" s="1">
        <v>42023</v>
      </c>
      <c r="AM1748" s="1">
        <v>42034</v>
      </c>
      <c r="AN1748" s="1">
        <v>42044</v>
      </c>
      <c r="AO1748" s="1">
        <v>42055</v>
      </c>
      <c r="AQ1748">
        <v>30</v>
      </c>
      <c r="AR1748" t="s">
        <v>4414</v>
      </c>
      <c r="AS1748">
        <v>0</v>
      </c>
      <c r="AT1748">
        <v>0</v>
      </c>
      <c r="AU1748">
        <v>1</v>
      </c>
      <c r="AV1748">
        <v>1</v>
      </c>
      <c r="AW1748" t="s">
        <v>4415</v>
      </c>
    </row>
    <row r="1749" spans="1:49" hidden="1" x14ac:dyDescent="0.25">
      <c r="A1749">
        <v>22022</v>
      </c>
      <c r="B1749" s="1">
        <v>42024</v>
      </c>
      <c r="C1749" t="s">
        <v>49</v>
      </c>
      <c r="D1749" t="s">
        <v>98</v>
      </c>
      <c r="E1749" t="s">
        <v>1060</v>
      </c>
      <c r="F1749" t="s">
        <v>7</v>
      </c>
      <c r="G1749" t="s">
        <v>52</v>
      </c>
      <c r="H1749" t="s">
        <v>135</v>
      </c>
      <c r="I1749" t="s">
        <v>182</v>
      </c>
      <c r="J1749">
        <v>0</v>
      </c>
      <c r="K1749">
        <v>41205</v>
      </c>
      <c r="L1749">
        <v>35290</v>
      </c>
      <c r="M1749">
        <v>139325</v>
      </c>
      <c r="N1749">
        <v>24575</v>
      </c>
      <c r="O1749">
        <v>0</v>
      </c>
      <c r="Q1749" t="s">
        <v>225</v>
      </c>
      <c r="S1749" s="1">
        <v>42024</v>
      </c>
      <c r="W1749" t="s">
        <v>56</v>
      </c>
      <c r="X1749" t="s">
        <v>72</v>
      </c>
      <c r="AB1749" t="s">
        <v>339</v>
      </c>
      <c r="AF1749" s="1">
        <v>42024</v>
      </c>
      <c r="AG1749" s="1">
        <v>42034</v>
      </c>
      <c r="AH1749" s="1">
        <v>42039</v>
      </c>
      <c r="AI1749">
        <v>1</v>
      </c>
      <c r="AJ1749">
        <v>1</v>
      </c>
      <c r="AK1749">
        <v>1</v>
      </c>
      <c r="AM1749" s="1">
        <v>42024</v>
      </c>
      <c r="AN1749" s="1">
        <v>42024</v>
      </c>
      <c r="AO1749" s="1">
        <v>42039</v>
      </c>
      <c r="AP1749" s="1">
        <v>42060</v>
      </c>
      <c r="AQ1749">
        <v>10</v>
      </c>
      <c r="AS1749">
        <v>0</v>
      </c>
      <c r="AT1749">
        <v>0</v>
      </c>
      <c r="AU1749">
        <v>1</v>
      </c>
      <c r="AV1749">
        <v>1</v>
      </c>
      <c r="AW1749" t="s">
        <v>5688</v>
      </c>
    </row>
    <row r="1750" spans="1:49" hidden="1" x14ac:dyDescent="0.25">
      <c r="A1750">
        <v>22023</v>
      </c>
      <c r="B1750" s="1">
        <v>42024</v>
      </c>
      <c r="C1750" t="s">
        <v>49</v>
      </c>
      <c r="D1750" t="s">
        <v>98</v>
      </c>
      <c r="E1750" t="s">
        <v>1060</v>
      </c>
      <c r="F1750" t="s">
        <v>7</v>
      </c>
      <c r="G1750" t="s">
        <v>52</v>
      </c>
      <c r="H1750" t="s">
        <v>100</v>
      </c>
      <c r="I1750" t="s">
        <v>158</v>
      </c>
      <c r="J1750">
        <v>0</v>
      </c>
      <c r="K1750">
        <v>41207</v>
      </c>
      <c r="L1750">
        <v>35291</v>
      </c>
      <c r="M1750">
        <v>139324</v>
      </c>
      <c r="N1750">
        <v>0</v>
      </c>
      <c r="O1750">
        <v>0</v>
      </c>
      <c r="Q1750" t="s">
        <v>1107</v>
      </c>
      <c r="S1750" s="1">
        <v>42024</v>
      </c>
      <c r="W1750" t="s">
        <v>56</v>
      </c>
      <c r="X1750" t="s">
        <v>72</v>
      </c>
      <c r="AB1750" t="s">
        <v>339</v>
      </c>
      <c r="AF1750" s="1">
        <v>42024</v>
      </c>
      <c r="AG1750" s="1">
        <v>42032</v>
      </c>
      <c r="AH1750" s="1">
        <v>42046</v>
      </c>
      <c r="AI1750">
        <v>0</v>
      </c>
      <c r="AJ1750">
        <v>1</v>
      </c>
      <c r="AK1750">
        <v>0</v>
      </c>
      <c r="AM1750" s="1">
        <v>42024</v>
      </c>
      <c r="AN1750" s="1">
        <v>42024</v>
      </c>
      <c r="AO1750" s="1">
        <v>42039</v>
      </c>
      <c r="AQ1750">
        <v>8</v>
      </c>
      <c r="AS1750">
        <v>0</v>
      </c>
      <c r="AT1750">
        <v>0</v>
      </c>
      <c r="AU1750">
        <v>1</v>
      </c>
      <c r="AV1750">
        <v>1</v>
      </c>
      <c r="AW1750" t="s">
        <v>1108</v>
      </c>
    </row>
    <row r="1751" spans="1:49" hidden="1" x14ac:dyDescent="0.25">
      <c r="A1751">
        <v>22024</v>
      </c>
      <c r="B1751" s="1">
        <v>42024</v>
      </c>
      <c r="C1751" t="s">
        <v>49</v>
      </c>
      <c r="D1751" t="s">
        <v>98</v>
      </c>
      <c r="E1751" t="s">
        <v>1060</v>
      </c>
      <c r="F1751" t="s">
        <v>7</v>
      </c>
      <c r="G1751" t="s">
        <v>52</v>
      </c>
      <c r="H1751" t="s">
        <v>2451</v>
      </c>
      <c r="I1751" t="s">
        <v>2905</v>
      </c>
      <c r="J1751">
        <v>0</v>
      </c>
      <c r="K1751">
        <v>41063</v>
      </c>
      <c r="L1751">
        <v>35265</v>
      </c>
      <c r="M1751">
        <v>139534</v>
      </c>
      <c r="N1751">
        <v>24475</v>
      </c>
      <c r="O1751">
        <v>0</v>
      </c>
      <c r="Q1751" t="s">
        <v>1107</v>
      </c>
      <c r="R1751" t="s">
        <v>2906</v>
      </c>
      <c r="S1751" s="1">
        <v>42023</v>
      </c>
      <c r="W1751" t="s">
        <v>56</v>
      </c>
      <c r="X1751" t="s">
        <v>72</v>
      </c>
      <c r="AB1751" t="s">
        <v>339</v>
      </c>
      <c r="AF1751" s="1">
        <v>42024</v>
      </c>
      <c r="AI1751">
        <v>0</v>
      </c>
      <c r="AJ1751">
        <v>1</v>
      </c>
      <c r="AK1751">
        <v>0</v>
      </c>
      <c r="AM1751" s="1">
        <v>42016</v>
      </c>
      <c r="AN1751" s="1">
        <v>42023</v>
      </c>
      <c r="AO1751" s="1">
        <v>42051</v>
      </c>
      <c r="AP1751" s="1">
        <v>42056</v>
      </c>
      <c r="AQ1751">
        <v>20</v>
      </c>
      <c r="AS1751">
        <v>0</v>
      </c>
      <c r="AT1751">
        <v>0</v>
      </c>
      <c r="AU1751">
        <v>1</v>
      </c>
      <c r="AV1751">
        <v>1</v>
      </c>
      <c r="AW1751" t="s">
        <v>2907</v>
      </c>
    </row>
    <row r="1752" spans="1:49" hidden="1" x14ac:dyDescent="0.25">
      <c r="A1752">
        <v>22025</v>
      </c>
      <c r="B1752" s="1">
        <v>42024</v>
      </c>
      <c r="C1752" t="s">
        <v>49</v>
      </c>
      <c r="D1752" t="s">
        <v>98</v>
      </c>
      <c r="E1752" t="s">
        <v>1060</v>
      </c>
      <c r="F1752" t="s">
        <v>7</v>
      </c>
      <c r="G1752" t="s">
        <v>52</v>
      </c>
      <c r="H1752" t="s">
        <v>100</v>
      </c>
      <c r="I1752" t="s">
        <v>101</v>
      </c>
      <c r="J1752">
        <v>19306</v>
      </c>
      <c r="K1752">
        <v>41583</v>
      </c>
      <c r="L1752">
        <v>36653</v>
      </c>
      <c r="M1752">
        <v>141349</v>
      </c>
      <c r="N1752">
        <v>25665</v>
      </c>
      <c r="O1752">
        <v>0</v>
      </c>
      <c r="Q1752" t="s">
        <v>253</v>
      </c>
      <c r="S1752" s="1">
        <v>42135</v>
      </c>
      <c r="W1752" t="s">
        <v>56</v>
      </c>
      <c r="X1752" t="s">
        <v>72</v>
      </c>
      <c r="Y1752" t="s">
        <v>58</v>
      </c>
      <c r="Z1752" t="s">
        <v>59</v>
      </c>
      <c r="AA1752" t="s">
        <v>59</v>
      </c>
      <c r="AB1752" t="s">
        <v>339</v>
      </c>
      <c r="AF1752" s="1">
        <v>42135</v>
      </c>
      <c r="AG1752" s="1">
        <v>42138</v>
      </c>
      <c r="AH1752" s="1">
        <v>42135</v>
      </c>
      <c r="AI1752">
        <v>1</v>
      </c>
      <c r="AJ1752">
        <v>1</v>
      </c>
      <c r="AK1752">
        <v>1</v>
      </c>
      <c r="AL1752" s="1">
        <v>42024</v>
      </c>
      <c r="AM1752" s="1">
        <v>42039</v>
      </c>
      <c r="AN1752" s="1">
        <v>42135</v>
      </c>
      <c r="AO1752" s="1">
        <v>42135</v>
      </c>
      <c r="AP1752" s="1">
        <v>42152</v>
      </c>
      <c r="AQ1752">
        <v>3</v>
      </c>
      <c r="AS1752">
        <v>0</v>
      </c>
      <c r="AT1752">
        <v>0</v>
      </c>
      <c r="AU1752">
        <v>1</v>
      </c>
      <c r="AV1752">
        <v>1</v>
      </c>
      <c r="AW1752" t="s">
        <v>5689</v>
      </c>
    </row>
    <row r="1753" spans="1:49" hidden="1" x14ac:dyDescent="0.25">
      <c r="A1753">
        <v>22026</v>
      </c>
      <c r="B1753" s="1">
        <v>42024</v>
      </c>
      <c r="C1753" t="s">
        <v>49</v>
      </c>
      <c r="D1753" t="s">
        <v>98</v>
      </c>
      <c r="E1753" t="s">
        <v>1060</v>
      </c>
      <c r="F1753" t="s">
        <v>7</v>
      </c>
      <c r="G1753" t="s">
        <v>405</v>
      </c>
      <c r="H1753" t="s">
        <v>308</v>
      </c>
      <c r="I1753" t="s">
        <v>309</v>
      </c>
      <c r="J1753">
        <v>19290</v>
      </c>
      <c r="K1753">
        <v>0</v>
      </c>
      <c r="L1753">
        <v>0</v>
      </c>
      <c r="M1753">
        <v>0</v>
      </c>
      <c r="N1753">
        <v>0</v>
      </c>
      <c r="O1753">
        <v>0</v>
      </c>
      <c r="Q1753" t="s">
        <v>225</v>
      </c>
      <c r="W1753" t="s">
        <v>56</v>
      </c>
      <c r="X1753" t="s">
        <v>72</v>
      </c>
      <c r="AB1753" t="s">
        <v>339</v>
      </c>
      <c r="AI1753">
        <v>0</v>
      </c>
      <c r="AJ1753">
        <v>0</v>
      </c>
      <c r="AK1753">
        <v>1</v>
      </c>
      <c r="AL1753" s="1">
        <v>42023</v>
      </c>
      <c r="AQ1753">
        <v>0</v>
      </c>
      <c r="AS1753">
        <v>0</v>
      </c>
      <c r="AT1753">
        <v>0</v>
      </c>
      <c r="AU1753">
        <v>1</v>
      </c>
      <c r="AV1753">
        <v>1</v>
      </c>
      <c r="AW1753" t="s">
        <v>1109</v>
      </c>
    </row>
    <row r="1754" spans="1:49" hidden="1" x14ac:dyDescent="0.25">
      <c r="A1754">
        <v>22031</v>
      </c>
      <c r="B1754" s="1">
        <v>42025</v>
      </c>
      <c r="C1754" t="s">
        <v>49</v>
      </c>
      <c r="D1754" t="s">
        <v>68</v>
      </c>
      <c r="E1754" t="s">
        <v>1064</v>
      </c>
      <c r="F1754" t="s">
        <v>7</v>
      </c>
      <c r="G1754" t="s">
        <v>52</v>
      </c>
      <c r="H1754" t="s">
        <v>418</v>
      </c>
      <c r="I1754" t="s">
        <v>419</v>
      </c>
      <c r="J1754">
        <v>19316</v>
      </c>
      <c r="K1754">
        <v>41380</v>
      </c>
      <c r="L1754">
        <v>35681</v>
      </c>
      <c r="M1754">
        <v>0</v>
      </c>
      <c r="N1754">
        <v>0</v>
      </c>
      <c r="O1754">
        <v>24552</v>
      </c>
      <c r="Q1754" t="s">
        <v>1078</v>
      </c>
      <c r="R1754">
        <v>14000242</v>
      </c>
      <c r="S1754" s="1">
        <v>42058</v>
      </c>
      <c r="W1754" t="s">
        <v>56</v>
      </c>
      <c r="X1754" t="s">
        <v>72</v>
      </c>
      <c r="Y1754" t="s">
        <v>193</v>
      </c>
      <c r="Z1754" t="s">
        <v>119</v>
      </c>
      <c r="AA1754" t="s">
        <v>6239</v>
      </c>
      <c r="AB1754" t="s">
        <v>549</v>
      </c>
      <c r="AC1754" s="1">
        <v>42031</v>
      </c>
      <c r="AD1754" s="1">
        <v>42036</v>
      </c>
      <c r="AI1754">
        <v>1</v>
      </c>
      <c r="AJ1754">
        <v>1</v>
      </c>
      <c r="AK1754">
        <v>0</v>
      </c>
      <c r="AL1754" s="1">
        <v>42025</v>
      </c>
      <c r="AM1754" s="1">
        <v>42031</v>
      </c>
      <c r="AN1754" s="1">
        <v>42058</v>
      </c>
      <c r="AP1754" s="1">
        <v>42060</v>
      </c>
      <c r="AQ1754">
        <v>2</v>
      </c>
      <c r="AR1754" t="s">
        <v>567</v>
      </c>
      <c r="AS1754">
        <v>0</v>
      </c>
      <c r="AT1754">
        <v>0</v>
      </c>
      <c r="AU1754">
        <v>1</v>
      </c>
      <c r="AV1754">
        <v>1</v>
      </c>
      <c r="AW1754" t="s">
        <v>4416</v>
      </c>
    </row>
    <row r="1755" spans="1:49" hidden="1" x14ac:dyDescent="0.25">
      <c r="A1755">
        <v>22032</v>
      </c>
      <c r="B1755" s="1">
        <v>42025</v>
      </c>
      <c r="C1755" t="s">
        <v>49</v>
      </c>
      <c r="D1755" t="s">
        <v>98</v>
      </c>
      <c r="E1755" t="s">
        <v>1110</v>
      </c>
      <c r="F1755" t="s">
        <v>7</v>
      </c>
      <c r="G1755" t="s">
        <v>52</v>
      </c>
      <c r="H1755" t="s">
        <v>100</v>
      </c>
      <c r="I1755" t="s">
        <v>101</v>
      </c>
      <c r="J1755">
        <v>0</v>
      </c>
      <c r="K1755">
        <v>41682</v>
      </c>
      <c r="L1755">
        <v>36476</v>
      </c>
      <c r="M1755">
        <v>0</v>
      </c>
      <c r="N1755">
        <v>0</v>
      </c>
      <c r="O1755">
        <v>24561</v>
      </c>
      <c r="Q1755" t="s">
        <v>917</v>
      </c>
      <c r="S1755" s="1">
        <v>42121</v>
      </c>
      <c r="W1755" t="s">
        <v>118</v>
      </c>
      <c r="X1755" t="s">
        <v>72</v>
      </c>
      <c r="AB1755" t="s">
        <v>339</v>
      </c>
      <c r="AF1755" s="1">
        <v>42121</v>
      </c>
      <c r="AG1755" s="1">
        <v>42131</v>
      </c>
      <c r="AH1755" s="1">
        <v>42060</v>
      </c>
      <c r="AI1755">
        <v>1</v>
      </c>
      <c r="AJ1755">
        <v>1</v>
      </c>
      <c r="AK1755">
        <v>1</v>
      </c>
      <c r="AM1755" s="1">
        <v>42045</v>
      </c>
      <c r="AN1755" s="1">
        <v>42121</v>
      </c>
      <c r="AP1755" s="1">
        <v>42060</v>
      </c>
      <c r="AQ1755">
        <v>10</v>
      </c>
      <c r="AS1755">
        <v>0</v>
      </c>
      <c r="AT1755">
        <v>0</v>
      </c>
      <c r="AU1755">
        <v>1</v>
      </c>
      <c r="AV1755">
        <v>1</v>
      </c>
      <c r="AW1755" t="s">
        <v>1111</v>
      </c>
    </row>
    <row r="1756" spans="1:49" hidden="1" x14ac:dyDescent="0.25">
      <c r="A1756">
        <v>22034</v>
      </c>
      <c r="B1756" s="1">
        <v>42025</v>
      </c>
      <c r="C1756" t="s">
        <v>49</v>
      </c>
      <c r="D1756" t="s">
        <v>50</v>
      </c>
      <c r="E1756" t="s">
        <v>1058</v>
      </c>
      <c r="F1756" t="s">
        <v>7</v>
      </c>
      <c r="G1756" t="s">
        <v>52</v>
      </c>
      <c r="H1756" t="s">
        <v>94</v>
      </c>
      <c r="I1756" t="s">
        <v>95</v>
      </c>
      <c r="J1756">
        <v>19317</v>
      </c>
      <c r="K1756">
        <v>41238</v>
      </c>
      <c r="L1756">
        <v>35303</v>
      </c>
      <c r="M1756">
        <v>139231</v>
      </c>
      <c r="N1756">
        <v>24868</v>
      </c>
      <c r="O1756">
        <v>0</v>
      </c>
      <c r="Q1756" t="s">
        <v>55</v>
      </c>
      <c r="S1756" s="1">
        <v>42025</v>
      </c>
      <c r="W1756" t="s">
        <v>56</v>
      </c>
      <c r="X1756" t="s">
        <v>57</v>
      </c>
      <c r="Y1756" t="s">
        <v>58</v>
      </c>
      <c r="Z1756" t="s">
        <v>59</v>
      </c>
      <c r="AA1756" t="s">
        <v>59</v>
      </c>
      <c r="AB1756" t="s">
        <v>60</v>
      </c>
      <c r="AI1756">
        <v>1</v>
      </c>
      <c r="AJ1756">
        <v>0</v>
      </c>
      <c r="AK1756">
        <v>1</v>
      </c>
      <c r="AL1756" s="1">
        <v>42025</v>
      </c>
      <c r="AM1756" s="1">
        <v>42025</v>
      </c>
      <c r="AN1756" s="1">
        <v>42025</v>
      </c>
      <c r="AO1756" s="1">
        <v>42033</v>
      </c>
      <c r="AP1756" s="1">
        <v>42081</v>
      </c>
      <c r="AQ1756">
        <v>6</v>
      </c>
      <c r="AR1756" t="s">
        <v>469</v>
      </c>
      <c r="AS1756">
        <v>0</v>
      </c>
      <c r="AT1756">
        <v>0</v>
      </c>
      <c r="AU1756">
        <v>1</v>
      </c>
      <c r="AV1756">
        <v>1</v>
      </c>
      <c r="AW1756" t="s">
        <v>4417</v>
      </c>
    </row>
    <row r="1757" spans="1:49" hidden="1" x14ac:dyDescent="0.25">
      <c r="A1757">
        <v>22035</v>
      </c>
      <c r="B1757" s="1">
        <v>42025</v>
      </c>
      <c r="C1757" t="s">
        <v>49</v>
      </c>
      <c r="D1757" t="s">
        <v>50</v>
      </c>
      <c r="E1757" t="s">
        <v>1058</v>
      </c>
      <c r="F1757" t="s">
        <v>7</v>
      </c>
      <c r="G1757" t="s">
        <v>52</v>
      </c>
      <c r="H1757" t="s">
        <v>1112</v>
      </c>
      <c r="I1757" t="s">
        <v>1113</v>
      </c>
      <c r="J1757">
        <v>19318</v>
      </c>
      <c r="K1757">
        <v>41342</v>
      </c>
      <c r="L1757">
        <v>35374</v>
      </c>
      <c r="M1757">
        <v>139594</v>
      </c>
      <c r="N1757">
        <v>24481</v>
      </c>
      <c r="O1757">
        <v>0</v>
      </c>
      <c r="Q1757" t="s">
        <v>55</v>
      </c>
      <c r="R1757">
        <v>1</v>
      </c>
      <c r="S1757" s="1">
        <v>42032</v>
      </c>
      <c r="W1757" t="s">
        <v>56</v>
      </c>
      <c r="X1757" t="s">
        <v>57</v>
      </c>
      <c r="Y1757" t="s">
        <v>58</v>
      </c>
      <c r="Z1757" t="s">
        <v>59</v>
      </c>
      <c r="AA1757" t="s">
        <v>59</v>
      </c>
      <c r="AB1757" t="s">
        <v>126</v>
      </c>
      <c r="AI1757">
        <v>1</v>
      </c>
      <c r="AJ1757">
        <v>1</v>
      </c>
      <c r="AK1757">
        <v>0</v>
      </c>
      <c r="AL1757" s="1">
        <v>42025</v>
      </c>
      <c r="AM1757" s="1">
        <v>42030</v>
      </c>
      <c r="AN1757" s="1">
        <v>42032</v>
      </c>
      <c r="AO1757" s="1">
        <v>42053</v>
      </c>
      <c r="AP1757" s="1">
        <v>42056</v>
      </c>
      <c r="AQ1757">
        <v>5</v>
      </c>
      <c r="AR1757" t="s">
        <v>61</v>
      </c>
      <c r="AS1757">
        <v>0</v>
      </c>
      <c r="AT1757">
        <v>0</v>
      </c>
      <c r="AU1757">
        <v>1</v>
      </c>
      <c r="AV1757">
        <v>1</v>
      </c>
      <c r="AW1757" t="s">
        <v>1114</v>
      </c>
    </row>
    <row r="1758" spans="1:49" hidden="1" x14ac:dyDescent="0.25">
      <c r="A1758">
        <v>22036</v>
      </c>
      <c r="B1758" s="1">
        <v>42025</v>
      </c>
      <c r="C1758" t="s">
        <v>49</v>
      </c>
      <c r="D1758" t="s">
        <v>98</v>
      </c>
      <c r="E1758" t="s">
        <v>1060</v>
      </c>
      <c r="F1758" t="s">
        <v>7</v>
      </c>
      <c r="G1758" t="s">
        <v>52</v>
      </c>
      <c r="H1758" t="s">
        <v>100</v>
      </c>
      <c r="I1758" t="s">
        <v>158</v>
      </c>
      <c r="J1758">
        <v>0</v>
      </c>
      <c r="K1758">
        <v>41252</v>
      </c>
      <c r="L1758">
        <v>35305</v>
      </c>
      <c r="M1758">
        <v>139179</v>
      </c>
      <c r="N1758">
        <v>24352</v>
      </c>
      <c r="O1758">
        <v>0</v>
      </c>
      <c r="Q1758" t="s">
        <v>225</v>
      </c>
      <c r="S1758" s="1">
        <v>42025</v>
      </c>
      <c r="W1758" t="s">
        <v>56</v>
      </c>
      <c r="X1758" t="s">
        <v>72</v>
      </c>
      <c r="AB1758" t="s">
        <v>339</v>
      </c>
      <c r="AI1758">
        <v>1</v>
      </c>
      <c r="AJ1758">
        <v>1</v>
      </c>
      <c r="AK1758">
        <v>1</v>
      </c>
      <c r="AM1758" s="1">
        <v>42025</v>
      </c>
      <c r="AN1758" s="1">
        <v>42025</v>
      </c>
      <c r="AO1758" s="1">
        <v>42031</v>
      </c>
      <c r="AP1758" s="1">
        <v>42035</v>
      </c>
      <c r="AQ1758">
        <v>0</v>
      </c>
      <c r="AS1758">
        <v>0</v>
      </c>
      <c r="AT1758">
        <v>0</v>
      </c>
      <c r="AU1758">
        <v>1</v>
      </c>
      <c r="AV1758">
        <v>6</v>
      </c>
      <c r="AW1758" t="s">
        <v>5690</v>
      </c>
    </row>
    <row r="1759" spans="1:49" hidden="1" x14ac:dyDescent="0.25">
      <c r="A1759">
        <v>22037</v>
      </c>
      <c r="B1759" s="1">
        <v>42025</v>
      </c>
      <c r="C1759" t="s">
        <v>49</v>
      </c>
      <c r="D1759" t="s">
        <v>98</v>
      </c>
      <c r="E1759" t="s">
        <v>1081</v>
      </c>
      <c r="F1759" t="s">
        <v>7</v>
      </c>
      <c r="G1759" t="s">
        <v>52</v>
      </c>
      <c r="H1759" t="s">
        <v>100</v>
      </c>
      <c r="I1759" t="s">
        <v>344</v>
      </c>
      <c r="J1759">
        <v>19321</v>
      </c>
      <c r="K1759">
        <v>41311</v>
      </c>
      <c r="L1759">
        <v>35497</v>
      </c>
      <c r="M1759">
        <v>140256</v>
      </c>
      <c r="N1759">
        <v>0</v>
      </c>
      <c r="O1759">
        <v>0</v>
      </c>
      <c r="Q1759" t="s">
        <v>273</v>
      </c>
      <c r="S1759" s="1">
        <v>42039</v>
      </c>
      <c r="W1759" t="s">
        <v>56</v>
      </c>
      <c r="X1759" t="s">
        <v>72</v>
      </c>
      <c r="Y1759" t="s">
        <v>66</v>
      </c>
      <c r="Z1759" t="s">
        <v>401</v>
      </c>
      <c r="AA1759" t="s">
        <v>1115</v>
      </c>
      <c r="AB1759" t="s">
        <v>339</v>
      </c>
      <c r="AF1759" s="1">
        <v>42039</v>
      </c>
      <c r="AG1759" s="1">
        <v>42081</v>
      </c>
      <c r="AH1759" s="1">
        <v>42100</v>
      </c>
      <c r="AI1759">
        <v>1</v>
      </c>
      <c r="AJ1759">
        <v>1</v>
      </c>
      <c r="AK1759">
        <v>1</v>
      </c>
      <c r="AL1759" s="1">
        <v>42025</v>
      </c>
      <c r="AM1759" s="1">
        <v>42027</v>
      </c>
      <c r="AN1759" s="1">
        <v>42039</v>
      </c>
      <c r="AO1759" s="1">
        <v>42094</v>
      </c>
      <c r="AQ1759">
        <v>42</v>
      </c>
      <c r="AR1759" t="s">
        <v>3607</v>
      </c>
      <c r="AS1759">
        <v>0</v>
      </c>
      <c r="AT1759">
        <v>0</v>
      </c>
      <c r="AU1759">
        <v>1</v>
      </c>
      <c r="AV1759">
        <v>1</v>
      </c>
      <c r="AW1759" t="s">
        <v>4418</v>
      </c>
    </row>
    <row r="1760" spans="1:49" hidden="1" x14ac:dyDescent="0.25">
      <c r="A1760">
        <v>22038</v>
      </c>
      <c r="B1760" s="1">
        <v>42025</v>
      </c>
      <c r="C1760" t="s">
        <v>49</v>
      </c>
      <c r="D1760" t="s">
        <v>98</v>
      </c>
      <c r="E1760" t="s">
        <v>1081</v>
      </c>
      <c r="F1760" t="s">
        <v>7</v>
      </c>
      <c r="G1760" t="s">
        <v>52</v>
      </c>
      <c r="H1760" t="s">
        <v>100</v>
      </c>
      <c r="I1760" t="s">
        <v>344</v>
      </c>
      <c r="J1760">
        <v>19322</v>
      </c>
      <c r="K1760">
        <v>41443</v>
      </c>
      <c r="L1760">
        <v>35498</v>
      </c>
      <c r="M1760">
        <v>139940</v>
      </c>
      <c r="N1760">
        <v>24796</v>
      </c>
      <c r="O1760">
        <v>0</v>
      </c>
      <c r="Q1760" t="s">
        <v>273</v>
      </c>
      <c r="S1760" s="1">
        <v>42039</v>
      </c>
      <c r="W1760" t="s">
        <v>56</v>
      </c>
      <c r="X1760" t="s">
        <v>72</v>
      </c>
      <c r="Y1760" t="s">
        <v>66</v>
      </c>
      <c r="Z1760" t="s">
        <v>401</v>
      </c>
      <c r="AA1760" t="s">
        <v>1115</v>
      </c>
      <c r="AB1760" t="s">
        <v>339</v>
      </c>
      <c r="AF1760" s="1">
        <v>42039</v>
      </c>
      <c r="AH1760" s="1">
        <v>42073</v>
      </c>
      <c r="AI1760">
        <v>1</v>
      </c>
      <c r="AJ1760">
        <v>1</v>
      </c>
      <c r="AK1760">
        <v>1</v>
      </c>
      <c r="AL1760" s="1">
        <v>42025</v>
      </c>
      <c r="AN1760" s="1">
        <v>42039</v>
      </c>
      <c r="AO1760" s="1">
        <v>42073</v>
      </c>
      <c r="AP1760" s="1">
        <v>42074</v>
      </c>
      <c r="AQ1760">
        <v>3</v>
      </c>
      <c r="AR1760" t="s">
        <v>1116</v>
      </c>
      <c r="AS1760">
        <v>0</v>
      </c>
      <c r="AT1760">
        <v>0</v>
      </c>
      <c r="AU1760">
        <v>1</v>
      </c>
      <c r="AV1760">
        <v>1</v>
      </c>
      <c r="AW1760" t="s">
        <v>1117</v>
      </c>
    </row>
    <row r="1761" spans="1:49" hidden="1" x14ac:dyDescent="0.25">
      <c r="A1761">
        <v>22040</v>
      </c>
      <c r="B1761" s="1">
        <v>42025</v>
      </c>
      <c r="C1761" t="s">
        <v>49</v>
      </c>
      <c r="D1761" t="s">
        <v>68</v>
      </c>
      <c r="E1761" t="s">
        <v>1147</v>
      </c>
      <c r="F1761" t="s">
        <v>7</v>
      </c>
      <c r="G1761" t="s">
        <v>52</v>
      </c>
      <c r="H1761" t="s">
        <v>100</v>
      </c>
      <c r="I1761" t="s">
        <v>158</v>
      </c>
      <c r="J1761">
        <v>19289</v>
      </c>
      <c r="K1761">
        <v>42678</v>
      </c>
      <c r="L1761">
        <v>36108</v>
      </c>
      <c r="M1761">
        <v>141145</v>
      </c>
      <c r="N1761">
        <v>0</v>
      </c>
      <c r="O1761">
        <v>0</v>
      </c>
      <c r="Q1761" t="s">
        <v>788</v>
      </c>
      <c r="S1761" s="1">
        <v>42089</v>
      </c>
      <c r="W1761" t="s">
        <v>56</v>
      </c>
      <c r="X1761" t="s">
        <v>57</v>
      </c>
      <c r="Y1761" t="s">
        <v>800</v>
      </c>
      <c r="Z1761" t="s">
        <v>6324</v>
      </c>
      <c r="AA1761" t="s">
        <v>6330</v>
      </c>
      <c r="AB1761" t="s">
        <v>1150</v>
      </c>
      <c r="AC1761" s="1">
        <v>42040</v>
      </c>
      <c r="AD1761" s="1">
        <v>42050</v>
      </c>
      <c r="AE1761" s="1">
        <v>42040</v>
      </c>
      <c r="AF1761" s="1">
        <v>42089</v>
      </c>
      <c r="AG1761" s="1">
        <v>42152</v>
      </c>
      <c r="AH1761" s="1">
        <v>42185</v>
      </c>
      <c r="AI1761">
        <v>1</v>
      </c>
      <c r="AJ1761">
        <v>1</v>
      </c>
      <c r="AK1761">
        <v>1</v>
      </c>
      <c r="AL1761" s="1">
        <v>42023</v>
      </c>
      <c r="AM1761" s="1">
        <v>42088</v>
      </c>
      <c r="AN1761" s="1">
        <v>42089</v>
      </c>
      <c r="AO1761" s="1">
        <v>42121</v>
      </c>
      <c r="AQ1761">
        <v>63</v>
      </c>
      <c r="AS1761">
        <v>0</v>
      </c>
      <c r="AT1761">
        <v>0</v>
      </c>
      <c r="AU1761">
        <v>1</v>
      </c>
      <c r="AV1761">
        <v>1</v>
      </c>
      <c r="AW1761" t="s">
        <v>4419</v>
      </c>
    </row>
    <row r="1762" spans="1:49" hidden="1" x14ac:dyDescent="0.25">
      <c r="A1762">
        <v>22041</v>
      </c>
      <c r="B1762" s="1">
        <v>42025</v>
      </c>
      <c r="C1762" t="s">
        <v>49</v>
      </c>
      <c r="D1762" t="s">
        <v>98</v>
      </c>
      <c r="E1762" t="s">
        <v>1060</v>
      </c>
      <c r="F1762" t="s">
        <v>7</v>
      </c>
      <c r="G1762" t="s">
        <v>52</v>
      </c>
      <c r="H1762" t="s">
        <v>100</v>
      </c>
      <c r="I1762" t="s">
        <v>101</v>
      </c>
      <c r="J1762">
        <v>19314</v>
      </c>
      <c r="K1762">
        <v>41699</v>
      </c>
      <c r="L1762">
        <v>35768</v>
      </c>
      <c r="M1762">
        <v>139746</v>
      </c>
      <c r="N1762">
        <v>24687</v>
      </c>
      <c r="O1762">
        <v>0</v>
      </c>
      <c r="Q1762" t="s">
        <v>273</v>
      </c>
      <c r="S1762" s="1">
        <v>42061</v>
      </c>
      <c r="W1762" t="s">
        <v>56</v>
      </c>
      <c r="X1762" t="s">
        <v>72</v>
      </c>
      <c r="Y1762" t="s">
        <v>66</v>
      </c>
      <c r="Z1762" t="s">
        <v>59</v>
      </c>
      <c r="AA1762" t="s">
        <v>59</v>
      </c>
      <c r="AB1762" t="s">
        <v>339</v>
      </c>
      <c r="AF1762" s="1">
        <v>42061</v>
      </c>
      <c r="AG1762" s="1">
        <v>42066</v>
      </c>
      <c r="AH1762" s="1">
        <v>42062</v>
      </c>
      <c r="AI1762">
        <v>0</v>
      </c>
      <c r="AJ1762">
        <v>0</v>
      </c>
      <c r="AK1762">
        <v>1</v>
      </c>
      <c r="AL1762" s="1">
        <v>42024</v>
      </c>
      <c r="AM1762" s="1">
        <v>42044</v>
      </c>
      <c r="AN1762" s="1">
        <v>42061</v>
      </c>
      <c r="AO1762" s="1">
        <v>42062</v>
      </c>
      <c r="AP1762" s="1">
        <v>42063</v>
      </c>
      <c r="AQ1762">
        <v>5</v>
      </c>
      <c r="AR1762" t="s">
        <v>692</v>
      </c>
      <c r="AS1762">
        <v>0</v>
      </c>
      <c r="AT1762">
        <v>0</v>
      </c>
      <c r="AU1762">
        <v>1</v>
      </c>
      <c r="AV1762">
        <v>1</v>
      </c>
      <c r="AW1762" t="s">
        <v>2908</v>
      </c>
    </row>
    <row r="1763" spans="1:49" hidden="1" x14ac:dyDescent="0.25">
      <c r="A1763">
        <v>22042</v>
      </c>
      <c r="B1763" s="1">
        <v>42025</v>
      </c>
      <c r="C1763" t="s">
        <v>49</v>
      </c>
      <c r="D1763" t="s">
        <v>98</v>
      </c>
      <c r="E1763" t="s">
        <v>1060</v>
      </c>
      <c r="F1763" t="s">
        <v>7</v>
      </c>
      <c r="G1763" t="s">
        <v>52</v>
      </c>
      <c r="H1763" t="s">
        <v>1684</v>
      </c>
      <c r="I1763" t="s">
        <v>5691</v>
      </c>
      <c r="J1763">
        <v>0</v>
      </c>
      <c r="K1763">
        <v>41257</v>
      </c>
      <c r="L1763">
        <v>35309</v>
      </c>
      <c r="M1763">
        <v>139562</v>
      </c>
      <c r="N1763">
        <v>24500</v>
      </c>
      <c r="O1763">
        <v>0</v>
      </c>
      <c r="Q1763" t="s">
        <v>225</v>
      </c>
      <c r="R1763">
        <v>37967</v>
      </c>
      <c r="S1763" s="1">
        <v>42025</v>
      </c>
      <c r="W1763" t="s">
        <v>56</v>
      </c>
      <c r="X1763" t="s">
        <v>72</v>
      </c>
      <c r="AB1763" t="s">
        <v>339</v>
      </c>
      <c r="AF1763" s="1">
        <v>42025</v>
      </c>
      <c r="AH1763" s="1">
        <v>42052</v>
      </c>
      <c r="AI1763">
        <v>1</v>
      </c>
      <c r="AJ1763">
        <v>1</v>
      </c>
      <c r="AK1763">
        <v>1</v>
      </c>
      <c r="AM1763" s="1">
        <v>42025</v>
      </c>
      <c r="AN1763" s="1">
        <v>42025</v>
      </c>
      <c r="AO1763" s="1">
        <v>42052</v>
      </c>
      <c r="AP1763" s="1">
        <v>42059</v>
      </c>
      <c r="AQ1763">
        <v>0</v>
      </c>
      <c r="AS1763">
        <v>0</v>
      </c>
      <c r="AT1763">
        <v>0</v>
      </c>
      <c r="AU1763">
        <v>1</v>
      </c>
      <c r="AV1763">
        <v>36</v>
      </c>
      <c r="AW1763" t="s">
        <v>1686</v>
      </c>
    </row>
    <row r="1764" spans="1:49" hidden="1" x14ac:dyDescent="0.25">
      <c r="A1764">
        <v>22044</v>
      </c>
      <c r="B1764" s="1">
        <v>42025</v>
      </c>
      <c r="C1764" t="s">
        <v>49</v>
      </c>
      <c r="D1764" t="s">
        <v>98</v>
      </c>
      <c r="E1764" t="s">
        <v>1060</v>
      </c>
      <c r="F1764" t="s">
        <v>7</v>
      </c>
      <c r="G1764" t="s">
        <v>52</v>
      </c>
      <c r="H1764" t="s">
        <v>100</v>
      </c>
      <c r="I1764" t="s">
        <v>101</v>
      </c>
      <c r="J1764">
        <v>0</v>
      </c>
      <c r="K1764">
        <v>41214</v>
      </c>
      <c r="L1764">
        <v>35307</v>
      </c>
      <c r="M1764">
        <v>139543</v>
      </c>
      <c r="N1764">
        <v>24561</v>
      </c>
      <c r="O1764">
        <v>0</v>
      </c>
      <c r="Q1764" t="s">
        <v>102</v>
      </c>
      <c r="S1764" s="1">
        <v>42025</v>
      </c>
      <c r="W1764" t="s">
        <v>56</v>
      </c>
      <c r="X1764" t="s">
        <v>72</v>
      </c>
      <c r="AB1764" t="s">
        <v>339</v>
      </c>
      <c r="AF1764" s="1">
        <v>42026</v>
      </c>
      <c r="AI1764">
        <v>1</v>
      </c>
      <c r="AJ1764">
        <v>1</v>
      </c>
      <c r="AK1764">
        <v>1</v>
      </c>
      <c r="AM1764" s="1">
        <v>42024</v>
      </c>
      <c r="AN1764" s="1">
        <v>42025</v>
      </c>
      <c r="AO1764" s="1">
        <v>42052</v>
      </c>
      <c r="AP1764" s="1">
        <v>42060</v>
      </c>
      <c r="AQ1764">
        <v>0</v>
      </c>
      <c r="AS1764">
        <v>0</v>
      </c>
      <c r="AT1764">
        <v>0</v>
      </c>
      <c r="AU1764">
        <v>1</v>
      </c>
      <c r="AV1764">
        <v>1</v>
      </c>
      <c r="AW1764" t="s">
        <v>2909</v>
      </c>
    </row>
    <row r="1765" spans="1:49" hidden="1" x14ac:dyDescent="0.25">
      <c r="A1765">
        <v>22046</v>
      </c>
      <c r="B1765" s="1">
        <v>42026</v>
      </c>
      <c r="C1765" t="s">
        <v>49</v>
      </c>
      <c r="D1765" t="s">
        <v>68</v>
      </c>
      <c r="E1765" t="s">
        <v>1064</v>
      </c>
      <c r="F1765" t="s">
        <v>7</v>
      </c>
      <c r="G1765" t="s">
        <v>90</v>
      </c>
      <c r="H1765" t="s">
        <v>1118</v>
      </c>
      <c r="I1765" t="s">
        <v>1119</v>
      </c>
      <c r="J1765">
        <v>19287</v>
      </c>
      <c r="K1765">
        <v>41362</v>
      </c>
      <c r="L1765">
        <v>0</v>
      </c>
      <c r="M1765">
        <v>0</v>
      </c>
      <c r="N1765">
        <v>0</v>
      </c>
      <c r="O1765">
        <v>0</v>
      </c>
      <c r="Q1765" t="s">
        <v>148</v>
      </c>
      <c r="W1765" t="s">
        <v>56</v>
      </c>
      <c r="X1765" t="s">
        <v>72</v>
      </c>
      <c r="Y1765" t="s">
        <v>149</v>
      </c>
      <c r="Z1765" t="s">
        <v>74</v>
      </c>
      <c r="AA1765" t="s">
        <v>154</v>
      </c>
      <c r="AB1765" t="s">
        <v>549</v>
      </c>
      <c r="AC1765" s="1">
        <v>42030</v>
      </c>
      <c r="AD1765" s="1">
        <v>42035</v>
      </c>
      <c r="AE1765" s="1">
        <v>42030</v>
      </c>
      <c r="AI1765">
        <v>1</v>
      </c>
      <c r="AJ1765">
        <v>0</v>
      </c>
      <c r="AK1765">
        <v>0</v>
      </c>
      <c r="AL1765" s="1">
        <v>42020</v>
      </c>
      <c r="AQ1765">
        <v>17</v>
      </c>
      <c r="AR1765" t="s">
        <v>1090</v>
      </c>
      <c r="AS1765">
        <v>0</v>
      </c>
      <c r="AT1765">
        <v>0</v>
      </c>
      <c r="AU1765">
        <v>1</v>
      </c>
      <c r="AV1765">
        <v>1</v>
      </c>
      <c r="AW1765" t="s">
        <v>1120</v>
      </c>
    </row>
    <row r="1766" spans="1:49" hidden="1" x14ac:dyDescent="0.25">
      <c r="A1766">
        <v>22048</v>
      </c>
      <c r="B1766" s="1">
        <v>42026</v>
      </c>
      <c r="C1766" t="s">
        <v>49</v>
      </c>
      <c r="D1766" t="s">
        <v>50</v>
      </c>
      <c r="E1766" t="s">
        <v>1058</v>
      </c>
      <c r="F1766" t="s">
        <v>7</v>
      </c>
      <c r="G1766" t="s">
        <v>52</v>
      </c>
      <c r="H1766" t="s">
        <v>94</v>
      </c>
      <c r="I1766" t="s">
        <v>95</v>
      </c>
      <c r="J1766">
        <v>19323</v>
      </c>
      <c r="K1766">
        <v>41415</v>
      </c>
      <c r="L1766">
        <v>35386</v>
      </c>
      <c r="M1766">
        <v>139283</v>
      </c>
      <c r="N1766">
        <v>24536</v>
      </c>
      <c r="O1766">
        <v>0</v>
      </c>
      <c r="Q1766" t="s">
        <v>55</v>
      </c>
      <c r="S1766" s="1">
        <v>42032</v>
      </c>
      <c r="W1766" t="s">
        <v>56</v>
      </c>
      <c r="X1766" t="s">
        <v>57</v>
      </c>
      <c r="Y1766" t="s">
        <v>58</v>
      </c>
      <c r="Z1766" t="s">
        <v>59</v>
      </c>
      <c r="AA1766" t="s">
        <v>59</v>
      </c>
      <c r="AB1766" t="s">
        <v>126</v>
      </c>
      <c r="AF1766" s="1">
        <v>42032</v>
      </c>
      <c r="AG1766" s="1">
        <v>42036</v>
      </c>
      <c r="AH1766" s="1">
        <v>42037</v>
      </c>
      <c r="AI1766">
        <v>0</v>
      </c>
      <c r="AJ1766">
        <v>1</v>
      </c>
      <c r="AK1766">
        <v>0</v>
      </c>
      <c r="AL1766" s="1">
        <v>42026</v>
      </c>
      <c r="AM1766" s="1">
        <v>42032</v>
      </c>
      <c r="AN1766" s="1">
        <v>42032</v>
      </c>
      <c r="AO1766" s="1">
        <v>42037</v>
      </c>
      <c r="AP1766" s="1">
        <v>42060</v>
      </c>
      <c r="AQ1766">
        <v>4</v>
      </c>
      <c r="AR1766" t="s">
        <v>613</v>
      </c>
      <c r="AS1766">
        <v>0</v>
      </c>
      <c r="AT1766">
        <v>0</v>
      </c>
      <c r="AU1766">
        <v>1</v>
      </c>
      <c r="AV1766">
        <v>1</v>
      </c>
      <c r="AW1766" t="s">
        <v>5692</v>
      </c>
    </row>
    <row r="1767" spans="1:49" hidden="1" x14ac:dyDescent="0.25">
      <c r="A1767">
        <v>22049</v>
      </c>
      <c r="B1767" s="1">
        <v>42026</v>
      </c>
      <c r="C1767" t="s">
        <v>49</v>
      </c>
      <c r="D1767" t="s">
        <v>68</v>
      </c>
      <c r="E1767" t="s">
        <v>1073</v>
      </c>
      <c r="F1767" t="s">
        <v>7</v>
      </c>
      <c r="G1767" t="s">
        <v>52</v>
      </c>
      <c r="H1767" t="s">
        <v>80</v>
      </c>
      <c r="I1767" t="s">
        <v>81</v>
      </c>
      <c r="J1767">
        <v>19324</v>
      </c>
      <c r="K1767">
        <v>41651</v>
      </c>
      <c r="L1767">
        <v>35563</v>
      </c>
      <c r="M1767">
        <v>142100</v>
      </c>
      <c r="N1767">
        <v>25772</v>
      </c>
      <c r="O1767">
        <v>25785</v>
      </c>
      <c r="Q1767" t="s">
        <v>108</v>
      </c>
      <c r="S1767" s="1">
        <v>42046</v>
      </c>
      <c r="W1767" t="s">
        <v>56</v>
      </c>
      <c r="X1767" t="s">
        <v>72</v>
      </c>
      <c r="Y1767" t="s">
        <v>58</v>
      </c>
      <c r="Z1767" t="s">
        <v>6167</v>
      </c>
      <c r="AA1767" t="s">
        <v>6358</v>
      </c>
      <c r="AB1767" t="s">
        <v>226</v>
      </c>
      <c r="AC1767" s="1">
        <v>42040</v>
      </c>
      <c r="AD1767" s="1">
        <v>42045</v>
      </c>
      <c r="AE1767" s="1">
        <v>42040</v>
      </c>
      <c r="AF1767" s="1">
        <v>42046</v>
      </c>
      <c r="AG1767" s="1">
        <v>42066</v>
      </c>
      <c r="AH1767" s="1">
        <v>42153</v>
      </c>
      <c r="AI1767">
        <v>1</v>
      </c>
      <c r="AJ1767">
        <v>1</v>
      </c>
      <c r="AK1767">
        <v>1</v>
      </c>
      <c r="AL1767" s="1">
        <v>42026</v>
      </c>
      <c r="AM1767" s="1">
        <v>42041</v>
      </c>
      <c r="AN1767" s="1">
        <v>42046</v>
      </c>
      <c r="AO1767" s="1">
        <v>42153</v>
      </c>
      <c r="AP1767" s="1">
        <v>42154</v>
      </c>
      <c r="AQ1767">
        <v>20</v>
      </c>
      <c r="AS1767">
        <v>0</v>
      </c>
      <c r="AT1767">
        <v>0</v>
      </c>
      <c r="AU1767">
        <v>1</v>
      </c>
      <c r="AV1767">
        <v>1</v>
      </c>
      <c r="AW1767" t="s">
        <v>1121</v>
      </c>
    </row>
    <row r="1768" spans="1:49" hidden="1" x14ac:dyDescent="0.25">
      <c r="A1768">
        <v>22050</v>
      </c>
      <c r="B1768" s="1">
        <v>42026</v>
      </c>
      <c r="C1768" t="s">
        <v>49</v>
      </c>
      <c r="D1768" t="s">
        <v>50</v>
      </c>
      <c r="E1768" t="s">
        <v>1058</v>
      </c>
      <c r="F1768" t="s">
        <v>7</v>
      </c>
      <c r="G1768" t="s">
        <v>52</v>
      </c>
      <c r="H1768" t="s">
        <v>123</v>
      </c>
      <c r="I1768" t="s">
        <v>124</v>
      </c>
      <c r="J1768">
        <v>19326</v>
      </c>
      <c r="K1768">
        <v>41297</v>
      </c>
      <c r="L1768">
        <v>35337</v>
      </c>
      <c r="M1768">
        <v>139157</v>
      </c>
      <c r="N1768">
        <v>24420</v>
      </c>
      <c r="O1768">
        <v>0</v>
      </c>
      <c r="Q1768" t="s">
        <v>55</v>
      </c>
      <c r="S1768" s="1">
        <v>42027</v>
      </c>
      <c r="W1768" t="s">
        <v>56</v>
      </c>
      <c r="X1768" t="s">
        <v>57</v>
      </c>
      <c r="Y1768" t="s">
        <v>58</v>
      </c>
      <c r="Z1768" t="s">
        <v>59</v>
      </c>
      <c r="AA1768" t="s">
        <v>59</v>
      </c>
      <c r="AB1768" t="s">
        <v>60</v>
      </c>
      <c r="AI1768">
        <v>1</v>
      </c>
      <c r="AJ1768">
        <v>0</v>
      </c>
      <c r="AK1768">
        <v>0</v>
      </c>
      <c r="AL1768" s="1">
        <v>42026</v>
      </c>
      <c r="AM1768" s="1">
        <v>42027</v>
      </c>
      <c r="AN1768" s="1">
        <v>42027</v>
      </c>
      <c r="AO1768" s="1">
        <v>42028</v>
      </c>
      <c r="AP1768" s="1">
        <v>42046</v>
      </c>
      <c r="AQ1768">
        <v>4</v>
      </c>
      <c r="AR1768" t="s">
        <v>2910</v>
      </c>
      <c r="AS1768">
        <v>0</v>
      </c>
      <c r="AT1768">
        <v>0</v>
      </c>
      <c r="AU1768">
        <v>1</v>
      </c>
      <c r="AV1768">
        <v>48</v>
      </c>
      <c r="AW1768" t="s">
        <v>2911</v>
      </c>
    </row>
    <row r="1769" spans="1:49" hidden="1" x14ac:dyDescent="0.25">
      <c r="A1769">
        <v>22052</v>
      </c>
      <c r="B1769" s="1">
        <v>42026</v>
      </c>
      <c r="C1769" t="s">
        <v>49</v>
      </c>
      <c r="D1769" t="s">
        <v>98</v>
      </c>
      <c r="E1769" t="s">
        <v>1060</v>
      </c>
      <c r="F1769" t="s">
        <v>7</v>
      </c>
      <c r="G1769" t="s">
        <v>52</v>
      </c>
      <c r="H1769" t="s">
        <v>251</v>
      </c>
      <c r="I1769" t="s">
        <v>252</v>
      </c>
      <c r="J1769">
        <v>19325</v>
      </c>
      <c r="K1769">
        <v>41570</v>
      </c>
      <c r="L1769">
        <v>35960</v>
      </c>
      <c r="M1769">
        <v>141141</v>
      </c>
      <c r="N1769">
        <v>25338</v>
      </c>
      <c r="O1769">
        <v>0</v>
      </c>
      <c r="Q1769" t="s">
        <v>253</v>
      </c>
      <c r="R1769">
        <v>11</v>
      </c>
      <c r="S1769" s="1">
        <v>42076</v>
      </c>
      <c r="W1769" t="s">
        <v>56</v>
      </c>
      <c r="X1769" t="s">
        <v>72</v>
      </c>
      <c r="Y1769" t="s">
        <v>58</v>
      </c>
      <c r="Z1769" t="s">
        <v>59</v>
      </c>
      <c r="AA1769" t="s">
        <v>59</v>
      </c>
      <c r="AB1769" t="s">
        <v>339</v>
      </c>
      <c r="AF1769" s="1">
        <v>42076</v>
      </c>
      <c r="AG1769" s="1">
        <v>42096</v>
      </c>
      <c r="AI1769">
        <v>1</v>
      </c>
      <c r="AJ1769">
        <v>1</v>
      </c>
      <c r="AK1769">
        <v>1</v>
      </c>
      <c r="AL1769" s="1">
        <v>42026</v>
      </c>
      <c r="AM1769" s="1">
        <v>42038</v>
      </c>
      <c r="AN1769" s="1">
        <v>42076</v>
      </c>
      <c r="AO1769" s="1">
        <v>42121</v>
      </c>
      <c r="AP1769" s="1">
        <v>42123</v>
      </c>
      <c r="AQ1769">
        <v>20</v>
      </c>
      <c r="AS1769">
        <v>0</v>
      </c>
      <c r="AT1769">
        <v>0</v>
      </c>
      <c r="AU1769">
        <v>1</v>
      </c>
      <c r="AV1769">
        <v>1</v>
      </c>
      <c r="AW1769" t="s">
        <v>1122</v>
      </c>
    </row>
    <row r="1770" spans="1:49" hidden="1" x14ac:dyDescent="0.25">
      <c r="A1770">
        <v>22057</v>
      </c>
      <c r="B1770" s="1">
        <v>42027</v>
      </c>
      <c r="C1770" t="s">
        <v>49</v>
      </c>
      <c r="D1770" t="s">
        <v>98</v>
      </c>
      <c r="E1770" t="s">
        <v>1081</v>
      </c>
      <c r="F1770" t="s">
        <v>7</v>
      </c>
      <c r="G1770" t="s">
        <v>52</v>
      </c>
      <c r="H1770" t="s">
        <v>460</v>
      </c>
      <c r="I1770" t="s">
        <v>460</v>
      </c>
      <c r="J1770">
        <v>19226</v>
      </c>
      <c r="K1770">
        <v>41773</v>
      </c>
      <c r="L1770">
        <v>35572</v>
      </c>
      <c r="M1770">
        <v>139729</v>
      </c>
      <c r="N1770">
        <v>24641</v>
      </c>
      <c r="O1770">
        <v>0</v>
      </c>
      <c r="Q1770" t="s">
        <v>273</v>
      </c>
      <c r="S1770" s="1">
        <v>42046</v>
      </c>
      <c r="W1770" t="s">
        <v>56</v>
      </c>
      <c r="X1770" t="s">
        <v>72</v>
      </c>
      <c r="Y1770" t="s">
        <v>66</v>
      </c>
      <c r="Z1770" t="s">
        <v>59</v>
      </c>
      <c r="AA1770" t="s">
        <v>59</v>
      </c>
      <c r="AB1770" t="s">
        <v>339</v>
      </c>
      <c r="AI1770">
        <v>1</v>
      </c>
      <c r="AJ1770">
        <v>0</v>
      </c>
      <c r="AK1770">
        <v>0</v>
      </c>
      <c r="AL1770" s="1">
        <v>42012</v>
      </c>
      <c r="AM1770" s="1">
        <v>42046</v>
      </c>
      <c r="AN1770" s="1">
        <v>42046</v>
      </c>
      <c r="AO1770" s="1">
        <v>42061</v>
      </c>
      <c r="AP1770" s="1">
        <v>42062</v>
      </c>
      <c r="AQ1770">
        <v>4</v>
      </c>
      <c r="AR1770" t="s">
        <v>3931</v>
      </c>
      <c r="AS1770">
        <v>0</v>
      </c>
      <c r="AT1770">
        <v>0</v>
      </c>
      <c r="AU1770">
        <v>1</v>
      </c>
      <c r="AV1770">
        <v>1</v>
      </c>
      <c r="AW1770" t="s">
        <v>4259</v>
      </c>
    </row>
    <row r="1771" spans="1:49" hidden="1" x14ac:dyDescent="0.25">
      <c r="A1771">
        <v>22058</v>
      </c>
      <c r="B1771" s="1">
        <v>42027</v>
      </c>
      <c r="C1771" t="s">
        <v>49</v>
      </c>
      <c r="D1771" t="s">
        <v>98</v>
      </c>
      <c r="E1771" t="s">
        <v>1081</v>
      </c>
      <c r="F1771" t="s">
        <v>7</v>
      </c>
      <c r="G1771" t="s">
        <v>52</v>
      </c>
      <c r="H1771" t="s">
        <v>460</v>
      </c>
      <c r="I1771" t="s">
        <v>460</v>
      </c>
      <c r="J1771">
        <v>19334</v>
      </c>
      <c r="K1771">
        <v>41774</v>
      </c>
      <c r="L1771">
        <v>35573</v>
      </c>
      <c r="M1771">
        <v>139500</v>
      </c>
      <c r="N1771">
        <v>24438</v>
      </c>
      <c r="O1771">
        <v>0</v>
      </c>
      <c r="Q1771" t="s">
        <v>273</v>
      </c>
      <c r="S1771" s="1">
        <v>42046</v>
      </c>
      <c r="W1771" t="s">
        <v>56</v>
      </c>
      <c r="X1771" t="s">
        <v>72</v>
      </c>
      <c r="Y1771" t="s">
        <v>66</v>
      </c>
      <c r="Z1771" t="s">
        <v>59</v>
      </c>
      <c r="AA1771" t="s">
        <v>59</v>
      </c>
      <c r="AB1771" t="s">
        <v>339</v>
      </c>
      <c r="AF1771" s="1">
        <v>42046</v>
      </c>
      <c r="AG1771" s="1">
        <v>42047</v>
      </c>
      <c r="AH1771" s="1">
        <v>42047</v>
      </c>
      <c r="AI1771">
        <v>1</v>
      </c>
      <c r="AJ1771">
        <v>0</v>
      </c>
      <c r="AK1771">
        <v>0</v>
      </c>
      <c r="AL1771" s="1">
        <v>42027</v>
      </c>
      <c r="AM1771" s="1">
        <v>42046</v>
      </c>
      <c r="AN1771" s="1">
        <v>42046</v>
      </c>
      <c r="AO1771" s="1">
        <v>42047</v>
      </c>
      <c r="AP1771" s="1">
        <v>42051</v>
      </c>
      <c r="AQ1771">
        <v>1</v>
      </c>
      <c r="AR1771" t="s">
        <v>1123</v>
      </c>
      <c r="AS1771">
        <v>0</v>
      </c>
      <c r="AT1771">
        <v>0</v>
      </c>
      <c r="AU1771">
        <v>1</v>
      </c>
      <c r="AV1771">
        <v>1</v>
      </c>
      <c r="AW1771" t="s">
        <v>1124</v>
      </c>
    </row>
    <row r="1772" spans="1:49" hidden="1" x14ac:dyDescent="0.25">
      <c r="A1772">
        <v>22059</v>
      </c>
      <c r="B1772" s="1">
        <v>42027</v>
      </c>
      <c r="C1772" t="s">
        <v>49</v>
      </c>
      <c r="D1772" t="s">
        <v>98</v>
      </c>
      <c r="E1772" t="s">
        <v>1081</v>
      </c>
      <c r="F1772" t="s">
        <v>7</v>
      </c>
      <c r="G1772" t="s">
        <v>52</v>
      </c>
      <c r="H1772" t="s">
        <v>460</v>
      </c>
      <c r="I1772" t="s">
        <v>460</v>
      </c>
      <c r="J1772">
        <v>19335</v>
      </c>
      <c r="K1772">
        <v>41775</v>
      </c>
      <c r="L1772">
        <v>35574</v>
      </c>
      <c r="M1772">
        <v>139728</v>
      </c>
      <c r="N1772">
        <v>24640</v>
      </c>
      <c r="O1772">
        <v>0</v>
      </c>
      <c r="Q1772" t="s">
        <v>273</v>
      </c>
      <c r="S1772" s="1">
        <v>42046</v>
      </c>
      <c r="W1772" t="s">
        <v>56</v>
      </c>
      <c r="X1772" t="s">
        <v>72</v>
      </c>
      <c r="Y1772" t="s">
        <v>66</v>
      </c>
      <c r="Z1772" t="s">
        <v>59</v>
      </c>
      <c r="AA1772" t="s">
        <v>59</v>
      </c>
      <c r="AB1772" t="s">
        <v>339</v>
      </c>
      <c r="AF1772" s="1">
        <v>42046</v>
      </c>
      <c r="AG1772" s="1">
        <v>42050</v>
      </c>
      <c r="AH1772" s="1">
        <v>42061</v>
      </c>
      <c r="AI1772">
        <v>1</v>
      </c>
      <c r="AJ1772">
        <v>0</v>
      </c>
      <c r="AK1772">
        <v>0</v>
      </c>
      <c r="AL1772" s="1">
        <v>42027</v>
      </c>
      <c r="AM1772" s="1">
        <v>42046</v>
      </c>
      <c r="AN1772" s="1">
        <v>42046</v>
      </c>
      <c r="AO1772" s="1">
        <v>42061</v>
      </c>
      <c r="AP1772" s="1">
        <v>42062</v>
      </c>
      <c r="AQ1772">
        <v>4</v>
      </c>
      <c r="AR1772" t="s">
        <v>1123</v>
      </c>
      <c r="AS1772">
        <v>0</v>
      </c>
      <c r="AT1772">
        <v>0</v>
      </c>
      <c r="AU1772">
        <v>1</v>
      </c>
      <c r="AV1772">
        <v>1</v>
      </c>
      <c r="AW1772" t="s">
        <v>5693</v>
      </c>
    </row>
    <row r="1773" spans="1:49" hidden="1" x14ac:dyDescent="0.25">
      <c r="A1773">
        <v>22060</v>
      </c>
      <c r="B1773" s="1">
        <v>42027</v>
      </c>
      <c r="C1773" t="s">
        <v>49</v>
      </c>
      <c r="D1773" t="s">
        <v>98</v>
      </c>
      <c r="E1773" t="s">
        <v>1081</v>
      </c>
      <c r="F1773" t="s">
        <v>7</v>
      </c>
      <c r="G1773" t="s">
        <v>52</v>
      </c>
      <c r="H1773" t="s">
        <v>460</v>
      </c>
      <c r="I1773" t="s">
        <v>460</v>
      </c>
      <c r="J1773">
        <v>19336</v>
      </c>
      <c r="K1773">
        <v>41772</v>
      </c>
      <c r="L1773">
        <v>35571</v>
      </c>
      <c r="M1773">
        <v>139499</v>
      </c>
      <c r="N1773">
        <v>24439</v>
      </c>
      <c r="O1773">
        <v>0</v>
      </c>
      <c r="Q1773" t="s">
        <v>273</v>
      </c>
      <c r="S1773" s="1">
        <v>42046</v>
      </c>
      <c r="W1773" t="s">
        <v>56</v>
      </c>
      <c r="X1773" t="s">
        <v>72</v>
      </c>
      <c r="Y1773" t="s">
        <v>66</v>
      </c>
      <c r="Z1773" t="s">
        <v>59</v>
      </c>
      <c r="AA1773" t="s">
        <v>59</v>
      </c>
      <c r="AB1773" t="s">
        <v>339</v>
      </c>
      <c r="AI1773">
        <v>1</v>
      </c>
      <c r="AJ1773">
        <v>0</v>
      </c>
      <c r="AK1773">
        <v>1</v>
      </c>
      <c r="AL1773" s="1">
        <v>42027</v>
      </c>
      <c r="AM1773" s="1">
        <v>42046</v>
      </c>
      <c r="AN1773" s="1">
        <v>42046</v>
      </c>
      <c r="AO1773" s="1">
        <v>42047</v>
      </c>
      <c r="AP1773" s="1">
        <v>42051</v>
      </c>
      <c r="AQ1773">
        <v>4</v>
      </c>
      <c r="AR1773" t="s">
        <v>3931</v>
      </c>
      <c r="AS1773">
        <v>0</v>
      </c>
      <c r="AT1773">
        <v>0</v>
      </c>
      <c r="AU1773">
        <v>1</v>
      </c>
      <c r="AV1773">
        <v>1</v>
      </c>
      <c r="AW1773" t="s">
        <v>4260</v>
      </c>
    </row>
    <row r="1774" spans="1:49" hidden="1" x14ac:dyDescent="0.25">
      <c r="A1774">
        <v>22061</v>
      </c>
      <c r="B1774" s="1">
        <v>42027</v>
      </c>
      <c r="C1774" t="s">
        <v>49</v>
      </c>
      <c r="D1774" t="s">
        <v>50</v>
      </c>
      <c r="E1774" t="s">
        <v>1058</v>
      </c>
      <c r="F1774" t="s">
        <v>7</v>
      </c>
      <c r="G1774" t="s">
        <v>52</v>
      </c>
      <c r="H1774" t="s">
        <v>91</v>
      </c>
      <c r="I1774" t="s">
        <v>92</v>
      </c>
      <c r="J1774">
        <v>19337</v>
      </c>
      <c r="K1774">
        <v>41309</v>
      </c>
      <c r="L1774">
        <v>35341</v>
      </c>
      <c r="M1774">
        <v>139191</v>
      </c>
      <c r="N1774">
        <v>24543</v>
      </c>
      <c r="O1774">
        <v>0</v>
      </c>
      <c r="Q1774" t="s">
        <v>55</v>
      </c>
      <c r="S1774" s="1">
        <v>42027</v>
      </c>
      <c r="W1774" t="s">
        <v>56</v>
      </c>
      <c r="X1774" t="s">
        <v>57</v>
      </c>
      <c r="Y1774" t="s">
        <v>58</v>
      </c>
      <c r="Z1774" t="s">
        <v>59</v>
      </c>
      <c r="AA1774" t="s">
        <v>59</v>
      </c>
      <c r="AB1774" t="s">
        <v>60</v>
      </c>
      <c r="AF1774" s="1">
        <v>42027</v>
      </c>
      <c r="AG1774" s="1">
        <v>42030</v>
      </c>
      <c r="AH1774" s="1">
        <v>42031</v>
      </c>
      <c r="AI1774">
        <v>1</v>
      </c>
      <c r="AJ1774">
        <v>0</v>
      </c>
      <c r="AK1774">
        <v>1</v>
      </c>
      <c r="AL1774" s="1">
        <v>42027</v>
      </c>
      <c r="AM1774" s="1">
        <v>42027</v>
      </c>
      <c r="AN1774" s="1">
        <v>42027</v>
      </c>
      <c r="AO1774" s="1">
        <v>42031</v>
      </c>
      <c r="AP1774" s="1">
        <v>42060</v>
      </c>
      <c r="AQ1774">
        <v>3</v>
      </c>
      <c r="AR1774" t="s">
        <v>568</v>
      </c>
      <c r="AS1774">
        <v>0</v>
      </c>
      <c r="AT1774">
        <v>0</v>
      </c>
      <c r="AU1774">
        <v>1</v>
      </c>
      <c r="AV1774">
        <v>1</v>
      </c>
      <c r="AW1774" t="s">
        <v>1443</v>
      </c>
    </row>
    <row r="1775" spans="1:49" hidden="1" x14ac:dyDescent="0.25">
      <c r="A1775">
        <v>22062</v>
      </c>
      <c r="B1775" s="1">
        <v>42027</v>
      </c>
      <c r="C1775" t="s">
        <v>49</v>
      </c>
      <c r="D1775" t="s">
        <v>50</v>
      </c>
      <c r="E1775" t="s">
        <v>1058</v>
      </c>
      <c r="F1775" t="s">
        <v>7</v>
      </c>
      <c r="G1775" t="s">
        <v>52</v>
      </c>
      <c r="H1775" t="s">
        <v>94</v>
      </c>
      <c r="I1775" t="s">
        <v>95</v>
      </c>
      <c r="J1775">
        <v>19338</v>
      </c>
      <c r="K1775">
        <v>41358</v>
      </c>
      <c r="L1775">
        <v>35360</v>
      </c>
      <c r="M1775">
        <v>139232</v>
      </c>
      <c r="N1775">
        <v>24418</v>
      </c>
      <c r="O1775">
        <v>0</v>
      </c>
      <c r="Q1775" t="s">
        <v>55</v>
      </c>
      <c r="S1775" s="1">
        <v>42031</v>
      </c>
      <c r="W1775" t="s">
        <v>56</v>
      </c>
      <c r="X1775" t="s">
        <v>57</v>
      </c>
      <c r="Y1775" t="s">
        <v>58</v>
      </c>
      <c r="Z1775" t="s">
        <v>59</v>
      </c>
      <c r="AA1775" t="s">
        <v>59</v>
      </c>
      <c r="AB1775" t="s">
        <v>60</v>
      </c>
      <c r="AI1775">
        <v>1</v>
      </c>
      <c r="AJ1775">
        <v>0</v>
      </c>
      <c r="AK1775">
        <v>1</v>
      </c>
      <c r="AL1775" s="1">
        <v>42027</v>
      </c>
      <c r="AM1775" s="1">
        <v>42031</v>
      </c>
      <c r="AN1775" s="1">
        <v>42031</v>
      </c>
      <c r="AO1775" s="1">
        <v>42033</v>
      </c>
      <c r="AP1775" s="1">
        <v>42046</v>
      </c>
      <c r="AQ1775">
        <v>2</v>
      </c>
      <c r="AR1775" t="s">
        <v>671</v>
      </c>
      <c r="AS1775">
        <v>0</v>
      </c>
      <c r="AT1775">
        <v>0</v>
      </c>
      <c r="AU1775">
        <v>1</v>
      </c>
      <c r="AV1775">
        <v>1</v>
      </c>
      <c r="AW1775" t="s">
        <v>5694</v>
      </c>
    </row>
    <row r="1776" spans="1:49" hidden="1" x14ac:dyDescent="0.25">
      <c r="A1776">
        <v>22063</v>
      </c>
      <c r="B1776" s="1">
        <v>42027</v>
      </c>
      <c r="C1776" t="s">
        <v>49</v>
      </c>
      <c r="D1776" t="s">
        <v>98</v>
      </c>
      <c r="E1776" t="s">
        <v>1060</v>
      </c>
      <c r="F1776" t="s">
        <v>7</v>
      </c>
      <c r="G1776" t="s">
        <v>52</v>
      </c>
      <c r="H1776" t="s">
        <v>251</v>
      </c>
      <c r="I1776" t="s">
        <v>252</v>
      </c>
      <c r="J1776">
        <v>19341</v>
      </c>
      <c r="K1776">
        <v>42773</v>
      </c>
      <c r="L1776">
        <v>36174</v>
      </c>
      <c r="M1776">
        <v>140262</v>
      </c>
      <c r="N1776">
        <v>25063</v>
      </c>
      <c r="O1776">
        <v>0</v>
      </c>
      <c r="Q1776" t="s">
        <v>253</v>
      </c>
      <c r="R1776" t="s">
        <v>4261</v>
      </c>
      <c r="S1776" s="1">
        <v>42094</v>
      </c>
      <c r="W1776" t="s">
        <v>56</v>
      </c>
      <c r="X1776" t="s">
        <v>72</v>
      </c>
      <c r="Y1776" t="s">
        <v>58</v>
      </c>
      <c r="Z1776" t="s">
        <v>59</v>
      </c>
      <c r="AA1776" t="s">
        <v>59</v>
      </c>
      <c r="AB1776" t="s">
        <v>339</v>
      </c>
      <c r="AF1776" s="1">
        <v>42094</v>
      </c>
      <c r="AG1776" s="1">
        <v>42095</v>
      </c>
      <c r="AH1776" s="1">
        <v>42094</v>
      </c>
      <c r="AI1776">
        <v>1</v>
      </c>
      <c r="AJ1776">
        <v>0</v>
      </c>
      <c r="AK1776">
        <v>0</v>
      </c>
      <c r="AL1776" s="1">
        <v>42027</v>
      </c>
      <c r="AM1776" s="1">
        <v>42094</v>
      </c>
      <c r="AN1776" s="1">
        <v>42094</v>
      </c>
      <c r="AO1776" s="1">
        <v>42094</v>
      </c>
      <c r="AP1776" s="1">
        <v>42094</v>
      </c>
      <c r="AQ1776">
        <v>1</v>
      </c>
      <c r="AS1776">
        <v>0</v>
      </c>
      <c r="AT1776">
        <v>0</v>
      </c>
      <c r="AU1776">
        <v>1</v>
      </c>
      <c r="AV1776">
        <v>1</v>
      </c>
      <c r="AW1776" t="s">
        <v>4262</v>
      </c>
    </row>
    <row r="1777" spans="1:49" hidden="1" x14ac:dyDescent="0.25">
      <c r="A1777">
        <v>22065</v>
      </c>
      <c r="B1777" s="1">
        <v>42030</v>
      </c>
      <c r="C1777" t="s">
        <v>49</v>
      </c>
      <c r="D1777" t="s">
        <v>68</v>
      </c>
      <c r="E1777" t="s">
        <v>1064</v>
      </c>
      <c r="F1777" t="s">
        <v>7</v>
      </c>
      <c r="G1777" t="s">
        <v>52</v>
      </c>
      <c r="H1777" t="s">
        <v>480</v>
      </c>
      <c r="I1777" t="s">
        <v>481</v>
      </c>
      <c r="J1777">
        <v>19342</v>
      </c>
      <c r="K1777">
        <v>41599</v>
      </c>
      <c r="L1777">
        <v>36224</v>
      </c>
      <c r="M1777">
        <v>140327</v>
      </c>
      <c r="N1777">
        <v>25362</v>
      </c>
      <c r="O1777">
        <v>0</v>
      </c>
      <c r="Q1777" t="s">
        <v>217</v>
      </c>
      <c r="S1777" s="1">
        <v>42100</v>
      </c>
      <c r="W1777" t="s">
        <v>56</v>
      </c>
      <c r="X1777" t="s">
        <v>72</v>
      </c>
      <c r="Y1777" t="s">
        <v>73</v>
      </c>
      <c r="Z1777" t="s">
        <v>74</v>
      </c>
      <c r="AA1777" t="s">
        <v>844</v>
      </c>
      <c r="AB1777" t="s">
        <v>549</v>
      </c>
      <c r="AC1777" s="1">
        <v>42039</v>
      </c>
      <c r="AD1777" s="1">
        <v>42044</v>
      </c>
      <c r="AE1777" s="1">
        <v>42039</v>
      </c>
      <c r="AF1777" s="1">
        <v>42100</v>
      </c>
      <c r="AG1777" s="1">
        <v>42117</v>
      </c>
      <c r="AH1777" s="1">
        <v>42101</v>
      </c>
      <c r="AI1777">
        <v>1</v>
      </c>
      <c r="AJ1777">
        <v>1</v>
      </c>
      <c r="AK1777">
        <v>1</v>
      </c>
      <c r="AL1777" s="1">
        <v>42027</v>
      </c>
      <c r="AM1777" s="1">
        <v>42039</v>
      </c>
      <c r="AN1777" s="1">
        <v>42100</v>
      </c>
      <c r="AO1777" s="1">
        <v>42101</v>
      </c>
      <c r="AP1777" s="1">
        <v>42123</v>
      </c>
      <c r="AQ1777">
        <v>17</v>
      </c>
      <c r="AR1777" t="s">
        <v>1090</v>
      </c>
      <c r="AS1777">
        <v>0</v>
      </c>
      <c r="AT1777">
        <v>0</v>
      </c>
      <c r="AU1777">
        <v>1</v>
      </c>
      <c r="AV1777">
        <v>1</v>
      </c>
      <c r="AW1777" t="s">
        <v>5695</v>
      </c>
    </row>
    <row r="1778" spans="1:49" hidden="1" x14ac:dyDescent="0.25">
      <c r="A1778">
        <v>22066</v>
      </c>
      <c r="B1778" s="1">
        <v>42030</v>
      </c>
      <c r="C1778" t="s">
        <v>49</v>
      </c>
      <c r="D1778" t="s">
        <v>50</v>
      </c>
      <c r="E1778" t="s">
        <v>1058</v>
      </c>
      <c r="F1778" t="s">
        <v>7</v>
      </c>
      <c r="G1778" t="s">
        <v>52</v>
      </c>
      <c r="H1778" t="s">
        <v>1125</v>
      </c>
      <c r="I1778" t="s">
        <v>1125</v>
      </c>
      <c r="J1778">
        <v>19345</v>
      </c>
      <c r="K1778">
        <v>41278</v>
      </c>
      <c r="L1778">
        <v>35368</v>
      </c>
      <c r="M1778">
        <v>139211</v>
      </c>
      <c r="N1778">
        <v>24259</v>
      </c>
      <c r="O1778">
        <v>0</v>
      </c>
      <c r="Q1778" t="s">
        <v>1126</v>
      </c>
      <c r="S1778" s="1">
        <v>42031</v>
      </c>
      <c r="W1778" t="s">
        <v>56</v>
      </c>
      <c r="X1778" t="s">
        <v>57</v>
      </c>
      <c r="Y1778" t="s">
        <v>58</v>
      </c>
      <c r="Z1778" t="s">
        <v>59</v>
      </c>
      <c r="AA1778" t="s">
        <v>59</v>
      </c>
      <c r="AB1778" t="s">
        <v>60</v>
      </c>
      <c r="AI1778">
        <v>1</v>
      </c>
      <c r="AJ1778">
        <v>1</v>
      </c>
      <c r="AK1778">
        <v>1</v>
      </c>
      <c r="AL1778" s="1">
        <v>42030</v>
      </c>
      <c r="AM1778" s="1">
        <v>42026</v>
      </c>
      <c r="AN1778" s="1">
        <v>42031</v>
      </c>
      <c r="AO1778" s="1">
        <v>42032</v>
      </c>
      <c r="AP1778" s="1">
        <v>42032</v>
      </c>
      <c r="AQ1778">
        <v>2</v>
      </c>
      <c r="AR1778" t="s">
        <v>906</v>
      </c>
      <c r="AS1778">
        <v>0</v>
      </c>
      <c r="AT1778">
        <v>0</v>
      </c>
      <c r="AU1778">
        <v>1</v>
      </c>
      <c r="AV1778">
        <v>1</v>
      </c>
      <c r="AW1778" t="s">
        <v>1127</v>
      </c>
    </row>
    <row r="1779" spans="1:49" hidden="1" x14ac:dyDescent="0.25">
      <c r="A1779">
        <v>22067</v>
      </c>
      <c r="B1779" s="1">
        <v>42030</v>
      </c>
      <c r="C1779" t="s">
        <v>49</v>
      </c>
      <c r="D1779" t="s">
        <v>68</v>
      </c>
      <c r="E1779" t="s">
        <v>1064</v>
      </c>
      <c r="F1779" t="s">
        <v>7</v>
      </c>
      <c r="G1779" t="s">
        <v>52</v>
      </c>
      <c r="H1779" t="s">
        <v>466</v>
      </c>
      <c r="I1779" t="s">
        <v>635</v>
      </c>
      <c r="J1779">
        <v>0</v>
      </c>
      <c r="K1779">
        <v>41382</v>
      </c>
      <c r="L1779">
        <v>35530</v>
      </c>
      <c r="M1779">
        <v>0</v>
      </c>
      <c r="N1779">
        <v>0</v>
      </c>
      <c r="O1779">
        <v>24386</v>
      </c>
      <c r="Q1779" t="s">
        <v>71</v>
      </c>
      <c r="R1779">
        <v>61057</v>
      </c>
      <c r="S1779" s="1">
        <v>42044</v>
      </c>
      <c r="W1779" t="s">
        <v>118</v>
      </c>
      <c r="X1779" t="s">
        <v>72</v>
      </c>
      <c r="Y1779" t="s">
        <v>73</v>
      </c>
      <c r="Z1779" t="s">
        <v>74</v>
      </c>
      <c r="AA1779" t="s">
        <v>75</v>
      </c>
      <c r="AB1779" t="s">
        <v>549</v>
      </c>
      <c r="AF1779" s="1">
        <v>42044</v>
      </c>
      <c r="AG1779" s="1">
        <v>42045</v>
      </c>
      <c r="AH1779" s="1">
        <v>42044</v>
      </c>
      <c r="AI1779">
        <v>0</v>
      </c>
      <c r="AJ1779">
        <v>1</v>
      </c>
      <c r="AK1779">
        <v>1</v>
      </c>
      <c r="AM1779" s="1">
        <v>42031</v>
      </c>
      <c r="AN1779" s="1">
        <v>42044</v>
      </c>
      <c r="AP1779" s="1">
        <v>42044</v>
      </c>
      <c r="AQ1779">
        <v>1</v>
      </c>
      <c r="AR1779" t="s">
        <v>202</v>
      </c>
      <c r="AS1779">
        <v>0</v>
      </c>
      <c r="AT1779">
        <v>0</v>
      </c>
      <c r="AU1779">
        <v>1</v>
      </c>
      <c r="AV1779">
        <v>1</v>
      </c>
      <c r="AW1779" t="s">
        <v>1255</v>
      </c>
    </row>
    <row r="1780" spans="1:49" hidden="1" x14ac:dyDescent="0.25">
      <c r="A1780">
        <v>22068</v>
      </c>
      <c r="B1780" s="1">
        <v>42030</v>
      </c>
      <c r="C1780" t="s">
        <v>49</v>
      </c>
      <c r="D1780" t="s">
        <v>98</v>
      </c>
      <c r="E1780" t="s">
        <v>1060</v>
      </c>
      <c r="F1780" t="s">
        <v>7</v>
      </c>
      <c r="G1780" t="s">
        <v>52</v>
      </c>
      <c r="H1780" t="s">
        <v>100</v>
      </c>
      <c r="I1780" t="s">
        <v>101</v>
      </c>
      <c r="J1780">
        <v>19344</v>
      </c>
      <c r="K1780">
        <v>43254</v>
      </c>
      <c r="L1780">
        <v>36633</v>
      </c>
      <c r="M1780">
        <v>145887</v>
      </c>
      <c r="N1780">
        <v>28215</v>
      </c>
      <c r="O1780">
        <v>28215</v>
      </c>
      <c r="Q1780" t="s">
        <v>253</v>
      </c>
      <c r="S1780" s="1">
        <v>42131</v>
      </c>
      <c r="W1780" t="s">
        <v>56</v>
      </c>
      <c r="X1780" t="s">
        <v>72</v>
      </c>
      <c r="Y1780" t="s">
        <v>58</v>
      </c>
      <c r="Z1780" t="s">
        <v>59</v>
      </c>
      <c r="AA1780" t="s">
        <v>59</v>
      </c>
      <c r="AB1780" t="s">
        <v>339</v>
      </c>
      <c r="AF1780" s="1">
        <v>42131</v>
      </c>
      <c r="AG1780" s="1">
        <v>42141</v>
      </c>
      <c r="AH1780" s="1">
        <v>42328</v>
      </c>
      <c r="AI1780">
        <v>1</v>
      </c>
      <c r="AJ1780">
        <v>1</v>
      </c>
      <c r="AK1780">
        <v>1</v>
      </c>
      <c r="AL1780" s="1">
        <v>42027</v>
      </c>
      <c r="AM1780" s="1">
        <v>42115</v>
      </c>
      <c r="AN1780" s="1">
        <v>42131</v>
      </c>
      <c r="AO1780" s="1">
        <v>42328</v>
      </c>
      <c r="AP1780" s="1">
        <v>42335</v>
      </c>
      <c r="AQ1780">
        <v>10</v>
      </c>
      <c r="AS1780">
        <v>0</v>
      </c>
      <c r="AT1780">
        <v>0</v>
      </c>
      <c r="AU1780">
        <v>1</v>
      </c>
      <c r="AV1780">
        <v>1</v>
      </c>
      <c r="AW1780" t="s">
        <v>5696</v>
      </c>
    </row>
    <row r="1781" spans="1:49" hidden="1" x14ac:dyDescent="0.25">
      <c r="A1781">
        <v>22069</v>
      </c>
      <c r="B1781" s="1">
        <v>42030</v>
      </c>
      <c r="C1781" t="s">
        <v>49</v>
      </c>
      <c r="D1781" t="s">
        <v>98</v>
      </c>
      <c r="E1781" t="s">
        <v>1081</v>
      </c>
      <c r="F1781" t="s">
        <v>7</v>
      </c>
      <c r="G1781" t="s">
        <v>52</v>
      </c>
      <c r="H1781" t="s">
        <v>929</v>
      </c>
      <c r="I1781" t="s">
        <v>929</v>
      </c>
      <c r="J1781">
        <v>0</v>
      </c>
      <c r="K1781">
        <v>39939</v>
      </c>
      <c r="L1781">
        <v>35350</v>
      </c>
      <c r="M1781">
        <v>139279</v>
      </c>
      <c r="N1781">
        <v>24446</v>
      </c>
      <c r="O1781">
        <v>0</v>
      </c>
      <c r="Q1781" t="s">
        <v>113</v>
      </c>
      <c r="R1781">
        <v>793</v>
      </c>
      <c r="S1781" s="1">
        <v>42030</v>
      </c>
      <c r="W1781" t="s">
        <v>56</v>
      </c>
      <c r="X1781" t="s">
        <v>114</v>
      </c>
      <c r="AB1781" t="s">
        <v>67</v>
      </c>
      <c r="AF1781" s="1">
        <v>42030</v>
      </c>
      <c r="AG1781" s="1">
        <v>42031</v>
      </c>
      <c r="AH1781" s="1">
        <v>42037</v>
      </c>
      <c r="AI1781">
        <v>1</v>
      </c>
      <c r="AJ1781">
        <v>0</v>
      </c>
      <c r="AK1781">
        <v>0</v>
      </c>
      <c r="AM1781" s="1">
        <v>41963</v>
      </c>
      <c r="AN1781" s="1">
        <v>42030</v>
      </c>
      <c r="AO1781" s="1">
        <v>42037</v>
      </c>
      <c r="AP1781" s="1">
        <v>42051</v>
      </c>
      <c r="AQ1781">
        <v>1</v>
      </c>
      <c r="AR1781" t="s">
        <v>1128</v>
      </c>
      <c r="AS1781">
        <v>0</v>
      </c>
      <c r="AT1781">
        <v>0</v>
      </c>
      <c r="AU1781">
        <v>1</v>
      </c>
      <c r="AV1781">
        <v>2</v>
      </c>
      <c r="AW1781" t="s">
        <v>1129</v>
      </c>
    </row>
    <row r="1782" spans="1:49" hidden="1" x14ac:dyDescent="0.25">
      <c r="A1782">
        <v>22070</v>
      </c>
      <c r="B1782" s="1">
        <v>42030</v>
      </c>
      <c r="C1782" t="s">
        <v>49</v>
      </c>
      <c r="D1782" t="s">
        <v>98</v>
      </c>
      <c r="E1782" t="s">
        <v>1081</v>
      </c>
      <c r="F1782" t="s">
        <v>7</v>
      </c>
      <c r="G1782" t="s">
        <v>928</v>
      </c>
      <c r="H1782" t="s">
        <v>929</v>
      </c>
      <c r="I1782" t="s">
        <v>929</v>
      </c>
      <c r="J1782">
        <v>0</v>
      </c>
      <c r="K1782">
        <v>40558</v>
      </c>
      <c r="L1782">
        <v>35351</v>
      </c>
      <c r="M1782">
        <v>0</v>
      </c>
      <c r="N1782">
        <v>0</v>
      </c>
      <c r="O1782">
        <v>0</v>
      </c>
      <c r="Q1782" t="s">
        <v>113</v>
      </c>
      <c r="R1782" t="s">
        <v>2912</v>
      </c>
      <c r="S1782" s="1">
        <v>42030</v>
      </c>
      <c r="W1782" t="s">
        <v>56</v>
      </c>
      <c r="X1782" t="s">
        <v>114</v>
      </c>
      <c r="AB1782" t="s">
        <v>67</v>
      </c>
      <c r="AI1782">
        <v>1</v>
      </c>
      <c r="AJ1782">
        <v>0</v>
      </c>
      <c r="AK1782">
        <v>0</v>
      </c>
      <c r="AM1782" s="1">
        <v>41988</v>
      </c>
      <c r="AN1782" s="1">
        <v>42030</v>
      </c>
      <c r="AQ1782">
        <v>2</v>
      </c>
      <c r="AR1782" t="s">
        <v>2913</v>
      </c>
      <c r="AS1782">
        <v>0</v>
      </c>
      <c r="AT1782">
        <v>0</v>
      </c>
      <c r="AU1782">
        <v>1</v>
      </c>
      <c r="AV1782">
        <v>4</v>
      </c>
      <c r="AW1782" t="s">
        <v>2914</v>
      </c>
    </row>
    <row r="1783" spans="1:49" hidden="1" x14ac:dyDescent="0.25">
      <c r="A1783">
        <v>22071</v>
      </c>
      <c r="B1783" s="1">
        <v>42030</v>
      </c>
      <c r="C1783" t="s">
        <v>49</v>
      </c>
      <c r="D1783" t="s">
        <v>98</v>
      </c>
      <c r="E1783" t="s">
        <v>1060</v>
      </c>
      <c r="F1783" t="s">
        <v>7</v>
      </c>
      <c r="G1783" t="s">
        <v>90</v>
      </c>
      <c r="H1783" t="s">
        <v>100</v>
      </c>
      <c r="I1783" t="s">
        <v>101</v>
      </c>
      <c r="J1783">
        <v>0</v>
      </c>
      <c r="K1783">
        <v>41341</v>
      </c>
      <c r="L1783">
        <v>35353</v>
      </c>
      <c r="M1783">
        <v>139237</v>
      </c>
      <c r="N1783">
        <v>0</v>
      </c>
      <c r="O1783">
        <v>0</v>
      </c>
      <c r="Q1783" t="s">
        <v>183</v>
      </c>
      <c r="S1783" s="1">
        <v>42030</v>
      </c>
      <c r="W1783" t="s">
        <v>56</v>
      </c>
      <c r="X1783" t="s">
        <v>72</v>
      </c>
      <c r="AB1783" t="s">
        <v>339</v>
      </c>
      <c r="AF1783" s="1">
        <v>42030</v>
      </c>
      <c r="AH1783" s="1">
        <v>42033</v>
      </c>
      <c r="AI1783">
        <v>0</v>
      </c>
      <c r="AJ1783">
        <v>1</v>
      </c>
      <c r="AK1783">
        <v>0</v>
      </c>
      <c r="AM1783" s="1">
        <v>42030</v>
      </c>
      <c r="AN1783" s="1">
        <v>42030</v>
      </c>
      <c r="AO1783" s="1">
        <v>42033</v>
      </c>
      <c r="AQ1783">
        <v>0</v>
      </c>
      <c r="AS1783">
        <v>0</v>
      </c>
      <c r="AT1783">
        <v>0</v>
      </c>
      <c r="AU1783">
        <v>1</v>
      </c>
      <c r="AV1783">
        <v>1</v>
      </c>
      <c r="AW1783" t="s">
        <v>4263</v>
      </c>
    </row>
    <row r="1784" spans="1:49" hidden="1" x14ac:dyDescent="0.25">
      <c r="A1784">
        <v>22072</v>
      </c>
      <c r="B1784" s="1">
        <v>42030</v>
      </c>
      <c r="C1784" t="s">
        <v>49</v>
      </c>
      <c r="D1784" t="s">
        <v>98</v>
      </c>
      <c r="E1784" t="s">
        <v>1060</v>
      </c>
      <c r="F1784" t="s">
        <v>7</v>
      </c>
      <c r="G1784" t="s">
        <v>240</v>
      </c>
      <c r="H1784" t="s">
        <v>100</v>
      </c>
      <c r="I1784" t="s">
        <v>101</v>
      </c>
      <c r="J1784">
        <v>19343</v>
      </c>
      <c r="K1784">
        <v>0</v>
      </c>
      <c r="L1784">
        <v>0</v>
      </c>
      <c r="M1784">
        <v>0</v>
      </c>
      <c r="N1784">
        <v>0</v>
      </c>
      <c r="O1784">
        <v>0</v>
      </c>
      <c r="Q1784" t="s">
        <v>1107</v>
      </c>
      <c r="W1784" t="s">
        <v>56</v>
      </c>
      <c r="X1784" t="s">
        <v>72</v>
      </c>
      <c r="AB1784" t="s">
        <v>339</v>
      </c>
      <c r="AI1784">
        <v>1</v>
      </c>
      <c r="AJ1784">
        <v>1</v>
      </c>
      <c r="AK1784">
        <v>0</v>
      </c>
      <c r="AL1784" s="1">
        <v>42027</v>
      </c>
      <c r="AQ1784">
        <v>0</v>
      </c>
      <c r="AS1784">
        <v>0</v>
      </c>
      <c r="AT1784">
        <v>0</v>
      </c>
      <c r="AU1784">
        <v>1</v>
      </c>
      <c r="AV1784">
        <v>3</v>
      </c>
      <c r="AW1784" t="s">
        <v>1130</v>
      </c>
    </row>
    <row r="1785" spans="1:49" hidden="1" x14ac:dyDescent="0.25">
      <c r="A1785">
        <v>22073</v>
      </c>
      <c r="B1785" s="1">
        <v>42030</v>
      </c>
      <c r="C1785" t="s">
        <v>49</v>
      </c>
      <c r="D1785" t="s">
        <v>98</v>
      </c>
      <c r="E1785" t="s">
        <v>1060</v>
      </c>
      <c r="F1785" t="s">
        <v>7</v>
      </c>
      <c r="G1785" t="s">
        <v>52</v>
      </c>
      <c r="H1785" t="s">
        <v>2306</v>
      </c>
      <c r="I1785" t="s">
        <v>425</v>
      </c>
      <c r="J1785">
        <v>0</v>
      </c>
      <c r="K1785">
        <v>41192</v>
      </c>
      <c r="L1785">
        <v>35320</v>
      </c>
      <c r="M1785">
        <v>139612</v>
      </c>
      <c r="N1785">
        <v>24482</v>
      </c>
      <c r="O1785">
        <v>24654</v>
      </c>
      <c r="Q1785" t="s">
        <v>108</v>
      </c>
      <c r="R1785" t="s">
        <v>2915</v>
      </c>
      <c r="S1785" s="1">
        <v>42026</v>
      </c>
      <c r="W1785" t="s">
        <v>56</v>
      </c>
      <c r="X1785" t="s">
        <v>57</v>
      </c>
      <c r="AB1785" t="s">
        <v>339</v>
      </c>
      <c r="AF1785" s="1">
        <v>42026</v>
      </c>
      <c r="AG1785" s="1">
        <v>42040</v>
      </c>
      <c r="AH1785" s="1">
        <v>42054</v>
      </c>
      <c r="AI1785">
        <v>1</v>
      </c>
      <c r="AJ1785">
        <v>0</v>
      </c>
      <c r="AK1785">
        <v>1</v>
      </c>
      <c r="AM1785" s="1">
        <v>42023</v>
      </c>
      <c r="AN1785" s="1">
        <v>42026</v>
      </c>
      <c r="AO1785" s="1">
        <v>42054</v>
      </c>
      <c r="AP1785" s="1">
        <v>42056</v>
      </c>
      <c r="AQ1785">
        <v>14</v>
      </c>
      <c r="AS1785">
        <v>0</v>
      </c>
      <c r="AT1785">
        <v>0</v>
      </c>
      <c r="AU1785">
        <v>1</v>
      </c>
      <c r="AV1785">
        <v>1</v>
      </c>
      <c r="AW1785" t="s">
        <v>2916</v>
      </c>
    </row>
    <row r="1786" spans="1:49" hidden="1" x14ac:dyDescent="0.25">
      <c r="A1786">
        <v>22074</v>
      </c>
      <c r="B1786" s="1">
        <v>42030</v>
      </c>
      <c r="C1786" t="s">
        <v>49</v>
      </c>
      <c r="D1786" t="s">
        <v>50</v>
      </c>
      <c r="E1786" t="s">
        <v>1058</v>
      </c>
      <c r="F1786" t="s">
        <v>7</v>
      </c>
      <c r="G1786" t="s">
        <v>52</v>
      </c>
      <c r="H1786" t="s">
        <v>1688</v>
      </c>
      <c r="I1786" t="s">
        <v>396</v>
      </c>
      <c r="J1786">
        <v>19357</v>
      </c>
      <c r="K1786">
        <v>41381</v>
      </c>
      <c r="L1786">
        <v>35370</v>
      </c>
      <c r="M1786">
        <v>139194</v>
      </c>
      <c r="N1786">
        <v>24419</v>
      </c>
      <c r="O1786">
        <v>0</v>
      </c>
      <c r="Q1786" t="s">
        <v>55</v>
      </c>
      <c r="S1786" s="1">
        <v>42031</v>
      </c>
      <c r="W1786" t="s">
        <v>56</v>
      </c>
      <c r="X1786" t="s">
        <v>57</v>
      </c>
      <c r="Y1786" t="s">
        <v>58</v>
      </c>
      <c r="Z1786" t="s">
        <v>59</v>
      </c>
      <c r="AA1786" t="s">
        <v>59</v>
      </c>
      <c r="AB1786" t="s">
        <v>60</v>
      </c>
      <c r="AF1786" s="1">
        <v>42031</v>
      </c>
      <c r="AG1786" s="1">
        <v>42033</v>
      </c>
      <c r="AH1786" s="1">
        <v>42033</v>
      </c>
      <c r="AI1786">
        <v>1</v>
      </c>
      <c r="AJ1786">
        <v>1</v>
      </c>
      <c r="AK1786">
        <v>0</v>
      </c>
      <c r="AL1786" s="1">
        <v>42030</v>
      </c>
      <c r="AM1786" s="1">
        <v>42031</v>
      </c>
      <c r="AN1786" s="1">
        <v>42031</v>
      </c>
      <c r="AO1786" s="1">
        <v>42031</v>
      </c>
      <c r="AP1786" s="1">
        <v>42046</v>
      </c>
      <c r="AQ1786">
        <v>2</v>
      </c>
      <c r="AR1786" t="s">
        <v>906</v>
      </c>
      <c r="AS1786">
        <v>0</v>
      </c>
      <c r="AT1786">
        <v>0</v>
      </c>
      <c r="AU1786">
        <v>1</v>
      </c>
      <c r="AV1786">
        <v>1</v>
      </c>
      <c r="AW1786" t="s">
        <v>4264</v>
      </c>
    </row>
    <row r="1787" spans="1:49" hidden="1" x14ac:dyDescent="0.25">
      <c r="A1787">
        <v>22075</v>
      </c>
      <c r="B1787" s="1">
        <v>42030</v>
      </c>
      <c r="C1787" t="s">
        <v>49</v>
      </c>
      <c r="D1787" t="s">
        <v>68</v>
      </c>
      <c r="E1787" t="s">
        <v>1064</v>
      </c>
      <c r="F1787" t="s">
        <v>7</v>
      </c>
      <c r="G1787" t="s">
        <v>928</v>
      </c>
      <c r="H1787" t="s">
        <v>585</v>
      </c>
      <c r="I1787" t="s">
        <v>585</v>
      </c>
      <c r="J1787">
        <v>19353</v>
      </c>
      <c r="K1787">
        <v>41689</v>
      </c>
      <c r="L1787">
        <v>0</v>
      </c>
      <c r="M1787">
        <v>0</v>
      </c>
      <c r="N1787">
        <v>0</v>
      </c>
      <c r="O1787">
        <v>0</v>
      </c>
      <c r="Q1787" t="s">
        <v>148</v>
      </c>
      <c r="W1787" t="s">
        <v>56</v>
      </c>
      <c r="X1787" t="s">
        <v>72</v>
      </c>
      <c r="Y1787" t="s">
        <v>149</v>
      </c>
      <c r="Z1787" t="s">
        <v>74</v>
      </c>
      <c r="AA1787" t="s">
        <v>6225</v>
      </c>
      <c r="AB1787" t="s">
        <v>549</v>
      </c>
      <c r="AC1787" s="1">
        <v>42040</v>
      </c>
      <c r="AD1787" s="1">
        <v>42045</v>
      </c>
      <c r="AE1787" s="1">
        <v>42040</v>
      </c>
      <c r="AI1787">
        <v>1</v>
      </c>
      <c r="AJ1787">
        <v>1</v>
      </c>
      <c r="AK1787">
        <v>1</v>
      </c>
      <c r="AL1787" s="1">
        <v>42030</v>
      </c>
      <c r="AQ1787">
        <v>17</v>
      </c>
      <c r="AR1787" t="s">
        <v>1090</v>
      </c>
      <c r="AS1787">
        <v>0</v>
      </c>
      <c r="AT1787">
        <v>0</v>
      </c>
      <c r="AU1787">
        <v>1</v>
      </c>
      <c r="AV1787">
        <v>1</v>
      </c>
      <c r="AW1787" t="s">
        <v>1131</v>
      </c>
    </row>
    <row r="1788" spans="1:49" hidden="1" x14ac:dyDescent="0.25">
      <c r="A1788">
        <v>22076</v>
      </c>
      <c r="B1788" s="1">
        <v>42030</v>
      </c>
      <c r="C1788" t="s">
        <v>49</v>
      </c>
      <c r="D1788" t="s">
        <v>68</v>
      </c>
      <c r="E1788" t="s">
        <v>1064</v>
      </c>
      <c r="F1788" t="s">
        <v>7</v>
      </c>
      <c r="G1788" t="s">
        <v>52</v>
      </c>
      <c r="H1788" t="s">
        <v>480</v>
      </c>
      <c r="I1788" t="s">
        <v>481</v>
      </c>
      <c r="J1788">
        <v>19354</v>
      </c>
      <c r="K1788">
        <v>41549</v>
      </c>
      <c r="L1788">
        <v>35565</v>
      </c>
      <c r="M1788">
        <v>139789</v>
      </c>
      <c r="N1788">
        <v>0</v>
      </c>
      <c r="O1788">
        <v>0</v>
      </c>
      <c r="Q1788" t="s">
        <v>148</v>
      </c>
      <c r="R1788" t="s">
        <v>559</v>
      </c>
      <c r="S1788" s="1">
        <v>42046</v>
      </c>
      <c r="W1788" t="s">
        <v>56</v>
      </c>
      <c r="X1788" t="s">
        <v>72</v>
      </c>
      <c r="Y1788" t="s">
        <v>149</v>
      </c>
      <c r="Z1788" t="s">
        <v>74</v>
      </c>
      <c r="AA1788" t="s">
        <v>482</v>
      </c>
      <c r="AB1788" t="s">
        <v>398</v>
      </c>
      <c r="AC1788" s="1">
        <v>42037</v>
      </c>
      <c r="AD1788" s="1">
        <v>42042</v>
      </c>
      <c r="AE1788" s="1">
        <v>42037</v>
      </c>
      <c r="AF1788" s="1">
        <v>42046</v>
      </c>
      <c r="AG1788" s="1">
        <v>42063</v>
      </c>
      <c r="AH1788" s="1">
        <v>42068</v>
      </c>
      <c r="AI1788">
        <v>1</v>
      </c>
      <c r="AJ1788">
        <v>1</v>
      </c>
      <c r="AK1788">
        <v>1</v>
      </c>
      <c r="AL1788" s="1">
        <v>42030</v>
      </c>
      <c r="AM1788" s="1">
        <v>42038</v>
      </c>
      <c r="AN1788" s="1">
        <v>42046</v>
      </c>
      <c r="AO1788" s="1">
        <v>42066</v>
      </c>
      <c r="AQ1788">
        <v>17</v>
      </c>
      <c r="AR1788" t="s">
        <v>1090</v>
      </c>
      <c r="AS1788">
        <v>0</v>
      </c>
      <c r="AT1788">
        <v>0</v>
      </c>
      <c r="AU1788">
        <v>1</v>
      </c>
      <c r="AV1788">
        <v>1</v>
      </c>
      <c r="AW1788" t="s">
        <v>5697</v>
      </c>
    </row>
    <row r="1789" spans="1:49" hidden="1" x14ac:dyDescent="0.25">
      <c r="A1789">
        <v>22080</v>
      </c>
      <c r="B1789" s="1">
        <v>42031</v>
      </c>
      <c r="C1789" t="s">
        <v>49</v>
      </c>
      <c r="D1789" t="s">
        <v>160</v>
      </c>
      <c r="E1789" t="s">
        <v>161</v>
      </c>
      <c r="F1789" t="s">
        <v>7</v>
      </c>
      <c r="G1789" t="s">
        <v>405</v>
      </c>
      <c r="H1789" t="s">
        <v>1708</v>
      </c>
      <c r="I1789" t="s">
        <v>1708</v>
      </c>
      <c r="J1789">
        <v>0</v>
      </c>
      <c r="K1789">
        <v>0</v>
      </c>
      <c r="L1789">
        <v>0</v>
      </c>
      <c r="M1789">
        <v>0</v>
      </c>
      <c r="N1789">
        <v>0</v>
      </c>
      <c r="O1789">
        <v>0</v>
      </c>
      <c r="Q1789" t="s">
        <v>173</v>
      </c>
      <c r="W1789" t="s">
        <v>56</v>
      </c>
      <c r="X1789" t="s">
        <v>72</v>
      </c>
      <c r="Y1789" t="s">
        <v>325</v>
      </c>
      <c r="AB1789" t="s">
        <v>658</v>
      </c>
      <c r="AI1789">
        <v>1</v>
      </c>
      <c r="AJ1789">
        <v>1</v>
      </c>
      <c r="AK1789">
        <v>1</v>
      </c>
      <c r="AQ1789">
        <v>0</v>
      </c>
      <c r="AS1789">
        <v>0</v>
      </c>
      <c r="AT1789">
        <v>0</v>
      </c>
      <c r="AU1789">
        <v>1</v>
      </c>
      <c r="AV1789">
        <v>1</v>
      </c>
      <c r="AW1789" t="s">
        <v>4265</v>
      </c>
    </row>
    <row r="1790" spans="1:49" hidden="1" x14ac:dyDescent="0.25">
      <c r="A1790">
        <v>22082</v>
      </c>
      <c r="B1790" s="1">
        <v>42031</v>
      </c>
      <c r="C1790" t="s">
        <v>49</v>
      </c>
      <c r="D1790" t="s">
        <v>50</v>
      </c>
      <c r="E1790" t="s">
        <v>1058</v>
      </c>
      <c r="F1790" t="s">
        <v>7</v>
      </c>
      <c r="G1790" t="s">
        <v>52</v>
      </c>
      <c r="H1790" t="s">
        <v>1504</v>
      </c>
      <c r="I1790" t="s">
        <v>1505</v>
      </c>
      <c r="J1790">
        <v>19361</v>
      </c>
      <c r="K1790">
        <v>41437</v>
      </c>
      <c r="L1790">
        <v>35887</v>
      </c>
      <c r="M1790">
        <v>139995</v>
      </c>
      <c r="N1790">
        <v>24836</v>
      </c>
      <c r="O1790">
        <v>0</v>
      </c>
      <c r="Q1790" t="s">
        <v>55</v>
      </c>
      <c r="R1790">
        <v>158470</v>
      </c>
      <c r="S1790" s="1">
        <v>42073</v>
      </c>
      <c r="W1790" t="s">
        <v>56</v>
      </c>
      <c r="X1790" t="s">
        <v>57</v>
      </c>
      <c r="Y1790" t="s">
        <v>58</v>
      </c>
      <c r="Z1790" t="s">
        <v>59</v>
      </c>
      <c r="AA1790" t="s">
        <v>59</v>
      </c>
      <c r="AB1790" t="s">
        <v>126</v>
      </c>
      <c r="AF1790" s="1">
        <v>42073</v>
      </c>
      <c r="AG1790" s="1">
        <v>42077</v>
      </c>
      <c r="AH1790" s="1">
        <v>42083</v>
      </c>
      <c r="AI1790">
        <v>1</v>
      </c>
      <c r="AJ1790">
        <v>0</v>
      </c>
      <c r="AK1790">
        <v>1</v>
      </c>
      <c r="AL1790" s="1">
        <v>42031</v>
      </c>
      <c r="AM1790" s="1">
        <v>42032</v>
      </c>
      <c r="AN1790" s="1">
        <v>42073</v>
      </c>
      <c r="AO1790" s="1">
        <v>42076</v>
      </c>
      <c r="AP1790" s="1">
        <v>42080</v>
      </c>
      <c r="AQ1790">
        <v>4</v>
      </c>
      <c r="AR1790" t="s">
        <v>1830</v>
      </c>
      <c r="AS1790">
        <v>0</v>
      </c>
      <c r="AT1790">
        <v>0</v>
      </c>
      <c r="AU1790">
        <v>1</v>
      </c>
      <c r="AV1790">
        <v>1</v>
      </c>
      <c r="AW1790" t="s">
        <v>5698</v>
      </c>
    </row>
    <row r="1791" spans="1:49" hidden="1" x14ac:dyDescent="0.25">
      <c r="A1791">
        <v>22084</v>
      </c>
      <c r="B1791" s="1">
        <v>42031</v>
      </c>
      <c r="C1791" t="s">
        <v>49</v>
      </c>
      <c r="D1791" t="s">
        <v>160</v>
      </c>
      <c r="E1791" t="s">
        <v>161</v>
      </c>
      <c r="F1791" t="s">
        <v>7</v>
      </c>
      <c r="G1791" t="s">
        <v>52</v>
      </c>
      <c r="H1791" t="s">
        <v>867</v>
      </c>
      <c r="I1791" t="s">
        <v>867</v>
      </c>
      <c r="J1791">
        <v>0</v>
      </c>
      <c r="K1791">
        <v>40969</v>
      </c>
      <c r="L1791">
        <v>35361</v>
      </c>
      <c r="M1791">
        <v>139385</v>
      </c>
      <c r="N1791">
        <v>0</v>
      </c>
      <c r="O1791">
        <v>24301</v>
      </c>
      <c r="Q1791" t="s">
        <v>959</v>
      </c>
      <c r="R1791">
        <v>10688</v>
      </c>
      <c r="S1791" s="1">
        <v>42031</v>
      </c>
      <c r="W1791" t="s">
        <v>56</v>
      </c>
      <c r="X1791" t="s">
        <v>72</v>
      </c>
      <c r="Y1791" t="s">
        <v>325</v>
      </c>
      <c r="Z1791" t="s">
        <v>1395</v>
      </c>
      <c r="AA1791" t="s">
        <v>6374</v>
      </c>
      <c r="AB1791" t="s">
        <v>658</v>
      </c>
      <c r="AF1791" s="1">
        <v>42031</v>
      </c>
      <c r="AH1791" s="1">
        <v>42033</v>
      </c>
      <c r="AI1791">
        <v>0</v>
      </c>
      <c r="AJ1791">
        <v>1</v>
      </c>
      <c r="AK1791">
        <v>1</v>
      </c>
      <c r="AM1791" s="1">
        <v>42027</v>
      </c>
      <c r="AN1791" s="1">
        <v>42031</v>
      </c>
      <c r="AO1791" s="1">
        <v>42044</v>
      </c>
      <c r="AP1791" s="1">
        <v>42033</v>
      </c>
      <c r="AQ1791">
        <v>0</v>
      </c>
      <c r="AS1791">
        <v>0</v>
      </c>
      <c r="AT1791">
        <v>0</v>
      </c>
      <c r="AU1791">
        <v>1</v>
      </c>
      <c r="AV1791">
        <v>1</v>
      </c>
      <c r="AW1791" t="s">
        <v>2917</v>
      </c>
    </row>
    <row r="1792" spans="1:49" hidden="1" x14ac:dyDescent="0.25">
      <c r="A1792">
        <v>22085</v>
      </c>
      <c r="B1792" s="1">
        <v>42031</v>
      </c>
      <c r="C1792" t="s">
        <v>49</v>
      </c>
      <c r="D1792" t="s">
        <v>98</v>
      </c>
      <c r="E1792" t="s">
        <v>1060</v>
      </c>
      <c r="F1792" t="s">
        <v>7</v>
      </c>
      <c r="G1792" t="s">
        <v>140</v>
      </c>
      <c r="H1792" t="s">
        <v>100</v>
      </c>
      <c r="I1792" t="s">
        <v>344</v>
      </c>
      <c r="J1792">
        <v>19346</v>
      </c>
      <c r="K1792">
        <v>42080</v>
      </c>
      <c r="L1792">
        <v>35845</v>
      </c>
      <c r="M1792">
        <v>140107</v>
      </c>
      <c r="N1792">
        <v>0</v>
      </c>
      <c r="O1792">
        <v>0</v>
      </c>
      <c r="Q1792" t="s">
        <v>102</v>
      </c>
      <c r="R1792" t="s">
        <v>5699</v>
      </c>
      <c r="S1792" s="1">
        <v>42068</v>
      </c>
      <c r="W1792" t="s">
        <v>56</v>
      </c>
      <c r="X1792" t="s">
        <v>72</v>
      </c>
      <c r="AB1792" t="s">
        <v>339</v>
      </c>
      <c r="AF1792" s="1">
        <v>42068</v>
      </c>
      <c r="AG1792" s="1">
        <v>42078</v>
      </c>
      <c r="AH1792" s="1">
        <v>42089</v>
      </c>
      <c r="AI1792">
        <v>1</v>
      </c>
      <c r="AJ1792">
        <v>1</v>
      </c>
      <c r="AK1792">
        <v>1</v>
      </c>
      <c r="AL1792" s="1">
        <v>42030</v>
      </c>
      <c r="AM1792" s="1">
        <v>42061</v>
      </c>
      <c r="AN1792" s="1">
        <v>42068</v>
      </c>
      <c r="AO1792" s="1">
        <v>42083</v>
      </c>
      <c r="AQ1792">
        <v>10</v>
      </c>
      <c r="AS1792">
        <v>0</v>
      </c>
      <c r="AT1792">
        <v>0</v>
      </c>
      <c r="AU1792">
        <v>1</v>
      </c>
      <c r="AV1792">
        <v>1</v>
      </c>
      <c r="AW1792" t="s">
        <v>5700</v>
      </c>
    </row>
    <row r="1793" spans="1:49" hidden="1" x14ac:dyDescent="0.25">
      <c r="A1793">
        <v>22090</v>
      </c>
      <c r="B1793" s="1">
        <v>42031</v>
      </c>
      <c r="C1793" t="s">
        <v>49</v>
      </c>
      <c r="D1793" t="s">
        <v>98</v>
      </c>
      <c r="E1793" t="s">
        <v>1060</v>
      </c>
      <c r="F1793" t="s">
        <v>7</v>
      </c>
      <c r="G1793" t="s">
        <v>52</v>
      </c>
      <c r="H1793" t="s">
        <v>1337</v>
      </c>
      <c r="I1793" t="s">
        <v>1337</v>
      </c>
      <c r="J1793">
        <v>0</v>
      </c>
      <c r="K1793">
        <v>41299</v>
      </c>
      <c r="L1793">
        <v>35363</v>
      </c>
      <c r="M1793">
        <v>139783</v>
      </c>
      <c r="N1793">
        <v>24722</v>
      </c>
      <c r="O1793">
        <v>0</v>
      </c>
      <c r="Q1793" t="s">
        <v>225</v>
      </c>
      <c r="R1793">
        <v>11</v>
      </c>
      <c r="S1793" s="1">
        <v>42031</v>
      </c>
      <c r="W1793" t="s">
        <v>56</v>
      </c>
      <c r="X1793" t="s">
        <v>72</v>
      </c>
      <c r="AB1793" t="s">
        <v>226</v>
      </c>
      <c r="AF1793" s="1">
        <v>42031</v>
      </c>
      <c r="AH1793" s="1">
        <v>42066</v>
      </c>
      <c r="AI1793">
        <v>1</v>
      </c>
      <c r="AJ1793">
        <v>1</v>
      </c>
      <c r="AK1793">
        <v>0</v>
      </c>
      <c r="AM1793" s="1">
        <v>42027</v>
      </c>
      <c r="AN1793" s="1">
        <v>42031</v>
      </c>
      <c r="AO1793" s="1">
        <v>42066</v>
      </c>
      <c r="AP1793" s="1">
        <v>42068</v>
      </c>
      <c r="AQ1793">
        <v>0</v>
      </c>
      <c r="AS1793">
        <v>0</v>
      </c>
      <c r="AT1793">
        <v>0</v>
      </c>
      <c r="AU1793">
        <v>1</v>
      </c>
      <c r="AV1793">
        <v>1</v>
      </c>
      <c r="AW1793" t="s">
        <v>2918</v>
      </c>
    </row>
    <row r="1794" spans="1:49" hidden="1" x14ac:dyDescent="0.25">
      <c r="A1794">
        <v>22092</v>
      </c>
      <c r="B1794" s="1">
        <v>42031</v>
      </c>
      <c r="C1794" t="s">
        <v>49</v>
      </c>
      <c r="D1794" t="s">
        <v>98</v>
      </c>
      <c r="E1794" t="s">
        <v>1060</v>
      </c>
      <c r="F1794" t="s">
        <v>7</v>
      </c>
      <c r="G1794" t="s">
        <v>52</v>
      </c>
      <c r="H1794" t="s">
        <v>408</v>
      </c>
      <c r="I1794" t="s">
        <v>409</v>
      </c>
      <c r="J1794">
        <v>0</v>
      </c>
      <c r="K1794">
        <v>41370</v>
      </c>
      <c r="L1794">
        <v>35369</v>
      </c>
      <c r="M1794">
        <v>139298</v>
      </c>
      <c r="N1794">
        <v>24378</v>
      </c>
      <c r="O1794">
        <v>0</v>
      </c>
      <c r="Q1794" t="s">
        <v>253</v>
      </c>
      <c r="S1794" s="1">
        <v>42031</v>
      </c>
      <c r="W1794" t="s">
        <v>56</v>
      </c>
      <c r="X1794" t="s">
        <v>72</v>
      </c>
      <c r="AB1794" t="s">
        <v>226</v>
      </c>
      <c r="AF1794" s="1">
        <v>42031</v>
      </c>
      <c r="AH1794" s="1">
        <v>42038</v>
      </c>
      <c r="AI1794">
        <v>1</v>
      </c>
      <c r="AJ1794">
        <v>1</v>
      </c>
      <c r="AK1794">
        <v>1</v>
      </c>
      <c r="AM1794" s="1">
        <v>42031</v>
      </c>
      <c r="AN1794" s="1">
        <v>42031</v>
      </c>
      <c r="AO1794" s="1">
        <v>42038</v>
      </c>
      <c r="AP1794" s="1">
        <v>42041</v>
      </c>
      <c r="AQ1794">
        <v>0</v>
      </c>
      <c r="AS1794">
        <v>0</v>
      </c>
      <c r="AT1794">
        <v>0</v>
      </c>
      <c r="AU1794">
        <v>1</v>
      </c>
      <c r="AV1794">
        <v>1</v>
      </c>
      <c r="AW1794" t="s">
        <v>1132</v>
      </c>
    </row>
    <row r="1795" spans="1:49" hidden="1" x14ac:dyDescent="0.25">
      <c r="A1795">
        <v>22093</v>
      </c>
      <c r="B1795" s="1">
        <v>42031</v>
      </c>
      <c r="C1795" t="s">
        <v>49</v>
      </c>
      <c r="D1795" t="s">
        <v>346</v>
      </c>
      <c r="E1795" t="s">
        <v>1159</v>
      </c>
      <c r="F1795" t="s">
        <v>7</v>
      </c>
      <c r="G1795" t="s">
        <v>52</v>
      </c>
      <c r="H1795" t="s">
        <v>2763</v>
      </c>
      <c r="I1795" t="s">
        <v>2764</v>
      </c>
      <c r="J1795">
        <v>19365</v>
      </c>
      <c r="K1795">
        <v>41467</v>
      </c>
      <c r="L1795">
        <v>35967</v>
      </c>
      <c r="M1795">
        <v>141162</v>
      </c>
      <c r="N1795">
        <v>25436</v>
      </c>
      <c r="O1795">
        <v>0</v>
      </c>
      <c r="Q1795" t="s">
        <v>373</v>
      </c>
      <c r="R1795">
        <v>1206</v>
      </c>
      <c r="S1795" s="1">
        <v>42076</v>
      </c>
      <c r="W1795" t="s">
        <v>56</v>
      </c>
      <c r="X1795" t="s">
        <v>57</v>
      </c>
      <c r="Y1795" t="s">
        <v>85</v>
      </c>
      <c r="Z1795" t="s">
        <v>59</v>
      </c>
      <c r="AA1795" t="s">
        <v>59</v>
      </c>
      <c r="AB1795" t="s">
        <v>350</v>
      </c>
      <c r="AF1795" s="1">
        <v>42076</v>
      </c>
      <c r="AG1795" s="1">
        <v>42088</v>
      </c>
      <c r="AH1795" s="1">
        <v>42123</v>
      </c>
      <c r="AI1795">
        <v>1</v>
      </c>
      <c r="AJ1795">
        <v>1</v>
      </c>
      <c r="AK1795">
        <v>1</v>
      </c>
      <c r="AL1795" s="1">
        <v>42031</v>
      </c>
      <c r="AM1795" s="1">
        <v>42033</v>
      </c>
      <c r="AN1795" s="1">
        <v>42076</v>
      </c>
      <c r="AO1795" s="1">
        <v>42123</v>
      </c>
      <c r="AP1795" s="1">
        <v>42124</v>
      </c>
      <c r="AQ1795">
        <v>12</v>
      </c>
      <c r="AR1795" t="s">
        <v>2919</v>
      </c>
      <c r="AS1795">
        <v>0</v>
      </c>
      <c r="AT1795">
        <v>0</v>
      </c>
      <c r="AU1795">
        <v>1</v>
      </c>
      <c r="AV1795">
        <v>1</v>
      </c>
      <c r="AW1795" t="s">
        <v>2920</v>
      </c>
    </row>
    <row r="1796" spans="1:49" hidden="1" x14ac:dyDescent="0.25">
      <c r="A1796">
        <v>22095</v>
      </c>
      <c r="B1796" s="1">
        <v>42032</v>
      </c>
      <c r="C1796" t="s">
        <v>49</v>
      </c>
      <c r="D1796" t="s">
        <v>98</v>
      </c>
      <c r="E1796" t="s">
        <v>1081</v>
      </c>
      <c r="F1796" t="s">
        <v>7</v>
      </c>
      <c r="G1796" t="s">
        <v>52</v>
      </c>
      <c r="H1796" t="s">
        <v>100</v>
      </c>
      <c r="I1796" t="s">
        <v>101</v>
      </c>
      <c r="J1796">
        <v>19283</v>
      </c>
      <c r="K1796">
        <v>41700</v>
      </c>
      <c r="L1796">
        <v>35769</v>
      </c>
      <c r="M1796">
        <v>140110</v>
      </c>
      <c r="N1796">
        <v>24916</v>
      </c>
      <c r="O1796">
        <v>0</v>
      </c>
      <c r="Q1796" t="s">
        <v>735</v>
      </c>
      <c r="S1796" s="1">
        <v>42061</v>
      </c>
      <c r="W1796" t="s">
        <v>56</v>
      </c>
      <c r="X1796" t="s">
        <v>57</v>
      </c>
      <c r="Y1796" t="s">
        <v>66</v>
      </c>
      <c r="Z1796" t="s">
        <v>59</v>
      </c>
      <c r="AA1796" t="s">
        <v>59</v>
      </c>
      <c r="AB1796" t="s">
        <v>67</v>
      </c>
      <c r="AF1796" s="1">
        <v>42061</v>
      </c>
      <c r="AG1796" s="1">
        <v>42075</v>
      </c>
      <c r="AH1796" s="1">
        <v>42083</v>
      </c>
      <c r="AI1796">
        <v>1</v>
      </c>
      <c r="AJ1796">
        <v>0</v>
      </c>
      <c r="AK1796">
        <v>1</v>
      </c>
      <c r="AL1796" s="1">
        <v>42020</v>
      </c>
      <c r="AM1796" s="1">
        <v>42044</v>
      </c>
      <c r="AN1796" s="1">
        <v>42061</v>
      </c>
      <c r="AO1796" s="1">
        <v>42083</v>
      </c>
      <c r="AP1796" s="1">
        <v>42087</v>
      </c>
      <c r="AQ1796">
        <v>14</v>
      </c>
      <c r="AR1796" t="s">
        <v>1133</v>
      </c>
      <c r="AS1796">
        <v>0</v>
      </c>
      <c r="AT1796">
        <v>0</v>
      </c>
      <c r="AU1796">
        <v>1</v>
      </c>
      <c r="AV1796">
        <v>1</v>
      </c>
      <c r="AW1796" t="s">
        <v>1134</v>
      </c>
    </row>
    <row r="1797" spans="1:49" hidden="1" x14ac:dyDescent="0.25">
      <c r="A1797">
        <v>22096</v>
      </c>
      <c r="B1797" s="1">
        <v>42032</v>
      </c>
      <c r="C1797" t="s">
        <v>49</v>
      </c>
      <c r="D1797" t="s">
        <v>98</v>
      </c>
      <c r="E1797" t="s">
        <v>1081</v>
      </c>
      <c r="F1797" t="s">
        <v>7</v>
      </c>
      <c r="G1797" t="s">
        <v>52</v>
      </c>
      <c r="H1797" t="s">
        <v>100</v>
      </c>
      <c r="I1797" t="s">
        <v>101</v>
      </c>
      <c r="J1797">
        <v>19284</v>
      </c>
      <c r="K1797">
        <v>41703</v>
      </c>
      <c r="L1797">
        <v>35771</v>
      </c>
      <c r="M1797">
        <v>139816</v>
      </c>
      <c r="N1797">
        <v>0</v>
      </c>
      <c r="O1797">
        <v>0</v>
      </c>
      <c r="Q1797" t="s">
        <v>735</v>
      </c>
      <c r="S1797" s="1">
        <v>42061</v>
      </c>
      <c r="W1797" t="s">
        <v>56</v>
      </c>
      <c r="X1797" t="s">
        <v>57</v>
      </c>
      <c r="Y1797" t="s">
        <v>66</v>
      </c>
      <c r="Z1797" t="s">
        <v>59</v>
      </c>
      <c r="AA1797" t="s">
        <v>59</v>
      </c>
      <c r="AB1797" t="s">
        <v>67</v>
      </c>
      <c r="AF1797" s="1">
        <v>42061</v>
      </c>
      <c r="AG1797" s="1">
        <v>42062</v>
      </c>
      <c r="AH1797" s="1">
        <v>42090</v>
      </c>
      <c r="AI1797">
        <v>1</v>
      </c>
      <c r="AJ1797">
        <v>1</v>
      </c>
      <c r="AK1797">
        <v>0</v>
      </c>
      <c r="AL1797" s="1">
        <v>42020</v>
      </c>
      <c r="AM1797" s="1">
        <v>42044</v>
      </c>
      <c r="AN1797" s="1">
        <v>42061</v>
      </c>
      <c r="AO1797" s="1">
        <v>42067</v>
      </c>
      <c r="AQ1797">
        <v>1</v>
      </c>
      <c r="AR1797" t="s">
        <v>4192</v>
      </c>
      <c r="AS1797">
        <v>0</v>
      </c>
      <c r="AT1797">
        <v>0</v>
      </c>
      <c r="AU1797">
        <v>1</v>
      </c>
      <c r="AV1797">
        <v>1</v>
      </c>
      <c r="AW1797" t="s">
        <v>5701</v>
      </c>
    </row>
    <row r="1798" spans="1:49" hidden="1" x14ac:dyDescent="0.25">
      <c r="A1798">
        <v>22097</v>
      </c>
      <c r="B1798" s="1">
        <v>42032</v>
      </c>
      <c r="C1798" t="s">
        <v>49</v>
      </c>
      <c r="D1798" t="s">
        <v>98</v>
      </c>
      <c r="E1798" t="s">
        <v>1081</v>
      </c>
      <c r="F1798" t="s">
        <v>7</v>
      </c>
      <c r="G1798" t="s">
        <v>52</v>
      </c>
      <c r="H1798" t="s">
        <v>100</v>
      </c>
      <c r="I1798" t="s">
        <v>101</v>
      </c>
      <c r="J1798">
        <v>19285</v>
      </c>
      <c r="K1798">
        <v>41701</v>
      </c>
      <c r="L1798">
        <v>35770</v>
      </c>
      <c r="M1798">
        <v>142046</v>
      </c>
      <c r="N1798">
        <v>0</v>
      </c>
      <c r="O1798">
        <v>0</v>
      </c>
      <c r="Q1798" t="s">
        <v>735</v>
      </c>
      <c r="S1798" s="1">
        <v>42061</v>
      </c>
      <c r="W1798" t="s">
        <v>56</v>
      </c>
      <c r="X1798" t="s">
        <v>57</v>
      </c>
      <c r="Y1798" t="s">
        <v>66</v>
      </c>
      <c r="Z1798" t="s">
        <v>59</v>
      </c>
      <c r="AA1798" t="s">
        <v>59</v>
      </c>
      <c r="AB1798" t="s">
        <v>67</v>
      </c>
      <c r="AF1798" s="1">
        <v>42061</v>
      </c>
      <c r="AG1798" s="1">
        <v>42066</v>
      </c>
      <c r="AI1798">
        <v>1</v>
      </c>
      <c r="AJ1798">
        <v>1</v>
      </c>
      <c r="AK1798">
        <v>0</v>
      </c>
      <c r="AL1798" s="1">
        <v>42020</v>
      </c>
      <c r="AM1798" s="1">
        <v>42044</v>
      </c>
      <c r="AN1798" s="1">
        <v>42061</v>
      </c>
      <c r="AO1798" s="1">
        <v>42150</v>
      </c>
      <c r="AQ1798">
        <v>5</v>
      </c>
      <c r="AR1798" t="s">
        <v>4266</v>
      </c>
      <c r="AS1798">
        <v>0</v>
      </c>
      <c r="AT1798">
        <v>0</v>
      </c>
      <c r="AU1798">
        <v>1</v>
      </c>
      <c r="AV1798">
        <v>1</v>
      </c>
      <c r="AW1798" t="s">
        <v>4267</v>
      </c>
    </row>
    <row r="1799" spans="1:49" hidden="1" x14ac:dyDescent="0.25">
      <c r="A1799">
        <v>22098</v>
      </c>
      <c r="B1799" s="1">
        <v>42032</v>
      </c>
      <c r="C1799" t="s">
        <v>49</v>
      </c>
      <c r="D1799" t="s">
        <v>98</v>
      </c>
      <c r="E1799" t="s">
        <v>1060</v>
      </c>
      <c r="F1799" t="s">
        <v>7</v>
      </c>
      <c r="G1799" t="s">
        <v>52</v>
      </c>
      <c r="H1799" t="s">
        <v>200</v>
      </c>
      <c r="I1799" t="s">
        <v>201</v>
      </c>
      <c r="J1799">
        <v>19362</v>
      </c>
      <c r="K1799">
        <v>41548</v>
      </c>
      <c r="L1799">
        <v>35463</v>
      </c>
      <c r="M1799">
        <v>139583</v>
      </c>
      <c r="N1799">
        <v>24478</v>
      </c>
      <c r="O1799">
        <v>0</v>
      </c>
      <c r="Q1799" t="s">
        <v>183</v>
      </c>
      <c r="R1799">
        <v>501919</v>
      </c>
      <c r="S1799" s="1">
        <v>42038</v>
      </c>
      <c r="W1799" t="s">
        <v>56</v>
      </c>
      <c r="X1799" t="s">
        <v>72</v>
      </c>
      <c r="Y1799" t="s">
        <v>58</v>
      </c>
      <c r="Z1799" t="s">
        <v>59</v>
      </c>
      <c r="AA1799" t="s">
        <v>59</v>
      </c>
      <c r="AB1799" t="s">
        <v>339</v>
      </c>
      <c r="AF1799" s="1">
        <v>42038</v>
      </c>
      <c r="AH1799" s="1">
        <v>42053</v>
      </c>
      <c r="AI1799">
        <v>1</v>
      </c>
      <c r="AJ1799">
        <v>1</v>
      </c>
      <c r="AK1799">
        <v>1</v>
      </c>
      <c r="AL1799" s="1">
        <v>42031</v>
      </c>
      <c r="AM1799" s="1">
        <v>42038</v>
      </c>
      <c r="AN1799" s="1">
        <v>42038</v>
      </c>
      <c r="AO1799" s="1">
        <v>42053</v>
      </c>
      <c r="AP1799" s="1">
        <v>42056</v>
      </c>
      <c r="AQ1799">
        <v>0</v>
      </c>
      <c r="AS1799">
        <v>0</v>
      </c>
      <c r="AT1799">
        <v>0</v>
      </c>
      <c r="AU1799">
        <v>1</v>
      </c>
      <c r="AV1799">
        <v>1</v>
      </c>
      <c r="AW1799" t="s">
        <v>1135</v>
      </c>
    </row>
    <row r="1800" spans="1:49" hidden="1" x14ac:dyDescent="0.25">
      <c r="A1800">
        <v>22099</v>
      </c>
      <c r="B1800" s="1">
        <v>42032</v>
      </c>
      <c r="C1800" t="s">
        <v>49</v>
      </c>
      <c r="D1800" t="s">
        <v>98</v>
      </c>
      <c r="E1800" t="s">
        <v>1060</v>
      </c>
      <c r="F1800" t="s">
        <v>7</v>
      </c>
      <c r="G1800" t="s">
        <v>52</v>
      </c>
      <c r="H1800" t="s">
        <v>100</v>
      </c>
      <c r="I1800" t="s">
        <v>101</v>
      </c>
      <c r="J1800">
        <v>0</v>
      </c>
      <c r="K1800">
        <v>41210</v>
      </c>
      <c r="L1800">
        <v>35377</v>
      </c>
      <c r="M1800">
        <v>139322</v>
      </c>
      <c r="N1800">
        <v>24561</v>
      </c>
      <c r="O1800">
        <v>0</v>
      </c>
      <c r="Q1800" t="s">
        <v>183</v>
      </c>
      <c r="S1800" s="1">
        <v>42032</v>
      </c>
      <c r="W1800" t="s">
        <v>56</v>
      </c>
      <c r="X1800" t="s">
        <v>72</v>
      </c>
      <c r="AB1800" t="s">
        <v>339</v>
      </c>
      <c r="AF1800" s="1">
        <v>42032</v>
      </c>
      <c r="AH1800" s="1">
        <v>42039</v>
      </c>
      <c r="AI1800">
        <v>0</v>
      </c>
      <c r="AJ1800">
        <v>1</v>
      </c>
      <c r="AK1800">
        <v>0</v>
      </c>
      <c r="AM1800" s="1">
        <v>42024</v>
      </c>
      <c r="AN1800" s="1">
        <v>42032</v>
      </c>
      <c r="AO1800" s="1">
        <v>42039</v>
      </c>
      <c r="AP1800" s="1">
        <v>42060</v>
      </c>
      <c r="AQ1800">
        <v>0</v>
      </c>
      <c r="AS1800">
        <v>0</v>
      </c>
      <c r="AT1800">
        <v>0</v>
      </c>
      <c r="AU1800">
        <v>1</v>
      </c>
      <c r="AV1800">
        <v>1</v>
      </c>
      <c r="AW1800" t="s">
        <v>5702</v>
      </c>
    </row>
    <row r="1801" spans="1:49" hidden="1" x14ac:dyDescent="0.25">
      <c r="A1801">
        <v>22100</v>
      </c>
      <c r="B1801" s="1">
        <v>42032</v>
      </c>
      <c r="C1801" t="s">
        <v>49</v>
      </c>
      <c r="D1801" t="s">
        <v>98</v>
      </c>
      <c r="E1801" t="s">
        <v>1060</v>
      </c>
      <c r="F1801" t="s">
        <v>7</v>
      </c>
      <c r="G1801" t="s">
        <v>52</v>
      </c>
      <c r="H1801" t="s">
        <v>408</v>
      </c>
      <c r="I1801" t="s">
        <v>409</v>
      </c>
      <c r="J1801">
        <v>0</v>
      </c>
      <c r="K1801">
        <v>41368</v>
      </c>
      <c r="L1801">
        <v>35378</v>
      </c>
      <c r="M1801">
        <v>139340</v>
      </c>
      <c r="N1801">
        <v>0</v>
      </c>
      <c r="O1801">
        <v>0</v>
      </c>
      <c r="Q1801" t="s">
        <v>183</v>
      </c>
      <c r="S1801" s="1">
        <v>42032</v>
      </c>
      <c r="W1801" t="s">
        <v>56</v>
      </c>
      <c r="X1801" t="s">
        <v>72</v>
      </c>
      <c r="AB1801" t="s">
        <v>339</v>
      </c>
      <c r="AF1801" s="1">
        <v>42032</v>
      </c>
      <c r="AH1801" s="1">
        <v>42045</v>
      </c>
      <c r="AI1801">
        <v>1</v>
      </c>
      <c r="AJ1801">
        <v>1</v>
      </c>
      <c r="AK1801">
        <v>1</v>
      </c>
      <c r="AM1801" s="1">
        <v>42031</v>
      </c>
      <c r="AN1801" s="1">
        <v>42032</v>
      </c>
      <c r="AO1801" s="1">
        <v>42040</v>
      </c>
      <c r="AQ1801">
        <v>0</v>
      </c>
      <c r="AS1801">
        <v>0</v>
      </c>
      <c r="AT1801">
        <v>0</v>
      </c>
      <c r="AU1801">
        <v>1</v>
      </c>
      <c r="AV1801">
        <v>1</v>
      </c>
      <c r="AW1801" t="s">
        <v>4268</v>
      </c>
    </row>
    <row r="1802" spans="1:49" hidden="1" x14ac:dyDescent="0.25">
      <c r="A1802">
        <v>22102</v>
      </c>
      <c r="B1802" s="1">
        <v>42032</v>
      </c>
      <c r="C1802" t="s">
        <v>49</v>
      </c>
      <c r="D1802" t="s">
        <v>68</v>
      </c>
      <c r="E1802" t="s">
        <v>1147</v>
      </c>
      <c r="F1802" t="s">
        <v>7</v>
      </c>
      <c r="G1802" t="s">
        <v>52</v>
      </c>
      <c r="H1802" t="s">
        <v>133</v>
      </c>
      <c r="I1802" t="s">
        <v>134</v>
      </c>
      <c r="J1802">
        <v>18098</v>
      </c>
      <c r="K1802">
        <v>38414</v>
      </c>
      <c r="L1802">
        <v>35399</v>
      </c>
      <c r="M1802">
        <v>142442</v>
      </c>
      <c r="N1802">
        <v>0</v>
      </c>
      <c r="O1802">
        <v>0</v>
      </c>
      <c r="Q1802" t="s">
        <v>1140</v>
      </c>
      <c r="S1802" s="1">
        <v>42033</v>
      </c>
      <c r="W1802" t="s">
        <v>56</v>
      </c>
      <c r="X1802" t="s">
        <v>57</v>
      </c>
      <c r="Y1802" t="s">
        <v>58</v>
      </c>
      <c r="Z1802" t="s">
        <v>86</v>
      </c>
      <c r="AA1802" t="s">
        <v>6357</v>
      </c>
      <c r="AB1802" t="s">
        <v>339</v>
      </c>
      <c r="AF1802" s="1">
        <v>42033</v>
      </c>
      <c r="AG1802" s="1">
        <v>42222</v>
      </c>
      <c r="AH1802" s="1">
        <v>42181</v>
      </c>
      <c r="AI1802">
        <v>1</v>
      </c>
      <c r="AJ1802">
        <v>1</v>
      </c>
      <c r="AK1802">
        <v>1</v>
      </c>
      <c r="AL1802" s="1">
        <v>41870</v>
      </c>
      <c r="AM1802" s="1">
        <v>41898</v>
      </c>
      <c r="AN1802" s="1">
        <v>42033</v>
      </c>
      <c r="AO1802" s="1">
        <v>42174</v>
      </c>
      <c r="AQ1802">
        <v>189</v>
      </c>
      <c r="AS1802">
        <v>0</v>
      </c>
      <c r="AT1802">
        <v>0</v>
      </c>
      <c r="AU1802">
        <v>1</v>
      </c>
      <c r="AV1802">
        <v>1</v>
      </c>
      <c r="AW1802" t="s">
        <v>5703</v>
      </c>
    </row>
    <row r="1803" spans="1:49" hidden="1" x14ac:dyDescent="0.25">
      <c r="A1803">
        <v>22104</v>
      </c>
      <c r="B1803" s="1">
        <v>42032</v>
      </c>
      <c r="C1803" t="s">
        <v>49</v>
      </c>
      <c r="D1803" t="s">
        <v>98</v>
      </c>
      <c r="E1803" t="s">
        <v>1060</v>
      </c>
      <c r="F1803" t="s">
        <v>7</v>
      </c>
      <c r="G1803" t="s">
        <v>52</v>
      </c>
      <c r="H1803" t="s">
        <v>290</v>
      </c>
      <c r="I1803" t="s">
        <v>290</v>
      </c>
      <c r="J1803">
        <v>19370</v>
      </c>
      <c r="K1803">
        <v>41421</v>
      </c>
      <c r="L1803">
        <v>35387</v>
      </c>
      <c r="M1803">
        <v>139268</v>
      </c>
      <c r="N1803">
        <v>24339</v>
      </c>
      <c r="O1803">
        <v>0</v>
      </c>
      <c r="Q1803" t="s">
        <v>253</v>
      </c>
      <c r="S1803" s="1">
        <v>42032</v>
      </c>
      <c r="W1803" t="s">
        <v>56</v>
      </c>
      <c r="X1803" t="s">
        <v>72</v>
      </c>
      <c r="Y1803" t="s">
        <v>58</v>
      </c>
      <c r="Z1803" t="s">
        <v>59</v>
      </c>
      <c r="AA1803" t="s">
        <v>59</v>
      </c>
      <c r="AB1803" t="s">
        <v>339</v>
      </c>
      <c r="AF1803" s="1">
        <v>42032</v>
      </c>
      <c r="AH1803" s="1">
        <v>42034</v>
      </c>
      <c r="AI1803">
        <v>1</v>
      </c>
      <c r="AJ1803">
        <v>0</v>
      </c>
      <c r="AK1803">
        <v>0</v>
      </c>
      <c r="AL1803" s="1">
        <v>42032</v>
      </c>
      <c r="AM1803" s="1">
        <v>42032</v>
      </c>
      <c r="AN1803" s="1">
        <v>42032</v>
      </c>
      <c r="AO1803" s="1">
        <v>42034</v>
      </c>
      <c r="AP1803" s="1">
        <v>42035</v>
      </c>
      <c r="AQ1803">
        <v>0</v>
      </c>
      <c r="AS1803">
        <v>0</v>
      </c>
      <c r="AT1803">
        <v>0</v>
      </c>
      <c r="AU1803">
        <v>1</v>
      </c>
      <c r="AV1803">
        <v>1</v>
      </c>
      <c r="AW1803" t="s">
        <v>2921</v>
      </c>
    </row>
    <row r="1804" spans="1:49" hidden="1" x14ac:dyDescent="0.25">
      <c r="A1804">
        <v>22105</v>
      </c>
      <c r="B1804" s="1">
        <v>42032</v>
      </c>
      <c r="C1804" t="s">
        <v>49</v>
      </c>
      <c r="D1804" t="s">
        <v>50</v>
      </c>
      <c r="E1804" t="s">
        <v>1058</v>
      </c>
      <c r="F1804" t="s">
        <v>7</v>
      </c>
      <c r="G1804" t="s">
        <v>52</v>
      </c>
      <c r="H1804" t="s">
        <v>94</v>
      </c>
      <c r="I1804" t="s">
        <v>95</v>
      </c>
      <c r="J1804">
        <v>19371</v>
      </c>
      <c r="K1804">
        <v>41563</v>
      </c>
      <c r="L1804">
        <v>35607</v>
      </c>
      <c r="M1804">
        <v>139695</v>
      </c>
      <c r="N1804">
        <v>24792</v>
      </c>
      <c r="O1804">
        <v>0</v>
      </c>
      <c r="Q1804" t="s">
        <v>55</v>
      </c>
      <c r="S1804" s="1">
        <v>42051</v>
      </c>
      <c r="W1804" t="s">
        <v>56</v>
      </c>
      <c r="X1804" t="s">
        <v>57</v>
      </c>
      <c r="Y1804" t="s">
        <v>58</v>
      </c>
      <c r="Z1804" t="s">
        <v>59</v>
      </c>
      <c r="AA1804" t="s">
        <v>59</v>
      </c>
      <c r="AB1804" t="s">
        <v>60</v>
      </c>
      <c r="AI1804">
        <v>1</v>
      </c>
      <c r="AJ1804">
        <v>1</v>
      </c>
      <c r="AK1804">
        <v>1</v>
      </c>
      <c r="AL1804" s="1">
        <v>42032</v>
      </c>
      <c r="AM1804" s="1">
        <v>42047</v>
      </c>
      <c r="AN1804" s="1">
        <v>42051</v>
      </c>
      <c r="AO1804" s="1">
        <v>42060</v>
      </c>
      <c r="AP1804" s="1">
        <v>42074</v>
      </c>
      <c r="AQ1804">
        <v>1</v>
      </c>
      <c r="AR1804" t="s">
        <v>5704</v>
      </c>
      <c r="AS1804">
        <v>0</v>
      </c>
      <c r="AT1804">
        <v>0</v>
      </c>
      <c r="AU1804">
        <v>1</v>
      </c>
      <c r="AV1804">
        <v>1</v>
      </c>
      <c r="AW1804" t="s">
        <v>97</v>
      </c>
    </row>
    <row r="1805" spans="1:49" hidden="1" x14ac:dyDescent="0.25">
      <c r="A1805">
        <v>22106</v>
      </c>
      <c r="B1805" s="1">
        <v>42032</v>
      </c>
      <c r="C1805" t="s">
        <v>49</v>
      </c>
      <c r="D1805" t="s">
        <v>50</v>
      </c>
      <c r="E1805" t="s">
        <v>1058</v>
      </c>
      <c r="F1805" t="s">
        <v>7</v>
      </c>
      <c r="G1805" t="s">
        <v>90</v>
      </c>
      <c r="H1805" t="s">
        <v>91</v>
      </c>
      <c r="I1805" t="s">
        <v>92</v>
      </c>
      <c r="J1805">
        <v>19372</v>
      </c>
      <c r="K1805">
        <v>41547</v>
      </c>
      <c r="L1805">
        <v>35467</v>
      </c>
      <c r="M1805">
        <v>139405</v>
      </c>
      <c r="N1805">
        <v>0</v>
      </c>
      <c r="O1805">
        <v>0</v>
      </c>
      <c r="Q1805" t="s">
        <v>55</v>
      </c>
      <c r="S1805" s="1">
        <v>42038</v>
      </c>
      <c r="W1805" t="s">
        <v>56</v>
      </c>
      <c r="X1805" t="s">
        <v>57</v>
      </c>
      <c r="Y1805" t="s">
        <v>58</v>
      </c>
      <c r="Z1805" t="s">
        <v>59</v>
      </c>
      <c r="AA1805" t="s">
        <v>59</v>
      </c>
      <c r="AB1805" t="s">
        <v>60</v>
      </c>
      <c r="AF1805" s="1">
        <v>42038</v>
      </c>
      <c r="AG1805" s="1">
        <v>42043</v>
      </c>
      <c r="AH1805" s="1">
        <v>42044</v>
      </c>
      <c r="AI1805">
        <v>1</v>
      </c>
      <c r="AJ1805">
        <v>0</v>
      </c>
      <c r="AK1805">
        <v>0</v>
      </c>
      <c r="AL1805" s="1">
        <v>42032</v>
      </c>
      <c r="AM1805" s="1">
        <v>42038</v>
      </c>
      <c r="AN1805" s="1">
        <v>42038</v>
      </c>
      <c r="AO1805" s="1">
        <v>42044</v>
      </c>
      <c r="AQ1805">
        <v>5</v>
      </c>
      <c r="AR1805" t="s">
        <v>210</v>
      </c>
      <c r="AS1805">
        <v>0</v>
      </c>
      <c r="AT1805">
        <v>0</v>
      </c>
      <c r="AU1805">
        <v>1</v>
      </c>
      <c r="AV1805">
        <v>1</v>
      </c>
      <c r="AW1805" t="s">
        <v>4269</v>
      </c>
    </row>
    <row r="1806" spans="1:49" hidden="1" x14ac:dyDescent="0.25">
      <c r="A1806">
        <v>22107</v>
      </c>
      <c r="B1806" s="1">
        <v>42032</v>
      </c>
      <c r="C1806" t="s">
        <v>49</v>
      </c>
      <c r="D1806" t="s">
        <v>50</v>
      </c>
      <c r="E1806" t="s">
        <v>1058</v>
      </c>
      <c r="F1806" t="s">
        <v>7</v>
      </c>
      <c r="G1806" t="s">
        <v>52</v>
      </c>
      <c r="H1806" t="s">
        <v>91</v>
      </c>
      <c r="I1806" t="s">
        <v>92</v>
      </c>
      <c r="J1806">
        <v>19373</v>
      </c>
      <c r="K1806">
        <v>41426</v>
      </c>
      <c r="L1806">
        <v>35406</v>
      </c>
      <c r="M1806">
        <v>139258</v>
      </c>
      <c r="N1806">
        <v>24544</v>
      </c>
      <c r="O1806">
        <v>0</v>
      </c>
      <c r="Q1806" t="s">
        <v>55</v>
      </c>
      <c r="S1806" s="1">
        <v>42033</v>
      </c>
      <c r="W1806" t="s">
        <v>56</v>
      </c>
      <c r="X1806" t="s">
        <v>57</v>
      </c>
      <c r="Y1806" t="s">
        <v>58</v>
      </c>
      <c r="Z1806" t="s">
        <v>59</v>
      </c>
      <c r="AA1806" t="s">
        <v>59</v>
      </c>
      <c r="AB1806" t="s">
        <v>60</v>
      </c>
      <c r="AI1806">
        <v>1</v>
      </c>
      <c r="AJ1806">
        <v>0</v>
      </c>
      <c r="AK1806">
        <v>0</v>
      </c>
      <c r="AL1806" s="1">
        <v>42032</v>
      </c>
      <c r="AM1806" s="1">
        <v>42032</v>
      </c>
      <c r="AN1806" s="1">
        <v>42033</v>
      </c>
      <c r="AO1806" s="1">
        <v>42034</v>
      </c>
      <c r="AP1806" s="1">
        <v>42060</v>
      </c>
      <c r="AQ1806">
        <v>3</v>
      </c>
      <c r="AR1806" t="s">
        <v>568</v>
      </c>
      <c r="AS1806">
        <v>0</v>
      </c>
      <c r="AT1806">
        <v>0</v>
      </c>
      <c r="AU1806">
        <v>1</v>
      </c>
      <c r="AV1806">
        <v>1</v>
      </c>
      <c r="AW1806" t="s">
        <v>2922</v>
      </c>
    </row>
    <row r="1807" spans="1:49" hidden="1" x14ac:dyDescent="0.25">
      <c r="A1807">
        <v>22108</v>
      </c>
      <c r="B1807" s="1">
        <v>42032</v>
      </c>
      <c r="C1807" t="s">
        <v>49</v>
      </c>
      <c r="D1807" t="s">
        <v>50</v>
      </c>
      <c r="E1807" t="s">
        <v>1058</v>
      </c>
      <c r="F1807" t="s">
        <v>7</v>
      </c>
      <c r="G1807" t="s">
        <v>90</v>
      </c>
      <c r="H1807" t="s">
        <v>91</v>
      </c>
      <c r="I1807" t="s">
        <v>92</v>
      </c>
      <c r="J1807">
        <v>19374</v>
      </c>
      <c r="K1807">
        <v>41646</v>
      </c>
      <c r="L1807">
        <v>35519</v>
      </c>
      <c r="M1807">
        <v>139360</v>
      </c>
      <c r="N1807">
        <v>0</v>
      </c>
      <c r="O1807">
        <v>0</v>
      </c>
      <c r="Q1807" t="s">
        <v>55</v>
      </c>
      <c r="S1807" s="1">
        <v>42040</v>
      </c>
      <c r="W1807" t="s">
        <v>56</v>
      </c>
      <c r="X1807" t="s">
        <v>57</v>
      </c>
      <c r="Y1807" t="s">
        <v>58</v>
      </c>
      <c r="Z1807" t="s">
        <v>59</v>
      </c>
      <c r="AA1807" t="s">
        <v>59</v>
      </c>
      <c r="AB1807" t="s">
        <v>60</v>
      </c>
      <c r="AF1807" s="1">
        <v>42040</v>
      </c>
      <c r="AG1807" s="1">
        <v>42044</v>
      </c>
      <c r="AH1807" s="1">
        <v>42040</v>
      </c>
      <c r="AI1807">
        <v>1</v>
      </c>
      <c r="AJ1807">
        <v>0</v>
      </c>
      <c r="AK1807">
        <v>1</v>
      </c>
      <c r="AL1807" s="1">
        <v>42032</v>
      </c>
      <c r="AM1807" s="1">
        <v>42040</v>
      </c>
      <c r="AN1807" s="1">
        <v>42040</v>
      </c>
      <c r="AO1807" s="1">
        <v>42040</v>
      </c>
      <c r="AQ1807">
        <v>4</v>
      </c>
      <c r="AR1807" t="s">
        <v>138</v>
      </c>
      <c r="AS1807">
        <v>0</v>
      </c>
      <c r="AT1807">
        <v>0</v>
      </c>
      <c r="AU1807">
        <v>1</v>
      </c>
      <c r="AV1807">
        <v>1</v>
      </c>
      <c r="AW1807" t="s">
        <v>5555</v>
      </c>
    </row>
    <row r="1808" spans="1:49" hidden="1" x14ac:dyDescent="0.25">
      <c r="A1808">
        <v>22111</v>
      </c>
      <c r="B1808" s="1">
        <v>42033</v>
      </c>
      <c r="C1808" t="s">
        <v>49</v>
      </c>
      <c r="D1808" t="s">
        <v>98</v>
      </c>
      <c r="E1808" t="s">
        <v>1110</v>
      </c>
      <c r="F1808" t="s">
        <v>7</v>
      </c>
      <c r="G1808" t="s">
        <v>52</v>
      </c>
      <c r="H1808" t="s">
        <v>135</v>
      </c>
      <c r="I1808" t="s">
        <v>182</v>
      </c>
      <c r="J1808">
        <v>0</v>
      </c>
      <c r="K1808">
        <v>41364</v>
      </c>
      <c r="L1808">
        <v>35397</v>
      </c>
      <c r="M1808">
        <v>139377</v>
      </c>
      <c r="N1808">
        <v>0</v>
      </c>
      <c r="O1808">
        <v>24574</v>
      </c>
      <c r="Q1808" t="s">
        <v>1042</v>
      </c>
      <c r="S1808" s="1">
        <v>42033</v>
      </c>
      <c r="W1808" t="s">
        <v>118</v>
      </c>
      <c r="X1808" t="s">
        <v>72</v>
      </c>
      <c r="AB1808" t="s">
        <v>339</v>
      </c>
      <c r="AF1808" s="1">
        <v>42033</v>
      </c>
      <c r="AH1808" s="1">
        <v>42045</v>
      </c>
      <c r="AI1808">
        <v>1</v>
      </c>
      <c r="AJ1808">
        <v>1</v>
      </c>
      <c r="AK1808">
        <v>1</v>
      </c>
      <c r="AM1808" s="1">
        <v>42031</v>
      </c>
      <c r="AN1808" s="1">
        <v>42033</v>
      </c>
      <c r="AO1808" s="1">
        <v>42044</v>
      </c>
      <c r="AP1808" s="1">
        <v>42060</v>
      </c>
      <c r="AQ1808">
        <v>0</v>
      </c>
      <c r="AS1808">
        <v>0</v>
      </c>
      <c r="AT1808">
        <v>0</v>
      </c>
      <c r="AU1808">
        <v>1</v>
      </c>
      <c r="AV1808">
        <v>1</v>
      </c>
      <c r="AW1808" t="s">
        <v>5556</v>
      </c>
    </row>
    <row r="1809" spans="1:49" hidden="1" x14ac:dyDescent="0.25">
      <c r="A1809">
        <v>22112</v>
      </c>
      <c r="B1809" s="1">
        <v>42033</v>
      </c>
      <c r="C1809" t="s">
        <v>49</v>
      </c>
      <c r="D1809" t="s">
        <v>68</v>
      </c>
      <c r="E1809" t="s">
        <v>1064</v>
      </c>
      <c r="F1809" t="s">
        <v>7</v>
      </c>
      <c r="G1809" t="s">
        <v>52</v>
      </c>
      <c r="H1809" t="s">
        <v>704</v>
      </c>
      <c r="I1809" t="s">
        <v>704</v>
      </c>
      <c r="J1809">
        <v>19364</v>
      </c>
      <c r="K1809">
        <v>41566</v>
      </c>
      <c r="L1809">
        <v>36020</v>
      </c>
      <c r="M1809">
        <v>140160</v>
      </c>
      <c r="N1809">
        <v>24940</v>
      </c>
      <c r="O1809">
        <v>0</v>
      </c>
      <c r="Q1809" t="s">
        <v>217</v>
      </c>
      <c r="R1809" t="s">
        <v>1136</v>
      </c>
      <c r="S1809" s="1">
        <v>42080</v>
      </c>
      <c r="W1809" t="s">
        <v>56</v>
      </c>
      <c r="X1809" t="s">
        <v>72</v>
      </c>
      <c r="Y1809" t="s">
        <v>73</v>
      </c>
      <c r="Z1809" t="s">
        <v>74</v>
      </c>
      <c r="AA1809" t="s">
        <v>1137</v>
      </c>
      <c r="AB1809" t="s">
        <v>339</v>
      </c>
      <c r="AC1809" s="1">
        <v>42037</v>
      </c>
      <c r="AD1809" s="1">
        <v>42042</v>
      </c>
      <c r="AE1809" s="1">
        <v>42038</v>
      </c>
      <c r="AF1809" s="1">
        <v>42080</v>
      </c>
      <c r="AG1809" s="1">
        <v>42097</v>
      </c>
      <c r="AH1809" s="1">
        <v>42087</v>
      </c>
      <c r="AI1809">
        <v>1</v>
      </c>
      <c r="AJ1809">
        <v>1</v>
      </c>
      <c r="AK1809">
        <v>1</v>
      </c>
      <c r="AL1809" s="1">
        <v>42031</v>
      </c>
      <c r="AM1809" s="1">
        <v>42038</v>
      </c>
      <c r="AN1809" s="1">
        <v>42080</v>
      </c>
      <c r="AO1809" s="1">
        <v>42087</v>
      </c>
      <c r="AP1809" s="1">
        <v>42088</v>
      </c>
      <c r="AQ1809">
        <v>17</v>
      </c>
      <c r="AR1809" t="s">
        <v>1090</v>
      </c>
      <c r="AS1809">
        <v>0</v>
      </c>
      <c r="AT1809">
        <v>0</v>
      </c>
      <c r="AU1809">
        <v>1</v>
      </c>
      <c r="AV1809">
        <v>1</v>
      </c>
      <c r="AW1809" t="s">
        <v>1138</v>
      </c>
    </row>
    <row r="1810" spans="1:49" hidden="1" x14ac:dyDescent="0.25">
      <c r="A1810">
        <v>22113</v>
      </c>
      <c r="B1810" s="1">
        <v>42033</v>
      </c>
      <c r="C1810" t="s">
        <v>49</v>
      </c>
      <c r="D1810" t="s">
        <v>68</v>
      </c>
      <c r="E1810" t="s">
        <v>1064</v>
      </c>
      <c r="F1810" t="s">
        <v>7</v>
      </c>
      <c r="G1810" t="s">
        <v>52</v>
      </c>
      <c r="H1810" t="s">
        <v>955</v>
      </c>
      <c r="I1810" t="s">
        <v>1475</v>
      </c>
      <c r="J1810">
        <v>19384</v>
      </c>
      <c r="K1810">
        <v>41544</v>
      </c>
      <c r="L1810">
        <v>37811</v>
      </c>
      <c r="M1810">
        <v>143249</v>
      </c>
      <c r="N1810">
        <v>26854</v>
      </c>
      <c r="O1810">
        <v>0</v>
      </c>
      <c r="Q1810" t="s">
        <v>192</v>
      </c>
      <c r="R1810" t="s">
        <v>2923</v>
      </c>
      <c r="S1810" s="1">
        <v>42227</v>
      </c>
      <c r="W1810" t="s">
        <v>56</v>
      </c>
      <c r="X1810" t="s">
        <v>72</v>
      </c>
      <c r="Y1810" t="s">
        <v>73</v>
      </c>
      <c r="Z1810" t="s">
        <v>497</v>
      </c>
      <c r="AA1810" t="s">
        <v>2702</v>
      </c>
      <c r="AB1810" t="s">
        <v>549</v>
      </c>
      <c r="AC1810" s="1">
        <v>42037</v>
      </c>
      <c r="AD1810" s="1">
        <v>42042</v>
      </c>
      <c r="AI1810">
        <v>1</v>
      </c>
      <c r="AJ1810">
        <v>1</v>
      </c>
      <c r="AK1810">
        <v>0</v>
      </c>
      <c r="AL1810" s="1">
        <v>42033</v>
      </c>
      <c r="AM1810" s="1">
        <v>42037</v>
      </c>
      <c r="AN1810" s="1">
        <v>42227</v>
      </c>
      <c r="AO1810" s="1">
        <v>42228</v>
      </c>
      <c r="AP1810" s="1">
        <v>42242</v>
      </c>
      <c r="AQ1810">
        <v>10</v>
      </c>
      <c r="AR1810" t="s">
        <v>600</v>
      </c>
      <c r="AS1810">
        <v>0</v>
      </c>
      <c r="AT1810">
        <v>0</v>
      </c>
      <c r="AU1810">
        <v>1</v>
      </c>
      <c r="AV1810">
        <v>1</v>
      </c>
      <c r="AW1810" t="s">
        <v>2924</v>
      </c>
    </row>
    <row r="1811" spans="1:49" hidden="1" x14ac:dyDescent="0.25">
      <c r="A1811">
        <v>22114</v>
      </c>
      <c r="B1811" s="1">
        <v>42033</v>
      </c>
      <c r="C1811" t="s">
        <v>49</v>
      </c>
      <c r="D1811" t="s">
        <v>68</v>
      </c>
      <c r="E1811" t="s">
        <v>1064</v>
      </c>
      <c r="F1811" t="s">
        <v>7</v>
      </c>
      <c r="G1811" t="s">
        <v>52</v>
      </c>
      <c r="H1811" t="s">
        <v>955</v>
      </c>
      <c r="I1811" t="s">
        <v>1475</v>
      </c>
      <c r="J1811">
        <v>19385</v>
      </c>
      <c r="K1811">
        <v>41706</v>
      </c>
      <c r="L1811">
        <v>36805</v>
      </c>
      <c r="M1811">
        <v>142403</v>
      </c>
      <c r="N1811">
        <v>26484</v>
      </c>
      <c r="O1811">
        <v>26485</v>
      </c>
      <c r="Q1811" t="s">
        <v>217</v>
      </c>
      <c r="R1811" t="s">
        <v>4060</v>
      </c>
      <c r="S1811" s="1">
        <v>42144</v>
      </c>
      <c r="W1811" t="s">
        <v>56</v>
      </c>
      <c r="X1811" t="s">
        <v>72</v>
      </c>
      <c r="Y1811" t="s">
        <v>73</v>
      </c>
      <c r="Z1811" t="s">
        <v>74</v>
      </c>
      <c r="AA1811" t="s">
        <v>6198</v>
      </c>
      <c r="AB1811" t="s">
        <v>549</v>
      </c>
      <c r="AC1811" s="1">
        <v>42039</v>
      </c>
      <c r="AD1811" s="1">
        <v>42044</v>
      </c>
      <c r="AE1811" s="1">
        <v>42045</v>
      </c>
      <c r="AF1811" s="1">
        <v>42144</v>
      </c>
      <c r="AG1811" s="1">
        <v>42161</v>
      </c>
      <c r="AH1811" s="1">
        <v>42173</v>
      </c>
      <c r="AI1811">
        <v>1</v>
      </c>
      <c r="AJ1811">
        <v>1</v>
      </c>
      <c r="AK1811">
        <v>1</v>
      </c>
      <c r="AL1811" s="1">
        <v>42033</v>
      </c>
      <c r="AM1811" s="1">
        <v>42173</v>
      </c>
      <c r="AN1811" s="1">
        <v>42144</v>
      </c>
      <c r="AO1811" s="1">
        <v>42173</v>
      </c>
      <c r="AP1811" s="1">
        <v>42215</v>
      </c>
      <c r="AQ1811">
        <v>17</v>
      </c>
      <c r="AR1811" t="s">
        <v>1090</v>
      </c>
      <c r="AS1811">
        <v>0</v>
      </c>
      <c r="AT1811">
        <v>0</v>
      </c>
      <c r="AU1811">
        <v>1</v>
      </c>
      <c r="AV1811">
        <v>1</v>
      </c>
      <c r="AW1811" t="s">
        <v>4270</v>
      </c>
    </row>
    <row r="1812" spans="1:49" hidden="1" x14ac:dyDescent="0.25">
      <c r="A1812">
        <v>22116</v>
      </c>
      <c r="B1812" s="1">
        <v>42033</v>
      </c>
      <c r="C1812" t="s">
        <v>49</v>
      </c>
      <c r="D1812" t="s">
        <v>68</v>
      </c>
      <c r="E1812" t="s">
        <v>1064</v>
      </c>
      <c r="F1812" t="s">
        <v>7</v>
      </c>
      <c r="G1812" t="s">
        <v>928</v>
      </c>
      <c r="H1812" t="s">
        <v>466</v>
      </c>
      <c r="I1812" t="s">
        <v>70</v>
      </c>
      <c r="J1812">
        <v>19387</v>
      </c>
      <c r="K1812">
        <v>0</v>
      </c>
      <c r="L1812">
        <v>0</v>
      </c>
      <c r="M1812">
        <v>0</v>
      </c>
      <c r="N1812">
        <v>0</v>
      </c>
      <c r="O1812">
        <v>0</v>
      </c>
      <c r="Q1812" t="s">
        <v>148</v>
      </c>
      <c r="W1812" t="s">
        <v>56</v>
      </c>
      <c r="X1812" t="s">
        <v>72</v>
      </c>
      <c r="Y1812" t="s">
        <v>149</v>
      </c>
      <c r="Z1812" t="s">
        <v>2148</v>
      </c>
      <c r="AA1812" t="s">
        <v>2925</v>
      </c>
      <c r="AB1812" t="s">
        <v>549</v>
      </c>
      <c r="AI1812">
        <v>1</v>
      </c>
      <c r="AJ1812">
        <v>1</v>
      </c>
      <c r="AK1812">
        <v>1</v>
      </c>
      <c r="AL1812" s="1">
        <v>42033</v>
      </c>
      <c r="AQ1812">
        <v>0</v>
      </c>
      <c r="AS1812">
        <v>0</v>
      </c>
      <c r="AT1812">
        <v>0</v>
      </c>
      <c r="AU1812">
        <v>1</v>
      </c>
      <c r="AV1812">
        <v>1</v>
      </c>
      <c r="AW1812" t="s">
        <v>2926</v>
      </c>
    </row>
    <row r="1813" spans="1:49" hidden="1" x14ac:dyDescent="0.25">
      <c r="A1813">
        <v>22117</v>
      </c>
      <c r="B1813" s="1">
        <v>42033</v>
      </c>
      <c r="C1813" t="s">
        <v>49</v>
      </c>
      <c r="D1813" t="s">
        <v>68</v>
      </c>
      <c r="E1813" t="s">
        <v>1073</v>
      </c>
      <c r="F1813" t="s">
        <v>7</v>
      </c>
      <c r="G1813" t="s">
        <v>412</v>
      </c>
      <c r="H1813" t="s">
        <v>828</v>
      </c>
      <c r="I1813" t="s">
        <v>829</v>
      </c>
      <c r="J1813">
        <v>19382</v>
      </c>
      <c r="K1813">
        <v>0</v>
      </c>
      <c r="L1813">
        <v>0</v>
      </c>
      <c r="M1813">
        <v>0</v>
      </c>
      <c r="N1813">
        <v>0</v>
      </c>
      <c r="O1813">
        <v>0</v>
      </c>
      <c r="Q1813" t="s">
        <v>1140</v>
      </c>
      <c r="W1813" t="s">
        <v>56</v>
      </c>
      <c r="X1813" t="s">
        <v>57</v>
      </c>
      <c r="Z1813" t="s">
        <v>6168</v>
      </c>
      <c r="AA1813" t="s">
        <v>6356</v>
      </c>
      <c r="AB1813" t="s">
        <v>339</v>
      </c>
      <c r="AC1813" s="1">
        <v>42041</v>
      </c>
      <c r="AD1813" s="1">
        <v>42051</v>
      </c>
      <c r="AE1813" s="1">
        <v>42041</v>
      </c>
      <c r="AI1813">
        <v>0</v>
      </c>
      <c r="AJ1813">
        <v>0</v>
      </c>
      <c r="AK1813">
        <v>0</v>
      </c>
      <c r="AL1813" s="1">
        <v>42033</v>
      </c>
      <c r="AQ1813">
        <v>0</v>
      </c>
      <c r="AS1813">
        <v>0</v>
      </c>
      <c r="AT1813">
        <v>0</v>
      </c>
      <c r="AU1813">
        <v>1</v>
      </c>
      <c r="AV1813">
        <v>1</v>
      </c>
      <c r="AW1813" t="s">
        <v>4271</v>
      </c>
    </row>
    <row r="1814" spans="1:49" hidden="1" x14ac:dyDescent="0.25">
      <c r="A1814">
        <v>22123</v>
      </c>
      <c r="B1814" s="1">
        <v>42033</v>
      </c>
      <c r="C1814" t="s">
        <v>49</v>
      </c>
      <c r="D1814" t="s">
        <v>50</v>
      </c>
      <c r="E1814" t="s">
        <v>1058</v>
      </c>
      <c r="F1814" t="s">
        <v>7</v>
      </c>
      <c r="G1814" t="s">
        <v>52</v>
      </c>
      <c r="H1814" t="s">
        <v>408</v>
      </c>
      <c r="I1814" t="s">
        <v>409</v>
      </c>
      <c r="J1814">
        <v>19388</v>
      </c>
      <c r="K1814">
        <v>41488</v>
      </c>
      <c r="L1814">
        <v>35420</v>
      </c>
      <c r="M1814">
        <v>139404</v>
      </c>
      <c r="N1814">
        <v>24406</v>
      </c>
      <c r="O1814">
        <v>0</v>
      </c>
      <c r="Q1814" t="s">
        <v>55</v>
      </c>
      <c r="S1814" s="1">
        <v>42034</v>
      </c>
      <c r="W1814" t="s">
        <v>56</v>
      </c>
      <c r="X1814" t="s">
        <v>57</v>
      </c>
      <c r="Y1814" t="s">
        <v>58</v>
      </c>
      <c r="Z1814" t="s">
        <v>59</v>
      </c>
      <c r="AA1814" t="s">
        <v>59</v>
      </c>
      <c r="AB1814" t="s">
        <v>60</v>
      </c>
      <c r="AF1814" s="1">
        <v>42034</v>
      </c>
      <c r="AG1814" s="1">
        <v>42036</v>
      </c>
      <c r="AH1814" s="1">
        <v>42044</v>
      </c>
      <c r="AI1814">
        <v>1</v>
      </c>
      <c r="AJ1814">
        <v>0</v>
      </c>
      <c r="AK1814">
        <v>1</v>
      </c>
      <c r="AL1814" s="1">
        <v>42033</v>
      </c>
      <c r="AM1814" s="1">
        <v>42034</v>
      </c>
      <c r="AN1814" s="1">
        <v>42034</v>
      </c>
      <c r="AO1814" s="1">
        <v>42044</v>
      </c>
      <c r="AP1814" s="1">
        <v>42046</v>
      </c>
      <c r="AQ1814">
        <v>2</v>
      </c>
      <c r="AR1814" t="s">
        <v>237</v>
      </c>
      <c r="AS1814">
        <v>0</v>
      </c>
      <c r="AT1814">
        <v>0</v>
      </c>
      <c r="AU1814">
        <v>1</v>
      </c>
      <c r="AV1814">
        <v>1</v>
      </c>
      <c r="AW1814" t="s">
        <v>4272</v>
      </c>
    </row>
    <row r="1815" spans="1:49" hidden="1" x14ac:dyDescent="0.25">
      <c r="A1815">
        <v>22124</v>
      </c>
      <c r="B1815" s="1">
        <v>42033</v>
      </c>
      <c r="C1815" t="s">
        <v>49</v>
      </c>
      <c r="D1815" t="s">
        <v>68</v>
      </c>
      <c r="E1815" t="s">
        <v>1064</v>
      </c>
      <c r="F1815" t="s">
        <v>7</v>
      </c>
      <c r="G1815" t="s">
        <v>52</v>
      </c>
      <c r="H1815" t="s">
        <v>215</v>
      </c>
      <c r="I1815" t="s">
        <v>216</v>
      </c>
      <c r="J1815">
        <v>0</v>
      </c>
      <c r="K1815">
        <v>41479</v>
      </c>
      <c r="L1815">
        <v>35413</v>
      </c>
      <c r="M1815">
        <v>139239</v>
      </c>
      <c r="N1815">
        <v>24327</v>
      </c>
      <c r="O1815">
        <v>0</v>
      </c>
      <c r="Q1815" t="s">
        <v>71</v>
      </c>
      <c r="R1815" t="s">
        <v>2812</v>
      </c>
      <c r="S1815" s="1">
        <v>42033</v>
      </c>
      <c r="W1815" t="s">
        <v>56</v>
      </c>
      <c r="X1815" t="s">
        <v>72</v>
      </c>
      <c r="Y1815" t="s">
        <v>73</v>
      </c>
      <c r="Z1815" t="s">
        <v>74</v>
      </c>
      <c r="AA1815" t="s">
        <v>953</v>
      </c>
      <c r="AB1815" t="s">
        <v>549</v>
      </c>
      <c r="AI1815">
        <v>1</v>
      </c>
      <c r="AJ1815">
        <v>0</v>
      </c>
      <c r="AK1815">
        <v>0</v>
      </c>
      <c r="AM1815" s="1">
        <v>42033</v>
      </c>
      <c r="AN1815" s="1">
        <v>42033</v>
      </c>
      <c r="AO1815" s="1">
        <v>42033</v>
      </c>
      <c r="AP1815" s="1">
        <v>42035</v>
      </c>
      <c r="AQ1815">
        <v>1</v>
      </c>
      <c r="AR1815" t="s">
        <v>202</v>
      </c>
      <c r="AS1815">
        <v>0</v>
      </c>
      <c r="AT1815">
        <v>0</v>
      </c>
      <c r="AU1815">
        <v>1</v>
      </c>
      <c r="AV1815">
        <v>1</v>
      </c>
      <c r="AW1815" t="s">
        <v>2927</v>
      </c>
    </row>
    <row r="1816" spans="1:49" hidden="1" x14ac:dyDescent="0.25">
      <c r="A1816">
        <v>22125</v>
      </c>
      <c r="B1816" s="1">
        <v>42034</v>
      </c>
      <c r="C1816" t="s">
        <v>49</v>
      </c>
      <c r="D1816" t="s">
        <v>98</v>
      </c>
      <c r="E1816" t="s">
        <v>1060</v>
      </c>
      <c r="F1816" t="s">
        <v>7</v>
      </c>
      <c r="G1816" t="s">
        <v>405</v>
      </c>
      <c r="H1816" t="s">
        <v>428</v>
      </c>
      <c r="I1816" t="s">
        <v>429</v>
      </c>
      <c r="J1816">
        <v>19294</v>
      </c>
      <c r="K1816">
        <v>0</v>
      </c>
      <c r="L1816">
        <v>0</v>
      </c>
      <c r="M1816">
        <v>0</v>
      </c>
      <c r="N1816">
        <v>0</v>
      </c>
      <c r="O1816">
        <v>0</v>
      </c>
      <c r="Q1816" t="s">
        <v>1107</v>
      </c>
      <c r="W1816" t="s">
        <v>56</v>
      </c>
      <c r="X1816" t="s">
        <v>72</v>
      </c>
      <c r="AB1816" t="s">
        <v>339</v>
      </c>
      <c r="AI1816">
        <v>0</v>
      </c>
      <c r="AJ1816">
        <v>0</v>
      </c>
      <c r="AK1816">
        <v>0</v>
      </c>
      <c r="AL1816" s="1">
        <v>42023</v>
      </c>
      <c r="AQ1816">
        <v>0</v>
      </c>
      <c r="AS1816">
        <v>0</v>
      </c>
      <c r="AT1816">
        <v>0</v>
      </c>
      <c r="AU1816">
        <v>1</v>
      </c>
      <c r="AV1816">
        <v>1</v>
      </c>
      <c r="AW1816" t="s">
        <v>5557</v>
      </c>
    </row>
    <row r="1817" spans="1:49" hidden="1" x14ac:dyDescent="0.25">
      <c r="A1817">
        <v>22126</v>
      </c>
      <c r="B1817" s="1">
        <v>42034</v>
      </c>
      <c r="C1817" t="s">
        <v>49</v>
      </c>
      <c r="D1817" t="s">
        <v>50</v>
      </c>
      <c r="E1817" t="s">
        <v>1058</v>
      </c>
      <c r="F1817" t="s">
        <v>7</v>
      </c>
      <c r="G1817" t="s">
        <v>52</v>
      </c>
      <c r="H1817" t="s">
        <v>123</v>
      </c>
      <c r="I1817" t="s">
        <v>124</v>
      </c>
      <c r="J1817">
        <v>19389</v>
      </c>
      <c r="K1817">
        <v>41534</v>
      </c>
      <c r="L1817">
        <v>35472</v>
      </c>
      <c r="M1817">
        <v>139351</v>
      </c>
      <c r="N1817">
        <v>24447</v>
      </c>
      <c r="O1817">
        <v>0</v>
      </c>
      <c r="Q1817" t="s">
        <v>55</v>
      </c>
      <c r="S1817" s="1">
        <v>42038</v>
      </c>
      <c r="W1817" t="s">
        <v>56</v>
      </c>
      <c r="X1817" t="s">
        <v>57</v>
      </c>
      <c r="Y1817" t="s">
        <v>58</v>
      </c>
      <c r="Z1817" t="s">
        <v>59</v>
      </c>
      <c r="AA1817" t="s">
        <v>59</v>
      </c>
      <c r="AB1817" t="s">
        <v>126</v>
      </c>
      <c r="AI1817">
        <v>1</v>
      </c>
      <c r="AJ1817">
        <v>0</v>
      </c>
      <c r="AK1817">
        <v>1</v>
      </c>
      <c r="AL1817" s="1">
        <v>42034</v>
      </c>
      <c r="AM1817" s="1">
        <v>42037</v>
      </c>
      <c r="AN1817" s="1">
        <v>42038</v>
      </c>
      <c r="AO1817" s="1">
        <v>42040</v>
      </c>
      <c r="AP1817" s="1">
        <v>42051</v>
      </c>
      <c r="AQ1817">
        <v>4</v>
      </c>
      <c r="AR1817" t="s">
        <v>156</v>
      </c>
      <c r="AS1817">
        <v>0</v>
      </c>
      <c r="AT1817">
        <v>0</v>
      </c>
      <c r="AU1817">
        <v>1</v>
      </c>
      <c r="AV1817">
        <v>1</v>
      </c>
      <c r="AW1817" t="s">
        <v>4273</v>
      </c>
    </row>
    <row r="1818" spans="1:49" hidden="1" x14ac:dyDescent="0.25">
      <c r="A1818">
        <v>22127</v>
      </c>
      <c r="B1818" s="1">
        <v>42034</v>
      </c>
      <c r="C1818" t="s">
        <v>49</v>
      </c>
      <c r="D1818" t="s">
        <v>98</v>
      </c>
      <c r="E1818" t="s">
        <v>1060</v>
      </c>
      <c r="F1818" t="s">
        <v>7</v>
      </c>
      <c r="G1818" t="s">
        <v>52</v>
      </c>
      <c r="H1818" t="s">
        <v>100</v>
      </c>
      <c r="I1818" t="s">
        <v>101</v>
      </c>
      <c r="J1818">
        <v>0</v>
      </c>
      <c r="K1818">
        <v>41493</v>
      </c>
      <c r="L1818">
        <v>35421</v>
      </c>
      <c r="M1818">
        <v>139342</v>
      </c>
      <c r="N1818">
        <v>24561</v>
      </c>
      <c r="O1818">
        <v>0</v>
      </c>
      <c r="Q1818" t="s">
        <v>1042</v>
      </c>
      <c r="S1818" s="1">
        <v>42034</v>
      </c>
      <c r="W1818" t="s">
        <v>56</v>
      </c>
      <c r="X1818" t="s">
        <v>72</v>
      </c>
      <c r="AB1818" t="s">
        <v>339</v>
      </c>
      <c r="AF1818" s="1">
        <v>42034</v>
      </c>
      <c r="AI1818">
        <v>1</v>
      </c>
      <c r="AJ1818">
        <v>1</v>
      </c>
      <c r="AK1818">
        <v>0</v>
      </c>
      <c r="AM1818" s="1">
        <v>42034</v>
      </c>
      <c r="AN1818" s="1">
        <v>42034</v>
      </c>
      <c r="AO1818" s="1">
        <v>42040</v>
      </c>
      <c r="AP1818" s="1">
        <v>42060</v>
      </c>
      <c r="AQ1818">
        <v>0</v>
      </c>
      <c r="AS1818">
        <v>0</v>
      </c>
      <c r="AT1818">
        <v>0</v>
      </c>
      <c r="AU1818">
        <v>1</v>
      </c>
      <c r="AV1818">
        <v>1</v>
      </c>
      <c r="AW1818" t="s">
        <v>2928</v>
      </c>
    </row>
    <row r="1819" spans="1:49" hidden="1" x14ac:dyDescent="0.25">
      <c r="A1819">
        <v>22129</v>
      </c>
      <c r="B1819" s="1">
        <v>42034</v>
      </c>
      <c r="C1819" t="s">
        <v>49</v>
      </c>
      <c r="D1819" t="s">
        <v>98</v>
      </c>
      <c r="E1819" t="s">
        <v>1060</v>
      </c>
      <c r="F1819" t="s">
        <v>7</v>
      </c>
      <c r="G1819" t="s">
        <v>52</v>
      </c>
      <c r="H1819" t="s">
        <v>100</v>
      </c>
      <c r="I1819" t="s">
        <v>101</v>
      </c>
      <c r="J1819">
        <v>0</v>
      </c>
      <c r="K1819">
        <v>41501</v>
      </c>
      <c r="L1819">
        <v>35423</v>
      </c>
      <c r="M1819">
        <v>139323</v>
      </c>
      <c r="N1819">
        <v>24561</v>
      </c>
      <c r="O1819">
        <v>0</v>
      </c>
      <c r="Q1819" t="s">
        <v>1107</v>
      </c>
      <c r="S1819" s="1">
        <v>42034</v>
      </c>
      <c r="W1819" t="s">
        <v>56</v>
      </c>
      <c r="X1819" t="s">
        <v>72</v>
      </c>
      <c r="AB1819" t="s">
        <v>339</v>
      </c>
      <c r="AF1819" s="1">
        <v>42034</v>
      </c>
      <c r="AI1819">
        <v>0</v>
      </c>
      <c r="AJ1819">
        <v>1</v>
      </c>
      <c r="AK1819">
        <v>0</v>
      </c>
      <c r="AM1819" s="1">
        <v>42034</v>
      </c>
      <c r="AN1819" s="1">
        <v>42034</v>
      </c>
      <c r="AO1819" s="1">
        <v>42039</v>
      </c>
      <c r="AP1819" s="1">
        <v>42060</v>
      </c>
      <c r="AQ1819">
        <v>0</v>
      </c>
      <c r="AS1819">
        <v>0</v>
      </c>
      <c r="AT1819">
        <v>0</v>
      </c>
      <c r="AU1819">
        <v>1</v>
      </c>
      <c r="AV1819">
        <v>1</v>
      </c>
      <c r="AW1819" t="s">
        <v>1139</v>
      </c>
    </row>
    <row r="1820" spans="1:49" hidden="1" x14ac:dyDescent="0.25">
      <c r="A1820">
        <v>22130</v>
      </c>
      <c r="B1820" s="1">
        <v>42034</v>
      </c>
      <c r="C1820" t="s">
        <v>49</v>
      </c>
      <c r="D1820" t="s">
        <v>98</v>
      </c>
      <c r="E1820" t="s">
        <v>1060</v>
      </c>
      <c r="F1820" t="s">
        <v>7</v>
      </c>
      <c r="G1820" t="s">
        <v>52</v>
      </c>
      <c r="H1820" t="s">
        <v>2929</v>
      </c>
      <c r="I1820" t="s">
        <v>2929</v>
      </c>
      <c r="J1820">
        <v>0</v>
      </c>
      <c r="K1820">
        <v>41338</v>
      </c>
      <c r="L1820">
        <v>35424</v>
      </c>
      <c r="M1820">
        <v>141254</v>
      </c>
      <c r="N1820">
        <v>0</v>
      </c>
      <c r="O1820">
        <v>24655</v>
      </c>
      <c r="Q1820" t="s">
        <v>1140</v>
      </c>
      <c r="S1820" s="1">
        <v>42034</v>
      </c>
      <c r="W1820" t="s">
        <v>56</v>
      </c>
      <c r="X1820" t="s">
        <v>72</v>
      </c>
      <c r="AB1820" t="s">
        <v>339</v>
      </c>
      <c r="AF1820" s="1">
        <v>42034</v>
      </c>
      <c r="AH1820" s="1">
        <v>42063</v>
      </c>
      <c r="AI1820">
        <v>1</v>
      </c>
      <c r="AJ1820">
        <v>0</v>
      </c>
      <c r="AK1820">
        <v>1</v>
      </c>
      <c r="AM1820" s="1">
        <v>42030</v>
      </c>
      <c r="AN1820" s="1">
        <v>42034</v>
      </c>
      <c r="AO1820" s="1">
        <v>42129</v>
      </c>
      <c r="AP1820" s="1">
        <v>42063</v>
      </c>
      <c r="AQ1820">
        <v>0</v>
      </c>
      <c r="AS1820">
        <v>0</v>
      </c>
      <c r="AT1820">
        <v>0</v>
      </c>
      <c r="AU1820">
        <v>1</v>
      </c>
      <c r="AV1820">
        <v>1</v>
      </c>
      <c r="AW1820" t="s">
        <v>2930</v>
      </c>
    </row>
    <row r="1821" spans="1:49" hidden="1" x14ac:dyDescent="0.25">
      <c r="A1821">
        <v>22132</v>
      </c>
      <c r="B1821" s="1">
        <v>42037</v>
      </c>
      <c r="C1821" t="s">
        <v>49</v>
      </c>
      <c r="D1821" t="s">
        <v>68</v>
      </c>
      <c r="E1821" t="s">
        <v>1073</v>
      </c>
      <c r="F1821" t="s">
        <v>7</v>
      </c>
      <c r="G1821" t="s">
        <v>52</v>
      </c>
      <c r="H1821" t="s">
        <v>428</v>
      </c>
      <c r="I1821" t="s">
        <v>429</v>
      </c>
      <c r="J1821">
        <v>19390</v>
      </c>
      <c r="K1821">
        <v>41727</v>
      </c>
      <c r="L1821">
        <v>35716</v>
      </c>
      <c r="M1821">
        <v>141454</v>
      </c>
      <c r="N1821">
        <v>25606</v>
      </c>
      <c r="O1821">
        <v>0</v>
      </c>
      <c r="Q1821" t="s">
        <v>1140</v>
      </c>
      <c r="R1821">
        <v>19704</v>
      </c>
      <c r="S1821" s="1">
        <v>42059</v>
      </c>
      <c r="W1821" t="s">
        <v>56</v>
      </c>
      <c r="X1821" t="s">
        <v>72</v>
      </c>
      <c r="Y1821" t="s">
        <v>58</v>
      </c>
      <c r="Z1821" t="s">
        <v>525</v>
      </c>
      <c r="AA1821" t="s">
        <v>6355</v>
      </c>
      <c r="AB1821" t="s">
        <v>226</v>
      </c>
      <c r="AC1821" s="1">
        <v>42045</v>
      </c>
      <c r="AD1821" s="1">
        <v>42050</v>
      </c>
      <c r="AE1821" s="1">
        <v>42045</v>
      </c>
      <c r="AF1821" s="1">
        <v>42059</v>
      </c>
      <c r="AG1821" s="1">
        <v>42079</v>
      </c>
      <c r="AH1821" s="1">
        <v>42142</v>
      </c>
      <c r="AI1821">
        <v>1</v>
      </c>
      <c r="AJ1821">
        <v>0</v>
      </c>
      <c r="AK1821">
        <v>1</v>
      </c>
      <c r="AL1821" s="1">
        <v>42034</v>
      </c>
      <c r="AM1821" s="1">
        <v>42045</v>
      </c>
      <c r="AN1821" s="1">
        <v>42059</v>
      </c>
      <c r="AO1821" s="1">
        <v>42142</v>
      </c>
      <c r="AP1821" s="1">
        <v>42143</v>
      </c>
      <c r="AQ1821">
        <v>20</v>
      </c>
      <c r="AS1821">
        <v>0</v>
      </c>
      <c r="AT1821">
        <v>0</v>
      </c>
      <c r="AU1821">
        <v>1</v>
      </c>
      <c r="AV1821">
        <v>1</v>
      </c>
      <c r="AW1821" t="s">
        <v>1141</v>
      </c>
    </row>
    <row r="1822" spans="1:49" hidden="1" x14ac:dyDescent="0.25">
      <c r="A1822">
        <v>22133</v>
      </c>
      <c r="B1822" s="1">
        <v>42037</v>
      </c>
      <c r="C1822" t="s">
        <v>49</v>
      </c>
      <c r="D1822" t="s">
        <v>68</v>
      </c>
      <c r="E1822" t="s">
        <v>1073</v>
      </c>
      <c r="F1822" t="s">
        <v>7</v>
      </c>
      <c r="G1822" t="s">
        <v>52</v>
      </c>
      <c r="H1822" t="s">
        <v>428</v>
      </c>
      <c r="I1822" t="s">
        <v>429</v>
      </c>
      <c r="J1822">
        <v>19391</v>
      </c>
      <c r="K1822">
        <v>41819</v>
      </c>
      <c r="L1822">
        <v>35714</v>
      </c>
      <c r="M1822">
        <v>139970</v>
      </c>
      <c r="N1822">
        <v>0</v>
      </c>
      <c r="O1822">
        <v>0</v>
      </c>
      <c r="Q1822" t="s">
        <v>1140</v>
      </c>
      <c r="R1822">
        <v>19703</v>
      </c>
      <c r="S1822" s="1">
        <v>42059</v>
      </c>
      <c r="W1822" t="s">
        <v>56</v>
      </c>
      <c r="X1822" t="s">
        <v>72</v>
      </c>
      <c r="Y1822" t="s">
        <v>58</v>
      </c>
      <c r="Z1822" t="s">
        <v>59</v>
      </c>
      <c r="AA1822" t="s">
        <v>59</v>
      </c>
      <c r="AB1822" t="s">
        <v>339</v>
      </c>
      <c r="AC1822" s="1">
        <v>42047</v>
      </c>
      <c r="AD1822" s="1">
        <v>42052</v>
      </c>
      <c r="AE1822" s="1">
        <v>42047</v>
      </c>
      <c r="AF1822" s="1">
        <v>42059</v>
      </c>
      <c r="AG1822" s="1">
        <v>42079</v>
      </c>
      <c r="AH1822" s="1">
        <v>42090</v>
      </c>
      <c r="AI1822">
        <v>1</v>
      </c>
      <c r="AJ1822">
        <v>1</v>
      </c>
      <c r="AK1822">
        <v>1</v>
      </c>
      <c r="AL1822" s="1">
        <v>42034</v>
      </c>
      <c r="AM1822" s="1">
        <v>42047</v>
      </c>
      <c r="AN1822" s="1">
        <v>42059</v>
      </c>
      <c r="AO1822" s="1">
        <v>42075</v>
      </c>
      <c r="AQ1822">
        <v>20</v>
      </c>
      <c r="AS1822">
        <v>0</v>
      </c>
      <c r="AT1822">
        <v>0</v>
      </c>
      <c r="AU1822">
        <v>1</v>
      </c>
      <c r="AV1822">
        <v>1</v>
      </c>
      <c r="AW1822" t="s">
        <v>2931</v>
      </c>
    </row>
    <row r="1823" spans="1:49" hidden="1" x14ac:dyDescent="0.25">
      <c r="A1823">
        <v>22134</v>
      </c>
      <c r="B1823" s="1">
        <v>42037</v>
      </c>
      <c r="C1823" t="s">
        <v>49</v>
      </c>
      <c r="D1823" t="s">
        <v>50</v>
      </c>
      <c r="E1823" t="s">
        <v>1058</v>
      </c>
      <c r="F1823" t="s">
        <v>7</v>
      </c>
      <c r="G1823" t="s">
        <v>52</v>
      </c>
      <c r="H1823" t="s">
        <v>123</v>
      </c>
      <c r="I1823" t="s">
        <v>124</v>
      </c>
      <c r="J1823">
        <v>19396</v>
      </c>
      <c r="K1823">
        <v>41593</v>
      </c>
      <c r="L1823">
        <v>35522</v>
      </c>
      <c r="M1823">
        <v>139450</v>
      </c>
      <c r="N1823">
        <v>24533</v>
      </c>
      <c r="O1823">
        <v>0</v>
      </c>
      <c r="Q1823" t="s">
        <v>55</v>
      </c>
      <c r="S1823" s="1">
        <v>42041</v>
      </c>
      <c r="W1823" t="s">
        <v>56</v>
      </c>
      <c r="X1823" t="s">
        <v>57</v>
      </c>
      <c r="Y1823" t="s">
        <v>58</v>
      </c>
      <c r="Z1823" t="s">
        <v>59</v>
      </c>
      <c r="AA1823" t="s">
        <v>59</v>
      </c>
      <c r="AB1823" t="s">
        <v>60</v>
      </c>
      <c r="AI1823">
        <v>1</v>
      </c>
      <c r="AJ1823">
        <v>1</v>
      </c>
      <c r="AK1823">
        <v>1</v>
      </c>
      <c r="AL1823" s="1">
        <v>42035</v>
      </c>
      <c r="AM1823" s="1">
        <v>42039</v>
      </c>
      <c r="AN1823" s="1">
        <v>42041</v>
      </c>
      <c r="AO1823" s="1">
        <v>42046</v>
      </c>
      <c r="AP1823" s="1">
        <v>42060</v>
      </c>
      <c r="AQ1823">
        <v>4</v>
      </c>
      <c r="AR1823" t="s">
        <v>138</v>
      </c>
      <c r="AS1823">
        <v>0</v>
      </c>
      <c r="AT1823">
        <v>0</v>
      </c>
      <c r="AU1823">
        <v>1</v>
      </c>
      <c r="AV1823">
        <v>1</v>
      </c>
      <c r="AW1823" t="s">
        <v>2111</v>
      </c>
    </row>
    <row r="1824" spans="1:49" hidden="1" x14ac:dyDescent="0.25">
      <c r="A1824">
        <v>22135</v>
      </c>
      <c r="B1824" s="1">
        <v>42037</v>
      </c>
      <c r="C1824" t="s">
        <v>49</v>
      </c>
      <c r="D1824" t="s">
        <v>50</v>
      </c>
      <c r="E1824" t="s">
        <v>1058</v>
      </c>
      <c r="F1824" t="s">
        <v>7</v>
      </c>
      <c r="G1824" t="s">
        <v>52</v>
      </c>
      <c r="H1824" t="s">
        <v>929</v>
      </c>
      <c r="I1824" t="s">
        <v>929</v>
      </c>
      <c r="J1824">
        <v>0</v>
      </c>
      <c r="K1824">
        <v>41521</v>
      </c>
      <c r="L1824">
        <v>35436</v>
      </c>
      <c r="M1824">
        <v>140165</v>
      </c>
      <c r="N1824">
        <v>24963</v>
      </c>
      <c r="O1824">
        <v>0</v>
      </c>
      <c r="Q1824" t="s">
        <v>55</v>
      </c>
      <c r="R1824">
        <v>1</v>
      </c>
      <c r="S1824" s="1">
        <v>42037</v>
      </c>
      <c r="W1824" t="s">
        <v>56</v>
      </c>
      <c r="X1824" t="s">
        <v>57</v>
      </c>
      <c r="AB1824" t="s">
        <v>126</v>
      </c>
      <c r="AI1824">
        <v>1</v>
      </c>
      <c r="AJ1824">
        <v>0</v>
      </c>
      <c r="AK1824">
        <v>0</v>
      </c>
      <c r="AM1824" s="1">
        <v>42037</v>
      </c>
      <c r="AN1824" s="1">
        <v>42037</v>
      </c>
      <c r="AO1824" s="1">
        <v>42088</v>
      </c>
      <c r="AP1824" s="1">
        <v>42089</v>
      </c>
      <c r="AQ1824">
        <v>0</v>
      </c>
      <c r="AS1824">
        <v>0</v>
      </c>
      <c r="AT1824">
        <v>0</v>
      </c>
      <c r="AU1824">
        <v>1</v>
      </c>
      <c r="AV1824">
        <v>1</v>
      </c>
      <c r="AW1824" t="s">
        <v>1142</v>
      </c>
    </row>
    <row r="1825" spans="1:49" hidden="1" x14ac:dyDescent="0.25">
      <c r="A1825">
        <v>22136</v>
      </c>
      <c r="B1825" s="1">
        <v>42037</v>
      </c>
      <c r="C1825" t="s">
        <v>49</v>
      </c>
      <c r="D1825" t="s">
        <v>68</v>
      </c>
      <c r="E1825" t="s">
        <v>1073</v>
      </c>
      <c r="F1825" t="s">
        <v>7</v>
      </c>
      <c r="G1825" t="s">
        <v>90</v>
      </c>
      <c r="H1825" t="s">
        <v>428</v>
      </c>
      <c r="I1825" t="s">
        <v>429</v>
      </c>
      <c r="J1825">
        <v>19397</v>
      </c>
      <c r="K1825">
        <v>0</v>
      </c>
      <c r="L1825">
        <v>0</v>
      </c>
      <c r="M1825">
        <v>0</v>
      </c>
      <c r="N1825">
        <v>0</v>
      </c>
      <c r="O1825">
        <v>0</v>
      </c>
      <c r="Q1825" t="s">
        <v>1140</v>
      </c>
      <c r="W1825" t="s">
        <v>56</v>
      </c>
      <c r="X1825" t="s">
        <v>72</v>
      </c>
      <c r="Z1825" t="s">
        <v>338</v>
      </c>
      <c r="AB1825" t="s">
        <v>339</v>
      </c>
      <c r="AI1825">
        <v>1</v>
      </c>
      <c r="AJ1825">
        <v>1</v>
      </c>
      <c r="AK1825">
        <v>1</v>
      </c>
      <c r="AL1825" s="1">
        <v>42035</v>
      </c>
      <c r="AQ1825">
        <v>0</v>
      </c>
      <c r="AS1825">
        <v>0</v>
      </c>
      <c r="AT1825">
        <v>0</v>
      </c>
      <c r="AU1825">
        <v>1</v>
      </c>
      <c r="AV1825">
        <v>1</v>
      </c>
      <c r="AW1825" t="s">
        <v>2932</v>
      </c>
    </row>
    <row r="1826" spans="1:49" hidden="1" x14ac:dyDescent="0.25">
      <c r="A1826">
        <v>22137</v>
      </c>
      <c r="B1826" s="1">
        <v>42037</v>
      </c>
      <c r="C1826" t="s">
        <v>49</v>
      </c>
      <c r="D1826" t="s">
        <v>98</v>
      </c>
      <c r="E1826" t="s">
        <v>1060</v>
      </c>
      <c r="F1826" t="s">
        <v>7</v>
      </c>
      <c r="G1826" t="s">
        <v>52</v>
      </c>
      <c r="H1826" t="s">
        <v>1143</v>
      </c>
      <c r="I1826" t="s">
        <v>1144</v>
      </c>
      <c r="J1826">
        <v>0</v>
      </c>
      <c r="K1826">
        <v>41514</v>
      </c>
      <c r="L1826">
        <v>35438</v>
      </c>
      <c r="M1826">
        <v>139459</v>
      </c>
      <c r="N1826">
        <v>24520</v>
      </c>
      <c r="O1826">
        <v>0</v>
      </c>
      <c r="Q1826" t="s">
        <v>1107</v>
      </c>
      <c r="R1826">
        <v>45001192184</v>
      </c>
      <c r="S1826" s="1">
        <v>42037</v>
      </c>
      <c r="W1826" t="s">
        <v>56</v>
      </c>
      <c r="X1826" t="s">
        <v>72</v>
      </c>
      <c r="AB1826" t="s">
        <v>339</v>
      </c>
      <c r="AF1826" s="1">
        <v>42037</v>
      </c>
      <c r="AI1826">
        <v>0</v>
      </c>
      <c r="AJ1826">
        <v>1</v>
      </c>
      <c r="AK1826">
        <v>0</v>
      </c>
      <c r="AM1826" s="1">
        <v>42037</v>
      </c>
      <c r="AN1826" s="1">
        <v>42037</v>
      </c>
      <c r="AO1826" s="1">
        <v>42046</v>
      </c>
      <c r="AP1826" s="1">
        <v>42059</v>
      </c>
      <c r="AQ1826">
        <v>0</v>
      </c>
      <c r="AS1826">
        <v>0</v>
      </c>
      <c r="AT1826">
        <v>0</v>
      </c>
      <c r="AU1826">
        <v>1</v>
      </c>
      <c r="AV1826">
        <v>1</v>
      </c>
      <c r="AW1826" t="s">
        <v>4274</v>
      </c>
    </row>
    <row r="1827" spans="1:49" hidden="1" x14ac:dyDescent="0.25">
      <c r="A1827">
        <v>22138</v>
      </c>
      <c r="B1827" s="1">
        <v>42037</v>
      </c>
      <c r="C1827" t="s">
        <v>49</v>
      </c>
      <c r="D1827" t="s">
        <v>98</v>
      </c>
      <c r="E1827" t="s">
        <v>1060</v>
      </c>
      <c r="F1827" t="s">
        <v>7</v>
      </c>
      <c r="G1827" t="s">
        <v>52</v>
      </c>
      <c r="H1827" t="s">
        <v>1143</v>
      </c>
      <c r="I1827" t="s">
        <v>1144</v>
      </c>
      <c r="J1827">
        <v>0</v>
      </c>
      <c r="K1827">
        <v>41515</v>
      </c>
      <c r="L1827">
        <v>35439</v>
      </c>
      <c r="M1827">
        <v>139460</v>
      </c>
      <c r="N1827">
        <v>24521</v>
      </c>
      <c r="O1827">
        <v>0</v>
      </c>
      <c r="Q1827" t="s">
        <v>1107</v>
      </c>
      <c r="R1827">
        <v>4500192113</v>
      </c>
      <c r="S1827" s="1">
        <v>42037</v>
      </c>
      <c r="W1827" t="s">
        <v>56</v>
      </c>
      <c r="X1827" t="s">
        <v>72</v>
      </c>
      <c r="Y1827" t="s">
        <v>58</v>
      </c>
      <c r="Z1827" t="s">
        <v>59</v>
      </c>
      <c r="AA1827" t="s">
        <v>59</v>
      </c>
      <c r="AB1827" t="s">
        <v>339</v>
      </c>
      <c r="AF1827" s="1">
        <v>42037</v>
      </c>
      <c r="AI1827">
        <v>0</v>
      </c>
      <c r="AJ1827">
        <v>1</v>
      </c>
      <c r="AK1827">
        <v>0</v>
      </c>
      <c r="AM1827" s="1">
        <v>42037</v>
      </c>
      <c r="AN1827" s="1">
        <v>42037</v>
      </c>
      <c r="AO1827" s="1">
        <v>42046</v>
      </c>
      <c r="AP1827" s="1">
        <v>42059</v>
      </c>
      <c r="AQ1827">
        <v>0</v>
      </c>
      <c r="AS1827">
        <v>0</v>
      </c>
      <c r="AT1827">
        <v>0</v>
      </c>
      <c r="AU1827">
        <v>1</v>
      </c>
      <c r="AV1827">
        <v>1</v>
      </c>
      <c r="AW1827" t="s">
        <v>1145</v>
      </c>
    </row>
    <row r="1828" spans="1:49" hidden="1" x14ac:dyDescent="0.25">
      <c r="A1828">
        <v>22139</v>
      </c>
      <c r="B1828" s="1">
        <v>42037</v>
      </c>
      <c r="C1828" t="s">
        <v>49</v>
      </c>
      <c r="D1828" t="s">
        <v>98</v>
      </c>
      <c r="E1828" t="s">
        <v>1060</v>
      </c>
      <c r="F1828" t="s">
        <v>7</v>
      </c>
      <c r="G1828" t="s">
        <v>52</v>
      </c>
      <c r="H1828" t="s">
        <v>1143</v>
      </c>
      <c r="I1828" t="s">
        <v>1144</v>
      </c>
      <c r="J1828">
        <v>0</v>
      </c>
      <c r="K1828">
        <v>41516</v>
      </c>
      <c r="L1828">
        <v>35440</v>
      </c>
      <c r="M1828">
        <v>139461</v>
      </c>
      <c r="N1828">
        <v>24522</v>
      </c>
      <c r="O1828">
        <v>0</v>
      </c>
      <c r="Q1828" t="s">
        <v>1107</v>
      </c>
      <c r="R1828">
        <v>4500192114</v>
      </c>
      <c r="S1828" s="1">
        <v>42037</v>
      </c>
      <c r="W1828" t="s">
        <v>56</v>
      </c>
      <c r="X1828" t="s">
        <v>72</v>
      </c>
      <c r="AB1828" t="s">
        <v>339</v>
      </c>
      <c r="AF1828" s="1">
        <v>42037</v>
      </c>
      <c r="AI1828">
        <v>0</v>
      </c>
      <c r="AJ1828">
        <v>1</v>
      </c>
      <c r="AK1828">
        <v>0</v>
      </c>
      <c r="AM1828" s="1">
        <v>42037</v>
      </c>
      <c r="AN1828" s="1">
        <v>42037</v>
      </c>
      <c r="AO1828" s="1">
        <v>42046</v>
      </c>
      <c r="AP1828" s="1">
        <v>42059</v>
      </c>
      <c r="AQ1828">
        <v>0</v>
      </c>
      <c r="AS1828">
        <v>0</v>
      </c>
      <c r="AT1828">
        <v>0</v>
      </c>
      <c r="AU1828">
        <v>1</v>
      </c>
      <c r="AV1828">
        <v>1</v>
      </c>
      <c r="AW1828" t="s">
        <v>1145</v>
      </c>
    </row>
    <row r="1829" spans="1:49" hidden="1" x14ac:dyDescent="0.25">
      <c r="A1829">
        <v>22140</v>
      </c>
      <c r="B1829" s="1">
        <v>42037</v>
      </c>
      <c r="C1829" t="s">
        <v>49</v>
      </c>
      <c r="D1829" t="s">
        <v>98</v>
      </c>
      <c r="E1829" t="s">
        <v>1060</v>
      </c>
      <c r="F1829" t="s">
        <v>7</v>
      </c>
      <c r="G1829" t="s">
        <v>52</v>
      </c>
      <c r="H1829" t="s">
        <v>1143</v>
      </c>
      <c r="I1829" t="s">
        <v>1144</v>
      </c>
      <c r="J1829">
        <v>0</v>
      </c>
      <c r="K1829">
        <v>41517</v>
      </c>
      <c r="L1829">
        <v>35441</v>
      </c>
      <c r="M1829">
        <v>139462</v>
      </c>
      <c r="N1829">
        <v>24523</v>
      </c>
      <c r="O1829">
        <v>0</v>
      </c>
      <c r="Q1829" t="s">
        <v>1107</v>
      </c>
      <c r="R1829">
        <v>4500191966</v>
      </c>
      <c r="S1829" s="1">
        <v>42037</v>
      </c>
      <c r="W1829" t="s">
        <v>56</v>
      </c>
      <c r="X1829" t="s">
        <v>72</v>
      </c>
      <c r="AB1829" t="s">
        <v>339</v>
      </c>
      <c r="AF1829" s="1">
        <v>42037</v>
      </c>
      <c r="AI1829">
        <v>1</v>
      </c>
      <c r="AJ1829">
        <v>1</v>
      </c>
      <c r="AK1829">
        <v>0</v>
      </c>
      <c r="AM1829" s="1">
        <v>42037</v>
      </c>
      <c r="AN1829" s="1">
        <v>42037</v>
      </c>
      <c r="AO1829" s="1">
        <v>42046</v>
      </c>
      <c r="AP1829" s="1">
        <v>42059</v>
      </c>
      <c r="AQ1829">
        <v>0</v>
      </c>
      <c r="AS1829">
        <v>0</v>
      </c>
      <c r="AT1829">
        <v>0</v>
      </c>
      <c r="AU1829">
        <v>1</v>
      </c>
      <c r="AV1829">
        <v>1</v>
      </c>
      <c r="AW1829" t="s">
        <v>4274</v>
      </c>
    </row>
    <row r="1830" spans="1:49" hidden="1" x14ac:dyDescent="0.25">
      <c r="A1830">
        <v>22141</v>
      </c>
      <c r="B1830" s="1">
        <v>42037</v>
      </c>
      <c r="C1830" t="s">
        <v>49</v>
      </c>
      <c r="D1830" t="s">
        <v>98</v>
      </c>
      <c r="E1830" t="s">
        <v>1060</v>
      </c>
      <c r="F1830" t="s">
        <v>7</v>
      </c>
      <c r="G1830" t="s">
        <v>52</v>
      </c>
      <c r="H1830" t="s">
        <v>1143</v>
      </c>
      <c r="I1830" t="s">
        <v>1144</v>
      </c>
      <c r="J1830">
        <v>0</v>
      </c>
      <c r="K1830">
        <v>41518</v>
      </c>
      <c r="L1830">
        <v>35442</v>
      </c>
      <c r="M1830">
        <v>139463</v>
      </c>
      <c r="N1830">
        <v>24524</v>
      </c>
      <c r="O1830">
        <v>0</v>
      </c>
      <c r="Q1830" t="s">
        <v>1107</v>
      </c>
      <c r="R1830">
        <v>4500191819</v>
      </c>
      <c r="S1830" s="1">
        <v>42037</v>
      </c>
      <c r="W1830" t="s">
        <v>56</v>
      </c>
      <c r="X1830" t="s">
        <v>72</v>
      </c>
      <c r="AB1830" t="s">
        <v>339</v>
      </c>
      <c r="AF1830" s="1">
        <v>42037</v>
      </c>
      <c r="AI1830">
        <v>0</v>
      </c>
      <c r="AJ1830">
        <v>1</v>
      </c>
      <c r="AK1830">
        <v>0</v>
      </c>
      <c r="AM1830" s="1">
        <v>42037</v>
      </c>
      <c r="AN1830" s="1">
        <v>42037</v>
      </c>
      <c r="AO1830" s="1">
        <v>42046</v>
      </c>
      <c r="AP1830" s="1">
        <v>42059</v>
      </c>
      <c r="AQ1830">
        <v>0</v>
      </c>
      <c r="AS1830">
        <v>0</v>
      </c>
      <c r="AT1830">
        <v>0</v>
      </c>
      <c r="AU1830">
        <v>1</v>
      </c>
      <c r="AV1830">
        <v>1</v>
      </c>
      <c r="AW1830" t="s">
        <v>1146</v>
      </c>
    </row>
    <row r="1831" spans="1:49" hidden="1" x14ac:dyDescent="0.25">
      <c r="A1831">
        <v>22142</v>
      </c>
      <c r="B1831" s="1">
        <v>42037</v>
      </c>
      <c r="C1831" t="s">
        <v>49</v>
      </c>
      <c r="D1831" t="s">
        <v>98</v>
      </c>
      <c r="E1831" t="s">
        <v>1060</v>
      </c>
      <c r="F1831" t="s">
        <v>7</v>
      </c>
      <c r="G1831" t="s">
        <v>52</v>
      </c>
      <c r="H1831" t="s">
        <v>1143</v>
      </c>
      <c r="I1831" t="s">
        <v>1144</v>
      </c>
      <c r="J1831">
        <v>0</v>
      </c>
      <c r="K1831">
        <v>41519</v>
      </c>
      <c r="L1831">
        <v>35443</v>
      </c>
      <c r="M1831">
        <v>139464</v>
      </c>
      <c r="N1831">
        <v>24525</v>
      </c>
      <c r="O1831">
        <v>0</v>
      </c>
      <c r="Q1831" t="s">
        <v>1107</v>
      </c>
      <c r="R1831">
        <v>4500191970</v>
      </c>
      <c r="S1831" s="1">
        <v>42037</v>
      </c>
      <c r="W1831" t="s">
        <v>56</v>
      </c>
      <c r="X1831" t="s">
        <v>72</v>
      </c>
      <c r="AB1831" t="s">
        <v>339</v>
      </c>
      <c r="AF1831" s="1">
        <v>42037</v>
      </c>
      <c r="AI1831">
        <v>0</v>
      </c>
      <c r="AJ1831">
        <v>1</v>
      </c>
      <c r="AK1831">
        <v>0</v>
      </c>
      <c r="AM1831" s="1">
        <v>42037</v>
      </c>
      <c r="AN1831" s="1">
        <v>42037</v>
      </c>
      <c r="AO1831" s="1">
        <v>42046</v>
      </c>
      <c r="AP1831" s="1">
        <v>42059</v>
      </c>
      <c r="AQ1831">
        <v>0</v>
      </c>
      <c r="AS1831">
        <v>0</v>
      </c>
      <c r="AT1831">
        <v>0</v>
      </c>
      <c r="AU1831">
        <v>1</v>
      </c>
      <c r="AV1831">
        <v>1</v>
      </c>
      <c r="AW1831" t="s">
        <v>5558</v>
      </c>
    </row>
    <row r="1832" spans="1:49" hidden="1" x14ac:dyDescent="0.25">
      <c r="A1832">
        <v>22143</v>
      </c>
      <c r="B1832" s="1">
        <v>42037</v>
      </c>
      <c r="C1832" t="s">
        <v>49</v>
      </c>
      <c r="D1832" t="s">
        <v>98</v>
      </c>
      <c r="E1832" t="s">
        <v>1060</v>
      </c>
      <c r="F1832" t="s">
        <v>7</v>
      </c>
      <c r="G1832" t="s">
        <v>52</v>
      </c>
      <c r="H1832" t="s">
        <v>1143</v>
      </c>
      <c r="I1832" t="s">
        <v>1144</v>
      </c>
      <c r="J1832">
        <v>0</v>
      </c>
      <c r="K1832">
        <v>41520</v>
      </c>
      <c r="L1832">
        <v>35444</v>
      </c>
      <c r="M1832">
        <v>139465</v>
      </c>
      <c r="N1832">
        <v>24526</v>
      </c>
      <c r="O1832">
        <v>0</v>
      </c>
      <c r="Q1832" t="s">
        <v>1107</v>
      </c>
      <c r="R1832">
        <v>4500191971</v>
      </c>
      <c r="S1832" s="1">
        <v>42037</v>
      </c>
      <c r="W1832" t="s">
        <v>56</v>
      </c>
      <c r="X1832" t="s">
        <v>72</v>
      </c>
      <c r="AB1832" t="s">
        <v>339</v>
      </c>
      <c r="AF1832" s="1">
        <v>42037</v>
      </c>
      <c r="AI1832">
        <v>0</v>
      </c>
      <c r="AJ1832">
        <v>1</v>
      </c>
      <c r="AK1832">
        <v>0</v>
      </c>
      <c r="AM1832" s="1">
        <v>42037</v>
      </c>
      <c r="AN1832" s="1">
        <v>42037</v>
      </c>
      <c r="AO1832" s="1">
        <v>42046</v>
      </c>
      <c r="AP1832" s="1">
        <v>42059</v>
      </c>
      <c r="AQ1832">
        <v>0</v>
      </c>
      <c r="AS1832">
        <v>0</v>
      </c>
      <c r="AT1832">
        <v>0</v>
      </c>
      <c r="AU1832">
        <v>1</v>
      </c>
      <c r="AV1832">
        <v>1</v>
      </c>
      <c r="AW1832" t="s">
        <v>4274</v>
      </c>
    </row>
    <row r="1833" spans="1:49" hidden="1" x14ac:dyDescent="0.25">
      <c r="A1833">
        <v>22144</v>
      </c>
      <c r="B1833" s="1">
        <v>42037</v>
      </c>
      <c r="C1833" t="s">
        <v>49</v>
      </c>
      <c r="D1833" t="s">
        <v>98</v>
      </c>
      <c r="E1833" t="s">
        <v>1060</v>
      </c>
      <c r="F1833" t="s">
        <v>7</v>
      </c>
      <c r="G1833" t="s">
        <v>206</v>
      </c>
      <c r="H1833" t="s">
        <v>2933</v>
      </c>
      <c r="I1833" t="s">
        <v>2933</v>
      </c>
      <c r="J1833">
        <v>0</v>
      </c>
      <c r="K1833">
        <v>40483</v>
      </c>
      <c r="L1833">
        <v>35446</v>
      </c>
      <c r="M1833">
        <v>0</v>
      </c>
      <c r="N1833">
        <v>0</v>
      </c>
      <c r="O1833">
        <v>0</v>
      </c>
      <c r="Q1833" t="s">
        <v>1107</v>
      </c>
      <c r="R1833" t="s">
        <v>2934</v>
      </c>
      <c r="S1833" s="1">
        <v>42037</v>
      </c>
      <c r="W1833" t="s">
        <v>118</v>
      </c>
      <c r="X1833" t="s">
        <v>72</v>
      </c>
      <c r="AB1833" t="s">
        <v>226</v>
      </c>
      <c r="AF1833" s="1">
        <v>42037</v>
      </c>
      <c r="AG1833" s="1">
        <v>42039</v>
      </c>
      <c r="AI1833">
        <v>1</v>
      </c>
      <c r="AJ1833">
        <v>1</v>
      </c>
      <c r="AK1833">
        <v>1</v>
      </c>
      <c r="AM1833" s="1">
        <v>41984</v>
      </c>
      <c r="AN1833" s="1">
        <v>42037</v>
      </c>
      <c r="AQ1833">
        <v>2</v>
      </c>
      <c r="AS1833">
        <v>0</v>
      </c>
      <c r="AT1833">
        <v>0</v>
      </c>
      <c r="AU1833">
        <v>1</v>
      </c>
      <c r="AV1833">
        <v>1</v>
      </c>
      <c r="AW1833" t="s">
        <v>2935</v>
      </c>
    </row>
    <row r="1834" spans="1:49" hidden="1" x14ac:dyDescent="0.25">
      <c r="A1834">
        <v>22145</v>
      </c>
      <c r="B1834" s="1">
        <v>42037</v>
      </c>
      <c r="C1834" t="s">
        <v>49</v>
      </c>
      <c r="D1834" t="s">
        <v>98</v>
      </c>
      <c r="E1834" t="s">
        <v>1060</v>
      </c>
      <c r="F1834" t="s">
        <v>7</v>
      </c>
      <c r="G1834" t="s">
        <v>52</v>
      </c>
      <c r="H1834" t="s">
        <v>1684</v>
      </c>
      <c r="I1834" t="s">
        <v>1685</v>
      </c>
      <c r="J1834">
        <v>0</v>
      </c>
      <c r="K1834">
        <v>41466</v>
      </c>
      <c r="L1834">
        <v>35447</v>
      </c>
      <c r="M1834">
        <v>139730</v>
      </c>
      <c r="N1834">
        <v>24633</v>
      </c>
      <c r="O1834">
        <v>0</v>
      </c>
      <c r="Q1834" t="s">
        <v>183</v>
      </c>
      <c r="R1834">
        <v>283948</v>
      </c>
      <c r="S1834" s="1">
        <v>42037</v>
      </c>
      <c r="W1834" t="s">
        <v>56</v>
      </c>
      <c r="X1834" t="s">
        <v>72</v>
      </c>
      <c r="AB1834" t="s">
        <v>339</v>
      </c>
      <c r="AF1834" s="1">
        <v>42037</v>
      </c>
      <c r="AI1834">
        <v>1</v>
      </c>
      <c r="AJ1834">
        <v>1</v>
      </c>
      <c r="AK1834">
        <v>1</v>
      </c>
      <c r="AM1834" s="1">
        <v>42033</v>
      </c>
      <c r="AN1834" s="1">
        <v>42037</v>
      </c>
      <c r="AO1834" s="1">
        <v>42061</v>
      </c>
      <c r="AP1834" s="1">
        <v>42062</v>
      </c>
      <c r="AQ1834">
        <v>0</v>
      </c>
      <c r="AS1834">
        <v>0</v>
      </c>
      <c r="AT1834">
        <v>0</v>
      </c>
      <c r="AU1834">
        <v>1</v>
      </c>
      <c r="AV1834">
        <v>36</v>
      </c>
      <c r="AW1834" t="s">
        <v>5559</v>
      </c>
    </row>
    <row r="1835" spans="1:49" hidden="1" x14ac:dyDescent="0.25">
      <c r="A1835">
        <v>22148</v>
      </c>
      <c r="B1835" s="1">
        <v>42037</v>
      </c>
      <c r="C1835" t="s">
        <v>49</v>
      </c>
      <c r="D1835" t="s">
        <v>98</v>
      </c>
      <c r="E1835" t="s">
        <v>1060</v>
      </c>
      <c r="F1835" t="s">
        <v>7</v>
      </c>
      <c r="G1835" t="s">
        <v>52</v>
      </c>
      <c r="H1835" t="s">
        <v>5560</v>
      </c>
      <c r="I1835" t="s">
        <v>5560</v>
      </c>
      <c r="J1835">
        <v>0</v>
      </c>
      <c r="K1835">
        <v>40952</v>
      </c>
      <c r="L1835">
        <v>35451</v>
      </c>
      <c r="M1835">
        <v>139585</v>
      </c>
      <c r="N1835">
        <v>24455</v>
      </c>
      <c r="O1835">
        <v>0</v>
      </c>
      <c r="Q1835" t="s">
        <v>1042</v>
      </c>
      <c r="R1835">
        <v>21021</v>
      </c>
      <c r="S1835" s="1">
        <v>42037</v>
      </c>
      <c r="W1835" t="s">
        <v>56</v>
      </c>
      <c r="X1835" t="s">
        <v>72</v>
      </c>
      <c r="AB1835" t="s">
        <v>339</v>
      </c>
      <c r="AF1835" s="1">
        <v>42037</v>
      </c>
      <c r="AI1835">
        <v>1</v>
      </c>
      <c r="AJ1835">
        <v>0</v>
      </c>
      <c r="AK1835">
        <v>1</v>
      </c>
      <c r="AM1835" s="1">
        <v>42011</v>
      </c>
      <c r="AN1835" s="1">
        <v>42037</v>
      </c>
      <c r="AO1835" s="1">
        <v>42053</v>
      </c>
      <c r="AP1835" s="1">
        <v>42053</v>
      </c>
      <c r="AQ1835">
        <v>6</v>
      </c>
      <c r="AS1835">
        <v>0</v>
      </c>
      <c r="AT1835">
        <v>0</v>
      </c>
      <c r="AU1835">
        <v>1</v>
      </c>
      <c r="AV1835">
        <v>1</v>
      </c>
      <c r="AW1835" t="s">
        <v>5561</v>
      </c>
    </row>
    <row r="1836" spans="1:49" hidden="1" x14ac:dyDescent="0.25">
      <c r="A1836">
        <v>22151</v>
      </c>
      <c r="B1836" s="1">
        <v>42038</v>
      </c>
      <c r="C1836" t="s">
        <v>49</v>
      </c>
      <c r="D1836" t="s">
        <v>68</v>
      </c>
      <c r="E1836" t="s">
        <v>1147</v>
      </c>
      <c r="F1836" t="s">
        <v>7</v>
      </c>
      <c r="G1836" t="s">
        <v>52</v>
      </c>
      <c r="H1836" t="s">
        <v>929</v>
      </c>
      <c r="I1836" t="s">
        <v>929</v>
      </c>
      <c r="J1836">
        <v>19405</v>
      </c>
      <c r="K1836">
        <v>41847</v>
      </c>
      <c r="L1836">
        <v>36866</v>
      </c>
      <c r="M1836">
        <v>146232</v>
      </c>
      <c r="N1836">
        <v>28447</v>
      </c>
      <c r="O1836">
        <v>28447</v>
      </c>
      <c r="Q1836" t="s">
        <v>1140</v>
      </c>
      <c r="R1836" t="s">
        <v>5562</v>
      </c>
      <c r="S1836" s="1">
        <v>42151</v>
      </c>
      <c r="W1836" t="s">
        <v>56</v>
      </c>
      <c r="X1836" t="s">
        <v>57</v>
      </c>
      <c r="Y1836" t="s">
        <v>800</v>
      </c>
      <c r="Z1836" t="s">
        <v>86</v>
      </c>
      <c r="AA1836" t="s">
        <v>1149</v>
      </c>
      <c r="AB1836" t="s">
        <v>1150</v>
      </c>
      <c r="AC1836" s="1">
        <v>42046</v>
      </c>
      <c r="AD1836" s="1">
        <v>42056</v>
      </c>
      <c r="AE1836" s="1">
        <v>42046</v>
      </c>
      <c r="AF1836" s="1">
        <v>42151</v>
      </c>
      <c r="AG1836" s="1">
        <v>42235</v>
      </c>
      <c r="AI1836">
        <v>1</v>
      </c>
      <c r="AJ1836">
        <v>1</v>
      </c>
      <c r="AK1836">
        <v>1</v>
      </c>
      <c r="AL1836" s="1">
        <v>42038</v>
      </c>
      <c r="AM1836" s="1">
        <v>42051</v>
      </c>
      <c r="AN1836" s="1">
        <v>42151</v>
      </c>
      <c r="AO1836" s="1">
        <v>42353</v>
      </c>
      <c r="AP1836" s="1">
        <v>42355</v>
      </c>
      <c r="AQ1836">
        <v>84</v>
      </c>
      <c r="AR1836" t="s">
        <v>1151</v>
      </c>
      <c r="AS1836">
        <v>0</v>
      </c>
      <c r="AT1836">
        <v>0</v>
      </c>
      <c r="AU1836">
        <v>1</v>
      </c>
      <c r="AV1836">
        <v>1</v>
      </c>
      <c r="AW1836" t="s">
        <v>1152</v>
      </c>
    </row>
    <row r="1837" spans="1:49" hidden="1" x14ac:dyDescent="0.25">
      <c r="A1837">
        <v>22152</v>
      </c>
      <c r="B1837" s="1">
        <v>42038</v>
      </c>
      <c r="C1837" t="s">
        <v>49</v>
      </c>
      <c r="D1837" t="s">
        <v>68</v>
      </c>
      <c r="E1837" t="s">
        <v>1147</v>
      </c>
      <c r="F1837" t="s">
        <v>7</v>
      </c>
      <c r="G1837" t="s">
        <v>52</v>
      </c>
      <c r="H1837" t="s">
        <v>929</v>
      </c>
      <c r="I1837" t="s">
        <v>929</v>
      </c>
      <c r="J1837">
        <v>19406</v>
      </c>
      <c r="K1837">
        <v>41848</v>
      </c>
      <c r="L1837">
        <v>36864</v>
      </c>
      <c r="M1837">
        <v>146052</v>
      </c>
      <c r="N1837">
        <v>28267</v>
      </c>
      <c r="O1837">
        <v>28267</v>
      </c>
      <c r="Q1837" t="s">
        <v>1140</v>
      </c>
      <c r="R1837" t="s">
        <v>1148</v>
      </c>
      <c r="S1837" s="1">
        <v>42151</v>
      </c>
      <c r="W1837" t="s">
        <v>56</v>
      </c>
      <c r="X1837" t="s">
        <v>57</v>
      </c>
      <c r="Y1837" t="s">
        <v>73</v>
      </c>
      <c r="Z1837" t="s">
        <v>86</v>
      </c>
      <c r="AA1837" t="s">
        <v>1149</v>
      </c>
      <c r="AB1837" t="s">
        <v>1150</v>
      </c>
      <c r="AC1837" s="1">
        <v>42046</v>
      </c>
      <c r="AD1837" s="1">
        <v>42056</v>
      </c>
      <c r="AE1837" s="1">
        <v>42046</v>
      </c>
      <c r="AF1837" s="1">
        <v>42151</v>
      </c>
      <c r="AG1837" s="1">
        <v>42235</v>
      </c>
      <c r="AH1837" s="1">
        <v>42338</v>
      </c>
      <c r="AI1837">
        <v>1</v>
      </c>
      <c r="AJ1837">
        <v>1</v>
      </c>
      <c r="AK1837">
        <v>1</v>
      </c>
      <c r="AL1837" s="1">
        <v>42038</v>
      </c>
      <c r="AM1837" s="1">
        <v>42051</v>
      </c>
      <c r="AN1837" s="1">
        <v>42151</v>
      </c>
      <c r="AO1837" s="1">
        <v>42338</v>
      </c>
      <c r="AP1837" s="1">
        <v>42338</v>
      </c>
      <c r="AQ1837">
        <v>84</v>
      </c>
      <c r="AR1837" t="s">
        <v>1151</v>
      </c>
      <c r="AS1837">
        <v>0</v>
      </c>
      <c r="AT1837">
        <v>0</v>
      </c>
      <c r="AU1837">
        <v>1</v>
      </c>
      <c r="AV1837">
        <v>1</v>
      </c>
      <c r="AW1837" t="s">
        <v>1152</v>
      </c>
    </row>
    <row r="1838" spans="1:49" hidden="1" x14ac:dyDescent="0.25">
      <c r="A1838">
        <v>22153</v>
      </c>
      <c r="B1838" s="1">
        <v>42038</v>
      </c>
      <c r="C1838" t="s">
        <v>49</v>
      </c>
      <c r="D1838" t="s">
        <v>68</v>
      </c>
      <c r="E1838" t="s">
        <v>1064</v>
      </c>
      <c r="F1838" t="s">
        <v>7</v>
      </c>
      <c r="G1838" t="s">
        <v>52</v>
      </c>
      <c r="H1838" t="s">
        <v>69</v>
      </c>
      <c r="I1838" t="s">
        <v>758</v>
      </c>
      <c r="J1838">
        <v>0</v>
      </c>
      <c r="K1838">
        <v>41850</v>
      </c>
      <c r="L1838">
        <v>37284</v>
      </c>
      <c r="M1838">
        <v>0</v>
      </c>
      <c r="N1838">
        <v>0</v>
      </c>
      <c r="O1838">
        <v>26138</v>
      </c>
      <c r="Q1838" t="s">
        <v>71</v>
      </c>
      <c r="S1838" s="1">
        <v>42186</v>
      </c>
      <c r="W1838" t="s">
        <v>118</v>
      </c>
      <c r="X1838" t="s">
        <v>72</v>
      </c>
      <c r="Y1838" t="s">
        <v>73</v>
      </c>
      <c r="Z1838" t="s">
        <v>74</v>
      </c>
      <c r="AA1838" t="s">
        <v>75</v>
      </c>
      <c r="AB1838" t="s">
        <v>549</v>
      </c>
      <c r="AI1838">
        <v>1</v>
      </c>
      <c r="AJ1838">
        <v>1</v>
      </c>
      <c r="AK1838">
        <v>0</v>
      </c>
      <c r="AM1838" s="1">
        <v>42051</v>
      </c>
      <c r="AN1838" s="1">
        <v>42186</v>
      </c>
      <c r="AP1838" s="1">
        <v>42185</v>
      </c>
      <c r="AQ1838">
        <v>3</v>
      </c>
      <c r="AR1838" t="s">
        <v>202</v>
      </c>
      <c r="AS1838">
        <v>0</v>
      </c>
      <c r="AT1838">
        <v>0</v>
      </c>
      <c r="AU1838">
        <v>1</v>
      </c>
      <c r="AV1838">
        <v>1</v>
      </c>
      <c r="AW1838" t="s">
        <v>2936</v>
      </c>
    </row>
    <row r="1839" spans="1:49" hidden="1" x14ac:dyDescent="0.25">
      <c r="A1839">
        <v>22154</v>
      </c>
      <c r="B1839" s="1">
        <v>42038</v>
      </c>
      <c r="C1839" t="s">
        <v>49</v>
      </c>
      <c r="D1839" t="s">
        <v>98</v>
      </c>
      <c r="E1839" t="s">
        <v>1081</v>
      </c>
      <c r="F1839" t="s">
        <v>7</v>
      </c>
      <c r="G1839" t="s">
        <v>90</v>
      </c>
      <c r="H1839" t="s">
        <v>100</v>
      </c>
      <c r="I1839" t="s">
        <v>101</v>
      </c>
      <c r="J1839">
        <v>19398</v>
      </c>
      <c r="K1839">
        <v>0</v>
      </c>
      <c r="L1839">
        <v>0</v>
      </c>
      <c r="M1839">
        <v>0</v>
      </c>
      <c r="N1839">
        <v>0</v>
      </c>
      <c r="O1839">
        <v>0</v>
      </c>
      <c r="Q1839" t="s">
        <v>273</v>
      </c>
      <c r="W1839" t="s">
        <v>56</v>
      </c>
      <c r="X1839" t="s">
        <v>72</v>
      </c>
      <c r="AB1839" t="s">
        <v>339</v>
      </c>
      <c r="AI1839">
        <v>1</v>
      </c>
      <c r="AJ1839">
        <v>1</v>
      </c>
      <c r="AK1839">
        <v>0</v>
      </c>
      <c r="AL1839" s="1">
        <v>42037</v>
      </c>
      <c r="AQ1839">
        <v>0</v>
      </c>
      <c r="AS1839">
        <v>0</v>
      </c>
      <c r="AT1839">
        <v>0</v>
      </c>
      <c r="AU1839">
        <v>1</v>
      </c>
      <c r="AV1839">
        <v>1</v>
      </c>
      <c r="AW1839" t="s">
        <v>4275</v>
      </c>
    </row>
    <row r="1840" spans="1:49" hidden="1" x14ac:dyDescent="0.25">
      <c r="A1840">
        <v>22155</v>
      </c>
      <c r="B1840" s="1">
        <v>42038</v>
      </c>
      <c r="C1840" t="s">
        <v>49</v>
      </c>
      <c r="D1840" t="s">
        <v>50</v>
      </c>
      <c r="E1840" t="s">
        <v>1058</v>
      </c>
      <c r="F1840" t="s">
        <v>7</v>
      </c>
      <c r="G1840" t="s">
        <v>52</v>
      </c>
      <c r="H1840" t="s">
        <v>1153</v>
      </c>
      <c r="I1840" t="s">
        <v>1153</v>
      </c>
      <c r="J1840">
        <v>19399</v>
      </c>
      <c r="K1840">
        <v>41589</v>
      </c>
      <c r="L1840">
        <v>35535</v>
      </c>
      <c r="M1840">
        <v>139415</v>
      </c>
      <c r="N1840">
        <v>24428</v>
      </c>
      <c r="O1840">
        <v>0</v>
      </c>
      <c r="Q1840" t="s">
        <v>55</v>
      </c>
      <c r="R1840">
        <v>5083</v>
      </c>
      <c r="S1840" s="1">
        <v>42044</v>
      </c>
      <c r="W1840" t="s">
        <v>56</v>
      </c>
      <c r="X1840" t="s">
        <v>57</v>
      </c>
      <c r="Y1840" t="s">
        <v>58</v>
      </c>
      <c r="Z1840" t="s">
        <v>59</v>
      </c>
      <c r="AA1840" t="s">
        <v>59</v>
      </c>
      <c r="AB1840" t="s">
        <v>60</v>
      </c>
      <c r="AF1840" s="1">
        <v>42044</v>
      </c>
      <c r="AG1840" s="1">
        <v>42046</v>
      </c>
      <c r="AH1840" s="1">
        <v>42045</v>
      </c>
      <c r="AI1840">
        <v>1</v>
      </c>
      <c r="AJ1840">
        <v>0</v>
      </c>
      <c r="AK1840">
        <v>0</v>
      </c>
      <c r="AL1840" s="1">
        <v>42037</v>
      </c>
      <c r="AM1840" s="1">
        <v>42039</v>
      </c>
      <c r="AN1840" s="1">
        <v>42044</v>
      </c>
      <c r="AO1840" s="1">
        <v>42045</v>
      </c>
      <c r="AP1840" s="1">
        <v>42047</v>
      </c>
      <c r="AQ1840">
        <v>2</v>
      </c>
      <c r="AR1840" t="s">
        <v>671</v>
      </c>
      <c r="AS1840">
        <v>0</v>
      </c>
      <c r="AT1840">
        <v>0</v>
      </c>
      <c r="AU1840">
        <v>1</v>
      </c>
      <c r="AV1840">
        <v>1</v>
      </c>
      <c r="AW1840" t="s">
        <v>1154</v>
      </c>
    </row>
    <row r="1841" spans="1:49" hidden="1" x14ac:dyDescent="0.25">
      <c r="A1841">
        <v>22157</v>
      </c>
      <c r="B1841" s="1">
        <v>42038</v>
      </c>
      <c r="C1841" t="s">
        <v>49</v>
      </c>
      <c r="D1841" t="s">
        <v>50</v>
      </c>
      <c r="E1841" t="s">
        <v>1058</v>
      </c>
      <c r="F1841" t="s">
        <v>7</v>
      </c>
      <c r="G1841" t="s">
        <v>52</v>
      </c>
      <c r="H1841" t="s">
        <v>91</v>
      </c>
      <c r="I1841" t="s">
        <v>92</v>
      </c>
      <c r="J1841">
        <v>0</v>
      </c>
      <c r="K1841">
        <v>41568</v>
      </c>
      <c r="L1841">
        <v>35478</v>
      </c>
      <c r="M1841">
        <v>0</v>
      </c>
      <c r="N1841">
        <v>0</v>
      </c>
      <c r="O1841">
        <v>24548</v>
      </c>
      <c r="Q1841" t="s">
        <v>55</v>
      </c>
      <c r="S1841" s="1">
        <v>42038</v>
      </c>
      <c r="W1841" t="s">
        <v>118</v>
      </c>
      <c r="X1841" t="s">
        <v>57</v>
      </c>
      <c r="AB1841" t="s">
        <v>60</v>
      </c>
      <c r="AF1841" s="1">
        <v>42038</v>
      </c>
      <c r="AG1841" s="1">
        <v>42039</v>
      </c>
      <c r="AH1841" s="1">
        <v>42060</v>
      </c>
      <c r="AI1841">
        <v>1</v>
      </c>
      <c r="AJ1841">
        <v>0</v>
      </c>
      <c r="AK1841">
        <v>0</v>
      </c>
      <c r="AM1841" s="1">
        <v>42038</v>
      </c>
      <c r="AN1841" s="1">
        <v>42038</v>
      </c>
      <c r="AP1841" s="1">
        <v>42060</v>
      </c>
      <c r="AQ1841">
        <v>1</v>
      </c>
      <c r="AR1841" t="s">
        <v>146</v>
      </c>
      <c r="AS1841">
        <v>0</v>
      </c>
      <c r="AT1841">
        <v>0</v>
      </c>
      <c r="AU1841">
        <v>1</v>
      </c>
      <c r="AV1841">
        <v>1</v>
      </c>
      <c r="AW1841" t="s">
        <v>4276</v>
      </c>
    </row>
    <row r="1842" spans="1:49" hidden="1" x14ac:dyDescent="0.25">
      <c r="A1842">
        <v>22160</v>
      </c>
      <c r="B1842" s="1">
        <v>42038</v>
      </c>
      <c r="C1842" t="s">
        <v>49</v>
      </c>
      <c r="D1842" t="s">
        <v>160</v>
      </c>
      <c r="E1842" t="s">
        <v>161</v>
      </c>
      <c r="F1842" t="s">
        <v>7</v>
      </c>
      <c r="G1842" t="s">
        <v>52</v>
      </c>
      <c r="H1842" t="s">
        <v>673</v>
      </c>
      <c r="I1842" t="s">
        <v>674</v>
      </c>
      <c r="J1842">
        <v>0</v>
      </c>
      <c r="K1842">
        <v>41577</v>
      </c>
      <c r="L1842">
        <v>35483</v>
      </c>
      <c r="M1842">
        <v>0</v>
      </c>
      <c r="N1842">
        <v>0</v>
      </c>
      <c r="O1842">
        <v>25050</v>
      </c>
      <c r="Q1842" t="s">
        <v>959</v>
      </c>
      <c r="R1842">
        <v>4500131261</v>
      </c>
      <c r="S1842" s="1">
        <v>42038</v>
      </c>
      <c r="W1842" t="s">
        <v>56</v>
      </c>
      <c r="X1842" t="s">
        <v>72</v>
      </c>
      <c r="Y1842" t="s">
        <v>325</v>
      </c>
      <c r="Z1842" t="s">
        <v>1395</v>
      </c>
      <c r="AA1842" t="s">
        <v>6354</v>
      </c>
      <c r="AB1842" t="s">
        <v>658</v>
      </c>
      <c r="AF1842" s="1">
        <v>42038</v>
      </c>
      <c r="AG1842" s="1">
        <v>42039</v>
      </c>
      <c r="AH1842" s="1">
        <v>42094</v>
      </c>
      <c r="AI1842">
        <v>0</v>
      </c>
      <c r="AJ1842">
        <v>0</v>
      </c>
      <c r="AK1842">
        <v>0</v>
      </c>
      <c r="AM1842" s="1">
        <v>42038</v>
      </c>
      <c r="AN1842" s="1">
        <v>42038</v>
      </c>
      <c r="AP1842" s="1">
        <v>42094</v>
      </c>
      <c r="AQ1842">
        <v>1</v>
      </c>
      <c r="AR1842" t="s">
        <v>712</v>
      </c>
      <c r="AS1842">
        <v>0</v>
      </c>
      <c r="AT1842">
        <v>0</v>
      </c>
      <c r="AU1842">
        <v>1</v>
      </c>
      <c r="AV1842">
        <v>1</v>
      </c>
      <c r="AW1842" t="s">
        <v>4277</v>
      </c>
    </row>
    <row r="1843" spans="1:49" hidden="1" x14ac:dyDescent="0.25">
      <c r="A1843">
        <v>22161</v>
      </c>
      <c r="B1843" s="1">
        <v>42039</v>
      </c>
      <c r="C1843" t="s">
        <v>49</v>
      </c>
      <c r="D1843" t="s">
        <v>50</v>
      </c>
      <c r="E1843" t="s">
        <v>1058</v>
      </c>
      <c r="F1843" t="s">
        <v>7</v>
      </c>
      <c r="G1843" t="s">
        <v>52</v>
      </c>
      <c r="H1843" t="s">
        <v>91</v>
      </c>
      <c r="I1843" t="s">
        <v>92</v>
      </c>
      <c r="J1843">
        <v>19410</v>
      </c>
      <c r="K1843">
        <v>41614</v>
      </c>
      <c r="L1843">
        <v>35509</v>
      </c>
      <c r="M1843">
        <v>139372</v>
      </c>
      <c r="N1843">
        <v>24546</v>
      </c>
      <c r="O1843">
        <v>0</v>
      </c>
      <c r="Q1843" t="s">
        <v>55</v>
      </c>
      <c r="S1843" s="1">
        <v>42040</v>
      </c>
      <c r="W1843" t="s">
        <v>56</v>
      </c>
      <c r="X1843" t="s">
        <v>57</v>
      </c>
      <c r="Y1843" t="s">
        <v>58</v>
      </c>
      <c r="Z1843" t="s">
        <v>59</v>
      </c>
      <c r="AA1843" t="s">
        <v>59</v>
      </c>
      <c r="AB1843" t="s">
        <v>60</v>
      </c>
      <c r="AI1843">
        <v>1</v>
      </c>
      <c r="AJ1843">
        <v>0</v>
      </c>
      <c r="AK1843">
        <v>0</v>
      </c>
      <c r="AL1843" s="1">
        <v>42038</v>
      </c>
      <c r="AM1843" s="1">
        <v>42040</v>
      </c>
      <c r="AN1843" s="1">
        <v>42040</v>
      </c>
      <c r="AO1843" s="1">
        <v>42041</v>
      </c>
      <c r="AP1843" s="1">
        <v>42060</v>
      </c>
      <c r="AQ1843">
        <v>3</v>
      </c>
      <c r="AR1843" t="s">
        <v>127</v>
      </c>
      <c r="AS1843">
        <v>0</v>
      </c>
      <c r="AT1843">
        <v>0</v>
      </c>
      <c r="AU1843">
        <v>1</v>
      </c>
      <c r="AV1843">
        <v>1</v>
      </c>
      <c r="AW1843" t="s">
        <v>1155</v>
      </c>
    </row>
    <row r="1844" spans="1:49" hidden="1" x14ac:dyDescent="0.25">
      <c r="A1844">
        <v>22162</v>
      </c>
      <c r="B1844" s="1">
        <v>42039</v>
      </c>
      <c r="C1844" t="s">
        <v>49</v>
      </c>
      <c r="D1844" t="s">
        <v>50</v>
      </c>
      <c r="E1844" t="s">
        <v>1058</v>
      </c>
      <c r="F1844" t="s">
        <v>7</v>
      </c>
      <c r="G1844" t="s">
        <v>52</v>
      </c>
      <c r="H1844" t="s">
        <v>91</v>
      </c>
      <c r="I1844" t="s">
        <v>92</v>
      </c>
      <c r="J1844">
        <v>19411</v>
      </c>
      <c r="K1844">
        <v>41620</v>
      </c>
      <c r="L1844">
        <v>35514</v>
      </c>
      <c r="M1844">
        <v>139431</v>
      </c>
      <c r="N1844">
        <v>24547</v>
      </c>
      <c r="O1844">
        <v>0</v>
      </c>
      <c r="Q1844" t="s">
        <v>55</v>
      </c>
      <c r="S1844" s="1">
        <v>42040</v>
      </c>
      <c r="W1844" t="s">
        <v>56</v>
      </c>
      <c r="X1844" t="s">
        <v>57</v>
      </c>
      <c r="Y1844" t="s">
        <v>58</v>
      </c>
      <c r="Z1844" t="s">
        <v>59</v>
      </c>
      <c r="AA1844" t="s">
        <v>59</v>
      </c>
      <c r="AB1844" t="s">
        <v>60</v>
      </c>
      <c r="AI1844">
        <v>1</v>
      </c>
      <c r="AJ1844">
        <v>1</v>
      </c>
      <c r="AK1844">
        <v>0</v>
      </c>
      <c r="AL1844" s="1">
        <v>42038</v>
      </c>
      <c r="AM1844" s="1">
        <v>42040</v>
      </c>
      <c r="AN1844" s="1">
        <v>42040</v>
      </c>
      <c r="AO1844" s="1">
        <v>42045</v>
      </c>
      <c r="AP1844" s="1">
        <v>42060</v>
      </c>
      <c r="AQ1844">
        <v>1</v>
      </c>
      <c r="AR1844" t="s">
        <v>329</v>
      </c>
      <c r="AS1844">
        <v>0</v>
      </c>
      <c r="AT1844">
        <v>0</v>
      </c>
      <c r="AU1844">
        <v>1</v>
      </c>
      <c r="AV1844">
        <v>1</v>
      </c>
      <c r="AW1844" t="s">
        <v>5563</v>
      </c>
    </row>
    <row r="1845" spans="1:49" hidden="1" x14ac:dyDescent="0.25">
      <c r="A1845">
        <v>22163</v>
      </c>
      <c r="B1845" s="1">
        <v>42039</v>
      </c>
      <c r="C1845" t="s">
        <v>49</v>
      </c>
      <c r="D1845" t="s">
        <v>68</v>
      </c>
      <c r="E1845" t="s">
        <v>1064</v>
      </c>
      <c r="F1845" t="s">
        <v>7</v>
      </c>
      <c r="G1845" t="s">
        <v>206</v>
      </c>
      <c r="H1845" t="s">
        <v>162</v>
      </c>
      <c r="I1845" t="s">
        <v>163</v>
      </c>
      <c r="J1845">
        <v>0</v>
      </c>
      <c r="K1845">
        <v>41983</v>
      </c>
      <c r="L1845">
        <v>35753</v>
      </c>
      <c r="M1845">
        <v>0</v>
      </c>
      <c r="N1845">
        <v>0</v>
      </c>
      <c r="O1845">
        <v>0</v>
      </c>
      <c r="Q1845" t="s">
        <v>117</v>
      </c>
      <c r="R1845" t="s">
        <v>4278</v>
      </c>
      <c r="S1845" s="1">
        <v>42061</v>
      </c>
      <c r="W1845" t="s">
        <v>118</v>
      </c>
      <c r="X1845" t="s">
        <v>72</v>
      </c>
      <c r="Y1845" t="s">
        <v>235</v>
      </c>
      <c r="Z1845" t="s">
        <v>74</v>
      </c>
      <c r="AA1845" t="s">
        <v>2678</v>
      </c>
      <c r="AB1845" t="s">
        <v>549</v>
      </c>
      <c r="AF1845" s="1">
        <v>42061</v>
      </c>
      <c r="AG1845" s="1">
        <v>42062</v>
      </c>
      <c r="AI1845">
        <v>1</v>
      </c>
      <c r="AJ1845">
        <v>1</v>
      </c>
      <c r="AK1845">
        <v>1</v>
      </c>
      <c r="AM1845" s="1">
        <v>42058</v>
      </c>
      <c r="AN1845" s="1">
        <v>42061</v>
      </c>
      <c r="AQ1845">
        <v>1</v>
      </c>
      <c r="AR1845" t="s">
        <v>202</v>
      </c>
      <c r="AS1845">
        <v>0</v>
      </c>
      <c r="AT1845">
        <v>0</v>
      </c>
      <c r="AU1845">
        <v>1</v>
      </c>
      <c r="AV1845">
        <v>1</v>
      </c>
      <c r="AW1845" t="s">
        <v>4279</v>
      </c>
    </row>
    <row r="1846" spans="1:49" hidden="1" x14ac:dyDescent="0.25">
      <c r="A1846">
        <v>22165</v>
      </c>
      <c r="B1846" s="1">
        <v>42039</v>
      </c>
      <c r="C1846" t="s">
        <v>49</v>
      </c>
      <c r="D1846" t="s">
        <v>68</v>
      </c>
      <c r="E1846" t="s">
        <v>1073</v>
      </c>
      <c r="F1846" t="s">
        <v>7</v>
      </c>
      <c r="G1846" t="s">
        <v>52</v>
      </c>
      <c r="H1846" t="s">
        <v>268</v>
      </c>
      <c r="I1846" t="s">
        <v>277</v>
      </c>
      <c r="J1846">
        <v>19413</v>
      </c>
      <c r="K1846">
        <v>42400</v>
      </c>
      <c r="L1846">
        <v>36397</v>
      </c>
      <c r="M1846">
        <v>141078</v>
      </c>
      <c r="N1846">
        <v>25284</v>
      </c>
      <c r="O1846">
        <v>0</v>
      </c>
      <c r="Q1846" t="s">
        <v>788</v>
      </c>
      <c r="S1846" s="1">
        <v>42114</v>
      </c>
      <c r="W1846" t="s">
        <v>56</v>
      </c>
      <c r="X1846" t="s">
        <v>57</v>
      </c>
      <c r="Y1846" t="s">
        <v>58</v>
      </c>
      <c r="Z1846" t="s">
        <v>6169</v>
      </c>
      <c r="AA1846" t="s">
        <v>521</v>
      </c>
      <c r="AB1846" t="s">
        <v>339</v>
      </c>
      <c r="AF1846" s="1">
        <v>42114</v>
      </c>
      <c r="AG1846" s="1">
        <v>42134</v>
      </c>
      <c r="AH1846" s="1">
        <v>42115</v>
      </c>
      <c r="AI1846">
        <v>1</v>
      </c>
      <c r="AJ1846">
        <v>1</v>
      </c>
      <c r="AK1846">
        <v>1</v>
      </c>
      <c r="AL1846" s="1">
        <v>42038</v>
      </c>
      <c r="AM1846" s="1">
        <v>42076</v>
      </c>
      <c r="AN1846" s="1">
        <v>42114</v>
      </c>
      <c r="AO1846" s="1">
        <v>42115</v>
      </c>
      <c r="AP1846" s="1">
        <v>42118</v>
      </c>
      <c r="AQ1846">
        <v>20</v>
      </c>
      <c r="AS1846">
        <v>0</v>
      </c>
      <c r="AT1846">
        <v>0</v>
      </c>
      <c r="AU1846">
        <v>1</v>
      </c>
      <c r="AV1846">
        <v>1</v>
      </c>
      <c r="AW1846" t="s">
        <v>5564</v>
      </c>
    </row>
    <row r="1847" spans="1:49" hidden="1" x14ac:dyDescent="0.25">
      <c r="A1847">
        <v>22166</v>
      </c>
      <c r="B1847" s="1">
        <v>42039</v>
      </c>
      <c r="C1847" t="s">
        <v>49</v>
      </c>
      <c r="D1847" t="s">
        <v>98</v>
      </c>
      <c r="E1847" t="s">
        <v>1060</v>
      </c>
      <c r="F1847" t="s">
        <v>7</v>
      </c>
      <c r="G1847" t="s">
        <v>52</v>
      </c>
      <c r="H1847" t="s">
        <v>591</v>
      </c>
      <c r="I1847" t="s">
        <v>592</v>
      </c>
      <c r="J1847">
        <v>0</v>
      </c>
      <c r="K1847">
        <v>41562</v>
      </c>
      <c r="L1847">
        <v>35492</v>
      </c>
      <c r="M1847">
        <v>139673</v>
      </c>
      <c r="N1847">
        <v>0</v>
      </c>
      <c r="O1847">
        <v>0</v>
      </c>
      <c r="Q1847" t="s">
        <v>1042</v>
      </c>
      <c r="R1847">
        <v>5535</v>
      </c>
      <c r="S1847" s="1">
        <v>42039</v>
      </c>
      <c r="W1847" t="s">
        <v>56</v>
      </c>
      <c r="X1847" t="s">
        <v>72</v>
      </c>
      <c r="AB1847" t="s">
        <v>339</v>
      </c>
      <c r="AF1847" s="1">
        <v>42039</v>
      </c>
      <c r="AG1847" s="1">
        <v>42045</v>
      </c>
      <c r="AH1847" s="1">
        <v>42101</v>
      </c>
      <c r="AI1847">
        <v>1</v>
      </c>
      <c r="AJ1847">
        <v>1</v>
      </c>
      <c r="AK1847">
        <v>1</v>
      </c>
      <c r="AM1847" s="1">
        <v>42038</v>
      </c>
      <c r="AN1847" s="1">
        <v>42039</v>
      </c>
      <c r="AO1847" s="1">
        <v>42059</v>
      </c>
      <c r="AQ1847">
        <v>6</v>
      </c>
      <c r="AS1847">
        <v>0</v>
      </c>
      <c r="AT1847">
        <v>0</v>
      </c>
      <c r="AU1847">
        <v>1</v>
      </c>
      <c r="AV1847">
        <v>1</v>
      </c>
      <c r="AW1847" t="s">
        <v>4280</v>
      </c>
    </row>
    <row r="1848" spans="1:49" hidden="1" x14ac:dyDescent="0.25">
      <c r="A1848">
        <v>22170</v>
      </c>
      <c r="B1848" s="1">
        <v>42039</v>
      </c>
      <c r="C1848" t="s">
        <v>49</v>
      </c>
      <c r="D1848" t="s">
        <v>98</v>
      </c>
      <c r="E1848" t="s">
        <v>1060</v>
      </c>
      <c r="F1848" t="s">
        <v>7</v>
      </c>
      <c r="G1848" t="s">
        <v>52</v>
      </c>
      <c r="H1848" t="s">
        <v>100</v>
      </c>
      <c r="I1848" t="s">
        <v>158</v>
      </c>
      <c r="J1848">
        <v>0</v>
      </c>
      <c r="K1848">
        <v>41610</v>
      </c>
      <c r="L1848">
        <v>35504</v>
      </c>
      <c r="M1848">
        <v>139338</v>
      </c>
      <c r="N1848">
        <v>24561</v>
      </c>
      <c r="O1848">
        <v>0</v>
      </c>
      <c r="Q1848" t="s">
        <v>1042</v>
      </c>
      <c r="S1848" s="1">
        <v>42039</v>
      </c>
      <c r="W1848" t="s">
        <v>56</v>
      </c>
      <c r="X1848" t="s">
        <v>72</v>
      </c>
      <c r="AB1848" t="s">
        <v>339</v>
      </c>
      <c r="AF1848" s="1">
        <v>42039</v>
      </c>
      <c r="AG1848" s="1">
        <v>42040</v>
      </c>
      <c r="AH1848" s="1">
        <v>42039</v>
      </c>
      <c r="AI1848">
        <v>0</v>
      </c>
      <c r="AJ1848">
        <v>0</v>
      </c>
      <c r="AK1848">
        <v>0</v>
      </c>
      <c r="AM1848" s="1">
        <v>42040</v>
      </c>
      <c r="AN1848" s="1">
        <v>42039</v>
      </c>
      <c r="AO1848" s="1">
        <v>42039</v>
      </c>
      <c r="AP1848" s="1">
        <v>42060</v>
      </c>
      <c r="AQ1848">
        <v>1</v>
      </c>
      <c r="AS1848">
        <v>0</v>
      </c>
      <c r="AT1848">
        <v>0</v>
      </c>
      <c r="AU1848">
        <v>1</v>
      </c>
      <c r="AV1848">
        <v>1</v>
      </c>
      <c r="AW1848" t="s">
        <v>2937</v>
      </c>
    </row>
    <row r="1849" spans="1:49" hidden="1" x14ac:dyDescent="0.25">
      <c r="A1849">
        <v>22171</v>
      </c>
      <c r="B1849" s="1">
        <v>42040</v>
      </c>
      <c r="C1849" t="s">
        <v>49</v>
      </c>
      <c r="D1849" t="s">
        <v>50</v>
      </c>
      <c r="E1849" t="s">
        <v>1058</v>
      </c>
      <c r="F1849" t="s">
        <v>7</v>
      </c>
      <c r="G1849" t="s">
        <v>52</v>
      </c>
      <c r="H1849" t="s">
        <v>123</v>
      </c>
      <c r="I1849" t="s">
        <v>124</v>
      </c>
      <c r="J1849">
        <v>19418</v>
      </c>
      <c r="K1849">
        <v>41616</v>
      </c>
      <c r="L1849">
        <v>35511</v>
      </c>
      <c r="M1849">
        <v>139373</v>
      </c>
      <c r="N1849">
        <v>24397</v>
      </c>
      <c r="O1849">
        <v>0</v>
      </c>
      <c r="Q1849" t="s">
        <v>178</v>
      </c>
      <c r="S1849" s="1">
        <v>42040</v>
      </c>
      <c r="W1849" t="s">
        <v>56</v>
      </c>
      <c r="X1849" t="s">
        <v>57</v>
      </c>
      <c r="Y1849" t="s">
        <v>58</v>
      </c>
      <c r="Z1849" t="s">
        <v>59</v>
      </c>
      <c r="AA1849" t="s">
        <v>59</v>
      </c>
      <c r="AB1849" t="s">
        <v>60</v>
      </c>
      <c r="AF1849" s="1">
        <v>42040</v>
      </c>
      <c r="AG1849" s="1">
        <v>42044</v>
      </c>
      <c r="AH1849" s="1">
        <v>42041</v>
      </c>
      <c r="AI1849">
        <v>1</v>
      </c>
      <c r="AJ1849">
        <v>0</v>
      </c>
      <c r="AK1849">
        <v>0</v>
      </c>
      <c r="AL1849" s="1">
        <v>42039</v>
      </c>
      <c r="AM1849" s="1">
        <v>42040</v>
      </c>
      <c r="AN1849" s="1">
        <v>42040</v>
      </c>
      <c r="AO1849" s="1">
        <v>42041</v>
      </c>
      <c r="AP1849" s="1">
        <v>42045</v>
      </c>
      <c r="AQ1849">
        <v>4</v>
      </c>
      <c r="AR1849" t="s">
        <v>138</v>
      </c>
      <c r="AS1849">
        <v>0</v>
      </c>
      <c r="AT1849">
        <v>0</v>
      </c>
      <c r="AU1849">
        <v>1</v>
      </c>
      <c r="AV1849">
        <v>24</v>
      </c>
      <c r="AW1849" t="s">
        <v>5565</v>
      </c>
    </row>
    <row r="1850" spans="1:49" hidden="1" x14ac:dyDescent="0.25">
      <c r="A1850">
        <v>22172</v>
      </c>
      <c r="B1850" s="1">
        <v>42040</v>
      </c>
      <c r="C1850" t="s">
        <v>49</v>
      </c>
      <c r="D1850" t="s">
        <v>50</v>
      </c>
      <c r="E1850" t="s">
        <v>1058</v>
      </c>
      <c r="F1850" t="s">
        <v>7</v>
      </c>
      <c r="G1850" t="s">
        <v>52</v>
      </c>
      <c r="H1850" t="s">
        <v>91</v>
      </c>
      <c r="I1850" t="s">
        <v>92</v>
      </c>
      <c r="J1850">
        <v>19419</v>
      </c>
      <c r="K1850">
        <v>41615</v>
      </c>
      <c r="L1850">
        <v>35510</v>
      </c>
      <c r="M1850">
        <v>139371</v>
      </c>
      <c r="N1850">
        <v>24545</v>
      </c>
      <c r="O1850">
        <v>0</v>
      </c>
      <c r="Q1850" t="s">
        <v>178</v>
      </c>
      <c r="S1850" s="1">
        <v>42040</v>
      </c>
      <c r="W1850" t="s">
        <v>56</v>
      </c>
      <c r="X1850" t="s">
        <v>57</v>
      </c>
      <c r="Y1850" t="s">
        <v>58</v>
      </c>
      <c r="Z1850" t="s">
        <v>59</v>
      </c>
      <c r="AA1850" t="s">
        <v>59</v>
      </c>
      <c r="AB1850" t="s">
        <v>60</v>
      </c>
      <c r="AF1850" s="1">
        <v>42040</v>
      </c>
      <c r="AG1850" s="1">
        <v>42043</v>
      </c>
      <c r="AH1850" s="1">
        <v>42041</v>
      </c>
      <c r="AI1850">
        <v>1</v>
      </c>
      <c r="AJ1850">
        <v>0</v>
      </c>
      <c r="AK1850">
        <v>0</v>
      </c>
      <c r="AL1850" s="1">
        <v>42039</v>
      </c>
      <c r="AM1850" s="1">
        <v>42040</v>
      </c>
      <c r="AN1850" s="1">
        <v>42040</v>
      </c>
      <c r="AO1850" s="1">
        <v>42041</v>
      </c>
      <c r="AP1850" s="1">
        <v>42060</v>
      </c>
      <c r="AQ1850">
        <v>3</v>
      </c>
      <c r="AR1850" t="s">
        <v>127</v>
      </c>
      <c r="AS1850">
        <v>0</v>
      </c>
      <c r="AT1850">
        <v>0</v>
      </c>
      <c r="AU1850">
        <v>1</v>
      </c>
      <c r="AV1850">
        <v>1</v>
      </c>
      <c r="AW1850" t="s">
        <v>1156</v>
      </c>
    </row>
    <row r="1851" spans="1:49" hidden="1" x14ac:dyDescent="0.25">
      <c r="A1851">
        <v>22173</v>
      </c>
      <c r="B1851" s="1">
        <v>42040</v>
      </c>
      <c r="C1851" t="s">
        <v>49</v>
      </c>
      <c r="D1851" t="s">
        <v>50</v>
      </c>
      <c r="E1851" t="s">
        <v>1058</v>
      </c>
      <c r="F1851" t="s">
        <v>7</v>
      </c>
      <c r="G1851" t="s">
        <v>90</v>
      </c>
      <c r="H1851" t="s">
        <v>91</v>
      </c>
      <c r="I1851" t="s">
        <v>92</v>
      </c>
      <c r="J1851">
        <v>19420</v>
      </c>
      <c r="K1851">
        <v>41695</v>
      </c>
      <c r="L1851">
        <v>35545</v>
      </c>
      <c r="M1851">
        <v>139427</v>
      </c>
      <c r="N1851">
        <v>0</v>
      </c>
      <c r="O1851">
        <v>0</v>
      </c>
      <c r="Q1851" t="s">
        <v>178</v>
      </c>
      <c r="S1851" s="1">
        <v>42045</v>
      </c>
      <c r="W1851" t="s">
        <v>56</v>
      </c>
      <c r="X1851" t="s">
        <v>57</v>
      </c>
      <c r="Y1851" t="s">
        <v>58</v>
      </c>
      <c r="Z1851" t="s">
        <v>59</v>
      </c>
      <c r="AA1851" t="s">
        <v>59</v>
      </c>
      <c r="AB1851" t="s">
        <v>60</v>
      </c>
      <c r="AI1851">
        <v>1</v>
      </c>
      <c r="AJ1851">
        <v>0</v>
      </c>
      <c r="AK1851">
        <v>1</v>
      </c>
      <c r="AL1851" s="1">
        <v>42039</v>
      </c>
      <c r="AM1851" s="1">
        <v>42044</v>
      </c>
      <c r="AN1851" s="1">
        <v>42045</v>
      </c>
      <c r="AO1851" s="1">
        <v>42045</v>
      </c>
      <c r="AQ1851">
        <v>4</v>
      </c>
      <c r="AR1851" t="s">
        <v>138</v>
      </c>
      <c r="AS1851">
        <v>0</v>
      </c>
      <c r="AT1851">
        <v>0</v>
      </c>
      <c r="AU1851">
        <v>1</v>
      </c>
      <c r="AV1851">
        <v>1</v>
      </c>
      <c r="AW1851" t="s">
        <v>2938</v>
      </c>
    </row>
    <row r="1852" spans="1:49" hidden="1" x14ac:dyDescent="0.25">
      <c r="A1852">
        <v>22174</v>
      </c>
      <c r="B1852" s="1">
        <v>42040</v>
      </c>
      <c r="C1852" t="s">
        <v>49</v>
      </c>
      <c r="D1852" t="s">
        <v>346</v>
      </c>
      <c r="E1852" t="s">
        <v>1071</v>
      </c>
      <c r="F1852" t="s">
        <v>513</v>
      </c>
      <c r="G1852" t="s">
        <v>90</v>
      </c>
      <c r="H1852" t="s">
        <v>100</v>
      </c>
      <c r="I1852" t="s">
        <v>172</v>
      </c>
      <c r="J1852">
        <v>19421</v>
      </c>
      <c r="K1852">
        <v>0</v>
      </c>
      <c r="L1852">
        <v>0</v>
      </c>
      <c r="M1852">
        <v>0</v>
      </c>
      <c r="N1852">
        <v>0</v>
      </c>
      <c r="O1852">
        <v>0</v>
      </c>
      <c r="Q1852" t="s">
        <v>373</v>
      </c>
      <c r="W1852" t="s">
        <v>56</v>
      </c>
      <c r="X1852" t="s">
        <v>114</v>
      </c>
      <c r="Y1852" t="s">
        <v>85</v>
      </c>
      <c r="Z1852" t="s">
        <v>59</v>
      </c>
      <c r="AA1852" t="s">
        <v>59</v>
      </c>
      <c r="AB1852" t="s">
        <v>1226</v>
      </c>
      <c r="AI1852">
        <v>1</v>
      </c>
      <c r="AJ1852">
        <v>1</v>
      </c>
      <c r="AK1852">
        <v>1</v>
      </c>
      <c r="AL1852" s="1">
        <v>42039</v>
      </c>
      <c r="AQ1852">
        <v>0</v>
      </c>
      <c r="AS1852">
        <v>0</v>
      </c>
      <c r="AT1852">
        <v>0</v>
      </c>
      <c r="AU1852">
        <v>1</v>
      </c>
      <c r="AV1852">
        <v>1</v>
      </c>
      <c r="AW1852" t="s">
        <v>4281</v>
      </c>
    </row>
    <row r="1853" spans="1:49" hidden="1" x14ac:dyDescent="0.25">
      <c r="A1853">
        <v>22176</v>
      </c>
      <c r="B1853" s="1">
        <v>42040</v>
      </c>
      <c r="C1853" t="s">
        <v>49</v>
      </c>
      <c r="D1853" t="s">
        <v>68</v>
      </c>
      <c r="E1853" t="s">
        <v>1064</v>
      </c>
      <c r="F1853" t="s">
        <v>7</v>
      </c>
      <c r="G1853" t="s">
        <v>52</v>
      </c>
      <c r="H1853" t="s">
        <v>387</v>
      </c>
      <c r="I1853" t="s">
        <v>388</v>
      </c>
      <c r="J1853">
        <v>19414</v>
      </c>
      <c r="K1853">
        <v>41831</v>
      </c>
      <c r="L1853">
        <v>35626</v>
      </c>
      <c r="M1853">
        <v>139670</v>
      </c>
      <c r="N1853">
        <v>24587</v>
      </c>
      <c r="O1853">
        <v>0</v>
      </c>
      <c r="Q1853" t="s">
        <v>599</v>
      </c>
      <c r="R1853">
        <v>859</v>
      </c>
      <c r="S1853" s="1">
        <v>42052</v>
      </c>
      <c r="W1853" t="s">
        <v>56</v>
      </c>
      <c r="X1853" t="s">
        <v>72</v>
      </c>
      <c r="Y1853" t="s">
        <v>193</v>
      </c>
      <c r="Z1853" t="s">
        <v>74</v>
      </c>
      <c r="AA1853" t="s">
        <v>194</v>
      </c>
      <c r="AB1853" t="s">
        <v>549</v>
      </c>
      <c r="AC1853" s="1">
        <v>42048</v>
      </c>
      <c r="AD1853" s="1">
        <v>42053</v>
      </c>
      <c r="AF1853" s="1">
        <v>42052</v>
      </c>
      <c r="AG1853" s="1">
        <v>42059</v>
      </c>
      <c r="AH1853" s="1">
        <v>42059</v>
      </c>
      <c r="AI1853">
        <v>1</v>
      </c>
      <c r="AJ1853">
        <v>1</v>
      </c>
      <c r="AK1853">
        <v>1</v>
      </c>
      <c r="AL1853" s="1">
        <v>42039</v>
      </c>
      <c r="AM1853" s="1">
        <v>42048</v>
      </c>
      <c r="AN1853" s="1">
        <v>42052</v>
      </c>
      <c r="AO1853" s="1">
        <v>42059</v>
      </c>
      <c r="AP1853" s="1">
        <v>42061</v>
      </c>
      <c r="AQ1853">
        <v>7</v>
      </c>
      <c r="AR1853" t="s">
        <v>1524</v>
      </c>
      <c r="AS1853">
        <v>0</v>
      </c>
      <c r="AT1853">
        <v>0</v>
      </c>
      <c r="AU1853">
        <v>1</v>
      </c>
      <c r="AV1853">
        <v>1</v>
      </c>
      <c r="AW1853" t="s">
        <v>2939</v>
      </c>
    </row>
    <row r="1854" spans="1:49" hidden="1" x14ac:dyDescent="0.25">
      <c r="A1854">
        <v>22179</v>
      </c>
      <c r="B1854" s="1">
        <v>42041</v>
      </c>
      <c r="C1854" t="s">
        <v>49</v>
      </c>
      <c r="D1854" t="s">
        <v>50</v>
      </c>
      <c r="E1854" t="s">
        <v>1058</v>
      </c>
      <c r="F1854" t="s">
        <v>7</v>
      </c>
      <c r="G1854" t="s">
        <v>52</v>
      </c>
      <c r="H1854" t="s">
        <v>123</v>
      </c>
      <c r="I1854" t="s">
        <v>124</v>
      </c>
      <c r="J1854">
        <v>19429</v>
      </c>
      <c r="K1854">
        <v>41650</v>
      </c>
      <c r="L1854">
        <v>35520</v>
      </c>
      <c r="M1854">
        <v>139495</v>
      </c>
      <c r="N1854">
        <v>24440</v>
      </c>
      <c r="O1854">
        <v>0</v>
      </c>
      <c r="Q1854" t="s">
        <v>55</v>
      </c>
      <c r="S1854" s="1">
        <v>42041</v>
      </c>
      <c r="W1854" t="s">
        <v>56</v>
      </c>
      <c r="X1854" t="s">
        <v>57</v>
      </c>
      <c r="Y1854" t="s">
        <v>58</v>
      </c>
      <c r="Z1854" t="s">
        <v>59</v>
      </c>
      <c r="AA1854" t="s">
        <v>59</v>
      </c>
      <c r="AB1854" t="s">
        <v>60</v>
      </c>
      <c r="AI1854">
        <v>1</v>
      </c>
      <c r="AJ1854">
        <v>0</v>
      </c>
      <c r="AK1854">
        <v>1</v>
      </c>
      <c r="AL1854" s="1">
        <v>42041</v>
      </c>
      <c r="AM1854" s="1">
        <v>42041</v>
      </c>
      <c r="AN1854" s="1">
        <v>42041</v>
      </c>
      <c r="AO1854" s="1">
        <v>42047</v>
      </c>
      <c r="AP1854" s="1">
        <v>42051</v>
      </c>
      <c r="AQ1854">
        <v>5</v>
      </c>
      <c r="AR1854" t="s">
        <v>179</v>
      </c>
      <c r="AS1854">
        <v>0</v>
      </c>
      <c r="AT1854">
        <v>0</v>
      </c>
      <c r="AU1854">
        <v>1</v>
      </c>
      <c r="AV1854">
        <v>48</v>
      </c>
      <c r="AW1854" t="s">
        <v>5566</v>
      </c>
    </row>
    <row r="1855" spans="1:49" hidden="1" x14ac:dyDescent="0.25">
      <c r="A1855">
        <v>22181</v>
      </c>
      <c r="B1855" s="1">
        <v>42041</v>
      </c>
      <c r="C1855" t="s">
        <v>49</v>
      </c>
      <c r="D1855" t="s">
        <v>68</v>
      </c>
      <c r="E1855" t="s">
        <v>1064</v>
      </c>
      <c r="F1855" t="s">
        <v>7</v>
      </c>
      <c r="G1855" t="s">
        <v>52</v>
      </c>
      <c r="H1855" t="s">
        <v>80</v>
      </c>
      <c r="I1855" t="s">
        <v>81</v>
      </c>
      <c r="J1855">
        <v>0</v>
      </c>
      <c r="K1855">
        <v>41652</v>
      </c>
      <c r="L1855">
        <v>36895</v>
      </c>
      <c r="M1855">
        <v>0</v>
      </c>
      <c r="N1855">
        <v>0</v>
      </c>
      <c r="O1855">
        <v>25712</v>
      </c>
      <c r="Q1855" t="s">
        <v>303</v>
      </c>
      <c r="S1855" s="1">
        <v>42153</v>
      </c>
      <c r="W1855" t="s">
        <v>56</v>
      </c>
      <c r="X1855" t="s">
        <v>72</v>
      </c>
      <c r="Y1855" t="s">
        <v>73</v>
      </c>
      <c r="Z1855" t="s">
        <v>119</v>
      </c>
      <c r="AA1855" t="s">
        <v>249</v>
      </c>
      <c r="AB1855" t="s">
        <v>549</v>
      </c>
      <c r="AF1855" s="1">
        <v>42153</v>
      </c>
      <c r="AG1855" s="1">
        <v>42154</v>
      </c>
      <c r="AI1855">
        <v>1</v>
      </c>
      <c r="AJ1855">
        <v>0</v>
      </c>
      <c r="AK1855">
        <v>0</v>
      </c>
      <c r="AM1855" s="1">
        <v>42041</v>
      </c>
      <c r="AN1855" s="1">
        <v>42153</v>
      </c>
      <c r="AP1855" s="1">
        <v>42153</v>
      </c>
      <c r="AQ1855">
        <v>1</v>
      </c>
      <c r="AR1855" t="s">
        <v>1157</v>
      </c>
      <c r="AS1855">
        <v>0</v>
      </c>
      <c r="AT1855">
        <v>0</v>
      </c>
      <c r="AU1855">
        <v>1</v>
      </c>
      <c r="AV1855">
        <v>1</v>
      </c>
      <c r="AW1855" t="s">
        <v>1158</v>
      </c>
    </row>
    <row r="1856" spans="1:49" hidden="1" x14ac:dyDescent="0.25">
      <c r="A1856">
        <v>22182</v>
      </c>
      <c r="B1856" s="1">
        <v>42041</v>
      </c>
      <c r="C1856" t="s">
        <v>49</v>
      </c>
      <c r="D1856" t="s">
        <v>346</v>
      </c>
      <c r="E1856" t="s">
        <v>1159</v>
      </c>
      <c r="F1856" t="s">
        <v>7</v>
      </c>
      <c r="G1856" t="s">
        <v>52</v>
      </c>
      <c r="H1856" t="s">
        <v>135</v>
      </c>
      <c r="I1856" t="s">
        <v>372</v>
      </c>
      <c r="J1856">
        <v>19426</v>
      </c>
      <c r="K1856">
        <v>41748</v>
      </c>
      <c r="L1856">
        <v>36164</v>
      </c>
      <c r="M1856">
        <v>0</v>
      </c>
      <c r="N1856">
        <v>0</v>
      </c>
      <c r="O1856">
        <v>25055</v>
      </c>
      <c r="Q1856" t="s">
        <v>373</v>
      </c>
      <c r="S1856" s="1">
        <v>42094</v>
      </c>
      <c r="W1856" t="s">
        <v>56</v>
      </c>
      <c r="X1856" t="s">
        <v>57</v>
      </c>
      <c r="Y1856" t="s">
        <v>85</v>
      </c>
      <c r="Z1856" t="s">
        <v>59</v>
      </c>
      <c r="AA1856" t="s">
        <v>59</v>
      </c>
      <c r="AB1856" t="s">
        <v>350</v>
      </c>
      <c r="AF1856" s="1">
        <v>42094</v>
      </c>
      <c r="AG1856" s="1">
        <v>42099</v>
      </c>
      <c r="AH1856" s="1">
        <v>42094</v>
      </c>
      <c r="AI1856">
        <v>1</v>
      </c>
      <c r="AJ1856">
        <v>1</v>
      </c>
      <c r="AK1856">
        <v>1</v>
      </c>
      <c r="AL1856" s="1">
        <v>42040</v>
      </c>
      <c r="AM1856" s="1">
        <v>42045</v>
      </c>
      <c r="AN1856" s="1">
        <v>42094</v>
      </c>
      <c r="AP1856" s="1">
        <v>42094</v>
      </c>
      <c r="AQ1856">
        <v>5</v>
      </c>
      <c r="AR1856" t="s">
        <v>121</v>
      </c>
      <c r="AS1856">
        <v>0</v>
      </c>
      <c r="AT1856">
        <v>0</v>
      </c>
      <c r="AU1856">
        <v>1</v>
      </c>
      <c r="AV1856">
        <v>1</v>
      </c>
      <c r="AW1856" t="s">
        <v>5567</v>
      </c>
    </row>
    <row r="1857" spans="1:49" hidden="1" x14ac:dyDescent="0.25">
      <c r="A1857">
        <v>22183</v>
      </c>
      <c r="B1857" s="1">
        <v>42041</v>
      </c>
      <c r="C1857" t="s">
        <v>49</v>
      </c>
      <c r="D1857" t="s">
        <v>346</v>
      </c>
      <c r="E1857" t="s">
        <v>1159</v>
      </c>
      <c r="F1857" t="s">
        <v>7</v>
      </c>
      <c r="G1857" t="s">
        <v>52</v>
      </c>
      <c r="H1857" t="s">
        <v>135</v>
      </c>
      <c r="I1857" t="s">
        <v>372</v>
      </c>
      <c r="J1857">
        <v>19430</v>
      </c>
      <c r="K1857">
        <v>41764</v>
      </c>
      <c r="L1857">
        <v>36165</v>
      </c>
      <c r="M1857">
        <v>0</v>
      </c>
      <c r="N1857">
        <v>0</v>
      </c>
      <c r="O1857">
        <v>25055</v>
      </c>
      <c r="Q1857" t="s">
        <v>373</v>
      </c>
      <c r="S1857" s="1">
        <v>42094</v>
      </c>
      <c r="W1857" t="s">
        <v>56</v>
      </c>
      <c r="X1857" t="s">
        <v>57</v>
      </c>
      <c r="Y1857" t="s">
        <v>85</v>
      </c>
      <c r="Z1857" t="s">
        <v>59</v>
      </c>
      <c r="AA1857" t="s">
        <v>59</v>
      </c>
      <c r="AB1857" t="s">
        <v>350</v>
      </c>
      <c r="AF1857" s="1">
        <v>42094</v>
      </c>
      <c r="AG1857" s="1">
        <v>42099</v>
      </c>
      <c r="AH1857" s="1">
        <v>42094</v>
      </c>
      <c r="AI1857">
        <v>1</v>
      </c>
      <c r="AJ1857">
        <v>1</v>
      </c>
      <c r="AK1857">
        <v>0</v>
      </c>
      <c r="AL1857" s="1">
        <v>42041</v>
      </c>
      <c r="AM1857" s="1">
        <v>42046</v>
      </c>
      <c r="AN1857" s="1">
        <v>42094</v>
      </c>
      <c r="AP1857" s="1">
        <v>42094</v>
      </c>
      <c r="AQ1857">
        <v>5</v>
      </c>
      <c r="AR1857" t="s">
        <v>4282</v>
      </c>
      <c r="AS1857">
        <v>0</v>
      </c>
      <c r="AT1857">
        <v>0</v>
      </c>
      <c r="AU1857">
        <v>1</v>
      </c>
      <c r="AV1857">
        <v>1</v>
      </c>
      <c r="AW1857" t="s">
        <v>4283</v>
      </c>
    </row>
    <row r="1858" spans="1:49" hidden="1" x14ac:dyDescent="0.25">
      <c r="A1858">
        <v>22184</v>
      </c>
      <c r="B1858" s="1">
        <v>42041</v>
      </c>
      <c r="C1858" t="s">
        <v>49</v>
      </c>
      <c r="D1858" t="s">
        <v>346</v>
      </c>
      <c r="E1858" t="s">
        <v>1159</v>
      </c>
      <c r="F1858" t="s">
        <v>7</v>
      </c>
      <c r="G1858" t="s">
        <v>52</v>
      </c>
      <c r="H1858" t="s">
        <v>135</v>
      </c>
      <c r="I1858" t="s">
        <v>372</v>
      </c>
      <c r="J1858">
        <v>19431</v>
      </c>
      <c r="K1858">
        <v>41702</v>
      </c>
      <c r="L1858">
        <v>36166</v>
      </c>
      <c r="M1858">
        <v>0</v>
      </c>
      <c r="N1858">
        <v>0</v>
      </c>
      <c r="O1858">
        <v>25052</v>
      </c>
      <c r="Q1858" t="s">
        <v>373</v>
      </c>
      <c r="S1858" s="1">
        <v>42094</v>
      </c>
      <c r="W1858" t="s">
        <v>56</v>
      </c>
      <c r="X1858" t="s">
        <v>57</v>
      </c>
      <c r="Y1858" t="s">
        <v>85</v>
      </c>
      <c r="Z1858" t="s">
        <v>59</v>
      </c>
      <c r="AA1858" t="s">
        <v>59</v>
      </c>
      <c r="AB1858" t="s">
        <v>350</v>
      </c>
      <c r="AF1858" s="1">
        <v>42094</v>
      </c>
      <c r="AG1858" s="1">
        <v>42099</v>
      </c>
      <c r="AH1858" s="1">
        <v>42094</v>
      </c>
      <c r="AI1858">
        <v>1</v>
      </c>
      <c r="AJ1858">
        <v>1</v>
      </c>
      <c r="AK1858">
        <v>1</v>
      </c>
      <c r="AL1858" s="1">
        <v>42041</v>
      </c>
      <c r="AM1858" s="1">
        <v>42044</v>
      </c>
      <c r="AN1858" s="1">
        <v>42094</v>
      </c>
      <c r="AP1858" s="1">
        <v>42094</v>
      </c>
      <c r="AQ1858">
        <v>5</v>
      </c>
      <c r="AR1858" t="s">
        <v>121</v>
      </c>
      <c r="AS1858">
        <v>0</v>
      </c>
      <c r="AT1858">
        <v>0</v>
      </c>
      <c r="AU1858">
        <v>1</v>
      </c>
      <c r="AV1858">
        <v>1</v>
      </c>
      <c r="AW1858" t="s">
        <v>1160</v>
      </c>
    </row>
    <row r="1859" spans="1:49" hidden="1" x14ac:dyDescent="0.25">
      <c r="A1859">
        <v>22185</v>
      </c>
      <c r="B1859" s="1">
        <v>42041</v>
      </c>
      <c r="C1859" t="s">
        <v>49</v>
      </c>
      <c r="D1859" t="s">
        <v>346</v>
      </c>
      <c r="E1859" t="s">
        <v>1159</v>
      </c>
      <c r="F1859" t="s">
        <v>7</v>
      </c>
      <c r="G1859" t="s">
        <v>52</v>
      </c>
      <c r="H1859" t="s">
        <v>135</v>
      </c>
      <c r="I1859" t="s">
        <v>372</v>
      </c>
      <c r="J1859">
        <v>19432</v>
      </c>
      <c r="K1859">
        <v>41704</v>
      </c>
      <c r="L1859">
        <v>36167</v>
      </c>
      <c r="M1859">
        <v>0</v>
      </c>
      <c r="N1859">
        <v>0</v>
      </c>
      <c r="O1859">
        <v>25052</v>
      </c>
      <c r="Q1859" t="s">
        <v>373</v>
      </c>
      <c r="S1859" s="1">
        <v>42094</v>
      </c>
      <c r="W1859" t="s">
        <v>56</v>
      </c>
      <c r="X1859" t="s">
        <v>57</v>
      </c>
      <c r="Y1859" t="s">
        <v>85</v>
      </c>
      <c r="Z1859" t="s">
        <v>59</v>
      </c>
      <c r="AA1859" t="s">
        <v>59</v>
      </c>
      <c r="AB1859" t="s">
        <v>350</v>
      </c>
      <c r="AF1859" s="1">
        <v>42094</v>
      </c>
      <c r="AG1859" s="1">
        <v>42099</v>
      </c>
      <c r="AH1859" s="1">
        <v>42094</v>
      </c>
      <c r="AI1859">
        <v>1</v>
      </c>
      <c r="AJ1859">
        <v>1</v>
      </c>
      <c r="AK1859">
        <v>1</v>
      </c>
      <c r="AL1859" s="1">
        <v>42041</v>
      </c>
      <c r="AM1859" s="1">
        <v>42044</v>
      </c>
      <c r="AN1859" s="1">
        <v>42094</v>
      </c>
      <c r="AP1859" s="1">
        <v>42094</v>
      </c>
      <c r="AQ1859">
        <v>5</v>
      </c>
      <c r="AR1859" t="s">
        <v>121</v>
      </c>
      <c r="AS1859">
        <v>0</v>
      </c>
      <c r="AT1859">
        <v>0</v>
      </c>
      <c r="AU1859">
        <v>1</v>
      </c>
      <c r="AV1859">
        <v>1</v>
      </c>
      <c r="AW1859" t="s">
        <v>5568</v>
      </c>
    </row>
    <row r="1860" spans="1:49" hidden="1" x14ac:dyDescent="0.25">
      <c r="A1860">
        <v>22186</v>
      </c>
      <c r="B1860" s="1">
        <v>42041</v>
      </c>
      <c r="C1860" t="s">
        <v>49</v>
      </c>
      <c r="D1860" t="s">
        <v>346</v>
      </c>
      <c r="E1860" t="s">
        <v>1159</v>
      </c>
      <c r="F1860" t="s">
        <v>7</v>
      </c>
      <c r="G1860" t="s">
        <v>52</v>
      </c>
      <c r="H1860" t="s">
        <v>135</v>
      </c>
      <c r="I1860" t="s">
        <v>372</v>
      </c>
      <c r="J1860">
        <v>19433</v>
      </c>
      <c r="K1860">
        <v>41745</v>
      </c>
      <c r="L1860">
        <v>36168</v>
      </c>
      <c r="M1860">
        <v>0</v>
      </c>
      <c r="N1860">
        <v>0</v>
      </c>
      <c r="O1860">
        <v>25052</v>
      </c>
      <c r="Q1860" t="s">
        <v>373</v>
      </c>
      <c r="S1860" s="1">
        <v>42094</v>
      </c>
      <c r="W1860" t="s">
        <v>56</v>
      </c>
      <c r="X1860" t="s">
        <v>57</v>
      </c>
      <c r="Y1860" t="s">
        <v>85</v>
      </c>
      <c r="Z1860" t="s">
        <v>59</v>
      </c>
      <c r="AA1860" t="s">
        <v>59</v>
      </c>
      <c r="AB1860" t="s">
        <v>350</v>
      </c>
      <c r="AF1860" s="1">
        <v>42094</v>
      </c>
      <c r="AG1860" s="1">
        <v>42099</v>
      </c>
      <c r="AH1860" s="1">
        <v>42094</v>
      </c>
      <c r="AI1860">
        <v>1</v>
      </c>
      <c r="AJ1860">
        <v>1</v>
      </c>
      <c r="AK1860">
        <v>1</v>
      </c>
      <c r="AL1860" s="1">
        <v>42041</v>
      </c>
      <c r="AM1860" s="1">
        <v>42045</v>
      </c>
      <c r="AN1860" s="1">
        <v>42094</v>
      </c>
      <c r="AP1860" s="1">
        <v>42094</v>
      </c>
      <c r="AQ1860">
        <v>5</v>
      </c>
      <c r="AR1860" t="s">
        <v>121</v>
      </c>
      <c r="AS1860">
        <v>0</v>
      </c>
      <c r="AT1860">
        <v>0</v>
      </c>
      <c r="AU1860">
        <v>1</v>
      </c>
      <c r="AV1860">
        <v>1</v>
      </c>
      <c r="AW1860" t="s">
        <v>4284</v>
      </c>
    </row>
    <row r="1861" spans="1:49" hidden="1" x14ac:dyDescent="0.25">
      <c r="A1861">
        <v>22188</v>
      </c>
      <c r="B1861" s="1">
        <v>42044</v>
      </c>
      <c r="C1861" t="s">
        <v>49</v>
      </c>
      <c r="D1861" t="s">
        <v>68</v>
      </c>
      <c r="E1861" t="s">
        <v>1064</v>
      </c>
      <c r="F1861" t="s">
        <v>7</v>
      </c>
      <c r="G1861" t="s">
        <v>206</v>
      </c>
      <c r="H1861" t="s">
        <v>162</v>
      </c>
      <c r="I1861" t="s">
        <v>163</v>
      </c>
      <c r="J1861">
        <v>0</v>
      </c>
      <c r="K1861">
        <v>41985</v>
      </c>
      <c r="L1861">
        <v>35754</v>
      </c>
      <c r="M1861">
        <v>0</v>
      </c>
      <c r="N1861">
        <v>0</v>
      </c>
      <c r="O1861">
        <v>0</v>
      </c>
      <c r="Q1861" t="s">
        <v>117</v>
      </c>
      <c r="R1861" t="s">
        <v>4278</v>
      </c>
      <c r="S1861" s="1">
        <v>42061</v>
      </c>
      <c r="W1861" t="s">
        <v>118</v>
      </c>
      <c r="X1861" t="s">
        <v>72</v>
      </c>
      <c r="Y1861" t="s">
        <v>73</v>
      </c>
      <c r="Z1861" t="s">
        <v>74</v>
      </c>
      <c r="AA1861" t="s">
        <v>953</v>
      </c>
      <c r="AB1861" t="s">
        <v>549</v>
      </c>
      <c r="AI1861">
        <v>1</v>
      </c>
      <c r="AJ1861">
        <v>0</v>
      </c>
      <c r="AK1861">
        <v>1</v>
      </c>
      <c r="AM1861" s="1">
        <v>42058</v>
      </c>
      <c r="AN1861" s="1">
        <v>42061</v>
      </c>
      <c r="AQ1861">
        <v>1</v>
      </c>
      <c r="AR1861" t="s">
        <v>567</v>
      </c>
      <c r="AS1861">
        <v>0</v>
      </c>
      <c r="AT1861">
        <v>0</v>
      </c>
      <c r="AU1861">
        <v>1</v>
      </c>
      <c r="AV1861">
        <v>1</v>
      </c>
      <c r="AW1861" t="s">
        <v>5569</v>
      </c>
    </row>
    <row r="1862" spans="1:49" hidden="1" x14ac:dyDescent="0.25">
      <c r="A1862">
        <v>22189</v>
      </c>
      <c r="B1862" s="1">
        <v>42044</v>
      </c>
      <c r="C1862" t="s">
        <v>49</v>
      </c>
      <c r="D1862" t="s">
        <v>50</v>
      </c>
      <c r="E1862" t="s">
        <v>1058</v>
      </c>
      <c r="F1862" t="s">
        <v>7</v>
      </c>
      <c r="G1862" t="s">
        <v>52</v>
      </c>
      <c r="H1862" t="s">
        <v>91</v>
      </c>
      <c r="I1862" t="s">
        <v>92</v>
      </c>
      <c r="J1862">
        <v>19435</v>
      </c>
      <c r="K1862">
        <v>41678</v>
      </c>
      <c r="L1862">
        <v>35531</v>
      </c>
      <c r="M1862">
        <v>139426</v>
      </c>
      <c r="N1862">
        <v>25017</v>
      </c>
      <c r="O1862">
        <v>0</v>
      </c>
      <c r="Q1862" t="s">
        <v>55</v>
      </c>
      <c r="S1862" s="1">
        <v>42044</v>
      </c>
      <c r="W1862" t="s">
        <v>56</v>
      </c>
      <c r="X1862" t="s">
        <v>57</v>
      </c>
      <c r="Y1862" t="s">
        <v>58</v>
      </c>
      <c r="Z1862" t="s">
        <v>59</v>
      </c>
      <c r="AA1862" t="s">
        <v>59</v>
      </c>
      <c r="AB1862" t="s">
        <v>60</v>
      </c>
      <c r="AI1862">
        <v>1</v>
      </c>
      <c r="AJ1862">
        <v>0</v>
      </c>
      <c r="AK1862">
        <v>1</v>
      </c>
      <c r="AL1862" s="1">
        <v>42044</v>
      </c>
      <c r="AM1862" s="1">
        <v>42044</v>
      </c>
      <c r="AN1862" s="1">
        <v>42044</v>
      </c>
      <c r="AO1862" s="1">
        <v>42045</v>
      </c>
      <c r="AP1862" s="1">
        <v>42093</v>
      </c>
      <c r="AQ1862">
        <v>3</v>
      </c>
      <c r="AR1862" t="s">
        <v>127</v>
      </c>
      <c r="AS1862">
        <v>0</v>
      </c>
      <c r="AT1862">
        <v>0</v>
      </c>
      <c r="AU1862">
        <v>1</v>
      </c>
      <c r="AV1862">
        <v>1</v>
      </c>
      <c r="AW1862" t="s">
        <v>2940</v>
      </c>
    </row>
    <row r="1863" spans="1:49" hidden="1" x14ac:dyDescent="0.25">
      <c r="A1863">
        <v>22190</v>
      </c>
      <c r="B1863" s="1">
        <v>42044</v>
      </c>
      <c r="C1863" t="s">
        <v>49</v>
      </c>
      <c r="D1863" t="s">
        <v>50</v>
      </c>
      <c r="E1863" t="s">
        <v>1058</v>
      </c>
      <c r="F1863" t="s">
        <v>7</v>
      </c>
      <c r="G1863" t="s">
        <v>52</v>
      </c>
      <c r="H1863" t="s">
        <v>91</v>
      </c>
      <c r="I1863" t="s">
        <v>92</v>
      </c>
      <c r="J1863">
        <v>19436</v>
      </c>
      <c r="K1863">
        <v>41680</v>
      </c>
      <c r="L1863">
        <v>35532</v>
      </c>
      <c r="M1863">
        <v>139425</v>
      </c>
      <c r="N1863">
        <v>25457</v>
      </c>
      <c r="O1863">
        <v>0</v>
      </c>
      <c r="Q1863" t="s">
        <v>55</v>
      </c>
      <c r="S1863" s="1">
        <v>42044</v>
      </c>
      <c r="W1863" t="s">
        <v>56</v>
      </c>
      <c r="X1863" t="s">
        <v>57</v>
      </c>
      <c r="Y1863" t="s">
        <v>58</v>
      </c>
      <c r="Z1863" t="s">
        <v>59</v>
      </c>
      <c r="AA1863" t="s">
        <v>59</v>
      </c>
      <c r="AB1863" t="s">
        <v>60</v>
      </c>
      <c r="AF1863" s="1">
        <v>42044</v>
      </c>
      <c r="AG1863" s="1">
        <v>42047</v>
      </c>
      <c r="AH1863" s="1">
        <v>42045</v>
      </c>
      <c r="AI1863">
        <v>1</v>
      </c>
      <c r="AJ1863">
        <v>0</v>
      </c>
      <c r="AK1863">
        <v>0</v>
      </c>
      <c r="AL1863" s="1">
        <v>42044</v>
      </c>
      <c r="AM1863" s="1">
        <v>42044</v>
      </c>
      <c r="AN1863" s="1">
        <v>42044</v>
      </c>
      <c r="AO1863" s="1">
        <v>42045</v>
      </c>
      <c r="AP1863" s="1">
        <v>42130</v>
      </c>
      <c r="AQ1863">
        <v>3</v>
      </c>
      <c r="AR1863" t="s">
        <v>282</v>
      </c>
      <c r="AS1863">
        <v>0</v>
      </c>
      <c r="AT1863">
        <v>0</v>
      </c>
      <c r="AU1863">
        <v>1</v>
      </c>
      <c r="AV1863">
        <v>1</v>
      </c>
      <c r="AW1863" t="s">
        <v>2940</v>
      </c>
    </row>
    <row r="1864" spans="1:49" hidden="1" x14ac:dyDescent="0.25">
      <c r="A1864">
        <v>22191</v>
      </c>
      <c r="B1864" s="1">
        <v>42044</v>
      </c>
      <c r="C1864" t="s">
        <v>49</v>
      </c>
      <c r="D1864" t="s">
        <v>50</v>
      </c>
      <c r="E1864" t="s">
        <v>1058</v>
      </c>
      <c r="F1864" t="s">
        <v>7</v>
      </c>
      <c r="G1864" t="s">
        <v>90</v>
      </c>
      <c r="H1864" t="s">
        <v>91</v>
      </c>
      <c r="I1864" t="s">
        <v>92</v>
      </c>
      <c r="J1864">
        <v>19437</v>
      </c>
      <c r="K1864">
        <v>41681</v>
      </c>
      <c r="L1864">
        <v>35533</v>
      </c>
      <c r="M1864">
        <v>139498</v>
      </c>
      <c r="N1864">
        <v>0</v>
      </c>
      <c r="O1864">
        <v>0</v>
      </c>
      <c r="Q1864" t="s">
        <v>55</v>
      </c>
      <c r="S1864" s="1">
        <v>42044</v>
      </c>
      <c r="W1864" t="s">
        <v>56</v>
      </c>
      <c r="X1864" t="s">
        <v>57</v>
      </c>
      <c r="Y1864" t="s">
        <v>58</v>
      </c>
      <c r="Z1864" t="s">
        <v>59</v>
      </c>
      <c r="AA1864" t="s">
        <v>59</v>
      </c>
      <c r="AB1864" t="s">
        <v>60</v>
      </c>
      <c r="AI1864">
        <v>1</v>
      </c>
      <c r="AJ1864">
        <v>0</v>
      </c>
      <c r="AK1864">
        <v>1</v>
      </c>
      <c r="AL1864" s="1">
        <v>42044</v>
      </c>
      <c r="AM1864" s="1">
        <v>42044</v>
      </c>
      <c r="AN1864" s="1">
        <v>42044</v>
      </c>
      <c r="AO1864" s="1">
        <v>42047</v>
      </c>
      <c r="AQ1864">
        <v>4</v>
      </c>
      <c r="AR1864" t="s">
        <v>156</v>
      </c>
      <c r="AS1864">
        <v>0</v>
      </c>
      <c r="AT1864">
        <v>0</v>
      </c>
      <c r="AU1864">
        <v>1</v>
      </c>
      <c r="AV1864">
        <v>1</v>
      </c>
      <c r="AW1864" t="s">
        <v>5570</v>
      </c>
    </row>
    <row r="1865" spans="1:49" hidden="1" x14ac:dyDescent="0.25">
      <c r="A1865">
        <v>22193</v>
      </c>
      <c r="B1865" s="1">
        <v>42044</v>
      </c>
      <c r="C1865" t="s">
        <v>49</v>
      </c>
      <c r="D1865" t="s">
        <v>50</v>
      </c>
      <c r="E1865" t="s">
        <v>1058</v>
      </c>
      <c r="F1865" t="s">
        <v>7</v>
      </c>
      <c r="G1865" t="s">
        <v>206</v>
      </c>
      <c r="H1865" t="s">
        <v>91</v>
      </c>
      <c r="I1865" t="s">
        <v>92</v>
      </c>
      <c r="J1865">
        <v>0</v>
      </c>
      <c r="K1865">
        <v>41676</v>
      </c>
      <c r="L1865">
        <v>35528</v>
      </c>
      <c r="M1865">
        <v>0</v>
      </c>
      <c r="N1865">
        <v>0</v>
      </c>
      <c r="O1865">
        <v>0</v>
      </c>
      <c r="Q1865" t="s">
        <v>55</v>
      </c>
      <c r="S1865" s="1">
        <v>42044</v>
      </c>
      <c r="W1865" t="s">
        <v>56</v>
      </c>
      <c r="X1865" t="s">
        <v>57</v>
      </c>
      <c r="AB1865" t="s">
        <v>60</v>
      </c>
      <c r="AF1865" s="1">
        <v>42044</v>
      </c>
      <c r="AG1865" s="1">
        <v>42045</v>
      </c>
      <c r="AI1865">
        <v>1</v>
      </c>
      <c r="AJ1865">
        <v>0</v>
      </c>
      <c r="AK1865">
        <v>0</v>
      </c>
      <c r="AM1865" s="1">
        <v>42044</v>
      </c>
      <c r="AN1865" s="1">
        <v>42044</v>
      </c>
      <c r="AQ1865">
        <v>1</v>
      </c>
      <c r="AR1865" t="s">
        <v>146</v>
      </c>
      <c r="AS1865">
        <v>0</v>
      </c>
      <c r="AT1865">
        <v>0</v>
      </c>
      <c r="AU1865">
        <v>1</v>
      </c>
      <c r="AV1865">
        <v>1</v>
      </c>
      <c r="AW1865" t="s">
        <v>2941</v>
      </c>
    </row>
    <row r="1866" spans="1:49" hidden="1" x14ac:dyDescent="0.25">
      <c r="A1866">
        <v>22195</v>
      </c>
      <c r="B1866" s="1">
        <v>42044</v>
      </c>
      <c r="C1866" t="s">
        <v>49</v>
      </c>
      <c r="D1866" t="s">
        <v>98</v>
      </c>
      <c r="E1866" t="s">
        <v>1081</v>
      </c>
      <c r="F1866" t="s">
        <v>7</v>
      </c>
      <c r="G1866" t="s">
        <v>52</v>
      </c>
      <c r="H1866" t="s">
        <v>111</v>
      </c>
      <c r="I1866" t="s">
        <v>111</v>
      </c>
      <c r="J1866">
        <v>19439</v>
      </c>
      <c r="K1866">
        <v>41838</v>
      </c>
      <c r="L1866">
        <v>35819</v>
      </c>
      <c r="M1866">
        <v>139989</v>
      </c>
      <c r="N1866">
        <v>0</v>
      </c>
      <c r="O1866">
        <v>0</v>
      </c>
      <c r="Q1866" t="s">
        <v>102</v>
      </c>
      <c r="S1866" s="1">
        <v>42066</v>
      </c>
      <c r="W1866" t="s">
        <v>56</v>
      </c>
      <c r="X1866" t="s">
        <v>72</v>
      </c>
      <c r="Y1866" t="s">
        <v>66</v>
      </c>
      <c r="Z1866" t="s">
        <v>427</v>
      </c>
      <c r="AA1866" t="s">
        <v>59</v>
      </c>
      <c r="AB1866" t="s">
        <v>67</v>
      </c>
      <c r="AF1866" s="1">
        <v>42066</v>
      </c>
      <c r="AG1866" s="1">
        <v>42097</v>
      </c>
      <c r="AH1866" s="1">
        <v>42152</v>
      </c>
      <c r="AI1866">
        <v>1</v>
      </c>
      <c r="AJ1866">
        <v>1</v>
      </c>
      <c r="AK1866">
        <v>1</v>
      </c>
      <c r="AL1866" s="1">
        <v>42044</v>
      </c>
      <c r="AM1866" s="1">
        <v>42048</v>
      </c>
      <c r="AN1866" s="1">
        <v>42066</v>
      </c>
      <c r="AO1866" s="1">
        <v>42076</v>
      </c>
      <c r="AQ1866">
        <v>31</v>
      </c>
      <c r="AR1866" t="s">
        <v>1161</v>
      </c>
      <c r="AS1866">
        <v>0</v>
      </c>
      <c r="AT1866">
        <v>0</v>
      </c>
      <c r="AU1866">
        <v>1</v>
      </c>
      <c r="AV1866">
        <v>1</v>
      </c>
      <c r="AW1866" t="s">
        <v>1162</v>
      </c>
    </row>
    <row r="1867" spans="1:49" hidden="1" x14ac:dyDescent="0.25">
      <c r="A1867">
        <v>22196</v>
      </c>
      <c r="B1867" s="1">
        <v>42044</v>
      </c>
      <c r="C1867" t="s">
        <v>49</v>
      </c>
      <c r="D1867" t="s">
        <v>98</v>
      </c>
      <c r="E1867" t="s">
        <v>1081</v>
      </c>
      <c r="F1867" t="s">
        <v>7</v>
      </c>
      <c r="G1867" t="s">
        <v>52</v>
      </c>
      <c r="H1867" t="s">
        <v>111</v>
      </c>
      <c r="I1867" t="s">
        <v>112</v>
      </c>
      <c r="J1867">
        <v>19440</v>
      </c>
      <c r="K1867">
        <v>42150</v>
      </c>
      <c r="L1867">
        <v>35913</v>
      </c>
      <c r="M1867">
        <v>139988</v>
      </c>
      <c r="N1867">
        <v>0</v>
      </c>
      <c r="O1867">
        <v>0</v>
      </c>
      <c r="Q1867" t="s">
        <v>102</v>
      </c>
      <c r="S1867" s="1">
        <v>42074</v>
      </c>
      <c r="W1867" t="s">
        <v>56</v>
      </c>
      <c r="X1867" t="s">
        <v>72</v>
      </c>
      <c r="Y1867" t="s">
        <v>66</v>
      </c>
      <c r="Z1867" t="s">
        <v>59</v>
      </c>
      <c r="AA1867" t="s">
        <v>59</v>
      </c>
      <c r="AB1867" t="s">
        <v>339</v>
      </c>
      <c r="AF1867" s="1">
        <v>42074</v>
      </c>
      <c r="AG1867" s="1">
        <v>42075</v>
      </c>
      <c r="AH1867" s="1">
        <v>42152</v>
      </c>
      <c r="AI1867">
        <v>1</v>
      </c>
      <c r="AJ1867">
        <v>1</v>
      </c>
      <c r="AK1867">
        <v>0</v>
      </c>
      <c r="AL1867" s="1">
        <v>42044</v>
      </c>
      <c r="AM1867" s="1">
        <v>42116</v>
      </c>
      <c r="AN1867" s="1">
        <v>42074</v>
      </c>
      <c r="AO1867" s="1">
        <v>42076</v>
      </c>
      <c r="AQ1867">
        <v>1</v>
      </c>
      <c r="AR1867">
        <v>1</v>
      </c>
      <c r="AS1867">
        <v>0</v>
      </c>
      <c r="AT1867">
        <v>0</v>
      </c>
      <c r="AU1867">
        <v>1</v>
      </c>
      <c r="AV1867">
        <v>1</v>
      </c>
      <c r="AW1867" t="s">
        <v>2942</v>
      </c>
    </row>
    <row r="1868" spans="1:49" hidden="1" x14ac:dyDescent="0.25">
      <c r="A1868">
        <v>22197</v>
      </c>
      <c r="B1868" s="1">
        <v>42044</v>
      </c>
      <c r="C1868" t="s">
        <v>49</v>
      </c>
      <c r="D1868" t="s">
        <v>98</v>
      </c>
      <c r="E1868" t="s">
        <v>1081</v>
      </c>
      <c r="F1868" t="s">
        <v>7</v>
      </c>
      <c r="G1868" t="s">
        <v>52</v>
      </c>
      <c r="H1868" t="s">
        <v>111</v>
      </c>
      <c r="I1868" t="s">
        <v>112</v>
      </c>
      <c r="J1868">
        <v>19441</v>
      </c>
      <c r="K1868">
        <v>41837</v>
      </c>
      <c r="L1868">
        <v>35643</v>
      </c>
      <c r="M1868">
        <v>139976</v>
      </c>
      <c r="N1868">
        <v>24852</v>
      </c>
      <c r="O1868">
        <v>0</v>
      </c>
      <c r="Q1868" t="s">
        <v>102</v>
      </c>
      <c r="S1868" s="1">
        <v>42053</v>
      </c>
      <c r="W1868" t="s">
        <v>56</v>
      </c>
      <c r="X1868" t="s">
        <v>72</v>
      </c>
      <c r="Y1868" t="s">
        <v>66</v>
      </c>
      <c r="Z1868" t="s">
        <v>427</v>
      </c>
      <c r="AA1868" t="s">
        <v>471</v>
      </c>
      <c r="AB1868" t="s">
        <v>339</v>
      </c>
      <c r="AF1868" s="1">
        <v>42053</v>
      </c>
      <c r="AG1868" s="1">
        <v>42068</v>
      </c>
      <c r="AH1868" s="1">
        <v>42075</v>
      </c>
      <c r="AI1868">
        <v>1</v>
      </c>
      <c r="AJ1868">
        <v>1</v>
      </c>
      <c r="AK1868">
        <v>1</v>
      </c>
      <c r="AL1868" s="1">
        <v>42044</v>
      </c>
      <c r="AM1868" s="1">
        <v>42048</v>
      </c>
      <c r="AN1868" s="1">
        <v>42053</v>
      </c>
      <c r="AO1868" s="1">
        <v>42075</v>
      </c>
      <c r="AP1868" s="1">
        <v>42080</v>
      </c>
      <c r="AQ1868">
        <v>15</v>
      </c>
      <c r="AR1868" t="s">
        <v>4285</v>
      </c>
      <c r="AS1868">
        <v>0</v>
      </c>
      <c r="AT1868">
        <v>0</v>
      </c>
      <c r="AU1868">
        <v>1</v>
      </c>
      <c r="AV1868">
        <v>1</v>
      </c>
      <c r="AW1868" t="s">
        <v>4286</v>
      </c>
    </row>
    <row r="1869" spans="1:49" hidden="1" x14ac:dyDescent="0.25">
      <c r="A1869">
        <v>22198</v>
      </c>
      <c r="B1869" s="1">
        <v>42044</v>
      </c>
      <c r="C1869" t="s">
        <v>49</v>
      </c>
      <c r="D1869" t="s">
        <v>98</v>
      </c>
      <c r="E1869" t="s">
        <v>1081</v>
      </c>
      <c r="F1869" t="s">
        <v>7</v>
      </c>
      <c r="G1869" t="s">
        <v>52</v>
      </c>
      <c r="H1869" t="s">
        <v>111</v>
      </c>
      <c r="I1869" t="s">
        <v>111</v>
      </c>
      <c r="J1869">
        <v>19442</v>
      </c>
      <c r="K1869">
        <v>41898</v>
      </c>
      <c r="L1869">
        <v>35914</v>
      </c>
      <c r="M1869">
        <v>140312</v>
      </c>
      <c r="N1869">
        <v>0</v>
      </c>
      <c r="O1869">
        <v>0</v>
      </c>
      <c r="Q1869" t="s">
        <v>102</v>
      </c>
      <c r="S1869" s="1">
        <v>42074</v>
      </c>
      <c r="W1869" t="s">
        <v>56</v>
      </c>
      <c r="X1869" t="s">
        <v>72</v>
      </c>
      <c r="Y1869" t="s">
        <v>66</v>
      </c>
      <c r="Z1869" t="s">
        <v>427</v>
      </c>
      <c r="AA1869" t="s">
        <v>471</v>
      </c>
      <c r="AB1869" t="s">
        <v>67</v>
      </c>
      <c r="AF1869" s="1">
        <v>42074</v>
      </c>
      <c r="AG1869" s="1">
        <v>42114</v>
      </c>
      <c r="AH1869" s="1">
        <v>42103</v>
      </c>
      <c r="AI1869">
        <v>1</v>
      </c>
      <c r="AJ1869">
        <v>1</v>
      </c>
      <c r="AK1869">
        <v>1</v>
      </c>
      <c r="AL1869" s="1">
        <v>42044</v>
      </c>
      <c r="AM1869" s="1">
        <v>42053</v>
      </c>
      <c r="AN1869" s="1">
        <v>42074</v>
      </c>
      <c r="AO1869" s="1">
        <v>42100</v>
      </c>
      <c r="AQ1869">
        <v>40</v>
      </c>
      <c r="AR1869" t="s">
        <v>1163</v>
      </c>
      <c r="AS1869">
        <v>0</v>
      </c>
      <c r="AT1869">
        <v>0</v>
      </c>
      <c r="AU1869">
        <v>1</v>
      </c>
      <c r="AV1869">
        <v>1</v>
      </c>
      <c r="AW1869" t="s">
        <v>1164</v>
      </c>
    </row>
    <row r="1870" spans="1:49" hidden="1" x14ac:dyDescent="0.25">
      <c r="A1870">
        <v>22199</v>
      </c>
      <c r="B1870" s="1">
        <v>42044</v>
      </c>
      <c r="C1870" t="s">
        <v>49</v>
      </c>
      <c r="D1870" t="s">
        <v>98</v>
      </c>
      <c r="E1870" t="s">
        <v>1081</v>
      </c>
      <c r="F1870" t="s">
        <v>7</v>
      </c>
      <c r="G1870" t="s">
        <v>52</v>
      </c>
      <c r="H1870" t="s">
        <v>111</v>
      </c>
      <c r="I1870" t="s">
        <v>112</v>
      </c>
      <c r="J1870">
        <v>19443</v>
      </c>
      <c r="K1870">
        <v>41839</v>
      </c>
      <c r="L1870">
        <v>35818</v>
      </c>
      <c r="M1870">
        <v>140405</v>
      </c>
      <c r="N1870">
        <v>0</v>
      </c>
      <c r="O1870">
        <v>0</v>
      </c>
      <c r="Q1870" t="s">
        <v>102</v>
      </c>
      <c r="S1870" s="1">
        <v>42066</v>
      </c>
      <c r="W1870" t="s">
        <v>56</v>
      </c>
      <c r="X1870" t="s">
        <v>72</v>
      </c>
      <c r="Y1870" t="s">
        <v>66</v>
      </c>
      <c r="Z1870" t="s">
        <v>427</v>
      </c>
      <c r="AA1870" t="s">
        <v>59</v>
      </c>
      <c r="AB1870" t="s">
        <v>103</v>
      </c>
      <c r="AF1870" s="1">
        <v>42066</v>
      </c>
      <c r="AG1870" s="1">
        <v>42097</v>
      </c>
      <c r="AH1870" s="1">
        <v>42152</v>
      </c>
      <c r="AI1870">
        <v>1</v>
      </c>
      <c r="AJ1870">
        <v>1</v>
      </c>
      <c r="AK1870">
        <v>1</v>
      </c>
      <c r="AL1870" s="1">
        <v>42044</v>
      </c>
      <c r="AM1870" s="1">
        <v>42048</v>
      </c>
      <c r="AN1870" s="1">
        <v>42066</v>
      </c>
      <c r="AO1870" s="1">
        <v>42104</v>
      </c>
      <c r="AQ1870">
        <v>31</v>
      </c>
      <c r="AR1870" t="s">
        <v>2498</v>
      </c>
      <c r="AS1870">
        <v>0</v>
      </c>
      <c r="AT1870">
        <v>0</v>
      </c>
      <c r="AU1870">
        <v>1</v>
      </c>
      <c r="AV1870">
        <v>1</v>
      </c>
      <c r="AW1870" t="s">
        <v>2943</v>
      </c>
    </row>
    <row r="1871" spans="1:49" hidden="1" x14ac:dyDescent="0.25">
      <c r="A1871">
        <v>22200</v>
      </c>
      <c r="B1871" s="1">
        <v>42044</v>
      </c>
      <c r="C1871" t="s">
        <v>49</v>
      </c>
      <c r="D1871" t="s">
        <v>98</v>
      </c>
      <c r="E1871" t="s">
        <v>1081</v>
      </c>
      <c r="F1871" t="s">
        <v>7</v>
      </c>
      <c r="G1871" t="s">
        <v>52</v>
      </c>
      <c r="H1871" t="s">
        <v>111</v>
      </c>
      <c r="I1871" t="s">
        <v>112</v>
      </c>
      <c r="J1871">
        <v>19444</v>
      </c>
      <c r="K1871">
        <v>42239</v>
      </c>
      <c r="L1871">
        <v>35917</v>
      </c>
      <c r="M1871">
        <v>140200</v>
      </c>
      <c r="N1871">
        <v>0</v>
      </c>
      <c r="O1871">
        <v>25823</v>
      </c>
      <c r="Q1871" t="s">
        <v>102</v>
      </c>
      <c r="S1871" s="1">
        <v>42074</v>
      </c>
      <c r="W1871" t="s">
        <v>56</v>
      </c>
      <c r="X1871" t="s">
        <v>72</v>
      </c>
      <c r="Y1871" t="s">
        <v>66</v>
      </c>
      <c r="Z1871" t="s">
        <v>427</v>
      </c>
      <c r="AA1871" t="s">
        <v>471</v>
      </c>
      <c r="AB1871" t="s">
        <v>67</v>
      </c>
      <c r="AF1871" s="1">
        <v>42074</v>
      </c>
      <c r="AG1871" s="1">
        <v>42099</v>
      </c>
      <c r="AH1871" s="1">
        <v>42153</v>
      </c>
      <c r="AI1871">
        <v>1</v>
      </c>
      <c r="AJ1871">
        <v>1</v>
      </c>
      <c r="AK1871">
        <v>1</v>
      </c>
      <c r="AL1871" s="1">
        <v>42044</v>
      </c>
      <c r="AM1871" s="1">
        <v>42069</v>
      </c>
      <c r="AN1871" s="1">
        <v>42074</v>
      </c>
      <c r="AO1871" s="1">
        <v>42090</v>
      </c>
      <c r="AP1871" s="1">
        <v>42164</v>
      </c>
      <c r="AQ1871">
        <v>25</v>
      </c>
      <c r="AR1871" t="s">
        <v>4287</v>
      </c>
      <c r="AS1871">
        <v>0</v>
      </c>
      <c r="AT1871">
        <v>0</v>
      </c>
      <c r="AU1871">
        <v>1</v>
      </c>
      <c r="AV1871">
        <v>1</v>
      </c>
      <c r="AW1871" t="s">
        <v>4288</v>
      </c>
    </row>
    <row r="1872" spans="1:49" hidden="1" x14ac:dyDescent="0.25">
      <c r="A1872">
        <v>22201</v>
      </c>
      <c r="B1872" s="1">
        <v>42044</v>
      </c>
      <c r="C1872" t="s">
        <v>49</v>
      </c>
      <c r="D1872" t="s">
        <v>98</v>
      </c>
      <c r="E1872" t="s">
        <v>1060</v>
      </c>
      <c r="F1872" t="s">
        <v>7</v>
      </c>
      <c r="G1872" t="s">
        <v>52</v>
      </c>
      <c r="H1872" t="s">
        <v>100</v>
      </c>
      <c r="I1872" t="s">
        <v>158</v>
      </c>
      <c r="J1872">
        <v>0</v>
      </c>
      <c r="K1872">
        <v>41405</v>
      </c>
      <c r="L1872">
        <v>35536</v>
      </c>
      <c r="M1872">
        <v>141354</v>
      </c>
      <c r="N1872">
        <v>0</v>
      </c>
      <c r="O1872">
        <v>0</v>
      </c>
      <c r="Q1872" t="s">
        <v>1107</v>
      </c>
      <c r="S1872" s="1">
        <v>42044</v>
      </c>
      <c r="W1872" t="s">
        <v>56</v>
      </c>
      <c r="X1872" t="s">
        <v>72</v>
      </c>
      <c r="AB1872" t="s">
        <v>339</v>
      </c>
      <c r="AF1872" s="1">
        <v>42044</v>
      </c>
      <c r="AG1872" s="1">
        <v>42058</v>
      </c>
      <c r="AH1872" s="1">
        <v>42150</v>
      </c>
      <c r="AI1872">
        <v>1</v>
      </c>
      <c r="AJ1872">
        <v>1</v>
      </c>
      <c r="AK1872">
        <v>1</v>
      </c>
      <c r="AM1872" s="1">
        <v>42032</v>
      </c>
      <c r="AN1872" s="1">
        <v>42044</v>
      </c>
      <c r="AO1872" s="1">
        <v>42135</v>
      </c>
      <c r="AQ1872">
        <v>14</v>
      </c>
      <c r="AS1872">
        <v>0</v>
      </c>
      <c r="AT1872">
        <v>0</v>
      </c>
      <c r="AU1872">
        <v>1</v>
      </c>
      <c r="AV1872">
        <v>1</v>
      </c>
      <c r="AW1872" t="s">
        <v>1165</v>
      </c>
    </row>
    <row r="1873" spans="1:49" hidden="1" x14ac:dyDescent="0.25">
      <c r="A1873">
        <v>22202</v>
      </c>
      <c r="B1873" s="1">
        <v>42044</v>
      </c>
      <c r="C1873" t="s">
        <v>49</v>
      </c>
      <c r="D1873" t="s">
        <v>98</v>
      </c>
      <c r="E1873" t="s">
        <v>1081</v>
      </c>
      <c r="F1873" t="s">
        <v>7</v>
      </c>
      <c r="G1873" t="s">
        <v>52</v>
      </c>
      <c r="H1873" t="s">
        <v>111</v>
      </c>
      <c r="I1873" t="s">
        <v>112</v>
      </c>
      <c r="J1873">
        <v>19445</v>
      </c>
      <c r="K1873">
        <v>42102</v>
      </c>
      <c r="L1873">
        <v>35918</v>
      </c>
      <c r="M1873">
        <v>140201</v>
      </c>
      <c r="N1873">
        <v>0</v>
      </c>
      <c r="O1873">
        <v>0</v>
      </c>
      <c r="Q1873" t="s">
        <v>102</v>
      </c>
      <c r="S1873" s="1">
        <v>42074</v>
      </c>
      <c r="W1873" t="s">
        <v>56</v>
      </c>
      <c r="X1873" t="s">
        <v>72</v>
      </c>
      <c r="Y1873" t="s">
        <v>66</v>
      </c>
      <c r="Z1873" t="s">
        <v>427</v>
      </c>
      <c r="AA1873" t="s">
        <v>471</v>
      </c>
      <c r="AB1873" t="s">
        <v>339</v>
      </c>
      <c r="AF1873" s="1">
        <v>42074</v>
      </c>
      <c r="AG1873" s="1">
        <v>42094</v>
      </c>
      <c r="AH1873" s="1">
        <v>42124</v>
      </c>
      <c r="AI1873">
        <v>1</v>
      </c>
      <c r="AJ1873">
        <v>1</v>
      </c>
      <c r="AK1873">
        <v>1</v>
      </c>
      <c r="AL1873" s="1">
        <v>42044</v>
      </c>
      <c r="AM1873" s="1">
        <v>42062</v>
      </c>
      <c r="AN1873" s="1">
        <v>42074</v>
      </c>
      <c r="AO1873" s="1">
        <v>42090</v>
      </c>
      <c r="AQ1873">
        <v>20</v>
      </c>
      <c r="AR1873" t="s">
        <v>703</v>
      </c>
      <c r="AS1873">
        <v>0</v>
      </c>
      <c r="AT1873">
        <v>0</v>
      </c>
      <c r="AU1873">
        <v>1</v>
      </c>
      <c r="AV1873">
        <v>1</v>
      </c>
      <c r="AW1873" t="s">
        <v>5571</v>
      </c>
    </row>
    <row r="1874" spans="1:49" hidden="1" x14ac:dyDescent="0.25">
      <c r="A1874">
        <v>22203</v>
      </c>
      <c r="B1874" s="1">
        <v>42044</v>
      </c>
      <c r="C1874" t="s">
        <v>49</v>
      </c>
      <c r="D1874" t="s">
        <v>68</v>
      </c>
      <c r="E1874" t="s">
        <v>386</v>
      </c>
      <c r="F1874" t="s">
        <v>7</v>
      </c>
      <c r="G1874" t="s">
        <v>90</v>
      </c>
      <c r="H1874" t="s">
        <v>3594</v>
      </c>
      <c r="I1874" t="s">
        <v>3594</v>
      </c>
      <c r="J1874">
        <v>19408</v>
      </c>
      <c r="K1874">
        <v>41690</v>
      </c>
      <c r="L1874">
        <v>0</v>
      </c>
      <c r="M1874">
        <v>0</v>
      </c>
      <c r="N1874">
        <v>0</v>
      </c>
      <c r="O1874">
        <v>0</v>
      </c>
      <c r="Q1874" t="s">
        <v>117</v>
      </c>
      <c r="W1874" t="s">
        <v>56</v>
      </c>
      <c r="X1874" t="s">
        <v>72</v>
      </c>
      <c r="Y1874" t="s">
        <v>389</v>
      </c>
      <c r="Z1874" t="s">
        <v>74</v>
      </c>
      <c r="AA1874" t="s">
        <v>913</v>
      </c>
      <c r="AB1874" t="s">
        <v>549</v>
      </c>
      <c r="AI1874">
        <v>0</v>
      </c>
      <c r="AJ1874">
        <v>0</v>
      </c>
      <c r="AK1874">
        <v>0</v>
      </c>
      <c r="AL1874" s="1">
        <v>42038</v>
      </c>
      <c r="AQ1874">
        <v>2</v>
      </c>
      <c r="AR1874" t="s">
        <v>208</v>
      </c>
      <c r="AS1874">
        <v>0</v>
      </c>
      <c r="AT1874">
        <v>0</v>
      </c>
      <c r="AU1874">
        <v>1</v>
      </c>
      <c r="AV1874">
        <v>2</v>
      </c>
      <c r="AW1874" t="s">
        <v>4289</v>
      </c>
    </row>
    <row r="1875" spans="1:49" hidden="1" x14ac:dyDescent="0.25">
      <c r="A1875">
        <v>22209</v>
      </c>
      <c r="B1875" s="1">
        <v>42045</v>
      </c>
      <c r="C1875" t="s">
        <v>49</v>
      </c>
      <c r="D1875" t="s">
        <v>50</v>
      </c>
      <c r="E1875" t="s">
        <v>1058</v>
      </c>
      <c r="F1875" t="s">
        <v>7</v>
      </c>
      <c r="G1875" t="s">
        <v>52</v>
      </c>
      <c r="H1875" t="s">
        <v>408</v>
      </c>
      <c r="I1875" t="s">
        <v>409</v>
      </c>
      <c r="J1875">
        <v>19446</v>
      </c>
      <c r="K1875">
        <v>41705</v>
      </c>
      <c r="L1875">
        <v>35547</v>
      </c>
      <c r="M1875">
        <v>139421</v>
      </c>
      <c r="N1875">
        <v>24431</v>
      </c>
      <c r="O1875">
        <v>0</v>
      </c>
      <c r="Q1875" t="s">
        <v>178</v>
      </c>
      <c r="S1875" s="1">
        <v>42045</v>
      </c>
      <c r="W1875" t="s">
        <v>56</v>
      </c>
      <c r="X1875" t="s">
        <v>57</v>
      </c>
      <c r="Y1875" t="s">
        <v>58</v>
      </c>
      <c r="Z1875" t="s">
        <v>59</v>
      </c>
      <c r="AA1875" t="s">
        <v>59</v>
      </c>
      <c r="AB1875" t="s">
        <v>60</v>
      </c>
      <c r="AI1875">
        <v>1</v>
      </c>
      <c r="AJ1875">
        <v>0</v>
      </c>
      <c r="AK1875">
        <v>0</v>
      </c>
      <c r="AL1875" s="1">
        <v>42044</v>
      </c>
      <c r="AM1875" s="1">
        <v>42045</v>
      </c>
      <c r="AN1875" s="1">
        <v>42045</v>
      </c>
      <c r="AO1875" s="1">
        <v>42045</v>
      </c>
      <c r="AP1875" s="1">
        <v>42047</v>
      </c>
      <c r="AQ1875">
        <v>2</v>
      </c>
      <c r="AR1875" t="s">
        <v>545</v>
      </c>
      <c r="AS1875">
        <v>0</v>
      </c>
      <c r="AT1875">
        <v>0</v>
      </c>
      <c r="AU1875">
        <v>1</v>
      </c>
      <c r="AV1875">
        <v>1</v>
      </c>
      <c r="AW1875" t="s">
        <v>4290</v>
      </c>
    </row>
    <row r="1876" spans="1:49" hidden="1" x14ac:dyDescent="0.25">
      <c r="A1876">
        <v>22210</v>
      </c>
      <c r="B1876" s="1">
        <v>42045</v>
      </c>
      <c r="C1876" t="s">
        <v>49</v>
      </c>
      <c r="D1876" t="s">
        <v>68</v>
      </c>
      <c r="E1876" t="s">
        <v>1064</v>
      </c>
      <c r="F1876" t="s">
        <v>7</v>
      </c>
      <c r="G1876" t="s">
        <v>52</v>
      </c>
      <c r="H1876" t="s">
        <v>707</v>
      </c>
      <c r="I1876" t="s">
        <v>1233</v>
      </c>
      <c r="J1876">
        <v>19417</v>
      </c>
      <c r="K1876">
        <v>41863</v>
      </c>
      <c r="L1876">
        <v>39505</v>
      </c>
      <c r="M1876">
        <v>146449</v>
      </c>
      <c r="N1876">
        <v>29266</v>
      </c>
      <c r="O1876">
        <v>29266</v>
      </c>
      <c r="Q1876" t="s">
        <v>192</v>
      </c>
      <c r="R1876" t="s">
        <v>1775</v>
      </c>
      <c r="S1876" s="1">
        <v>42373</v>
      </c>
      <c r="W1876" t="s">
        <v>56</v>
      </c>
      <c r="X1876" t="s">
        <v>72</v>
      </c>
      <c r="Y1876" t="s">
        <v>58</v>
      </c>
      <c r="Z1876" t="s">
        <v>74</v>
      </c>
      <c r="AA1876" t="s">
        <v>6353</v>
      </c>
      <c r="AB1876" t="s">
        <v>549</v>
      </c>
      <c r="AC1876" s="1">
        <v>42048</v>
      </c>
      <c r="AD1876" s="1">
        <v>42053</v>
      </c>
      <c r="AE1876" s="1">
        <v>42051</v>
      </c>
      <c r="AF1876" s="1">
        <v>42373</v>
      </c>
      <c r="AG1876" s="1">
        <v>42390</v>
      </c>
      <c r="AH1876" s="1">
        <v>42374</v>
      </c>
      <c r="AI1876">
        <v>1</v>
      </c>
      <c r="AJ1876">
        <v>0</v>
      </c>
      <c r="AK1876">
        <v>1</v>
      </c>
      <c r="AL1876" s="1">
        <v>42039</v>
      </c>
      <c r="AM1876" s="1">
        <v>42304</v>
      </c>
      <c r="AN1876" s="1">
        <v>42373</v>
      </c>
      <c r="AO1876" s="1">
        <v>42374</v>
      </c>
      <c r="AP1876" s="1">
        <v>42433</v>
      </c>
      <c r="AQ1876">
        <v>17</v>
      </c>
      <c r="AR1876" t="s">
        <v>976</v>
      </c>
      <c r="AS1876">
        <v>0</v>
      </c>
      <c r="AT1876">
        <v>0</v>
      </c>
      <c r="AU1876">
        <v>1</v>
      </c>
      <c r="AV1876">
        <v>1</v>
      </c>
      <c r="AW1876" t="s">
        <v>2944</v>
      </c>
    </row>
    <row r="1877" spans="1:49" hidden="1" x14ac:dyDescent="0.25">
      <c r="A1877">
        <v>22211</v>
      </c>
      <c r="B1877" s="1">
        <v>42045</v>
      </c>
      <c r="C1877" t="s">
        <v>49</v>
      </c>
      <c r="D1877" t="s">
        <v>68</v>
      </c>
      <c r="E1877" t="s">
        <v>1064</v>
      </c>
      <c r="F1877" t="s">
        <v>7</v>
      </c>
      <c r="G1877" t="s">
        <v>52</v>
      </c>
      <c r="H1877" t="s">
        <v>707</v>
      </c>
      <c r="I1877" t="s">
        <v>708</v>
      </c>
      <c r="J1877">
        <v>0</v>
      </c>
      <c r="K1877">
        <v>41984</v>
      </c>
      <c r="L1877">
        <v>35899</v>
      </c>
      <c r="M1877">
        <v>0</v>
      </c>
      <c r="N1877">
        <v>0</v>
      </c>
      <c r="O1877">
        <v>24784</v>
      </c>
      <c r="Q1877" t="s">
        <v>148</v>
      </c>
      <c r="R1877">
        <v>213575</v>
      </c>
      <c r="S1877" s="1">
        <v>42073</v>
      </c>
      <c r="W1877" t="s">
        <v>118</v>
      </c>
      <c r="X1877" t="s">
        <v>72</v>
      </c>
      <c r="Y1877" t="s">
        <v>149</v>
      </c>
      <c r="Z1877" t="s">
        <v>678</v>
      </c>
      <c r="AA1877" t="s">
        <v>5572</v>
      </c>
      <c r="AB1877" t="s">
        <v>398</v>
      </c>
      <c r="AI1877">
        <v>1</v>
      </c>
      <c r="AJ1877">
        <v>1</v>
      </c>
      <c r="AK1877">
        <v>1</v>
      </c>
      <c r="AM1877" s="1">
        <v>42058</v>
      </c>
      <c r="AN1877" s="1">
        <v>42073</v>
      </c>
      <c r="AP1877" s="1">
        <v>42073</v>
      </c>
      <c r="AQ1877">
        <v>1</v>
      </c>
      <c r="AR1877" t="s">
        <v>567</v>
      </c>
      <c r="AS1877">
        <v>0</v>
      </c>
      <c r="AT1877">
        <v>0</v>
      </c>
      <c r="AU1877">
        <v>1</v>
      </c>
      <c r="AV1877">
        <v>1</v>
      </c>
      <c r="AW1877" t="s">
        <v>5573</v>
      </c>
    </row>
    <row r="1878" spans="1:49" hidden="1" x14ac:dyDescent="0.25">
      <c r="A1878">
        <v>22214</v>
      </c>
      <c r="B1878" s="1">
        <v>42045</v>
      </c>
      <c r="C1878" t="s">
        <v>49</v>
      </c>
      <c r="D1878" t="s">
        <v>98</v>
      </c>
      <c r="E1878" t="s">
        <v>1060</v>
      </c>
      <c r="F1878" t="s">
        <v>7</v>
      </c>
      <c r="G1878" t="s">
        <v>52</v>
      </c>
      <c r="H1878" t="s">
        <v>100</v>
      </c>
      <c r="I1878" t="s">
        <v>158</v>
      </c>
      <c r="J1878">
        <v>0</v>
      </c>
      <c r="K1878">
        <v>41531</v>
      </c>
      <c r="L1878">
        <v>35548</v>
      </c>
      <c r="M1878">
        <v>139625</v>
      </c>
      <c r="N1878">
        <v>0</v>
      </c>
      <c r="O1878">
        <v>0</v>
      </c>
      <c r="Q1878" t="s">
        <v>183</v>
      </c>
      <c r="S1878" s="1">
        <v>42045</v>
      </c>
      <c r="W1878" t="s">
        <v>56</v>
      </c>
      <c r="X1878" t="s">
        <v>72</v>
      </c>
      <c r="AB1878" t="s">
        <v>339</v>
      </c>
      <c r="AF1878" s="1">
        <v>42045</v>
      </c>
      <c r="AI1878">
        <v>1</v>
      </c>
      <c r="AJ1878">
        <v>1</v>
      </c>
      <c r="AK1878">
        <v>1</v>
      </c>
      <c r="AM1878" s="1">
        <v>42037</v>
      </c>
      <c r="AN1878" s="1">
        <v>42045</v>
      </c>
      <c r="AO1878" s="1">
        <v>42055</v>
      </c>
      <c r="AQ1878">
        <v>0</v>
      </c>
      <c r="AS1878">
        <v>0</v>
      </c>
      <c r="AT1878">
        <v>0</v>
      </c>
      <c r="AU1878">
        <v>1</v>
      </c>
      <c r="AV1878">
        <v>1</v>
      </c>
      <c r="AW1878" t="s">
        <v>5574</v>
      </c>
    </row>
    <row r="1879" spans="1:49" hidden="1" x14ac:dyDescent="0.25">
      <c r="A1879">
        <v>22216</v>
      </c>
      <c r="B1879" s="1">
        <v>42045</v>
      </c>
      <c r="C1879" t="s">
        <v>49</v>
      </c>
      <c r="D1879" t="s">
        <v>98</v>
      </c>
      <c r="E1879" t="s">
        <v>1060</v>
      </c>
      <c r="F1879" t="s">
        <v>7</v>
      </c>
      <c r="G1879" t="s">
        <v>52</v>
      </c>
      <c r="H1879" t="s">
        <v>2945</v>
      </c>
      <c r="I1879" t="s">
        <v>2946</v>
      </c>
      <c r="J1879">
        <v>0</v>
      </c>
      <c r="K1879">
        <v>41722</v>
      </c>
      <c r="L1879">
        <v>35551</v>
      </c>
      <c r="M1879">
        <v>139582</v>
      </c>
      <c r="N1879">
        <v>24488</v>
      </c>
      <c r="O1879">
        <v>0</v>
      </c>
      <c r="Q1879" t="s">
        <v>1042</v>
      </c>
      <c r="S1879" s="1">
        <v>42045</v>
      </c>
      <c r="W1879" t="s">
        <v>56</v>
      </c>
      <c r="X1879" t="s">
        <v>72</v>
      </c>
      <c r="AB1879" t="s">
        <v>339</v>
      </c>
      <c r="AF1879" s="1">
        <v>42045</v>
      </c>
      <c r="AI1879">
        <v>1</v>
      </c>
      <c r="AJ1879">
        <v>0</v>
      </c>
      <c r="AK1879">
        <v>0</v>
      </c>
      <c r="AM1879" s="1">
        <v>42045</v>
      </c>
      <c r="AN1879" s="1">
        <v>42045</v>
      </c>
      <c r="AO1879" s="1">
        <v>42053</v>
      </c>
      <c r="AP1879" s="1">
        <v>42059</v>
      </c>
      <c r="AQ1879">
        <v>2</v>
      </c>
      <c r="AS1879">
        <v>0</v>
      </c>
      <c r="AT1879">
        <v>0</v>
      </c>
      <c r="AU1879">
        <v>1</v>
      </c>
      <c r="AV1879">
        <v>1</v>
      </c>
      <c r="AW1879" t="s">
        <v>2947</v>
      </c>
    </row>
    <row r="1880" spans="1:49" hidden="1" x14ac:dyDescent="0.25">
      <c r="A1880">
        <v>22217</v>
      </c>
      <c r="B1880" s="1">
        <v>42045</v>
      </c>
      <c r="C1880" t="s">
        <v>49</v>
      </c>
      <c r="D1880" t="s">
        <v>68</v>
      </c>
      <c r="E1880" t="s">
        <v>1073</v>
      </c>
      <c r="F1880" t="s">
        <v>7</v>
      </c>
      <c r="G1880" t="s">
        <v>52</v>
      </c>
      <c r="H1880" t="s">
        <v>100</v>
      </c>
      <c r="I1880" t="s">
        <v>101</v>
      </c>
      <c r="J1880">
        <v>19457</v>
      </c>
      <c r="K1880">
        <v>42153</v>
      </c>
      <c r="L1880">
        <v>36021</v>
      </c>
      <c r="M1880">
        <v>142103</v>
      </c>
      <c r="N1880">
        <v>25783</v>
      </c>
      <c r="O1880">
        <v>0</v>
      </c>
      <c r="Q1880" t="s">
        <v>1140</v>
      </c>
      <c r="S1880" s="1">
        <v>42080</v>
      </c>
      <c r="W1880" t="s">
        <v>56</v>
      </c>
      <c r="X1880" t="s">
        <v>72</v>
      </c>
      <c r="Y1880" t="s">
        <v>58</v>
      </c>
      <c r="Z1880" t="s">
        <v>6170</v>
      </c>
      <c r="AA1880" t="s">
        <v>6352</v>
      </c>
      <c r="AB1880" t="s">
        <v>339</v>
      </c>
      <c r="AC1880" s="1">
        <v>42065</v>
      </c>
      <c r="AD1880" s="1">
        <v>42070</v>
      </c>
      <c r="AE1880" s="1">
        <v>42066</v>
      </c>
      <c r="AF1880" s="1">
        <v>42080</v>
      </c>
      <c r="AG1880" s="1">
        <v>42100</v>
      </c>
      <c r="AH1880" s="1">
        <v>42153</v>
      </c>
      <c r="AI1880">
        <v>1</v>
      </c>
      <c r="AJ1880">
        <v>1</v>
      </c>
      <c r="AK1880">
        <v>1</v>
      </c>
      <c r="AL1880" s="1">
        <v>42045</v>
      </c>
      <c r="AM1880" s="1">
        <v>42069</v>
      </c>
      <c r="AN1880" s="1">
        <v>42080</v>
      </c>
      <c r="AO1880" s="1">
        <v>42153</v>
      </c>
      <c r="AP1880" s="1">
        <v>42158</v>
      </c>
      <c r="AQ1880">
        <v>20</v>
      </c>
      <c r="AS1880">
        <v>0</v>
      </c>
      <c r="AT1880">
        <v>0</v>
      </c>
      <c r="AU1880">
        <v>1</v>
      </c>
      <c r="AV1880">
        <v>1</v>
      </c>
      <c r="AW1880" t="s">
        <v>4291</v>
      </c>
    </row>
    <row r="1881" spans="1:49" hidden="1" x14ac:dyDescent="0.25">
      <c r="A1881">
        <v>22218</v>
      </c>
      <c r="B1881" s="1">
        <v>42045</v>
      </c>
      <c r="C1881" t="s">
        <v>49</v>
      </c>
      <c r="D1881" t="s">
        <v>68</v>
      </c>
      <c r="E1881" t="s">
        <v>1073</v>
      </c>
      <c r="F1881" t="s">
        <v>7</v>
      </c>
      <c r="G1881" t="s">
        <v>52</v>
      </c>
      <c r="H1881" t="s">
        <v>100</v>
      </c>
      <c r="I1881" t="s">
        <v>101</v>
      </c>
      <c r="J1881">
        <v>19456</v>
      </c>
      <c r="K1881">
        <v>42154</v>
      </c>
      <c r="L1881">
        <v>36022</v>
      </c>
      <c r="M1881">
        <v>140255</v>
      </c>
      <c r="N1881">
        <v>0</v>
      </c>
      <c r="O1881">
        <v>0</v>
      </c>
      <c r="Q1881" t="s">
        <v>1140</v>
      </c>
      <c r="S1881" s="1">
        <v>42080</v>
      </c>
      <c r="W1881" t="s">
        <v>56</v>
      </c>
      <c r="X1881" t="s">
        <v>72</v>
      </c>
      <c r="Y1881" t="s">
        <v>58</v>
      </c>
      <c r="Z1881" t="s">
        <v>6170</v>
      </c>
      <c r="AA1881" t="s">
        <v>6352</v>
      </c>
      <c r="AB1881" t="s">
        <v>339</v>
      </c>
      <c r="AC1881" s="1">
        <v>42065</v>
      </c>
      <c r="AD1881" s="1">
        <v>42070</v>
      </c>
      <c r="AF1881" s="1">
        <v>42080</v>
      </c>
      <c r="AG1881" s="1">
        <v>42100</v>
      </c>
      <c r="AH1881" s="1">
        <v>42153</v>
      </c>
      <c r="AI1881">
        <v>1</v>
      </c>
      <c r="AJ1881">
        <v>1</v>
      </c>
      <c r="AK1881">
        <v>1</v>
      </c>
      <c r="AL1881" s="1">
        <v>42045</v>
      </c>
      <c r="AM1881" s="1">
        <v>42069</v>
      </c>
      <c r="AN1881" s="1">
        <v>42080</v>
      </c>
      <c r="AO1881" s="1">
        <v>42094</v>
      </c>
      <c r="AQ1881">
        <v>20</v>
      </c>
      <c r="AS1881">
        <v>0</v>
      </c>
      <c r="AT1881">
        <v>0</v>
      </c>
      <c r="AU1881">
        <v>1</v>
      </c>
      <c r="AV1881">
        <v>1</v>
      </c>
      <c r="AW1881" t="s">
        <v>1166</v>
      </c>
    </row>
    <row r="1882" spans="1:49" hidden="1" x14ac:dyDescent="0.25">
      <c r="A1882">
        <v>22219</v>
      </c>
      <c r="B1882" s="1">
        <v>42045</v>
      </c>
      <c r="C1882" t="s">
        <v>49</v>
      </c>
      <c r="D1882" t="s">
        <v>68</v>
      </c>
      <c r="E1882" t="s">
        <v>1073</v>
      </c>
      <c r="F1882" t="s">
        <v>7</v>
      </c>
      <c r="G1882" t="s">
        <v>52</v>
      </c>
      <c r="H1882" t="s">
        <v>100</v>
      </c>
      <c r="I1882" t="s">
        <v>101</v>
      </c>
      <c r="J1882">
        <v>19455</v>
      </c>
      <c r="K1882">
        <v>42155</v>
      </c>
      <c r="L1882">
        <v>36023</v>
      </c>
      <c r="M1882">
        <v>142102</v>
      </c>
      <c r="N1882">
        <v>25782</v>
      </c>
      <c r="O1882">
        <v>0</v>
      </c>
      <c r="Q1882" t="s">
        <v>1140</v>
      </c>
      <c r="S1882" s="1">
        <v>42080</v>
      </c>
      <c r="W1882" t="s">
        <v>56</v>
      </c>
      <c r="X1882" t="s">
        <v>72</v>
      </c>
      <c r="Y1882" t="s">
        <v>58</v>
      </c>
      <c r="Z1882" t="s">
        <v>6170</v>
      </c>
      <c r="AA1882" t="s">
        <v>6352</v>
      </c>
      <c r="AB1882" t="s">
        <v>226</v>
      </c>
      <c r="AC1882" s="1">
        <v>42065</v>
      </c>
      <c r="AD1882" s="1">
        <v>42070</v>
      </c>
      <c r="AF1882" s="1">
        <v>42080</v>
      </c>
      <c r="AG1882" s="1">
        <v>42100</v>
      </c>
      <c r="AH1882" s="1">
        <v>42153</v>
      </c>
      <c r="AI1882">
        <v>1</v>
      </c>
      <c r="AJ1882">
        <v>1</v>
      </c>
      <c r="AK1882">
        <v>1</v>
      </c>
      <c r="AL1882" s="1">
        <v>42045</v>
      </c>
      <c r="AM1882" s="1">
        <v>42069</v>
      </c>
      <c r="AN1882" s="1">
        <v>42080</v>
      </c>
      <c r="AO1882" s="1">
        <v>42153</v>
      </c>
      <c r="AP1882" s="1">
        <v>42158</v>
      </c>
      <c r="AQ1882">
        <v>20</v>
      </c>
      <c r="AS1882">
        <v>0</v>
      </c>
      <c r="AT1882">
        <v>0</v>
      </c>
      <c r="AU1882">
        <v>1</v>
      </c>
      <c r="AV1882">
        <v>1</v>
      </c>
      <c r="AW1882" t="s">
        <v>2948</v>
      </c>
    </row>
    <row r="1883" spans="1:49" hidden="1" x14ac:dyDescent="0.25">
      <c r="A1883">
        <v>22220</v>
      </c>
      <c r="B1883" s="1">
        <v>42045</v>
      </c>
      <c r="C1883" t="s">
        <v>49</v>
      </c>
      <c r="D1883" t="s">
        <v>68</v>
      </c>
      <c r="E1883" t="s">
        <v>1073</v>
      </c>
      <c r="F1883" t="s">
        <v>7</v>
      </c>
      <c r="G1883" t="s">
        <v>52</v>
      </c>
      <c r="H1883" t="s">
        <v>428</v>
      </c>
      <c r="I1883" t="s">
        <v>429</v>
      </c>
      <c r="J1883">
        <v>19458</v>
      </c>
      <c r="K1883">
        <v>41763</v>
      </c>
      <c r="L1883">
        <v>35570</v>
      </c>
      <c r="M1883">
        <v>139466</v>
      </c>
      <c r="N1883">
        <v>24435</v>
      </c>
      <c r="O1883">
        <v>0</v>
      </c>
      <c r="Q1883" t="s">
        <v>1140</v>
      </c>
      <c r="S1883" s="1">
        <v>42046</v>
      </c>
      <c r="W1883" t="s">
        <v>56</v>
      </c>
      <c r="X1883" t="s">
        <v>72</v>
      </c>
      <c r="Z1883" t="s">
        <v>338</v>
      </c>
      <c r="AA1883" t="s">
        <v>6351</v>
      </c>
      <c r="AB1883" t="s">
        <v>339</v>
      </c>
      <c r="AF1883" s="1">
        <v>42046</v>
      </c>
      <c r="AI1883">
        <v>1</v>
      </c>
      <c r="AJ1883">
        <v>1</v>
      </c>
      <c r="AK1883">
        <v>1</v>
      </c>
      <c r="AL1883" s="1">
        <v>42045</v>
      </c>
      <c r="AM1883" s="1">
        <v>42046</v>
      </c>
      <c r="AN1883" s="1">
        <v>42046</v>
      </c>
      <c r="AO1883" s="1">
        <v>42046</v>
      </c>
      <c r="AP1883" s="1">
        <v>42048</v>
      </c>
      <c r="AQ1883">
        <v>1</v>
      </c>
      <c r="AS1883">
        <v>0</v>
      </c>
      <c r="AT1883">
        <v>0</v>
      </c>
      <c r="AU1883">
        <v>1</v>
      </c>
      <c r="AV1883">
        <v>1</v>
      </c>
      <c r="AW1883" t="s">
        <v>4292</v>
      </c>
    </row>
    <row r="1884" spans="1:49" hidden="1" x14ac:dyDescent="0.25">
      <c r="A1884">
        <v>22221</v>
      </c>
      <c r="B1884" s="1">
        <v>42045</v>
      </c>
      <c r="C1884" t="s">
        <v>49</v>
      </c>
      <c r="D1884" t="s">
        <v>50</v>
      </c>
      <c r="E1884" t="s">
        <v>1058</v>
      </c>
      <c r="F1884" t="s">
        <v>7</v>
      </c>
      <c r="G1884" t="s">
        <v>52</v>
      </c>
      <c r="H1884" t="s">
        <v>333</v>
      </c>
      <c r="I1884" t="s">
        <v>468</v>
      </c>
      <c r="J1884">
        <v>19465</v>
      </c>
      <c r="K1884">
        <v>41755</v>
      </c>
      <c r="L1884">
        <v>35642</v>
      </c>
      <c r="M1884">
        <v>139629</v>
      </c>
      <c r="N1884">
        <v>24514</v>
      </c>
      <c r="O1884">
        <v>0</v>
      </c>
      <c r="Q1884" t="s">
        <v>178</v>
      </c>
      <c r="S1884" s="1">
        <v>42053</v>
      </c>
      <c r="W1884" t="s">
        <v>56</v>
      </c>
      <c r="X1884" t="s">
        <v>57</v>
      </c>
      <c r="Y1884" t="s">
        <v>58</v>
      </c>
      <c r="Z1884" t="s">
        <v>59</v>
      </c>
      <c r="AA1884" t="s">
        <v>59</v>
      </c>
      <c r="AB1884" t="s">
        <v>126</v>
      </c>
      <c r="AI1884">
        <v>1</v>
      </c>
      <c r="AJ1884">
        <v>0</v>
      </c>
      <c r="AK1884">
        <v>0</v>
      </c>
      <c r="AL1884" s="1">
        <v>42045</v>
      </c>
      <c r="AM1884" s="1">
        <v>42046</v>
      </c>
      <c r="AN1884" s="1">
        <v>42053</v>
      </c>
      <c r="AO1884" s="1">
        <v>42055</v>
      </c>
      <c r="AP1884" s="1">
        <v>42059</v>
      </c>
      <c r="AQ1884">
        <v>3</v>
      </c>
      <c r="AR1884" t="s">
        <v>282</v>
      </c>
      <c r="AS1884">
        <v>0</v>
      </c>
      <c r="AT1884">
        <v>0</v>
      </c>
      <c r="AU1884">
        <v>1</v>
      </c>
      <c r="AV1884">
        <v>1</v>
      </c>
      <c r="AW1884" t="s">
        <v>686</v>
      </c>
    </row>
    <row r="1885" spans="1:49" hidden="1" x14ac:dyDescent="0.25">
      <c r="A1885">
        <v>22222</v>
      </c>
      <c r="B1885" s="1">
        <v>42045</v>
      </c>
      <c r="C1885" t="s">
        <v>49</v>
      </c>
      <c r="D1885" t="s">
        <v>98</v>
      </c>
      <c r="E1885" t="s">
        <v>1110</v>
      </c>
      <c r="F1885" t="s">
        <v>7</v>
      </c>
      <c r="G1885" t="s">
        <v>52</v>
      </c>
      <c r="H1885" t="s">
        <v>100</v>
      </c>
      <c r="I1885" t="s">
        <v>101</v>
      </c>
      <c r="J1885">
        <v>0</v>
      </c>
      <c r="K1885">
        <v>41851</v>
      </c>
      <c r="L1885">
        <v>36477</v>
      </c>
      <c r="M1885">
        <v>0</v>
      </c>
      <c r="N1885">
        <v>0</v>
      </c>
      <c r="O1885">
        <v>24561</v>
      </c>
      <c r="Q1885" t="s">
        <v>917</v>
      </c>
      <c r="S1885" s="1">
        <v>42121</v>
      </c>
      <c r="W1885" t="s">
        <v>118</v>
      </c>
      <c r="X1885" t="s">
        <v>72</v>
      </c>
      <c r="AB1885" t="s">
        <v>339</v>
      </c>
      <c r="AF1885" s="1">
        <v>42121</v>
      </c>
      <c r="AG1885" s="1">
        <v>42124</v>
      </c>
      <c r="AH1885" s="1">
        <v>42060</v>
      </c>
      <c r="AI1885">
        <v>1</v>
      </c>
      <c r="AJ1885">
        <v>1</v>
      </c>
      <c r="AK1885">
        <v>0</v>
      </c>
      <c r="AM1885" s="1">
        <v>42051</v>
      </c>
      <c r="AN1885" s="1">
        <v>42121</v>
      </c>
      <c r="AP1885" s="1">
        <v>42060</v>
      </c>
      <c r="AQ1885">
        <v>3</v>
      </c>
      <c r="AS1885">
        <v>0</v>
      </c>
      <c r="AT1885">
        <v>0</v>
      </c>
      <c r="AU1885">
        <v>1</v>
      </c>
      <c r="AV1885">
        <v>1</v>
      </c>
      <c r="AW1885" t="s">
        <v>5575</v>
      </c>
    </row>
    <row r="1886" spans="1:49" hidden="1" x14ac:dyDescent="0.25">
      <c r="A1886">
        <v>22223</v>
      </c>
      <c r="B1886" s="1">
        <v>42045</v>
      </c>
      <c r="C1886" t="s">
        <v>49</v>
      </c>
      <c r="D1886" t="s">
        <v>98</v>
      </c>
      <c r="E1886" t="s">
        <v>1081</v>
      </c>
      <c r="F1886" t="s">
        <v>7</v>
      </c>
      <c r="G1886" t="s">
        <v>52</v>
      </c>
      <c r="H1886" t="s">
        <v>557</v>
      </c>
      <c r="I1886" t="s">
        <v>558</v>
      </c>
      <c r="J1886">
        <v>19448</v>
      </c>
      <c r="K1886">
        <v>42212</v>
      </c>
      <c r="L1886">
        <v>35927</v>
      </c>
      <c r="M1886">
        <v>141428</v>
      </c>
      <c r="N1886">
        <v>0</v>
      </c>
      <c r="O1886">
        <v>0</v>
      </c>
      <c r="Q1886" t="s">
        <v>273</v>
      </c>
      <c r="R1886" t="s">
        <v>374</v>
      </c>
      <c r="S1886" s="1">
        <v>42074</v>
      </c>
      <c r="W1886" t="s">
        <v>56</v>
      </c>
      <c r="X1886" t="s">
        <v>72</v>
      </c>
      <c r="Y1886" t="s">
        <v>66</v>
      </c>
      <c r="Z1886" t="s">
        <v>59</v>
      </c>
      <c r="AA1886" t="s">
        <v>59</v>
      </c>
      <c r="AB1886" t="s">
        <v>339</v>
      </c>
      <c r="AF1886" s="1">
        <v>42074</v>
      </c>
      <c r="AG1886" s="1">
        <v>42109</v>
      </c>
      <c r="AH1886" s="1">
        <v>42185</v>
      </c>
      <c r="AI1886">
        <v>1</v>
      </c>
      <c r="AJ1886">
        <v>1</v>
      </c>
      <c r="AK1886">
        <v>1</v>
      </c>
      <c r="AL1886" s="1">
        <v>42044</v>
      </c>
      <c r="AM1886" s="1">
        <v>42067</v>
      </c>
      <c r="AN1886" s="1">
        <v>42074</v>
      </c>
      <c r="AO1886" s="1">
        <v>42139</v>
      </c>
      <c r="AQ1886">
        <v>35</v>
      </c>
      <c r="AR1886" t="s">
        <v>4293</v>
      </c>
      <c r="AS1886">
        <v>0</v>
      </c>
      <c r="AT1886">
        <v>0</v>
      </c>
      <c r="AU1886">
        <v>1</v>
      </c>
      <c r="AV1886">
        <v>1</v>
      </c>
      <c r="AW1886" t="s">
        <v>4294</v>
      </c>
    </row>
    <row r="1887" spans="1:49" hidden="1" x14ac:dyDescent="0.25">
      <c r="A1887">
        <v>22224</v>
      </c>
      <c r="B1887" s="1">
        <v>42045</v>
      </c>
      <c r="C1887" t="s">
        <v>49</v>
      </c>
      <c r="D1887" t="s">
        <v>98</v>
      </c>
      <c r="E1887" t="s">
        <v>1081</v>
      </c>
      <c r="F1887" t="s">
        <v>7</v>
      </c>
      <c r="G1887" t="s">
        <v>52</v>
      </c>
      <c r="H1887" t="s">
        <v>557</v>
      </c>
      <c r="I1887" t="s">
        <v>558</v>
      </c>
      <c r="J1887">
        <v>19449</v>
      </c>
      <c r="K1887">
        <v>42335</v>
      </c>
      <c r="L1887">
        <v>36325</v>
      </c>
      <c r="M1887">
        <v>141341</v>
      </c>
      <c r="N1887">
        <v>0</v>
      </c>
      <c r="O1887">
        <v>0</v>
      </c>
      <c r="Q1887" t="s">
        <v>273</v>
      </c>
      <c r="R1887">
        <v>5500003288</v>
      </c>
      <c r="S1887" s="1">
        <v>42108</v>
      </c>
      <c r="W1887" t="s">
        <v>56</v>
      </c>
      <c r="X1887" t="s">
        <v>72</v>
      </c>
      <c r="Y1887" t="s">
        <v>66</v>
      </c>
      <c r="Z1887" t="s">
        <v>301</v>
      </c>
      <c r="AA1887" t="s">
        <v>59</v>
      </c>
      <c r="AB1887" t="s">
        <v>339</v>
      </c>
      <c r="AF1887" s="1">
        <v>42108</v>
      </c>
      <c r="AG1887" s="1">
        <v>42170</v>
      </c>
      <c r="AH1887" s="1">
        <v>42206</v>
      </c>
      <c r="AI1887">
        <v>1</v>
      </c>
      <c r="AJ1887">
        <v>1</v>
      </c>
      <c r="AK1887">
        <v>1</v>
      </c>
      <c r="AL1887" s="1">
        <v>42044</v>
      </c>
      <c r="AM1887" s="1">
        <v>42069</v>
      </c>
      <c r="AN1887" s="1">
        <v>42108</v>
      </c>
      <c r="AO1887" s="1">
        <v>42135</v>
      </c>
      <c r="AQ1887">
        <v>62</v>
      </c>
      <c r="AR1887" t="s">
        <v>1167</v>
      </c>
      <c r="AS1887">
        <v>0</v>
      </c>
      <c r="AT1887">
        <v>0</v>
      </c>
      <c r="AU1887">
        <v>1</v>
      </c>
      <c r="AV1887">
        <v>1</v>
      </c>
      <c r="AW1887" t="s">
        <v>1168</v>
      </c>
    </row>
    <row r="1888" spans="1:49" hidden="1" x14ac:dyDescent="0.25">
      <c r="A1888">
        <v>22225</v>
      </c>
      <c r="B1888" s="1">
        <v>42045</v>
      </c>
      <c r="C1888" t="s">
        <v>49</v>
      </c>
      <c r="D1888" t="s">
        <v>98</v>
      </c>
      <c r="E1888" t="s">
        <v>1081</v>
      </c>
      <c r="F1888" t="s">
        <v>7</v>
      </c>
      <c r="G1888" t="s">
        <v>52</v>
      </c>
      <c r="H1888" t="s">
        <v>557</v>
      </c>
      <c r="I1888" t="s">
        <v>558</v>
      </c>
      <c r="J1888">
        <v>19450</v>
      </c>
      <c r="K1888">
        <v>42210</v>
      </c>
      <c r="L1888">
        <v>36326</v>
      </c>
      <c r="M1888">
        <v>141455</v>
      </c>
      <c r="N1888">
        <v>0</v>
      </c>
      <c r="O1888">
        <v>0</v>
      </c>
      <c r="Q1888" t="s">
        <v>273</v>
      </c>
      <c r="R1888">
        <v>5500003289</v>
      </c>
      <c r="S1888" s="1">
        <v>42108</v>
      </c>
      <c r="W1888" t="s">
        <v>56</v>
      </c>
      <c r="X1888" t="s">
        <v>72</v>
      </c>
      <c r="Y1888" t="s">
        <v>66</v>
      </c>
      <c r="Z1888" t="s">
        <v>301</v>
      </c>
      <c r="AA1888" t="s">
        <v>59</v>
      </c>
      <c r="AB1888" t="s">
        <v>67</v>
      </c>
      <c r="AF1888" s="1">
        <v>42108</v>
      </c>
      <c r="AG1888" s="1">
        <v>42148</v>
      </c>
      <c r="AH1888" s="1">
        <v>42185</v>
      </c>
      <c r="AI1888">
        <v>1</v>
      </c>
      <c r="AJ1888">
        <v>1</v>
      </c>
      <c r="AK1888">
        <v>1</v>
      </c>
      <c r="AL1888" s="1">
        <v>42044</v>
      </c>
      <c r="AM1888" s="1">
        <v>42067</v>
      </c>
      <c r="AN1888" s="1">
        <v>42108</v>
      </c>
      <c r="AO1888" s="1">
        <v>42142</v>
      </c>
      <c r="AQ1888">
        <v>40</v>
      </c>
      <c r="AR1888" t="s">
        <v>2695</v>
      </c>
      <c r="AS1888">
        <v>0</v>
      </c>
      <c r="AT1888">
        <v>0</v>
      </c>
      <c r="AU1888">
        <v>1</v>
      </c>
      <c r="AV1888">
        <v>1</v>
      </c>
      <c r="AW1888" t="s">
        <v>5576</v>
      </c>
    </row>
    <row r="1889" spans="1:49" hidden="1" x14ac:dyDescent="0.25">
      <c r="A1889">
        <v>22226</v>
      </c>
      <c r="B1889" s="1">
        <v>42045</v>
      </c>
      <c r="C1889" t="s">
        <v>49</v>
      </c>
      <c r="D1889" t="s">
        <v>98</v>
      </c>
      <c r="E1889" t="s">
        <v>1081</v>
      </c>
      <c r="F1889" t="s">
        <v>7</v>
      </c>
      <c r="G1889" t="s">
        <v>52</v>
      </c>
      <c r="H1889" t="s">
        <v>557</v>
      </c>
      <c r="I1889" t="s">
        <v>558</v>
      </c>
      <c r="J1889">
        <v>19451</v>
      </c>
      <c r="K1889">
        <v>42336</v>
      </c>
      <c r="L1889">
        <v>35926</v>
      </c>
      <c r="M1889">
        <v>143096</v>
      </c>
      <c r="N1889">
        <v>26632</v>
      </c>
      <c r="O1889">
        <v>0</v>
      </c>
      <c r="Q1889" t="s">
        <v>273</v>
      </c>
      <c r="R1889" t="s">
        <v>374</v>
      </c>
      <c r="S1889" s="1">
        <v>42074</v>
      </c>
      <c r="W1889" t="s">
        <v>56</v>
      </c>
      <c r="X1889" t="s">
        <v>72</v>
      </c>
      <c r="Y1889" t="s">
        <v>66</v>
      </c>
      <c r="Z1889" t="s">
        <v>301</v>
      </c>
      <c r="AA1889" t="s">
        <v>59</v>
      </c>
      <c r="AB1889" t="s">
        <v>339</v>
      </c>
      <c r="AF1889" s="1">
        <v>42074</v>
      </c>
      <c r="AG1889" s="1">
        <v>42094</v>
      </c>
      <c r="AH1889" s="1">
        <v>42216</v>
      </c>
      <c r="AI1889">
        <v>1</v>
      </c>
      <c r="AJ1889">
        <v>1</v>
      </c>
      <c r="AK1889">
        <v>1</v>
      </c>
      <c r="AL1889" s="1">
        <v>42044</v>
      </c>
      <c r="AM1889" s="1">
        <v>42073</v>
      </c>
      <c r="AN1889" s="1">
        <v>42074</v>
      </c>
      <c r="AO1889" s="1">
        <v>42216</v>
      </c>
      <c r="AP1889" s="1">
        <v>42223</v>
      </c>
      <c r="AQ1889">
        <v>20</v>
      </c>
      <c r="AR1889" t="s">
        <v>703</v>
      </c>
      <c r="AS1889">
        <v>0</v>
      </c>
      <c r="AT1889">
        <v>0</v>
      </c>
      <c r="AU1889">
        <v>1</v>
      </c>
      <c r="AV1889">
        <v>1</v>
      </c>
      <c r="AW1889" t="s">
        <v>4295</v>
      </c>
    </row>
    <row r="1890" spans="1:49" hidden="1" x14ac:dyDescent="0.25">
      <c r="A1890">
        <v>22227</v>
      </c>
      <c r="B1890" s="1">
        <v>42045</v>
      </c>
      <c r="C1890" t="s">
        <v>49</v>
      </c>
      <c r="D1890" t="s">
        <v>98</v>
      </c>
      <c r="E1890" t="s">
        <v>1081</v>
      </c>
      <c r="F1890" t="s">
        <v>7</v>
      </c>
      <c r="G1890" t="s">
        <v>140</v>
      </c>
      <c r="H1890" t="s">
        <v>557</v>
      </c>
      <c r="I1890" t="s">
        <v>558</v>
      </c>
      <c r="J1890">
        <v>19452</v>
      </c>
      <c r="K1890">
        <v>42208</v>
      </c>
      <c r="L1890">
        <v>36515</v>
      </c>
      <c r="M1890">
        <v>144569</v>
      </c>
      <c r="N1890">
        <v>27432</v>
      </c>
      <c r="O1890">
        <v>27913</v>
      </c>
      <c r="Q1890" t="s">
        <v>273</v>
      </c>
      <c r="R1890">
        <v>5500003287</v>
      </c>
      <c r="S1890" s="1">
        <v>42123</v>
      </c>
      <c r="W1890" t="s">
        <v>56</v>
      </c>
      <c r="X1890" t="s">
        <v>72</v>
      </c>
      <c r="Y1890" t="s">
        <v>66</v>
      </c>
      <c r="Z1890" t="s">
        <v>59</v>
      </c>
      <c r="AA1890" t="s">
        <v>59</v>
      </c>
      <c r="AB1890" t="s">
        <v>339</v>
      </c>
      <c r="AF1890" s="1">
        <v>42123</v>
      </c>
      <c r="AG1890" s="1">
        <v>42173</v>
      </c>
      <c r="AH1890" s="1">
        <v>42277</v>
      </c>
      <c r="AI1890">
        <v>1</v>
      </c>
      <c r="AJ1890">
        <v>1</v>
      </c>
      <c r="AK1890">
        <v>1</v>
      </c>
      <c r="AL1890" s="1">
        <v>42044</v>
      </c>
      <c r="AM1890" s="1">
        <v>42067</v>
      </c>
      <c r="AN1890" s="1">
        <v>42123</v>
      </c>
      <c r="AO1890" s="1">
        <v>42277</v>
      </c>
      <c r="AP1890" s="1">
        <v>42277</v>
      </c>
      <c r="AQ1890">
        <v>50</v>
      </c>
      <c r="AR1890" t="s">
        <v>2949</v>
      </c>
      <c r="AS1890">
        <v>0</v>
      </c>
      <c r="AT1890">
        <v>0</v>
      </c>
      <c r="AU1890">
        <v>1</v>
      </c>
      <c r="AV1890">
        <v>1</v>
      </c>
      <c r="AW1890" t="s">
        <v>2950</v>
      </c>
    </row>
    <row r="1891" spans="1:49" hidden="1" x14ac:dyDescent="0.25">
      <c r="A1891">
        <v>22228</v>
      </c>
      <c r="B1891" s="1">
        <v>42046</v>
      </c>
      <c r="C1891" t="s">
        <v>49</v>
      </c>
      <c r="D1891" t="s">
        <v>68</v>
      </c>
      <c r="E1891" t="s">
        <v>1147</v>
      </c>
      <c r="F1891" t="s">
        <v>7</v>
      </c>
      <c r="G1891" t="s">
        <v>52</v>
      </c>
      <c r="H1891" t="s">
        <v>133</v>
      </c>
      <c r="I1891" t="s">
        <v>134</v>
      </c>
      <c r="J1891">
        <v>19447</v>
      </c>
      <c r="K1891">
        <v>42070</v>
      </c>
      <c r="L1891">
        <v>39612</v>
      </c>
      <c r="M1891">
        <v>149956</v>
      </c>
      <c r="N1891">
        <v>30591</v>
      </c>
      <c r="O1891">
        <v>30591</v>
      </c>
      <c r="Q1891" t="s">
        <v>1140</v>
      </c>
      <c r="S1891" s="1">
        <v>42382</v>
      </c>
      <c r="W1891" t="s">
        <v>56</v>
      </c>
      <c r="X1891" t="s">
        <v>57</v>
      </c>
      <c r="Y1891" t="s">
        <v>800</v>
      </c>
      <c r="Z1891" t="s">
        <v>86</v>
      </c>
      <c r="AA1891" t="s">
        <v>500</v>
      </c>
      <c r="AB1891" t="s">
        <v>1150</v>
      </c>
      <c r="AC1891" s="1">
        <v>42061</v>
      </c>
      <c r="AD1891" s="1">
        <v>42071</v>
      </c>
      <c r="AE1891" s="1">
        <v>42061</v>
      </c>
      <c r="AF1891" s="1">
        <v>42382</v>
      </c>
      <c r="AG1891" s="1">
        <v>42508</v>
      </c>
      <c r="AH1891" s="1">
        <v>42551</v>
      </c>
      <c r="AI1891">
        <v>1</v>
      </c>
      <c r="AJ1891">
        <v>1</v>
      </c>
      <c r="AK1891">
        <v>1</v>
      </c>
      <c r="AL1891" s="1">
        <v>42044</v>
      </c>
      <c r="AM1891" s="1">
        <v>42361</v>
      </c>
      <c r="AN1891" s="1">
        <v>42382</v>
      </c>
      <c r="AO1891" s="1">
        <v>42551</v>
      </c>
      <c r="AP1891" s="1">
        <v>42551</v>
      </c>
      <c r="AQ1891">
        <v>126</v>
      </c>
      <c r="AR1891" t="s">
        <v>1021</v>
      </c>
      <c r="AS1891">
        <v>131</v>
      </c>
      <c r="AT1891">
        <v>0</v>
      </c>
      <c r="AU1891">
        <v>1</v>
      </c>
      <c r="AV1891">
        <v>1</v>
      </c>
      <c r="AW1891" t="s">
        <v>5577</v>
      </c>
    </row>
    <row r="1892" spans="1:49" hidden="1" x14ac:dyDescent="0.25">
      <c r="A1892">
        <v>22230</v>
      </c>
      <c r="B1892" s="1">
        <v>42046</v>
      </c>
      <c r="C1892" t="s">
        <v>49</v>
      </c>
      <c r="D1892" t="s">
        <v>68</v>
      </c>
      <c r="E1892" t="s">
        <v>1064</v>
      </c>
      <c r="F1892" t="s">
        <v>7</v>
      </c>
      <c r="G1892" t="s">
        <v>206</v>
      </c>
      <c r="H1892" t="s">
        <v>162</v>
      </c>
      <c r="I1892" t="s">
        <v>163</v>
      </c>
      <c r="J1892">
        <v>0</v>
      </c>
      <c r="K1892">
        <v>42569</v>
      </c>
      <c r="L1892">
        <v>36137</v>
      </c>
      <c r="M1892">
        <v>0</v>
      </c>
      <c r="N1892">
        <v>0</v>
      </c>
      <c r="O1892">
        <v>0</v>
      </c>
      <c r="Q1892" t="s">
        <v>117</v>
      </c>
      <c r="S1892" s="1">
        <v>42090</v>
      </c>
      <c r="W1892" t="s">
        <v>118</v>
      </c>
      <c r="X1892" t="s">
        <v>72</v>
      </c>
      <c r="Y1892" t="s">
        <v>73</v>
      </c>
      <c r="Z1892" t="s">
        <v>74</v>
      </c>
      <c r="AA1892" t="s">
        <v>6240</v>
      </c>
      <c r="AB1892" t="s">
        <v>549</v>
      </c>
      <c r="AF1892" s="1">
        <v>42090</v>
      </c>
      <c r="AG1892" s="1">
        <v>42091</v>
      </c>
      <c r="AI1892">
        <v>1</v>
      </c>
      <c r="AJ1892">
        <v>1</v>
      </c>
      <c r="AK1892">
        <v>1</v>
      </c>
      <c r="AM1892" s="1">
        <v>42082</v>
      </c>
      <c r="AN1892" s="1">
        <v>42090</v>
      </c>
      <c r="AQ1892">
        <v>1</v>
      </c>
      <c r="AR1892" t="s">
        <v>202</v>
      </c>
      <c r="AS1892">
        <v>0</v>
      </c>
      <c r="AT1892">
        <v>0</v>
      </c>
      <c r="AU1892">
        <v>1</v>
      </c>
      <c r="AV1892">
        <v>1</v>
      </c>
      <c r="AW1892" t="s">
        <v>2951</v>
      </c>
    </row>
    <row r="1893" spans="1:49" hidden="1" x14ac:dyDescent="0.25">
      <c r="A1893">
        <v>22231</v>
      </c>
      <c r="B1893" s="1">
        <v>42046</v>
      </c>
      <c r="C1893" t="s">
        <v>49</v>
      </c>
      <c r="D1893" t="s">
        <v>50</v>
      </c>
      <c r="E1893" t="s">
        <v>1058</v>
      </c>
      <c r="F1893" t="s">
        <v>7</v>
      </c>
      <c r="G1893" t="s">
        <v>52</v>
      </c>
      <c r="H1893" t="s">
        <v>531</v>
      </c>
      <c r="I1893" t="s">
        <v>532</v>
      </c>
      <c r="J1893">
        <v>19466</v>
      </c>
      <c r="K1893">
        <v>41812</v>
      </c>
      <c r="L1893">
        <v>35605</v>
      </c>
      <c r="M1893">
        <v>139636</v>
      </c>
      <c r="N1893">
        <v>24507</v>
      </c>
      <c r="O1893">
        <v>0</v>
      </c>
      <c r="Q1893" t="s">
        <v>178</v>
      </c>
      <c r="R1893" t="s">
        <v>59</v>
      </c>
      <c r="S1893" s="1">
        <v>42051</v>
      </c>
      <c r="W1893" t="s">
        <v>56</v>
      </c>
      <c r="X1893" t="s">
        <v>57</v>
      </c>
      <c r="Y1893" t="s">
        <v>58</v>
      </c>
      <c r="Z1893" t="s">
        <v>59</v>
      </c>
      <c r="AA1893" t="s">
        <v>59</v>
      </c>
      <c r="AB1893" t="s">
        <v>60</v>
      </c>
      <c r="AI1893">
        <v>1</v>
      </c>
      <c r="AJ1893">
        <v>0</v>
      </c>
      <c r="AK1893">
        <v>1</v>
      </c>
      <c r="AL1893" s="1">
        <v>42045</v>
      </c>
      <c r="AM1893" s="1">
        <v>42048</v>
      </c>
      <c r="AN1893" s="1">
        <v>42051</v>
      </c>
      <c r="AO1893" s="1">
        <v>42055</v>
      </c>
      <c r="AP1893" s="1">
        <v>42059</v>
      </c>
      <c r="AQ1893">
        <v>4</v>
      </c>
      <c r="AR1893" t="s">
        <v>127</v>
      </c>
      <c r="AS1893">
        <v>0</v>
      </c>
      <c r="AT1893">
        <v>0</v>
      </c>
      <c r="AU1893">
        <v>1</v>
      </c>
      <c r="AV1893">
        <v>1</v>
      </c>
      <c r="AW1893" t="s">
        <v>5578</v>
      </c>
    </row>
    <row r="1894" spans="1:49" hidden="1" x14ac:dyDescent="0.25">
      <c r="A1894">
        <v>22232</v>
      </c>
      <c r="B1894" s="1">
        <v>42046</v>
      </c>
      <c r="C1894" t="s">
        <v>49</v>
      </c>
      <c r="D1894" t="s">
        <v>98</v>
      </c>
      <c r="E1894" t="s">
        <v>1060</v>
      </c>
      <c r="F1894" t="s">
        <v>7</v>
      </c>
      <c r="G1894" t="s">
        <v>52</v>
      </c>
      <c r="H1894" t="s">
        <v>428</v>
      </c>
      <c r="I1894" t="s">
        <v>429</v>
      </c>
      <c r="J1894">
        <v>0</v>
      </c>
      <c r="K1894">
        <v>41649</v>
      </c>
      <c r="L1894">
        <v>35559</v>
      </c>
      <c r="M1894">
        <v>139646</v>
      </c>
      <c r="N1894">
        <v>0</v>
      </c>
      <c r="O1894">
        <v>0</v>
      </c>
      <c r="Q1894" t="s">
        <v>1107</v>
      </c>
      <c r="S1894" s="1">
        <v>42046</v>
      </c>
      <c r="W1894" t="s">
        <v>56</v>
      </c>
      <c r="X1894" t="s">
        <v>72</v>
      </c>
      <c r="AB1894" t="s">
        <v>226</v>
      </c>
      <c r="AF1894" s="1">
        <v>42046</v>
      </c>
      <c r="AG1894" s="1">
        <v>42058</v>
      </c>
      <c r="AH1894" s="1">
        <v>42068</v>
      </c>
      <c r="AI1894">
        <v>1</v>
      </c>
      <c r="AJ1894">
        <v>1</v>
      </c>
      <c r="AK1894">
        <v>0</v>
      </c>
      <c r="AM1894" s="1">
        <v>42041</v>
      </c>
      <c r="AN1894" s="1">
        <v>42046</v>
      </c>
      <c r="AO1894" s="1">
        <v>42058</v>
      </c>
      <c r="AQ1894">
        <v>12</v>
      </c>
      <c r="AS1894">
        <v>0</v>
      </c>
      <c r="AT1894">
        <v>0</v>
      </c>
      <c r="AU1894">
        <v>1</v>
      </c>
      <c r="AV1894">
        <v>1</v>
      </c>
      <c r="AW1894" t="s">
        <v>1169</v>
      </c>
    </row>
    <row r="1895" spans="1:49" hidden="1" x14ac:dyDescent="0.25">
      <c r="A1895">
        <v>22233</v>
      </c>
      <c r="B1895" s="1">
        <v>42046</v>
      </c>
      <c r="C1895" t="s">
        <v>49</v>
      </c>
      <c r="D1895" t="s">
        <v>68</v>
      </c>
      <c r="E1895" t="s">
        <v>1064</v>
      </c>
      <c r="F1895" t="s">
        <v>7</v>
      </c>
      <c r="G1895" t="s">
        <v>52</v>
      </c>
      <c r="H1895" t="s">
        <v>722</v>
      </c>
      <c r="I1895" t="s">
        <v>723</v>
      </c>
      <c r="J1895">
        <v>19467</v>
      </c>
      <c r="K1895">
        <v>41798</v>
      </c>
      <c r="L1895">
        <v>36032</v>
      </c>
      <c r="M1895">
        <v>140067</v>
      </c>
      <c r="N1895">
        <v>24891</v>
      </c>
      <c r="O1895">
        <v>0</v>
      </c>
      <c r="Q1895" t="s">
        <v>148</v>
      </c>
      <c r="R1895" t="s">
        <v>559</v>
      </c>
      <c r="S1895" s="1">
        <v>42081</v>
      </c>
      <c r="W1895" t="s">
        <v>56</v>
      </c>
      <c r="X1895" t="s">
        <v>72</v>
      </c>
      <c r="Y1895" t="s">
        <v>149</v>
      </c>
      <c r="Z1895" t="s">
        <v>74</v>
      </c>
      <c r="AA1895" t="s">
        <v>6222</v>
      </c>
      <c r="AB1895" t="s">
        <v>549</v>
      </c>
      <c r="AC1895" s="1">
        <v>42046</v>
      </c>
      <c r="AD1895" s="1">
        <v>42051</v>
      </c>
      <c r="AE1895" s="1">
        <v>42046</v>
      </c>
      <c r="AF1895" s="1">
        <v>42081</v>
      </c>
      <c r="AG1895" s="1">
        <v>42098</v>
      </c>
      <c r="AH1895" s="1">
        <v>42082</v>
      </c>
      <c r="AI1895">
        <v>1</v>
      </c>
      <c r="AJ1895">
        <v>1</v>
      </c>
      <c r="AK1895">
        <v>1</v>
      </c>
      <c r="AL1895" s="1">
        <v>42045</v>
      </c>
      <c r="AM1895" s="1">
        <v>42047</v>
      </c>
      <c r="AN1895" s="1">
        <v>42081</v>
      </c>
      <c r="AO1895" s="1">
        <v>42082</v>
      </c>
      <c r="AP1895" s="1">
        <v>42083</v>
      </c>
      <c r="AQ1895">
        <v>17</v>
      </c>
      <c r="AR1895" t="s">
        <v>1090</v>
      </c>
      <c r="AS1895">
        <v>0</v>
      </c>
      <c r="AT1895">
        <v>0</v>
      </c>
      <c r="AU1895">
        <v>1</v>
      </c>
      <c r="AV1895">
        <v>1</v>
      </c>
      <c r="AW1895" t="s">
        <v>2952</v>
      </c>
    </row>
    <row r="1896" spans="1:49" hidden="1" x14ac:dyDescent="0.25">
      <c r="A1896">
        <v>22234</v>
      </c>
      <c r="B1896" s="1">
        <v>42046</v>
      </c>
      <c r="C1896" t="s">
        <v>49</v>
      </c>
      <c r="D1896" t="s">
        <v>68</v>
      </c>
      <c r="E1896" t="s">
        <v>1064</v>
      </c>
      <c r="F1896" t="s">
        <v>7</v>
      </c>
      <c r="G1896" t="s">
        <v>52</v>
      </c>
      <c r="H1896" t="s">
        <v>387</v>
      </c>
      <c r="I1896" t="s">
        <v>388</v>
      </c>
      <c r="J1896">
        <v>19468</v>
      </c>
      <c r="K1896">
        <v>41834</v>
      </c>
      <c r="L1896">
        <v>35627</v>
      </c>
      <c r="M1896">
        <v>139669</v>
      </c>
      <c r="N1896">
        <v>24588</v>
      </c>
      <c r="O1896">
        <v>0</v>
      </c>
      <c r="Q1896" t="s">
        <v>148</v>
      </c>
      <c r="R1896">
        <v>858</v>
      </c>
      <c r="S1896" s="1">
        <v>42052</v>
      </c>
      <c r="W1896" t="s">
        <v>56</v>
      </c>
      <c r="X1896" t="s">
        <v>72</v>
      </c>
      <c r="Y1896" t="s">
        <v>389</v>
      </c>
      <c r="Z1896" t="s">
        <v>74</v>
      </c>
      <c r="AA1896" t="s">
        <v>194</v>
      </c>
      <c r="AB1896" t="s">
        <v>549</v>
      </c>
      <c r="AF1896" s="1">
        <v>42052</v>
      </c>
      <c r="AG1896" s="1">
        <v>42059</v>
      </c>
      <c r="AH1896" s="1">
        <v>42059</v>
      </c>
      <c r="AI1896">
        <v>1</v>
      </c>
      <c r="AJ1896">
        <v>1</v>
      </c>
      <c r="AK1896">
        <v>1</v>
      </c>
      <c r="AL1896" s="1">
        <v>42045</v>
      </c>
      <c r="AM1896" s="1">
        <v>42048</v>
      </c>
      <c r="AN1896" s="1">
        <v>42052</v>
      </c>
      <c r="AO1896" s="1">
        <v>42059</v>
      </c>
      <c r="AP1896" s="1">
        <v>42061</v>
      </c>
      <c r="AQ1896">
        <v>7</v>
      </c>
      <c r="AR1896" t="s">
        <v>1524</v>
      </c>
      <c r="AS1896">
        <v>0</v>
      </c>
      <c r="AT1896">
        <v>0</v>
      </c>
      <c r="AU1896">
        <v>1</v>
      </c>
      <c r="AV1896">
        <v>3</v>
      </c>
      <c r="AW1896" t="s">
        <v>1868</v>
      </c>
    </row>
    <row r="1897" spans="1:49" hidden="1" x14ac:dyDescent="0.25">
      <c r="A1897">
        <v>22236</v>
      </c>
      <c r="B1897" s="1">
        <v>42046</v>
      </c>
      <c r="C1897" t="s">
        <v>49</v>
      </c>
      <c r="D1897" t="s">
        <v>98</v>
      </c>
      <c r="E1897" t="s">
        <v>1060</v>
      </c>
      <c r="F1897" t="s">
        <v>7</v>
      </c>
      <c r="G1897" t="s">
        <v>52</v>
      </c>
      <c r="H1897" t="s">
        <v>135</v>
      </c>
      <c r="I1897" t="s">
        <v>372</v>
      </c>
      <c r="J1897">
        <v>19469</v>
      </c>
      <c r="K1897">
        <v>41769</v>
      </c>
      <c r="L1897">
        <v>35568</v>
      </c>
      <c r="M1897">
        <v>139469</v>
      </c>
      <c r="N1897">
        <v>24604</v>
      </c>
      <c r="O1897">
        <v>0</v>
      </c>
      <c r="Q1897" t="s">
        <v>183</v>
      </c>
      <c r="S1897" s="1">
        <v>42046</v>
      </c>
      <c r="W1897" t="s">
        <v>56</v>
      </c>
      <c r="X1897" t="s">
        <v>72</v>
      </c>
      <c r="AB1897" t="s">
        <v>339</v>
      </c>
      <c r="AF1897" s="1">
        <v>42046</v>
      </c>
      <c r="AI1897">
        <v>1</v>
      </c>
      <c r="AJ1897">
        <v>1</v>
      </c>
      <c r="AK1897">
        <v>0</v>
      </c>
      <c r="AL1897" s="1">
        <v>42046</v>
      </c>
      <c r="AM1897" s="1">
        <v>42046</v>
      </c>
      <c r="AN1897" s="1">
        <v>42046</v>
      </c>
      <c r="AO1897" s="1">
        <v>42046</v>
      </c>
      <c r="AP1897" s="1">
        <v>42062</v>
      </c>
      <c r="AQ1897">
        <v>1</v>
      </c>
      <c r="AS1897">
        <v>0</v>
      </c>
      <c r="AT1897">
        <v>0</v>
      </c>
      <c r="AU1897">
        <v>1</v>
      </c>
      <c r="AV1897">
        <v>1</v>
      </c>
      <c r="AW1897" t="s">
        <v>2953</v>
      </c>
    </row>
    <row r="1898" spans="1:49" hidden="1" x14ac:dyDescent="0.25">
      <c r="A1898">
        <v>22237</v>
      </c>
      <c r="B1898" s="1">
        <v>42046</v>
      </c>
      <c r="C1898" t="s">
        <v>49</v>
      </c>
      <c r="D1898" t="s">
        <v>68</v>
      </c>
      <c r="E1898" t="s">
        <v>1064</v>
      </c>
      <c r="F1898" t="s">
        <v>7</v>
      </c>
      <c r="G1898" t="s">
        <v>52</v>
      </c>
      <c r="H1898" t="s">
        <v>162</v>
      </c>
      <c r="I1898" t="s">
        <v>163</v>
      </c>
      <c r="J1898">
        <v>19472</v>
      </c>
      <c r="K1898">
        <v>42139</v>
      </c>
      <c r="L1898">
        <v>36365</v>
      </c>
      <c r="M1898">
        <v>140499</v>
      </c>
      <c r="N1898">
        <v>25312</v>
      </c>
      <c r="O1898">
        <v>0</v>
      </c>
      <c r="Q1898" t="s">
        <v>117</v>
      </c>
      <c r="R1898" t="s">
        <v>4278</v>
      </c>
      <c r="S1898" s="1">
        <v>42110</v>
      </c>
      <c r="W1898" t="s">
        <v>56</v>
      </c>
      <c r="X1898" t="s">
        <v>72</v>
      </c>
      <c r="Y1898" t="s">
        <v>73</v>
      </c>
      <c r="Z1898" t="s">
        <v>74</v>
      </c>
      <c r="AA1898" t="s">
        <v>953</v>
      </c>
      <c r="AB1898" t="s">
        <v>549</v>
      </c>
      <c r="AC1898" s="1">
        <v>42059</v>
      </c>
      <c r="AD1898" s="1">
        <v>42064</v>
      </c>
      <c r="AE1898" s="1">
        <v>42065</v>
      </c>
      <c r="AF1898" s="1">
        <v>42110</v>
      </c>
      <c r="AG1898" s="1">
        <v>42127</v>
      </c>
      <c r="AH1898" s="1">
        <v>42110</v>
      </c>
      <c r="AI1898">
        <v>1</v>
      </c>
      <c r="AJ1898">
        <v>1</v>
      </c>
      <c r="AK1898">
        <v>1</v>
      </c>
      <c r="AL1898" s="1">
        <v>42046</v>
      </c>
      <c r="AM1898" s="1">
        <v>42065</v>
      </c>
      <c r="AN1898" s="1">
        <v>42110</v>
      </c>
      <c r="AO1898" s="1">
        <v>42110</v>
      </c>
      <c r="AP1898" s="1">
        <v>42121</v>
      </c>
      <c r="AQ1898">
        <v>17</v>
      </c>
      <c r="AR1898" t="s">
        <v>976</v>
      </c>
      <c r="AS1898">
        <v>0</v>
      </c>
      <c r="AT1898">
        <v>0</v>
      </c>
      <c r="AU1898">
        <v>1</v>
      </c>
      <c r="AV1898">
        <v>1</v>
      </c>
      <c r="AW1898" t="s">
        <v>4296</v>
      </c>
    </row>
    <row r="1899" spans="1:49" hidden="1" x14ac:dyDescent="0.25">
      <c r="A1899">
        <v>22238</v>
      </c>
      <c r="B1899" s="1">
        <v>42046</v>
      </c>
      <c r="C1899" t="s">
        <v>49</v>
      </c>
      <c r="D1899" t="s">
        <v>68</v>
      </c>
      <c r="E1899" t="s">
        <v>1064</v>
      </c>
      <c r="F1899" t="s">
        <v>7</v>
      </c>
      <c r="G1899" t="s">
        <v>52</v>
      </c>
      <c r="H1899" t="s">
        <v>162</v>
      </c>
      <c r="I1899" t="s">
        <v>163</v>
      </c>
      <c r="J1899">
        <v>19473</v>
      </c>
      <c r="K1899">
        <v>42044</v>
      </c>
      <c r="L1899">
        <v>36861</v>
      </c>
      <c r="M1899">
        <v>142054</v>
      </c>
      <c r="N1899">
        <v>25729</v>
      </c>
      <c r="O1899">
        <v>0</v>
      </c>
      <c r="Q1899" t="s">
        <v>117</v>
      </c>
      <c r="S1899" s="1">
        <v>42151</v>
      </c>
      <c r="W1899" t="s">
        <v>56</v>
      </c>
      <c r="X1899" t="s">
        <v>72</v>
      </c>
      <c r="Y1899" t="s">
        <v>73</v>
      </c>
      <c r="Z1899" t="s">
        <v>74</v>
      </c>
      <c r="AA1899" t="s">
        <v>858</v>
      </c>
      <c r="AB1899" t="s">
        <v>549</v>
      </c>
      <c r="AC1899" s="1">
        <v>42059</v>
      </c>
      <c r="AD1899" s="1">
        <v>42064</v>
      </c>
      <c r="AE1899" s="1">
        <v>42060</v>
      </c>
      <c r="AF1899" s="1">
        <v>42151</v>
      </c>
      <c r="AG1899" s="1">
        <v>42168</v>
      </c>
      <c r="AH1899" s="1">
        <v>42151</v>
      </c>
      <c r="AI1899">
        <v>1</v>
      </c>
      <c r="AJ1899">
        <v>1</v>
      </c>
      <c r="AK1899">
        <v>1</v>
      </c>
      <c r="AL1899" s="1">
        <v>42046</v>
      </c>
      <c r="AM1899" s="1">
        <v>42090</v>
      </c>
      <c r="AN1899" s="1">
        <v>42151</v>
      </c>
      <c r="AO1899" s="1">
        <v>42151</v>
      </c>
      <c r="AP1899" s="1">
        <v>42153</v>
      </c>
      <c r="AQ1899">
        <v>17</v>
      </c>
      <c r="AR1899" t="s">
        <v>976</v>
      </c>
      <c r="AS1899">
        <v>0</v>
      </c>
      <c r="AT1899">
        <v>0</v>
      </c>
      <c r="AU1899">
        <v>1</v>
      </c>
      <c r="AV1899">
        <v>1</v>
      </c>
      <c r="AW1899" t="s">
        <v>1170</v>
      </c>
    </row>
    <row r="1900" spans="1:49" hidden="1" x14ac:dyDescent="0.25">
      <c r="A1900">
        <v>22239</v>
      </c>
      <c r="B1900" s="1">
        <v>42046</v>
      </c>
      <c r="C1900" t="s">
        <v>49</v>
      </c>
      <c r="D1900" t="s">
        <v>68</v>
      </c>
      <c r="E1900" t="s">
        <v>1064</v>
      </c>
      <c r="F1900" t="s">
        <v>7</v>
      </c>
      <c r="G1900" t="s">
        <v>90</v>
      </c>
      <c r="H1900" t="s">
        <v>162</v>
      </c>
      <c r="I1900" t="s">
        <v>163</v>
      </c>
      <c r="J1900">
        <v>19474</v>
      </c>
      <c r="K1900">
        <v>42136</v>
      </c>
      <c r="L1900">
        <v>0</v>
      </c>
      <c r="M1900">
        <v>0</v>
      </c>
      <c r="N1900">
        <v>0</v>
      </c>
      <c r="O1900">
        <v>0</v>
      </c>
      <c r="Q1900" t="s">
        <v>117</v>
      </c>
      <c r="W1900" t="s">
        <v>56</v>
      </c>
      <c r="X1900" t="s">
        <v>72</v>
      </c>
      <c r="Y1900" t="s">
        <v>235</v>
      </c>
      <c r="Z1900" t="s">
        <v>74</v>
      </c>
      <c r="AA1900" t="s">
        <v>2678</v>
      </c>
      <c r="AB1900" t="s">
        <v>549</v>
      </c>
      <c r="AC1900" s="1">
        <v>42053</v>
      </c>
      <c r="AD1900" s="1">
        <v>42058</v>
      </c>
      <c r="AE1900" s="1">
        <v>42065</v>
      </c>
      <c r="AI1900">
        <v>1</v>
      </c>
      <c r="AJ1900">
        <v>0</v>
      </c>
      <c r="AK1900">
        <v>0</v>
      </c>
      <c r="AL1900" s="1">
        <v>42046</v>
      </c>
      <c r="AQ1900">
        <v>17</v>
      </c>
      <c r="AR1900" t="s">
        <v>976</v>
      </c>
      <c r="AS1900">
        <v>0</v>
      </c>
      <c r="AT1900">
        <v>0</v>
      </c>
      <c r="AU1900">
        <v>1</v>
      </c>
      <c r="AV1900">
        <v>1</v>
      </c>
      <c r="AW1900" t="s">
        <v>2954</v>
      </c>
    </row>
    <row r="1901" spans="1:49" hidden="1" x14ac:dyDescent="0.25">
      <c r="A1901">
        <v>22242</v>
      </c>
      <c r="B1901" s="1">
        <v>42047</v>
      </c>
      <c r="C1901" t="s">
        <v>49</v>
      </c>
      <c r="D1901" t="s">
        <v>50</v>
      </c>
      <c r="E1901" t="s">
        <v>1058</v>
      </c>
      <c r="F1901" t="s">
        <v>7</v>
      </c>
      <c r="G1901" t="s">
        <v>52</v>
      </c>
      <c r="H1901" t="s">
        <v>91</v>
      </c>
      <c r="I1901" t="s">
        <v>92</v>
      </c>
      <c r="J1901">
        <v>19477</v>
      </c>
      <c r="K1901">
        <v>41800</v>
      </c>
      <c r="L1901">
        <v>35590</v>
      </c>
      <c r="M1901">
        <v>139549</v>
      </c>
      <c r="N1901">
        <v>25458</v>
      </c>
      <c r="O1901">
        <v>0</v>
      </c>
      <c r="Q1901" t="s">
        <v>55</v>
      </c>
      <c r="S1901" s="1">
        <v>42047</v>
      </c>
      <c r="W1901" t="s">
        <v>56</v>
      </c>
      <c r="X1901" t="s">
        <v>57</v>
      </c>
      <c r="Y1901" t="s">
        <v>58</v>
      </c>
      <c r="Z1901" t="s">
        <v>59</v>
      </c>
      <c r="AA1901" t="s">
        <v>59</v>
      </c>
      <c r="AB1901" t="s">
        <v>60</v>
      </c>
      <c r="AF1901" s="1">
        <v>42047</v>
      </c>
      <c r="AG1901" s="1">
        <v>42051</v>
      </c>
      <c r="AH1901" s="1">
        <v>42052</v>
      </c>
      <c r="AI1901">
        <v>1</v>
      </c>
      <c r="AJ1901">
        <v>0</v>
      </c>
      <c r="AK1901">
        <v>1</v>
      </c>
      <c r="AL1901" s="1">
        <v>42047</v>
      </c>
      <c r="AM1901" s="1">
        <v>42047</v>
      </c>
      <c r="AN1901" s="1">
        <v>42047</v>
      </c>
      <c r="AO1901" s="1">
        <v>42052</v>
      </c>
      <c r="AP1901" s="1">
        <v>42130</v>
      </c>
      <c r="AQ1901">
        <v>4</v>
      </c>
      <c r="AR1901" t="s">
        <v>138</v>
      </c>
      <c r="AS1901">
        <v>0</v>
      </c>
      <c r="AT1901">
        <v>0</v>
      </c>
      <c r="AU1901">
        <v>1</v>
      </c>
      <c r="AV1901">
        <v>2</v>
      </c>
      <c r="AW1901" t="s">
        <v>5579</v>
      </c>
    </row>
    <row r="1902" spans="1:49" hidden="1" x14ac:dyDescent="0.25">
      <c r="A1902">
        <v>22243</v>
      </c>
      <c r="B1902" s="1">
        <v>42047</v>
      </c>
      <c r="C1902" t="s">
        <v>49</v>
      </c>
      <c r="D1902" t="s">
        <v>160</v>
      </c>
      <c r="E1902" t="s">
        <v>161</v>
      </c>
      <c r="F1902" t="s">
        <v>7</v>
      </c>
      <c r="G1902" t="s">
        <v>52</v>
      </c>
      <c r="H1902" t="s">
        <v>1261</v>
      </c>
      <c r="I1902" t="s">
        <v>1261</v>
      </c>
      <c r="J1902">
        <v>0</v>
      </c>
      <c r="K1902">
        <v>41749</v>
      </c>
      <c r="L1902">
        <v>35582</v>
      </c>
      <c r="M1902">
        <v>0</v>
      </c>
      <c r="N1902">
        <v>0</v>
      </c>
      <c r="O1902">
        <v>24907</v>
      </c>
      <c r="Q1902" t="s">
        <v>173</v>
      </c>
      <c r="R1902">
        <v>6137</v>
      </c>
      <c r="S1902" s="1">
        <v>42047</v>
      </c>
      <c r="W1902" t="s">
        <v>118</v>
      </c>
      <c r="X1902" t="s">
        <v>57</v>
      </c>
      <c r="Y1902" t="s">
        <v>263</v>
      </c>
      <c r="Z1902" t="s">
        <v>59</v>
      </c>
      <c r="AA1902" t="s">
        <v>59</v>
      </c>
      <c r="AB1902" t="s">
        <v>683</v>
      </c>
      <c r="AF1902" s="1">
        <v>42047</v>
      </c>
      <c r="AG1902" s="1">
        <v>42049</v>
      </c>
      <c r="AH1902" s="1">
        <v>42086</v>
      </c>
      <c r="AI1902">
        <v>1</v>
      </c>
      <c r="AJ1902">
        <v>1</v>
      </c>
      <c r="AK1902">
        <v>1</v>
      </c>
      <c r="AM1902" s="1">
        <v>42045</v>
      </c>
      <c r="AN1902" s="1">
        <v>42047</v>
      </c>
      <c r="AP1902" s="1">
        <v>42086</v>
      </c>
      <c r="AQ1902">
        <v>2</v>
      </c>
      <c r="AR1902" t="s">
        <v>4297</v>
      </c>
      <c r="AS1902">
        <v>0</v>
      </c>
      <c r="AT1902">
        <v>0</v>
      </c>
      <c r="AU1902">
        <v>1</v>
      </c>
      <c r="AV1902">
        <v>1</v>
      </c>
      <c r="AW1902" t="s">
        <v>4298</v>
      </c>
    </row>
    <row r="1903" spans="1:49" hidden="1" x14ac:dyDescent="0.25">
      <c r="A1903">
        <v>22244</v>
      </c>
      <c r="B1903" s="1">
        <v>42047</v>
      </c>
      <c r="C1903" t="s">
        <v>49</v>
      </c>
      <c r="D1903" t="s">
        <v>98</v>
      </c>
      <c r="E1903" t="s">
        <v>1060</v>
      </c>
      <c r="F1903" t="s">
        <v>7</v>
      </c>
      <c r="G1903" t="s">
        <v>52</v>
      </c>
      <c r="H1903" t="s">
        <v>268</v>
      </c>
      <c r="I1903" t="s">
        <v>269</v>
      </c>
      <c r="J1903">
        <v>0</v>
      </c>
      <c r="K1903">
        <v>41754</v>
      </c>
      <c r="L1903">
        <v>35576</v>
      </c>
      <c r="M1903">
        <v>139696</v>
      </c>
      <c r="N1903">
        <v>24583</v>
      </c>
      <c r="O1903">
        <v>0</v>
      </c>
      <c r="Q1903" t="s">
        <v>183</v>
      </c>
      <c r="S1903" s="1">
        <v>42046</v>
      </c>
      <c r="W1903" t="s">
        <v>56</v>
      </c>
      <c r="X1903" t="s">
        <v>72</v>
      </c>
      <c r="AB1903" t="s">
        <v>339</v>
      </c>
      <c r="AF1903" s="1">
        <v>42047</v>
      </c>
      <c r="AI1903">
        <v>1</v>
      </c>
      <c r="AJ1903">
        <v>1</v>
      </c>
      <c r="AK1903">
        <v>1</v>
      </c>
      <c r="AM1903" s="1">
        <v>42046</v>
      </c>
      <c r="AN1903" s="1">
        <v>42046</v>
      </c>
      <c r="AO1903" s="1">
        <v>42060</v>
      </c>
      <c r="AP1903" s="1">
        <v>42061</v>
      </c>
      <c r="AQ1903">
        <v>20</v>
      </c>
      <c r="AS1903">
        <v>0</v>
      </c>
      <c r="AT1903">
        <v>0</v>
      </c>
      <c r="AU1903">
        <v>1</v>
      </c>
      <c r="AV1903">
        <v>1</v>
      </c>
      <c r="AW1903" t="s">
        <v>1171</v>
      </c>
    </row>
    <row r="1904" spans="1:49" hidden="1" x14ac:dyDescent="0.25">
      <c r="A1904">
        <v>22247</v>
      </c>
      <c r="B1904" s="1">
        <v>42047</v>
      </c>
      <c r="C1904" t="s">
        <v>49</v>
      </c>
      <c r="D1904" t="s">
        <v>50</v>
      </c>
      <c r="E1904" t="s">
        <v>1058</v>
      </c>
      <c r="F1904" t="s">
        <v>7</v>
      </c>
      <c r="G1904" t="s">
        <v>52</v>
      </c>
      <c r="H1904" t="s">
        <v>626</v>
      </c>
      <c r="I1904" t="s">
        <v>627</v>
      </c>
      <c r="J1904">
        <v>19480</v>
      </c>
      <c r="K1904">
        <v>41836</v>
      </c>
      <c r="L1904">
        <v>35741</v>
      </c>
      <c r="M1904">
        <v>139840</v>
      </c>
      <c r="N1904">
        <v>24741</v>
      </c>
      <c r="O1904">
        <v>0</v>
      </c>
      <c r="Q1904" t="s">
        <v>178</v>
      </c>
      <c r="R1904" t="s">
        <v>59</v>
      </c>
      <c r="S1904" s="1">
        <v>42060</v>
      </c>
      <c r="W1904" t="s">
        <v>56</v>
      </c>
      <c r="X1904" t="s">
        <v>57</v>
      </c>
      <c r="Y1904" t="s">
        <v>58</v>
      </c>
      <c r="Z1904" t="s">
        <v>59</v>
      </c>
      <c r="AA1904" t="s">
        <v>59</v>
      </c>
      <c r="AB1904" t="s">
        <v>60</v>
      </c>
      <c r="AI1904">
        <v>1</v>
      </c>
      <c r="AJ1904">
        <v>0</v>
      </c>
      <c r="AK1904">
        <v>1</v>
      </c>
      <c r="AL1904" s="1">
        <v>42047</v>
      </c>
      <c r="AM1904" s="1">
        <v>42051</v>
      </c>
      <c r="AN1904" s="1">
        <v>42060</v>
      </c>
      <c r="AO1904" s="1">
        <v>42068</v>
      </c>
      <c r="AP1904" s="1">
        <v>42069</v>
      </c>
      <c r="AQ1904">
        <v>4</v>
      </c>
      <c r="AR1904" t="s">
        <v>138</v>
      </c>
      <c r="AS1904">
        <v>0</v>
      </c>
      <c r="AT1904">
        <v>0</v>
      </c>
      <c r="AU1904">
        <v>1</v>
      </c>
      <c r="AV1904">
        <v>2</v>
      </c>
      <c r="AW1904" t="s">
        <v>2955</v>
      </c>
    </row>
    <row r="1905" spans="1:49" hidden="1" x14ac:dyDescent="0.25">
      <c r="A1905">
        <v>22248</v>
      </c>
      <c r="B1905" s="1">
        <v>42047</v>
      </c>
      <c r="C1905" t="s">
        <v>49</v>
      </c>
      <c r="D1905" t="s">
        <v>68</v>
      </c>
      <c r="E1905" t="s">
        <v>1064</v>
      </c>
      <c r="F1905" t="s">
        <v>7</v>
      </c>
      <c r="G1905" t="s">
        <v>52</v>
      </c>
      <c r="H1905" t="s">
        <v>232</v>
      </c>
      <c r="I1905" t="s">
        <v>232</v>
      </c>
      <c r="J1905">
        <v>19481</v>
      </c>
      <c r="K1905">
        <v>41835</v>
      </c>
      <c r="L1905">
        <v>35734</v>
      </c>
      <c r="M1905">
        <v>139709</v>
      </c>
      <c r="N1905">
        <v>24595</v>
      </c>
      <c r="O1905">
        <v>0</v>
      </c>
      <c r="Q1905" t="s">
        <v>153</v>
      </c>
      <c r="R1905">
        <v>6147</v>
      </c>
      <c r="S1905" s="1">
        <v>42060</v>
      </c>
      <c r="W1905" t="s">
        <v>56</v>
      </c>
      <c r="X1905" t="s">
        <v>72</v>
      </c>
      <c r="Y1905" t="s">
        <v>149</v>
      </c>
      <c r="Z1905" t="s">
        <v>975</v>
      </c>
      <c r="AA1905">
        <v>140319</v>
      </c>
      <c r="AB1905" t="s">
        <v>549</v>
      </c>
      <c r="AC1905" s="1">
        <v>42048</v>
      </c>
      <c r="AD1905" s="1">
        <v>42053</v>
      </c>
      <c r="AE1905" s="1">
        <v>42048</v>
      </c>
      <c r="AI1905">
        <v>1</v>
      </c>
      <c r="AJ1905">
        <v>1</v>
      </c>
      <c r="AK1905">
        <v>1</v>
      </c>
      <c r="AL1905" s="1">
        <v>42047</v>
      </c>
      <c r="AM1905" s="1">
        <v>42048</v>
      </c>
      <c r="AN1905" s="1">
        <v>42060</v>
      </c>
      <c r="AO1905" s="1">
        <v>42060</v>
      </c>
      <c r="AP1905" s="1">
        <v>42061</v>
      </c>
      <c r="AQ1905">
        <v>7</v>
      </c>
      <c r="AR1905" t="s">
        <v>1524</v>
      </c>
      <c r="AS1905">
        <v>0</v>
      </c>
      <c r="AT1905">
        <v>0</v>
      </c>
      <c r="AU1905">
        <v>1</v>
      </c>
      <c r="AV1905">
        <v>1</v>
      </c>
      <c r="AW1905" t="s">
        <v>5580</v>
      </c>
    </row>
    <row r="1906" spans="1:49" hidden="1" x14ac:dyDescent="0.25">
      <c r="A1906">
        <v>22249</v>
      </c>
      <c r="B1906" s="1">
        <v>42047</v>
      </c>
      <c r="C1906" t="s">
        <v>49</v>
      </c>
      <c r="D1906" t="s">
        <v>98</v>
      </c>
      <c r="E1906" t="s">
        <v>1060</v>
      </c>
      <c r="F1906" t="s">
        <v>7</v>
      </c>
      <c r="G1906" t="s">
        <v>52</v>
      </c>
      <c r="H1906" t="s">
        <v>251</v>
      </c>
      <c r="I1906" t="s">
        <v>252</v>
      </c>
      <c r="J1906">
        <v>19478</v>
      </c>
      <c r="K1906">
        <v>41858</v>
      </c>
      <c r="L1906">
        <v>35676</v>
      </c>
      <c r="M1906">
        <v>139662</v>
      </c>
      <c r="N1906">
        <v>24629</v>
      </c>
      <c r="O1906">
        <v>0</v>
      </c>
      <c r="Q1906" t="s">
        <v>253</v>
      </c>
      <c r="R1906">
        <v>11</v>
      </c>
      <c r="S1906" s="1">
        <v>42055</v>
      </c>
      <c r="W1906" t="s">
        <v>56</v>
      </c>
      <c r="X1906" t="s">
        <v>72</v>
      </c>
      <c r="AB1906" t="s">
        <v>226</v>
      </c>
      <c r="AF1906" s="1">
        <v>42055</v>
      </c>
      <c r="AG1906" s="1">
        <v>42063</v>
      </c>
      <c r="AH1906" s="1">
        <v>42058</v>
      </c>
      <c r="AI1906">
        <v>1</v>
      </c>
      <c r="AJ1906">
        <v>1</v>
      </c>
      <c r="AK1906">
        <v>1</v>
      </c>
      <c r="AL1906" s="1">
        <v>42047</v>
      </c>
      <c r="AM1906" s="1">
        <v>42053</v>
      </c>
      <c r="AN1906" s="1">
        <v>42055</v>
      </c>
      <c r="AO1906" s="1">
        <v>42058</v>
      </c>
      <c r="AP1906" s="1">
        <v>42062</v>
      </c>
      <c r="AQ1906">
        <v>8</v>
      </c>
      <c r="AS1906">
        <v>0</v>
      </c>
      <c r="AT1906">
        <v>0</v>
      </c>
      <c r="AU1906">
        <v>1</v>
      </c>
      <c r="AV1906">
        <v>1</v>
      </c>
      <c r="AW1906" t="s">
        <v>4299</v>
      </c>
    </row>
    <row r="1907" spans="1:49" hidden="1" x14ac:dyDescent="0.25">
      <c r="A1907">
        <v>22250</v>
      </c>
      <c r="B1907" s="1">
        <v>42047</v>
      </c>
      <c r="C1907" t="s">
        <v>49</v>
      </c>
      <c r="D1907" t="s">
        <v>98</v>
      </c>
      <c r="E1907" t="s">
        <v>1060</v>
      </c>
      <c r="F1907" t="s">
        <v>7</v>
      </c>
      <c r="G1907" t="s">
        <v>52</v>
      </c>
      <c r="H1907" t="s">
        <v>100</v>
      </c>
      <c r="I1907" t="s">
        <v>158</v>
      </c>
      <c r="J1907">
        <v>0</v>
      </c>
      <c r="K1907">
        <v>41354</v>
      </c>
      <c r="L1907">
        <v>35589</v>
      </c>
      <c r="M1907">
        <v>140276</v>
      </c>
      <c r="N1907">
        <v>25324</v>
      </c>
      <c r="O1907">
        <v>0</v>
      </c>
      <c r="Q1907" t="s">
        <v>183</v>
      </c>
      <c r="S1907" s="1">
        <v>42047</v>
      </c>
      <c r="W1907" t="s">
        <v>56</v>
      </c>
      <c r="X1907" t="s">
        <v>72</v>
      </c>
      <c r="AB1907" t="s">
        <v>339</v>
      </c>
      <c r="AF1907" s="1">
        <v>42047</v>
      </c>
      <c r="AH1907" s="1">
        <v>42094</v>
      </c>
      <c r="AI1907">
        <v>1</v>
      </c>
      <c r="AJ1907">
        <v>1</v>
      </c>
      <c r="AK1907">
        <v>1</v>
      </c>
      <c r="AM1907" s="1">
        <v>42031</v>
      </c>
      <c r="AN1907" s="1">
        <v>42047</v>
      </c>
      <c r="AO1907" s="1">
        <v>42094</v>
      </c>
      <c r="AP1907" s="1">
        <v>42122</v>
      </c>
      <c r="AQ1907">
        <v>0</v>
      </c>
      <c r="AS1907">
        <v>0</v>
      </c>
      <c r="AT1907">
        <v>0</v>
      </c>
      <c r="AU1907">
        <v>1</v>
      </c>
      <c r="AV1907">
        <v>1</v>
      </c>
      <c r="AW1907" t="s">
        <v>2956</v>
      </c>
    </row>
    <row r="1908" spans="1:49" hidden="1" x14ac:dyDescent="0.25">
      <c r="A1908">
        <v>22252</v>
      </c>
      <c r="B1908" s="1">
        <v>42048</v>
      </c>
      <c r="C1908" t="s">
        <v>49</v>
      </c>
      <c r="D1908" t="s">
        <v>98</v>
      </c>
      <c r="E1908" t="s">
        <v>1081</v>
      </c>
      <c r="F1908" t="s">
        <v>7</v>
      </c>
      <c r="G1908" t="s">
        <v>52</v>
      </c>
      <c r="H1908" t="s">
        <v>100</v>
      </c>
      <c r="I1908" t="s">
        <v>344</v>
      </c>
      <c r="J1908">
        <v>19482</v>
      </c>
      <c r="K1908">
        <v>43306</v>
      </c>
      <c r="L1908">
        <v>36783</v>
      </c>
      <c r="M1908">
        <v>143446</v>
      </c>
      <c r="N1908">
        <v>26899</v>
      </c>
      <c r="O1908">
        <v>0</v>
      </c>
      <c r="Q1908" t="s">
        <v>273</v>
      </c>
      <c r="S1908" s="1">
        <v>42143</v>
      </c>
      <c r="W1908" t="s">
        <v>56</v>
      </c>
      <c r="X1908" t="s">
        <v>72</v>
      </c>
      <c r="Y1908" t="s">
        <v>66</v>
      </c>
      <c r="Z1908" t="s">
        <v>59</v>
      </c>
      <c r="AA1908" t="s">
        <v>59</v>
      </c>
      <c r="AB1908" t="s">
        <v>339</v>
      </c>
      <c r="AF1908" s="1">
        <v>42143</v>
      </c>
      <c r="AG1908" s="1">
        <v>42192</v>
      </c>
      <c r="AH1908" s="1">
        <v>42240</v>
      </c>
      <c r="AI1908">
        <v>1</v>
      </c>
      <c r="AJ1908">
        <v>1</v>
      </c>
      <c r="AK1908">
        <v>1</v>
      </c>
      <c r="AL1908" s="1">
        <v>42047</v>
      </c>
      <c r="AM1908" s="1">
        <v>42122</v>
      </c>
      <c r="AN1908" s="1">
        <v>42143</v>
      </c>
      <c r="AO1908" s="1">
        <v>42240</v>
      </c>
      <c r="AP1908" s="1">
        <v>42243</v>
      </c>
      <c r="AQ1908">
        <v>49</v>
      </c>
      <c r="AR1908" t="s">
        <v>1172</v>
      </c>
      <c r="AS1908">
        <v>0</v>
      </c>
      <c r="AT1908">
        <v>0</v>
      </c>
      <c r="AU1908">
        <v>1</v>
      </c>
      <c r="AV1908">
        <v>1</v>
      </c>
      <c r="AW1908" t="s">
        <v>1173</v>
      </c>
    </row>
    <row r="1909" spans="1:49" hidden="1" x14ac:dyDescent="0.25">
      <c r="A1909">
        <v>22253</v>
      </c>
      <c r="B1909" s="1">
        <v>42048</v>
      </c>
      <c r="C1909" t="s">
        <v>49</v>
      </c>
      <c r="D1909" t="s">
        <v>98</v>
      </c>
      <c r="E1909" t="s">
        <v>1081</v>
      </c>
      <c r="F1909" t="s">
        <v>7</v>
      </c>
      <c r="G1909" t="s">
        <v>52</v>
      </c>
      <c r="H1909" t="s">
        <v>100</v>
      </c>
      <c r="I1909" t="s">
        <v>344</v>
      </c>
      <c r="J1909">
        <v>19483</v>
      </c>
      <c r="K1909">
        <v>42489</v>
      </c>
      <c r="L1909">
        <v>36202</v>
      </c>
      <c r="M1909">
        <v>141007</v>
      </c>
      <c r="N1909">
        <v>0</v>
      </c>
      <c r="O1909">
        <v>0</v>
      </c>
      <c r="Q1909" t="s">
        <v>273</v>
      </c>
      <c r="S1909" s="1">
        <v>42096</v>
      </c>
      <c r="W1909" t="s">
        <v>56</v>
      </c>
      <c r="X1909" t="s">
        <v>72</v>
      </c>
      <c r="Y1909" t="s">
        <v>66</v>
      </c>
      <c r="Z1909" t="s">
        <v>59</v>
      </c>
      <c r="AA1909" t="s">
        <v>59</v>
      </c>
      <c r="AB1909" t="s">
        <v>339</v>
      </c>
      <c r="AF1909" s="1">
        <v>42096</v>
      </c>
      <c r="AG1909" s="1">
        <v>42126</v>
      </c>
      <c r="AH1909" s="1">
        <v>42152</v>
      </c>
      <c r="AI1909">
        <v>1</v>
      </c>
      <c r="AJ1909">
        <v>1</v>
      </c>
      <c r="AK1909">
        <v>1</v>
      </c>
      <c r="AL1909" s="1">
        <v>42047</v>
      </c>
      <c r="AM1909" s="1">
        <v>42080</v>
      </c>
      <c r="AN1909" s="1">
        <v>42096</v>
      </c>
      <c r="AO1909" s="1">
        <v>42111</v>
      </c>
      <c r="AQ1909">
        <v>30</v>
      </c>
      <c r="AR1909" t="s">
        <v>2957</v>
      </c>
      <c r="AS1909">
        <v>0</v>
      </c>
      <c r="AT1909">
        <v>0</v>
      </c>
      <c r="AU1909">
        <v>1</v>
      </c>
      <c r="AV1909">
        <v>1</v>
      </c>
      <c r="AW1909" t="s">
        <v>2958</v>
      </c>
    </row>
    <row r="1910" spans="1:49" hidden="1" x14ac:dyDescent="0.25">
      <c r="A1910">
        <v>22254</v>
      </c>
      <c r="B1910" s="1">
        <v>42048</v>
      </c>
      <c r="C1910" t="s">
        <v>49</v>
      </c>
      <c r="D1910" t="s">
        <v>98</v>
      </c>
      <c r="E1910" t="s">
        <v>1081</v>
      </c>
      <c r="F1910" t="s">
        <v>7</v>
      </c>
      <c r="G1910" t="s">
        <v>52</v>
      </c>
      <c r="H1910" t="s">
        <v>100</v>
      </c>
      <c r="I1910" t="s">
        <v>344</v>
      </c>
      <c r="J1910">
        <v>19484</v>
      </c>
      <c r="K1910">
        <v>42178</v>
      </c>
      <c r="L1910">
        <v>38467</v>
      </c>
      <c r="M1910">
        <v>144714</v>
      </c>
      <c r="N1910">
        <v>27531</v>
      </c>
      <c r="O1910">
        <v>27531</v>
      </c>
      <c r="Q1910" t="s">
        <v>273</v>
      </c>
      <c r="S1910" s="1">
        <v>42284</v>
      </c>
      <c r="W1910" t="s">
        <v>56</v>
      </c>
      <c r="X1910" t="s">
        <v>72</v>
      </c>
      <c r="Y1910" t="s">
        <v>58</v>
      </c>
      <c r="Z1910" t="s">
        <v>59</v>
      </c>
      <c r="AA1910" t="s">
        <v>59</v>
      </c>
      <c r="AB1910" t="s">
        <v>339</v>
      </c>
      <c r="AF1910" s="1">
        <v>42284</v>
      </c>
      <c r="AG1910" s="1">
        <v>42304</v>
      </c>
      <c r="AH1910" s="1">
        <v>42285</v>
      </c>
      <c r="AI1910">
        <v>1</v>
      </c>
      <c r="AJ1910">
        <v>1</v>
      </c>
      <c r="AK1910">
        <v>1</v>
      </c>
      <c r="AL1910" s="1">
        <v>42047</v>
      </c>
      <c r="AM1910" s="1">
        <v>42066</v>
      </c>
      <c r="AN1910" s="1">
        <v>42284</v>
      </c>
      <c r="AO1910" s="1">
        <v>42285</v>
      </c>
      <c r="AP1910" s="1">
        <v>42286</v>
      </c>
      <c r="AQ1910">
        <v>20</v>
      </c>
      <c r="AR1910" t="s">
        <v>5581</v>
      </c>
      <c r="AS1910">
        <v>0</v>
      </c>
      <c r="AT1910">
        <v>0</v>
      </c>
      <c r="AU1910">
        <v>1</v>
      </c>
      <c r="AV1910">
        <v>1</v>
      </c>
      <c r="AW1910" t="s">
        <v>5582</v>
      </c>
    </row>
    <row r="1911" spans="1:49" hidden="1" x14ac:dyDescent="0.25">
      <c r="A1911">
        <v>22255</v>
      </c>
      <c r="B1911" s="1">
        <v>42048</v>
      </c>
      <c r="C1911" t="s">
        <v>49</v>
      </c>
      <c r="D1911" t="s">
        <v>98</v>
      </c>
      <c r="E1911" t="s">
        <v>1081</v>
      </c>
      <c r="F1911" t="s">
        <v>7</v>
      </c>
      <c r="G1911" t="s">
        <v>52</v>
      </c>
      <c r="H1911" t="s">
        <v>100</v>
      </c>
      <c r="I1911" t="s">
        <v>344</v>
      </c>
      <c r="J1911">
        <v>19485</v>
      </c>
      <c r="K1911">
        <v>42179</v>
      </c>
      <c r="L1911">
        <v>36200</v>
      </c>
      <c r="M1911">
        <v>141200</v>
      </c>
      <c r="N1911">
        <v>25397</v>
      </c>
      <c r="O1911">
        <v>0</v>
      </c>
      <c r="Q1911" t="s">
        <v>273</v>
      </c>
      <c r="S1911" s="1">
        <v>42096</v>
      </c>
      <c r="W1911" t="s">
        <v>56</v>
      </c>
      <c r="X1911" t="s">
        <v>72</v>
      </c>
      <c r="Y1911" t="s">
        <v>66</v>
      </c>
      <c r="Z1911" t="s">
        <v>59</v>
      </c>
      <c r="AA1911" t="s">
        <v>59</v>
      </c>
      <c r="AB1911" t="s">
        <v>339</v>
      </c>
      <c r="AF1911" s="1">
        <v>42096</v>
      </c>
      <c r="AG1911" s="1">
        <v>42116</v>
      </c>
      <c r="AH1911" s="1">
        <v>42123</v>
      </c>
      <c r="AI1911">
        <v>1</v>
      </c>
      <c r="AJ1911">
        <v>1</v>
      </c>
      <c r="AK1911">
        <v>1</v>
      </c>
      <c r="AL1911" s="1">
        <v>42047</v>
      </c>
      <c r="AM1911" s="1">
        <v>42066</v>
      </c>
      <c r="AN1911" s="1">
        <v>42096</v>
      </c>
      <c r="AO1911" s="1">
        <v>42123</v>
      </c>
      <c r="AP1911" s="1">
        <v>42124</v>
      </c>
      <c r="AQ1911">
        <v>20</v>
      </c>
      <c r="AR1911" t="s">
        <v>1174</v>
      </c>
      <c r="AS1911">
        <v>0</v>
      </c>
      <c r="AT1911">
        <v>0</v>
      </c>
      <c r="AU1911">
        <v>1</v>
      </c>
      <c r="AV1911">
        <v>1</v>
      </c>
      <c r="AW1911" t="s">
        <v>1175</v>
      </c>
    </row>
    <row r="1912" spans="1:49" hidden="1" x14ac:dyDescent="0.25">
      <c r="A1912">
        <v>22256</v>
      </c>
      <c r="B1912" s="1">
        <v>42048</v>
      </c>
      <c r="C1912" t="s">
        <v>49</v>
      </c>
      <c r="D1912" t="s">
        <v>98</v>
      </c>
      <c r="E1912" t="s">
        <v>1081</v>
      </c>
      <c r="F1912" t="s">
        <v>7</v>
      </c>
      <c r="G1912" t="s">
        <v>52</v>
      </c>
      <c r="H1912" t="s">
        <v>100</v>
      </c>
      <c r="I1912" t="s">
        <v>344</v>
      </c>
      <c r="J1912">
        <v>19486</v>
      </c>
      <c r="K1912">
        <v>42118</v>
      </c>
      <c r="L1912">
        <v>36003</v>
      </c>
      <c r="M1912">
        <v>141111</v>
      </c>
      <c r="N1912">
        <v>0</v>
      </c>
      <c r="O1912">
        <v>0</v>
      </c>
      <c r="Q1912" t="s">
        <v>273</v>
      </c>
      <c r="R1912" t="s">
        <v>2959</v>
      </c>
      <c r="S1912" s="1">
        <v>42080</v>
      </c>
      <c r="W1912" t="s">
        <v>56</v>
      </c>
      <c r="X1912" t="s">
        <v>72</v>
      </c>
      <c r="Y1912" t="s">
        <v>66</v>
      </c>
      <c r="Z1912" t="s">
        <v>401</v>
      </c>
      <c r="AA1912" t="s">
        <v>1115</v>
      </c>
      <c r="AB1912" t="s">
        <v>339</v>
      </c>
      <c r="AF1912" s="1">
        <v>42080</v>
      </c>
      <c r="AG1912" s="1">
        <v>42095</v>
      </c>
      <c r="AH1912" s="1">
        <v>42135</v>
      </c>
      <c r="AI1912">
        <v>1</v>
      </c>
      <c r="AJ1912">
        <v>1</v>
      </c>
      <c r="AK1912">
        <v>1</v>
      </c>
      <c r="AL1912" s="1">
        <v>42047</v>
      </c>
      <c r="AM1912" s="1">
        <v>42065</v>
      </c>
      <c r="AN1912" s="1">
        <v>42080</v>
      </c>
      <c r="AO1912" s="1">
        <v>42117</v>
      </c>
      <c r="AQ1912">
        <v>15</v>
      </c>
      <c r="AR1912" t="s">
        <v>2960</v>
      </c>
      <c r="AS1912">
        <v>0</v>
      </c>
      <c r="AT1912">
        <v>0</v>
      </c>
      <c r="AU1912">
        <v>1</v>
      </c>
      <c r="AV1912">
        <v>1</v>
      </c>
      <c r="AW1912" t="s">
        <v>2961</v>
      </c>
    </row>
    <row r="1913" spans="1:49" hidden="1" x14ac:dyDescent="0.25">
      <c r="A1913">
        <v>22257</v>
      </c>
      <c r="B1913" s="1">
        <v>42048</v>
      </c>
      <c r="C1913" t="s">
        <v>49</v>
      </c>
      <c r="D1913" t="s">
        <v>50</v>
      </c>
      <c r="E1913" t="s">
        <v>1058</v>
      </c>
      <c r="F1913" t="s">
        <v>7</v>
      </c>
      <c r="G1913" t="s">
        <v>90</v>
      </c>
      <c r="H1913" t="s">
        <v>123</v>
      </c>
      <c r="I1913" t="s">
        <v>124</v>
      </c>
      <c r="J1913">
        <v>19487</v>
      </c>
      <c r="K1913">
        <v>42833</v>
      </c>
      <c r="L1913">
        <v>0</v>
      </c>
      <c r="M1913">
        <v>0</v>
      </c>
      <c r="N1913">
        <v>0</v>
      </c>
      <c r="O1913">
        <v>0</v>
      </c>
      <c r="Q1913" t="s">
        <v>178</v>
      </c>
      <c r="W1913" t="s">
        <v>56</v>
      </c>
      <c r="X1913" t="s">
        <v>57</v>
      </c>
      <c r="AB1913" t="s">
        <v>126</v>
      </c>
      <c r="AI1913">
        <v>1</v>
      </c>
      <c r="AJ1913">
        <v>0</v>
      </c>
      <c r="AK1913">
        <v>1</v>
      </c>
      <c r="AL1913" s="1">
        <v>42048</v>
      </c>
      <c r="AQ1913">
        <v>1</v>
      </c>
      <c r="AS1913">
        <v>0</v>
      </c>
      <c r="AT1913">
        <v>0</v>
      </c>
      <c r="AU1913">
        <v>1</v>
      </c>
      <c r="AV1913">
        <v>1</v>
      </c>
      <c r="AW1913" t="s">
        <v>4300</v>
      </c>
    </row>
    <row r="1914" spans="1:49" hidden="1" x14ac:dyDescent="0.25">
      <c r="A1914">
        <v>22258</v>
      </c>
      <c r="B1914" s="1">
        <v>42048</v>
      </c>
      <c r="C1914" t="s">
        <v>49</v>
      </c>
      <c r="D1914" t="s">
        <v>68</v>
      </c>
      <c r="E1914" t="s">
        <v>1064</v>
      </c>
      <c r="F1914" t="s">
        <v>7</v>
      </c>
      <c r="G1914" t="s">
        <v>52</v>
      </c>
      <c r="H1914" t="s">
        <v>100</v>
      </c>
      <c r="I1914" t="s">
        <v>101</v>
      </c>
      <c r="J1914">
        <v>19490</v>
      </c>
      <c r="K1914">
        <v>41919</v>
      </c>
      <c r="L1914">
        <v>36396</v>
      </c>
      <c r="M1914">
        <v>141058</v>
      </c>
      <c r="N1914">
        <v>25431</v>
      </c>
      <c r="O1914">
        <v>0</v>
      </c>
      <c r="Q1914" t="s">
        <v>192</v>
      </c>
      <c r="S1914" s="1">
        <v>42114</v>
      </c>
      <c r="W1914" t="s">
        <v>56</v>
      </c>
      <c r="X1914" t="s">
        <v>72</v>
      </c>
      <c r="Y1914" t="s">
        <v>73</v>
      </c>
      <c r="Z1914" t="s">
        <v>74</v>
      </c>
      <c r="AA1914" t="s">
        <v>718</v>
      </c>
      <c r="AB1914" t="s">
        <v>398</v>
      </c>
      <c r="AC1914" s="1">
        <v>42052</v>
      </c>
      <c r="AD1914" s="1">
        <v>42057</v>
      </c>
      <c r="AE1914" s="1">
        <v>42054</v>
      </c>
      <c r="AF1914" s="1">
        <v>42114</v>
      </c>
      <c r="AG1914" s="1">
        <v>42131</v>
      </c>
      <c r="AH1914" s="1">
        <v>42115</v>
      </c>
      <c r="AI1914">
        <v>1</v>
      </c>
      <c r="AJ1914">
        <v>1</v>
      </c>
      <c r="AK1914">
        <v>1</v>
      </c>
      <c r="AL1914" s="1">
        <v>42048</v>
      </c>
      <c r="AM1914" s="1">
        <v>42069</v>
      </c>
      <c r="AN1914" s="1">
        <v>42114</v>
      </c>
      <c r="AO1914" s="1">
        <v>42115</v>
      </c>
      <c r="AP1914" s="1">
        <v>42124</v>
      </c>
      <c r="AQ1914">
        <v>17</v>
      </c>
      <c r="AS1914">
        <v>0</v>
      </c>
      <c r="AT1914">
        <v>0</v>
      </c>
      <c r="AU1914">
        <v>1</v>
      </c>
      <c r="AV1914">
        <v>1</v>
      </c>
      <c r="AW1914" t="s">
        <v>1176</v>
      </c>
    </row>
    <row r="1915" spans="1:49" hidden="1" x14ac:dyDescent="0.25">
      <c r="A1915">
        <v>22260</v>
      </c>
      <c r="B1915" s="1">
        <v>42048</v>
      </c>
      <c r="C1915" t="s">
        <v>49</v>
      </c>
      <c r="D1915" t="s">
        <v>98</v>
      </c>
      <c r="E1915" t="s">
        <v>1060</v>
      </c>
      <c r="F1915" t="s">
        <v>7</v>
      </c>
      <c r="G1915" t="s">
        <v>52</v>
      </c>
      <c r="H1915" t="s">
        <v>618</v>
      </c>
      <c r="I1915" t="s">
        <v>619</v>
      </c>
      <c r="J1915">
        <v>19479</v>
      </c>
      <c r="K1915">
        <v>41911</v>
      </c>
      <c r="L1915">
        <v>35898</v>
      </c>
      <c r="M1915">
        <v>140031</v>
      </c>
      <c r="N1915">
        <v>24878</v>
      </c>
      <c r="O1915">
        <v>0</v>
      </c>
      <c r="Q1915" t="s">
        <v>1107</v>
      </c>
      <c r="R1915">
        <v>4500196542</v>
      </c>
      <c r="S1915" s="1">
        <v>42073</v>
      </c>
      <c r="W1915" t="s">
        <v>56</v>
      </c>
      <c r="X1915" t="s">
        <v>72</v>
      </c>
      <c r="AB1915" t="s">
        <v>339</v>
      </c>
      <c r="AI1915">
        <v>1</v>
      </c>
      <c r="AJ1915">
        <v>0</v>
      </c>
      <c r="AK1915">
        <v>0</v>
      </c>
      <c r="AL1915" s="1">
        <v>42047</v>
      </c>
      <c r="AM1915" s="1">
        <v>42054</v>
      </c>
      <c r="AN1915" s="1">
        <v>42073</v>
      </c>
      <c r="AO1915" s="1">
        <v>42080</v>
      </c>
      <c r="AP1915" s="1">
        <v>42081</v>
      </c>
      <c r="AQ1915">
        <v>1</v>
      </c>
      <c r="AS1915">
        <v>0</v>
      </c>
      <c r="AT1915">
        <v>0</v>
      </c>
      <c r="AU1915">
        <v>1</v>
      </c>
      <c r="AV1915">
        <v>1</v>
      </c>
      <c r="AW1915" t="s">
        <v>4301</v>
      </c>
    </row>
    <row r="1916" spans="1:49" hidden="1" x14ac:dyDescent="0.25">
      <c r="A1916">
        <v>22261</v>
      </c>
      <c r="B1916" s="1">
        <v>42048</v>
      </c>
      <c r="C1916" t="s">
        <v>49</v>
      </c>
      <c r="D1916" t="s">
        <v>98</v>
      </c>
      <c r="E1916" t="s">
        <v>1060</v>
      </c>
      <c r="F1916" t="s">
        <v>7</v>
      </c>
      <c r="G1916" t="s">
        <v>52</v>
      </c>
      <c r="H1916" t="s">
        <v>828</v>
      </c>
      <c r="I1916" t="s">
        <v>829</v>
      </c>
      <c r="J1916">
        <v>19489</v>
      </c>
      <c r="K1916">
        <v>42030</v>
      </c>
      <c r="L1916">
        <v>36148</v>
      </c>
      <c r="M1916">
        <v>0</v>
      </c>
      <c r="N1916">
        <v>0</v>
      </c>
      <c r="O1916">
        <v>25114</v>
      </c>
      <c r="Q1916" t="s">
        <v>183</v>
      </c>
      <c r="R1916">
        <v>4</v>
      </c>
      <c r="S1916" s="1">
        <v>42093</v>
      </c>
      <c r="W1916" t="s">
        <v>56</v>
      </c>
      <c r="X1916" t="s">
        <v>72</v>
      </c>
      <c r="AB1916" t="s">
        <v>339</v>
      </c>
      <c r="AF1916" s="1">
        <v>42093</v>
      </c>
      <c r="AG1916" s="1">
        <v>42103</v>
      </c>
      <c r="AH1916" s="1">
        <v>42101</v>
      </c>
      <c r="AI1916">
        <v>1</v>
      </c>
      <c r="AJ1916">
        <v>1</v>
      </c>
      <c r="AK1916">
        <v>1</v>
      </c>
      <c r="AL1916" s="1">
        <v>42048</v>
      </c>
      <c r="AM1916" s="1">
        <v>42059</v>
      </c>
      <c r="AN1916" s="1">
        <v>42093</v>
      </c>
      <c r="AP1916" s="1">
        <v>42101</v>
      </c>
      <c r="AQ1916">
        <v>10</v>
      </c>
      <c r="AS1916">
        <v>0</v>
      </c>
      <c r="AT1916">
        <v>0</v>
      </c>
      <c r="AU1916">
        <v>1</v>
      </c>
      <c r="AV1916">
        <v>1</v>
      </c>
      <c r="AW1916" t="s">
        <v>1177</v>
      </c>
    </row>
    <row r="1917" spans="1:49" hidden="1" x14ac:dyDescent="0.25">
      <c r="A1917">
        <v>22263</v>
      </c>
      <c r="B1917" s="1">
        <v>42048</v>
      </c>
      <c r="C1917" t="s">
        <v>49</v>
      </c>
      <c r="D1917" t="s">
        <v>98</v>
      </c>
      <c r="E1917" t="s">
        <v>1110</v>
      </c>
      <c r="F1917" t="s">
        <v>7</v>
      </c>
      <c r="G1917" t="s">
        <v>52</v>
      </c>
      <c r="H1917" t="s">
        <v>1356</v>
      </c>
      <c r="I1917" t="s">
        <v>1357</v>
      </c>
      <c r="J1917">
        <v>0</v>
      </c>
      <c r="K1917">
        <v>41827</v>
      </c>
      <c r="L1917">
        <v>35600</v>
      </c>
      <c r="M1917">
        <v>0</v>
      </c>
      <c r="N1917">
        <v>0</v>
      </c>
      <c r="O1917">
        <v>24603</v>
      </c>
      <c r="Q1917" t="s">
        <v>183</v>
      </c>
      <c r="R1917">
        <v>11</v>
      </c>
      <c r="S1917" s="1">
        <v>42048</v>
      </c>
      <c r="W1917" t="s">
        <v>118</v>
      </c>
      <c r="X1917" t="s">
        <v>72</v>
      </c>
      <c r="AB1917" t="s">
        <v>339</v>
      </c>
      <c r="AF1917" s="1">
        <v>42048</v>
      </c>
      <c r="AG1917" s="1">
        <v>42053</v>
      </c>
      <c r="AH1917" s="1">
        <v>42062</v>
      </c>
      <c r="AI1917">
        <v>1</v>
      </c>
      <c r="AJ1917">
        <v>1</v>
      </c>
      <c r="AK1917">
        <v>1</v>
      </c>
      <c r="AM1917" s="1">
        <v>42048</v>
      </c>
      <c r="AN1917" s="1">
        <v>42048</v>
      </c>
      <c r="AP1917" s="1">
        <v>42062</v>
      </c>
      <c r="AQ1917">
        <v>5</v>
      </c>
      <c r="AS1917">
        <v>0</v>
      </c>
      <c r="AT1917">
        <v>0</v>
      </c>
      <c r="AU1917">
        <v>1</v>
      </c>
      <c r="AV1917">
        <v>1</v>
      </c>
      <c r="AW1917" t="s">
        <v>4302</v>
      </c>
    </row>
    <row r="1918" spans="1:49" hidden="1" x14ac:dyDescent="0.25">
      <c r="A1918">
        <v>22264</v>
      </c>
      <c r="B1918" s="1">
        <v>42048</v>
      </c>
      <c r="C1918" t="s">
        <v>49</v>
      </c>
      <c r="D1918" t="s">
        <v>98</v>
      </c>
      <c r="E1918" t="s">
        <v>1060</v>
      </c>
      <c r="F1918" t="s">
        <v>7</v>
      </c>
      <c r="G1918" t="s">
        <v>52</v>
      </c>
      <c r="H1918" t="s">
        <v>651</v>
      </c>
      <c r="I1918" t="s">
        <v>651</v>
      </c>
      <c r="J1918">
        <v>0</v>
      </c>
      <c r="K1918">
        <v>41829</v>
      </c>
      <c r="L1918">
        <v>35601</v>
      </c>
      <c r="M1918">
        <v>144054</v>
      </c>
      <c r="N1918">
        <v>26984</v>
      </c>
      <c r="O1918">
        <v>0</v>
      </c>
      <c r="Q1918" t="s">
        <v>1107</v>
      </c>
      <c r="R1918">
        <v>11</v>
      </c>
      <c r="S1918" s="1">
        <v>42048</v>
      </c>
      <c r="W1918" t="s">
        <v>56</v>
      </c>
      <c r="X1918" t="s">
        <v>72</v>
      </c>
      <c r="AB1918" t="s">
        <v>226</v>
      </c>
      <c r="AF1918" s="1">
        <v>42048</v>
      </c>
      <c r="AG1918" s="1">
        <v>42053</v>
      </c>
      <c r="AI1918">
        <v>1</v>
      </c>
      <c r="AJ1918">
        <v>1</v>
      </c>
      <c r="AK1918">
        <v>0</v>
      </c>
      <c r="AM1918" s="1">
        <v>42048</v>
      </c>
      <c r="AN1918" s="1">
        <v>42048</v>
      </c>
      <c r="AO1918" s="1">
        <v>42247</v>
      </c>
      <c r="AP1918" s="1">
        <v>42247</v>
      </c>
      <c r="AQ1918">
        <v>5</v>
      </c>
      <c r="AS1918">
        <v>0</v>
      </c>
      <c r="AT1918">
        <v>0</v>
      </c>
      <c r="AU1918">
        <v>1</v>
      </c>
      <c r="AV1918">
        <v>1</v>
      </c>
      <c r="AW1918" t="s">
        <v>1178</v>
      </c>
    </row>
    <row r="1919" spans="1:49" hidden="1" x14ac:dyDescent="0.25">
      <c r="A1919">
        <v>22269</v>
      </c>
      <c r="B1919" s="1">
        <v>42048</v>
      </c>
      <c r="C1919" t="s">
        <v>49</v>
      </c>
      <c r="D1919" t="s">
        <v>98</v>
      </c>
      <c r="E1919" t="s">
        <v>1081</v>
      </c>
      <c r="F1919" t="s">
        <v>7</v>
      </c>
      <c r="G1919" t="s">
        <v>52</v>
      </c>
      <c r="H1919" t="s">
        <v>268</v>
      </c>
      <c r="I1919" t="s">
        <v>277</v>
      </c>
      <c r="J1919">
        <v>19491</v>
      </c>
      <c r="K1919">
        <v>41876</v>
      </c>
      <c r="L1919">
        <v>35683</v>
      </c>
      <c r="M1919">
        <v>139663</v>
      </c>
      <c r="N1919">
        <v>0</v>
      </c>
      <c r="O1919">
        <v>25275</v>
      </c>
      <c r="Q1919" t="s">
        <v>273</v>
      </c>
      <c r="S1919" s="1">
        <v>42058</v>
      </c>
      <c r="W1919" t="s">
        <v>56</v>
      </c>
      <c r="X1919" t="s">
        <v>72</v>
      </c>
      <c r="Y1919" t="s">
        <v>66</v>
      </c>
      <c r="Z1919" t="s">
        <v>59</v>
      </c>
      <c r="AA1919" t="s">
        <v>59</v>
      </c>
      <c r="AB1919" t="s">
        <v>339</v>
      </c>
      <c r="AF1919" s="1">
        <v>42058</v>
      </c>
      <c r="AG1919" s="1">
        <v>42065</v>
      </c>
      <c r="AH1919" s="1">
        <v>42117</v>
      </c>
      <c r="AI1919">
        <v>1</v>
      </c>
      <c r="AJ1919">
        <v>1</v>
      </c>
      <c r="AK1919">
        <v>1</v>
      </c>
      <c r="AL1919" s="1">
        <v>42048</v>
      </c>
      <c r="AM1919" s="1">
        <v>42052</v>
      </c>
      <c r="AN1919" s="1">
        <v>42058</v>
      </c>
      <c r="AO1919" s="1">
        <v>42058</v>
      </c>
      <c r="AP1919" s="1">
        <v>42117</v>
      </c>
      <c r="AQ1919">
        <v>7</v>
      </c>
      <c r="AR1919" t="s">
        <v>4303</v>
      </c>
      <c r="AS1919">
        <v>0</v>
      </c>
      <c r="AT1919">
        <v>0</v>
      </c>
      <c r="AU1919">
        <v>1</v>
      </c>
      <c r="AV1919">
        <v>1</v>
      </c>
      <c r="AW1919" t="s">
        <v>2963</v>
      </c>
    </row>
    <row r="1920" spans="1:49" hidden="1" x14ac:dyDescent="0.25">
      <c r="A1920">
        <v>22270</v>
      </c>
      <c r="B1920" s="1">
        <v>42048</v>
      </c>
      <c r="C1920" t="s">
        <v>49</v>
      </c>
      <c r="D1920" t="s">
        <v>98</v>
      </c>
      <c r="E1920" t="s">
        <v>1081</v>
      </c>
      <c r="F1920" t="s">
        <v>7</v>
      </c>
      <c r="G1920" t="s">
        <v>52</v>
      </c>
      <c r="H1920" t="s">
        <v>268</v>
      </c>
      <c r="I1920" t="s">
        <v>277</v>
      </c>
      <c r="J1920">
        <v>19492</v>
      </c>
      <c r="K1920">
        <v>42842</v>
      </c>
      <c r="L1920">
        <v>36429</v>
      </c>
      <c r="M1920">
        <v>142121</v>
      </c>
      <c r="N1920">
        <v>25769</v>
      </c>
      <c r="O1920">
        <v>0</v>
      </c>
      <c r="Q1920" t="s">
        <v>273</v>
      </c>
      <c r="S1920" s="1">
        <v>42116</v>
      </c>
      <c r="W1920" t="s">
        <v>56</v>
      </c>
      <c r="X1920" t="s">
        <v>72</v>
      </c>
      <c r="Y1920" t="s">
        <v>66</v>
      </c>
      <c r="Z1920" t="s">
        <v>59</v>
      </c>
      <c r="AA1920" t="s">
        <v>59</v>
      </c>
      <c r="AB1920" t="s">
        <v>339</v>
      </c>
      <c r="AF1920" s="1">
        <v>42116</v>
      </c>
      <c r="AG1920" s="1">
        <v>42136</v>
      </c>
      <c r="AH1920" s="1">
        <v>42154</v>
      </c>
      <c r="AI1920">
        <v>1</v>
      </c>
      <c r="AJ1920">
        <v>1</v>
      </c>
      <c r="AK1920">
        <v>1</v>
      </c>
      <c r="AL1920" s="1">
        <v>42048</v>
      </c>
      <c r="AM1920" s="1">
        <v>42096</v>
      </c>
      <c r="AN1920" s="1">
        <v>42116</v>
      </c>
      <c r="AO1920" s="1">
        <v>42154</v>
      </c>
      <c r="AP1920" s="1">
        <v>42154</v>
      </c>
      <c r="AQ1920">
        <v>20</v>
      </c>
      <c r="AR1920" t="s">
        <v>2962</v>
      </c>
      <c r="AS1920">
        <v>0</v>
      </c>
      <c r="AT1920">
        <v>0</v>
      </c>
      <c r="AU1920">
        <v>1</v>
      </c>
      <c r="AV1920">
        <v>1</v>
      </c>
      <c r="AW1920" t="s">
        <v>2963</v>
      </c>
    </row>
    <row r="1921" spans="1:49" hidden="1" x14ac:dyDescent="0.25">
      <c r="A1921">
        <v>22271</v>
      </c>
      <c r="B1921" s="1">
        <v>42051</v>
      </c>
      <c r="C1921" t="s">
        <v>49</v>
      </c>
      <c r="D1921" t="s">
        <v>50</v>
      </c>
      <c r="E1921" t="s">
        <v>1058</v>
      </c>
      <c r="F1921" t="s">
        <v>7</v>
      </c>
      <c r="G1921" t="s">
        <v>52</v>
      </c>
      <c r="H1921" t="s">
        <v>123</v>
      </c>
      <c r="I1921" t="s">
        <v>124</v>
      </c>
      <c r="J1921">
        <v>0</v>
      </c>
      <c r="K1921">
        <v>41849</v>
      </c>
      <c r="L1921">
        <v>35667</v>
      </c>
      <c r="M1921">
        <v>139628</v>
      </c>
      <c r="N1921">
        <v>24696</v>
      </c>
      <c r="O1921">
        <v>0</v>
      </c>
      <c r="Q1921" t="s">
        <v>178</v>
      </c>
      <c r="S1921" s="1">
        <v>42055</v>
      </c>
      <c r="W1921" t="s">
        <v>56</v>
      </c>
      <c r="X1921" t="s">
        <v>57</v>
      </c>
      <c r="AB1921" t="s">
        <v>60</v>
      </c>
      <c r="AI1921">
        <v>1</v>
      </c>
      <c r="AJ1921">
        <v>0</v>
      </c>
      <c r="AK1921">
        <v>0</v>
      </c>
      <c r="AM1921" s="1">
        <v>42051</v>
      </c>
      <c r="AN1921" s="1">
        <v>42055</v>
      </c>
      <c r="AO1921" s="1">
        <v>42055</v>
      </c>
      <c r="AP1921" s="1">
        <v>42063</v>
      </c>
      <c r="AQ1921">
        <v>3</v>
      </c>
      <c r="AR1921" t="s">
        <v>282</v>
      </c>
      <c r="AS1921">
        <v>0</v>
      </c>
      <c r="AT1921">
        <v>0</v>
      </c>
      <c r="AU1921">
        <v>1</v>
      </c>
      <c r="AV1921">
        <v>1</v>
      </c>
      <c r="AW1921" t="s">
        <v>1025</v>
      </c>
    </row>
    <row r="1922" spans="1:49" hidden="1" x14ac:dyDescent="0.25">
      <c r="A1922">
        <v>22272</v>
      </c>
      <c r="B1922" s="1">
        <v>42051</v>
      </c>
      <c r="C1922" t="s">
        <v>49</v>
      </c>
      <c r="D1922" t="s">
        <v>160</v>
      </c>
      <c r="E1922" t="s">
        <v>161</v>
      </c>
      <c r="F1922" t="s">
        <v>7</v>
      </c>
      <c r="G1922" t="s">
        <v>52</v>
      </c>
      <c r="H1922" t="s">
        <v>673</v>
      </c>
      <c r="I1922" t="s">
        <v>674</v>
      </c>
      <c r="J1922">
        <v>0</v>
      </c>
      <c r="K1922">
        <v>41007</v>
      </c>
      <c r="L1922">
        <v>35733</v>
      </c>
      <c r="M1922">
        <v>0</v>
      </c>
      <c r="N1922">
        <v>0</v>
      </c>
      <c r="O1922">
        <v>24558</v>
      </c>
      <c r="Q1922" t="s">
        <v>173</v>
      </c>
      <c r="R1922">
        <v>4500129415</v>
      </c>
      <c r="S1922" s="1">
        <v>42060</v>
      </c>
      <c r="W1922" t="s">
        <v>118</v>
      </c>
      <c r="X1922" t="s">
        <v>57</v>
      </c>
      <c r="Y1922" t="s">
        <v>166</v>
      </c>
      <c r="Z1922" t="s">
        <v>1395</v>
      </c>
      <c r="AA1922" t="s">
        <v>6184</v>
      </c>
      <c r="AB1922" t="s">
        <v>683</v>
      </c>
      <c r="AF1922" s="1">
        <v>42060</v>
      </c>
      <c r="AH1922" s="1">
        <v>42060</v>
      </c>
      <c r="AI1922">
        <v>1</v>
      </c>
      <c r="AJ1922">
        <v>1</v>
      </c>
      <c r="AK1922">
        <v>0</v>
      </c>
      <c r="AM1922" s="1">
        <v>42012</v>
      </c>
      <c r="AN1922" s="1">
        <v>42060</v>
      </c>
      <c r="AP1922" s="1">
        <v>42060</v>
      </c>
      <c r="AQ1922">
        <v>0</v>
      </c>
      <c r="AS1922">
        <v>0</v>
      </c>
      <c r="AT1922">
        <v>0</v>
      </c>
      <c r="AU1922">
        <v>1</v>
      </c>
      <c r="AV1922">
        <v>1</v>
      </c>
      <c r="AW1922" t="s">
        <v>4304</v>
      </c>
    </row>
    <row r="1923" spans="1:49" hidden="1" x14ac:dyDescent="0.25">
      <c r="A1923">
        <v>22273</v>
      </c>
      <c r="B1923" s="1">
        <v>42051</v>
      </c>
      <c r="C1923" t="s">
        <v>49</v>
      </c>
      <c r="D1923" t="s">
        <v>160</v>
      </c>
      <c r="E1923" t="s">
        <v>161</v>
      </c>
      <c r="F1923" t="s">
        <v>7</v>
      </c>
      <c r="G1923" t="s">
        <v>52</v>
      </c>
      <c r="H1923" t="s">
        <v>673</v>
      </c>
      <c r="I1923" t="s">
        <v>674</v>
      </c>
      <c r="J1923">
        <v>0</v>
      </c>
      <c r="K1923">
        <v>41009</v>
      </c>
      <c r="L1923">
        <v>35732</v>
      </c>
      <c r="M1923">
        <v>0</v>
      </c>
      <c r="N1923">
        <v>0</v>
      </c>
      <c r="O1923">
        <v>24558</v>
      </c>
      <c r="Q1923" t="s">
        <v>173</v>
      </c>
      <c r="R1923">
        <v>4500129415</v>
      </c>
      <c r="S1923" s="1">
        <v>42060</v>
      </c>
      <c r="W1923" t="s">
        <v>118</v>
      </c>
      <c r="X1923" t="s">
        <v>57</v>
      </c>
      <c r="Y1923" t="s">
        <v>263</v>
      </c>
      <c r="Z1923" t="s">
        <v>1395</v>
      </c>
      <c r="AA1923" t="s">
        <v>6186</v>
      </c>
      <c r="AB1923" t="s">
        <v>683</v>
      </c>
      <c r="AF1923" s="1">
        <v>42060</v>
      </c>
      <c r="AH1923" s="1">
        <v>42060</v>
      </c>
      <c r="AI1923">
        <v>1</v>
      </c>
      <c r="AJ1923">
        <v>1</v>
      </c>
      <c r="AK1923">
        <v>0</v>
      </c>
      <c r="AM1923" s="1">
        <v>42012</v>
      </c>
      <c r="AN1923" s="1">
        <v>42060</v>
      </c>
      <c r="AP1923" s="1">
        <v>42060</v>
      </c>
      <c r="AQ1923">
        <v>0</v>
      </c>
      <c r="AS1923">
        <v>0</v>
      </c>
      <c r="AT1923">
        <v>0</v>
      </c>
      <c r="AU1923">
        <v>1</v>
      </c>
      <c r="AV1923">
        <v>1</v>
      </c>
      <c r="AW1923" t="s">
        <v>2964</v>
      </c>
    </row>
    <row r="1924" spans="1:49" hidden="1" x14ac:dyDescent="0.25">
      <c r="A1924">
        <v>22274</v>
      </c>
      <c r="B1924" s="1">
        <v>42051</v>
      </c>
      <c r="C1924" t="s">
        <v>49</v>
      </c>
      <c r="D1924" t="s">
        <v>68</v>
      </c>
      <c r="E1924" t="s">
        <v>1064</v>
      </c>
      <c r="F1924" t="s">
        <v>7</v>
      </c>
      <c r="G1924" t="s">
        <v>204</v>
      </c>
      <c r="H1924" t="s">
        <v>80</v>
      </c>
      <c r="I1924" t="s">
        <v>81</v>
      </c>
      <c r="J1924">
        <v>0</v>
      </c>
      <c r="K1924">
        <v>0</v>
      </c>
      <c r="L1924">
        <v>0</v>
      </c>
      <c r="M1924">
        <v>0</v>
      </c>
      <c r="N1924">
        <v>0</v>
      </c>
      <c r="O1924">
        <v>0</v>
      </c>
      <c r="Q1924" t="s">
        <v>117</v>
      </c>
      <c r="W1924" t="s">
        <v>118</v>
      </c>
      <c r="X1924" t="s">
        <v>72</v>
      </c>
      <c r="Y1924" t="s">
        <v>73</v>
      </c>
      <c r="Z1924" t="s">
        <v>119</v>
      </c>
      <c r="AA1924" t="s">
        <v>937</v>
      </c>
      <c r="AB1924" t="s">
        <v>549</v>
      </c>
      <c r="AI1924">
        <v>0</v>
      </c>
      <c r="AJ1924">
        <v>0</v>
      </c>
      <c r="AK1924">
        <v>0</v>
      </c>
      <c r="AQ1924">
        <v>0</v>
      </c>
      <c r="AS1924">
        <v>0</v>
      </c>
      <c r="AT1924">
        <v>0</v>
      </c>
      <c r="AU1924">
        <v>1</v>
      </c>
      <c r="AV1924">
        <v>1</v>
      </c>
      <c r="AW1924" t="s">
        <v>5583</v>
      </c>
    </row>
    <row r="1925" spans="1:49" hidden="1" x14ac:dyDescent="0.25">
      <c r="A1925">
        <v>22276</v>
      </c>
      <c r="B1925" s="1">
        <v>42051</v>
      </c>
      <c r="C1925" t="s">
        <v>49</v>
      </c>
      <c r="D1925" t="s">
        <v>98</v>
      </c>
      <c r="E1925" t="s">
        <v>1081</v>
      </c>
      <c r="F1925" t="s">
        <v>7</v>
      </c>
      <c r="G1925" t="s">
        <v>52</v>
      </c>
      <c r="H1925" t="s">
        <v>100</v>
      </c>
      <c r="I1925" t="s">
        <v>344</v>
      </c>
      <c r="J1925">
        <v>19499</v>
      </c>
      <c r="K1925">
        <v>42487</v>
      </c>
      <c r="L1925">
        <v>36199</v>
      </c>
      <c r="M1925">
        <v>140411</v>
      </c>
      <c r="N1925">
        <v>0</v>
      </c>
      <c r="O1925">
        <v>0</v>
      </c>
      <c r="Q1925" t="s">
        <v>273</v>
      </c>
      <c r="S1925" s="1">
        <v>42096</v>
      </c>
      <c r="W1925" t="s">
        <v>56</v>
      </c>
      <c r="X1925" t="s">
        <v>72</v>
      </c>
      <c r="Y1925" t="s">
        <v>66</v>
      </c>
      <c r="Z1925" t="s">
        <v>59</v>
      </c>
      <c r="AA1925" t="s">
        <v>59</v>
      </c>
      <c r="AB1925" t="s">
        <v>339</v>
      </c>
      <c r="AF1925" s="1">
        <v>42096</v>
      </c>
      <c r="AG1925" s="1">
        <v>42126</v>
      </c>
      <c r="AH1925" s="1">
        <v>42135</v>
      </c>
      <c r="AI1925">
        <v>1</v>
      </c>
      <c r="AJ1925">
        <v>1</v>
      </c>
      <c r="AK1925">
        <v>1</v>
      </c>
      <c r="AL1925" s="1">
        <v>42051</v>
      </c>
      <c r="AM1925" s="1">
        <v>42080</v>
      </c>
      <c r="AN1925" s="1">
        <v>42096</v>
      </c>
      <c r="AO1925" s="1">
        <v>42104</v>
      </c>
      <c r="AQ1925">
        <v>30</v>
      </c>
      <c r="AR1925" t="s">
        <v>2965</v>
      </c>
      <c r="AS1925">
        <v>0</v>
      </c>
      <c r="AT1925">
        <v>0</v>
      </c>
      <c r="AU1925">
        <v>1</v>
      </c>
      <c r="AV1925">
        <v>1</v>
      </c>
      <c r="AW1925" t="s">
        <v>2966</v>
      </c>
    </row>
    <row r="1926" spans="1:49" hidden="1" x14ac:dyDescent="0.25">
      <c r="A1926">
        <v>22278</v>
      </c>
      <c r="B1926" s="1">
        <v>42051</v>
      </c>
      <c r="C1926" t="s">
        <v>49</v>
      </c>
      <c r="D1926" t="s">
        <v>346</v>
      </c>
      <c r="E1926" t="s">
        <v>1159</v>
      </c>
      <c r="F1926" t="s">
        <v>7</v>
      </c>
      <c r="G1926" t="s">
        <v>52</v>
      </c>
      <c r="H1926" t="s">
        <v>509</v>
      </c>
      <c r="I1926" t="s">
        <v>510</v>
      </c>
      <c r="J1926">
        <v>19376</v>
      </c>
      <c r="K1926">
        <v>41524</v>
      </c>
      <c r="L1926">
        <v>35616</v>
      </c>
      <c r="M1926">
        <v>139557</v>
      </c>
      <c r="N1926">
        <v>24473</v>
      </c>
      <c r="O1926">
        <v>0</v>
      </c>
      <c r="Q1926" t="s">
        <v>373</v>
      </c>
      <c r="R1926">
        <v>4000072390</v>
      </c>
      <c r="S1926" s="1">
        <v>42048</v>
      </c>
      <c r="W1926" t="s">
        <v>56</v>
      </c>
      <c r="X1926" t="s">
        <v>57</v>
      </c>
      <c r="Y1926" t="s">
        <v>85</v>
      </c>
      <c r="Z1926" t="s">
        <v>375</v>
      </c>
      <c r="AA1926" t="s">
        <v>1179</v>
      </c>
      <c r="AB1926" t="s">
        <v>350</v>
      </c>
      <c r="AF1926" s="1">
        <v>42051</v>
      </c>
      <c r="AG1926" s="1">
        <v>42057</v>
      </c>
      <c r="AH1926" s="1">
        <v>42052</v>
      </c>
      <c r="AI1926">
        <v>1</v>
      </c>
      <c r="AJ1926">
        <v>1</v>
      </c>
      <c r="AK1926">
        <v>1</v>
      </c>
      <c r="AL1926" s="1">
        <v>42032</v>
      </c>
      <c r="AM1926" s="1">
        <v>42037</v>
      </c>
      <c r="AN1926" s="1">
        <v>42051</v>
      </c>
      <c r="AO1926" s="1">
        <v>42052</v>
      </c>
      <c r="AP1926" s="1">
        <v>42056</v>
      </c>
      <c r="AQ1926">
        <v>6</v>
      </c>
      <c r="AR1926" t="s">
        <v>1180</v>
      </c>
      <c r="AS1926">
        <v>0</v>
      </c>
      <c r="AT1926">
        <v>0</v>
      </c>
      <c r="AU1926">
        <v>1</v>
      </c>
      <c r="AV1926">
        <v>1</v>
      </c>
      <c r="AW1926" t="s">
        <v>1181</v>
      </c>
    </row>
    <row r="1927" spans="1:49" hidden="1" x14ac:dyDescent="0.25">
      <c r="A1927">
        <v>22279</v>
      </c>
      <c r="B1927" s="1">
        <v>42051</v>
      </c>
      <c r="C1927" t="s">
        <v>49</v>
      </c>
      <c r="D1927" t="s">
        <v>68</v>
      </c>
      <c r="E1927" t="s">
        <v>1147</v>
      </c>
      <c r="F1927" t="s">
        <v>7</v>
      </c>
      <c r="G1927" t="s">
        <v>140</v>
      </c>
      <c r="H1927" t="s">
        <v>100</v>
      </c>
      <c r="I1927" t="s">
        <v>101</v>
      </c>
      <c r="J1927">
        <v>19493</v>
      </c>
      <c r="K1927">
        <v>42983</v>
      </c>
      <c r="L1927">
        <v>37666</v>
      </c>
      <c r="M1927">
        <v>146611</v>
      </c>
      <c r="N1927">
        <v>0</v>
      </c>
      <c r="O1927">
        <v>28950</v>
      </c>
      <c r="Q1927" t="s">
        <v>788</v>
      </c>
      <c r="S1927" s="1">
        <v>42219</v>
      </c>
      <c r="W1927" t="s">
        <v>56</v>
      </c>
      <c r="X1927" t="s">
        <v>114</v>
      </c>
      <c r="Y1927" t="s">
        <v>800</v>
      </c>
      <c r="Z1927" t="s">
        <v>86</v>
      </c>
      <c r="AA1927" t="s">
        <v>6392</v>
      </c>
      <c r="AB1927" t="s">
        <v>1150</v>
      </c>
      <c r="AC1927" s="1">
        <v>42089</v>
      </c>
      <c r="AD1927" s="1">
        <v>42114</v>
      </c>
      <c r="AE1927" s="1">
        <v>42089</v>
      </c>
      <c r="AF1927" s="1">
        <v>42219</v>
      </c>
      <c r="AG1927" s="1">
        <v>42401</v>
      </c>
      <c r="AH1927" s="1">
        <v>42400</v>
      </c>
      <c r="AI1927">
        <v>1</v>
      </c>
      <c r="AJ1927">
        <v>1</v>
      </c>
      <c r="AK1927">
        <v>1</v>
      </c>
      <c r="AL1927" s="1">
        <v>42048</v>
      </c>
      <c r="AM1927" s="1">
        <v>42103</v>
      </c>
      <c r="AN1927" s="1">
        <v>42219</v>
      </c>
      <c r="AO1927" s="1">
        <v>42387</v>
      </c>
      <c r="AP1927" s="1">
        <v>42405</v>
      </c>
      <c r="AQ1927">
        <v>182</v>
      </c>
      <c r="AR1927" t="s">
        <v>2967</v>
      </c>
      <c r="AS1927">
        <v>0</v>
      </c>
      <c r="AT1927">
        <v>0</v>
      </c>
      <c r="AU1927">
        <v>1</v>
      </c>
      <c r="AV1927">
        <v>1</v>
      </c>
      <c r="AW1927" t="s">
        <v>2968</v>
      </c>
    </row>
    <row r="1928" spans="1:49" hidden="1" x14ac:dyDescent="0.25">
      <c r="A1928">
        <v>22280</v>
      </c>
      <c r="B1928" s="1">
        <v>42051</v>
      </c>
      <c r="C1928" t="s">
        <v>49</v>
      </c>
      <c r="D1928" t="s">
        <v>98</v>
      </c>
      <c r="E1928" t="s">
        <v>1060</v>
      </c>
      <c r="F1928" t="s">
        <v>7</v>
      </c>
      <c r="G1928" t="s">
        <v>240</v>
      </c>
      <c r="H1928" t="s">
        <v>100</v>
      </c>
      <c r="I1928" t="s">
        <v>101</v>
      </c>
      <c r="J1928">
        <v>19495</v>
      </c>
      <c r="K1928">
        <v>0</v>
      </c>
      <c r="L1928">
        <v>0</v>
      </c>
      <c r="M1928">
        <v>0</v>
      </c>
      <c r="N1928">
        <v>0</v>
      </c>
      <c r="O1928">
        <v>0</v>
      </c>
      <c r="Q1928" t="s">
        <v>102</v>
      </c>
      <c r="W1928" t="s">
        <v>56</v>
      </c>
      <c r="X1928" t="s">
        <v>72</v>
      </c>
      <c r="AB1928" t="s">
        <v>339</v>
      </c>
      <c r="AI1928">
        <v>1</v>
      </c>
      <c r="AJ1928">
        <v>0</v>
      </c>
      <c r="AK1928">
        <v>0</v>
      </c>
      <c r="AL1928" s="1">
        <v>42048</v>
      </c>
      <c r="AQ1928">
        <v>0</v>
      </c>
      <c r="AS1928">
        <v>0</v>
      </c>
      <c r="AT1928">
        <v>0</v>
      </c>
      <c r="AU1928">
        <v>1</v>
      </c>
      <c r="AV1928">
        <v>2</v>
      </c>
      <c r="AW1928" t="s">
        <v>4305</v>
      </c>
    </row>
    <row r="1929" spans="1:49" hidden="1" x14ac:dyDescent="0.25">
      <c r="A1929">
        <v>22281</v>
      </c>
      <c r="B1929" s="1">
        <v>42052</v>
      </c>
      <c r="C1929" t="s">
        <v>49</v>
      </c>
      <c r="D1929" t="s">
        <v>98</v>
      </c>
      <c r="E1929" t="s">
        <v>1060</v>
      </c>
      <c r="F1929" t="s">
        <v>7</v>
      </c>
      <c r="G1929" t="s">
        <v>52</v>
      </c>
      <c r="H1929" t="s">
        <v>1182</v>
      </c>
      <c r="I1929" t="s">
        <v>1183</v>
      </c>
      <c r="J1929">
        <v>0</v>
      </c>
      <c r="K1929">
        <v>41846</v>
      </c>
      <c r="L1929">
        <v>35620</v>
      </c>
      <c r="M1929">
        <v>139934</v>
      </c>
      <c r="N1929">
        <v>24810</v>
      </c>
      <c r="O1929">
        <v>0</v>
      </c>
      <c r="Q1929" t="s">
        <v>183</v>
      </c>
      <c r="R1929">
        <v>14009</v>
      </c>
      <c r="S1929" s="1">
        <v>42052</v>
      </c>
      <c r="W1929" t="s">
        <v>56</v>
      </c>
      <c r="X1929" t="s">
        <v>72</v>
      </c>
      <c r="AB1929" t="s">
        <v>339</v>
      </c>
      <c r="AF1929" s="1">
        <v>42052</v>
      </c>
      <c r="AI1929">
        <v>1</v>
      </c>
      <c r="AJ1929">
        <v>0</v>
      </c>
      <c r="AK1929">
        <v>0</v>
      </c>
      <c r="AM1929" s="1">
        <v>42051</v>
      </c>
      <c r="AN1929" s="1">
        <v>42052</v>
      </c>
      <c r="AO1929" s="1">
        <v>42073</v>
      </c>
      <c r="AP1929" s="1">
        <v>42074</v>
      </c>
      <c r="AQ1929">
        <v>9</v>
      </c>
      <c r="AS1929">
        <v>0</v>
      </c>
      <c r="AT1929">
        <v>0</v>
      </c>
      <c r="AU1929">
        <v>1</v>
      </c>
      <c r="AV1929">
        <v>1</v>
      </c>
      <c r="AW1929" t="s">
        <v>1184</v>
      </c>
    </row>
    <row r="1930" spans="1:49" hidden="1" x14ac:dyDescent="0.25">
      <c r="A1930">
        <v>22282</v>
      </c>
      <c r="B1930" s="1">
        <v>42052</v>
      </c>
      <c r="C1930" t="s">
        <v>49</v>
      </c>
      <c r="D1930" t="s">
        <v>98</v>
      </c>
      <c r="E1930" t="s">
        <v>1081</v>
      </c>
      <c r="F1930" t="s">
        <v>7</v>
      </c>
      <c r="G1930" t="s">
        <v>52</v>
      </c>
      <c r="H1930" t="s">
        <v>460</v>
      </c>
      <c r="I1930" t="s">
        <v>460</v>
      </c>
      <c r="J1930">
        <v>19488</v>
      </c>
      <c r="K1930">
        <v>42666</v>
      </c>
      <c r="L1930">
        <v>36088</v>
      </c>
      <c r="M1930">
        <v>139958</v>
      </c>
      <c r="N1930">
        <v>24958</v>
      </c>
      <c r="O1930">
        <v>0</v>
      </c>
      <c r="Q1930" t="s">
        <v>273</v>
      </c>
      <c r="R1930" t="s">
        <v>2969</v>
      </c>
      <c r="S1930" s="1">
        <v>42088</v>
      </c>
      <c r="W1930" t="s">
        <v>56</v>
      </c>
      <c r="X1930" t="s">
        <v>72</v>
      </c>
      <c r="Y1930" t="s">
        <v>66</v>
      </c>
      <c r="Z1930" t="s">
        <v>59</v>
      </c>
      <c r="AA1930" t="s">
        <v>59</v>
      </c>
      <c r="AB1930" t="s">
        <v>339</v>
      </c>
      <c r="AF1930" s="1">
        <v>42088</v>
      </c>
      <c r="AG1930" s="1">
        <v>42100</v>
      </c>
      <c r="AH1930" s="1">
        <v>42075</v>
      </c>
      <c r="AI1930">
        <v>1</v>
      </c>
      <c r="AJ1930">
        <v>1</v>
      </c>
      <c r="AK1930">
        <v>0</v>
      </c>
      <c r="AL1930" s="1">
        <v>42048</v>
      </c>
      <c r="AM1930" s="1">
        <v>42088</v>
      </c>
      <c r="AN1930" s="1">
        <v>42088</v>
      </c>
      <c r="AO1930" s="1">
        <v>42075</v>
      </c>
      <c r="AP1930" s="1">
        <v>42089</v>
      </c>
      <c r="AQ1930">
        <v>12</v>
      </c>
      <c r="AR1930" t="s">
        <v>438</v>
      </c>
      <c r="AS1930">
        <v>0</v>
      </c>
      <c r="AT1930">
        <v>0</v>
      </c>
      <c r="AU1930">
        <v>1</v>
      </c>
      <c r="AV1930">
        <v>1</v>
      </c>
      <c r="AW1930" t="s">
        <v>2970</v>
      </c>
    </row>
    <row r="1931" spans="1:49" hidden="1" x14ac:dyDescent="0.25">
      <c r="A1931">
        <v>22283</v>
      </c>
      <c r="B1931" s="1">
        <v>42052</v>
      </c>
      <c r="C1931" t="s">
        <v>49</v>
      </c>
      <c r="D1931" t="s">
        <v>98</v>
      </c>
      <c r="E1931" t="s">
        <v>1081</v>
      </c>
      <c r="F1931" t="s">
        <v>7</v>
      </c>
      <c r="G1931" t="s">
        <v>52</v>
      </c>
      <c r="H1931" t="s">
        <v>752</v>
      </c>
      <c r="I1931" t="s">
        <v>752</v>
      </c>
      <c r="J1931">
        <v>19497</v>
      </c>
      <c r="K1931">
        <v>42667</v>
      </c>
      <c r="L1931">
        <v>36109</v>
      </c>
      <c r="M1931">
        <v>140066</v>
      </c>
      <c r="N1931">
        <v>24987</v>
      </c>
      <c r="O1931">
        <v>0</v>
      </c>
      <c r="Q1931" t="s">
        <v>273</v>
      </c>
      <c r="S1931" s="1">
        <v>42089</v>
      </c>
      <c r="W1931" t="s">
        <v>56</v>
      </c>
      <c r="X1931" t="s">
        <v>72</v>
      </c>
      <c r="Y1931" t="s">
        <v>66</v>
      </c>
      <c r="Z1931" t="s">
        <v>59</v>
      </c>
      <c r="AA1931" t="s">
        <v>59</v>
      </c>
      <c r="AB1931" t="s">
        <v>339</v>
      </c>
      <c r="AF1931" s="1">
        <v>42089</v>
      </c>
      <c r="AG1931" s="1">
        <v>42109</v>
      </c>
      <c r="AH1931" s="1">
        <v>42082</v>
      </c>
      <c r="AI1931">
        <v>1</v>
      </c>
      <c r="AJ1931">
        <v>0</v>
      </c>
      <c r="AK1931">
        <v>0</v>
      </c>
      <c r="AL1931" s="1">
        <v>42048</v>
      </c>
      <c r="AM1931" s="1">
        <v>42088</v>
      </c>
      <c r="AN1931" s="1">
        <v>42089</v>
      </c>
      <c r="AO1931" s="1">
        <v>42082</v>
      </c>
      <c r="AP1931" s="1">
        <v>42093</v>
      </c>
      <c r="AQ1931">
        <v>20</v>
      </c>
      <c r="AR1931" t="s">
        <v>2808</v>
      </c>
      <c r="AS1931">
        <v>0</v>
      </c>
      <c r="AT1931">
        <v>0</v>
      </c>
      <c r="AU1931">
        <v>1</v>
      </c>
      <c r="AV1931">
        <v>1</v>
      </c>
      <c r="AW1931" t="s">
        <v>4306</v>
      </c>
    </row>
    <row r="1932" spans="1:49" hidden="1" x14ac:dyDescent="0.25">
      <c r="A1932">
        <v>22284</v>
      </c>
      <c r="B1932" s="1">
        <v>42052</v>
      </c>
      <c r="C1932" t="s">
        <v>49</v>
      </c>
      <c r="D1932" t="s">
        <v>50</v>
      </c>
      <c r="E1932" t="s">
        <v>1058</v>
      </c>
      <c r="F1932" t="s">
        <v>7</v>
      </c>
      <c r="G1932" t="s">
        <v>52</v>
      </c>
      <c r="H1932" t="s">
        <v>408</v>
      </c>
      <c r="I1932" t="s">
        <v>409</v>
      </c>
      <c r="J1932">
        <v>19502</v>
      </c>
      <c r="K1932">
        <v>41868</v>
      </c>
      <c r="L1932">
        <v>35641</v>
      </c>
      <c r="M1932">
        <v>139581</v>
      </c>
      <c r="N1932">
        <v>24487</v>
      </c>
      <c r="O1932">
        <v>0</v>
      </c>
      <c r="Q1932" t="s">
        <v>178</v>
      </c>
      <c r="S1932" s="1">
        <v>42053</v>
      </c>
      <c r="W1932" t="s">
        <v>56</v>
      </c>
      <c r="X1932" t="s">
        <v>57</v>
      </c>
      <c r="Y1932" t="s">
        <v>58</v>
      </c>
      <c r="Z1932" t="s">
        <v>59</v>
      </c>
      <c r="AA1932" t="s">
        <v>59</v>
      </c>
      <c r="AB1932" t="s">
        <v>60</v>
      </c>
      <c r="AI1932">
        <v>1</v>
      </c>
      <c r="AJ1932">
        <v>0</v>
      </c>
      <c r="AK1932">
        <v>0</v>
      </c>
      <c r="AL1932" s="1">
        <v>42052</v>
      </c>
      <c r="AM1932" s="1">
        <v>42052</v>
      </c>
      <c r="AN1932" s="1">
        <v>42053</v>
      </c>
      <c r="AO1932" s="1">
        <v>42053</v>
      </c>
      <c r="AP1932" s="1">
        <v>42059</v>
      </c>
      <c r="AQ1932">
        <v>2</v>
      </c>
      <c r="AR1932" t="s">
        <v>170</v>
      </c>
      <c r="AS1932">
        <v>0</v>
      </c>
      <c r="AT1932">
        <v>0</v>
      </c>
      <c r="AU1932">
        <v>1</v>
      </c>
      <c r="AV1932">
        <v>1</v>
      </c>
      <c r="AW1932" t="s">
        <v>1185</v>
      </c>
    </row>
    <row r="1933" spans="1:49" hidden="1" x14ac:dyDescent="0.25">
      <c r="A1933">
        <v>22285</v>
      </c>
      <c r="B1933" s="1">
        <v>42052</v>
      </c>
      <c r="C1933" t="s">
        <v>49</v>
      </c>
      <c r="D1933" t="s">
        <v>98</v>
      </c>
      <c r="E1933" t="s">
        <v>1060</v>
      </c>
      <c r="F1933" t="s">
        <v>7</v>
      </c>
      <c r="G1933" t="s">
        <v>52</v>
      </c>
      <c r="H1933" t="s">
        <v>5337</v>
      </c>
      <c r="I1933" t="s">
        <v>5337</v>
      </c>
      <c r="J1933">
        <v>0</v>
      </c>
      <c r="K1933">
        <v>41760</v>
      </c>
      <c r="L1933">
        <v>35621</v>
      </c>
      <c r="M1933">
        <v>139951</v>
      </c>
      <c r="N1933">
        <v>0</v>
      </c>
      <c r="O1933">
        <v>0</v>
      </c>
      <c r="Q1933" t="s">
        <v>225</v>
      </c>
      <c r="R1933">
        <v>335310</v>
      </c>
      <c r="S1933" s="1">
        <v>42052</v>
      </c>
      <c r="W1933" t="s">
        <v>56</v>
      </c>
      <c r="X1933" t="s">
        <v>72</v>
      </c>
      <c r="AB1933" t="s">
        <v>339</v>
      </c>
      <c r="AF1933" s="1">
        <v>42052</v>
      </c>
      <c r="AI1933">
        <v>1</v>
      </c>
      <c r="AJ1933">
        <v>1</v>
      </c>
      <c r="AK1933">
        <v>1</v>
      </c>
      <c r="AM1933" s="1">
        <v>42046</v>
      </c>
      <c r="AN1933" s="1">
        <v>42052</v>
      </c>
      <c r="AO1933" s="1">
        <v>42074</v>
      </c>
      <c r="AQ1933">
        <v>20</v>
      </c>
      <c r="AS1933">
        <v>0</v>
      </c>
      <c r="AT1933">
        <v>0</v>
      </c>
      <c r="AU1933">
        <v>1</v>
      </c>
      <c r="AV1933">
        <v>1</v>
      </c>
      <c r="AW1933" t="s">
        <v>5584</v>
      </c>
    </row>
    <row r="1934" spans="1:49" hidden="1" x14ac:dyDescent="0.25">
      <c r="A1934">
        <v>22286</v>
      </c>
      <c r="B1934" s="1">
        <v>42052</v>
      </c>
      <c r="C1934" t="s">
        <v>49</v>
      </c>
      <c r="D1934" t="s">
        <v>346</v>
      </c>
      <c r="E1934" t="s">
        <v>1071</v>
      </c>
      <c r="F1934" t="s">
        <v>284</v>
      </c>
      <c r="G1934" t="s">
        <v>405</v>
      </c>
      <c r="H1934" t="s">
        <v>285</v>
      </c>
      <c r="I1934" t="s">
        <v>286</v>
      </c>
      <c r="J1934">
        <v>0</v>
      </c>
      <c r="K1934">
        <v>0</v>
      </c>
      <c r="L1934">
        <v>0</v>
      </c>
      <c r="M1934">
        <v>0</v>
      </c>
      <c r="N1934">
        <v>0</v>
      </c>
      <c r="O1934">
        <v>0</v>
      </c>
      <c r="Q1934" t="s">
        <v>373</v>
      </c>
      <c r="W1934" t="s">
        <v>56</v>
      </c>
      <c r="X1934" t="s">
        <v>57</v>
      </c>
      <c r="Y1934" t="s">
        <v>85</v>
      </c>
      <c r="Z1934" t="s">
        <v>1085</v>
      </c>
      <c r="AA1934" t="s">
        <v>4307</v>
      </c>
      <c r="AB1934" t="s">
        <v>350</v>
      </c>
      <c r="AI1934">
        <v>0</v>
      </c>
      <c r="AJ1934">
        <v>1</v>
      </c>
      <c r="AK1934">
        <v>1</v>
      </c>
      <c r="AQ1934">
        <v>0</v>
      </c>
      <c r="AS1934">
        <v>0</v>
      </c>
      <c r="AT1934">
        <v>0</v>
      </c>
      <c r="AU1934">
        <v>1</v>
      </c>
      <c r="AV1934">
        <v>1</v>
      </c>
      <c r="AW1934" t="s">
        <v>4308</v>
      </c>
    </row>
    <row r="1935" spans="1:49" hidden="1" x14ac:dyDescent="0.25">
      <c r="A1935">
        <v>22287</v>
      </c>
      <c r="B1935" s="1">
        <v>42053</v>
      </c>
      <c r="C1935" t="s">
        <v>49</v>
      </c>
      <c r="D1935" t="s">
        <v>50</v>
      </c>
      <c r="E1935" t="s">
        <v>1058</v>
      </c>
      <c r="F1935" t="s">
        <v>7</v>
      </c>
      <c r="G1935" t="s">
        <v>52</v>
      </c>
      <c r="H1935" t="s">
        <v>123</v>
      </c>
      <c r="I1935" t="s">
        <v>124</v>
      </c>
      <c r="J1935">
        <v>19504</v>
      </c>
      <c r="K1935">
        <v>41923</v>
      </c>
      <c r="L1935">
        <v>35666</v>
      </c>
      <c r="M1935">
        <v>139627</v>
      </c>
      <c r="N1935">
        <v>24695</v>
      </c>
      <c r="O1935">
        <v>0</v>
      </c>
      <c r="Q1935" t="s">
        <v>178</v>
      </c>
      <c r="S1935" s="1">
        <v>42055</v>
      </c>
      <c r="W1935" t="s">
        <v>56</v>
      </c>
      <c r="X1935" t="s">
        <v>57</v>
      </c>
      <c r="Y1935" t="s">
        <v>58</v>
      </c>
      <c r="Z1935" t="s">
        <v>59</v>
      </c>
      <c r="AA1935" t="s">
        <v>59</v>
      </c>
      <c r="AB1935" t="s">
        <v>60</v>
      </c>
      <c r="AI1935">
        <v>1</v>
      </c>
      <c r="AJ1935">
        <v>0</v>
      </c>
      <c r="AK1935">
        <v>0</v>
      </c>
      <c r="AL1935" s="1">
        <v>42053</v>
      </c>
      <c r="AM1935" s="1">
        <v>42054</v>
      </c>
      <c r="AN1935" s="1">
        <v>42055</v>
      </c>
      <c r="AO1935" s="1">
        <v>42055</v>
      </c>
      <c r="AP1935" s="1">
        <v>42063</v>
      </c>
      <c r="AQ1935">
        <v>1</v>
      </c>
      <c r="AR1935" t="s">
        <v>519</v>
      </c>
      <c r="AS1935">
        <v>0</v>
      </c>
      <c r="AT1935">
        <v>0</v>
      </c>
      <c r="AU1935">
        <v>1</v>
      </c>
      <c r="AV1935">
        <v>1</v>
      </c>
      <c r="AW1935" t="s">
        <v>1186</v>
      </c>
    </row>
    <row r="1936" spans="1:49" hidden="1" x14ac:dyDescent="0.25">
      <c r="A1936">
        <v>22289</v>
      </c>
      <c r="B1936" s="1">
        <v>42053</v>
      </c>
      <c r="C1936" t="s">
        <v>49</v>
      </c>
      <c r="D1936" t="s">
        <v>68</v>
      </c>
      <c r="E1936" t="s">
        <v>1064</v>
      </c>
      <c r="F1936" t="s">
        <v>7</v>
      </c>
      <c r="G1936" t="s">
        <v>405</v>
      </c>
      <c r="H1936" t="s">
        <v>69</v>
      </c>
      <c r="I1936" t="s">
        <v>2512</v>
      </c>
      <c r="J1936">
        <v>0</v>
      </c>
      <c r="K1936">
        <v>0</v>
      </c>
      <c r="L1936">
        <v>0</v>
      </c>
      <c r="M1936">
        <v>0</v>
      </c>
      <c r="N1936">
        <v>0</v>
      </c>
      <c r="O1936">
        <v>0</v>
      </c>
      <c r="Q1936" t="s">
        <v>153</v>
      </c>
      <c r="W1936" t="s">
        <v>118</v>
      </c>
      <c r="X1936" t="s">
        <v>72</v>
      </c>
      <c r="Y1936" t="s">
        <v>73</v>
      </c>
      <c r="Z1936" t="s">
        <v>74</v>
      </c>
      <c r="AA1936" t="s">
        <v>75</v>
      </c>
      <c r="AB1936" t="s">
        <v>549</v>
      </c>
      <c r="AI1936">
        <v>1</v>
      </c>
      <c r="AJ1936">
        <v>1</v>
      </c>
      <c r="AK1936">
        <v>0</v>
      </c>
      <c r="AQ1936">
        <v>0</v>
      </c>
      <c r="AS1936">
        <v>0</v>
      </c>
      <c r="AT1936">
        <v>0</v>
      </c>
      <c r="AU1936">
        <v>1</v>
      </c>
      <c r="AV1936">
        <v>1</v>
      </c>
      <c r="AW1936" t="s">
        <v>1255</v>
      </c>
    </row>
    <row r="1937" spans="1:49" hidden="1" x14ac:dyDescent="0.25">
      <c r="A1937">
        <v>22290</v>
      </c>
      <c r="B1937" s="1">
        <v>42053</v>
      </c>
      <c r="C1937" t="s">
        <v>49</v>
      </c>
      <c r="D1937" t="s">
        <v>50</v>
      </c>
      <c r="E1937" t="s">
        <v>1058</v>
      </c>
      <c r="F1937" t="s">
        <v>7</v>
      </c>
      <c r="G1937" t="s">
        <v>52</v>
      </c>
      <c r="H1937" t="s">
        <v>1399</v>
      </c>
      <c r="I1937" t="s">
        <v>1399</v>
      </c>
      <c r="J1937">
        <v>19506</v>
      </c>
      <c r="K1937">
        <v>41918</v>
      </c>
      <c r="L1937">
        <v>35686</v>
      </c>
      <c r="M1937">
        <v>139965</v>
      </c>
      <c r="N1937">
        <v>24883</v>
      </c>
      <c r="O1937">
        <v>0</v>
      </c>
      <c r="Q1937" t="s">
        <v>178</v>
      </c>
      <c r="R1937" t="s">
        <v>2971</v>
      </c>
      <c r="S1937" s="1">
        <v>42058</v>
      </c>
      <c r="W1937" t="s">
        <v>56</v>
      </c>
      <c r="X1937" t="s">
        <v>57</v>
      </c>
      <c r="Y1937" t="s">
        <v>58</v>
      </c>
      <c r="Z1937" t="s">
        <v>59</v>
      </c>
      <c r="AA1937" t="s">
        <v>59</v>
      </c>
      <c r="AB1937" t="s">
        <v>60</v>
      </c>
      <c r="AF1937" s="1">
        <v>42058</v>
      </c>
      <c r="AG1937" s="1">
        <v>42061</v>
      </c>
      <c r="AH1937" s="1">
        <v>42075</v>
      </c>
      <c r="AI1937">
        <v>1</v>
      </c>
      <c r="AJ1937">
        <v>0</v>
      </c>
      <c r="AK1937">
        <v>0</v>
      </c>
      <c r="AL1937" s="1">
        <v>42053</v>
      </c>
      <c r="AM1937" s="1">
        <v>42054</v>
      </c>
      <c r="AN1937" s="1">
        <v>42058</v>
      </c>
      <c r="AO1937" s="1">
        <v>42075</v>
      </c>
      <c r="AP1937" s="1">
        <v>42082</v>
      </c>
      <c r="AQ1937">
        <v>3</v>
      </c>
      <c r="AR1937" t="s">
        <v>127</v>
      </c>
      <c r="AS1937">
        <v>0</v>
      </c>
      <c r="AT1937">
        <v>0</v>
      </c>
      <c r="AU1937">
        <v>1</v>
      </c>
      <c r="AV1937">
        <v>1</v>
      </c>
      <c r="AW1937" t="s">
        <v>2972</v>
      </c>
    </row>
    <row r="1938" spans="1:49" hidden="1" x14ac:dyDescent="0.25">
      <c r="A1938">
        <v>22291</v>
      </c>
      <c r="B1938" s="1">
        <v>42053</v>
      </c>
      <c r="C1938" t="s">
        <v>49</v>
      </c>
      <c r="D1938" t="s">
        <v>98</v>
      </c>
      <c r="E1938" t="s">
        <v>1060</v>
      </c>
      <c r="F1938" t="s">
        <v>7</v>
      </c>
      <c r="G1938" t="s">
        <v>52</v>
      </c>
      <c r="H1938" t="s">
        <v>761</v>
      </c>
      <c r="I1938" t="s">
        <v>762</v>
      </c>
      <c r="J1938">
        <v>19425</v>
      </c>
      <c r="K1938">
        <v>42043</v>
      </c>
      <c r="L1938">
        <v>35737</v>
      </c>
      <c r="M1938">
        <v>139901</v>
      </c>
      <c r="N1938">
        <v>24778</v>
      </c>
      <c r="O1938">
        <v>0</v>
      </c>
      <c r="Q1938" t="s">
        <v>183</v>
      </c>
      <c r="R1938">
        <v>11</v>
      </c>
      <c r="S1938" s="1">
        <v>42060</v>
      </c>
      <c r="W1938" t="s">
        <v>56</v>
      </c>
      <c r="X1938" t="s">
        <v>72</v>
      </c>
      <c r="AB1938" t="s">
        <v>339</v>
      </c>
      <c r="AF1938" s="1">
        <v>42060</v>
      </c>
      <c r="AG1938" s="1">
        <v>42068</v>
      </c>
      <c r="AI1938">
        <v>1</v>
      </c>
      <c r="AJ1938">
        <v>0</v>
      </c>
      <c r="AK1938">
        <v>1</v>
      </c>
      <c r="AL1938" s="1">
        <v>42040</v>
      </c>
      <c r="AM1938" s="1">
        <v>42060</v>
      </c>
      <c r="AN1938" s="1">
        <v>42060</v>
      </c>
      <c r="AO1938" s="1">
        <v>42072</v>
      </c>
      <c r="AP1938" s="1">
        <v>42073</v>
      </c>
      <c r="AQ1938">
        <v>5</v>
      </c>
      <c r="AS1938">
        <v>0</v>
      </c>
      <c r="AT1938">
        <v>0</v>
      </c>
      <c r="AU1938">
        <v>1</v>
      </c>
      <c r="AV1938">
        <v>1</v>
      </c>
      <c r="AW1938" t="s">
        <v>5585</v>
      </c>
    </row>
    <row r="1939" spans="1:49" hidden="1" x14ac:dyDescent="0.25">
      <c r="A1939">
        <v>22292</v>
      </c>
      <c r="B1939" s="1">
        <v>42053</v>
      </c>
      <c r="C1939" t="s">
        <v>49</v>
      </c>
      <c r="D1939" t="s">
        <v>50</v>
      </c>
      <c r="E1939" t="s">
        <v>1058</v>
      </c>
      <c r="F1939" t="s">
        <v>7</v>
      </c>
      <c r="G1939" t="s">
        <v>90</v>
      </c>
      <c r="H1939" t="s">
        <v>91</v>
      </c>
      <c r="I1939" t="s">
        <v>92</v>
      </c>
      <c r="J1939">
        <v>19507</v>
      </c>
      <c r="K1939">
        <v>41930</v>
      </c>
      <c r="L1939">
        <v>35660</v>
      </c>
      <c r="M1939">
        <v>139747</v>
      </c>
      <c r="N1939">
        <v>0</v>
      </c>
      <c r="O1939">
        <v>0</v>
      </c>
      <c r="Q1939" t="s">
        <v>178</v>
      </c>
      <c r="S1939" s="1">
        <v>42054</v>
      </c>
      <c r="W1939" t="s">
        <v>56</v>
      </c>
      <c r="X1939" t="s">
        <v>57</v>
      </c>
      <c r="Y1939" t="s">
        <v>58</v>
      </c>
      <c r="Z1939" t="s">
        <v>59</v>
      </c>
      <c r="AA1939" t="s">
        <v>59</v>
      </c>
      <c r="AB1939" t="s">
        <v>60</v>
      </c>
      <c r="AI1939">
        <v>1</v>
      </c>
      <c r="AJ1939">
        <v>0</v>
      </c>
      <c r="AK1939">
        <v>1</v>
      </c>
      <c r="AL1939" s="1">
        <v>42053</v>
      </c>
      <c r="AM1939" s="1">
        <v>42054</v>
      </c>
      <c r="AN1939" s="1">
        <v>42054</v>
      </c>
      <c r="AO1939" s="1">
        <v>42062</v>
      </c>
      <c r="AQ1939">
        <v>4</v>
      </c>
      <c r="AR1939" t="s">
        <v>156</v>
      </c>
      <c r="AS1939">
        <v>0</v>
      </c>
      <c r="AT1939">
        <v>0</v>
      </c>
      <c r="AU1939">
        <v>1</v>
      </c>
      <c r="AV1939">
        <v>1</v>
      </c>
      <c r="AW1939" t="s">
        <v>4309</v>
      </c>
    </row>
    <row r="1940" spans="1:49" hidden="1" x14ac:dyDescent="0.25">
      <c r="A1940">
        <v>22293</v>
      </c>
      <c r="B1940" s="1">
        <v>42053</v>
      </c>
      <c r="C1940" t="s">
        <v>49</v>
      </c>
      <c r="D1940" t="s">
        <v>50</v>
      </c>
      <c r="E1940" t="s">
        <v>1058</v>
      </c>
      <c r="F1940" t="s">
        <v>7</v>
      </c>
      <c r="G1940" t="s">
        <v>90</v>
      </c>
      <c r="H1940" t="s">
        <v>91</v>
      </c>
      <c r="I1940" t="s">
        <v>92</v>
      </c>
      <c r="J1940">
        <v>19508</v>
      </c>
      <c r="K1940">
        <v>41931</v>
      </c>
      <c r="L1940">
        <v>35661</v>
      </c>
      <c r="M1940">
        <v>139691</v>
      </c>
      <c r="N1940">
        <v>0</v>
      </c>
      <c r="O1940">
        <v>0</v>
      </c>
      <c r="Q1940" t="s">
        <v>178</v>
      </c>
      <c r="S1940" s="1">
        <v>42054</v>
      </c>
      <c r="W1940" t="s">
        <v>56</v>
      </c>
      <c r="X1940" t="s">
        <v>57</v>
      </c>
      <c r="Y1940" t="s">
        <v>58</v>
      </c>
      <c r="Z1940" t="s">
        <v>59</v>
      </c>
      <c r="AA1940" t="s">
        <v>59</v>
      </c>
      <c r="AB1940" t="s">
        <v>60</v>
      </c>
      <c r="AI1940">
        <v>1</v>
      </c>
      <c r="AJ1940">
        <v>0</v>
      </c>
      <c r="AK1940">
        <v>1</v>
      </c>
      <c r="AL1940" s="1">
        <v>42053</v>
      </c>
      <c r="AM1940" s="1">
        <v>42054</v>
      </c>
      <c r="AN1940" s="1">
        <v>42054</v>
      </c>
      <c r="AO1940" s="1">
        <v>42060</v>
      </c>
      <c r="AQ1940">
        <v>4</v>
      </c>
      <c r="AR1940" t="s">
        <v>138</v>
      </c>
      <c r="AS1940">
        <v>0</v>
      </c>
      <c r="AT1940">
        <v>0</v>
      </c>
      <c r="AU1940">
        <v>1</v>
      </c>
      <c r="AV1940">
        <v>2</v>
      </c>
      <c r="AW1940" t="s">
        <v>2973</v>
      </c>
    </row>
    <row r="1941" spans="1:49" hidden="1" x14ac:dyDescent="0.25">
      <c r="A1941">
        <v>22294</v>
      </c>
      <c r="B1941" s="1">
        <v>42053</v>
      </c>
      <c r="C1941" t="s">
        <v>49</v>
      </c>
      <c r="D1941" t="s">
        <v>50</v>
      </c>
      <c r="E1941" t="s">
        <v>1058</v>
      </c>
      <c r="F1941" t="s">
        <v>7</v>
      </c>
      <c r="G1941" t="s">
        <v>90</v>
      </c>
      <c r="H1941" t="s">
        <v>91</v>
      </c>
      <c r="I1941" t="s">
        <v>92</v>
      </c>
      <c r="J1941">
        <v>19509</v>
      </c>
      <c r="K1941">
        <v>41959</v>
      </c>
      <c r="L1941">
        <v>35694</v>
      </c>
      <c r="M1941">
        <v>142334</v>
      </c>
      <c r="N1941">
        <v>0</v>
      </c>
      <c r="O1941">
        <v>0</v>
      </c>
      <c r="Q1941" t="s">
        <v>178</v>
      </c>
      <c r="S1941" s="1">
        <v>42058</v>
      </c>
      <c r="W1941" t="s">
        <v>56</v>
      </c>
      <c r="X1941" t="s">
        <v>57</v>
      </c>
      <c r="Y1941" t="s">
        <v>58</v>
      </c>
      <c r="Z1941" t="s">
        <v>59</v>
      </c>
      <c r="AA1941" t="s">
        <v>59</v>
      </c>
      <c r="AB1941" t="s">
        <v>60</v>
      </c>
      <c r="AF1941" s="1">
        <v>42058</v>
      </c>
      <c r="AG1941" s="1">
        <v>42064</v>
      </c>
      <c r="AH1941" s="1">
        <v>42170</v>
      </c>
      <c r="AI1941">
        <v>1</v>
      </c>
      <c r="AJ1941">
        <v>0</v>
      </c>
      <c r="AK1941">
        <v>1</v>
      </c>
      <c r="AL1941" s="1">
        <v>42053</v>
      </c>
      <c r="AM1941" s="1">
        <v>42055</v>
      </c>
      <c r="AN1941" s="1">
        <v>42058</v>
      </c>
      <c r="AO1941" s="1">
        <v>42170</v>
      </c>
      <c r="AQ1941">
        <v>6</v>
      </c>
      <c r="AR1941" t="s">
        <v>210</v>
      </c>
      <c r="AS1941">
        <v>0</v>
      </c>
      <c r="AT1941">
        <v>0</v>
      </c>
      <c r="AU1941">
        <v>1</v>
      </c>
      <c r="AV1941">
        <v>1</v>
      </c>
      <c r="AW1941" t="s">
        <v>5586</v>
      </c>
    </row>
    <row r="1942" spans="1:49" hidden="1" x14ac:dyDescent="0.25">
      <c r="A1942">
        <v>22295</v>
      </c>
      <c r="B1942" s="1">
        <v>42053</v>
      </c>
      <c r="C1942" t="s">
        <v>49</v>
      </c>
      <c r="D1942" t="s">
        <v>50</v>
      </c>
      <c r="E1942" t="s">
        <v>1058</v>
      </c>
      <c r="F1942" t="s">
        <v>7</v>
      </c>
      <c r="G1942" t="s">
        <v>90</v>
      </c>
      <c r="H1942" t="s">
        <v>91</v>
      </c>
      <c r="I1942" t="s">
        <v>92</v>
      </c>
      <c r="J1942">
        <v>19510</v>
      </c>
      <c r="K1942">
        <v>41953</v>
      </c>
      <c r="L1942">
        <v>35695</v>
      </c>
      <c r="M1942">
        <v>142152</v>
      </c>
      <c r="N1942">
        <v>0</v>
      </c>
      <c r="O1942">
        <v>0</v>
      </c>
      <c r="Q1942" t="s">
        <v>178</v>
      </c>
      <c r="S1942" s="1">
        <v>42058</v>
      </c>
      <c r="W1942" t="s">
        <v>56</v>
      </c>
      <c r="X1942" t="s">
        <v>57</v>
      </c>
      <c r="Y1942" t="s">
        <v>58</v>
      </c>
      <c r="Z1942" t="s">
        <v>59</v>
      </c>
      <c r="AA1942" t="s">
        <v>59</v>
      </c>
      <c r="AB1942" t="s">
        <v>60</v>
      </c>
      <c r="AF1942" s="1">
        <v>42058</v>
      </c>
      <c r="AG1942" s="1">
        <v>42064</v>
      </c>
      <c r="AH1942" s="1">
        <v>42157</v>
      </c>
      <c r="AI1942">
        <v>1</v>
      </c>
      <c r="AJ1942">
        <v>0</v>
      </c>
      <c r="AK1942">
        <v>1</v>
      </c>
      <c r="AL1942" s="1">
        <v>42053</v>
      </c>
      <c r="AM1942" s="1">
        <v>42055</v>
      </c>
      <c r="AN1942" s="1">
        <v>42058</v>
      </c>
      <c r="AO1942" s="1">
        <v>42157</v>
      </c>
      <c r="AQ1942">
        <v>6</v>
      </c>
      <c r="AR1942" t="s">
        <v>210</v>
      </c>
      <c r="AS1942">
        <v>0</v>
      </c>
      <c r="AT1942">
        <v>0</v>
      </c>
      <c r="AU1942">
        <v>1</v>
      </c>
      <c r="AV1942">
        <v>1</v>
      </c>
      <c r="AW1942" t="s">
        <v>1187</v>
      </c>
    </row>
    <row r="1943" spans="1:49" hidden="1" x14ac:dyDescent="0.25">
      <c r="A1943">
        <v>22296</v>
      </c>
      <c r="B1943" s="1">
        <v>42054</v>
      </c>
      <c r="C1943" t="s">
        <v>49</v>
      </c>
      <c r="D1943" t="s">
        <v>98</v>
      </c>
      <c r="E1943" t="s">
        <v>1060</v>
      </c>
      <c r="F1943" t="s">
        <v>7</v>
      </c>
      <c r="G1943" t="s">
        <v>206</v>
      </c>
      <c r="H1943" t="s">
        <v>428</v>
      </c>
      <c r="I1943" t="s">
        <v>429</v>
      </c>
      <c r="J1943">
        <v>0</v>
      </c>
      <c r="K1943">
        <v>41864</v>
      </c>
      <c r="L1943">
        <v>35653</v>
      </c>
      <c r="M1943">
        <v>0</v>
      </c>
      <c r="N1943">
        <v>0</v>
      </c>
      <c r="O1943">
        <v>0</v>
      </c>
      <c r="Q1943" t="s">
        <v>183</v>
      </c>
      <c r="S1943" s="1">
        <v>42053</v>
      </c>
      <c r="W1943" t="s">
        <v>56</v>
      </c>
      <c r="X1943" t="s">
        <v>72</v>
      </c>
      <c r="AB1943" t="s">
        <v>226</v>
      </c>
      <c r="AF1943" s="1">
        <v>42053</v>
      </c>
      <c r="AG1943" s="1">
        <v>42061</v>
      </c>
      <c r="AI1943">
        <v>0</v>
      </c>
      <c r="AJ1943">
        <v>1</v>
      </c>
      <c r="AK1943">
        <v>0</v>
      </c>
      <c r="AM1943" s="1">
        <v>42052</v>
      </c>
      <c r="AN1943" s="1">
        <v>42053</v>
      </c>
      <c r="AQ1943">
        <v>8</v>
      </c>
      <c r="AS1943">
        <v>0</v>
      </c>
      <c r="AT1943">
        <v>0</v>
      </c>
      <c r="AU1943">
        <v>1</v>
      </c>
      <c r="AV1943">
        <v>1</v>
      </c>
      <c r="AW1943" t="s">
        <v>2974</v>
      </c>
    </row>
    <row r="1944" spans="1:49" hidden="1" x14ac:dyDescent="0.25">
      <c r="A1944">
        <v>22297</v>
      </c>
      <c r="B1944" s="1">
        <v>42054</v>
      </c>
      <c r="C1944" t="s">
        <v>49</v>
      </c>
      <c r="D1944" t="s">
        <v>50</v>
      </c>
      <c r="E1944" t="s">
        <v>1058</v>
      </c>
      <c r="F1944" t="s">
        <v>7</v>
      </c>
      <c r="G1944" t="s">
        <v>52</v>
      </c>
      <c r="H1944" t="s">
        <v>213</v>
      </c>
      <c r="I1944" t="s">
        <v>213</v>
      </c>
      <c r="J1944">
        <v>19514</v>
      </c>
      <c r="K1944">
        <v>41956</v>
      </c>
      <c r="L1944">
        <v>35669</v>
      </c>
      <c r="M1944">
        <v>139694</v>
      </c>
      <c r="N1944">
        <v>24580</v>
      </c>
      <c r="O1944">
        <v>0</v>
      </c>
      <c r="Q1944" t="s">
        <v>178</v>
      </c>
      <c r="S1944" s="1">
        <v>42055</v>
      </c>
      <c r="W1944" t="s">
        <v>56</v>
      </c>
      <c r="X1944" t="s">
        <v>57</v>
      </c>
      <c r="Y1944" t="s">
        <v>58</v>
      </c>
      <c r="Z1944" t="s">
        <v>59</v>
      </c>
      <c r="AA1944" t="s">
        <v>59</v>
      </c>
      <c r="AB1944" t="s">
        <v>60</v>
      </c>
      <c r="AI1944">
        <v>1</v>
      </c>
      <c r="AJ1944">
        <v>0</v>
      </c>
      <c r="AK1944">
        <v>0</v>
      </c>
      <c r="AL1944" s="1">
        <v>42053</v>
      </c>
      <c r="AM1944" s="1">
        <v>42055</v>
      </c>
      <c r="AN1944" s="1">
        <v>42055</v>
      </c>
      <c r="AO1944" s="1">
        <v>42060</v>
      </c>
      <c r="AP1944" s="1">
        <v>42061</v>
      </c>
      <c r="AQ1944">
        <v>3</v>
      </c>
      <c r="AR1944" t="s">
        <v>127</v>
      </c>
      <c r="AS1944">
        <v>0</v>
      </c>
      <c r="AT1944">
        <v>0</v>
      </c>
      <c r="AU1944">
        <v>1</v>
      </c>
      <c r="AV1944">
        <v>1</v>
      </c>
      <c r="AW1944" t="s">
        <v>5587</v>
      </c>
    </row>
    <row r="1945" spans="1:49" hidden="1" x14ac:dyDescent="0.25">
      <c r="A1945">
        <v>22298</v>
      </c>
      <c r="B1945" s="1">
        <v>42054</v>
      </c>
      <c r="C1945" t="s">
        <v>49</v>
      </c>
      <c r="D1945" t="s">
        <v>50</v>
      </c>
      <c r="E1945" t="s">
        <v>1058</v>
      </c>
      <c r="F1945" t="s">
        <v>7</v>
      </c>
      <c r="G1945" t="s">
        <v>52</v>
      </c>
      <c r="H1945" t="s">
        <v>123</v>
      </c>
      <c r="I1945" t="s">
        <v>124</v>
      </c>
      <c r="J1945">
        <v>19513</v>
      </c>
      <c r="K1945">
        <v>42013</v>
      </c>
      <c r="L1945">
        <v>35719</v>
      </c>
      <c r="M1945">
        <v>139692</v>
      </c>
      <c r="N1945">
        <v>24596</v>
      </c>
      <c r="O1945">
        <v>0</v>
      </c>
      <c r="Q1945" t="s">
        <v>178</v>
      </c>
      <c r="S1945" s="1">
        <v>42059</v>
      </c>
      <c r="W1945" t="s">
        <v>56</v>
      </c>
      <c r="X1945" t="s">
        <v>57</v>
      </c>
      <c r="Y1945" t="s">
        <v>58</v>
      </c>
      <c r="Z1945" t="s">
        <v>59</v>
      </c>
      <c r="AA1945" t="s">
        <v>59</v>
      </c>
      <c r="AB1945" t="s">
        <v>60</v>
      </c>
      <c r="AI1945">
        <v>1</v>
      </c>
      <c r="AJ1945">
        <v>1</v>
      </c>
      <c r="AK1945">
        <v>1</v>
      </c>
      <c r="AL1945" s="1">
        <v>42053</v>
      </c>
      <c r="AM1945" s="1">
        <v>42059</v>
      </c>
      <c r="AN1945" s="1">
        <v>42059</v>
      </c>
      <c r="AO1945" s="1">
        <v>42060</v>
      </c>
      <c r="AP1945" s="1">
        <v>42061</v>
      </c>
      <c r="AQ1945">
        <v>3</v>
      </c>
      <c r="AR1945" t="s">
        <v>282</v>
      </c>
      <c r="AS1945">
        <v>0</v>
      </c>
      <c r="AT1945">
        <v>0</v>
      </c>
      <c r="AU1945">
        <v>1</v>
      </c>
      <c r="AV1945">
        <v>1</v>
      </c>
      <c r="AW1945" t="s">
        <v>1188</v>
      </c>
    </row>
    <row r="1946" spans="1:49" hidden="1" x14ac:dyDescent="0.25">
      <c r="A1946">
        <v>22300</v>
      </c>
      <c r="B1946" s="1">
        <v>42054</v>
      </c>
      <c r="C1946" t="s">
        <v>49</v>
      </c>
      <c r="D1946" t="s">
        <v>50</v>
      </c>
      <c r="E1946" t="s">
        <v>1058</v>
      </c>
      <c r="F1946" t="s">
        <v>7</v>
      </c>
      <c r="G1946" t="s">
        <v>52</v>
      </c>
      <c r="H1946" t="s">
        <v>123</v>
      </c>
      <c r="I1946" t="s">
        <v>124</v>
      </c>
      <c r="J1946">
        <v>19516</v>
      </c>
      <c r="K1946">
        <v>41955</v>
      </c>
      <c r="L1946">
        <v>35684</v>
      </c>
      <c r="M1946">
        <v>139643</v>
      </c>
      <c r="N1946">
        <v>24609</v>
      </c>
      <c r="O1946">
        <v>0</v>
      </c>
      <c r="Q1946" t="s">
        <v>178</v>
      </c>
      <c r="S1946" s="1">
        <v>42058</v>
      </c>
      <c r="W1946" t="s">
        <v>56</v>
      </c>
      <c r="X1946" t="s">
        <v>57</v>
      </c>
      <c r="Y1946" t="s">
        <v>58</v>
      </c>
      <c r="Z1946" t="s">
        <v>59</v>
      </c>
      <c r="AA1946" t="s">
        <v>59</v>
      </c>
      <c r="AB1946" t="s">
        <v>60</v>
      </c>
      <c r="AI1946">
        <v>1</v>
      </c>
      <c r="AJ1946">
        <v>0</v>
      </c>
      <c r="AK1946">
        <v>0</v>
      </c>
      <c r="AL1946" s="1">
        <v>42054</v>
      </c>
      <c r="AM1946" s="1">
        <v>42055</v>
      </c>
      <c r="AN1946" s="1">
        <v>42058</v>
      </c>
      <c r="AO1946" s="1">
        <v>42058</v>
      </c>
      <c r="AP1946" s="1">
        <v>42062</v>
      </c>
      <c r="AQ1946">
        <v>3</v>
      </c>
      <c r="AR1946" t="s">
        <v>127</v>
      </c>
      <c r="AS1946">
        <v>0</v>
      </c>
      <c r="AT1946">
        <v>0</v>
      </c>
      <c r="AU1946">
        <v>1</v>
      </c>
      <c r="AV1946">
        <v>1</v>
      </c>
      <c r="AW1946" t="s">
        <v>4310</v>
      </c>
    </row>
    <row r="1947" spans="1:49" hidden="1" x14ac:dyDescent="0.25">
      <c r="A1947">
        <v>22301</v>
      </c>
      <c r="B1947" s="1">
        <v>42054</v>
      </c>
      <c r="C1947" t="s">
        <v>49</v>
      </c>
      <c r="D1947" t="s">
        <v>346</v>
      </c>
      <c r="E1947" t="s">
        <v>1071</v>
      </c>
      <c r="F1947" t="s">
        <v>7</v>
      </c>
      <c r="G1947" t="s">
        <v>52</v>
      </c>
      <c r="H1947" t="s">
        <v>135</v>
      </c>
      <c r="I1947" t="s">
        <v>372</v>
      </c>
      <c r="J1947">
        <v>19517</v>
      </c>
      <c r="K1947">
        <v>41958</v>
      </c>
      <c r="L1947">
        <v>35830</v>
      </c>
      <c r="M1947">
        <v>139821</v>
      </c>
      <c r="N1947">
        <v>25106</v>
      </c>
      <c r="O1947">
        <v>0</v>
      </c>
      <c r="Q1947" t="s">
        <v>373</v>
      </c>
      <c r="R1947" t="s">
        <v>374</v>
      </c>
      <c r="S1947" s="1">
        <v>42067</v>
      </c>
      <c r="W1947" t="s">
        <v>56</v>
      </c>
      <c r="X1947" t="s">
        <v>57</v>
      </c>
      <c r="Y1947" t="s">
        <v>85</v>
      </c>
      <c r="Z1947" t="s">
        <v>59</v>
      </c>
      <c r="AA1947" t="s">
        <v>59</v>
      </c>
      <c r="AB1947" t="s">
        <v>350</v>
      </c>
      <c r="AF1947" s="1">
        <v>42067</v>
      </c>
      <c r="AG1947" s="1">
        <v>42082</v>
      </c>
      <c r="AH1947" s="1">
        <v>42067</v>
      </c>
      <c r="AI1947">
        <v>0</v>
      </c>
      <c r="AJ1947">
        <v>1</v>
      </c>
      <c r="AK1947">
        <v>0</v>
      </c>
      <c r="AL1947" s="1">
        <v>42054</v>
      </c>
      <c r="AM1947" s="1">
        <v>42055</v>
      </c>
      <c r="AN1947" s="1">
        <v>42067</v>
      </c>
      <c r="AO1947" s="1">
        <v>42067</v>
      </c>
      <c r="AP1947" s="1">
        <v>42100</v>
      </c>
      <c r="AQ1947">
        <v>15</v>
      </c>
      <c r="AR1947" t="s">
        <v>655</v>
      </c>
      <c r="AS1947">
        <v>0</v>
      </c>
      <c r="AT1947">
        <v>0</v>
      </c>
      <c r="AU1947">
        <v>1</v>
      </c>
      <c r="AV1947">
        <v>1</v>
      </c>
      <c r="AW1947" t="s">
        <v>1189</v>
      </c>
    </row>
    <row r="1948" spans="1:49" hidden="1" x14ac:dyDescent="0.25">
      <c r="A1948">
        <v>22302</v>
      </c>
      <c r="B1948" s="1">
        <v>42054</v>
      </c>
      <c r="C1948" t="s">
        <v>49</v>
      </c>
      <c r="D1948" t="s">
        <v>346</v>
      </c>
      <c r="E1948" t="s">
        <v>1071</v>
      </c>
      <c r="F1948" t="s">
        <v>7</v>
      </c>
      <c r="G1948" t="s">
        <v>52</v>
      </c>
      <c r="H1948" t="s">
        <v>135</v>
      </c>
      <c r="I1948" t="s">
        <v>372</v>
      </c>
      <c r="J1948">
        <v>19518</v>
      </c>
      <c r="K1948">
        <v>42033</v>
      </c>
      <c r="L1948">
        <v>35929</v>
      </c>
      <c r="M1948">
        <v>139960</v>
      </c>
      <c r="N1948">
        <v>25051</v>
      </c>
      <c r="O1948">
        <v>0</v>
      </c>
      <c r="Q1948" t="s">
        <v>373</v>
      </c>
      <c r="S1948" s="1">
        <v>42075</v>
      </c>
      <c r="W1948" t="s">
        <v>56</v>
      </c>
      <c r="X1948" t="s">
        <v>57</v>
      </c>
      <c r="Y1948" t="s">
        <v>85</v>
      </c>
      <c r="Z1948" t="s">
        <v>59</v>
      </c>
      <c r="AA1948" t="s">
        <v>59</v>
      </c>
      <c r="AB1948" t="s">
        <v>350</v>
      </c>
      <c r="AF1948" s="1">
        <v>42075</v>
      </c>
      <c r="AG1948" s="1">
        <v>42090</v>
      </c>
      <c r="AH1948" s="1">
        <v>42075</v>
      </c>
      <c r="AI1948">
        <v>0</v>
      </c>
      <c r="AJ1948">
        <v>1</v>
      </c>
      <c r="AK1948">
        <v>0</v>
      </c>
      <c r="AL1948" s="1">
        <v>42054</v>
      </c>
      <c r="AM1948" s="1">
        <v>42059</v>
      </c>
      <c r="AN1948" s="1">
        <v>42075</v>
      </c>
      <c r="AO1948" s="1">
        <v>42075</v>
      </c>
      <c r="AP1948" s="1">
        <v>42094</v>
      </c>
      <c r="AQ1948">
        <v>15</v>
      </c>
      <c r="AR1948" t="s">
        <v>2975</v>
      </c>
      <c r="AS1948">
        <v>0</v>
      </c>
      <c r="AT1948">
        <v>0</v>
      </c>
      <c r="AU1948">
        <v>1</v>
      </c>
      <c r="AV1948">
        <v>1</v>
      </c>
      <c r="AW1948" t="s">
        <v>2976</v>
      </c>
    </row>
    <row r="1949" spans="1:49" hidden="1" x14ac:dyDescent="0.25">
      <c r="A1949">
        <v>22303</v>
      </c>
      <c r="B1949" s="1">
        <v>42054</v>
      </c>
      <c r="C1949" t="s">
        <v>49</v>
      </c>
      <c r="D1949" t="s">
        <v>346</v>
      </c>
      <c r="E1949" t="s">
        <v>1071</v>
      </c>
      <c r="F1949" t="s">
        <v>7</v>
      </c>
      <c r="G1949" t="s">
        <v>52</v>
      </c>
      <c r="H1949" t="s">
        <v>135</v>
      </c>
      <c r="I1949" t="s">
        <v>372</v>
      </c>
      <c r="J1949">
        <v>19519</v>
      </c>
      <c r="K1949">
        <v>41969</v>
      </c>
      <c r="L1949">
        <v>36239</v>
      </c>
      <c r="M1949">
        <v>140362</v>
      </c>
      <c r="N1949">
        <v>25424</v>
      </c>
      <c r="O1949">
        <v>0</v>
      </c>
      <c r="Q1949" t="s">
        <v>373</v>
      </c>
      <c r="R1949">
        <v>4500131548</v>
      </c>
      <c r="S1949" s="1">
        <v>42101</v>
      </c>
      <c r="W1949" t="s">
        <v>56</v>
      </c>
      <c r="X1949" t="s">
        <v>57</v>
      </c>
      <c r="Y1949" t="s">
        <v>85</v>
      </c>
      <c r="Z1949" t="s">
        <v>59</v>
      </c>
      <c r="AA1949" t="s">
        <v>59</v>
      </c>
      <c r="AB1949" t="s">
        <v>350</v>
      </c>
      <c r="AF1949" s="1">
        <v>42101</v>
      </c>
      <c r="AG1949" s="1">
        <v>42116</v>
      </c>
      <c r="AH1949" s="1">
        <v>42102</v>
      </c>
      <c r="AI1949">
        <v>0</v>
      </c>
      <c r="AJ1949">
        <v>1</v>
      </c>
      <c r="AK1949">
        <v>0</v>
      </c>
      <c r="AL1949" s="1">
        <v>42054</v>
      </c>
      <c r="AM1949" s="1">
        <v>42055</v>
      </c>
      <c r="AN1949" s="1">
        <v>42101</v>
      </c>
      <c r="AO1949" s="1">
        <v>42102</v>
      </c>
      <c r="AP1949" s="1">
        <v>42124</v>
      </c>
      <c r="AQ1949">
        <v>15</v>
      </c>
      <c r="AR1949" t="s">
        <v>4311</v>
      </c>
      <c r="AS1949">
        <v>0</v>
      </c>
      <c r="AT1949">
        <v>0</v>
      </c>
      <c r="AU1949">
        <v>1</v>
      </c>
      <c r="AV1949">
        <v>1</v>
      </c>
      <c r="AW1949" t="s">
        <v>4312</v>
      </c>
    </row>
    <row r="1950" spans="1:49" hidden="1" x14ac:dyDescent="0.25">
      <c r="A1950">
        <v>22307</v>
      </c>
      <c r="B1950" s="1">
        <v>42054</v>
      </c>
      <c r="C1950" t="s">
        <v>49</v>
      </c>
      <c r="D1950" t="s">
        <v>50</v>
      </c>
      <c r="E1950" t="s">
        <v>1058</v>
      </c>
      <c r="F1950" t="s">
        <v>7</v>
      </c>
      <c r="G1950" t="s">
        <v>206</v>
      </c>
      <c r="H1950" t="s">
        <v>91</v>
      </c>
      <c r="I1950" t="s">
        <v>92</v>
      </c>
      <c r="J1950">
        <v>0</v>
      </c>
      <c r="K1950">
        <v>41915</v>
      </c>
      <c r="L1950">
        <v>35655</v>
      </c>
      <c r="M1950">
        <v>0</v>
      </c>
      <c r="N1950">
        <v>0</v>
      </c>
      <c r="O1950">
        <v>0</v>
      </c>
      <c r="Q1950" t="s">
        <v>178</v>
      </c>
      <c r="S1950" s="1">
        <v>42054</v>
      </c>
      <c r="W1950" t="s">
        <v>56</v>
      </c>
      <c r="X1950" t="s">
        <v>57</v>
      </c>
      <c r="AB1950" t="s">
        <v>60</v>
      </c>
      <c r="AI1950">
        <v>1</v>
      </c>
      <c r="AJ1950">
        <v>0</v>
      </c>
      <c r="AK1950">
        <v>0</v>
      </c>
      <c r="AM1950" s="1">
        <v>42054</v>
      </c>
      <c r="AN1950" s="1">
        <v>42054</v>
      </c>
      <c r="AQ1950">
        <v>1</v>
      </c>
      <c r="AR1950" t="s">
        <v>146</v>
      </c>
      <c r="AS1950">
        <v>0</v>
      </c>
      <c r="AT1950">
        <v>0</v>
      </c>
      <c r="AU1950">
        <v>1</v>
      </c>
      <c r="AV1950">
        <v>1</v>
      </c>
      <c r="AW1950" t="s">
        <v>1190</v>
      </c>
    </row>
    <row r="1951" spans="1:49" hidden="1" x14ac:dyDescent="0.25">
      <c r="A1951">
        <v>22308</v>
      </c>
      <c r="B1951" s="1">
        <v>42054</v>
      </c>
      <c r="C1951" t="s">
        <v>49</v>
      </c>
      <c r="D1951" t="s">
        <v>50</v>
      </c>
      <c r="E1951" t="s">
        <v>1058</v>
      </c>
      <c r="F1951" t="s">
        <v>7</v>
      </c>
      <c r="G1951" t="s">
        <v>206</v>
      </c>
      <c r="H1951" t="s">
        <v>91</v>
      </c>
      <c r="I1951" t="s">
        <v>92</v>
      </c>
      <c r="J1951">
        <v>0</v>
      </c>
      <c r="K1951">
        <v>41916</v>
      </c>
      <c r="L1951">
        <v>35656</v>
      </c>
      <c r="M1951">
        <v>0</v>
      </c>
      <c r="N1951">
        <v>0</v>
      </c>
      <c r="O1951">
        <v>0</v>
      </c>
      <c r="Q1951" t="s">
        <v>178</v>
      </c>
      <c r="S1951" s="1">
        <v>42054</v>
      </c>
      <c r="W1951" t="s">
        <v>56</v>
      </c>
      <c r="X1951" t="s">
        <v>57</v>
      </c>
      <c r="AB1951" t="s">
        <v>60</v>
      </c>
      <c r="AI1951">
        <v>1</v>
      </c>
      <c r="AJ1951">
        <v>0</v>
      </c>
      <c r="AK1951">
        <v>0</v>
      </c>
      <c r="AM1951" s="1">
        <v>42054</v>
      </c>
      <c r="AN1951" s="1">
        <v>42054</v>
      </c>
      <c r="AQ1951">
        <v>1</v>
      </c>
      <c r="AR1951" t="s">
        <v>146</v>
      </c>
      <c r="AS1951">
        <v>0</v>
      </c>
      <c r="AT1951">
        <v>0</v>
      </c>
      <c r="AU1951">
        <v>1</v>
      </c>
      <c r="AV1951">
        <v>1</v>
      </c>
      <c r="AW1951" t="s">
        <v>5588</v>
      </c>
    </row>
    <row r="1952" spans="1:49" hidden="1" x14ac:dyDescent="0.25">
      <c r="A1952">
        <v>22310</v>
      </c>
      <c r="B1952" s="1">
        <v>42054</v>
      </c>
      <c r="C1952" t="s">
        <v>49</v>
      </c>
      <c r="D1952" t="s">
        <v>98</v>
      </c>
      <c r="E1952" t="s">
        <v>1206</v>
      </c>
      <c r="F1952" t="s">
        <v>7</v>
      </c>
      <c r="G1952" t="s">
        <v>52</v>
      </c>
      <c r="H1952" t="s">
        <v>200</v>
      </c>
      <c r="I1952" t="s">
        <v>201</v>
      </c>
      <c r="J1952">
        <v>19511</v>
      </c>
      <c r="K1952">
        <v>42226</v>
      </c>
      <c r="L1952">
        <v>35867</v>
      </c>
      <c r="M1952">
        <v>140346</v>
      </c>
      <c r="N1952">
        <v>0</v>
      </c>
      <c r="O1952">
        <v>0</v>
      </c>
      <c r="Q1952" t="s">
        <v>253</v>
      </c>
      <c r="S1952" s="1">
        <v>42072</v>
      </c>
      <c r="W1952" t="s">
        <v>56</v>
      </c>
      <c r="X1952" t="s">
        <v>57</v>
      </c>
      <c r="Y1952" t="s">
        <v>58</v>
      </c>
      <c r="Z1952" t="s">
        <v>59</v>
      </c>
      <c r="AA1952" t="s">
        <v>59</v>
      </c>
      <c r="AB1952" t="s">
        <v>226</v>
      </c>
      <c r="AF1952" s="1">
        <v>42072</v>
      </c>
      <c r="AG1952" s="1">
        <v>42092</v>
      </c>
      <c r="AI1952">
        <v>1</v>
      </c>
      <c r="AJ1952">
        <v>1</v>
      </c>
      <c r="AK1952">
        <v>1</v>
      </c>
      <c r="AL1952" s="1">
        <v>42053</v>
      </c>
      <c r="AM1952" s="1">
        <v>42068</v>
      </c>
      <c r="AN1952" s="1">
        <v>42072</v>
      </c>
      <c r="AO1952" s="1">
        <v>42102</v>
      </c>
      <c r="AQ1952">
        <v>20</v>
      </c>
      <c r="AS1952">
        <v>0</v>
      </c>
      <c r="AT1952">
        <v>0</v>
      </c>
      <c r="AU1952">
        <v>1</v>
      </c>
      <c r="AV1952">
        <v>1</v>
      </c>
      <c r="AW1952" t="s">
        <v>2977</v>
      </c>
    </row>
    <row r="1953" spans="1:49" hidden="1" x14ac:dyDescent="0.25">
      <c r="A1953">
        <v>22311</v>
      </c>
      <c r="B1953" s="1">
        <v>42054</v>
      </c>
      <c r="C1953" t="s">
        <v>49</v>
      </c>
      <c r="D1953" t="s">
        <v>98</v>
      </c>
      <c r="E1953" t="s">
        <v>1060</v>
      </c>
      <c r="F1953" t="s">
        <v>7</v>
      </c>
      <c r="G1953" t="s">
        <v>52</v>
      </c>
      <c r="H1953" t="s">
        <v>5589</v>
      </c>
      <c r="I1953" t="s">
        <v>5590</v>
      </c>
      <c r="J1953">
        <v>19512</v>
      </c>
      <c r="K1953">
        <v>41925</v>
      </c>
      <c r="L1953">
        <v>35662</v>
      </c>
      <c r="M1953">
        <v>139668</v>
      </c>
      <c r="N1953">
        <v>24585</v>
      </c>
      <c r="O1953">
        <v>0</v>
      </c>
      <c r="Q1953" t="s">
        <v>788</v>
      </c>
      <c r="R1953">
        <v>11</v>
      </c>
      <c r="S1953" s="1">
        <v>42054</v>
      </c>
      <c r="W1953" t="s">
        <v>56</v>
      </c>
      <c r="X1953" t="s">
        <v>72</v>
      </c>
      <c r="AB1953" t="s">
        <v>339</v>
      </c>
      <c r="AI1953">
        <v>1</v>
      </c>
      <c r="AJ1953">
        <v>0</v>
      </c>
      <c r="AK1953">
        <v>0</v>
      </c>
      <c r="AL1953" s="1">
        <v>42053</v>
      </c>
      <c r="AM1953" s="1">
        <v>42054</v>
      </c>
      <c r="AN1953" s="1">
        <v>42054</v>
      </c>
      <c r="AO1953" s="1">
        <v>42059</v>
      </c>
      <c r="AP1953" s="1">
        <v>42061</v>
      </c>
      <c r="AQ1953">
        <v>1</v>
      </c>
      <c r="AS1953">
        <v>0</v>
      </c>
      <c r="AT1953">
        <v>0</v>
      </c>
      <c r="AU1953">
        <v>1</v>
      </c>
      <c r="AV1953">
        <v>1</v>
      </c>
      <c r="AW1953" t="s">
        <v>5591</v>
      </c>
    </row>
    <row r="1954" spans="1:49" hidden="1" x14ac:dyDescent="0.25">
      <c r="A1954">
        <v>22312</v>
      </c>
      <c r="B1954" s="1">
        <v>42054</v>
      </c>
      <c r="C1954" t="s">
        <v>49</v>
      </c>
      <c r="D1954" t="s">
        <v>98</v>
      </c>
      <c r="E1954" t="s">
        <v>1110</v>
      </c>
      <c r="F1954" t="s">
        <v>7</v>
      </c>
      <c r="G1954" t="s">
        <v>52</v>
      </c>
      <c r="H1954" t="s">
        <v>100</v>
      </c>
      <c r="I1954" t="s">
        <v>101</v>
      </c>
      <c r="J1954">
        <v>0</v>
      </c>
      <c r="K1954">
        <v>41991</v>
      </c>
      <c r="L1954">
        <v>36478</v>
      </c>
      <c r="M1954">
        <v>0</v>
      </c>
      <c r="N1954">
        <v>0</v>
      </c>
      <c r="O1954">
        <v>24561</v>
      </c>
      <c r="Q1954" t="s">
        <v>225</v>
      </c>
      <c r="S1954" s="1">
        <v>42121</v>
      </c>
      <c r="W1954" t="s">
        <v>118</v>
      </c>
      <c r="X1954" t="s">
        <v>57</v>
      </c>
      <c r="AB1954" t="s">
        <v>226</v>
      </c>
      <c r="AF1954" s="1">
        <v>42121</v>
      </c>
      <c r="AG1954" s="1">
        <v>42123</v>
      </c>
      <c r="AH1954" s="1">
        <v>42060</v>
      </c>
      <c r="AI1954">
        <v>1</v>
      </c>
      <c r="AJ1954">
        <v>1</v>
      </c>
      <c r="AK1954">
        <v>1</v>
      </c>
      <c r="AM1954" s="1">
        <v>42058</v>
      </c>
      <c r="AN1954" s="1">
        <v>42121</v>
      </c>
      <c r="AP1954" s="1">
        <v>42060</v>
      </c>
      <c r="AQ1954">
        <v>2</v>
      </c>
      <c r="AS1954">
        <v>0</v>
      </c>
      <c r="AT1954">
        <v>0</v>
      </c>
      <c r="AU1954">
        <v>1</v>
      </c>
      <c r="AV1954">
        <v>1</v>
      </c>
      <c r="AW1954" t="s">
        <v>4313</v>
      </c>
    </row>
    <row r="1955" spans="1:49" hidden="1" x14ac:dyDescent="0.25">
      <c r="A1955">
        <v>22314</v>
      </c>
      <c r="B1955" s="1">
        <v>42055</v>
      </c>
      <c r="C1955" t="s">
        <v>49</v>
      </c>
      <c r="D1955" t="s">
        <v>160</v>
      </c>
      <c r="E1955" t="s">
        <v>161</v>
      </c>
      <c r="F1955" t="s">
        <v>7</v>
      </c>
      <c r="G1955" t="s">
        <v>52</v>
      </c>
      <c r="H1955" t="s">
        <v>4198</v>
      </c>
      <c r="I1955" t="s">
        <v>4199</v>
      </c>
      <c r="J1955">
        <v>0</v>
      </c>
      <c r="K1955">
        <v>41892</v>
      </c>
      <c r="L1955">
        <v>35652</v>
      </c>
      <c r="M1955">
        <v>139843</v>
      </c>
      <c r="N1955">
        <v>24822</v>
      </c>
      <c r="O1955">
        <v>0</v>
      </c>
      <c r="Q1955" t="s">
        <v>173</v>
      </c>
      <c r="R1955">
        <v>9920</v>
      </c>
      <c r="S1955" s="1">
        <v>42053</v>
      </c>
      <c r="W1955" t="s">
        <v>56</v>
      </c>
      <c r="X1955" t="s">
        <v>72</v>
      </c>
      <c r="Y1955" t="s">
        <v>325</v>
      </c>
      <c r="Z1955" t="s">
        <v>137</v>
      </c>
      <c r="AA1955" t="s">
        <v>59</v>
      </c>
      <c r="AB1955" t="s">
        <v>658</v>
      </c>
      <c r="AF1955" s="1">
        <v>42053</v>
      </c>
      <c r="AG1955" s="1">
        <v>42057</v>
      </c>
      <c r="AH1955" s="1">
        <v>42068</v>
      </c>
      <c r="AI1955">
        <v>1</v>
      </c>
      <c r="AJ1955">
        <v>1</v>
      </c>
      <c r="AK1955">
        <v>1</v>
      </c>
      <c r="AM1955" s="1">
        <v>42052</v>
      </c>
      <c r="AN1955" s="1">
        <v>42053</v>
      </c>
      <c r="AO1955" s="1">
        <v>42068</v>
      </c>
      <c r="AP1955" s="1">
        <v>42076</v>
      </c>
      <c r="AQ1955">
        <v>4</v>
      </c>
      <c r="AR1955" t="s">
        <v>1960</v>
      </c>
      <c r="AS1955">
        <v>0</v>
      </c>
      <c r="AT1955">
        <v>0</v>
      </c>
      <c r="AU1955">
        <v>1</v>
      </c>
      <c r="AV1955">
        <v>1</v>
      </c>
      <c r="AW1955" t="s">
        <v>5592</v>
      </c>
    </row>
    <row r="1956" spans="1:49" hidden="1" x14ac:dyDescent="0.25">
      <c r="A1956">
        <v>22315</v>
      </c>
      <c r="B1956" s="1">
        <v>42055</v>
      </c>
      <c r="C1956" t="s">
        <v>49</v>
      </c>
      <c r="D1956" t="s">
        <v>98</v>
      </c>
      <c r="E1956" t="s">
        <v>1060</v>
      </c>
      <c r="F1956" t="s">
        <v>7</v>
      </c>
      <c r="G1956" t="s">
        <v>52</v>
      </c>
      <c r="H1956" t="s">
        <v>1191</v>
      </c>
      <c r="I1956" t="s">
        <v>1192</v>
      </c>
      <c r="J1956">
        <v>0</v>
      </c>
      <c r="K1956">
        <v>41909</v>
      </c>
      <c r="L1956">
        <v>35670</v>
      </c>
      <c r="M1956">
        <v>139664</v>
      </c>
      <c r="N1956">
        <v>0</v>
      </c>
      <c r="O1956">
        <v>25275</v>
      </c>
      <c r="Q1956" t="s">
        <v>183</v>
      </c>
      <c r="R1956">
        <v>11</v>
      </c>
      <c r="S1956" s="1">
        <v>42055</v>
      </c>
      <c r="W1956" t="s">
        <v>56</v>
      </c>
      <c r="X1956" t="s">
        <v>72</v>
      </c>
      <c r="AB1956" t="s">
        <v>339</v>
      </c>
      <c r="AF1956" s="1">
        <v>42055</v>
      </c>
      <c r="AG1956" s="1">
        <v>42058</v>
      </c>
      <c r="AH1956" s="1">
        <v>42058</v>
      </c>
      <c r="AI1956">
        <v>1</v>
      </c>
      <c r="AJ1956">
        <v>1</v>
      </c>
      <c r="AK1956">
        <v>1</v>
      </c>
      <c r="AM1956" s="1">
        <v>42054</v>
      </c>
      <c r="AN1956" s="1">
        <v>42055</v>
      </c>
      <c r="AO1956" s="1">
        <v>42058</v>
      </c>
      <c r="AP1956" s="1">
        <v>42117</v>
      </c>
      <c r="AQ1956">
        <v>3</v>
      </c>
      <c r="AS1956">
        <v>0</v>
      </c>
      <c r="AT1956">
        <v>0</v>
      </c>
      <c r="AU1956">
        <v>1</v>
      </c>
      <c r="AV1956">
        <v>2</v>
      </c>
      <c r="AW1956" t="s">
        <v>1193</v>
      </c>
    </row>
    <row r="1957" spans="1:49" hidden="1" x14ac:dyDescent="0.25">
      <c r="A1957">
        <v>22316</v>
      </c>
      <c r="B1957" s="1">
        <v>42055</v>
      </c>
      <c r="C1957" t="s">
        <v>49</v>
      </c>
      <c r="D1957" t="s">
        <v>346</v>
      </c>
      <c r="E1957" t="s">
        <v>1071</v>
      </c>
      <c r="F1957" t="s">
        <v>7</v>
      </c>
      <c r="G1957" t="s">
        <v>52</v>
      </c>
      <c r="H1957" t="s">
        <v>135</v>
      </c>
      <c r="I1957" t="s">
        <v>372</v>
      </c>
      <c r="J1957">
        <v>19524</v>
      </c>
      <c r="K1957">
        <v>41964</v>
      </c>
      <c r="L1957">
        <v>36240</v>
      </c>
      <c r="M1957">
        <v>140361</v>
      </c>
      <c r="N1957">
        <v>25423</v>
      </c>
      <c r="O1957">
        <v>0</v>
      </c>
      <c r="Q1957" t="s">
        <v>373</v>
      </c>
      <c r="R1957">
        <v>4500131527</v>
      </c>
      <c r="S1957" s="1">
        <v>42101</v>
      </c>
      <c r="W1957" t="s">
        <v>56</v>
      </c>
      <c r="X1957" t="s">
        <v>57</v>
      </c>
      <c r="Y1957" t="s">
        <v>85</v>
      </c>
      <c r="Z1957" t="s">
        <v>59</v>
      </c>
      <c r="AA1957" t="s">
        <v>59</v>
      </c>
      <c r="AB1957" t="s">
        <v>350</v>
      </c>
      <c r="AF1957" s="1">
        <v>42101</v>
      </c>
      <c r="AG1957" s="1">
        <v>42116</v>
      </c>
      <c r="AH1957" s="1">
        <v>42102</v>
      </c>
      <c r="AI1957">
        <v>0</v>
      </c>
      <c r="AJ1957">
        <v>1</v>
      </c>
      <c r="AK1957">
        <v>0</v>
      </c>
      <c r="AL1957" s="1">
        <v>42055</v>
      </c>
      <c r="AM1957" s="1">
        <v>42055</v>
      </c>
      <c r="AN1957" s="1">
        <v>42101</v>
      </c>
      <c r="AO1957" s="1">
        <v>42102</v>
      </c>
      <c r="AP1957" s="1">
        <v>42124</v>
      </c>
      <c r="AQ1957">
        <v>15</v>
      </c>
      <c r="AR1957" t="s">
        <v>483</v>
      </c>
      <c r="AS1957">
        <v>0</v>
      </c>
      <c r="AT1957">
        <v>0</v>
      </c>
      <c r="AU1957">
        <v>1</v>
      </c>
      <c r="AV1957">
        <v>1</v>
      </c>
      <c r="AW1957" t="s">
        <v>2978</v>
      </c>
    </row>
    <row r="1958" spans="1:49" hidden="1" x14ac:dyDescent="0.25">
      <c r="A1958">
        <v>22318</v>
      </c>
      <c r="B1958" s="1">
        <v>42055</v>
      </c>
      <c r="C1958" t="s">
        <v>49</v>
      </c>
      <c r="D1958" t="s">
        <v>255</v>
      </c>
      <c r="E1958" t="s">
        <v>1194</v>
      </c>
      <c r="F1958" t="s">
        <v>583</v>
      </c>
      <c r="G1958" t="s">
        <v>405</v>
      </c>
      <c r="H1958" t="s">
        <v>285</v>
      </c>
      <c r="I1958" t="s">
        <v>286</v>
      </c>
      <c r="J1958">
        <v>0</v>
      </c>
      <c r="K1958">
        <v>0</v>
      </c>
      <c r="L1958">
        <v>0</v>
      </c>
      <c r="M1958">
        <v>0</v>
      </c>
      <c r="N1958">
        <v>0</v>
      </c>
      <c r="O1958">
        <v>0</v>
      </c>
      <c r="Q1958" t="s">
        <v>1195</v>
      </c>
      <c r="W1958" t="s">
        <v>56</v>
      </c>
      <c r="X1958" t="s">
        <v>114</v>
      </c>
      <c r="AB1958" t="s">
        <v>1196</v>
      </c>
      <c r="AI1958">
        <v>0</v>
      </c>
      <c r="AJ1958">
        <v>0</v>
      </c>
      <c r="AK1958">
        <v>0</v>
      </c>
      <c r="AQ1958">
        <v>0</v>
      </c>
      <c r="AS1958">
        <v>0</v>
      </c>
      <c r="AT1958">
        <v>0</v>
      </c>
      <c r="AU1958">
        <v>1</v>
      </c>
      <c r="AV1958">
        <v>1</v>
      </c>
      <c r="AW1958" t="s">
        <v>1197</v>
      </c>
    </row>
    <row r="1959" spans="1:49" hidden="1" x14ac:dyDescent="0.25">
      <c r="A1959">
        <v>22319</v>
      </c>
      <c r="B1959" s="1">
        <v>42058</v>
      </c>
      <c r="C1959" t="s">
        <v>49</v>
      </c>
      <c r="D1959" t="s">
        <v>68</v>
      </c>
      <c r="E1959" t="s">
        <v>1064</v>
      </c>
      <c r="F1959" t="s">
        <v>7</v>
      </c>
      <c r="G1959" t="s">
        <v>52</v>
      </c>
      <c r="H1959" t="s">
        <v>1360</v>
      </c>
      <c r="I1959" t="s">
        <v>1361</v>
      </c>
      <c r="J1959">
        <v>0</v>
      </c>
      <c r="K1959">
        <v>41971</v>
      </c>
      <c r="L1959">
        <v>35682</v>
      </c>
      <c r="M1959">
        <v>0</v>
      </c>
      <c r="N1959">
        <v>0</v>
      </c>
      <c r="O1959">
        <v>24785</v>
      </c>
      <c r="Q1959" t="s">
        <v>1326</v>
      </c>
      <c r="R1959" t="s">
        <v>559</v>
      </c>
      <c r="S1959" s="1">
        <v>42058</v>
      </c>
      <c r="W1959" t="s">
        <v>56</v>
      </c>
      <c r="X1959" t="s">
        <v>72</v>
      </c>
      <c r="Y1959" t="s">
        <v>73</v>
      </c>
      <c r="Z1959" t="s">
        <v>74</v>
      </c>
      <c r="AA1959" t="s">
        <v>218</v>
      </c>
      <c r="AB1959" t="s">
        <v>398</v>
      </c>
      <c r="AF1959" s="1">
        <v>42058</v>
      </c>
      <c r="AG1959" s="1">
        <v>42059</v>
      </c>
      <c r="AH1959" s="1">
        <v>42073</v>
      </c>
      <c r="AI1959">
        <v>1</v>
      </c>
      <c r="AJ1959">
        <v>0</v>
      </c>
      <c r="AK1959">
        <v>0</v>
      </c>
      <c r="AM1959" s="1">
        <v>42055</v>
      </c>
      <c r="AN1959" s="1">
        <v>42058</v>
      </c>
      <c r="AP1959" s="1">
        <v>42073</v>
      </c>
      <c r="AQ1959">
        <v>1</v>
      </c>
      <c r="AR1959" t="s">
        <v>2979</v>
      </c>
      <c r="AS1959">
        <v>0</v>
      </c>
      <c r="AT1959">
        <v>0</v>
      </c>
      <c r="AU1959">
        <v>1</v>
      </c>
      <c r="AV1959">
        <v>0</v>
      </c>
      <c r="AW1959" t="s">
        <v>2980</v>
      </c>
    </row>
    <row r="1960" spans="1:49" hidden="1" x14ac:dyDescent="0.25">
      <c r="A1960">
        <v>22320</v>
      </c>
      <c r="B1960" s="1">
        <v>42058</v>
      </c>
      <c r="C1960" t="s">
        <v>49</v>
      </c>
      <c r="D1960" t="s">
        <v>98</v>
      </c>
      <c r="E1960" t="s">
        <v>1060</v>
      </c>
      <c r="F1960" t="s">
        <v>7</v>
      </c>
      <c r="G1960" t="s">
        <v>240</v>
      </c>
      <c r="H1960" t="s">
        <v>268</v>
      </c>
      <c r="I1960" t="s">
        <v>277</v>
      </c>
      <c r="J1960">
        <v>19527</v>
      </c>
      <c r="K1960">
        <v>41976</v>
      </c>
      <c r="L1960">
        <v>35690</v>
      </c>
      <c r="M1960">
        <v>139675</v>
      </c>
      <c r="N1960">
        <v>0</v>
      </c>
      <c r="O1960">
        <v>0</v>
      </c>
      <c r="Q1960" t="s">
        <v>225</v>
      </c>
      <c r="S1960" s="1">
        <v>42058</v>
      </c>
      <c r="W1960" t="s">
        <v>56</v>
      </c>
      <c r="X1960" t="s">
        <v>72</v>
      </c>
      <c r="Y1960" t="s">
        <v>58</v>
      </c>
      <c r="Z1960" t="s">
        <v>59</v>
      </c>
      <c r="AA1960" t="s">
        <v>59</v>
      </c>
      <c r="AB1960" t="s">
        <v>226</v>
      </c>
      <c r="AF1960" s="1">
        <v>42058</v>
      </c>
      <c r="AG1960" s="1">
        <v>42061</v>
      </c>
      <c r="AH1960" s="1">
        <v>42061</v>
      </c>
      <c r="AI1960">
        <v>1</v>
      </c>
      <c r="AJ1960">
        <v>1</v>
      </c>
      <c r="AK1960">
        <v>1</v>
      </c>
      <c r="AL1960" s="1">
        <v>42058</v>
      </c>
      <c r="AM1960" s="1">
        <v>42058</v>
      </c>
      <c r="AN1960" s="1">
        <v>42058</v>
      </c>
      <c r="AO1960" s="1">
        <v>42059</v>
      </c>
      <c r="AQ1960">
        <v>3</v>
      </c>
      <c r="AS1960">
        <v>0</v>
      </c>
      <c r="AT1960">
        <v>0</v>
      </c>
      <c r="AU1960">
        <v>1</v>
      </c>
      <c r="AV1960">
        <v>3</v>
      </c>
      <c r="AW1960" t="s">
        <v>4314</v>
      </c>
    </row>
    <row r="1961" spans="1:49" hidden="1" x14ac:dyDescent="0.25">
      <c r="A1961">
        <v>22326</v>
      </c>
      <c r="B1961" s="1">
        <v>42059</v>
      </c>
      <c r="C1961" t="s">
        <v>49</v>
      </c>
      <c r="D1961" t="s">
        <v>98</v>
      </c>
      <c r="E1961" t="s">
        <v>1060</v>
      </c>
      <c r="F1961" t="s">
        <v>7</v>
      </c>
      <c r="G1961" t="s">
        <v>52</v>
      </c>
      <c r="H1961" t="s">
        <v>308</v>
      </c>
      <c r="I1961" t="s">
        <v>309</v>
      </c>
      <c r="J1961">
        <v>19532</v>
      </c>
      <c r="K1961">
        <v>42246</v>
      </c>
      <c r="L1961">
        <v>35951</v>
      </c>
      <c r="M1961">
        <v>140320</v>
      </c>
      <c r="N1961">
        <v>25115</v>
      </c>
      <c r="O1961">
        <v>0</v>
      </c>
      <c r="Q1961" t="s">
        <v>183</v>
      </c>
      <c r="R1961">
        <v>11</v>
      </c>
      <c r="S1961" s="1">
        <v>42076</v>
      </c>
      <c r="W1961" t="s">
        <v>56</v>
      </c>
      <c r="X1961" t="s">
        <v>72</v>
      </c>
      <c r="AB1961" t="s">
        <v>339</v>
      </c>
      <c r="AF1961" s="1">
        <v>42076</v>
      </c>
      <c r="AG1961" s="1">
        <v>42096</v>
      </c>
      <c r="AH1961" s="1">
        <v>42100</v>
      </c>
      <c r="AI1961">
        <v>1</v>
      </c>
      <c r="AJ1961">
        <v>0</v>
      </c>
      <c r="AK1961">
        <v>1</v>
      </c>
      <c r="AL1961" s="1">
        <v>42059</v>
      </c>
      <c r="AM1961" s="1">
        <v>42069</v>
      </c>
      <c r="AN1961" s="1">
        <v>42076</v>
      </c>
      <c r="AO1961" s="1">
        <v>42100</v>
      </c>
      <c r="AP1961" s="1">
        <v>42101</v>
      </c>
      <c r="AQ1961">
        <v>20</v>
      </c>
      <c r="AS1961">
        <v>0</v>
      </c>
      <c r="AT1961">
        <v>0</v>
      </c>
      <c r="AU1961">
        <v>1</v>
      </c>
      <c r="AV1961">
        <v>1</v>
      </c>
      <c r="AW1961" t="s">
        <v>4315</v>
      </c>
    </row>
    <row r="1962" spans="1:49" hidden="1" x14ac:dyDescent="0.25">
      <c r="A1962">
        <v>22327</v>
      </c>
      <c r="B1962" s="1">
        <v>42059</v>
      </c>
      <c r="C1962" t="s">
        <v>49</v>
      </c>
      <c r="D1962" t="s">
        <v>50</v>
      </c>
      <c r="E1962" t="s">
        <v>1058</v>
      </c>
      <c r="F1962" t="s">
        <v>513</v>
      </c>
      <c r="G1962" t="s">
        <v>90</v>
      </c>
      <c r="H1962" t="s">
        <v>1125</v>
      </c>
      <c r="I1962" t="s">
        <v>1125</v>
      </c>
      <c r="J1962">
        <v>19534</v>
      </c>
      <c r="K1962">
        <v>0</v>
      </c>
      <c r="L1962">
        <v>0</v>
      </c>
      <c r="M1962">
        <v>0</v>
      </c>
      <c r="N1962">
        <v>0</v>
      </c>
      <c r="O1962">
        <v>0</v>
      </c>
      <c r="Q1962" t="s">
        <v>178</v>
      </c>
      <c r="W1962" t="s">
        <v>56</v>
      </c>
      <c r="X1962" t="s">
        <v>72</v>
      </c>
      <c r="AB1962" t="s">
        <v>60</v>
      </c>
      <c r="AI1962">
        <v>1</v>
      </c>
      <c r="AJ1962">
        <v>0</v>
      </c>
      <c r="AK1962">
        <v>1</v>
      </c>
      <c r="AL1962" s="1">
        <v>42059</v>
      </c>
      <c r="AQ1962">
        <v>0</v>
      </c>
      <c r="AS1962">
        <v>0</v>
      </c>
      <c r="AT1962">
        <v>0</v>
      </c>
      <c r="AU1962">
        <v>1</v>
      </c>
      <c r="AV1962">
        <v>1</v>
      </c>
      <c r="AW1962" t="s">
        <v>1198</v>
      </c>
    </row>
    <row r="1963" spans="1:49" hidden="1" x14ac:dyDescent="0.25">
      <c r="A1963">
        <v>22328</v>
      </c>
      <c r="B1963" s="1">
        <v>42059</v>
      </c>
      <c r="C1963" t="s">
        <v>49</v>
      </c>
      <c r="D1963" t="s">
        <v>98</v>
      </c>
      <c r="E1963" t="s">
        <v>1060</v>
      </c>
      <c r="F1963" t="s">
        <v>7</v>
      </c>
      <c r="G1963" t="s">
        <v>52</v>
      </c>
      <c r="H1963" t="s">
        <v>5593</v>
      </c>
      <c r="I1963" t="s">
        <v>5593</v>
      </c>
      <c r="J1963">
        <v>0</v>
      </c>
      <c r="K1963">
        <v>41982</v>
      </c>
      <c r="L1963">
        <v>35702</v>
      </c>
      <c r="M1963">
        <v>139736</v>
      </c>
      <c r="N1963">
        <v>24628</v>
      </c>
      <c r="O1963">
        <v>0</v>
      </c>
      <c r="Q1963" t="s">
        <v>225</v>
      </c>
      <c r="R1963">
        <v>1269</v>
      </c>
      <c r="S1963" s="1">
        <v>42058</v>
      </c>
      <c r="W1963" t="s">
        <v>56</v>
      </c>
      <c r="X1963" t="s">
        <v>72</v>
      </c>
      <c r="AB1963" t="s">
        <v>339</v>
      </c>
      <c r="AF1963" s="1">
        <v>42059</v>
      </c>
      <c r="AG1963" s="1">
        <v>42062</v>
      </c>
      <c r="AI1963">
        <v>1</v>
      </c>
      <c r="AJ1963">
        <v>0</v>
      </c>
      <c r="AK1963">
        <v>0</v>
      </c>
      <c r="AM1963" s="1">
        <v>42058</v>
      </c>
      <c r="AN1963" s="1">
        <v>42058</v>
      </c>
      <c r="AO1963" s="1">
        <v>42061</v>
      </c>
      <c r="AP1963" s="1">
        <v>42062</v>
      </c>
      <c r="AQ1963">
        <v>5</v>
      </c>
      <c r="AS1963">
        <v>0</v>
      </c>
      <c r="AT1963">
        <v>0</v>
      </c>
      <c r="AU1963">
        <v>1</v>
      </c>
      <c r="AV1963">
        <v>1</v>
      </c>
      <c r="AW1963" t="s">
        <v>5594</v>
      </c>
    </row>
    <row r="1964" spans="1:49" hidden="1" x14ac:dyDescent="0.25">
      <c r="A1964">
        <v>22331</v>
      </c>
      <c r="B1964" s="1">
        <v>42059</v>
      </c>
      <c r="C1964" t="s">
        <v>49</v>
      </c>
      <c r="D1964" t="s">
        <v>98</v>
      </c>
      <c r="E1964" t="s">
        <v>1060</v>
      </c>
      <c r="F1964" t="s">
        <v>7</v>
      </c>
      <c r="G1964" t="s">
        <v>52</v>
      </c>
      <c r="H1964" t="s">
        <v>2306</v>
      </c>
      <c r="I1964" t="s">
        <v>425</v>
      </c>
      <c r="J1964">
        <v>0</v>
      </c>
      <c r="K1964">
        <v>42021</v>
      </c>
      <c r="L1964">
        <v>35711</v>
      </c>
      <c r="M1964">
        <v>139774</v>
      </c>
      <c r="N1964">
        <v>24720</v>
      </c>
      <c r="O1964">
        <v>0</v>
      </c>
      <c r="Q1964" t="s">
        <v>253</v>
      </c>
      <c r="R1964">
        <v>11</v>
      </c>
      <c r="S1964" s="1">
        <v>42059</v>
      </c>
      <c r="W1964" t="s">
        <v>56</v>
      </c>
      <c r="X1964" t="s">
        <v>72</v>
      </c>
      <c r="AB1964" t="s">
        <v>339</v>
      </c>
      <c r="AF1964" s="1">
        <v>42059</v>
      </c>
      <c r="AG1964" s="1">
        <v>42061</v>
      </c>
      <c r="AH1964" s="1">
        <v>42065</v>
      </c>
      <c r="AI1964">
        <v>1</v>
      </c>
      <c r="AJ1964">
        <v>0</v>
      </c>
      <c r="AK1964">
        <v>0</v>
      </c>
      <c r="AM1964" s="1">
        <v>42059</v>
      </c>
      <c r="AN1964" s="1">
        <v>42059</v>
      </c>
      <c r="AO1964" s="1">
        <v>42065</v>
      </c>
      <c r="AP1964" s="1">
        <v>42068</v>
      </c>
      <c r="AQ1964">
        <v>2</v>
      </c>
      <c r="AS1964">
        <v>0</v>
      </c>
      <c r="AT1964">
        <v>0</v>
      </c>
      <c r="AU1964">
        <v>1</v>
      </c>
      <c r="AV1964">
        <v>1</v>
      </c>
      <c r="AW1964" t="s">
        <v>5595</v>
      </c>
    </row>
    <row r="1965" spans="1:49" hidden="1" x14ac:dyDescent="0.25">
      <c r="A1965">
        <v>22332</v>
      </c>
      <c r="B1965" s="1">
        <v>42059</v>
      </c>
      <c r="C1965" t="s">
        <v>49</v>
      </c>
      <c r="D1965" t="s">
        <v>68</v>
      </c>
      <c r="E1965" t="s">
        <v>1064</v>
      </c>
      <c r="F1965" t="s">
        <v>7</v>
      </c>
      <c r="G1965" t="s">
        <v>204</v>
      </c>
      <c r="H1965" t="s">
        <v>200</v>
      </c>
      <c r="I1965" t="s">
        <v>201</v>
      </c>
      <c r="J1965">
        <v>0</v>
      </c>
      <c r="K1965">
        <v>0</v>
      </c>
      <c r="L1965">
        <v>0</v>
      </c>
      <c r="M1965">
        <v>0</v>
      </c>
      <c r="N1965">
        <v>0</v>
      </c>
      <c r="O1965">
        <v>0</v>
      </c>
      <c r="Q1965" t="s">
        <v>117</v>
      </c>
      <c r="W1965" t="s">
        <v>56</v>
      </c>
      <c r="X1965" t="s">
        <v>72</v>
      </c>
      <c r="Y1965" t="s">
        <v>149</v>
      </c>
      <c r="Z1965" t="s">
        <v>74</v>
      </c>
      <c r="AA1965" t="s">
        <v>6197</v>
      </c>
      <c r="AB1965" t="s">
        <v>549</v>
      </c>
      <c r="AI1965">
        <v>1</v>
      </c>
      <c r="AJ1965">
        <v>1</v>
      </c>
      <c r="AK1965">
        <v>0</v>
      </c>
      <c r="AQ1965">
        <v>0</v>
      </c>
      <c r="AS1965">
        <v>0</v>
      </c>
      <c r="AT1965">
        <v>0</v>
      </c>
      <c r="AU1965">
        <v>1</v>
      </c>
      <c r="AV1965">
        <v>1</v>
      </c>
      <c r="AW1965" t="s">
        <v>4316</v>
      </c>
    </row>
    <row r="1966" spans="1:49" hidden="1" x14ac:dyDescent="0.25">
      <c r="A1966">
        <v>22333</v>
      </c>
      <c r="B1966" s="1">
        <v>42059</v>
      </c>
      <c r="C1966" t="s">
        <v>49</v>
      </c>
      <c r="D1966" t="s">
        <v>98</v>
      </c>
      <c r="E1966" t="s">
        <v>1060</v>
      </c>
      <c r="F1966" t="s">
        <v>7</v>
      </c>
      <c r="G1966" t="s">
        <v>52</v>
      </c>
      <c r="H1966" t="s">
        <v>135</v>
      </c>
      <c r="I1966" t="s">
        <v>372</v>
      </c>
      <c r="J1966">
        <v>19500</v>
      </c>
      <c r="K1966">
        <v>42045</v>
      </c>
      <c r="L1966">
        <v>35846</v>
      </c>
      <c r="M1966">
        <v>140254</v>
      </c>
      <c r="N1966">
        <v>25422</v>
      </c>
      <c r="O1966">
        <v>0</v>
      </c>
      <c r="Q1966" t="s">
        <v>253</v>
      </c>
      <c r="S1966" s="1">
        <v>42068</v>
      </c>
      <c r="W1966" t="s">
        <v>56</v>
      </c>
      <c r="X1966" t="s">
        <v>72</v>
      </c>
      <c r="AB1966" t="s">
        <v>339</v>
      </c>
      <c r="AF1966" s="1">
        <v>42068</v>
      </c>
      <c r="AG1966" s="1">
        <v>42083</v>
      </c>
      <c r="AH1966" s="1">
        <v>42094</v>
      </c>
      <c r="AI1966">
        <v>1</v>
      </c>
      <c r="AJ1966">
        <v>0</v>
      </c>
      <c r="AK1966">
        <v>1</v>
      </c>
      <c r="AL1966" s="1">
        <v>42051</v>
      </c>
      <c r="AM1966" s="1">
        <v>42060</v>
      </c>
      <c r="AN1966" s="1">
        <v>42068</v>
      </c>
      <c r="AO1966" s="1">
        <v>42094</v>
      </c>
      <c r="AP1966" s="1">
        <v>42124</v>
      </c>
      <c r="AQ1966">
        <v>15</v>
      </c>
      <c r="AS1966">
        <v>0</v>
      </c>
      <c r="AT1966">
        <v>0</v>
      </c>
      <c r="AU1966">
        <v>1</v>
      </c>
      <c r="AV1966">
        <v>6</v>
      </c>
      <c r="AW1966" t="s">
        <v>2981</v>
      </c>
    </row>
    <row r="1967" spans="1:49" hidden="1" x14ac:dyDescent="0.25">
      <c r="A1967">
        <v>22335</v>
      </c>
      <c r="B1967" s="1">
        <v>42060</v>
      </c>
      <c r="C1967" t="s">
        <v>49</v>
      </c>
      <c r="D1967" t="s">
        <v>346</v>
      </c>
      <c r="E1967" t="s">
        <v>1159</v>
      </c>
      <c r="F1967" t="s">
        <v>7</v>
      </c>
      <c r="G1967" t="s">
        <v>140</v>
      </c>
      <c r="H1967" t="s">
        <v>742</v>
      </c>
      <c r="I1967" t="s">
        <v>743</v>
      </c>
      <c r="J1967">
        <v>0</v>
      </c>
      <c r="K1967">
        <v>40623</v>
      </c>
      <c r="L1967">
        <v>35738</v>
      </c>
      <c r="M1967">
        <v>0</v>
      </c>
      <c r="N1967">
        <v>0</v>
      </c>
      <c r="O1967">
        <v>25612</v>
      </c>
      <c r="Q1967" t="s">
        <v>373</v>
      </c>
      <c r="R1967">
        <v>4901073265</v>
      </c>
      <c r="S1967" s="1">
        <v>42058</v>
      </c>
      <c r="W1967" t="s">
        <v>56</v>
      </c>
      <c r="X1967" t="s">
        <v>57</v>
      </c>
      <c r="Y1967" t="s">
        <v>85</v>
      </c>
      <c r="Z1967" t="s">
        <v>375</v>
      </c>
      <c r="AB1967" t="s">
        <v>350</v>
      </c>
      <c r="AF1967" s="1">
        <v>42060</v>
      </c>
      <c r="AH1967" s="1">
        <v>42144</v>
      </c>
      <c r="AI1967">
        <v>1</v>
      </c>
      <c r="AJ1967">
        <v>1</v>
      </c>
      <c r="AK1967">
        <v>1</v>
      </c>
      <c r="AM1967" s="1">
        <v>41989</v>
      </c>
      <c r="AN1967" s="1">
        <v>42060</v>
      </c>
      <c r="AP1967" s="1">
        <v>42144</v>
      </c>
      <c r="AQ1967">
        <v>0</v>
      </c>
      <c r="AS1967">
        <v>0</v>
      </c>
      <c r="AT1967">
        <v>0</v>
      </c>
      <c r="AU1967">
        <v>1</v>
      </c>
      <c r="AV1967">
        <v>5</v>
      </c>
      <c r="AW1967" t="s">
        <v>1199</v>
      </c>
    </row>
    <row r="1968" spans="1:49" hidden="1" x14ac:dyDescent="0.25">
      <c r="A1968">
        <v>22336</v>
      </c>
      <c r="B1968" s="1">
        <v>42060</v>
      </c>
      <c r="C1968" t="s">
        <v>49</v>
      </c>
      <c r="D1968" t="s">
        <v>50</v>
      </c>
      <c r="E1968" t="s">
        <v>1058</v>
      </c>
      <c r="F1968" t="s">
        <v>7</v>
      </c>
      <c r="G1968" t="s">
        <v>140</v>
      </c>
      <c r="H1968" t="s">
        <v>408</v>
      </c>
      <c r="I1968" t="s">
        <v>409</v>
      </c>
      <c r="J1968">
        <v>19537</v>
      </c>
      <c r="K1968">
        <v>42064</v>
      </c>
      <c r="L1968">
        <v>35742</v>
      </c>
      <c r="M1968">
        <v>139741</v>
      </c>
      <c r="N1968">
        <v>24671</v>
      </c>
      <c r="O1968">
        <v>0</v>
      </c>
      <c r="Q1968" t="s">
        <v>55</v>
      </c>
      <c r="S1968" s="1">
        <v>42060</v>
      </c>
      <c r="W1968" t="s">
        <v>56</v>
      </c>
      <c r="X1968" t="s">
        <v>57</v>
      </c>
      <c r="Y1968" t="s">
        <v>58</v>
      </c>
      <c r="Z1968" t="s">
        <v>59</v>
      </c>
      <c r="AA1968" t="s">
        <v>59</v>
      </c>
      <c r="AB1968" t="s">
        <v>60</v>
      </c>
      <c r="AI1968">
        <v>1</v>
      </c>
      <c r="AJ1968">
        <v>0</v>
      </c>
      <c r="AK1968">
        <v>0</v>
      </c>
      <c r="AL1968" s="1">
        <v>42060</v>
      </c>
      <c r="AM1968" s="1">
        <v>42060</v>
      </c>
      <c r="AN1968" s="1">
        <v>42060</v>
      </c>
      <c r="AO1968" s="1">
        <v>42062</v>
      </c>
      <c r="AP1968" s="1">
        <v>42063</v>
      </c>
      <c r="AQ1968">
        <v>2</v>
      </c>
      <c r="AR1968" t="s">
        <v>410</v>
      </c>
      <c r="AS1968">
        <v>0</v>
      </c>
      <c r="AT1968">
        <v>0</v>
      </c>
      <c r="AU1968">
        <v>1</v>
      </c>
      <c r="AV1968">
        <v>2</v>
      </c>
      <c r="AW1968" t="s">
        <v>2982</v>
      </c>
    </row>
    <row r="1969" spans="1:49" hidden="1" x14ac:dyDescent="0.25">
      <c r="A1969">
        <v>22337</v>
      </c>
      <c r="B1969" s="1">
        <v>42061</v>
      </c>
      <c r="C1969" t="s">
        <v>49</v>
      </c>
      <c r="D1969" t="s">
        <v>68</v>
      </c>
      <c r="E1969" t="s">
        <v>1064</v>
      </c>
      <c r="F1969" t="s">
        <v>7</v>
      </c>
      <c r="G1969" t="s">
        <v>52</v>
      </c>
      <c r="H1969" t="s">
        <v>377</v>
      </c>
      <c r="I1969" t="s">
        <v>377</v>
      </c>
      <c r="J1969">
        <v>0</v>
      </c>
      <c r="K1969">
        <v>42101</v>
      </c>
      <c r="L1969">
        <v>35901</v>
      </c>
      <c r="M1969">
        <v>0</v>
      </c>
      <c r="N1969">
        <v>0</v>
      </c>
      <c r="O1969">
        <v>24786</v>
      </c>
      <c r="Q1969" t="s">
        <v>217</v>
      </c>
      <c r="R1969">
        <v>36386</v>
      </c>
      <c r="S1969" s="1">
        <v>42073</v>
      </c>
      <c r="W1969" t="s">
        <v>118</v>
      </c>
      <c r="X1969" t="s">
        <v>72</v>
      </c>
      <c r="Y1969" t="s">
        <v>73</v>
      </c>
      <c r="Z1969" t="s">
        <v>74</v>
      </c>
      <c r="AA1969" t="s">
        <v>1030</v>
      </c>
      <c r="AB1969" t="s">
        <v>398</v>
      </c>
      <c r="AI1969">
        <v>1</v>
      </c>
      <c r="AJ1969">
        <v>1</v>
      </c>
      <c r="AK1969">
        <v>1</v>
      </c>
      <c r="AM1969" s="1">
        <v>42062</v>
      </c>
      <c r="AN1969" s="1">
        <v>42073</v>
      </c>
      <c r="AP1969" s="1">
        <v>42073</v>
      </c>
      <c r="AQ1969">
        <v>1</v>
      </c>
      <c r="AR1969" t="s">
        <v>202</v>
      </c>
      <c r="AS1969">
        <v>0</v>
      </c>
      <c r="AT1969">
        <v>0</v>
      </c>
      <c r="AU1969">
        <v>1</v>
      </c>
      <c r="AV1969">
        <v>1</v>
      </c>
      <c r="AW1969" t="s">
        <v>5596</v>
      </c>
    </row>
    <row r="1970" spans="1:49" hidden="1" x14ac:dyDescent="0.25">
      <c r="A1970">
        <v>22338</v>
      </c>
      <c r="B1970" s="1">
        <v>42061</v>
      </c>
      <c r="C1970" t="s">
        <v>49</v>
      </c>
      <c r="D1970" t="s">
        <v>68</v>
      </c>
      <c r="E1970" t="s">
        <v>1064</v>
      </c>
      <c r="F1970" t="s">
        <v>7</v>
      </c>
      <c r="G1970" t="s">
        <v>52</v>
      </c>
      <c r="H1970" t="s">
        <v>80</v>
      </c>
      <c r="I1970" t="s">
        <v>81</v>
      </c>
      <c r="J1970">
        <v>19551</v>
      </c>
      <c r="K1970">
        <v>42063</v>
      </c>
      <c r="L1970">
        <v>35760</v>
      </c>
      <c r="M1970">
        <v>139739</v>
      </c>
      <c r="N1970">
        <v>25111</v>
      </c>
      <c r="O1970">
        <v>0</v>
      </c>
      <c r="Q1970" t="s">
        <v>153</v>
      </c>
      <c r="R1970" t="s">
        <v>765</v>
      </c>
      <c r="S1970" s="1">
        <v>42061</v>
      </c>
      <c r="W1970" t="s">
        <v>56</v>
      </c>
      <c r="X1970" t="s">
        <v>72</v>
      </c>
      <c r="Y1970" t="s">
        <v>149</v>
      </c>
      <c r="Z1970" t="s">
        <v>74</v>
      </c>
      <c r="AA1970" t="s">
        <v>6227</v>
      </c>
      <c r="AB1970" t="s">
        <v>549</v>
      </c>
      <c r="AF1970" s="1">
        <v>42061</v>
      </c>
      <c r="AG1970" s="1">
        <v>42066</v>
      </c>
      <c r="AH1970" s="1">
        <v>42061</v>
      </c>
      <c r="AI1970">
        <v>1</v>
      </c>
      <c r="AJ1970">
        <v>0</v>
      </c>
      <c r="AK1970">
        <v>1</v>
      </c>
      <c r="AL1970" s="1">
        <v>42061</v>
      </c>
      <c r="AM1970" s="1">
        <v>42060</v>
      </c>
      <c r="AN1970" s="1">
        <v>42061</v>
      </c>
      <c r="AO1970" s="1">
        <v>42061</v>
      </c>
      <c r="AP1970" s="1">
        <v>42100</v>
      </c>
      <c r="AQ1970">
        <v>5</v>
      </c>
      <c r="AR1970" t="s">
        <v>121</v>
      </c>
      <c r="AS1970">
        <v>0</v>
      </c>
      <c r="AT1970">
        <v>0</v>
      </c>
      <c r="AU1970">
        <v>1</v>
      </c>
      <c r="AV1970">
        <v>1</v>
      </c>
      <c r="AW1970" t="s">
        <v>1200</v>
      </c>
    </row>
    <row r="1971" spans="1:49" hidden="1" x14ac:dyDescent="0.25">
      <c r="A1971">
        <v>22347</v>
      </c>
      <c r="B1971" s="1">
        <v>42061</v>
      </c>
      <c r="C1971" t="s">
        <v>49</v>
      </c>
      <c r="D1971" t="s">
        <v>98</v>
      </c>
      <c r="E1971" t="s">
        <v>1081</v>
      </c>
      <c r="F1971" t="s">
        <v>284</v>
      </c>
      <c r="G1971" t="s">
        <v>405</v>
      </c>
      <c r="H1971" t="s">
        <v>285</v>
      </c>
      <c r="I1971" t="s">
        <v>286</v>
      </c>
      <c r="J1971">
        <v>0</v>
      </c>
      <c r="K1971">
        <v>0</v>
      </c>
      <c r="L1971">
        <v>0</v>
      </c>
      <c r="M1971">
        <v>0</v>
      </c>
      <c r="N1971">
        <v>0</v>
      </c>
      <c r="O1971">
        <v>0</v>
      </c>
      <c r="Q1971" t="s">
        <v>102</v>
      </c>
      <c r="W1971" t="s">
        <v>56</v>
      </c>
      <c r="X1971" t="s">
        <v>72</v>
      </c>
      <c r="AB1971" t="s">
        <v>103</v>
      </c>
      <c r="AI1971">
        <v>1</v>
      </c>
      <c r="AJ1971">
        <v>1</v>
      </c>
      <c r="AK1971">
        <v>1</v>
      </c>
      <c r="AQ1971">
        <v>0</v>
      </c>
      <c r="AS1971">
        <v>0</v>
      </c>
      <c r="AT1971">
        <v>0</v>
      </c>
      <c r="AU1971">
        <v>1</v>
      </c>
      <c r="AV1971">
        <v>1</v>
      </c>
      <c r="AW1971" t="s">
        <v>1201</v>
      </c>
    </row>
    <row r="1972" spans="1:49" hidden="1" x14ac:dyDescent="0.25">
      <c r="A1972">
        <v>22349</v>
      </c>
      <c r="B1972" s="1">
        <v>42061</v>
      </c>
      <c r="C1972" t="s">
        <v>49</v>
      </c>
      <c r="D1972" t="s">
        <v>98</v>
      </c>
      <c r="E1972" t="s">
        <v>1110</v>
      </c>
      <c r="F1972" t="s">
        <v>7</v>
      </c>
      <c r="G1972" t="s">
        <v>52</v>
      </c>
      <c r="H1972" t="s">
        <v>2306</v>
      </c>
      <c r="I1972" t="s">
        <v>425</v>
      </c>
      <c r="J1972">
        <v>0</v>
      </c>
      <c r="K1972">
        <v>41818</v>
      </c>
      <c r="L1972">
        <v>35751</v>
      </c>
      <c r="M1972">
        <v>0</v>
      </c>
      <c r="N1972">
        <v>0</v>
      </c>
      <c r="O1972">
        <v>24764</v>
      </c>
      <c r="Q1972" t="s">
        <v>788</v>
      </c>
      <c r="R1972">
        <v>749</v>
      </c>
      <c r="S1972" s="1">
        <v>42061</v>
      </c>
      <c r="W1972" t="s">
        <v>56</v>
      </c>
      <c r="X1972" t="s">
        <v>72</v>
      </c>
      <c r="AB1972" t="s">
        <v>339</v>
      </c>
      <c r="AF1972" s="1">
        <v>42061</v>
      </c>
      <c r="AG1972" s="1">
        <v>42063</v>
      </c>
      <c r="AH1972" s="1">
        <v>42072</v>
      </c>
      <c r="AI1972">
        <v>1</v>
      </c>
      <c r="AJ1972">
        <v>0</v>
      </c>
      <c r="AK1972">
        <v>1</v>
      </c>
      <c r="AM1972" s="1">
        <v>42047</v>
      </c>
      <c r="AN1972" s="1">
        <v>42061</v>
      </c>
      <c r="AP1972" s="1">
        <v>42072</v>
      </c>
      <c r="AQ1972">
        <v>2</v>
      </c>
      <c r="AS1972">
        <v>0</v>
      </c>
      <c r="AT1972">
        <v>0</v>
      </c>
      <c r="AU1972">
        <v>1</v>
      </c>
      <c r="AV1972">
        <v>1</v>
      </c>
      <c r="AW1972" t="s">
        <v>4317</v>
      </c>
    </row>
    <row r="1973" spans="1:49" hidden="1" x14ac:dyDescent="0.25">
      <c r="A1973">
        <v>22350</v>
      </c>
      <c r="B1973" s="1">
        <v>42061</v>
      </c>
      <c r="C1973" t="s">
        <v>49</v>
      </c>
      <c r="D1973" t="s">
        <v>98</v>
      </c>
      <c r="E1973" t="s">
        <v>1081</v>
      </c>
      <c r="F1973" t="s">
        <v>7</v>
      </c>
      <c r="G1973" t="s">
        <v>52</v>
      </c>
      <c r="H1973" t="s">
        <v>268</v>
      </c>
      <c r="I1973" t="s">
        <v>269</v>
      </c>
      <c r="J1973">
        <v>0</v>
      </c>
      <c r="K1973">
        <v>41929</v>
      </c>
      <c r="L1973">
        <v>35759</v>
      </c>
      <c r="M1973">
        <v>141453</v>
      </c>
      <c r="N1973">
        <v>25607</v>
      </c>
      <c r="O1973">
        <v>0</v>
      </c>
      <c r="Q1973" t="s">
        <v>273</v>
      </c>
      <c r="S1973" s="1">
        <v>42061</v>
      </c>
      <c r="W1973" t="s">
        <v>56</v>
      </c>
      <c r="X1973" t="s">
        <v>72</v>
      </c>
      <c r="Y1973" t="s">
        <v>66</v>
      </c>
      <c r="Z1973" t="s">
        <v>1202</v>
      </c>
      <c r="AA1973" t="s">
        <v>1203</v>
      </c>
      <c r="AB1973" t="s">
        <v>67</v>
      </c>
      <c r="AI1973">
        <v>0</v>
      </c>
      <c r="AJ1973">
        <v>0</v>
      </c>
      <c r="AK1973">
        <v>0</v>
      </c>
      <c r="AM1973" s="1">
        <v>42054</v>
      </c>
      <c r="AN1973" s="1">
        <v>42061</v>
      </c>
      <c r="AO1973" s="1">
        <v>42142</v>
      </c>
      <c r="AP1973" s="1">
        <v>42143</v>
      </c>
      <c r="AQ1973">
        <v>49</v>
      </c>
      <c r="AR1973" t="s">
        <v>1204</v>
      </c>
      <c r="AS1973">
        <v>0</v>
      </c>
      <c r="AT1973">
        <v>0</v>
      </c>
      <c r="AU1973">
        <v>1</v>
      </c>
      <c r="AV1973">
        <v>1</v>
      </c>
      <c r="AW1973" t="s">
        <v>1205</v>
      </c>
    </row>
    <row r="1974" spans="1:49" hidden="1" x14ac:dyDescent="0.25">
      <c r="A1974">
        <v>22351</v>
      </c>
      <c r="B1974" s="1">
        <v>42061</v>
      </c>
      <c r="C1974" t="s">
        <v>49</v>
      </c>
      <c r="D1974" t="s">
        <v>346</v>
      </c>
      <c r="E1974" t="s">
        <v>1159</v>
      </c>
      <c r="F1974" t="s">
        <v>7</v>
      </c>
      <c r="G1974" t="s">
        <v>52</v>
      </c>
      <c r="H1974" t="s">
        <v>742</v>
      </c>
      <c r="I1974" t="s">
        <v>743</v>
      </c>
      <c r="J1974">
        <v>0</v>
      </c>
      <c r="K1974">
        <v>42056</v>
      </c>
      <c r="L1974">
        <v>35758</v>
      </c>
      <c r="M1974">
        <v>0</v>
      </c>
      <c r="N1974">
        <v>0</v>
      </c>
      <c r="O1974">
        <v>24787</v>
      </c>
      <c r="Q1974" t="s">
        <v>373</v>
      </c>
      <c r="R1974">
        <v>4901093331</v>
      </c>
      <c r="S1974" s="1">
        <v>42061</v>
      </c>
      <c r="W1974" t="s">
        <v>56</v>
      </c>
      <c r="X1974" t="s">
        <v>72</v>
      </c>
      <c r="Y1974" t="s">
        <v>85</v>
      </c>
      <c r="Z1974" t="s">
        <v>59</v>
      </c>
      <c r="AA1974" t="s">
        <v>59</v>
      </c>
      <c r="AB1974" t="s">
        <v>350</v>
      </c>
      <c r="AF1974" s="1">
        <v>42061</v>
      </c>
      <c r="AG1974" s="1">
        <v>42063</v>
      </c>
      <c r="AH1974" s="1">
        <v>42073</v>
      </c>
      <c r="AI1974">
        <v>0</v>
      </c>
      <c r="AJ1974">
        <v>1</v>
      </c>
      <c r="AK1974">
        <v>0</v>
      </c>
      <c r="AM1974" s="1">
        <v>42060</v>
      </c>
      <c r="AN1974" s="1">
        <v>42061</v>
      </c>
      <c r="AP1974" s="1">
        <v>42073</v>
      </c>
      <c r="AQ1974">
        <v>2</v>
      </c>
      <c r="AR1974" t="s">
        <v>5597</v>
      </c>
      <c r="AS1974">
        <v>0</v>
      </c>
      <c r="AT1974">
        <v>0</v>
      </c>
      <c r="AU1974">
        <v>1</v>
      </c>
      <c r="AV1974">
        <v>1</v>
      </c>
      <c r="AW1974" t="s">
        <v>5598</v>
      </c>
    </row>
    <row r="1975" spans="1:49" hidden="1" x14ac:dyDescent="0.25">
      <c r="A1975">
        <v>22352</v>
      </c>
      <c r="B1975" s="1">
        <v>42061</v>
      </c>
      <c r="C1975" t="s">
        <v>49</v>
      </c>
      <c r="D1975" t="s">
        <v>98</v>
      </c>
      <c r="E1975" t="s">
        <v>1304</v>
      </c>
      <c r="F1975" t="s">
        <v>284</v>
      </c>
      <c r="G1975" t="s">
        <v>405</v>
      </c>
      <c r="H1975" t="s">
        <v>285</v>
      </c>
      <c r="I1975" t="s">
        <v>286</v>
      </c>
      <c r="J1975">
        <v>0</v>
      </c>
      <c r="K1975">
        <v>0</v>
      </c>
      <c r="L1975">
        <v>0</v>
      </c>
      <c r="M1975">
        <v>0</v>
      </c>
      <c r="N1975">
        <v>0</v>
      </c>
      <c r="O1975">
        <v>0</v>
      </c>
      <c r="Q1975" t="s">
        <v>183</v>
      </c>
      <c r="W1975" t="s">
        <v>56</v>
      </c>
      <c r="X1975" t="s">
        <v>72</v>
      </c>
      <c r="AB1975" t="s">
        <v>339</v>
      </c>
      <c r="AI1975">
        <v>0</v>
      </c>
      <c r="AJ1975">
        <v>0</v>
      </c>
      <c r="AK1975">
        <v>0</v>
      </c>
      <c r="AQ1975">
        <v>0</v>
      </c>
      <c r="AS1975">
        <v>0</v>
      </c>
      <c r="AT1975">
        <v>0</v>
      </c>
      <c r="AU1975">
        <v>1</v>
      </c>
      <c r="AV1975">
        <v>2</v>
      </c>
      <c r="AW1975" t="s">
        <v>4318</v>
      </c>
    </row>
    <row r="1976" spans="1:49" hidden="1" x14ac:dyDescent="0.25">
      <c r="A1976">
        <v>22353</v>
      </c>
      <c r="B1976" s="1">
        <v>42061</v>
      </c>
      <c r="C1976" t="s">
        <v>49</v>
      </c>
      <c r="D1976" t="s">
        <v>98</v>
      </c>
      <c r="E1976" t="s">
        <v>1060</v>
      </c>
      <c r="F1976" t="s">
        <v>7</v>
      </c>
      <c r="G1976" t="s">
        <v>90</v>
      </c>
      <c r="H1976" t="s">
        <v>100</v>
      </c>
      <c r="I1976" t="s">
        <v>158</v>
      </c>
      <c r="J1976">
        <v>0</v>
      </c>
      <c r="K1976">
        <v>42047</v>
      </c>
      <c r="L1976">
        <v>35762</v>
      </c>
      <c r="M1976">
        <v>140372</v>
      </c>
      <c r="N1976">
        <v>0</v>
      </c>
      <c r="O1976">
        <v>0</v>
      </c>
      <c r="Q1976" t="s">
        <v>183</v>
      </c>
      <c r="S1976" s="1">
        <v>42061</v>
      </c>
      <c r="W1976" t="s">
        <v>56</v>
      </c>
      <c r="X1976" t="s">
        <v>72</v>
      </c>
      <c r="AB1976" t="s">
        <v>226</v>
      </c>
      <c r="AF1976" s="1">
        <v>42061</v>
      </c>
      <c r="AG1976" s="1">
        <v>42066</v>
      </c>
      <c r="AH1976" s="1">
        <v>42102</v>
      </c>
      <c r="AI1976">
        <v>1</v>
      </c>
      <c r="AJ1976">
        <v>1</v>
      </c>
      <c r="AK1976">
        <v>0</v>
      </c>
      <c r="AM1976" s="1">
        <v>42060</v>
      </c>
      <c r="AN1976" s="1">
        <v>42061</v>
      </c>
      <c r="AO1976" s="1">
        <v>42102</v>
      </c>
      <c r="AQ1976">
        <v>5</v>
      </c>
      <c r="AS1976">
        <v>0</v>
      </c>
      <c r="AT1976">
        <v>0</v>
      </c>
      <c r="AU1976">
        <v>1</v>
      </c>
      <c r="AV1976">
        <v>1</v>
      </c>
      <c r="AW1976" t="s">
        <v>2983</v>
      </c>
    </row>
    <row r="1977" spans="1:49" hidden="1" x14ac:dyDescent="0.25">
      <c r="A1977">
        <v>22354</v>
      </c>
      <c r="B1977" s="1">
        <v>42061</v>
      </c>
      <c r="C1977" t="s">
        <v>49</v>
      </c>
      <c r="D1977" t="s">
        <v>98</v>
      </c>
      <c r="E1977" t="s">
        <v>1060</v>
      </c>
      <c r="F1977" t="s">
        <v>7</v>
      </c>
      <c r="G1977" t="s">
        <v>52</v>
      </c>
      <c r="H1977" t="s">
        <v>5599</v>
      </c>
      <c r="I1977" t="s">
        <v>304</v>
      </c>
      <c r="J1977">
        <v>0</v>
      </c>
      <c r="K1977">
        <v>41099</v>
      </c>
      <c r="L1977">
        <v>35334</v>
      </c>
      <c r="M1977">
        <v>139880</v>
      </c>
      <c r="N1977">
        <v>24782</v>
      </c>
      <c r="O1977">
        <v>0</v>
      </c>
      <c r="Q1977" t="s">
        <v>253</v>
      </c>
      <c r="R1977">
        <v>37133</v>
      </c>
      <c r="S1977" s="1">
        <v>42027</v>
      </c>
      <c r="W1977" t="s">
        <v>56</v>
      </c>
      <c r="X1977" t="s">
        <v>72</v>
      </c>
      <c r="AB1977" t="s">
        <v>339</v>
      </c>
      <c r="AF1977" s="1">
        <v>42061</v>
      </c>
      <c r="AI1977">
        <v>1</v>
      </c>
      <c r="AJ1977">
        <v>0</v>
      </c>
      <c r="AK1977">
        <v>0</v>
      </c>
      <c r="AM1977" s="1">
        <v>42017</v>
      </c>
      <c r="AN1977" s="1">
        <v>42027</v>
      </c>
      <c r="AO1977" s="1">
        <v>42072</v>
      </c>
      <c r="AP1977" s="1">
        <v>42073</v>
      </c>
      <c r="AQ1977">
        <v>10</v>
      </c>
      <c r="AS1977">
        <v>0</v>
      </c>
      <c r="AT1977">
        <v>0</v>
      </c>
      <c r="AU1977">
        <v>1</v>
      </c>
      <c r="AV1977">
        <v>1</v>
      </c>
      <c r="AW1977" t="s">
        <v>5600</v>
      </c>
    </row>
    <row r="1978" spans="1:49" hidden="1" x14ac:dyDescent="0.25">
      <c r="A1978">
        <v>22355</v>
      </c>
      <c r="B1978" s="1">
        <v>42062</v>
      </c>
      <c r="C1978" t="s">
        <v>49</v>
      </c>
      <c r="D1978" t="s">
        <v>98</v>
      </c>
      <c r="E1978" t="s">
        <v>1060</v>
      </c>
      <c r="F1978" t="s">
        <v>7</v>
      </c>
      <c r="G1978" t="s">
        <v>52</v>
      </c>
      <c r="H1978" t="s">
        <v>4319</v>
      </c>
      <c r="I1978" t="s">
        <v>4320</v>
      </c>
      <c r="J1978">
        <v>0</v>
      </c>
      <c r="K1978">
        <v>42086</v>
      </c>
      <c r="L1978">
        <v>35766</v>
      </c>
      <c r="M1978">
        <v>139887</v>
      </c>
      <c r="N1978">
        <v>24780</v>
      </c>
      <c r="O1978">
        <v>0</v>
      </c>
      <c r="Q1978" t="s">
        <v>225</v>
      </c>
      <c r="R1978">
        <v>49711</v>
      </c>
      <c r="S1978" s="1">
        <v>42061</v>
      </c>
      <c r="W1978" t="s">
        <v>56</v>
      </c>
      <c r="X1978" t="s">
        <v>72</v>
      </c>
      <c r="AB1978" t="s">
        <v>339</v>
      </c>
      <c r="AF1978" s="1">
        <v>42061</v>
      </c>
      <c r="AG1978" s="1">
        <v>42066</v>
      </c>
      <c r="AH1978" s="1">
        <v>42072</v>
      </c>
      <c r="AI1978">
        <v>1</v>
      </c>
      <c r="AJ1978">
        <v>1</v>
      </c>
      <c r="AK1978">
        <v>1</v>
      </c>
      <c r="AM1978" s="1">
        <v>42061</v>
      </c>
      <c r="AN1978" s="1">
        <v>42061</v>
      </c>
      <c r="AO1978" s="1">
        <v>42072</v>
      </c>
      <c r="AP1978" s="1">
        <v>42073</v>
      </c>
      <c r="AQ1978">
        <v>5</v>
      </c>
      <c r="AS1978">
        <v>0</v>
      </c>
      <c r="AT1978">
        <v>0</v>
      </c>
      <c r="AU1978">
        <v>1</v>
      </c>
      <c r="AV1978">
        <v>1</v>
      </c>
      <c r="AW1978" t="s">
        <v>4321</v>
      </c>
    </row>
    <row r="1979" spans="1:49" hidden="1" x14ac:dyDescent="0.25">
      <c r="A1979">
        <v>22356</v>
      </c>
      <c r="B1979" s="1">
        <v>42062</v>
      </c>
      <c r="C1979" t="s">
        <v>49</v>
      </c>
      <c r="D1979" t="s">
        <v>160</v>
      </c>
      <c r="E1979" t="s">
        <v>161</v>
      </c>
      <c r="F1979" t="s">
        <v>513</v>
      </c>
      <c r="G1979" t="s">
        <v>405</v>
      </c>
      <c r="H1979" t="s">
        <v>1708</v>
      </c>
      <c r="I1979" t="s">
        <v>1708</v>
      </c>
      <c r="J1979">
        <v>0</v>
      </c>
      <c r="K1979">
        <v>0</v>
      </c>
      <c r="L1979">
        <v>0</v>
      </c>
      <c r="M1979">
        <v>0</v>
      </c>
      <c r="N1979">
        <v>0</v>
      </c>
      <c r="O1979">
        <v>0</v>
      </c>
      <c r="Q1979" t="s">
        <v>173</v>
      </c>
      <c r="W1979" t="s">
        <v>56</v>
      </c>
      <c r="X1979" t="s">
        <v>57</v>
      </c>
      <c r="Y1979" t="s">
        <v>263</v>
      </c>
      <c r="Z1979" t="s">
        <v>1395</v>
      </c>
      <c r="AA1979" t="s">
        <v>1709</v>
      </c>
      <c r="AB1979" t="s">
        <v>658</v>
      </c>
      <c r="AI1979">
        <v>1</v>
      </c>
      <c r="AJ1979">
        <v>0</v>
      </c>
      <c r="AK1979">
        <v>0</v>
      </c>
      <c r="AQ1979">
        <v>0</v>
      </c>
      <c r="AS1979">
        <v>0</v>
      </c>
      <c r="AT1979">
        <v>0</v>
      </c>
      <c r="AU1979">
        <v>1</v>
      </c>
      <c r="AV1979">
        <v>1</v>
      </c>
      <c r="AW1979" t="s">
        <v>2984</v>
      </c>
    </row>
    <row r="1980" spans="1:49" hidden="1" x14ac:dyDescent="0.25">
      <c r="A1980">
        <v>22357</v>
      </c>
      <c r="B1980" s="1">
        <v>42062</v>
      </c>
      <c r="C1980" t="s">
        <v>49</v>
      </c>
      <c r="D1980" t="s">
        <v>98</v>
      </c>
      <c r="E1980" t="s">
        <v>1206</v>
      </c>
      <c r="F1980" t="s">
        <v>7</v>
      </c>
      <c r="G1980" t="s">
        <v>52</v>
      </c>
      <c r="H1980" t="s">
        <v>2714</v>
      </c>
      <c r="I1980" t="s">
        <v>286</v>
      </c>
      <c r="J1980">
        <v>19552</v>
      </c>
      <c r="K1980">
        <v>42201</v>
      </c>
      <c r="L1980">
        <v>35944</v>
      </c>
      <c r="M1980">
        <v>140241</v>
      </c>
      <c r="N1980">
        <v>25068</v>
      </c>
      <c r="O1980">
        <v>0</v>
      </c>
      <c r="Q1980" t="s">
        <v>253</v>
      </c>
      <c r="R1980">
        <v>11</v>
      </c>
      <c r="S1980" s="1">
        <v>42075</v>
      </c>
      <c r="W1980" t="s">
        <v>56</v>
      </c>
      <c r="X1980" t="s">
        <v>72</v>
      </c>
      <c r="AB1980" t="s">
        <v>339</v>
      </c>
      <c r="AF1980" s="1">
        <v>42075</v>
      </c>
      <c r="AG1980" s="1">
        <v>42090</v>
      </c>
      <c r="AH1980" s="1">
        <v>42094</v>
      </c>
      <c r="AI1980">
        <v>1</v>
      </c>
      <c r="AJ1980">
        <v>1</v>
      </c>
      <c r="AK1980">
        <v>1</v>
      </c>
      <c r="AL1980" s="1">
        <v>42061</v>
      </c>
      <c r="AM1980" s="1">
        <v>42068</v>
      </c>
      <c r="AN1980" s="1">
        <v>42075</v>
      </c>
      <c r="AO1980" s="1">
        <v>42094</v>
      </c>
      <c r="AP1980" s="1">
        <v>42094</v>
      </c>
      <c r="AQ1980">
        <v>15</v>
      </c>
      <c r="AS1980">
        <v>0</v>
      </c>
      <c r="AT1980">
        <v>0</v>
      </c>
      <c r="AU1980">
        <v>1</v>
      </c>
      <c r="AV1980">
        <v>1</v>
      </c>
      <c r="AW1980" t="s">
        <v>5601</v>
      </c>
    </row>
    <row r="1981" spans="1:49" hidden="1" x14ac:dyDescent="0.25">
      <c r="A1981">
        <v>22358</v>
      </c>
      <c r="B1981" s="1">
        <v>42062</v>
      </c>
      <c r="C1981" t="s">
        <v>49</v>
      </c>
      <c r="D1981" t="s">
        <v>98</v>
      </c>
      <c r="E1981" t="s">
        <v>1206</v>
      </c>
      <c r="F1981" t="s">
        <v>7</v>
      </c>
      <c r="G1981" t="s">
        <v>52</v>
      </c>
      <c r="H1981" t="s">
        <v>1207</v>
      </c>
      <c r="I1981" t="s">
        <v>1207</v>
      </c>
      <c r="J1981">
        <v>0</v>
      </c>
      <c r="K1981">
        <v>43251</v>
      </c>
      <c r="L1981">
        <v>36415</v>
      </c>
      <c r="M1981">
        <v>0</v>
      </c>
      <c r="N1981">
        <v>0</v>
      </c>
      <c r="O1981">
        <v>25370</v>
      </c>
      <c r="Q1981" t="s">
        <v>1140</v>
      </c>
      <c r="R1981">
        <v>61</v>
      </c>
      <c r="S1981" s="1">
        <v>42115</v>
      </c>
      <c r="W1981" t="s">
        <v>118</v>
      </c>
      <c r="X1981" t="s">
        <v>72</v>
      </c>
      <c r="Y1981" t="s">
        <v>58</v>
      </c>
      <c r="Z1981" t="s">
        <v>59</v>
      </c>
      <c r="AA1981" t="s">
        <v>59</v>
      </c>
      <c r="AB1981" t="s">
        <v>226</v>
      </c>
      <c r="AF1981" s="1">
        <v>42115</v>
      </c>
      <c r="AG1981" s="1">
        <v>42120</v>
      </c>
      <c r="AH1981" s="1">
        <v>42124</v>
      </c>
      <c r="AI1981">
        <v>0</v>
      </c>
      <c r="AJ1981">
        <v>1</v>
      </c>
      <c r="AK1981">
        <v>1</v>
      </c>
      <c r="AM1981" s="1">
        <v>42115</v>
      </c>
      <c r="AN1981" s="1">
        <v>42115</v>
      </c>
      <c r="AP1981" s="1">
        <v>42124</v>
      </c>
      <c r="AQ1981">
        <v>5</v>
      </c>
      <c r="AS1981">
        <v>0</v>
      </c>
      <c r="AT1981">
        <v>0</v>
      </c>
      <c r="AU1981">
        <v>1</v>
      </c>
      <c r="AV1981">
        <v>0</v>
      </c>
      <c r="AW1981" t="s">
        <v>1208</v>
      </c>
    </row>
    <row r="1982" spans="1:49" hidden="1" x14ac:dyDescent="0.25">
      <c r="A1982">
        <v>22360</v>
      </c>
      <c r="B1982" s="1">
        <v>42062</v>
      </c>
      <c r="C1982" t="s">
        <v>49</v>
      </c>
      <c r="D1982" t="s">
        <v>68</v>
      </c>
      <c r="E1982" t="s">
        <v>1064</v>
      </c>
      <c r="F1982" t="s">
        <v>7</v>
      </c>
      <c r="G1982" t="s">
        <v>928</v>
      </c>
      <c r="H1982" t="s">
        <v>80</v>
      </c>
      <c r="I1982" t="s">
        <v>81</v>
      </c>
      <c r="J1982">
        <v>0</v>
      </c>
      <c r="K1982">
        <v>0</v>
      </c>
      <c r="L1982">
        <v>0</v>
      </c>
      <c r="M1982">
        <v>0</v>
      </c>
      <c r="N1982">
        <v>0</v>
      </c>
      <c r="O1982">
        <v>0</v>
      </c>
      <c r="Q1982" t="s">
        <v>493</v>
      </c>
      <c r="W1982" t="s">
        <v>56</v>
      </c>
      <c r="X1982" t="s">
        <v>72</v>
      </c>
      <c r="Y1982" t="s">
        <v>149</v>
      </c>
      <c r="Z1982" t="s">
        <v>74</v>
      </c>
      <c r="AA1982" t="s">
        <v>6227</v>
      </c>
      <c r="AB1982" t="s">
        <v>549</v>
      </c>
      <c r="AC1982" s="1">
        <v>42062</v>
      </c>
      <c r="AD1982" s="1">
        <v>42067</v>
      </c>
      <c r="AE1982" s="1">
        <v>42088</v>
      </c>
      <c r="AI1982">
        <v>1</v>
      </c>
      <c r="AJ1982">
        <v>0</v>
      </c>
      <c r="AK1982">
        <v>1</v>
      </c>
      <c r="AQ1982">
        <v>0</v>
      </c>
      <c r="AS1982">
        <v>0</v>
      </c>
      <c r="AT1982">
        <v>0</v>
      </c>
      <c r="AU1982">
        <v>1</v>
      </c>
      <c r="AV1982">
        <v>1</v>
      </c>
      <c r="AW1982" t="s">
        <v>5602</v>
      </c>
    </row>
    <row r="1983" spans="1:49" hidden="1" x14ac:dyDescent="0.25">
      <c r="A1983">
        <v>22361</v>
      </c>
      <c r="B1983" s="1">
        <v>42062</v>
      </c>
      <c r="C1983" t="s">
        <v>49</v>
      </c>
      <c r="D1983" t="s">
        <v>255</v>
      </c>
      <c r="E1983" t="s">
        <v>1209</v>
      </c>
      <c r="F1983" t="s">
        <v>7</v>
      </c>
      <c r="G1983" t="s">
        <v>52</v>
      </c>
      <c r="H1983" t="s">
        <v>1210</v>
      </c>
      <c r="I1983" t="s">
        <v>1210</v>
      </c>
      <c r="J1983">
        <v>19528</v>
      </c>
      <c r="K1983">
        <v>43022</v>
      </c>
      <c r="L1983">
        <v>36340</v>
      </c>
      <c r="M1983">
        <v>140468</v>
      </c>
      <c r="N1983">
        <v>0</v>
      </c>
      <c r="O1983">
        <v>25537</v>
      </c>
      <c r="Q1983" t="s">
        <v>959</v>
      </c>
      <c r="R1983" t="s">
        <v>1211</v>
      </c>
      <c r="S1983" s="1">
        <v>42109</v>
      </c>
      <c r="W1983" t="s">
        <v>56</v>
      </c>
      <c r="X1983" t="s">
        <v>72</v>
      </c>
      <c r="Y1983" t="s">
        <v>58</v>
      </c>
      <c r="Z1983" t="s">
        <v>59</v>
      </c>
      <c r="AA1983" t="s">
        <v>59</v>
      </c>
      <c r="AB1983" t="s">
        <v>658</v>
      </c>
      <c r="AF1983" s="1">
        <v>42109</v>
      </c>
      <c r="AG1983" s="1">
        <v>42113</v>
      </c>
      <c r="AH1983" s="1">
        <v>42109</v>
      </c>
      <c r="AI1983">
        <v>0</v>
      </c>
      <c r="AJ1983">
        <v>1</v>
      </c>
      <c r="AK1983">
        <v>0</v>
      </c>
      <c r="AL1983" s="1">
        <v>42058</v>
      </c>
      <c r="AM1983" s="1">
        <v>42104</v>
      </c>
      <c r="AN1983" s="1">
        <v>42109</v>
      </c>
      <c r="AO1983" s="1">
        <v>42109</v>
      </c>
      <c r="AP1983" s="1">
        <v>42137</v>
      </c>
      <c r="AQ1983">
        <v>4</v>
      </c>
      <c r="AR1983" t="s">
        <v>202</v>
      </c>
      <c r="AS1983">
        <v>0</v>
      </c>
      <c r="AT1983">
        <v>0</v>
      </c>
      <c r="AU1983">
        <v>1</v>
      </c>
      <c r="AV1983">
        <v>1</v>
      </c>
      <c r="AW1983" t="s">
        <v>1212</v>
      </c>
    </row>
    <row r="1984" spans="1:49" hidden="1" x14ac:dyDescent="0.25">
      <c r="A1984">
        <v>22362</v>
      </c>
      <c r="B1984" s="1">
        <v>42062</v>
      </c>
      <c r="C1984" t="s">
        <v>49</v>
      </c>
      <c r="D1984" t="s">
        <v>98</v>
      </c>
      <c r="E1984" t="s">
        <v>1060</v>
      </c>
      <c r="F1984" t="s">
        <v>7</v>
      </c>
      <c r="G1984" t="s">
        <v>52</v>
      </c>
      <c r="H1984" t="s">
        <v>1143</v>
      </c>
      <c r="I1984" t="s">
        <v>1144</v>
      </c>
      <c r="J1984">
        <v>0</v>
      </c>
      <c r="K1984">
        <v>42104</v>
      </c>
      <c r="L1984">
        <v>35785</v>
      </c>
      <c r="M1984">
        <v>138956</v>
      </c>
      <c r="N1984">
        <v>25580</v>
      </c>
      <c r="O1984">
        <v>26109</v>
      </c>
      <c r="Q1984" t="s">
        <v>373</v>
      </c>
      <c r="R1984">
        <v>4500194089</v>
      </c>
      <c r="S1984" s="1">
        <v>42062</v>
      </c>
      <c r="W1984" t="s">
        <v>56</v>
      </c>
      <c r="X1984" t="s">
        <v>72</v>
      </c>
      <c r="AB1984" t="s">
        <v>339</v>
      </c>
      <c r="AF1984" s="1">
        <v>42062</v>
      </c>
      <c r="AG1984" s="1">
        <v>42072</v>
      </c>
      <c r="AH1984" s="1">
        <v>42137</v>
      </c>
      <c r="AI1984">
        <v>1</v>
      </c>
      <c r="AJ1984">
        <v>1</v>
      </c>
      <c r="AK1984">
        <v>1</v>
      </c>
      <c r="AM1984" s="1">
        <v>42062</v>
      </c>
      <c r="AN1984" s="1">
        <v>42062</v>
      </c>
      <c r="AO1984" s="1">
        <v>42137</v>
      </c>
      <c r="AP1984" s="1">
        <v>42142</v>
      </c>
      <c r="AQ1984">
        <v>10</v>
      </c>
      <c r="AS1984">
        <v>0</v>
      </c>
      <c r="AT1984">
        <v>0</v>
      </c>
      <c r="AU1984">
        <v>1</v>
      </c>
      <c r="AV1984">
        <v>1</v>
      </c>
      <c r="AW1984" t="s">
        <v>2985</v>
      </c>
    </row>
    <row r="1985" spans="1:49" hidden="1" x14ac:dyDescent="0.25">
      <c r="A1985">
        <v>22364</v>
      </c>
      <c r="B1985" s="1">
        <v>42062</v>
      </c>
      <c r="C1985" t="s">
        <v>49</v>
      </c>
      <c r="D1985" t="s">
        <v>160</v>
      </c>
      <c r="E1985" t="s">
        <v>161</v>
      </c>
      <c r="F1985" t="s">
        <v>7</v>
      </c>
      <c r="G1985" t="s">
        <v>52</v>
      </c>
      <c r="H1985" t="s">
        <v>135</v>
      </c>
      <c r="I1985" t="s">
        <v>182</v>
      </c>
      <c r="J1985">
        <v>0</v>
      </c>
      <c r="K1985">
        <v>0</v>
      </c>
      <c r="L1985">
        <v>36162</v>
      </c>
      <c r="M1985">
        <v>0</v>
      </c>
      <c r="N1985">
        <v>0</v>
      </c>
      <c r="O1985">
        <v>25035</v>
      </c>
      <c r="Q1985" t="s">
        <v>173</v>
      </c>
      <c r="R1985">
        <v>4500131993</v>
      </c>
      <c r="S1985" s="1">
        <v>42094</v>
      </c>
      <c r="W1985" t="s">
        <v>118</v>
      </c>
      <c r="X1985" t="s">
        <v>72</v>
      </c>
      <c r="Y1985" t="s">
        <v>325</v>
      </c>
      <c r="Z1985" t="s">
        <v>1395</v>
      </c>
      <c r="AA1985" t="s">
        <v>59</v>
      </c>
      <c r="AB1985" t="s">
        <v>1213</v>
      </c>
      <c r="AF1985" s="1">
        <v>42094</v>
      </c>
      <c r="AH1985" s="1">
        <v>42094</v>
      </c>
      <c r="AI1985">
        <v>1</v>
      </c>
      <c r="AJ1985">
        <v>1</v>
      </c>
      <c r="AK1985">
        <v>1</v>
      </c>
      <c r="AN1985" s="1">
        <v>42094</v>
      </c>
      <c r="AP1985" s="1">
        <v>42094</v>
      </c>
      <c r="AQ1985">
        <v>0</v>
      </c>
      <c r="AS1985">
        <v>0</v>
      </c>
      <c r="AT1985">
        <v>0</v>
      </c>
      <c r="AU1985">
        <v>1</v>
      </c>
      <c r="AV1985">
        <v>1</v>
      </c>
      <c r="AW1985" t="s">
        <v>1214</v>
      </c>
    </row>
    <row r="1986" spans="1:49" hidden="1" x14ac:dyDescent="0.25">
      <c r="A1986">
        <v>22367</v>
      </c>
      <c r="B1986" s="1">
        <v>42065</v>
      </c>
      <c r="C1986" t="s">
        <v>49</v>
      </c>
      <c r="D1986" t="s">
        <v>68</v>
      </c>
      <c r="E1986" t="s">
        <v>1064</v>
      </c>
      <c r="F1986" t="s">
        <v>7</v>
      </c>
      <c r="G1986" t="s">
        <v>52</v>
      </c>
      <c r="H1986" t="s">
        <v>200</v>
      </c>
      <c r="I1986" t="s">
        <v>201</v>
      </c>
      <c r="J1986">
        <v>0</v>
      </c>
      <c r="K1986">
        <v>42294</v>
      </c>
      <c r="L1986">
        <v>36282</v>
      </c>
      <c r="M1986">
        <v>0</v>
      </c>
      <c r="N1986">
        <v>0</v>
      </c>
      <c r="O1986">
        <v>25145</v>
      </c>
      <c r="Q1986" t="s">
        <v>493</v>
      </c>
      <c r="S1986" s="1">
        <v>42103</v>
      </c>
      <c r="W1986" t="s">
        <v>56</v>
      </c>
      <c r="X1986" t="s">
        <v>72</v>
      </c>
      <c r="Y1986" t="s">
        <v>73</v>
      </c>
      <c r="Z1986" t="s">
        <v>74</v>
      </c>
      <c r="AA1986" t="s">
        <v>6225</v>
      </c>
      <c r="AB1986" t="s">
        <v>398</v>
      </c>
      <c r="AF1986" s="1">
        <v>42103</v>
      </c>
      <c r="AG1986" s="1">
        <v>42104</v>
      </c>
      <c r="AH1986" s="1">
        <v>42104</v>
      </c>
      <c r="AI1986">
        <v>1</v>
      </c>
      <c r="AJ1986">
        <v>1</v>
      </c>
      <c r="AK1986">
        <v>1</v>
      </c>
      <c r="AM1986" s="1">
        <v>42072</v>
      </c>
      <c r="AN1986" s="1">
        <v>42103</v>
      </c>
      <c r="AP1986" s="1">
        <v>42104</v>
      </c>
      <c r="AQ1986">
        <v>1</v>
      </c>
      <c r="AR1986" t="s">
        <v>202</v>
      </c>
      <c r="AS1986">
        <v>0</v>
      </c>
      <c r="AT1986">
        <v>0</v>
      </c>
      <c r="AU1986">
        <v>1</v>
      </c>
      <c r="AV1986">
        <v>0</v>
      </c>
      <c r="AW1986" t="s">
        <v>1215</v>
      </c>
    </row>
    <row r="1987" spans="1:49" hidden="1" x14ac:dyDescent="0.25">
      <c r="A1987">
        <v>22368</v>
      </c>
      <c r="B1987" s="1">
        <v>42065</v>
      </c>
      <c r="C1987" t="s">
        <v>49</v>
      </c>
      <c r="D1987" t="s">
        <v>50</v>
      </c>
      <c r="E1987" t="s">
        <v>1058</v>
      </c>
      <c r="F1987" t="s">
        <v>7</v>
      </c>
      <c r="G1987" t="s">
        <v>140</v>
      </c>
      <c r="H1987" t="s">
        <v>408</v>
      </c>
      <c r="I1987" t="s">
        <v>409</v>
      </c>
      <c r="J1987">
        <v>19558</v>
      </c>
      <c r="K1987">
        <v>42137</v>
      </c>
      <c r="L1987">
        <v>35806</v>
      </c>
      <c r="M1987">
        <v>139820</v>
      </c>
      <c r="N1987">
        <v>24734</v>
      </c>
      <c r="O1987">
        <v>0</v>
      </c>
      <c r="Q1987" t="s">
        <v>55</v>
      </c>
      <c r="S1987" s="1">
        <v>42065</v>
      </c>
      <c r="W1987" t="s">
        <v>56</v>
      </c>
      <c r="X1987" t="s">
        <v>57</v>
      </c>
      <c r="Y1987" t="s">
        <v>58</v>
      </c>
      <c r="Z1987" t="s">
        <v>59</v>
      </c>
      <c r="AA1987" t="s">
        <v>59</v>
      </c>
      <c r="AB1987" t="s">
        <v>60</v>
      </c>
      <c r="AF1987" s="1">
        <v>42065</v>
      </c>
      <c r="AG1987" s="1">
        <v>42067</v>
      </c>
      <c r="AH1987" s="1">
        <v>42075</v>
      </c>
      <c r="AI1987">
        <v>1</v>
      </c>
      <c r="AJ1987">
        <v>1</v>
      </c>
      <c r="AK1987">
        <v>0</v>
      </c>
      <c r="AL1987" s="1">
        <v>42065</v>
      </c>
      <c r="AM1987" s="1">
        <v>42065</v>
      </c>
      <c r="AN1987" s="1">
        <v>42065</v>
      </c>
      <c r="AO1987" s="1">
        <v>42067</v>
      </c>
      <c r="AP1987" s="1">
        <v>42069</v>
      </c>
      <c r="AQ1987">
        <v>2</v>
      </c>
      <c r="AR1987" t="s">
        <v>170</v>
      </c>
      <c r="AS1987">
        <v>0</v>
      </c>
      <c r="AT1987">
        <v>0</v>
      </c>
      <c r="AU1987">
        <v>1</v>
      </c>
      <c r="AV1987">
        <v>2</v>
      </c>
      <c r="AW1987" t="s">
        <v>5603</v>
      </c>
    </row>
    <row r="1988" spans="1:49" hidden="1" x14ac:dyDescent="0.25">
      <c r="A1988">
        <v>22370</v>
      </c>
      <c r="B1988" s="1">
        <v>42065</v>
      </c>
      <c r="C1988" t="s">
        <v>49</v>
      </c>
      <c r="D1988" t="s">
        <v>346</v>
      </c>
      <c r="E1988" t="s">
        <v>1071</v>
      </c>
      <c r="F1988" t="s">
        <v>7</v>
      </c>
      <c r="G1988" t="s">
        <v>52</v>
      </c>
      <c r="H1988" t="s">
        <v>1216</v>
      </c>
      <c r="I1988" t="s">
        <v>1217</v>
      </c>
      <c r="J1988">
        <v>19562</v>
      </c>
      <c r="K1988">
        <v>42227</v>
      </c>
      <c r="L1988">
        <v>35940</v>
      </c>
      <c r="M1988">
        <v>140279</v>
      </c>
      <c r="N1988">
        <v>25104</v>
      </c>
      <c r="O1988">
        <v>0</v>
      </c>
      <c r="Q1988" t="s">
        <v>373</v>
      </c>
      <c r="R1988">
        <v>9300021498</v>
      </c>
      <c r="S1988" s="1">
        <v>42075</v>
      </c>
      <c r="W1988" t="s">
        <v>56</v>
      </c>
      <c r="X1988" t="s">
        <v>57</v>
      </c>
      <c r="Y1988" t="s">
        <v>85</v>
      </c>
      <c r="Z1988" t="s">
        <v>59</v>
      </c>
      <c r="AA1988" t="s">
        <v>59</v>
      </c>
      <c r="AB1988" t="s">
        <v>350</v>
      </c>
      <c r="AF1988" s="1">
        <v>42075</v>
      </c>
      <c r="AG1988" s="1">
        <v>42086</v>
      </c>
      <c r="AH1988" s="1">
        <v>42094</v>
      </c>
      <c r="AI1988">
        <v>1</v>
      </c>
      <c r="AJ1988">
        <v>1</v>
      </c>
      <c r="AK1988">
        <v>1</v>
      </c>
      <c r="AL1988" s="1">
        <v>42065</v>
      </c>
      <c r="AM1988" s="1">
        <v>42068</v>
      </c>
      <c r="AN1988" s="1">
        <v>42075</v>
      </c>
      <c r="AO1988" s="1">
        <v>42094</v>
      </c>
      <c r="AP1988" s="1">
        <v>42100</v>
      </c>
      <c r="AQ1988">
        <v>11</v>
      </c>
      <c r="AR1988" t="s">
        <v>992</v>
      </c>
      <c r="AS1988">
        <v>0</v>
      </c>
      <c r="AT1988">
        <v>0</v>
      </c>
      <c r="AU1988">
        <v>1</v>
      </c>
      <c r="AV1988">
        <v>1</v>
      </c>
      <c r="AW1988" t="s">
        <v>1218</v>
      </c>
    </row>
    <row r="1989" spans="1:49" hidden="1" x14ac:dyDescent="0.25">
      <c r="A1989">
        <v>22377</v>
      </c>
      <c r="B1989" s="1">
        <v>42066</v>
      </c>
      <c r="C1989" t="s">
        <v>49</v>
      </c>
      <c r="D1989" t="s">
        <v>50</v>
      </c>
      <c r="E1989" t="s">
        <v>1058</v>
      </c>
      <c r="F1989" t="s">
        <v>7</v>
      </c>
      <c r="G1989" t="s">
        <v>52</v>
      </c>
      <c r="H1989" t="s">
        <v>213</v>
      </c>
      <c r="I1989" t="s">
        <v>213</v>
      </c>
      <c r="J1989">
        <v>19564</v>
      </c>
      <c r="K1989">
        <v>42169</v>
      </c>
      <c r="L1989">
        <v>35827</v>
      </c>
      <c r="M1989">
        <v>139836</v>
      </c>
      <c r="N1989">
        <v>24743</v>
      </c>
      <c r="O1989">
        <v>0</v>
      </c>
      <c r="Q1989" t="s">
        <v>55</v>
      </c>
      <c r="S1989" s="1">
        <v>42066</v>
      </c>
      <c r="W1989" t="s">
        <v>56</v>
      </c>
      <c r="X1989" t="s">
        <v>57</v>
      </c>
      <c r="Y1989" t="s">
        <v>58</v>
      </c>
      <c r="Z1989" t="s">
        <v>59</v>
      </c>
      <c r="AA1989" t="s">
        <v>59</v>
      </c>
      <c r="AB1989" t="s">
        <v>60</v>
      </c>
      <c r="AF1989" s="1">
        <v>42066</v>
      </c>
      <c r="AG1989" s="1">
        <v>42069</v>
      </c>
      <c r="AH1989" s="1">
        <v>42068</v>
      </c>
      <c r="AI1989">
        <v>1</v>
      </c>
      <c r="AJ1989">
        <v>0</v>
      </c>
      <c r="AK1989">
        <v>0</v>
      </c>
      <c r="AL1989" s="1">
        <v>42066</v>
      </c>
      <c r="AM1989" s="1">
        <v>42066</v>
      </c>
      <c r="AN1989" s="1">
        <v>42066</v>
      </c>
      <c r="AO1989" s="1">
        <v>42068</v>
      </c>
      <c r="AP1989" s="1">
        <v>42069</v>
      </c>
      <c r="AQ1989">
        <v>3</v>
      </c>
      <c r="AR1989" t="s">
        <v>282</v>
      </c>
      <c r="AS1989">
        <v>0</v>
      </c>
      <c r="AT1989">
        <v>0</v>
      </c>
      <c r="AU1989">
        <v>1</v>
      </c>
      <c r="AV1989">
        <v>1</v>
      </c>
      <c r="AW1989" t="s">
        <v>5604</v>
      </c>
    </row>
    <row r="1990" spans="1:49" hidden="1" x14ac:dyDescent="0.25">
      <c r="A1990">
        <v>22378</v>
      </c>
      <c r="B1990" s="1">
        <v>42066</v>
      </c>
      <c r="C1990" t="s">
        <v>49</v>
      </c>
      <c r="D1990" t="s">
        <v>68</v>
      </c>
      <c r="E1990" t="s">
        <v>1064</v>
      </c>
      <c r="F1990" t="s">
        <v>7</v>
      </c>
      <c r="G1990" t="s">
        <v>52</v>
      </c>
      <c r="H1990" t="s">
        <v>466</v>
      </c>
      <c r="I1990" t="s">
        <v>70</v>
      </c>
      <c r="J1990">
        <v>0</v>
      </c>
      <c r="K1990">
        <v>42149</v>
      </c>
      <c r="L1990">
        <v>35991</v>
      </c>
      <c r="M1990">
        <v>0</v>
      </c>
      <c r="N1990">
        <v>0</v>
      </c>
      <c r="O1990">
        <v>24862</v>
      </c>
      <c r="Q1990" t="s">
        <v>71</v>
      </c>
      <c r="R1990">
        <v>62982</v>
      </c>
      <c r="S1990" s="1">
        <v>42079</v>
      </c>
      <c r="W1990" t="s">
        <v>56</v>
      </c>
      <c r="X1990" t="s">
        <v>72</v>
      </c>
      <c r="Y1990" t="s">
        <v>73</v>
      </c>
      <c r="Z1990" t="s">
        <v>74</v>
      </c>
      <c r="AA1990" t="s">
        <v>75</v>
      </c>
      <c r="AB1990" t="s">
        <v>398</v>
      </c>
      <c r="AI1990">
        <v>1</v>
      </c>
      <c r="AJ1990">
        <v>1</v>
      </c>
      <c r="AK1990">
        <v>0</v>
      </c>
      <c r="AM1990" s="1">
        <v>42066</v>
      </c>
      <c r="AN1990" s="1">
        <v>42079</v>
      </c>
      <c r="AP1990" s="1">
        <v>42080</v>
      </c>
      <c r="AQ1990">
        <v>1</v>
      </c>
      <c r="AR1990" t="s">
        <v>202</v>
      </c>
      <c r="AS1990">
        <v>0</v>
      </c>
      <c r="AT1990">
        <v>0</v>
      </c>
      <c r="AU1990">
        <v>1</v>
      </c>
      <c r="AV1990">
        <v>0</v>
      </c>
      <c r="AW1990" t="s">
        <v>1219</v>
      </c>
    </row>
    <row r="1991" spans="1:49" hidden="1" x14ac:dyDescent="0.25">
      <c r="A1991">
        <v>22379</v>
      </c>
      <c r="B1991" s="1">
        <v>42066</v>
      </c>
      <c r="C1991" t="s">
        <v>49</v>
      </c>
      <c r="D1991" t="s">
        <v>98</v>
      </c>
      <c r="E1991" t="s">
        <v>1060</v>
      </c>
      <c r="F1991" t="s">
        <v>7</v>
      </c>
      <c r="G1991" t="s">
        <v>52</v>
      </c>
      <c r="H1991" t="s">
        <v>308</v>
      </c>
      <c r="I1991" t="s">
        <v>309</v>
      </c>
      <c r="J1991">
        <v>19561</v>
      </c>
      <c r="K1991">
        <v>42121</v>
      </c>
      <c r="L1991">
        <v>35988</v>
      </c>
      <c r="M1991">
        <v>139804</v>
      </c>
      <c r="N1991">
        <v>24865</v>
      </c>
      <c r="O1991">
        <v>0</v>
      </c>
      <c r="Q1991" t="s">
        <v>225</v>
      </c>
      <c r="S1991" s="1">
        <v>42079</v>
      </c>
      <c r="W1991" t="s">
        <v>56</v>
      </c>
      <c r="X1991" t="s">
        <v>72</v>
      </c>
      <c r="AB1991" t="s">
        <v>226</v>
      </c>
      <c r="AF1991" s="1">
        <v>42079</v>
      </c>
      <c r="AG1991" s="1">
        <v>42085</v>
      </c>
      <c r="AH1991" s="1">
        <v>42066</v>
      </c>
      <c r="AI1991">
        <v>1</v>
      </c>
      <c r="AJ1991">
        <v>0</v>
      </c>
      <c r="AK1991">
        <v>1</v>
      </c>
      <c r="AL1991" s="1">
        <v>42065</v>
      </c>
      <c r="AM1991" s="1">
        <v>42065</v>
      </c>
      <c r="AN1991" s="1">
        <v>42079</v>
      </c>
      <c r="AO1991" s="1">
        <v>42066</v>
      </c>
      <c r="AP1991" s="1">
        <v>42080</v>
      </c>
      <c r="AQ1991">
        <v>6</v>
      </c>
      <c r="AS1991">
        <v>0</v>
      </c>
      <c r="AT1991">
        <v>0</v>
      </c>
      <c r="AU1991">
        <v>1</v>
      </c>
      <c r="AV1991">
        <v>1</v>
      </c>
      <c r="AW1991" t="s">
        <v>2986</v>
      </c>
    </row>
    <row r="1992" spans="1:49" hidden="1" x14ac:dyDescent="0.25">
      <c r="A1992">
        <v>22381</v>
      </c>
      <c r="B1992" s="1">
        <v>42066</v>
      </c>
      <c r="C1992" t="s">
        <v>49</v>
      </c>
      <c r="D1992" t="s">
        <v>98</v>
      </c>
      <c r="E1992" t="s">
        <v>1060</v>
      </c>
      <c r="F1992" t="s">
        <v>7</v>
      </c>
      <c r="G1992" t="s">
        <v>52</v>
      </c>
      <c r="H1992" t="s">
        <v>100</v>
      </c>
      <c r="I1992" t="s">
        <v>158</v>
      </c>
      <c r="J1992">
        <v>0</v>
      </c>
      <c r="K1992">
        <v>41990</v>
      </c>
      <c r="L1992">
        <v>35809</v>
      </c>
      <c r="M1992">
        <v>140049</v>
      </c>
      <c r="N1992">
        <v>0</v>
      </c>
      <c r="O1992">
        <v>0</v>
      </c>
      <c r="Q1992" t="s">
        <v>183</v>
      </c>
      <c r="S1992" s="1">
        <v>42066</v>
      </c>
      <c r="W1992" t="s">
        <v>56</v>
      </c>
      <c r="X1992" t="s">
        <v>72</v>
      </c>
      <c r="AB1992" t="s">
        <v>226</v>
      </c>
      <c r="AF1992" s="1">
        <v>42066</v>
      </c>
      <c r="AG1992" s="1">
        <v>42086</v>
      </c>
      <c r="AH1992" s="1">
        <v>42110</v>
      </c>
      <c r="AI1992">
        <v>1</v>
      </c>
      <c r="AJ1992">
        <v>1</v>
      </c>
      <c r="AK1992">
        <v>1</v>
      </c>
      <c r="AM1992" s="1">
        <v>42058</v>
      </c>
      <c r="AN1992" s="1">
        <v>42066</v>
      </c>
      <c r="AO1992" s="1">
        <v>42082</v>
      </c>
      <c r="AQ1992">
        <v>20</v>
      </c>
      <c r="AS1992">
        <v>0</v>
      </c>
      <c r="AT1992">
        <v>0</v>
      </c>
      <c r="AU1992">
        <v>1</v>
      </c>
      <c r="AV1992">
        <v>1</v>
      </c>
      <c r="AW1992" t="s">
        <v>1220</v>
      </c>
    </row>
    <row r="1993" spans="1:49" hidden="1" x14ac:dyDescent="0.25">
      <c r="A1993">
        <v>22382</v>
      </c>
      <c r="B1993" s="1">
        <v>42066</v>
      </c>
      <c r="C1993" t="s">
        <v>49</v>
      </c>
      <c r="D1993" t="s">
        <v>98</v>
      </c>
      <c r="E1993" t="s">
        <v>1060</v>
      </c>
      <c r="F1993" t="s">
        <v>7</v>
      </c>
      <c r="G1993" t="s">
        <v>52</v>
      </c>
      <c r="H1993" t="s">
        <v>1207</v>
      </c>
      <c r="I1993" t="s">
        <v>1207</v>
      </c>
      <c r="J1993">
        <v>0</v>
      </c>
      <c r="K1993">
        <v>42117</v>
      </c>
      <c r="L1993">
        <v>35812</v>
      </c>
      <c r="M1993">
        <v>139924</v>
      </c>
      <c r="N1993">
        <v>0</v>
      </c>
      <c r="O1993">
        <v>0</v>
      </c>
      <c r="Q1993" t="s">
        <v>183</v>
      </c>
      <c r="R1993">
        <v>11</v>
      </c>
      <c r="S1993" s="1">
        <v>42066</v>
      </c>
      <c r="W1993" t="s">
        <v>56</v>
      </c>
      <c r="X1993" t="s">
        <v>72</v>
      </c>
      <c r="AB1993" t="s">
        <v>226</v>
      </c>
      <c r="AF1993" s="1">
        <v>42066</v>
      </c>
      <c r="AG1993" s="1">
        <v>42076</v>
      </c>
      <c r="AH1993" s="1">
        <v>42079</v>
      </c>
      <c r="AI1993">
        <v>1</v>
      </c>
      <c r="AJ1993">
        <v>1</v>
      </c>
      <c r="AK1993">
        <v>1</v>
      </c>
      <c r="AM1993" s="1">
        <v>42065</v>
      </c>
      <c r="AN1993" s="1">
        <v>42066</v>
      </c>
      <c r="AO1993" s="1">
        <v>42073</v>
      </c>
      <c r="AQ1993">
        <v>10</v>
      </c>
      <c r="AS1993">
        <v>0</v>
      </c>
      <c r="AT1993">
        <v>0</v>
      </c>
      <c r="AU1993">
        <v>1</v>
      </c>
      <c r="AV1993">
        <v>10</v>
      </c>
      <c r="AW1993" t="s">
        <v>2987</v>
      </c>
    </row>
    <row r="1994" spans="1:49" hidden="1" x14ac:dyDescent="0.25">
      <c r="A1994">
        <v>22383</v>
      </c>
      <c r="B1994" s="1">
        <v>42066</v>
      </c>
      <c r="C1994" t="s">
        <v>49</v>
      </c>
      <c r="D1994" t="s">
        <v>68</v>
      </c>
      <c r="E1994" t="s">
        <v>1064</v>
      </c>
      <c r="F1994" t="s">
        <v>7</v>
      </c>
      <c r="G1994" t="s">
        <v>52</v>
      </c>
      <c r="H1994" t="s">
        <v>80</v>
      </c>
      <c r="I1994" t="s">
        <v>81</v>
      </c>
      <c r="J1994">
        <v>0</v>
      </c>
      <c r="K1994">
        <v>42354</v>
      </c>
      <c r="L1994">
        <v>37175</v>
      </c>
      <c r="M1994">
        <v>0</v>
      </c>
      <c r="N1994">
        <v>0</v>
      </c>
      <c r="O1994">
        <v>25996</v>
      </c>
      <c r="Q1994" t="s">
        <v>117</v>
      </c>
      <c r="R1994">
        <v>185713</v>
      </c>
      <c r="S1994" s="1">
        <v>42177</v>
      </c>
      <c r="W1994" t="s">
        <v>56</v>
      </c>
      <c r="X1994" t="s">
        <v>72</v>
      </c>
      <c r="Y1994" t="s">
        <v>73</v>
      </c>
      <c r="Z1994" t="s">
        <v>74</v>
      </c>
      <c r="AA1994" t="s">
        <v>6373</v>
      </c>
      <c r="AB1994" t="s">
        <v>398</v>
      </c>
      <c r="AF1994" s="1">
        <v>42177</v>
      </c>
      <c r="AG1994" s="1">
        <v>42178</v>
      </c>
      <c r="AI1994">
        <v>1</v>
      </c>
      <c r="AJ1994">
        <v>1</v>
      </c>
      <c r="AK1994">
        <v>1</v>
      </c>
      <c r="AM1994" s="1">
        <v>42074</v>
      </c>
      <c r="AN1994" s="1">
        <v>42177</v>
      </c>
      <c r="AP1994" s="1">
        <v>42178</v>
      </c>
      <c r="AQ1994">
        <v>1</v>
      </c>
      <c r="AR1994" t="s">
        <v>202</v>
      </c>
      <c r="AS1994">
        <v>0</v>
      </c>
      <c r="AT1994">
        <v>0</v>
      </c>
      <c r="AU1994">
        <v>1</v>
      </c>
      <c r="AV1994">
        <v>0</v>
      </c>
      <c r="AW1994" t="s">
        <v>4322</v>
      </c>
    </row>
    <row r="1995" spans="1:49" hidden="1" x14ac:dyDescent="0.25">
      <c r="A1995">
        <v>22384</v>
      </c>
      <c r="B1995" s="1">
        <v>42067</v>
      </c>
      <c r="C1995" t="s">
        <v>49</v>
      </c>
      <c r="D1995" t="s">
        <v>160</v>
      </c>
      <c r="E1995" t="s">
        <v>161</v>
      </c>
      <c r="F1995" t="s">
        <v>583</v>
      </c>
      <c r="G1995" t="s">
        <v>405</v>
      </c>
      <c r="H1995" t="s">
        <v>285</v>
      </c>
      <c r="I1995" t="s">
        <v>286</v>
      </c>
      <c r="J1995">
        <v>0</v>
      </c>
      <c r="K1995">
        <v>0</v>
      </c>
      <c r="L1995">
        <v>0</v>
      </c>
      <c r="M1995">
        <v>0</v>
      </c>
      <c r="N1995">
        <v>0</v>
      </c>
      <c r="O1995">
        <v>0</v>
      </c>
      <c r="Q1995" t="s">
        <v>173</v>
      </c>
      <c r="W1995" t="s">
        <v>56</v>
      </c>
      <c r="X1995" t="s">
        <v>57</v>
      </c>
      <c r="Y1995" t="s">
        <v>263</v>
      </c>
      <c r="AB1995" t="s">
        <v>658</v>
      </c>
      <c r="AI1995">
        <v>1</v>
      </c>
      <c r="AJ1995">
        <v>1</v>
      </c>
      <c r="AK1995">
        <v>1</v>
      </c>
      <c r="AQ1995">
        <v>0</v>
      </c>
      <c r="AS1995">
        <v>0</v>
      </c>
      <c r="AT1995">
        <v>0</v>
      </c>
      <c r="AU1995">
        <v>1</v>
      </c>
      <c r="AV1995">
        <v>1</v>
      </c>
      <c r="AW1995" t="s">
        <v>1221</v>
      </c>
    </row>
    <row r="1996" spans="1:49" hidden="1" x14ac:dyDescent="0.25">
      <c r="A1996">
        <v>22385</v>
      </c>
      <c r="B1996" s="1">
        <v>42067</v>
      </c>
      <c r="C1996" t="s">
        <v>49</v>
      </c>
      <c r="D1996" t="s">
        <v>98</v>
      </c>
      <c r="E1996" t="s">
        <v>1060</v>
      </c>
      <c r="F1996" t="s">
        <v>7</v>
      </c>
      <c r="G1996" t="s">
        <v>52</v>
      </c>
      <c r="H1996" t="s">
        <v>268</v>
      </c>
      <c r="I1996" t="s">
        <v>269</v>
      </c>
      <c r="J1996">
        <v>0</v>
      </c>
      <c r="K1996">
        <v>41995</v>
      </c>
      <c r="L1996">
        <v>35829</v>
      </c>
      <c r="M1996">
        <v>140267</v>
      </c>
      <c r="N1996">
        <v>25218</v>
      </c>
      <c r="O1996">
        <v>0</v>
      </c>
      <c r="Q1996" t="s">
        <v>183</v>
      </c>
      <c r="R1996" t="s">
        <v>2988</v>
      </c>
      <c r="S1996" s="1">
        <v>42067</v>
      </c>
      <c r="W1996" t="s">
        <v>56</v>
      </c>
      <c r="X1996" t="s">
        <v>72</v>
      </c>
      <c r="AB1996" t="s">
        <v>226</v>
      </c>
      <c r="AF1996" s="1">
        <v>42067</v>
      </c>
      <c r="AG1996" s="1">
        <v>42077</v>
      </c>
      <c r="AH1996" s="1">
        <v>42094</v>
      </c>
      <c r="AI1996">
        <v>1</v>
      </c>
      <c r="AJ1996">
        <v>1</v>
      </c>
      <c r="AK1996">
        <v>1</v>
      </c>
      <c r="AM1996" s="1">
        <v>42058</v>
      </c>
      <c r="AN1996" s="1">
        <v>42067</v>
      </c>
      <c r="AO1996" s="1">
        <v>42094</v>
      </c>
      <c r="AP1996" s="1">
        <v>42114</v>
      </c>
      <c r="AQ1996">
        <v>10</v>
      </c>
      <c r="AS1996">
        <v>0</v>
      </c>
      <c r="AT1996">
        <v>0</v>
      </c>
      <c r="AU1996">
        <v>1</v>
      </c>
      <c r="AV1996">
        <v>2</v>
      </c>
      <c r="AW1996" t="s">
        <v>2989</v>
      </c>
    </row>
    <row r="1997" spans="1:49" hidden="1" x14ac:dyDescent="0.25">
      <c r="A1997">
        <v>22386</v>
      </c>
      <c r="B1997" s="1">
        <v>42067</v>
      </c>
      <c r="C1997" t="s">
        <v>49</v>
      </c>
      <c r="D1997" t="s">
        <v>346</v>
      </c>
      <c r="E1997" t="s">
        <v>1410</v>
      </c>
      <c r="F1997" t="s">
        <v>7</v>
      </c>
      <c r="G1997" t="s">
        <v>52</v>
      </c>
      <c r="H1997" t="s">
        <v>100</v>
      </c>
      <c r="I1997" t="s">
        <v>101</v>
      </c>
      <c r="J1997">
        <v>19571</v>
      </c>
      <c r="K1997">
        <v>42315</v>
      </c>
      <c r="L1997">
        <v>36201</v>
      </c>
      <c r="M1997">
        <v>140294</v>
      </c>
      <c r="N1997">
        <v>0</v>
      </c>
      <c r="O1997">
        <v>0</v>
      </c>
      <c r="Q1997" t="s">
        <v>373</v>
      </c>
      <c r="S1997" s="1">
        <v>42096</v>
      </c>
      <c r="W1997" t="s">
        <v>56</v>
      </c>
      <c r="X1997" t="s">
        <v>114</v>
      </c>
      <c r="Y1997" t="s">
        <v>85</v>
      </c>
      <c r="Z1997" t="s">
        <v>59</v>
      </c>
      <c r="AA1997" t="s">
        <v>59</v>
      </c>
      <c r="AB1997" t="s">
        <v>1226</v>
      </c>
      <c r="AF1997" s="1">
        <v>42096</v>
      </c>
      <c r="AG1997" s="1">
        <v>42108</v>
      </c>
      <c r="AH1997" s="1">
        <v>42110</v>
      </c>
      <c r="AI1997">
        <v>1</v>
      </c>
      <c r="AJ1997">
        <v>1</v>
      </c>
      <c r="AK1997">
        <v>1</v>
      </c>
      <c r="AL1997" s="1">
        <v>42067</v>
      </c>
      <c r="AM1997" s="1">
        <v>42073</v>
      </c>
      <c r="AN1997" s="1">
        <v>42096</v>
      </c>
      <c r="AO1997" s="1">
        <v>42096</v>
      </c>
      <c r="AQ1997">
        <v>12</v>
      </c>
      <c r="AR1997" t="s">
        <v>2142</v>
      </c>
      <c r="AS1997">
        <v>0</v>
      </c>
      <c r="AT1997">
        <v>0</v>
      </c>
      <c r="AU1997">
        <v>1</v>
      </c>
      <c r="AV1997">
        <v>1</v>
      </c>
      <c r="AW1997" t="s">
        <v>4323</v>
      </c>
    </row>
    <row r="1998" spans="1:49" hidden="1" x14ac:dyDescent="0.25">
      <c r="A1998">
        <v>22387</v>
      </c>
      <c r="B1998" s="1">
        <v>42068</v>
      </c>
      <c r="C1998" t="s">
        <v>49</v>
      </c>
      <c r="D1998" t="s">
        <v>98</v>
      </c>
      <c r="E1998" t="s">
        <v>1081</v>
      </c>
      <c r="F1998" t="s">
        <v>284</v>
      </c>
      <c r="G1998" t="s">
        <v>405</v>
      </c>
      <c r="H1998" t="s">
        <v>285</v>
      </c>
      <c r="I1998" t="s">
        <v>286</v>
      </c>
      <c r="J1998">
        <v>0</v>
      </c>
      <c r="K1998">
        <v>0</v>
      </c>
      <c r="L1998">
        <v>0</v>
      </c>
      <c r="M1998">
        <v>0</v>
      </c>
      <c r="N1998">
        <v>0</v>
      </c>
      <c r="O1998">
        <v>0</v>
      </c>
      <c r="W1998" t="s">
        <v>56</v>
      </c>
      <c r="X1998" t="s">
        <v>114</v>
      </c>
      <c r="AB1998" t="s">
        <v>67</v>
      </c>
      <c r="AI1998">
        <v>0</v>
      </c>
      <c r="AJ1998">
        <v>1</v>
      </c>
      <c r="AK1998">
        <v>0</v>
      </c>
      <c r="AQ1998">
        <v>0</v>
      </c>
      <c r="AS1998">
        <v>0</v>
      </c>
      <c r="AT1998">
        <v>0</v>
      </c>
      <c r="AU1998">
        <v>1</v>
      </c>
      <c r="AV1998">
        <v>1</v>
      </c>
      <c r="AW1998" t="s">
        <v>1222</v>
      </c>
    </row>
    <row r="1999" spans="1:49" hidden="1" x14ac:dyDescent="0.25">
      <c r="A1999">
        <v>22388</v>
      </c>
      <c r="B1999" s="1">
        <v>42068</v>
      </c>
      <c r="C1999" t="s">
        <v>49</v>
      </c>
      <c r="D1999" t="s">
        <v>98</v>
      </c>
      <c r="E1999" t="s">
        <v>1081</v>
      </c>
      <c r="F1999" t="s">
        <v>284</v>
      </c>
      <c r="G1999" t="s">
        <v>405</v>
      </c>
      <c r="H1999" t="s">
        <v>285</v>
      </c>
      <c r="I1999" t="s">
        <v>286</v>
      </c>
      <c r="J1999">
        <v>0</v>
      </c>
      <c r="K1999">
        <v>0</v>
      </c>
      <c r="L1999">
        <v>0</v>
      </c>
      <c r="M1999">
        <v>0</v>
      </c>
      <c r="N1999">
        <v>0</v>
      </c>
      <c r="O1999">
        <v>0</v>
      </c>
      <c r="W1999" t="s">
        <v>56</v>
      </c>
      <c r="X1999" t="s">
        <v>114</v>
      </c>
      <c r="AB1999" t="s">
        <v>67</v>
      </c>
      <c r="AI1999">
        <v>0</v>
      </c>
      <c r="AJ1999">
        <v>1</v>
      </c>
      <c r="AK1999">
        <v>0</v>
      </c>
      <c r="AQ1999">
        <v>0</v>
      </c>
      <c r="AS1999">
        <v>0</v>
      </c>
      <c r="AT1999">
        <v>0</v>
      </c>
      <c r="AU1999">
        <v>1</v>
      </c>
      <c r="AV1999">
        <v>1</v>
      </c>
      <c r="AW1999" t="s">
        <v>5605</v>
      </c>
    </row>
    <row r="2000" spans="1:49" hidden="1" x14ac:dyDescent="0.25">
      <c r="A2000">
        <v>22389</v>
      </c>
      <c r="B2000" s="1">
        <v>42068</v>
      </c>
      <c r="C2000" t="s">
        <v>49</v>
      </c>
      <c r="D2000" t="s">
        <v>68</v>
      </c>
      <c r="E2000" t="s">
        <v>1064</v>
      </c>
      <c r="F2000" t="s">
        <v>7</v>
      </c>
      <c r="G2000" t="s">
        <v>52</v>
      </c>
      <c r="H2000" t="s">
        <v>1520</v>
      </c>
      <c r="I2000" t="s">
        <v>1521</v>
      </c>
      <c r="J2000">
        <v>19569</v>
      </c>
      <c r="K2000">
        <v>42435</v>
      </c>
      <c r="L2000">
        <v>36863</v>
      </c>
      <c r="M2000">
        <v>142625</v>
      </c>
      <c r="N2000">
        <v>0</v>
      </c>
      <c r="O2000">
        <v>26103</v>
      </c>
      <c r="Q2000" t="s">
        <v>192</v>
      </c>
      <c r="R2000" t="s">
        <v>4324</v>
      </c>
      <c r="S2000" s="1">
        <v>42151</v>
      </c>
      <c r="W2000" t="s">
        <v>56</v>
      </c>
      <c r="X2000" t="s">
        <v>72</v>
      </c>
      <c r="Y2000" t="s">
        <v>73</v>
      </c>
      <c r="Z2000" t="s">
        <v>119</v>
      </c>
      <c r="AA2000" t="s">
        <v>4325</v>
      </c>
      <c r="AB2000" t="s">
        <v>398</v>
      </c>
      <c r="AC2000" s="1">
        <v>42076</v>
      </c>
      <c r="AD2000" s="1">
        <v>42081</v>
      </c>
      <c r="AE2000" s="1">
        <v>42143</v>
      </c>
      <c r="AF2000" s="1">
        <v>42151</v>
      </c>
      <c r="AG2000" s="1">
        <v>42168</v>
      </c>
      <c r="AH2000" s="1">
        <v>42185</v>
      </c>
      <c r="AI2000">
        <v>1</v>
      </c>
      <c r="AJ2000">
        <v>1</v>
      </c>
      <c r="AK2000">
        <v>1</v>
      </c>
      <c r="AL2000" s="1">
        <v>42066</v>
      </c>
      <c r="AM2000" s="1">
        <v>42079</v>
      </c>
      <c r="AN2000" s="1">
        <v>42151</v>
      </c>
      <c r="AO2000" s="1">
        <v>42187</v>
      </c>
      <c r="AP2000" s="1">
        <v>42185</v>
      </c>
      <c r="AQ2000">
        <v>17</v>
      </c>
      <c r="AR2000" t="s">
        <v>976</v>
      </c>
      <c r="AS2000">
        <v>0</v>
      </c>
      <c r="AT2000">
        <v>0</v>
      </c>
      <c r="AU2000">
        <v>1</v>
      </c>
      <c r="AV2000">
        <v>1</v>
      </c>
      <c r="AW2000" t="s">
        <v>4326</v>
      </c>
    </row>
    <row r="2001" spans="1:49" hidden="1" x14ac:dyDescent="0.25">
      <c r="A2001">
        <v>22390</v>
      </c>
      <c r="B2001" s="1">
        <v>42068</v>
      </c>
      <c r="C2001" t="s">
        <v>49</v>
      </c>
      <c r="D2001" t="s">
        <v>50</v>
      </c>
      <c r="E2001" t="s">
        <v>1058</v>
      </c>
      <c r="F2001" t="s">
        <v>7</v>
      </c>
      <c r="G2001" t="s">
        <v>52</v>
      </c>
      <c r="H2001" t="s">
        <v>123</v>
      </c>
      <c r="I2001" t="s">
        <v>124</v>
      </c>
      <c r="J2001">
        <v>19574</v>
      </c>
      <c r="K2001">
        <v>42249</v>
      </c>
      <c r="L2001">
        <v>35865</v>
      </c>
      <c r="M2001">
        <v>139999</v>
      </c>
      <c r="N2001">
        <v>24850</v>
      </c>
      <c r="O2001">
        <v>0</v>
      </c>
      <c r="Q2001" t="s">
        <v>55</v>
      </c>
      <c r="S2001" s="1">
        <v>42069</v>
      </c>
      <c r="W2001" t="s">
        <v>56</v>
      </c>
      <c r="X2001" t="s">
        <v>57</v>
      </c>
      <c r="Y2001" t="s">
        <v>58</v>
      </c>
      <c r="Z2001" t="s">
        <v>59</v>
      </c>
      <c r="AA2001" t="s">
        <v>59</v>
      </c>
      <c r="AB2001" t="s">
        <v>60</v>
      </c>
      <c r="AI2001">
        <v>1</v>
      </c>
      <c r="AJ2001">
        <v>0</v>
      </c>
      <c r="AK2001">
        <v>1</v>
      </c>
      <c r="AL2001" s="1">
        <v>42068</v>
      </c>
      <c r="AM2001" s="1">
        <v>42069</v>
      </c>
      <c r="AN2001" s="1">
        <v>42069</v>
      </c>
      <c r="AO2001" s="1">
        <v>42076</v>
      </c>
      <c r="AP2001" s="1">
        <v>42080</v>
      </c>
      <c r="AQ2001">
        <v>4</v>
      </c>
      <c r="AR2001" t="s">
        <v>156</v>
      </c>
      <c r="AS2001">
        <v>0</v>
      </c>
      <c r="AT2001">
        <v>0</v>
      </c>
      <c r="AU2001">
        <v>1</v>
      </c>
      <c r="AV2001">
        <v>18</v>
      </c>
      <c r="AW2001" t="s">
        <v>1223</v>
      </c>
    </row>
    <row r="2002" spans="1:49" hidden="1" x14ac:dyDescent="0.25">
      <c r="A2002">
        <v>22391</v>
      </c>
      <c r="B2002" s="1">
        <v>42068</v>
      </c>
      <c r="C2002" t="s">
        <v>49</v>
      </c>
      <c r="D2002" t="s">
        <v>50</v>
      </c>
      <c r="E2002" t="s">
        <v>1058</v>
      </c>
      <c r="F2002" t="s">
        <v>7</v>
      </c>
      <c r="G2002" t="s">
        <v>52</v>
      </c>
      <c r="H2002" t="s">
        <v>123</v>
      </c>
      <c r="I2002" t="s">
        <v>124</v>
      </c>
      <c r="J2002">
        <v>19576</v>
      </c>
      <c r="K2002">
        <v>42247</v>
      </c>
      <c r="L2002">
        <v>35869</v>
      </c>
      <c r="M2002">
        <v>140209</v>
      </c>
      <c r="N2002">
        <v>24995</v>
      </c>
      <c r="O2002">
        <v>0</v>
      </c>
      <c r="Q2002" t="s">
        <v>55</v>
      </c>
      <c r="S2002" s="1">
        <v>42072</v>
      </c>
      <c r="W2002" t="s">
        <v>56</v>
      </c>
      <c r="X2002" t="s">
        <v>57</v>
      </c>
      <c r="Y2002" t="s">
        <v>58</v>
      </c>
      <c r="Z2002" t="s">
        <v>59</v>
      </c>
      <c r="AA2002" t="s">
        <v>59</v>
      </c>
      <c r="AB2002" t="s">
        <v>60</v>
      </c>
      <c r="AI2002">
        <v>1</v>
      </c>
      <c r="AJ2002">
        <v>1</v>
      </c>
      <c r="AK2002">
        <v>0</v>
      </c>
      <c r="AL2002" s="1">
        <v>42068</v>
      </c>
      <c r="AM2002" s="1">
        <v>42072</v>
      </c>
      <c r="AN2002" s="1">
        <v>42072</v>
      </c>
      <c r="AO2002" s="1">
        <v>42090</v>
      </c>
      <c r="AP2002" s="1">
        <v>42093</v>
      </c>
      <c r="AQ2002">
        <v>3</v>
      </c>
      <c r="AR2002" t="s">
        <v>170</v>
      </c>
      <c r="AS2002">
        <v>0</v>
      </c>
      <c r="AT2002">
        <v>0</v>
      </c>
      <c r="AU2002">
        <v>1</v>
      </c>
      <c r="AV2002">
        <v>1</v>
      </c>
      <c r="AW2002" t="s">
        <v>5606</v>
      </c>
    </row>
    <row r="2003" spans="1:49" hidden="1" x14ac:dyDescent="0.25">
      <c r="A2003">
        <v>22393</v>
      </c>
      <c r="B2003" s="1">
        <v>42068</v>
      </c>
      <c r="C2003" t="s">
        <v>49</v>
      </c>
      <c r="D2003" t="s">
        <v>68</v>
      </c>
      <c r="E2003" t="s">
        <v>1064</v>
      </c>
      <c r="F2003" t="s">
        <v>7</v>
      </c>
      <c r="G2003" t="s">
        <v>52</v>
      </c>
      <c r="H2003" t="s">
        <v>722</v>
      </c>
      <c r="I2003" t="s">
        <v>723</v>
      </c>
      <c r="J2003">
        <v>19578</v>
      </c>
      <c r="K2003">
        <v>42238</v>
      </c>
      <c r="L2003">
        <v>35876</v>
      </c>
      <c r="M2003">
        <v>139897</v>
      </c>
      <c r="N2003">
        <v>24770</v>
      </c>
      <c r="O2003">
        <v>0</v>
      </c>
      <c r="Q2003" t="s">
        <v>493</v>
      </c>
      <c r="R2003" t="s">
        <v>765</v>
      </c>
      <c r="S2003" s="1">
        <v>42072</v>
      </c>
      <c r="W2003" t="s">
        <v>56</v>
      </c>
      <c r="X2003" t="s">
        <v>72</v>
      </c>
      <c r="Y2003" t="s">
        <v>149</v>
      </c>
      <c r="Z2003" t="s">
        <v>678</v>
      </c>
      <c r="AA2003" t="s">
        <v>2990</v>
      </c>
      <c r="AB2003" t="s">
        <v>398</v>
      </c>
      <c r="AC2003" s="1">
        <v>42068</v>
      </c>
      <c r="AD2003" s="1">
        <v>42073</v>
      </c>
      <c r="AE2003" s="1">
        <v>42068</v>
      </c>
      <c r="AI2003">
        <v>1</v>
      </c>
      <c r="AJ2003">
        <v>0</v>
      </c>
      <c r="AK2003">
        <v>1</v>
      </c>
      <c r="AL2003" s="1">
        <v>42068</v>
      </c>
      <c r="AM2003" s="1">
        <v>42068</v>
      </c>
      <c r="AN2003" s="1">
        <v>42072</v>
      </c>
      <c r="AO2003" s="1">
        <v>42072</v>
      </c>
      <c r="AP2003" s="1">
        <v>42072</v>
      </c>
      <c r="AQ2003">
        <v>3</v>
      </c>
      <c r="AR2003" t="s">
        <v>1283</v>
      </c>
      <c r="AS2003">
        <v>0</v>
      </c>
      <c r="AT2003">
        <v>0</v>
      </c>
      <c r="AU2003">
        <v>1</v>
      </c>
      <c r="AV2003">
        <v>1</v>
      </c>
      <c r="AW2003" t="s">
        <v>2991</v>
      </c>
    </row>
    <row r="2004" spans="1:49" hidden="1" x14ac:dyDescent="0.25">
      <c r="A2004">
        <v>22394</v>
      </c>
      <c r="B2004" s="1">
        <v>42068</v>
      </c>
      <c r="C2004" t="s">
        <v>49</v>
      </c>
      <c r="D2004" t="s">
        <v>68</v>
      </c>
      <c r="E2004" t="s">
        <v>1073</v>
      </c>
      <c r="F2004" t="s">
        <v>7</v>
      </c>
      <c r="G2004" t="s">
        <v>52</v>
      </c>
      <c r="H2004" t="s">
        <v>5537</v>
      </c>
      <c r="I2004" t="s">
        <v>5537</v>
      </c>
      <c r="J2004">
        <v>19563</v>
      </c>
      <c r="K2004">
        <v>42537</v>
      </c>
      <c r="L2004">
        <v>36270</v>
      </c>
      <c r="M2004">
        <v>141199</v>
      </c>
      <c r="N2004">
        <v>25435</v>
      </c>
      <c r="O2004">
        <v>0</v>
      </c>
      <c r="Q2004" t="s">
        <v>788</v>
      </c>
      <c r="R2004">
        <v>306342</v>
      </c>
      <c r="S2004" s="1">
        <v>42103</v>
      </c>
      <c r="W2004" t="s">
        <v>56</v>
      </c>
      <c r="X2004" t="s">
        <v>57</v>
      </c>
      <c r="Z2004" t="s">
        <v>525</v>
      </c>
      <c r="AA2004" t="s">
        <v>6350</v>
      </c>
      <c r="AB2004" t="s">
        <v>339</v>
      </c>
      <c r="AC2004" s="1">
        <v>42081</v>
      </c>
      <c r="AD2004" s="1">
        <v>42091</v>
      </c>
      <c r="AE2004" s="1">
        <v>42081</v>
      </c>
      <c r="AF2004" s="1">
        <v>42103</v>
      </c>
      <c r="AG2004" s="1">
        <v>42123</v>
      </c>
      <c r="AH2004" s="1">
        <v>42124</v>
      </c>
      <c r="AI2004">
        <v>1</v>
      </c>
      <c r="AJ2004">
        <v>1</v>
      </c>
      <c r="AK2004">
        <v>1</v>
      </c>
      <c r="AL2004" s="1">
        <v>42066</v>
      </c>
      <c r="AM2004" s="1">
        <v>42082</v>
      </c>
      <c r="AN2004" s="1">
        <v>42103</v>
      </c>
      <c r="AO2004" s="1">
        <v>42124</v>
      </c>
      <c r="AP2004" s="1">
        <v>42124</v>
      </c>
      <c r="AQ2004">
        <v>20</v>
      </c>
      <c r="AS2004">
        <v>0</v>
      </c>
      <c r="AT2004">
        <v>0</v>
      </c>
      <c r="AU2004">
        <v>1</v>
      </c>
      <c r="AV2004">
        <v>1</v>
      </c>
      <c r="AW2004" t="s">
        <v>5607</v>
      </c>
    </row>
    <row r="2005" spans="1:49" hidden="1" x14ac:dyDescent="0.25">
      <c r="A2005">
        <v>22396</v>
      </c>
      <c r="B2005" s="1">
        <v>42069</v>
      </c>
      <c r="C2005" t="s">
        <v>49</v>
      </c>
      <c r="D2005" t="s">
        <v>160</v>
      </c>
      <c r="E2005" t="s">
        <v>161</v>
      </c>
      <c r="F2005" t="s">
        <v>7</v>
      </c>
      <c r="G2005" t="s">
        <v>52</v>
      </c>
      <c r="H2005" t="s">
        <v>162</v>
      </c>
      <c r="I2005" t="s">
        <v>163</v>
      </c>
      <c r="J2005">
        <v>0</v>
      </c>
      <c r="K2005">
        <v>41750</v>
      </c>
      <c r="L2005">
        <v>35859</v>
      </c>
      <c r="M2005">
        <v>0</v>
      </c>
      <c r="N2005">
        <v>0</v>
      </c>
      <c r="O2005">
        <v>24997</v>
      </c>
      <c r="Q2005" t="s">
        <v>959</v>
      </c>
      <c r="R2005">
        <v>1</v>
      </c>
      <c r="S2005" s="1">
        <v>42069</v>
      </c>
      <c r="W2005" t="s">
        <v>56</v>
      </c>
      <c r="X2005" t="s">
        <v>72</v>
      </c>
      <c r="Y2005" t="s">
        <v>325</v>
      </c>
      <c r="Z2005" t="s">
        <v>1395</v>
      </c>
      <c r="AA2005" t="s">
        <v>6349</v>
      </c>
      <c r="AB2005" t="s">
        <v>658</v>
      </c>
      <c r="AF2005" s="1">
        <v>42069</v>
      </c>
      <c r="AG2005" s="1">
        <v>42072</v>
      </c>
      <c r="AH2005" s="1">
        <v>42093</v>
      </c>
      <c r="AI2005">
        <v>1</v>
      </c>
      <c r="AJ2005">
        <v>1</v>
      </c>
      <c r="AK2005">
        <v>1</v>
      </c>
      <c r="AM2005" s="1">
        <v>42045</v>
      </c>
      <c r="AN2005" s="1">
        <v>42069</v>
      </c>
      <c r="AP2005" s="1">
        <v>42093</v>
      </c>
      <c r="AQ2005">
        <v>3</v>
      </c>
      <c r="AR2005" t="s">
        <v>712</v>
      </c>
      <c r="AS2005">
        <v>0</v>
      </c>
      <c r="AT2005">
        <v>0</v>
      </c>
      <c r="AU2005">
        <v>1</v>
      </c>
      <c r="AV2005">
        <v>1</v>
      </c>
      <c r="AW2005" t="s">
        <v>2992</v>
      </c>
    </row>
    <row r="2006" spans="1:49" hidden="1" x14ac:dyDescent="0.25">
      <c r="A2006">
        <v>22397</v>
      </c>
      <c r="B2006" s="1">
        <v>42069</v>
      </c>
      <c r="C2006" t="s">
        <v>49</v>
      </c>
      <c r="D2006" t="s">
        <v>50</v>
      </c>
      <c r="E2006" t="s">
        <v>1058</v>
      </c>
      <c r="F2006" t="s">
        <v>7</v>
      </c>
      <c r="G2006" t="s">
        <v>52</v>
      </c>
      <c r="H2006" t="s">
        <v>143</v>
      </c>
      <c r="I2006" t="s">
        <v>144</v>
      </c>
      <c r="J2006">
        <v>19582</v>
      </c>
      <c r="K2006">
        <v>42363</v>
      </c>
      <c r="L2006">
        <v>35984</v>
      </c>
      <c r="M2006">
        <v>140113</v>
      </c>
      <c r="N2006">
        <v>24943</v>
      </c>
      <c r="O2006">
        <v>0</v>
      </c>
      <c r="Q2006" t="s">
        <v>55</v>
      </c>
      <c r="R2006" t="s">
        <v>5608</v>
      </c>
      <c r="S2006" s="1">
        <v>42079</v>
      </c>
      <c r="W2006" t="s">
        <v>56</v>
      </c>
      <c r="X2006" t="s">
        <v>57</v>
      </c>
      <c r="Y2006" t="s">
        <v>58</v>
      </c>
      <c r="Z2006" t="s">
        <v>59</v>
      </c>
      <c r="AA2006" t="s">
        <v>59</v>
      </c>
      <c r="AB2006" t="s">
        <v>60</v>
      </c>
      <c r="AI2006">
        <v>1</v>
      </c>
      <c r="AJ2006">
        <v>0</v>
      </c>
      <c r="AK2006">
        <v>0</v>
      </c>
      <c r="AL2006" s="1">
        <v>42069</v>
      </c>
      <c r="AM2006" s="1">
        <v>42074</v>
      </c>
      <c r="AN2006" s="1">
        <v>42079</v>
      </c>
      <c r="AO2006" s="1">
        <v>42083</v>
      </c>
      <c r="AP2006" s="1">
        <v>42088</v>
      </c>
      <c r="AQ2006">
        <v>2</v>
      </c>
      <c r="AR2006" t="s">
        <v>685</v>
      </c>
      <c r="AS2006">
        <v>0</v>
      </c>
      <c r="AT2006">
        <v>0</v>
      </c>
      <c r="AU2006">
        <v>1</v>
      </c>
      <c r="AV2006">
        <v>1</v>
      </c>
      <c r="AW2006" t="s">
        <v>5609</v>
      </c>
    </row>
    <row r="2007" spans="1:49" hidden="1" x14ac:dyDescent="0.25">
      <c r="A2007">
        <v>22399</v>
      </c>
      <c r="B2007" s="1">
        <v>42069</v>
      </c>
      <c r="C2007" t="s">
        <v>49</v>
      </c>
      <c r="D2007" t="s">
        <v>68</v>
      </c>
      <c r="E2007" t="s">
        <v>1064</v>
      </c>
      <c r="F2007" t="s">
        <v>7</v>
      </c>
      <c r="G2007" t="s">
        <v>52</v>
      </c>
      <c r="H2007" t="s">
        <v>80</v>
      </c>
      <c r="I2007" t="s">
        <v>81</v>
      </c>
      <c r="J2007">
        <v>0</v>
      </c>
      <c r="K2007">
        <v>42347</v>
      </c>
      <c r="L2007">
        <v>36892</v>
      </c>
      <c r="M2007">
        <v>0</v>
      </c>
      <c r="N2007">
        <v>0</v>
      </c>
      <c r="O2007">
        <v>25712</v>
      </c>
      <c r="Q2007" t="s">
        <v>117</v>
      </c>
      <c r="S2007" s="1">
        <v>42153</v>
      </c>
      <c r="W2007" t="s">
        <v>56</v>
      </c>
      <c r="X2007" t="s">
        <v>57</v>
      </c>
      <c r="Y2007" t="s">
        <v>73</v>
      </c>
      <c r="Z2007" t="s">
        <v>119</v>
      </c>
      <c r="AA2007" t="s">
        <v>249</v>
      </c>
      <c r="AB2007" t="s">
        <v>398</v>
      </c>
      <c r="AF2007" s="1">
        <v>42153</v>
      </c>
      <c r="AG2007" s="1">
        <v>42154</v>
      </c>
      <c r="AH2007" s="1">
        <v>42153</v>
      </c>
      <c r="AI2007">
        <v>1</v>
      </c>
      <c r="AJ2007">
        <v>1</v>
      </c>
      <c r="AK2007">
        <v>1</v>
      </c>
      <c r="AM2007" s="1">
        <v>42074</v>
      </c>
      <c r="AN2007" s="1">
        <v>42153</v>
      </c>
      <c r="AP2007" s="1">
        <v>42153</v>
      </c>
      <c r="AQ2007">
        <v>1</v>
      </c>
      <c r="AR2007" t="s">
        <v>202</v>
      </c>
      <c r="AS2007">
        <v>0</v>
      </c>
      <c r="AT2007">
        <v>0</v>
      </c>
      <c r="AU2007">
        <v>1</v>
      </c>
      <c r="AV2007">
        <v>0</v>
      </c>
      <c r="AW2007" t="s">
        <v>2802</v>
      </c>
    </row>
    <row r="2008" spans="1:49" hidden="1" x14ac:dyDescent="0.25">
      <c r="A2008">
        <v>22400</v>
      </c>
      <c r="B2008" s="1">
        <v>42069</v>
      </c>
      <c r="C2008" t="s">
        <v>49</v>
      </c>
      <c r="D2008" t="s">
        <v>98</v>
      </c>
      <c r="E2008" t="s">
        <v>1206</v>
      </c>
      <c r="F2008" t="s">
        <v>7</v>
      </c>
      <c r="G2008" t="s">
        <v>52</v>
      </c>
      <c r="H2008" t="s">
        <v>923</v>
      </c>
      <c r="I2008" t="s">
        <v>924</v>
      </c>
      <c r="J2008">
        <v>19579</v>
      </c>
      <c r="K2008">
        <v>42381</v>
      </c>
      <c r="L2008">
        <v>36024</v>
      </c>
      <c r="M2008">
        <v>140401</v>
      </c>
      <c r="N2008">
        <v>25146</v>
      </c>
      <c r="O2008">
        <v>0</v>
      </c>
      <c r="Q2008" t="s">
        <v>253</v>
      </c>
      <c r="R2008">
        <v>4500937935</v>
      </c>
      <c r="S2008" s="1">
        <v>42080</v>
      </c>
      <c r="W2008" t="s">
        <v>56</v>
      </c>
      <c r="X2008" t="s">
        <v>57</v>
      </c>
      <c r="Y2008" t="s">
        <v>58</v>
      </c>
      <c r="Z2008" t="s">
        <v>59</v>
      </c>
      <c r="AA2008" t="s">
        <v>59</v>
      </c>
      <c r="AB2008" t="s">
        <v>226</v>
      </c>
      <c r="AF2008" s="1">
        <v>42080</v>
      </c>
      <c r="AG2008" s="1">
        <v>42100</v>
      </c>
      <c r="AH2008" s="1">
        <v>42103</v>
      </c>
      <c r="AI2008">
        <v>1</v>
      </c>
      <c r="AJ2008">
        <v>1</v>
      </c>
      <c r="AK2008">
        <v>1</v>
      </c>
      <c r="AL2008" s="1">
        <v>42069</v>
      </c>
      <c r="AM2008" s="1">
        <v>42075</v>
      </c>
      <c r="AN2008" s="1">
        <v>42080</v>
      </c>
      <c r="AO2008" s="1">
        <v>42103</v>
      </c>
      <c r="AP2008" s="1">
        <v>42104</v>
      </c>
      <c r="AQ2008">
        <v>20</v>
      </c>
      <c r="AS2008">
        <v>0</v>
      </c>
      <c r="AT2008">
        <v>0</v>
      </c>
      <c r="AU2008">
        <v>1</v>
      </c>
      <c r="AV2008">
        <v>1</v>
      </c>
      <c r="AW2008" t="s">
        <v>5610</v>
      </c>
    </row>
    <row r="2009" spans="1:49" hidden="1" x14ac:dyDescent="0.25">
      <c r="A2009">
        <v>22401</v>
      </c>
      <c r="B2009" s="1">
        <v>42069</v>
      </c>
      <c r="C2009" t="s">
        <v>49</v>
      </c>
      <c r="D2009" t="s">
        <v>98</v>
      </c>
      <c r="E2009" t="s">
        <v>1060</v>
      </c>
      <c r="F2009" t="s">
        <v>7</v>
      </c>
      <c r="G2009" t="s">
        <v>52</v>
      </c>
      <c r="H2009" t="s">
        <v>135</v>
      </c>
      <c r="I2009" t="s">
        <v>182</v>
      </c>
      <c r="J2009">
        <v>0</v>
      </c>
      <c r="K2009">
        <v>41617</v>
      </c>
      <c r="L2009">
        <v>35857</v>
      </c>
      <c r="M2009">
        <v>141067</v>
      </c>
      <c r="N2009">
        <v>25263</v>
      </c>
      <c r="O2009">
        <v>0</v>
      </c>
      <c r="Q2009" t="s">
        <v>225</v>
      </c>
      <c r="S2009" s="1">
        <v>42069</v>
      </c>
      <c r="W2009" t="s">
        <v>56</v>
      </c>
      <c r="X2009" t="s">
        <v>72</v>
      </c>
      <c r="AB2009" t="s">
        <v>226</v>
      </c>
      <c r="AF2009" s="1">
        <v>42069</v>
      </c>
      <c r="AG2009" s="1">
        <v>42114</v>
      </c>
      <c r="AH2009" s="1">
        <v>42115</v>
      </c>
      <c r="AI2009">
        <v>1</v>
      </c>
      <c r="AJ2009">
        <v>1</v>
      </c>
      <c r="AK2009">
        <v>1</v>
      </c>
      <c r="AM2009" s="1">
        <v>42045</v>
      </c>
      <c r="AN2009" s="1">
        <v>42069</v>
      </c>
      <c r="AO2009" s="1">
        <v>42115</v>
      </c>
      <c r="AP2009" s="1">
        <v>42116</v>
      </c>
      <c r="AQ2009">
        <v>45</v>
      </c>
      <c r="AS2009">
        <v>0</v>
      </c>
      <c r="AT2009">
        <v>0</v>
      </c>
      <c r="AU2009">
        <v>1</v>
      </c>
      <c r="AV2009">
        <v>2</v>
      </c>
      <c r="AW2009" t="s">
        <v>1224</v>
      </c>
    </row>
    <row r="2010" spans="1:49" hidden="1" x14ac:dyDescent="0.25">
      <c r="A2010">
        <v>22402</v>
      </c>
      <c r="B2010" s="1">
        <v>42069</v>
      </c>
      <c r="C2010" t="s">
        <v>49</v>
      </c>
      <c r="D2010" t="s">
        <v>50</v>
      </c>
      <c r="E2010" t="s">
        <v>1058</v>
      </c>
      <c r="F2010" t="s">
        <v>7</v>
      </c>
      <c r="G2010" t="s">
        <v>52</v>
      </c>
      <c r="H2010" t="s">
        <v>143</v>
      </c>
      <c r="I2010" t="s">
        <v>144</v>
      </c>
      <c r="J2010">
        <v>19583</v>
      </c>
      <c r="K2010">
        <v>42365</v>
      </c>
      <c r="L2010">
        <v>35985</v>
      </c>
      <c r="M2010">
        <v>140112</v>
      </c>
      <c r="N2010">
        <v>24942</v>
      </c>
      <c r="O2010">
        <v>0</v>
      </c>
      <c r="Q2010" t="s">
        <v>55</v>
      </c>
      <c r="R2010" t="s">
        <v>2803</v>
      </c>
      <c r="S2010" s="1">
        <v>42079</v>
      </c>
      <c r="W2010" t="s">
        <v>56</v>
      </c>
      <c r="X2010" t="s">
        <v>57</v>
      </c>
      <c r="Y2010" t="s">
        <v>58</v>
      </c>
      <c r="Z2010" t="s">
        <v>59</v>
      </c>
      <c r="AA2010" t="s">
        <v>59</v>
      </c>
      <c r="AB2010" t="s">
        <v>60</v>
      </c>
      <c r="AI2010">
        <v>1</v>
      </c>
      <c r="AJ2010">
        <v>0</v>
      </c>
      <c r="AK2010">
        <v>1</v>
      </c>
      <c r="AL2010" s="1">
        <v>42069</v>
      </c>
      <c r="AM2010" s="1">
        <v>42074</v>
      </c>
      <c r="AN2010" s="1">
        <v>42079</v>
      </c>
      <c r="AO2010" s="1">
        <v>42083</v>
      </c>
      <c r="AP2010" s="1">
        <v>42088</v>
      </c>
      <c r="AQ2010">
        <v>3</v>
      </c>
      <c r="AR2010" t="s">
        <v>282</v>
      </c>
      <c r="AS2010">
        <v>0</v>
      </c>
      <c r="AT2010">
        <v>0</v>
      </c>
      <c r="AU2010">
        <v>1</v>
      </c>
      <c r="AV2010">
        <v>1</v>
      </c>
      <c r="AW2010" t="s">
        <v>2804</v>
      </c>
    </row>
    <row r="2011" spans="1:49" hidden="1" x14ac:dyDescent="0.25">
      <c r="A2011">
        <v>22404</v>
      </c>
      <c r="B2011" s="1">
        <v>42069</v>
      </c>
      <c r="C2011" t="s">
        <v>49</v>
      </c>
      <c r="D2011" t="s">
        <v>98</v>
      </c>
      <c r="E2011" t="s">
        <v>1081</v>
      </c>
      <c r="F2011" t="s">
        <v>7</v>
      </c>
      <c r="G2011" t="s">
        <v>206</v>
      </c>
      <c r="H2011" t="s">
        <v>100</v>
      </c>
      <c r="I2011" t="s">
        <v>344</v>
      </c>
      <c r="J2011">
        <v>19589</v>
      </c>
      <c r="K2011">
        <v>42727</v>
      </c>
      <c r="L2011">
        <v>36785</v>
      </c>
      <c r="M2011">
        <v>0</v>
      </c>
      <c r="N2011">
        <v>0</v>
      </c>
      <c r="O2011">
        <v>0</v>
      </c>
      <c r="Q2011" t="s">
        <v>273</v>
      </c>
      <c r="S2011" s="1">
        <v>42143</v>
      </c>
      <c r="W2011" t="s">
        <v>56</v>
      </c>
      <c r="X2011" t="s">
        <v>114</v>
      </c>
      <c r="Y2011" t="s">
        <v>66</v>
      </c>
      <c r="Z2011" t="s">
        <v>59</v>
      </c>
      <c r="AA2011" t="s">
        <v>59</v>
      </c>
      <c r="AB2011" t="s">
        <v>67</v>
      </c>
      <c r="AF2011" s="1">
        <v>42143</v>
      </c>
      <c r="AG2011" s="1">
        <v>42203</v>
      </c>
      <c r="AI2011">
        <v>1</v>
      </c>
      <c r="AJ2011">
        <v>1</v>
      </c>
      <c r="AK2011">
        <v>1</v>
      </c>
      <c r="AL2011" s="1">
        <v>42072</v>
      </c>
      <c r="AM2011" s="1">
        <v>42089</v>
      </c>
      <c r="AN2011" s="1">
        <v>42143</v>
      </c>
      <c r="AQ2011">
        <v>60</v>
      </c>
      <c r="AR2011" t="s">
        <v>774</v>
      </c>
      <c r="AS2011">
        <v>0</v>
      </c>
      <c r="AT2011">
        <v>0</v>
      </c>
      <c r="AU2011">
        <v>1</v>
      </c>
      <c r="AV2011">
        <v>1</v>
      </c>
      <c r="AW2011" t="s">
        <v>1225</v>
      </c>
    </row>
    <row r="2012" spans="1:49" hidden="1" x14ac:dyDescent="0.25">
      <c r="A2012">
        <v>22405</v>
      </c>
      <c r="B2012" s="1">
        <v>42072</v>
      </c>
      <c r="C2012" t="s">
        <v>49</v>
      </c>
      <c r="D2012" t="s">
        <v>50</v>
      </c>
      <c r="E2012" t="s">
        <v>1058</v>
      </c>
      <c r="F2012" t="s">
        <v>7</v>
      </c>
      <c r="G2012" t="s">
        <v>90</v>
      </c>
      <c r="H2012" t="s">
        <v>91</v>
      </c>
      <c r="I2012" t="s">
        <v>92</v>
      </c>
      <c r="J2012">
        <v>19585</v>
      </c>
      <c r="K2012">
        <v>42269</v>
      </c>
      <c r="L2012">
        <v>35872</v>
      </c>
      <c r="M2012">
        <v>139962</v>
      </c>
      <c r="N2012">
        <v>0</v>
      </c>
      <c r="O2012">
        <v>0</v>
      </c>
      <c r="Q2012" t="s">
        <v>55</v>
      </c>
      <c r="S2012" s="1">
        <v>42072</v>
      </c>
      <c r="W2012" t="s">
        <v>56</v>
      </c>
      <c r="X2012" t="s">
        <v>57</v>
      </c>
      <c r="Y2012" t="s">
        <v>58</v>
      </c>
      <c r="Z2012" t="s">
        <v>59</v>
      </c>
      <c r="AA2012" t="s">
        <v>59</v>
      </c>
      <c r="AB2012" t="s">
        <v>60</v>
      </c>
      <c r="AI2012">
        <v>1</v>
      </c>
      <c r="AJ2012">
        <v>0</v>
      </c>
      <c r="AK2012">
        <v>1</v>
      </c>
      <c r="AL2012" s="1">
        <v>42070</v>
      </c>
      <c r="AM2012" s="1">
        <v>42072</v>
      </c>
      <c r="AN2012" s="1">
        <v>42072</v>
      </c>
      <c r="AO2012" s="1">
        <v>42075</v>
      </c>
      <c r="AQ2012">
        <v>4</v>
      </c>
      <c r="AR2012" t="s">
        <v>156</v>
      </c>
      <c r="AS2012">
        <v>0</v>
      </c>
      <c r="AT2012">
        <v>0</v>
      </c>
      <c r="AU2012">
        <v>1</v>
      </c>
      <c r="AV2012">
        <v>1</v>
      </c>
      <c r="AW2012" t="s">
        <v>2805</v>
      </c>
    </row>
    <row r="2013" spans="1:49" hidden="1" x14ac:dyDescent="0.25">
      <c r="A2013">
        <v>22406</v>
      </c>
      <c r="B2013" s="1">
        <v>42072</v>
      </c>
      <c r="C2013" t="s">
        <v>49</v>
      </c>
      <c r="D2013" t="s">
        <v>50</v>
      </c>
      <c r="E2013" t="s">
        <v>1058</v>
      </c>
      <c r="F2013" t="s">
        <v>7</v>
      </c>
      <c r="G2013" t="s">
        <v>90</v>
      </c>
      <c r="H2013" t="s">
        <v>91</v>
      </c>
      <c r="I2013" t="s">
        <v>92</v>
      </c>
      <c r="J2013">
        <v>19586</v>
      </c>
      <c r="K2013">
        <v>42270</v>
      </c>
      <c r="L2013">
        <v>35874</v>
      </c>
      <c r="M2013">
        <v>139963</v>
      </c>
      <c r="N2013">
        <v>0</v>
      </c>
      <c r="O2013">
        <v>0</v>
      </c>
      <c r="Q2013" t="s">
        <v>55</v>
      </c>
      <c r="S2013" s="1">
        <v>42072</v>
      </c>
      <c r="W2013" t="s">
        <v>56</v>
      </c>
      <c r="X2013" t="s">
        <v>57</v>
      </c>
      <c r="Y2013" t="s">
        <v>58</v>
      </c>
      <c r="Z2013" t="s">
        <v>59</v>
      </c>
      <c r="AA2013" t="s">
        <v>59</v>
      </c>
      <c r="AB2013" t="s">
        <v>60</v>
      </c>
      <c r="AI2013">
        <v>1</v>
      </c>
      <c r="AJ2013">
        <v>0</v>
      </c>
      <c r="AK2013">
        <v>1</v>
      </c>
      <c r="AL2013" s="1">
        <v>42070</v>
      </c>
      <c r="AM2013" s="1">
        <v>42072</v>
      </c>
      <c r="AN2013" s="1">
        <v>42072</v>
      </c>
      <c r="AO2013" s="1">
        <v>42075</v>
      </c>
      <c r="AQ2013">
        <v>4</v>
      </c>
      <c r="AR2013" t="s">
        <v>156</v>
      </c>
      <c r="AS2013">
        <v>0</v>
      </c>
      <c r="AT2013">
        <v>0</v>
      </c>
      <c r="AU2013">
        <v>1</v>
      </c>
      <c r="AV2013">
        <v>1</v>
      </c>
      <c r="AW2013" t="s">
        <v>4327</v>
      </c>
    </row>
    <row r="2014" spans="1:49" hidden="1" x14ac:dyDescent="0.25">
      <c r="A2014">
        <v>22407</v>
      </c>
      <c r="B2014" s="1">
        <v>42072</v>
      </c>
      <c r="C2014" t="s">
        <v>49</v>
      </c>
      <c r="D2014" t="s">
        <v>346</v>
      </c>
      <c r="E2014" t="s">
        <v>1159</v>
      </c>
      <c r="F2014" t="s">
        <v>7</v>
      </c>
      <c r="G2014" t="s">
        <v>52</v>
      </c>
      <c r="H2014" t="s">
        <v>742</v>
      </c>
      <c r="I2014" t="s">
        <v>743</v>
      </c>
      <c r="J2014">
        <v>0</v>
      </c>
      <c r="K2014">
        <v>42223</v>
      </c>
      <c r="L2014">
        <v>35868</v>
      </c>
      <c r="M2014">
        <v>0</v>
      </c>
      <c r="N2014">
        <v>0</v>
      </c>
      <c r="O2014">
        <v>24908</v>
      </c>
      <c r="Q2014" t="s">
        <v>253</v>
      </c>
      <c r="R2014">
        <v>4901097189</v>
      </c>
      <c r="S2014" s="1">
        <v>42072</v>
      </c>
      <c r="W2014" t="s">
        <v>56</v>
      </c>
      <c r="X2014" t="s">
        <v>57</v>
      </c>
      <c r="AB2014" t="s">
        <v>1226</v>
      </c>
      <c r="AF2014" s="1">
        <v>42072</v>
      </c>
      <c r="AG2014" s="1">
        <v>42074</v>
      </c>
      <c r="AH2014" s="1">
        <v>42086</v>
      </c>
      <c r="AI2014">
        <v>0</v>
      </c>
      <c r="AJ2014">
        <v>1</v>
      </c>
      <c r="AK2014">
        <v>0</v>
      </c>
      <c r="AM2014" s="1">
        <v>42068</v>
      </c>
      <c r="AN2014" s="1">
        <v>42072</v>
      </c>
      <c r="AP2014" s="1">
        <v>42086</v>
      </c>
      <c r="AQ2014">
        <v>2</v>
      </c>
      <c r="AR2014" t="s">
        <v>1227</v>
      </c>
      <c r="AS2014">
        <v>0</v>
      </c>
      <c r="AT2014">
        <v>0</v>
      </c>
      <c r="AU2014">
        <v>1</v>
      </c>
      <c r="AV2014">
        <v>1</v>
      </c>
      <c r="AW2014" t="s">
        <v>1228</v>
      </c>
    </row>
    <row r="2015" spans="1:49" hidden="1" x14ac:dyDescent="0.25">
      <c r="A2015">
        <v>22409</v>
      </c>
      <c r="B2015" s="1">
        <v>42072</v>
      </c>
      <c r="C2015" t="s">
        <v>49</v>
      </c>
      <c r="D2015" t="s">
        <v>255</v>
      </c>
      <c r="E2015" t="s">
        <v>1295</v>
      </c>
      <c r="F2015" t="s">
        <v>7</v>
      </c>
      <c r="G2015" t="s">
        <v>52</v>
      </c>
      <c r="H2015" t="s">
        <v>317</v>
      </c>
      <c r="I2015" t="s">
        <v>318</v>
      </c>
      <c r="J2015">
        <v>0</v>
      </c>
      <c r="K2015">
        <v>42610</v>
      </c>
      <c r="L2015">
        <v>36067</v>
      </c>
      <c r="M2015">
        <v>0</v>
      </c>
      <c r="N2015">
        <v>0</v>
      </c>
      <c r="O2015">
        <v>24919</v>
      </c>
      <c r="Q2015" t="s">
        <v>959</v>
      </c>
      <c r="R2015">
        <v>5710102991</v>
      </c>
      <c r="S2015" s="1">
        <v>42086</v>
      </c>
      <c r="W2015" t="s">
        <v>56</v>
      </c>
      <c r="X2015" t="s">
        <v>72</v>
      </c>
      <c r="Y2015" t="s">
        <v>58</v>
      </c>
      <c r="Z2015" t="s">
        <v>59</v>
      </c>
      <c r="AA2015" t="s">
        <v>59</v>
      </c>
      <c r="AB2015" t="s">
        <v>683</v>
      </c>
      <c r="AF2015" s="1">
        <v>42086</v>
      </c>
      <c r="AG2015" s="1">
        <v>42087</v>
      </c>
      <c r="AH2015" s="1">
        <v>42087</v>
      </c>
      <c r="AI2015">
        <v>1</v>
      </c>
      <c r="AJ2015">
        <v>1</v>
      </c>
      <c r="AK2015">
        <v>1</v>
      </c>
      <c r="AM2015" s="1">
        <v>42086</v>
      </c>
      <c r="AN2015" s="1">
        <v>42086</v>
      </c>
      <c r="AP2015" s="1">
        <v>42087</v>
      </c>
      <c r="AQ2015">
        <v>1</v>
      </c>
      <c r="AR2015" t="s">
        <v>4328</v>
      </c>
      <c r="AS2015">
        <v>0</v>
      </c>
      <c r="AT2015">
        <v>0</v>
      </c>
      <c r="AU2015">
        <v>1</v>
      </c>
      <c r="AV2015">
        <v>0</v>
      </c>
      <c r="AW2015" t="s">
        <v>4329</v>
      </c>
    </row>
    <row r="2016" spans="1:49" hidden="1" x14ac:dyDescent="0.25">
      <c r="A2016">
        <v>22410</v>
      </c>
      <c r="B2016" s="1">
        <v>42072</v>
      </c>
      <c r="C2016" t="s">
        <v>49</v>
      </c>
      <c r="D2016" t="s">
        <v>68</v>
      </c>
      <c r="E2016" t="s">
        <v>1064</v>
      </c>
      <c r="F2016" t="s">
        <v>7</v>
      </c>
      <c r="G2016" t="s">
        <v>52</v>
      </c>
      <c r="H2016" t="s">
        <v>80</v>
      </c>
      <c r="I2016" t="s">
        <v>81</v>
      </c>
      <c r="J2016">
        <v>19581</v>
      </c>
      <c r="K2016">
        <v>42339</v>
      </c>
      <c r="L2016">
        <v>35995</v>
      </c>
      <c r="M2016">
        <v>140019</v>
      </c>
      <c r="N2016">
        <v>26291</v>
      </c>
      <c r="O2016">
        <v>0</v>
      </c>
      <c r="Q2016" t="s">
        <v>117</v>
      </c>
      <c r="R2016" t="s">
        <v>559</v>
      </c>
      <c r="S2016" s="1">
        <v>42079</v>
      </c>
      <c r="W2016" t="s">
        <v>56</v>
      </c>
      <c r="X2016" t="s">
        <v>72</v>
      </c>
      <c r="Y2016" t="s">
        <v>235</v>
      </c>
      <c r="Z2016" t="s">
        <v>74</v>
      </c>
      <c r="AA2016" t="s">
        <v>6345</v>
      </c>
      <c r="AB2016" t="s">
        <v>398</v>
      </c>
      <c r="AC2016" s="1">
        <v>42073</v>
      </c>
      <c r="AD2016" s="1">
        <v>42078</v>
      </c>
      <c r="AE2016" s="1">
        <v>42073</v>
      </c>
      <c r="AF2016" s="1">
        <v>42079</v>
      </c>
      <c r="AG2016" s="1">
        <v>42084</v>
      </c>
      <c r="AH2016" s="1">
        <v>42079</v>
      </c>
      <c r="AI2016">
        <v>1</v>
      </c>
      <c r="AJ2016">
        <v>1</v>
      </c>
      <c r="AK2016">
        <v>1</v>
      </c>
      <c r="AL2016" s="1">
        <v>42069</v>
      </c>
      <c r="AM2016" s="1">
        <v>42074</v>
      </c>
      <c r="AN2016" s="1">
        <v>42079</v>
      </c>
      <c r="AO2016" s="1">
        <v>42079</v>
      </c>
      <c r="AP2016" s="1">
        <v>42200</v>
      </c>
      <c r="AQ2016">
        <v>5</v>
      </c>
      <c r="AR2016" t="s">
        <v>121</v>
      </c>
      <c r="AS2016">
        <v>0</v>
      </c>
      <c r="AT2016">
        <v>0</v>
      </c>
      <c r="AU2016">
        <v>1</v>
      </c>
      <c r="AV2016">
        <v>1</v>
      </c>
      <c r="AW2016" t="s">
        <v>1229</v>
      </c>
    </row>
    <row r="2017" spans="1:49" hidden="1" x14ac:dyDescent="0.25">
      <c r="A2017">
        <v>22411</v>
      </c>
      <c r="B2017" s="1">
        <v>42072</v>
      </c>
      <c r="C2017" t="s">
        <v>49</v>
      </c>
      <c r="D2017" t="s">
        <v>68</v>
      </c>
      <c r="E2017" t="s">
        <v>1073</v>
      </c>
      <c r="F2017" t="s">
        <v>7</v>
      </c>
      <c r="G2017" t="s">
        <v>52</v>
      </c>
      <c r="H2017" t="s">
        <v>100</v>
      </c>
      <c r="I2017" t="s">
        <v>101</v>
      </c>
      <c r="J2017">
        <v>19588</v>
      </c>
      <c r="K2017">
        <v>42433</v>
      </c>
      <c r="L2017">
        <v>35978</v>
      </c>
      <c r="M2017">
        <v>142226</v>
      </c>
      <c r="N2017">
        <v>25932</v>
      </c>
      <c r="O2017">
        <v>0</v>
      </c>
      <c r="Q2017" t="s">
        <v>788</v>
      </c>
      <c r="S2017" s="1">
        <v>42079</v>
      </c>
      <c r="W2017" t="s">
        <v>56</v>
      </c>
      <c r="X2017" t="s">
        <v>72</v>
      </c>
      <c r="Z2017" t="s">
        <v>6385</v>
      </c>
      <c r="AB2017" t="s">
        <v>339</v>
      </c>
      <c r="AF2017" s="1">
        <v>42079</v>
      </c>
      <c r="AG2017" s="1">
        <v>42089</v>
      </c>
      <c r="AH2017" s="1">
        <v>42163</v>
      </c>
      <c r="AI2017">
        <v>1</v>
      </c>
      <c r="AJ2017">
        <v>1</v>
      </c>
      <c r="AK2017">
        <v>1</v>
      </c>
      <c r="AL2017" s="1">
        <v>42072</v>
      </c>
      <c r="AM2017" s="1">
        <v>42079</v>
      </c>
      <c r="AN2017" s="1">
        <v>42079</v>
      </c>
      <c r="AO2017" s="1">
        <v>42163</v>
      </c>
      <c r="AP2017" s="1">
        <v>42173</v>
      </c>
      <c r="AQ2017">
        <v>10</v>
      </c>
      <c r="AS2017">
        <v>0</v>
      </c>
      <c r="AT2017">
        <v>0</v>
      </c>
      <c r="AU2017">
        <v>1</v>
      </c>
      <c r="AV2017">
        <v>1</v>
      </c>
      <c r="AW2017" t="s">
        <v>5611</v>
      </c>
    </row>
    <row r="2018" spans="1:49" hidden="1" x14ac:dyDescent="0.25">
      <c r="A2018">
        <v>22412</v>
      </c>
      <c r="B2018" s="1">
        <v>42072</v>
      </c>
      <c r="C2018" t="s">
        <v>49</v>
      </c>
      <c r="D2018" t="s">
        <v>68</v>
      </c>
      <c r="E2018" t="s">
        <v>1073</v>
      </c>
      <c r="F2018" t="s">
        <v>7</v>
      </c>
      <c r="G2018" t="s">
        <v>52</v>
      </c>
      <c r="H2018" t="s">
        <v>298</v>
      </c>
      <c r="I2018" t="s">
        <v>299</v>
      </c>
      <c r="J2018">
        <v>0</v>
      </c>
      <c r="K2018">
        <v>41833</v>
      </c>
      <c r="L2018">
        <v>35866</v>
      </c>
      <c r="M2018">
        <v>142572</v>
      </c>
      <c r="N2018">
        <v>26116</v>
      </c>
      <c r="O2018">
        <v>0</v>
      </c>
      <c r="Q2018" t="s">
        <v>788</v>
      </c>
      <c r="R2018">
        <v>1654</v>
      </c>
      <c r="S2018" s="1">
        <v>42072</v>
      </c>
      <c r="W2018" t="s">
        <v>56</v>
      </c>
      <c r="X2018" t="s">
        <v>72</v>
      </c>
      <c r="Z2018" t="s">
        <v>338</v>
      </c>
      <c r="AA2018">
        <v>705</v>
      </c>
      <c r="AB2018" t="s">
        <v>1150</v>
      </c>
      <c r="AF2018" s="1">
        <v>42072</v>
      </c>
      <c r="AG2018" s="1">
        <v>42152</v>
      </c>
      <c r="AH2018" s="1">
        <v>42185</v>
      </c>
      <c r="AI2018">
        <v>1</v>
      </c>
      <c r="AJ2018">
        <v>1</v>
      </c>
      <c r="AK2018">
        <v>1</v>
      </c>
      <c r="AM2018" s="1">
        <v>42066</v>
      </c>
      <c r="AN2018" s="1">
        <v>42072</v>
      </c>
      <c r="AO2018" s="1">
        <v>42185</v>
      </c>
      <c r="AP2018" s="1">
        <v>42185</v>
      </c>
      <c r="AQ2018">
        <v>80</v>
      </c>
      <c r="AS2018">
        <v>0</v>
      </c>
      <c r="AT2018">
        <v>0</v>
      </c>
      <c r="AU2018">
        <v>1</v>
      </c>
      <c r="AV2018">
        <v>1</v>
      </c>
      <c r="AW2018" t="s">
        <v>4330</v>
      </c>
    </row>
    <row r="2019" spans="1:49" hidden="1" x14ac:dyDescent="0.25">
      <c r="A2019">
        <v>22413</v>
      </c>
      <c r="B2019" s="1">
        <v>42072</v>
      </c>
      <c r="C2019" t="s">
        <v>49</v>
      </c>
      <c r="D2019" t="s">
        <v>68</v>
      </c>
      <c r="E2019" t="s">
        <v>1064</v>
      </c>
      <c r="F2019" t="s">
        <v>7</v>
      </c>
      <c r="G2019" t="s">
        <v>52</v>
      </c>
      <c r="H2019" t="s">
        <v>480</v>
      </c>
      <c r="I2019" t="s">
        <v>481</v>
      </c>
      <c r="J2019">
        <v>19587</v>
      </c>
      <c r="K2019">
        <v>42501</v>
      </c>
      <c r="L2019">
        <v>37095</v>
      </c>
      <c r="M2019">
        <v>142507</v>
      </c>
      <c r="N2019">
        <v>26038</v>
      </c>
      <c r="O2019">
        <v>0</v>
      </c>
      <c r="Q2019" t="s">
        <v>493</v>
      </c>
      <c r="S2019" s="1">
        <v>42170</v>
      </c>
      <c r="W2019" t="s">
        <v>56</v>
      </c>
      <c r="X2019" t="s">
        <v>72</v>
      </c>
      <c r="Y2019" t="s">
        <v>149</v>
      </c>
      <c r="Z2019" t="s">
        <v>74</v>
      </c>
      <c r="AA2019" t="s">
        <v>6225</v>
      </c>
      <c r="AB2019" t="s">
        <v>398</v>
      </c>
      <c r="AC2019" s="1">
        <v>42076</v>
      </c>
      <c r="AD2019" s="1">
        <v>42081</v>
      </c>
      <c r="AE2019" s="1">
        <v>42081</v>
      </c>
      <c r="AF2019" s="1">
        <v>42170</v>
      </c>
      <c r="AG2019" s="1">
        <v>42187</v>
      </c>
      <c r="AH2019" s="1">
        <v>42179</v>
      </c>
      <c r="AI2019">
        <v>1</v>
      </c>
      <c r="AJ2019">
        <v>1</v>
      </c>
      <c r="AK2019">
        <v>1</v>
      </c>
      <c r="AL2019" s="1">
        <v>42070</v>
      </c>
      <c r="AM2019" s="1">
        <v>42081</v>
      </c>
      <c r="AN2019" s="1">
        <v>42170</v>
      </c>
      <c r="AO2019" s="1">
        <v>42179</v>
      </c>
      <c r="AP2019" s="1">
        <v>42185</v>
      </c>
      <c r="AQ2019">
        <v>17</v>
      </c>
      <c r="AR2019" t="s">
        <v>976</v>
      </c>
      <c r="AS2019">
        <v>0</v>
      </c>
      <c r="AT2019">
        <v>0</v>
      </c>
      <c r="AU2019">
        <v>1</v>
      </c>
      <c r="AV2019">
        <v>1</v>
      </c>
      <c r="AW2019" t="s">
        <v>1230</v>
      </c>
    </row>
    <row r="2020" spans="1:49" hidden="1" x14ac:dyDescent="0.25">
      <c r="A2020">
        <v>22414</v>
      </c>
      <c r="B2020" s="1">
        <v>42072</v>
      </c>
      <c r="C2020" t="s">
        <v>49</v>
      </c>
      <c r="D2020" t="s">
        <v>160</v>
      </c>
      <c r="E2020" t="s">
        <v>161</v>
      </c>
      <c r="F2020" t="s">
        <v>7</v>
      </c>
      <c r="G2020" t="s">
        <v>52</v>
      </c>
      <c r="H2020" t="s">
        <v>135</v>
      </c>
      <c r="I2020" t="s">
        <v>182</v>
      </c>
      <c r="J2020">
        <v>19594</v>
      </c>
      <c r="K2020">
        <v>0</v>
      </c>
      <c r="L2020">
        <v>36161</v>
      </c>
      <c r="M2020">
        <v>0</v>
      </c>
      <c r="N2020">
        <v>0</v>
      </c>
      <c r="O2020">
        <v>25035</v>
      </c>
      <c r="Q2020" t="s">
        <v>959</v>
      </c>
      <c r="R2020">
        <v>4500131993</v>
      </c>
      <c r="S2020" s="1">
        <v>42094</v>
      </c>
      <c r="W2020" t="s">
        <v>56</v>
      </c>
      <c r="X2020" t="s">
        <v>72</v>
      </c>
      <c r="Y2020" t="s">
        <v>325</v>
      </c>
      <c r="Z2020" t="s">
        <v>1395</v>
      </c>
      <c r="AA2020" t="s">
        <v>59</v>
      </c>
      <c r="AB2020" t="s">
        <v>658</v>
      </c>
      <c r="AF2020" s="1">
        <v>42094</v>
      </c>
      <c r="AH2020" s="1">
        <v>42094</v>
      </c>
      <c r="AI2020">
        <v>0</v>
      </c>
      <c r="AJ2020">
        <v>1</v>
      </c>
      <c r="AK2020">
        <v>0</v>
      </c>
      <c r="AL2020" s="1">
        <v>42072</v>
      </c>
      <c r="AN2020" s="1">
        <v>42094</v>
      </c>
      <c r="AP2020" s="1">
        <v>42094</v>
      </c>
      <c r="AQ2020">
        <v>0</v>
      </c>
      <c r="AS2020">
        <v>0</v>
      </c>
      <c r="AT2020">
        <v>0</v>
      </c>
      <c r="AU2020">
        <v>1</v>
      </c>
      <c r="AV2020">
        <v>1</v>
      </c>
      <c r="AW2020" t="s">
        <v>5612</v>
      </c>
    </row>
    <row r="2021" spans="1:49" hidden="1" x14ac:dyDescent="0.25">
      <c r="A2021">
        <v>22415</v>
      </c>
      <c r="B2021" s="1">
        <v>42073</v>
      </c>
      <c r="C2021" t="s">
        <v>49</v>
      </c>
      <c r="D2021" t="s">
        <v>346</v>
      </c>
      <c r="E2021" t="s">
        <v>1159</v>
      </c>
      <c r="F2021" t="s">
        <v>7</v>
      </c>
      <c r="G2021" t="s">
        <v>52</v>
      </c>
      <c r="H2021" t="s">
        <v>135</v>
      </c>
      <c r="I2021" t="s">
        <v>372</v>
      </c>
      <c r="J2021">
        <v>19593</v>
      </c>
      <c r="K2021">
        <v>42390</v>
      </c>
      <c r="L2021">
        <v>36256</v>
      </c>
      <c r="M2021">
        <v>140373</v>
      </c>
      <c r="N2021">
        <v>26861</v>
      </c>
      <c r="O2021">
        <v>0</v>
      </c>
      <c r="Q2021" t="s">
        <v>253</v>
      </c>
      <c r="S2021" s="1">
        <v>42102</v>
      </c>
      <c r="W2021" t="s">
        <v>56</v>
      </c>
      <c r="X2021" t="s">
        <v>57</v>
      </c>
      <c r="Y2021" t="s">
        <v>85</v>
      </c>
      <c r="Z2021" t="s">
        <v>59</v>
      </c>
      <c r="AA2021" t="s">
        <v>59</v>
      </c>
      <c r="AB2021" t="s">
        <v>339</v>
      </c>
      <c r="AF2021" s="1">
        <v>42102</v>
      </c>
      <c r="AG2021" s="1">
        <v>42107</v>
      </c>
      <c r="AH2021" s="1">
        <v>42103</v>
      </c>
      <c r="AI2021">
        <v>1</v>
      </c>
      <c r="AJ2021">
        <v>1</v>
      </c>
      <c r="AK2021">
        <v>1</v>
      </c>
      <c r="AL2021" s="1">
        <v>42072</v>
      </c>
      <c r="AM2021" s="1">
        <v>42075</v>
      </c>
      <c r="AN2021" s="1">
        <v>42102</v>
      </c>
      <c r="AO2021" s="1">
        <v>42103</v>
      </c>
      <c r="AP2021" s="1">
        <v>42242</v>
      </c>
      <c r="AQ2021">
        <v>5</v>
      </c>
      <c r="AR2021" t="s">
        <v>121</v>
      </c>
      <c r="AS2021">
        <v>0</v>
      </c>
      <c r="AT2021">
        <v>0</v>
      </c>
      <c r="AU2021">
        <v>1</v>
      </c>
      <c r="AV2021">
        <v>1</v>
      </c>
      <c r="AW2021" t="s">
        <v>4331</v>
      </c>
    </row>
    <row r="2022" spans="1:49" hidden="1" x14ac:dyDescent="0.25">
      <c r="A2022">
        <v>22416</v>
      </c>
      <c r="B2022" s="1">
        <v>42073</v>
      </c>
      <c r="C2022" t="s">
        <v>49</v>
      </c>
      <c r="D2022" t="s">
        <v>160</v>
      </c>
      <c r="E2022" t="s">
        <v>161</v>
      </c>
      <c r="F2022" t="s">
        <v>7</v>
      </c>
      <c r="G2022" t="s">
        <v>52</v>
      </c>
      <c r="H2022" t="s">
        <v>135</v>
      </c>
      <c r="I2022" t="s">
        <v>182</v>
      </c>
      <c r="J2022">
        <v>0</v>
      </c>
      <c r="K2022">
        <v>42302</v>
      </c>
      <c r="L2022">
        <v>35889</v>
      </c>
      <c r="M2022">
        <v>0</v>
      </c>
      <c r="N2022">
        <v>0</v>
      </c>
      <c r="O2022">
        <v>24918</v>
      </c>
      <c r="Q2022" t="s">
        <v>959</v>
      </c>
      <c r="R2022">
        <v>4500132229</v>
      </c>
      <c r="S2022" s="1">
        <v>42073</v>
      </c>
      <c r="W2022" t="s">
        <v>56</v>
      </c>
      <c r="X2022" t="s">
        <v>72</v>
      </c>
      <c r="Y2022" t="s">
        <v>325</v>
      </c>
      <c r="Z2022" t="s">
        <v>1395</v>
      </c>
      <c r="AA2022" t="s">
        <v>6192</v>
      </c>
      <c r="AB2022" t="s">
        <v>658</v>
      </c>
      <c r="AF2022" s="1">
        <v>42073</v>
      </c>
      <c r="AG2022" s="1">
        <v>42074</v>
      </c>
      <c r="AH2022" s="1">
        <v>42087</v>
      </c>
      <c r="AI2022">
        <v>1</v>
      </c>
      <c r="AJ2022">
        <v>1</v>
      </c>
      <c r="AK2022">
        <v>1</v>
      </c>
      <c r="AM2022" s="1">
        <v>42073</v>
      </c>
      <c r="AN2022" s="1">
        <v>42073</v>
      </c>
      <c r="AP2022" s="1">
        <v>42087</v>
      </c>
      <c r="AQ2022">
        <v>1</v>
      </c>
      <c r="AR2022" t="s">
        <v>970</v>
      </c>
      <c r="AS2022">
        <v>0</v>
      </c>
      <c r="AT2022">
        <v>0</v>
      </c>
      <c r="AU2022">
        <v>1</v>
      </c>
      <c r="AV2022">
        <v>1</v>
      </c>
      <c r="AW2022" t="s">
        <v>2806</v>
      </c>
    </row>
    <row r="2023" spans="1:49" hidden="1" x14ac:dyDescent="0.25">
      <c r="A2023">
        <v>22417</v>
      </c>
      <c r="B2023" s="1">
        <v>42073</v>
      </c>
      <c r="C2023" t="s">
        <v>49</v>
      </c>
      <c r="D2023" t="s">
        <v>160</v>
      </c>
      <c r="E2023" t="s">
        <v>161</v>
      </c>
      <c r="F2023" t="s">
        <v>7</v>
      </c>
      <c r="G2023" t="s">
        <v>52</v>
      </c>
      <c r="H2023" t="s">
        <v>135</v>
      </c>
      <c r="I2023" t="s">
        <v>182</v>
      </c>
      <c r="J2023">
        <v>0</v>
      </c>
      <c r="K2023">
        <v>42303</v>
      </c>
      <c r="L2023">
        <v>35890</v>
      </c>
      <c r="M2023">
        <v>0</v>
      </c>
      <c r="N2023">
        <v>0</v>
      </c>
      <c r="O2023">
        <v>24918</v>
      </c>
      <c r="Q2023" t="s">
        <v>959</v>
      </c>
      <c r="R2023">
        <v>4500132229</v>
      </c>
      <c r="S2023" s="1">
        <v>42073</v>
      </c>
      <c r="W2023" t="s">
        <v>56</v>
      </c>
      <c r="X2023" t="s">
        <v>72</v>
      </c>
      <c r="Z2023" t="s">
        <v>1395</v>
      </c>
      <c r="AA2023" t="s">
        <v>6192</v>
      </c>
      <c r="AB2023" t="s">
        <v>658</v>
      </c>
      <c r="AF2023" s="1">
        <v>42073</v>
      </c>
      <c r="AG2023" s="1">
        <v>42074</v>
      </c>
      <c r="AH2023" s="1">
        <v>42087</v>
      </c>
      <c r="AI2023">
        <v>1</v>
      </c>
      <c r="AJ2023">
        <v>1</v>
      </c>
      <c r="AK2023">
        <v>1</v>
      </c>
      <c r="AM2023" s="1">
        <v>42073</v>
      </c>
      <c r="AN2023" s="1">
        <v>42073</v>
      </c>
      <c r="AP2023" s="1">
        <v>42087</v>
      </c>
      <c r="AQ2023">
        <v>1</v>
      </c>
      <c r="AR2023" t="s">
        <v>5613</v>
      </c>
      <c r="AS2023">
        <v>0</v>
      </c>
      <c r="AT2023">
        <v>0</v>
      </c>
      <c r="AU2023">
        <v>1</v>
      </c>
      <c r="AV2023">
        <v>1</v>
      </c>
      <c r="AW2023" t="s">
        <v>5614</v>
      </c>
    </row>
    <row r="2024" spans="1:49" hidden="1" x14ac:dyDescent="0.25">
      <c r="A2024">
        <v>22418</v>
      </c>
      <c r="B2024" s="1">
        <v>42073</v>
      </c>
      <c r="C2024" t="s">
        <v>49</v>
      </c>
      <c r="D2024" t="s">
        <v>98</v>
      </c>
      <c r="E2024" t="s">
        <v>1060</v>
      </c>
      <c r="F2024" t="s">
        <v>7</v>
      </c>
      <c r="G2024" t="s">
        <v>52</v>
      </c>
      <c r="H2024" t="s">
        <v>3004</v>
      </c>
      <c r="I2024" t="s">
        <v>3004</v>
      </c>
      <c r="J2024">
        <v>0</v>
      </c>
      <c r="K2024">
        <v>42240</v>
      </c>
      <c r="L2024">
        <v>35891</v>
      </c>
      <c r="M2024">
        <v>139929</v>
      </c>
      <c r="N2024">
        <v>24798</v>
      </c>
      <c r="O2024">
        <v>0</v>
      </c>
      <c r="Q2024" t="s">
        <v>253</v>
      </c>
      <c r="R2024">
        <v>11</v>
      </c>
      <c r="S2024" s="1">
        <v>42073</v>
      </c>
      <c r="W2024" t="s">
        <v>56</v>
      </c>
      <c r="X2024" t="s">
        <v>72</v>
      </c>
      <c r="AB2024" t="s">
        <v>226</v>
      </c>
      <c r="AF2024" s="1">
        <v>42073</v>
      </c>
      <c r="AI2024">
        <v>1</v>
      </c>
      <c r="AJ2024">
        <v>0</v>
      </c>
      <c r="AK2024">
        <v>0</v>
      </c>
      <c r="AM2024" s="1">
        <v>42069</v>
      </c>
      <c r="AN2024" s="1">
        <v>42073</v>
      </c>
      <c r="AO2024" s="1">
        <v>42073</v>
      </c>
      <c r="AP2024" s="1">
        <v>42074</v>
      </c>
      <c r="AQ2024">
        <v>1</v>
      </c>
      <c r="AS2024">
        <v>0</v>
      </c>
      <c r="AT2024">
        <v>0</v>
      </c>
      <c r="AU2024">
        <v>1</v>
      </c>
      <c r="AV2024">
        <v>1</v>
      </c>
      <c r="AW2024" t="s">
        <v>4332</v>
      </c>
    </row>
    <row r="2025" spans="1:49" hidden="1" x14ac:dyDescent="0.25">
      <c r="A2025">
        <v>22421</v>
      </c>
      <c r="B2025" s="1">
        <v>42073</v>
      </c>
      <c r="C2025" t="s">
        <v>49</v>
      </c>
      <c r="D2025" t="s">
        <v>98</v>
      </c>
      <c r="E2025" t="s">
        <v>1060</v>
      </c>
      <c r="F2025" t="s">
        <v>7</v>
      </c>
      <c r="G2025" t="s">
        <v>52</v>
      </c>
      <c r="H2025" t="s">
        <v>1207</v>
      </c>
      <c r="I2025" t="s">
        <v>1207</v>
      </c>
      <c r="J2025">
        <v>0</v>
      </c>
      <c r="K2025">
        <v>42290</v>
      </c>
      <c r="L2025">
        <v>35897</v>
      </c>
      <c r="M2025">
        <v>140119</v>
      </c>
      <c r="N2025">
        <v>24911</v>
      </c>
      <c r="O2025">
        <v>0</v>
      </c>
      <c r="Q2025" t="s">
        <v>183</v>
      </c>
      <c r="R2025">
        <v>70</v>
      </c>
      <c r="S2025" s="1">
        <v>42073</v>
      </c>
      <c r="W2025" t="s">
        <v>56</v>
      </c>
      <c r="X2025" t="s">
        <v>72</v>
      </c>
      <c r="AB2025" t="s">
        <v>226</v>
      </c>
      <c r="AF2025" s="1">
        <v>42073</v>
      </c>
      <c r="AG2025" s="1">
        <v>42083</v>
      </c>
      <c r="AH2025" s="1">
        <v>42087</v>
      </c>
      <c r="AI2025">
        <v>1</v>
      </c>
      <c r="AJ2025">
        <v>1</v>
      </c>
      <c r="AK2025">
        <v>1</v>
      </c>
      <c r="AM2025" s="1">
        <v>42072</v>
      </c>
      <c r="AN2025" s="1">
        <v>42073</v>
      </c>
      <c r="AO2025" s="1">
        <v>42083</v>
      </c>
      <c r="AP2025" s="1">
        <v>42087</v>
      </c>
      <c r="AQ2025">
        <v>10</v>
      </c>
      <c r="AS2025">
        <v>0</v>
      </c>
      <c r="AT2025">
        <v>0</v>
      </c>
      <c r="AU2025">
        <v>1</v>
      </c>
      <c r="AV2025">
        <v>10</v>
      </c>
      <c r="AW2025" t="s">
        <v>1231</v>
      </c>
    </row>
    <row r="2026" spans="1:49" hidden="1" x14ac:dyDescent="0.25">
      <c r="A2026">
        <v>22423</v>
      </c>
      <c r="B2026" s="1">
        <v>42073</v>
      </c>
      <c r="C2026" t="s">
        <v>49</v>
      </c>
      <c r="D2026" t="s">
        <v>98</v>
      </c>
      <c r="E2026" t="s">
        <v>239</v>
      </c>
      <c r="F2026" t="s">
        <v>7</v>
      </c>
      <c r="G2026" t="s">
        <v>52</v>
      </c>
      <c r="H2026" t="s">
        <v>100</v>
      </c>
      <c r="I2026" t="s">
        <v>101</v>
      </c>
      <c r="J2026">
        <v>19600</v>
      </c>
      <c r="K2026">
        <v>43742</v>
      </c>
      <c r="L2026">
        <v>36922</v>
      </c>
      <c r="M2026">
        <v>142589</v>
      </c>
      <c r="N2026">
        <v>26174</v>
      </c>
      <c r="O2026">
        <v>0</v>
      </c>
      <c r="Q2026" t="s">
        <v>102</v>
      </c>
      <c r="S2026" s="1">
        <v>42156</v>
      </c>
      <c r="W2026" t="s">
        <v>56</v>
      </c>
      <c r="X2026" t="s">
        <v>72</v>
      </c>
      <c r="Z2026" t="s">
        <v>59</v>
      </c>
      <c r="AB2026" t="s">
        <v>339</v>
      </c>
      <c r="AF2026" s="1">
        <v>42156</v>
      </c>
      <c r="AG2026" s="1">
        <v>42176</v>
      </c>
      <c r="AH2026" s="1">
        <v>42185</v>
      </c>
      <c r="AI2026">
        <v>1</v>
      </c>
      <c r="AJ2026">
        <v>1</v>
      </c>
      <c r="AK2026">
        <v>1</v>
      </c>
      <c r="AL2026" s="1">
        <v>42073</v>
      </c>
      <c r="AM2026" s="1">
        <v>42136</v>
      </c>
      <c r="AN2026" s="1">
        <v>42156</v>
      </c>
      <c r="AO2026" s="1">
        <v>42185</v>
      </c>
      <c r="AP2026" s="1">
        <v>42185</v>
      </c>
      <c r="AQ2026">
        <v>20</v>
      </c>
      <c r="AS2026">
        <v>0</v>
      </c>
      <c r="AT2026">
        <v>0</v>
      </c>
      <c r="AU2026">
        <v>1</v>
      </c>
      <c r="AV2026">
        <v>1</v>
      </c>
      <c r="AW2026" t="s">
        <v>5615</v>
      </c>
    </row>
    <row r="2027" spans="1:49" hidden="1" x14ac:dyDescent="0.25">
      <c r="A2027">
        <v>22424</v>
      </c>
      <c r="B2027" s="1">
        <v>42073</v>
      </c>
      <c r="C2027" t="s">
        <v>49</v>
      </c>
      <c r="D2027" t="s">
        <v>98</v>
      </c>
      <c r="E2027" t="s">
        <v>1060</v>
      </c>
      <c r="F2027" t="s">
        <v>7</v>
      </c>
      <c r="G2027" t="s">
        <v>52</v>
      </c>
      <c r="H2027" t="s">
        <v>100</v>
      </c>
      <c r="I2027" t="s">
        <v>101</v>
      </c>
      <c r="J2027">
        <v>19596</v>
      </c>
      <c r="K2027">
        <v>42774</v>
      </c>
      <c r="L2027">
        <v>36500</v>
      </c>
      <c r="M2027">
        <v>142068</v>
      </c>
      <c r="N2027">
        <v>0</v>
      </c>
      <c r="O2027">
        <v>0</v>
      </c>
      <c r="Q2027" t="s">
        <v>102</v>
      </c>
      <c r="S2027" s="1">
        <v>42123</v>
      </c>
      <c r="W2027" t="s">
        <v>56</v>
      </c>
      <c r="X2027" t="s">
        <v>72</v>
      </c>
      <c r="Y2027" t="s">
        <v>66</v>
      </c>
      <c r="Z2027" t="s">
        <v>59</v>
      </c>
      <c r="AA2027" t="s">
        <v>59</v>
      </c>
      <c r="AB2027" t="s">
        <v>339</v>
      </c>
      <c r="AF2027" s="1">
        <v>42123</v>
      </c>
      <c r="AG2027" s="1">
        <v>42138</v>
      </c>
      <c r="AH2027" s="1">
        <v>42153</v>
      </c>
      <c r="AI2027">
        <v>1</v>
      </c>
      <c r="AJ2027">
        <v>1</v>
      </c>
      <c r="AK2027">
        <v>1</v>
      </c>
      <c r="AL2027" s="1">
        <v>42073</v>
      </c>
      <c r="AM2027" s="1">
        <v>42094</v>
      </c>
      <c r="AN2027" s="1">
        <v>42123</v>
      </c>
      <c r="AO2027" s="1">
        <v>42151</v>
      </c>
      <c r="AQ2027">
        <v>15</v>
      </c>
      <c r="AR2027" t="s">
        <v>438</v>
      </c>
      <c r="AS2027">
        <v>0</v>
      </c>
      <c r="AT2027">
        <v>0</v>
      </c>
      <c r="AU2027">
        <v>1</v>
      </c>
      <c r="AV2027">
        <v>1</v>
      </c>
      <c r="AW2027" t="s">
        <v>1232</v>
      </c>
    </row>
    <row r="2028" spans="1:49" hidden="1" x14ac:dyDescent="0.25">
      <c r="A2028">
        <v>22425</v>
      </c>
      <c r="B2028" s="1">
        <v>42073</v>
      </c>
      <c r="C2028" t="s">
        <v>49</v>
      </c>
      <c r="D2028" t="s">
        <v>98</v>
      </c>
      <c r="E2028" t="s">
        <v>1081</v>
      </c>
      <c r="F2028" t="s">
        <v>7</v>
      </c>
      <c r="G2028" t="s">
        <v>52</v>
      </c>
      <c r="H2028" t="s">
        <v>100</v>
      </c>
      <c r="I2028" t="s">
        <v>101</v>
      </c>
      <c r="J2028">
        <v>19597</v>
      </c>
      <c r="K2028">
        <v>42661</v>
      </c>
      <c r="L2028">
        <v>36359</v>
      </c>
      <c r="M2028">
        <v>141401</v>
      </c>
      <c r="N2028">
        <v>25567</v>
      </c>
      <c r="O2028">
        <v>0</v>
      </c>
      <c r="Q2028" t="s">
        <v>102</v>
      </c>
      <c r="R2028" t="s">
        <v>2807</v>
      </c>
      <c r="S2028" s="1">
        <v>42110</v>
      </c>
      <c r="W2028" t="s">
        <v>56</v>
      </c>
      <c r="X2028" t="s">
        <v>72</v>
      </c>
      <c r="Y2028" t="s">
        <v>66</v>
      </c>
      <c r="Z2028" t="s">
        <v>59</v>
      </c>
      <c r="AA2028" t="s">
        <v>59</v>
      </c>
      <c r="AB2028" t="s">
        <v>67</v>
      </c>
      <c r="AF2028" s="1">
        <v>42110</v>
      </c>
      <c r="AG2028" s="1">
        <v>42135</v>
      </c>
      <c r="AI2028">
        <v>1</v>
      </c>
      <c r="AJ2028">
        <v>1</v>
      </c>
      <c r="AK2028">
        <v>1</v>
      </c>
      <c r="AL2028" s="1">
        <v>42073</v>
      </c>
      <c r="AM2028" s="1">
        <v>42087</v>
      </c>
      <c r="AN2028" s="1">
        <v>42110</v>
      </c>
      <c r="AO2028" s="1">
        <v>42138</v>
      </c>
      <c r="AP2028" s="1">
        <v>42142</v>
      </c>
      <c r="AQ2028">
        <v>25</v>
      </c>
      <c r="AR2028" t="s">
        <v>2808</v>
      </c>
      <c r="AS2028">
        <v>0</v>
      </c>
      <c r="AT2028">
        <v>0</v>
      </c>
      <c r="AU2028">
        <v>1</v>
      </c>
      <c r="AV2028">
        <v>1</v>
      </c>
      <c r="AW2028" t="s">
        <v>2809</v>
      </c>
    </row>
    <row r="2029" spans="1:49" hidden="1" x14ac:dyDescent="0.25">
      <c r="A2029">
        <v>22426</v>
      </c>
      <c r="B2029" s="1">
        <v>42073</v>
      </c>
      <c r="C2029" t="s">
        <v>49</v>
      </c>
      <c r="D2029" t="s">
        <v>98</v>
      </c>
      <c r="E2029" t="s">
        <v>1060</v>
      </c>
      <c r="F2029" t="s">
        <v>7</v>
      </c>
      <c r="G2029" t="s">
        <v>240</v>
      </c>
      <c r="H2029" t="s">
        <v>129</v>
      </c>
      <c r="I2029" t="s">
        <v>129</v>
      </c>
      <c r="J2029">
        <v>19595</v>
      </c>
      <c r="K2029">
        <v>0</v>
      </c>
      <c r="L2029">
        <v>0</v>
      </c>
      <c r="M2029">
        <v>0</v>
      </c>
      <c r="N2029">
        <v>0</v>
      </c>
      <c r="O2029">
        <v>0</v>
      </c>
      <c r="Q2029" t="s">
        <v>1107</v>
      </c>
      <c r="W2029" t="s">
        <v>56</v>
      </c>
      <c r="X2029" t="s">
        <v>72</v>
      </c>
      <c r="AB2029" t="s">
        <v>339</v>
      </c>
      <c r="AI2029">
        <v>1</v>
      </c>
      <c r="AJ2029">
        <v>0</v>
      </c>
      <c r="AK2029">
        <v>0</v>
      </c>
      <c r="AL2029" s="1">
        <v>42072</v>
      </c>
      <c r="AQ2029">
        <v>0</v>
      </c>
      <c r="AS2029">
        <v>0</v>
      </c>
      <c r="AT2029">
        <v>0</v>
      </c>
      <c r="AU2029">
        <v>1</v>
      </c>
      <c r="AV2029">
        <v>1</v>
      </c>
      <c r="AW2029" t="s">
        <v>4333</v>
      </c>
    </row>
    <row r="2030" spans="1:49" hidden="1" x14ac:dyDescent="0.25">
      <c r="A2030">
        <v>22427</v>
      </c>
      <c r="B2030" s="1">
        <v>42073</v>
      </c>
      <c r="C2030" t="s">
        <v>49</v>
      </c>
      <c r="D2030" t="s">
        <v>68</v>
      </c>
      <c r="E2030" t="s">
        <v>1064</v>
      </c>
      <c r="F2030" t="s">
        <v>7</v>
      </c>
      <c r="G2030" t="s">
        <v>52</v>
      </c>
      <c r="H2030" t="s">
        <v>707</v>
      </c>
      <c r="I2030" t="s">
        <v>1233</v>
      </c>
      <c r="J2030">
        <v>0</v>
      </c>
      <c r="K2030">
        <v>41165</v>
      </c>
      <c r="L2030">
        <v>36214</v>
      </c>
      <c r="M2030">
        <v>0</v>
      </c>
      <c r="N2030">
        <v>0</v>
      </c>
      <c r="O2030">
        <v>25109</v>
      </c>
      <c r="Q2030" t="s">
        <v>117</v>
      </c>
      <c r="S2030" s="1">
        <v>42100</v>
      </c>
      <c r="W2030" t="s">
        <v>56</v>
      </c>
      <c r="X2030" t="s">
        <v>72</v>
      </c>
      <c r="Y2030" t="s">
        <v>73</v>
      </c>
      <c r="Z2030" t="s">
        <v>74</v>
      </c>
      <c r="AA2030" t="s">
        <v>1030</v>
      </c>
      <c r="AB2030" t="s">
        <v>398</v>
      </c>
      <c r="AF2030" s="1">
        <v>42100</v>
      </c>
      <c r="AG2030" s="1">
        <v>42101</v>
      </c>
      <c r="AH2030" s="1">
        <v>42100</v>
      </c>
      <c r="AI2030">
        <v>1</v>
      </c>
      <c r="AJ2030">
        <v>1</v>
      </c>
      <c r="AK2030">
        <v>1</v>
      </c>
      <c r="AM2030" s="1">
        <v>42020</v>
      </c>
      <c r="AN2030" s="1">
        <v>42100</v>
      </c>
      <c r="AP2030" s="1">
        <v>42100</v>
      </c>
      <c r="AQ2030">
        <v>1</v>
      </c>
      <c r="AR2030" t="s">
        <v>567</v>
      </c>
      <c r="AS2030">
        <v>0</v>
      </c>
      <c r="AT2030">
        <v>0</v>
      </c>
      <c r="AU2030">
        <v>1</v>
      </c>
      <c r="AV2030">
        <v>0</v>
      </c>
      <c r="AW2030" t="s">
        <v>1234</v>
      </c>
    </row>
    <row r="2031" spans="1:49" hidden="1" x14ac:dyDescent="0.25">
      <c r="A2031">
        <v>22428</v>
      </c>
      <c r="B2031" s="1">
        <v>42073</v>
      </c>
      <c r="C2031" t="s">
        <v>49</v>
      </c>
      <c r="D2031" t="s">
        <v>68</v>
      </c>
      <c r="E2031" t="s">
        <v>1064</v>
      </c>
      <c r="F2031" t="s">
        <v>7</v>
      </c>
      <c r="G2031" t="s">
        <v>52</v>
      </c>
      <c r="H2031" t="s">
        <v>2810</v>
      </c>
      <c r="I2031" t="s">
        <v>2811</v>
      </c>
      <c r="J2031">
        <v>19592</v>
      </c>
      <c r="K2031">
        <v>42318</v>
      </c>
      <c r="L2031">
        <v>35943</v>
      </c>
      <c r="M2031">
        <v>139974</v>
      </c>
      <c r="N2031">
        <v>24819</v>
      </c>
      <c r="O2031">
        <v>0</v>
      </c>
      <c r="Q2031" t="s">
        <v>192</v>
      </c>
      <c r="R2031" t="s">
        <v>2812</v>
      </c>
      <c r="S2031" s="1">
        <v>42075</v>
      </c>
      <c r="W2031" t="s">
        <v>56</v>
      </c>
      <c r="X2031" t="s">
        <v>72</v>
      </c>
      <c r="Y2031" t="s">
        <v>235</v>
      </c>
      <c r="Z2031" t="s">
        <v>497</v>
      </c>
      <c r="AA2031" t="s">
        <v>2702</v>
      </c>
      <c r="AB2031" t="s">
        <v>398</v>
      </c>
      <c r="AI2031">
        <v>0</v>
      </c>
      <c r="AJ2031">
        <v>1</v>
      </c>
      <c r="AK2031">
        <v>0</v>
      </c>
      <c r="AL2031" s="1">
        <v>42072</v>
      </c>
      <c r="AM2031" s="1">
        <v>42073</v>
      </c>
      <c r="AN2031" s="1">
        <v>42075</v>
      </c>
      <c r="AO2031" s="1">
        <v>42075</v>
      </c>
      <c r="AP2031" s="1">
        <v>42075</v>
      </c>
      <c r="AQ2031">
        <v>7</v>
      </c>
      <c r="AR2031" t="s">
        <v>467</v>
      </c>
      <c r="AS2031">
        <v>0</v>
      </c>
      <c r="AT2031">
        <v>0</v>
      </c>
      <c r="AU2031">
        <v>1</v>
      </c>
      <c r="AV2031">
        <v>1</v>
      </c>
      <c r="AW2031" t="s">
        <v>2813</v>
      </c>
    </row>
    <row r="2032" spans="1:49" hidden="1" x14ac:dyDescent="0.25">
      <c r="A2032">
        <v>22429</v>
      </c>
      <c r="B2032" s="1">
        <v>42073</v>
      </c>
      <c r="C2032" t="s">
        <v>49</v>
      </c>
      <c r="D2032" t="s">
        <v>68</v>
      </c>
      <c r="E2032" t="s">
        <v>1064</v>
      </c>
      <c r="F2032" t="s">
        <v>7</v>
      </c>
      <c r="G2032" t="s">
        <v>412</v>
      </c>
      <c r="H2032" t="s">
        <v>955</v>
      </c>
      <c r="I2032" t="s">
        <v>1475</v>
      </c>
      <c r="J2032">
        <v>0</v>
      </c>
      <c r="K2032">
        <v>0</v>
      </c>
      <c r="L2032">
        <v>0</v>
      </c>
      <c r="M2032">
        <v>0</v>
      </c>
      <c r="N2032">
        <v>0</v>
      </c>
      <c r="O2032">
        <v>0</v>
      </c>
      <c r="Q2032" t="s">
        <v>493</v>
      </c>
      <c r="W2032" t="s">
        <v>56</v>
      </c>
      <c r="X2032" t="s">
        <v>72</v>
      </c>
      <c r="Y2032" t="s">
        <v>149</v>
      </c>
      <c r="Z2032" t="s">
        <v>2148</v>
      </c>
      <c r="AA2032" t="s">
        <v>2990</v>
      </c>
      <c r="AB2032" t="s">
        <v>398</v>
      </c>
      <c r="AI2032">
        <v>0</v>
      </c>
      <c r="AJ2032">
        <v>0</v>
      </c>
      <c r="AK2032">
        <v>1</v>
      </c>
      <c r="AQ2032">
        <v>0</v>
      </c>
      <c r="AS2032">
        <v>0</v>
      </c>
      <c r="AT2032">
        <v>0</v>
      </c>
      <c r="AU2032">
        <v>1</v>
      </c>
      <c r="AV2032">
        <v>0</v>
      </c>
      <c r="AW2032" t="s">
        <v>4334</v>
      </c>
    </row>
    <row r="2033" spans="1:49" hidden="1" x14ac:dyDescent="0.25">
      <c r="A2033">
        <v>22431</v>
      </c>
      <c r="B2033" s="1">
        <v>42073</v>
      </c>
      <c r="C2033" t="s">
        <v>49</v>
      </c>
      <c r="D2033" t="s">
        <v>50</v>
      </c>
      <c r="E2033" t="s">
        <v>1058</v>
      </c>
      <c r="F2033" t="s">
        <v>513</v>
      </c>
      <c r="G2033" t="s">
        <v>240</v>
      </c>
      <c r="H2033" t="s">
        <v>91</v>
      </c>
      <c r="I2033" t="s">
        <v>92</v>
      </c>
      <c r="J2033">
        <v>0</v>
      </c>
      <c r="K2033">
        <v>0</v>
      </c>
      <c r="L2033">
        <v>0</v>
      </c>
      <c r="M2033">
        <v>0</v>
      </c>
      <c r="N2033">
        <v>0</v>
      </c>
      <c r="O2033">
        <v>0</v>
      </c>
      <c r="Q2033" t="s">
        <v>55</v>
      </c>
      <c r="W2033" t="s">
        <v>56</v>
      </c>
      <c r="X2033" t="s">
        <v>57</v>
      </c>
      <c r="AB2033" t="s">
        <v>60</v>
      </c>
      <c r="AI2033">
        <v>1</v>
      </c>
      <c r="AJ2033">
        <v>1</v>
      </c>
      <c r="AK2033">
        <v>0</v>
      </c>
      <c r="AQ2033">
        <v>0</v>
      </c>
      <c r="AS2033">
        <v>0</v>
      </c>
      <c r="AT2033">
        <v>0</v>
      </c>
      <c r="AU2033">
        <v>1</v>
      </c>
      <c r="AV2033">
        <v>1</v>
      </c>
      <c r="AW2033" t="s">
        <v>5616</v>
      </c>
    </row>
    <row r="2034" spans="1:49" hidden="1" x14ac:dyDescent="0.25">
      <c r="A2034">
        <v>22433</v>
      </c>
      <c r="B2034" s="1">
        <v>42073</v>
      </c>
      <c r="C2034" t="s">
        <v>49</v>
      </c>
      <c r="D2034" t="s">
        <v>346</v>
      </c>
      <c r="E2034" t="s">
        <v>1159</v>
      </c>
      <c r="F2034" t="s">
        <v>513</v>
      </c>
      <c r="G2034" t="s">
        <v>90</v>
      </c>
      <c r="H2034" t="s">
        <v>135</v>
      </c>
      <c r="I2034" t="s">
        <v>372</v>
      </c>
      <c r="J2034">
        <v>19618</v>
      </c>
      <c r="K2034">
        <v>0</v>
      </c>
      <c r="L2034">
        <v>0</v>
      </c>
      <c r="M2034">
        <v>0</v>
      </c>
      <c r="N2034">
        <v>0</v>
      </c>
      <c r="O2034">
        <v>0</v>
      </c>
      <c r="Q2034" t="s">
        <v>253</v>
      </c>
      <c r="W2034" t="s">
        <v>56</v>
      </c>
      <c r="X2034" t="s">
        <v>72</v>
      </c>
      <c r="Y2034" t="s">
        <v>85</v>
      </c>
      <c r="Z2034" t="s">
        <v>375</v>
      </c>
      <c r="AA2034" t="s">
        <v>1235</v>
      </c>
      <c r="AB2034" t="s">
        <v>339</v>
      </c>
      <c r="AI2034">
        <v>1</v>
      </c>
      <c r="AJ2034">
        <v>1</v>
      </c>
      <c r="AK2034">
        <v>1</v>
      </c>
      <c r="AL2034" s="1">
        <v>42073</v>
      </c>
      <c r="AQ2034">
        <v>0</v>
      </c>
      <c r="AS2034">
        <v>0</v>
      </c>
      <c r="AT2034">
        <v>0</v>
      </c>
      <c r="AU2034">
        <v>1</v>
      </c>
      <c r="AV2034">
        <v>1</v>
      </c>
      <c r="AW2034" t="s">
        <v>1236</v>
      </c>
    </row>
    <row r="2035" spans="1:49" hidden="1" x14ac:dyDescent="0.25">
      <c r="A2035">
        <v>22434</v>
      </c>
      <c r="B2035" s="1">
        <v>42073</v>
      </c>
      <c r="C2035" t="s">
        <v>49</v>
      </c>
      <c r="D2035" t="s">
        <v>68</v>
      </c>
      <c r="E2035" t="s">
        <v>1064</v>
      </c>
      <c r="F2035" t="s">
        <v>7</v>
      </c>
      <c r="G2035" t="s">
        <v>52</v>
      </c>
      <c r="H2035" t="s">
        <v>434</v>
      </c>
      <c r="I2035" t="s">
        <v>4167</v>
      </c>
      <c r="J2035">
        <v>0</v>
      </c>
      <c r="K2035">
        <v>42134</v>
      </c>
      <c r="L2035">
        <v>35921</v>
      </c>
      <c r="M2035">
        <v>0</v>
      </c>
      <c r="N2035">
        <v>0</v>
      </c>
      <c r="O2035">
        <v>24812</v>
      </c>
      <c r="Q2035" t="s">
        <v>117</v>
      </c>
      <c r="R2035">
        <v>45004542910</v>
      </c>
      <c r="S2035" s="1">
        <v>42074</v>
      </c>
      <c r="W2035" t="s">
        <v>56</v>
      </c>
      <c r="X2035" t="s">
        <v>72</v>
      </c>
      <c r="Y2035" t="s">
        <v>73</v>
      </c>
      <c r="Z2035" t="s">
        <v>74</v>
      </c>
      <c r="AA2035" t="s">
        <v>858</v>
      </c>
      <c r="AB2035" t="s">
        <v>398</v>
      </c>
      <c r="AI2035">
        <v>1</v>
      </c>
      <c r="AJ2035">
        <v>0</v>
      </c>
      <c r="AK2035">
        <v>0</v>
      </c>
      <c r="AM2035" s="1">
        <v>42065</v>
      </c>
      <c r="AN2035" s="1">
        <v>42074</v>
      </c>
      <c r="AP2035" s="1">
        <v>42074</v>
      </c>
      <c r="AQ2035">
        <v>1</v>
      </c>
      <c r="AR2035" t="s">
        <v>202</v>
      </c>
      <c r="AS2035">
        <v>0</v>
      </c>
      <c r="AT2035">
        <v>0</v>
      </c>
      <c r="AU2035">
        <v>1</v>
      </c>
      <c r="AV2035">
        <v>0</v>
      </c>
      <c r="AW2035" t="s">
        <v>5617</v>
      </c>
    </row>
    <row r="2036" spans="1:49" hidden="1" x14ac:dyDescent="0.25">
      <c r="A2036">
        <v>22435</v>
      </c>
      <c r="B2036" s="1">
        <v>42074</v>
      </c>
      <c r="C2036" t="s">
        <v>49</v>
      </c>
      <c r="D2036" t="s">
        <v>68</v>
      </c>
      <c r="E2036" t="s">
        <v>1073</v>
      </c>
      <c r="F2036" t="s">
        <v>7</v>
      </c>
      <c r="G2036" t="s">
        <v>52</v>
      </c>
      <c r="H2036" t="s">
        <v>100</v>
      </c>
      <c r="I2036" t="s">
        <v>101</v>
      </c>
      <c r="J2036">
        <v>19623</v>
      </c>
      <c r="K2036">
        <v>47826</v>
      </c>
      <c r="L2036">
        <v>35905</v>
      </c>
      <c r="M2036">
        <v>146426</v>
      </c>
      <c r="N2036">
        <v>28657</v>
      </c>
      <c r="O2036">
        <v>28657</v>
      </c>
      <c r="Q2036" t="s">
        <v>102</v>
      </c>
      <c r="S2036" s="1">
        <v>42074</v>
      </c>
      <c r="W2036" t="s">
        <v>56</v>
      </c>
      <c r="X2036" t="s">
        <v>72</v>
      </c>
      <c r="Y2036" t="s">
        <v>58</v>
      </c>
      <c r="Z2036" t="s">
        <v>59</v>
      </c>
      <c r="AA2036" t="s">
        <v>59</v>
      </c>
      <c r="AB2036" t="s">
        <v>339</v>
      </c>
      <c r="AF2036" s="1">
        <v>42074</v>
      </c>
      <c r="AG2036" s="1">
        <v>42094</v>
      </c>
      <c r="AH2036" s="1">
        <v>42369</v>
      </c>
      <c r="AI2036">
        <v>1</v>
      </c>
      <c r="AJ2036">
        <v>1</v>
      </c>
      <c r="AK2036">
        <v>1</v>
      </c>
      <c r="AL2036" s="1">
        <v>42074</v>
      </c>
      <c r="AM2036" s="1">
        <v>42318</v>
      </c>
      <c r="AN2036" s="1">
        <v>42074</v>
      </c>
      <c r="AO2036" s="1">
        <v>42369</v>
      </c>
      <c r="AP2036" s="1">
        <v>42369</v>
      </c>
      <c r="AQ2036">
        <v>20</v>
      </c>
      <c r="AS2036">
        <v>0</v>
      </c>
      <c r="AT2036">
        <v>0</v>
      </c>
      <c r="AU2036">
        <v>1</v>
      </c>
      <c r="AV2036">
        <v>1</v>
      </c>
      <c r="AW2036" t="s">
        <v>4335</v>
      </c>
    </row>
    <row r="2037" spans="1:49" hidden="1" x14ac:dyDescent="0.25">
      <c r="A2037">
        <v>22436</v>
      </c>
      <c r="B2037" s="1">
        <v>42074</v>
      </c>
      <c r="C2037" t="s">
        <v>49</v>
      </c>
      <c r="D2037" t="s">
        <v>98</v>
      </c>
      <c r="E2037" t="s">
        <v>1206</v>
      </c>
      <c r="F2037" t="s">
        <v>7</v>
      </c>
      <c r="G2037" t="s">
        <v>52</v>
      </c>
      <c r="H2037" t="s">
        <v>391</v>
      </c>
      <c r="I2037" t="s">
        <v>392</v>
      </c>
      <c r="J2037">
        <v>19622</v>
      </c>
      <c r="K2037">
        <v>44476</v>
      </c>
      <c r="L2037">
        <v>37121</v>
      </c>
      <c r="M2037">
        <v>142402</v>
      </c>
      <c r="N2037">
        <v>25952</v>
      </c>
      <c r="O2037">
        <v>0</v>
      </c>
      <c r="Q2037" t="s">
        <v>253</v>
      </c>
      <c r="R2037" t="s">
        <v>2814</v>
      </c>
      <c r="S2037" s="1">
        <v>42171</v>
      </c>
      <c r="W2037" t="s">
        <v>56</v>
      </c>
      <c r="X2037" t="s">
        <v>72</v>
      </c>
      <c r="Y2037" t="s">
        <v>58</v>
      </c>
      <c r="Z2037" t="s">
        <v>59</v>
      </c>
      <c r="AA2037" t="s">
        <v>59</v>
      </c>
      <c r="AB2037" t="s">
        <v>339</v>
      </c>
      <c r="AF2037" s="1">
        <v>42171</v>
      </c>
      <c r="AG2037" s="1">
        <v>42172</v>
      </c>
      <c r="AH2037" s="1">
        <v>42173</v>
      </c>
      <c r="AI2037">
        <v>1</v>
      </c>
      <c r="AJ2037">
        <v>0</v>
      </c>
      <c r="AK2037">
        <v>1</v>
      </c>
      <c r="AL2037" s="1">
        <v>42073</v>
      </c>
      <c r="AM2037" s="1">
        <v>42165</v>
      </c>
      <c r="AN2037" s="1">
        <v>42171</v>
      </c>
      <c r="AO2037" s="1">
        <v>42173</v>
      </c>
      <c r="AP2037" s="1">
        <v>42174</v>
      </c>
      <c r="AQ2037">
        <v>1</v>
      </c>
      <c r="AS2037">
        <v>0</v>
      </c>
      <c r="AT2037">
        <v>0</v>
      </c>
      <c r="AU2037">
        <v>1</v>
      </c>
      <c r="AV2037">
        <v>1</v>
      </c>
      <c r="AW2037" t="s">
        <v>2815</v>
      </c>
    </row>
    <row r="2038" spans="1:49" hidden="1" x14ac:dyDescent="0.25">
      <c r="A2038">
        <v>22442</v>
      </c>
      <c r="B2038" s="1">
        <v>42074</v>
      </c>
      <c r="C2038" t="s">
        <v>49</v>
      </c>
      <c r="D2038" t="s">
        <v>98</v>
      </c>
      <c r="E2038" t="s">
        <v>1060</v>
      </c>
      <c r="F2038" t="s">
        <v>7</v>
      </c>
      <c r="G2038" t="s">
        <v>52</v>
      </c>
      <c r="H2038" t="s">
        <v>629</v>
      </c>
      <c r="I2038" t="s">
        <v>630</v>
      </c>
      <c r="J2038">
        <v>19624</v>
      </c>
      <c r="K2038">
        <v>42399</v>
      </c>
      <c r="L2038">
        <v>36039</v>
      </c>
      <c r="M2038">
        <v>140156</v>
      </c>
      <c r="N2038">
        <v>24957</v>
      </c>
      <c r="O2038">
        <v>0</v>
      </c>
      <c r="Q2038" t="s">
        <v>253</v>
      </c>
      <c r="R2038">
        <v>11</v>
      </c>
      <c r="S2038" s="1">
        <v>42082</v>
      </c>
      <c r="W2038" t="s">
        <v>56</v>
      </c>
      <c r="X2038" t="s">
        <v>72</v>
      </c>
      <c r="Y2038" t="s">
        <v>58</v>
      </c>
      <c r="Z2038" t="s">
        <v>59</v>
      </c>
      <c r="AA2038" t="s">
        <v>59</v>
      </c>
      <c r="AB2038" t="s">
        <v>339</v>
      </c>
      <c r="AF2038" s="1">
        <v>42082</v>
      </c>
      <c r="AG2038" s="1">
        <v>42102</v>
      </c>
      <c r="AH2038" s="1">
        <v>42087</v>
      </c>
      <c r="AI2038">
        <v>1</v>
      </c>
      <c r="AJ2038">
        <v>1</v>
      </c>
      <c r="AK2038">
        <v>1</v>
      </c>
      <c r="AL2038" s="1">
        <v>42074</v>
      </c>
      <c r="AM2038" s="1">
        <v>42081</v>
      </c>
      <c r="AN2038" s="1">
        <v>42082</v>
      </c>
      <c r="AO2038" s="1">
        <v>42087</v>
      </c>
      <c r="AP2038" s="1">
        <v>42088</v>
      </c>
      <c r="AQ2038">
        <v>20</v>
      </c>
      <c r="AS2038">
        <v>0</v>
      </c>
      <c r="AT2038">
        <v>0</v>
      </c>
      <c r="AU2038">
        <v>1</v>
      </c>
      <c r="AV2038">
        <v>1</v>
      </c>
      <c r="AW2038" t="s">
        <v>2816</v>
      </c>
    </row>
    <row r="2039" spans="1:49" hidden="1" x14ac:dyDescent="0.25">
      <c r="A2039">
        <v>22447</v>
      </c>
      <c r="B2039" s="1">
        <v>42074</v>
      </c>
      <c r="C2039" t="s">
        <v>49</v>
      </c>
      <c r="D2039" t="s">
        <v>68</v>
      </c>
      <c r="E2039" t="s">
        <v>1147</v>
      </c>
      <c r="F2039" t="s">
        <v>7</v>
      </c>
      <c r="G2039" t="s">
        <v>52</v>
      </c>
      <c r="H2039" t="s">
        <v>557</v>
      </c>
      <c r="I2039" t="s">
        <v>558</v>
      </c>
      <c r="J2039">
        <v>19628</v>
      </c>
      <c r="K2039">
        <v>42772</v>
      </c>
      <c r="L2039">
        <v>36367</v>
      </c>
      <c r="M2039">
        <v>143018</v>
      </c>
      <c r="N2039">
        <v>0</v>
      </c>
      <c r="O2039">
        <v>0</v>
      </c>
      <c r="Q2039" t="s">
        <v>788</v>
      </c>
      <c r="R2039" t="s">
        <v>559</v>
      </c>
      <c r="S2039" s="1">
        <v>42110</v>
      </c>
      <c r="W2039" t="s">
        <v>56</v>
      </c>
      <c r="X2039" t="s">
        <v>57</v>
      </c>
      <c r="Y2039" t="s">
        <v>800</v>
      </c>
      <c r="Z2039" t="s">
        <v>86</v>
      </c>
      <c r="AA2039" t="s">
        <v>1149</v>
      </c>
      <c r="AB2039" t="s">
        <v>195</v>
      </c>
      <c r="AC2039" s="1">
        <v>42090</v>
      </c>
      <c r="AD2039" s="1">
        <v>42100</v>
      </c>
      <c r="AF2039" s="1">
        <v>42110</v>
      </c>
      <c r="AG2039" s="1">
        <v>42210</v>
      </c>
      <c r="AH2039" s="1">
        <v>42216</v>
      </c>
      <c r="AI2039">
        <v>1</v>
      </c>
      <c r="AJ2039">
        <v>1</v>
      </c>
      <c r="AK2039">
        <v>1</v>
      </c>
      <c r="AL2039" s="1">
        <v>42074</v>
      </c>
      <c r="AM2039" s="1">
        <v>42093</v>
      </c>
      <c r="AN2039" s="1">
        <v>42110</v>
      </c>
      <c r="AO2039" s="1">
        <v>42214</v>
      </c>
      <c r="AQ2039">
        <v>100</v>
      </c>
      <c r="AR2039" t="s">
        <v>1237</v>
      </c>
      <c r="AS2039">
        <v>0</v>
      </c>
      <c r="AT2039">
        <v>0</v>
      </c>
      <c r="AU2039">
        <v>1</v>
      </c>
      <c r="AV2039">
        <v>1</v>
      </c>
      <c r="AW2039" t="s">
        <v>1238</v>
      </c>
    </row>
    <row r="2040" spans="1:49" hidden="1" x14ac:dyDescent="0.25">
      <c r="A2040">
        <v>22449</v>
      </c>
      <c r="B2040" s="1">
        <v>42074</v>
      </c>
      <c r="C2040" t="s">
        <v>49</v>
      </c>
      <c r="D2040" t="s">
        <v>68</v>
      </c>
      <c r="E2040" t="s">
        <v>1064</v>
      </c>
      <c r="F2040" t="s">
        <v>7</v>
      </c>
      <c r="G2040" t="s">
        <v>52</v>
      </c>
      <c r="H2040" t="s">
        <v>4336</v>
      </c>
      <c r="I2040" t="s">
        <v>4337</v>
      </c>
      <c r="J2040">
        <v>19584</v>
      </c>
      <c r="K2040">
        <v>42389</v>
      </c>
      <c r="L2040">
        <v>36150</v>
      </c>
      <c r="M2040">
        <v>140326</v>
      </c>
      <c r="N2040">
        <v>0</v>
      </c>
      <c r="O2040">
        <v>25020</v>
      </c>
      <c r="Q2040" t="s">
        <v>599</v>
      </c>
      <c r="S2040" s="1">
        <v>42093</v>
      </c>
      <c r="W2040" t="s">
        <v>56</v>
      </c>
      <c r="X2040" t="s">
        <v>72</v>
      </c>
      <c r="Y2040" t="s">
        <v>73</v>
      </c>
      <c r="Z2040" t="s">
        <v>74</v>
      </c>
      <c r="AA2040" t="s">
        <v>6348</v>
      </c>
      <c r="AB2040" t="s">
        <v>398</v>
      </c>
      <c r="AC2040" s="1">
        <v>42075</v>
      </c>
      <c r="AD2040" s="1">
        <v>42080</v>
      </c>
      <c r="AE2040" s="1">
        <v>42075</v>
      </c>
      <c r="AF2040" s="1">
        <v>42093</v>
      </c>
      <c r="AG2040" s="1">
        <v>42110</v>
      </c>
      <c r="AH2040" s="1">
        <v>42093</v>
      </c>
      <c r="AI2040">
        <v>1</v>
      </c>
      <c r="AJ2040">
        <v>1</v>
      </c>
      <c r="AK2040">
        <v>1</v>
      </c>
      <c r="AL2040" s="1">
        <v>42069</v>
      </c>
      <c r="AM2040" s="1">
        <v>42075</v>
      </c>
      <c r="AN2040" s="1">
        <v>42093</v>
      </c>
      <c r="AO2040" s="1">
        <v>42101</v>
      </c>
      <c r="AP2040" s="1">
        <v>42093</v>
      </c>
      <c r="AQ2040">
        <v>17</v>
      </c>
      <c r="AR2040" t="s">
        <v>976</v>
      </c>
      <c r="AS2040">
        <v>0</v>
      </c>
      <c r="AT2040">
        <v>0</v>
      </c>
      <c r="AU2040">
        <v>1</v>
      </c>
      <c r="AV2040">
        <v>1</v>
      </c>
      <c r="AW2040" t="s">
        <v>4338</v>
      </c>
    </row>
    <row r="2041" spans="1:49" hidden="1" x14ac:dyDescent="0.25">
      <c r="A2041">
        <v>22452</v>
      </c>
      <c r="B2041" s="1">
        <v>42075</v>
      </c>
      <c r="C2041" t="s">
        <v>49</v>
      </c>
      <c r="D2041" t="s">
        <v>98</v>
      </c>
      <c r="E2041" t="s">
        <v>1060</v>
      </c>
      <c r="F2041" t="s">
        <v>7</v>
      </c>
      <c r="G2041" t="s">
        <v>52</v>
      </c>
      <c r="H2041" t="s">
        <v>1599</v>
      </c>
      <c r="I2041" t="s">
        <v>1599</v>
      </c>
      <c r="J2041">
        <v>0</v>
      </c>
      <c r="K2041">
        <v>42322</v>
      </c>
      <c r="L2041">
        <v>35928</v>
      </c>
      <c r="M2041">
        <v>140185</v>
      </c>
      <c r="N2041">
        <v>24976</v>
      </c>
      <c r="O2041">
        <v>0</v>
      </c>
      <c r="Q2041" t="s">
        <v>225</v>
      </c>
      <c r="R2041">
        <v>11</v>
      </c>
      <c r="S2041" s="1">
        <v>42075</v>
      </c>
      <c r="W2041" t="s">
        <v>56</v>
      </c>
      <c r="X2041" t="s">
        <v>72</v>
      </c>
      <c r="AB2041" t="s">
        <v>339</v>
      </c>
      <c r="AF2041" s="1">
        <v>42075</v>
      </c>
      <c r="AI2041">
        <v>1</v>
      </c>
      <c r="AJ2041">
        <v>0</v>
      </c>
      <c r="AK2041">
        <v>1</v>
      </c>
      <c r="AM2041" s="1">
        <v>42073</v>
      </c>
      <c r="AN2041" s="1">
        <v>42075</v>
      </c>
      <c r="AO2041" s="1">
        <v>42089</v>
      </c>
      <c r="AP2041" s="1">
        <v>42090</v>
      </c>
      <c r="AQ2041">
        <v>4</v>
      </c>
      <c r="AS2041">
        <v>0</v>
      </c>
      <c r="AT2041">
        <v>0</v>
      </c>
      <c r="AU2041">
        <v>1</v>
      </c>
      <c r="AV2041">
        <v>1</v>
      </c>
      <c r="AW2041" t="s">
        <v>4339</v>
      </c>
    </row>
    <row r="2042" spans="1:49" hidden="1" x14ac:dyDescent="0.25">
      <c r="A2042">
        <v>22453</v>
      </c>
      <c r="B2042" s="1">
        <v>42075</v>
      </c>
      <c r="C2042" t="s">
        <v>49</v>
      </c>
      <c r="D2042" t="s">
        <v>50</v>
      </c>
      <c r="E2042" t="s">
        <v>1058</v>
      </c>
      <c r="F2042" t="s">
        <v>7</v>
      </c>
      <c r="G2042" t="s">
        <v>52</v>
      </c>
      <c r="H2042" t="s">
        <v>94</v>
      </c>
      <c r="I2042" t="s">
        <v>95</v>
      </c>
      <c r="J2042">
        <v>19635</v>
      </c>
      <c r="K2042">
        <v>42562</v>
      </c>
      <c r="L2042">
        <v>36046</v>
      </c>
      <c r="M2042">
        <v>140108</v>
      </c>
      <c r="N2042">
        <v>0</v>
      </c>
      <c r="O2042">
        <v>0</v>
      </c>
      <c r="Q2042" t="s">
        <v>55</v>
      </c>
      <c r="S2042" s="1">
        <v>42083</v>
      </c>
      <c r="W2042" t="s">
        <v>56</v>
      </c>
      <c r="X2042" t="s">
        <v>57</v>
      </c>
      <c r="Y2042" t="s">
        <v>58</v>
      </c>
      <c r="Z2042" t="s">
        <v>59</v>
      </c>
      <c r="AA2042" t="s">
        <v>59</v>
      </c>
      <c r="AB2042" t="s">
        <v>60</v>
      </c>
      <c r="AF2042" s="1">
        <v>42083</v>
      </c>
      <c r="AG2042" s="1">
        <v>42086</v>
      </c>
      <c r="AI2042">
        <v>1</v>
      </c>
      <c r="AJ2042">
        <v>1</v>
      </c>
      <c r="AK2042">
        <v>0</v>
      </c>
      <c r="AL2042" s="1">
        <v>42075</v>
      </c>
      <c r="AM2042" s="1">
        <v>42082</v>
      </c>
      <c r="AN2042" s="1">
        <v>42083</v>
      </c>
      <c r="AO2042" s="1">
        <v>42083</v>
      </c>
      <c r="AQ2042">
        <v>3</v>
      </c>
      <c r="AR2042" t="s">
        <v>282</v>
      </c>
      <c r="AS2042">
        <v>0</v>
      </c>
      <c r="AT2042">
        <v>0</v>
      </c>
      <c r="AU2042">
        <v>1</v>
      </c>
      <c r="AV2042">
        <v>1</v>
      </c>
      <c r="AW2042" t="s">
        <v>757</v>
      </c>
    </row>
    <row r="2043" spans="1:49" hidden="1" x14ac:dyDescent="0.25">
      <c r="A2043">
        <v>22454</v>
      </c>
      <c r="B2043" s="1">
        <v>42075</v>
      </c>
      <c r="C2043" t="s">
        <v>49</v>
      </c>
      <c r="D2043" t="s">
        <v>50</v>
      </c>
      <c r="E2043" t="s">
        <v>1058</v>
      </c>
      <c r="F2043" t="s">
        <v>7</v>
      </c>
      <c r="G2043" t="s">
        <v>140</v>
      </c>
      <c r="H2043" t="s">
        <v>94</v>
      </c>
      <c r="I2043" t="s">
        <v>95</v>
      </c>
      <c r="J2043">
        <v>19636</v>
      </c>
      <c r="K2043">
        <v>42561</v>
      </c>
      <c r="L2043">
        <v>36045</v>
      </c>
      <c r="M2043">
        <v>140109</v>
      </c>
      <c r="N2043">
        <v>26048</v>
      </c>
      <c r="O2043">
        <v>0</v>
      </c>
      <c r="Q2043" t="s">
        <v>55</v>
      </c>
      <c r="S2043" s="1">
        <v>42083</v>
      </c>
      <c r="W2043" t="s">
        <v>56</v>
      </c>
      <c r="X2043" t="s">
        <v>57</v>
      </c>
      <c r="Y2043" t="s">
        <v>58</v>
      </c>
      <c r="Z2043" t="s">
        <v>59</v>
      </c>
      <c r="AA2043" t="s">
        <v>59</v>
      </c>
      <c r="AB2043" t="s">
        <v>60</v>
      </c>
      <c r="AF2043" s="1">
        <v>42083</v>
      </c>
      <c r="AG2043" s="1">
        <v>42086</v>
      </c>
      <c r="AH2043" s="1">
        <v>42174</v>
      </c>
      <c r="AI2043">
        <v>1</v>
      </c>
      <c r="AJ2043">
        <v>1</v>
      </c>
      <c r="AK2043">
        <v>1</v>
      </c>
      <c r="AL2043" s="1">
        <v>42075</v>
      </c>
      <c r="AM2043" s="1">
        <v>42082</v>
      </c>
      <c r="AN2043" s="1">
        <v>42083</v>
      </c>
      <c r="AO2043" s="1">
        <v>42083</v>
      </c>
      <c r="AP2043" s="1">
        <v>42185</v>
      </c>
      <c r="AQ2043">
        <v>3</v>
      </c>
      <c r="AR2043" t="s">
        <v>282</v>
      </c>
      <c r="AS2043">
        <v>0</v>
      </c>
      <c r="AT2043">
        <v>0</v>
      </c>
      <c r="AU2043">
        <v>1</v>
      </c>
      <c r="AV2043">
        <v>1</v>
      </c>
      <c r="AW2043" t="s">
        <v>757</v>
      </c>
    </row>
    <row r="2044" spans="1:49" hidden="1" x14ac:dyDescent="0.25">
      <c r="A2044">
        <v>22455</v>
      </c>
      <c r="B2044" s="1">
        <v>42075</v>
      </c>
      <c r="C2044" t="s">
        <v>49</v>
      </c>
      <c r="D2044" t="s">
        <v>98</v>
      </c>
      <c r="E2044" t="s">
        <v>1081</v>
      </c>
      <c r="F2044" t="s">
        <v>7</v>
      </c>
      <c r="G2044" t="s">
        <v>52</v>
      </c>
      <c r="H2044" t="s">
        <v>100</v>
      </c>
      <c r="I2044" t="s">
        <v>101</v>
      </c>
      <c r="J2044">
        <v>19632</v>
      </c>
      <c r="K2044">
        <v>42885</v>
      </c>
      <c r="L2044">
        <v>38704</v>
      </c>
      <c r="M2044">
        <v>145955</v>
      </c>
      <c r="N2044">
        <v>0</v>
      </c>
      <c r="O2044">
        <v>29525</v>
      </c>
      <c r="Q2044" t="s">
        <v>102</v>
      </c>
      <c r="S2044" s="1">
        <v>42304</v>
      </c>
      <c r="W2044" t="s">
        <v>56</v>
      </c>
      <c r="X2044" t="s">
        <v>72</v>
      </c>
      <c r="Y2044" t="s">
        <v>58</v>
      </c>
      <c r="Z2044" t="s">
        <v>59</v>
      </c>
      <c r="AA2044" t="s">
        <v>59</v>
      </c>
      <c r="AB2044" t="s">
        <v>339</v>
      </c>
      <c r="AF2044" s="1">
        <v>42304</v>
      </c>
      <c r="AG2044" s="1">
        <v>42359</v>
      </c>
      <c r="AH2044" s="1">
        <v>42458</v>
      </c>
      <c r="AI2044">
        <v>1</v>
      </c>
      <c r="AJ2044">
        <v>1</v>
      </c>
      <c r="AK2044">
        <v>1</v>
      </c>
      <c r="AL2044" s="1">
        <v>42074</v>
      </c>
      <c r="AM2044" s="1">
        <v>42258</v>
      </c>
      <c r="AN2044" s="1">
        <v>42304</v>
      </c>
      <c r="AO2044" s="1">
        <v>42332</v>
      </c>
      <c r="AP2044" s="1">
        <v>42459</v>
      </c>
      <c r="AQ2044">
        <v>55</v>
      </c>
      <c r="AR2044" t="s">
        <v>2817</v>
      </c>
      <c r="AS2044">
        <v>0</v>
      </c>
      <c r="AT2044">
        <v>0</v>
      </c>
      <c r="AU2044">
        <v>1</v>
      </c>
      <c r="AV2044">
        <v>1</v>
      </c>
      <c r="AW2044" t="s">
        <v>4340</v>
      </c>
    </row>
    <row r="2045" spans="1:49" hidden="1" x14ac:dyDescent="0.25">
      <c r="A2045">
        <v>22456</v>
      </c>
      <c r="B2045" s="1">
        <v>42075</v>
      </c>
      <c r="C2045" t="s">
        <v>49</v>
      </c>
      <c r="D2045" t="s">
        <v>98</v>
      </c>
      <c r="E2045" t="s">
        <v>1081</v>
      </c>
      <c r="F2045" t="s">
        <v>7</v>
      </c>
      <c r="G2045" t="s">
        <v>52</v>
      </c>
      <c r="H2045" t="s">
        <v>100</v>
      </c>
      <c r="I2045" t="s">
        <v>101</v>
      </c>
      <c r="J2045">
        <v>19633</v>
      </c>
      <c r="K2045">
        <v>42883</v>
      </c>
      <c r="L2045">
        <v>38706</v>
      </c>
      <c r="M2045">
        <v>147852</v>
      </c>
      <c r="N2045">
        <v>0</v>
      </c>
      <c r="O2045">
        <v>30125</v>
      </c>
      <c r="Q2045" t="s">
        <v>102</v>
      </c>
      <c r="S2045" s="1">
        <v>42304</v>
      </c>
      <c r="W2045" t="s">
        <v>56</v>
      </c>
      <c r="X2045" t="s">
        <v>72</v>
      </c>
      <c r="Y2045" t="s">
        <v>58</v>
      </c>
      <c r="Z2045" t="s">
        <v>59</v>
      </c>
      <c r="AA2045" t="s">
        <v>59</v>
      </c>
      <c r="AB2045" t="s">
        <v>339</v>
      </c>
      <c r="AF2045" s="1">
        <v>42304</v>
      </c>
      <c r="AG2045" s="1">
        <v>42364</v>
      </c>
      <c r="AH2045" s="1">
        <v>42509</v>
      </c>
      <c r="AI2045">
        <v>1</v>
      </c>
      <c r="AJ2045">
        <v>1</v>
      </c>
      <c r="AK2045">
        <v>1</v>
      </c>
      <c r="AL2045" s="1">
        <v>42074</v>
      </c>
      <c r="AM2045" s="1">
        <v>42258</v>
      </c>
      <c r="AN2045" s="1">
        <v>42304</v>
      </c>
      <c r="AO2045" s="1">
        <v>42440</v>
      </c>
      <c r="AP2045" s="1">
        <v>42513</v>
      </c>
      <c r="AQ2045">
        <v>60</v>
      </c>
      <c r="AR2045" t="s">
        <v>2817</v>
      </c>
      <c r="AS2045">
        <v>0</v>
      </c>
      <c r="AT2045">
        <v>0</v>
      </c>
      <c r="AU2045">
        <v>1</v>
      </c>
      <c r="AV2045">
        <v>1</v>
      </c>
      <c r="AW2045" t="s">
        <v>2818</v>
      </c>
    </row>
    <row r="2046" spans="1:49" hidden="1" x14ac:dyDescent="0.25">
      <c r="A2046">
        <v>22457</v>
      </c>
      <c r="B2046" s="1">
        <v>42075</v>
      </c>
      <c r="C2046" t="s">
        <v>49</v>
      </c>
      <c r="D2046" t="s">
        <v>160</v>
      </c>
      <c r="E2046" t="s">
        <v>161</v>
      </c>
      <c r="F2046" t="s">
        <v>7</v>
      </c>
      <c r="G2046" t="s">
        <v>204</v>
      </c>
      <c r="H2046" t="s">
        <v>5618</v>
      </c>
      <c r="I2046" t="s">
        <v>2811</v>
      </c>
      <c r="J2046">
        <v>19639</v>
      </c>
      <c r="K2046">
        <v>42482</v>
      </c>
      <c r="L2046">
        <v>0</v>
      </c>
      <c r="M2046">
        <v>0</v>
      </c>
      <c r="N2046">
        <v>0</v>
      </c>
      <c r="O2046">
        <v>0</v>
      </c>
      <c r="Q2046" t="s">
        <v>959</v>
      </c>
      <c r="W2046" t="s">
        <v>56</v>
      </c>
      <c r="X2046" t="s">
        <v>72</v>
      </c>
      <c r="Y2046" t="s">
        <v>166</v>
      </c>
      <c r="Z2046" t="s">
        <v>6346</v>
      </c>
      <c r="AA2046" t="s">
        <v>6347</v>
      </c>
      <c r="AB2046" t="s">
        <v>658</v>
      </c>
      <c r="AC2046" s="1">
        <v>42079</v>
      </c>
      <c r="AD2046" s="1">
        <v>42084</v>
      </c>
      <c r="AE2046" s="1">
        <v>42079</v>
      </c>
      <c r="AI2046">
        <v>1</v>
      </c>
      <c r="AJ2046">
        <v>0</v>
      </c>
      <c r="AK2046">
        <v>0</v>
      </c>
      <c r="AL2046" s="1">
        <v>42075</v>
      </c>
      <c r="AQ2046">
        <v>4</v>
      </c>
      <c r="AR2046" t="s">
        <v>1347</v>
      </c>
      <c r="AS2046">
        <v>0</v>
      </c>
      <c r="AT2046">
        <v>0</v>
      </c>
      <c r="AU2046">
        <v>1</v>
      </c>
      <c r="AV2046">
        <v>1</v>
      </c>
      <c r="AW2046" t="s">
        <v>5619</v>
      </c>
    </row>
    <row r="2047" spans="1:49" hidden="1" x14ac:dyDescent="0.25">
      <c r="A2047">
        <v>22458</v>
      </c>
      <c r="B2047" s="1">
        <v>42075</v>
      </c>
      <c r="C2047" t="s">
        <v>49</v>
      </c>
      <c r="D2047" t="s">
        <v>98</v>
      </c>
      <c r="E2047" t="s">
        <v>1060</v>
      </c>
      <c r="F2047" t="s">
        <v>7</v>
      </c>
      <c r="G2047" t="s">
        <v>52</v>
      </c>
      <c r="H2047" t="s">
        <v>100</v>
      </c>
      <c r="I2047" t="s">
        <v>158</v>
      </c>
      <c r="J2047">
        <v>0</v>
      </c>
      <c r="K2047">
        <v>42298</v>
      </c>
      <c r="L2047">
        <v>35936</v>
      </c>
      <c r="M2047">
        <v>140025</v>
      </c>
      <c r="N2047">
        <v>0</v>
      </c>
      <c r="O2047">
        <v>0</v>
      </c>
      <c r="Q2047" t="s">
        <v>183</v>
      </c>
      <c r="S2047" s="1">
        <v>42075</v>
      </c>
      <c r="W2047" t="s">
        <v>56</v>
      </c>
      <c r="X2047" t="s">
        <v>72</v>
      </c>
      <c r="AB2047" t="s">
        <v>339</v>
      </c>
      <c r="AF2047" s="1">
        <v>42075</v>
      </c>
      <c r="AG2047" s="1">
        <v>42085</v>
      </c>
      <c r="AH2047" s="1">
        <v>42083</v>
      </c>
      <c r="AI2047">
        <v>1</v>
      </c>
      <c r="AJ2047">
        <v>1</v>
      </c>
      <c r="AK2047">
        <v>1</v>
      </c>
      <c r="AM2047" s="1">
        <v>42072</v>
      </c>
      <c r="AN2047" s="1">
        <v>42075</v>
      </c>
      <c r="AO2047" s="1">
        <v>42080</v>
      </c>
      <c r="AQ2047">
        <v>10</v>
      </c>
      <c r="AS2047">
        <v>0</v>
      </c>
      <c r="AT2047">
        <v>0</v>
      </c>
      <c r="AU2047">
        <v>1</v>
      </c>
      <c r="AV2047">
        <v>1</v>
      </c>
      <c r="AW2047" t="s">
        <v>4341</v>
      </c>
    </row>
    <row r="2048" spans="1:49" hidden="1" x14ac:dyDescent="0.25">
      <c r="A2048">
        <v>22461</v>
      </c>
      <c r="B2048" s="1">
        <v>42076</v>
      </c>
      <c r="C2048" t="s">
        <v>49</v>
      </c>
      <c r="D2048" t="s">
        <v>50</v>
      </c>
      <c r="E2048" t="s">
        <v>1058</v>
      </c>
      <c r="F2048" t="s">
        <v>7</v>
      </c>
      <c r="G2048" t="s">
        <v>52</v>
      </c>
      <c r="H2048" t="s">
        <v>1239</v>
      </c>
      <c r="I2048" t="s">
        <v>1239</v>
      </c>
      <c r="J2048">
        <v>19640</v>
      </c>
      <c r="K2048">
        <v>42591</v>
      </c>
      <c r="L2048">
        <v>36131</v>
      </c>
      <c r="M2048">
        <v>141395</v>
      </c>
      <c r="N2048">
        <v>25542</v>
      </c>
      <c r="O2048">
        <v>0</v>
      </c>
      <c r="Q2048" t="s">
        <v>55</v>
      </c>
      <c r="R2048">
        <v>1</v>
      </c>
      <c r="S2048" s="1">
        <v>42090</v>
      </c>
      <c r="W2048" t="s">
        <v>56</v>
      </c>
      <c r="X2048" t="s">
        <v>57</v>
      </c>
      <c r="Y2048" t="s">
        <v>58</v>
      </c>
      <c r="Z2048" t="s">
        <v>59</v>
      </c>
      <c r="AA2048" t="s">
        <v>59</v>
      </c>
      <c r="AB2048" t="s">
        <v>60</v>
      </c>
      <c r="AF2048" s="1">
        <v>42090</v>
      </c>
      <c r="AG2048" s="1">
        <v>42096</v>
      </c>
      <c r="AH2048" s="1">
        <v>42137</v>
      </c>
      <c r="AI2048">
        <v>1</v>
      </c>
      <c r="AJ2048">
        <v>1</v>
      </c>
      <c r="AK2048">
        <v>1</v>
      </c>
      <c r="AL2048" s="1">
        <v>42075</v>
      </c>
      <c r="AM2048" s="1">
        <v>42083</v>
      </c>
      <c r="AN2048" s="1">
        <v>42090</v>
      </c>
      <c r="AO2048" s="1">
        <v>42137</v>
      </c>
      <c r="AP2048" s="1">
        <v>42138</v>
      </c>
      <c r="AQ2048">
        <v>6</v>
      </c>
      <c r="AR2048" t="s">
        <v>210</v>
      </c>
      <c r="AS2048">
        <v>0</v>
      </c>
      <c r="AT2048">
        <v>0</v>
      </c>
      <c r="AU2048">
        <v>1</v>
      </c>
      <c r="AV2048">
        <v>1</v>
      </c>
      <c r="AW2048" t="s">
        <v>1240</v>
      </c>
    </row>
    <row r="2049" spans="1:49" hidden="1" x14ac:dyDescent="0.25">
      <c r="A2049">
        <v>22462</v>
      </c>
      <c r="B2049" s="1">
        <v>42076</v>
      </c>
      <c r="C2049" t="s">
        <v>49</v>
      </c>
      <c r="D2049" t="s">
        <v>50</v>
      </c>
      <c r="E2049" t="s">
        <v>1058</v>
      </c>
      <c r="F2049" t="s">
        <v>7</v>
      </c>
      <c r="G2049" t="s">
        <v>52</v>
      </c>
      <c r="H2049" t="s">
        <v>123</v>
      </c>
      <c r="I2049" t="s">
        <v>124</v>
      </c>
      <c r="J2049">
        <v>19642</v>
      </c>
      <c r="K2049">
        <v>42557</v>
      </c>
      <c r="L2049">
        <v>36094</v>
      </c>
      <c r="M2049">
        <v>140382</v>
      </c>
      <c r="N2049">
        <v>25246</v>
      </c>
      <c r="O2049">
        <v>0</v>
      </c>
      <c r="Q2049" t="s">
        <v>55</v>
      </c>
      <c r="S2049" s="1">
        <v>42088</v>
      </c>
      <c r="W2049" t="s">
        <v>56</v>
      </c>
      <c r="X2049" t="s">
        <v>57</v>
      </c>
      <c r="Y2049" t="s">
        <v>58</v>
      </c>
      <c r="Z2049" t="s">
        <v>59</v>
      </c>
      <c r="AA2049" t="s">
        <v>59</v>
      </c>
      <c r="AB2049" t="s">
        <v>60</v>
      </c>
      <c r="AF2049" s="1">
        <v>42088</v>
      </c>
      <c r="AG2049" s="1">
        <v>42097</v>
      </c>
      <c r="AH2049" s="1">
        <v>42103</v>
      </c>
      <c r="AI2049">
        <v>1</v>
      </c>
      <c r="AJ2049">
        <v>1</v>
      </c>
      <c r="AK2049">
        <v>1</v>
      </c>
      <c r="AL2049" s="1">
        <v>42075</v>
      </c>
      <c r="AM2049" s="1">
        <v>42086</v>
      </c>
      <c r="AN2049" s="1">
        <v>42088</v>
      </c>
      <c r="AO2049" s="1">
        <v>42103</v>
      </c>
      <c r="AP2049" s="1">
        <v>42115</v>
      </c>
      <c r="AQ2049">
        <v>9</v>
      </c>
      <c r="AR2049" t="s">
        <v>1931</v>
      </c>
      <c r="AS2049">
        <v>0</v>
      </c>
      <c r="AT2049">
        <v>0</v>
      </c>
      <c r="AU2049">
        <v>1</v>
      </c>
      <c r="AV2049">
        <v>1</v>
      </c>
      <c r="AW2049" t="s">
        <v>1024</v>
      </c>
    </row>
    <row r="2050" spans="1:49" hidden="1" x14ac:dyDescent="0.25">
      <c r="A2050">
        <v>22463</v>
      </c>
      <c r="B2050" s="1">
        <v>42076</v>
      </c>
      <c r="C2050" t="s">
        <v>49</v>
      </c>
      <c r="D2050" t="s">
        <v>50</v>
      </c>
      <c r="E2050" t="s">
        <v>1058</v>
      </c>
      <c r="F2050" t="s">
        <v>7</v>
      </c>
      <c r="G2050" t="s">
        <v>52</v>
      </c>
      <c r="H2050" t="s">
        <v>408</v>
      </c>
      <c r="I2050" t="s">
        <v>409</v>
      </c>
      <c r="J2050">
        <v>19644</v>
      </c>
      <c r="K2050">
        <v>42410</v>
      </c>
      <c r="L2050">
        <v>35956</v>
      </c>
      <c r="M2050">
        <v>140018</v>
      </c>
      <c r="N2050">
        <v>24854</v>
      </c>
      <c r="O2050">
        <v>0</v>
      </c>
      <c r="Q2050" t="s">
        <v>55</v>
      </c>
      <c r="S2050" s="1">
        <v>42076</v>
      </c>
      <c r="W2050" t="s">
        <v>56</v>
      </c>
      <c r="X2050" t="s">
        <v>57</v>
      </c>
      <c r="Y2050" t="s">
        <v>58</v>
      </c>
      <c r="Z2050" t="s">
        <v>59</v>
      </c>
      <c r="AA2050" t="s">
        <v>59</v>
      </c>
      <c r="AB2050" t="s">
        <v>60</v>
      </c>
      <c r="AI2050">
        <v>1</v>
      </c>
      <c r="AJ2050">
        <v>0</v>
      </c>
      <c r="AK2050">
        <v>0</v>
      </c>
      <c r="AL2050" s="1">
        <v>42075</v>
      </c>
      <c r="AM2050" s="1">
        <v>42076</v>
      </c>
      <c r="AN2050" s="1">
        <v>42076</v>
      </c>
      <c r="AO2050" s="1">
        <v>42079</v>
      </c>
      <c r="AP2050" s="1">
        <v>42080</v>
      </c>
      <c r="AQ2050">
        <v>3</v>
      </c>
      <c r="AR2050" t="s">
        <v>127</v>
      </c>
      <c r="AS2050">
        <v>0</v>
      </c>
      <c r="AT2050">
        <v>0</v>
      </c>
      <c r="AU2050">
        <v>1</v>
      </c>
      <c r="AV2050">
        <v>1</v>
      </c>
      <c r="AW2050" t="s">
        <v>5620</v>
      </c>
    </row>
    <row r="2051" spans="1:49" hidden="1" x14ac:dyDescent="0.25">
      <c r="A2051">
        <v>22464</v>
      </c>
      <c r="B2051" s="1">
        <v>42076</v>
      </c>
      <c r="C2051" t="s">
        <v>49</v>
      </c>
      <c r="D2051" t="s">
        <v>50</v>
      </c>
      <c r="E2051" t="s">
        <v>1058</v>
      </c>
      <c r="F2051" t="s">
        <v>7</v>
      </c>
      <c r="G2051" t="s">
        <v>52</v>
      </c>
      <c r="H2051" t="s">
        <v>213</v>
      </c>
      <c r="I2051" t="s">
        <v>213</v>
      </c>
      <c r="J2051">
        <v>19646</v>
      </c>
      <c r="K2051">
        <v>42406</v>
      </c>
      <c r="L2051">
        <v>35952</v>
      </c>
      <c r="M2051">
        <v>139992</v>
      </c>
      <c r="N2051">
        <v>24837</v>
      </c>
      <c r="O2051">
        <v>0</v>
      </c>
      <c r="Q2051" t="s">
        <v>55</v>
      </c>
      <c r="S2051" s="1">
        <v>42076</v>
      </c>
      <c r="W2051" t="s">
        <v>56</v>
      </c>
      <c r="X2051" t="s">
        <v>57</v>
      </c>
      <c r="Y2051" t="s">
        <v>58</v>
      </c>
      <c r="Z2051" t="s">
        <v>59</v>
      </c>
      <c r="AA2051" t="s">
        <v>59</v>
      </c>
      <c r="AB2051" t="s">
        <v>60</v>
      </c>
      <c r="AI2051">
        <v>1</v>
      </c>
      <c r="AJ2051">
        <v>0</v>
      </c>
      <c r="AK2051">
        <v>0</v>
      </c>
      <c r="AL2051" s="1">
        <v>42075</v>
      </c>
      <c r="AM2051" s="1">
        <v>42076</v>
      </c>
      <c r="AN2051" s="1">
        <v>42076</v>
      </c>
      <c r="AO2051" s="1">
        <v>42076</v>
      </c>
      <c r="AP2051" s="1">
        <v>42080</v>
      </c>
      <c r="AQ2051">
        <v>2</v>
      </c>
      <c r="AR2051" t="s">
        <v>170</v>
      </c>
      <c r="AS2051">
        <v>0</v>
      </c>
      <c r="AT2051">
        <v>0</v>
      </c>
      <c r="AU2051">
        <v>1</v>
      </c>
      <c r="AV2051">
        <v>1</v>
      </c>
      <c r="AW2051" t="s">
        <v>1241</v>
      </c>
    </row>
    <row r="2052" spans="1:49" hidden="1" x14ac:dyDescent="0.25">
      <c r="A2052">
        <v>22465</v>
      </c>
      <c r="B2052" s="1">
        <v>42076</v>
      </c>
      <c r="C2052" t="s">
        <v>49</v>
      </c>
      <c r="D2052" t="s">
        <v>50</v>
      </c>
      <c r="E2052" t="s">
        <v>1058</v>
      </c>
      <c r="F2052" t="s">
        <v>7</v>
      </c>
      <c r="G2052" t="s">
        <v>52</v>
      </c>
      <c r="H2052" t="s">
        <v>91</v>
      </c>
      <c r="I2052" t="s">
        <v>92</v>
      </c>
      <c r="J2052">
        <v>19647</v>
      </c>
      <c r="K2052">
        <v>42413</v>
      </c>
      <c r="L2052">
        <v>35958</v>
      </c>
      <c r="M2052">
        <v>140149</v>
      </c>
      <c r="N2052">
        <v>24937</v>
      </c>
      <c r="O2052">
        <v>0</v>
      </c>
      <c r="Q2052" t="s">
        <v>55</v>
      </c>
      <c r="S2052" s="1">
        <v>42076</v>
      </c>
      <c r="W2052" t="s">
        <v>56</v>
      </c>
      <c r="X2052" t="s">
        <v>57</v>
      </c>
      <c r="Y2052" t="s">
        <v>58</v>
      </c>
      <c r="Z2052" t="s">
        <v>59</v>
      </c>
      <c r="AA2052" t="s">
        <v>59</v>
      </c>
      <c r="AB2052" t="s">
        <v>60</v>
      </c>
      <c r="AI2052">
        <v>1</v>
      </c>
      <c r="AJ2052">
        <v>0</v>
      </c>
      <c r="AK2052">
        <v>0</v>
      </c>
      <c r="AL2052" s="1">
        <v>42076</v>
      </c>
      <c r="AM2052" s="1">
        <v>42076</v>
      </c>
      <c r="AN2052" s="1">
        <v>42076</v>
      </c>
      <c r="AO2052" s="1">
        <v>42087</v>
      </c>
      <c r="AP2052" s="1">
        <v>42088</v>
      </c>
      <c r="AQ2052">
        <v>4</v>
      </c>
      <c r="AR2052" t="s">
        <v>156</v>
      </c>
      <c r="AS2052">
        <v>0</v>
      </c>
      <c r="AT2052">
        <v>0</v>
      </c>
      <c r="AU2052">
        <v>1</v>
      </c>
      <c r="AV2052">
        <v>2</v>
      </c>
      <c r="AW2052" t="s">
        <v>2819</v>
      </c>
    </row>
    <row r="2053" spans="1:49" hidden="1" x14ac:dyDescent="0.25">
      <c r="A2053">
        <v>22469</v>
      </c>
      <c r="B2053" s="1">
        <v>42076</v>
      </c>
      <c r="C2053" t="s">
        <v>49</v>
      </c>
      <c r="D2053" t="s">
        <v>98</v>
      </c>
      <c r="E2053" t="s">
        <v>1206</v>
      </c>
      <c r="F2053" t="s">
        <v>7</v>
      </c>
      <c r="G2053" t="s">
        <v>90</v>
      </c>
      <c r="H2053" t="s">
        <v>135</v>
      </c>
      <c r="I2053" t="s">
        <v>372</v>
      </c>
      <c r="J2053">
        <v>19643</v>
      </c>
      <c r="K2053">
        <v>0</v>
      </c>
      <c r="L2053">
        <v>0</v>
      </c>
      <c r="M2053">
        <v>0</v>
      </c>
      <c r="N2053">
        <v>0</v>
      </c>
      <c r="O2053">
        <v>0</v>
      </c>
      <c r="Q2053" t="s">
        <v>225</v>
      </c>
      <c r="W2053" t="s">
        <v>56</v>
      </c>
      <c r="X2053" t="s">
        <v>72</v>
      </c>
      <c r="AB2053" t="s">
        <v>339</v>
      </c>
      <c r="AI2053">
        <v>1</v>
      </c>
      <c r="AJ2053">
        <v>1</v>
      </c>
      <c r="AK2053">
        <v>0</v>
      </c>
      <c r="AL2053" s="1">
        <v>42075</v>
      </c>
      <c r="AQ2053">
        <v>0</v>
      </c>
      <c r="AS2053">
        <v>0</v>
      </c>
      <c r="AT2053">
        <v>0</v>
      </c>
      <c r="AU2053">
        <v>1</v>
      </c>
      <c r="AV2053">
        <v>3</v>
      </c>
      <c r="AW2053" t="s">
        <v>4342</v>
      </c>
    </row>
    <row r="2054" spans="1:49" hidden="1" x14ac:dyDescent="0.25">
      <c r="A2054">
        <v>22470</v>
      </c>
      <c r="B2054" s="1">
        <v>42076</v>
      </c>
      <c r="C2054" t="s">
        <v>49</v>
      </c>
      <c r="D2054" t="s">
        <v>160</v>
      </c>
      <c r="E2054" t="s">
        <v>161</v>
      </c>
      <c r="F2054" t="s">
        <v>7</v>
      </c>
      <c r="G2054" t="s">
        <v>52</v>
      </c>
      <c r="H2054" t="s">
        <v>673</v>
      </c>
      <c r="I2054" t="s">
        <v>674</v>
      </c>
      <c r="J2054">
        <v>0</v>
      </c>
      <c r="K2054">
        <v>41576</v>
      </c>
      <c r="L2054">
        <v>35957</v>
      </c>
      <c r="M2054">
        <v>0</v>
      </c>
      <c r="N2054">
        <v>0</v>
      </c>
      <c r="O2054">
        <v>25036</v>
      </c>
      <c r="Q2054" t="s">
        <v>959</v>
      </c>
      <c r="R2054">
        <v>4500131259</v>
      </c>
      <c r="S2054" s="1">
        <v>42076</v>
      </c>
      <c r="W2054" t="s">
        <v>56</v>
      </c>
      <c r="X2054" t="s">
        <v>72</v>
      </c>
      <c r="Y2054" t="s">
        <v>325</v>
      </c>
      <c r="Z2054" t="s">
        <v>1395</v>
      </c>
      <c r="AA2054" t="s">
        <v>6184</v>
      </c>
      <c r="AB2054" t="s">
        <v>658</v>
      </c>
      <c r="AF2054" s="1">
        <v>42076</v>
      </c>
      <c r="AG2054" s="1">
        <v>42077</v>
      </c>
      <c r="AH2054" s="1">
        <v>42094</v>
      </c>
      <c r="AI2054">
        <v>0</v>
      </c>
      <c r="AJ2054">
        <v>1</v>
      </c>
      <c r="AK2054">
        <v>0</v>
      </c>
      <c r="AM2054" s="1">
        <v>42038</v>
      </c>
      <c r="AN2054" s="1">
        <v>42076</v>
      </c>
      <c r="AP2054" s="1">
        <v>42094</v>
      </c>
      <c r="AQ2054">
        <v>1</v>
      </c>
      <c r="AR2054" t="s">
        <v>712</v>
      </c>
      <c r="AS2054">
        <v>0</v>
      </c>
      <c r="AT2054">
        <v>0</v>
      </c>
      <c r="AU2054">
        <v>1</v>
      </c>
      <c r="AV2054">
        <v>1</v>
      </c>
      <c r="AW2054" t="s">
        <v>1242</v>
      </c>
    </row>
    <row r="2055" spans="1:49" hidden="1" x14ac:dyDescent="0.25">
      <c r="A2055">
        <v>22471</v>
      </c>
      <c r="B2055" s="1">
        <v>42076</v>
      </c>
      <c r="C2055" t="s">
        <v>49</v>
      </c>
      <c r="D2055" t="s">
        <v>160</v>
      </c>
      <c r="E2055" t="s">
        <v>161</v>
      </c>
      <c r="F2055" t="s">
        <v>7</v>
      </c>
      <c r="G2055" t="s">
        <v>52</v>
      </c>
      <c r="H2055" t="s">
        <v>1540</v>
      </c>
      <c r="I2055" t="s">
        <v>1541</v>
      </c>
      <c r="J2055">
        <v>0</v>
      </c>
      <c r="K2055">
        <v>41577</v>
      </c>
      <c r="L2055">
        <v>35483</v>
      </c>
      <c r="M2055">
        <v>0</v>
      </c>
      <c r="N2055">
        <v>0</v>
      </c>
      <c r="O2055">
        <v>25050</v>
      </c>
      <c r="Q2055" t="s">
        <v>959</v>
      </c>
      <c r="R2055">
        <v>4500131261</v>
      </c>
      <c r="S2055" s="1">
        <v>42038</v>
      </c>
      <c r="W2055" t="s">
        <v>56</v>
      </c>
      <c r="X2055" t="s">
        <v>72</v>
      </c>
      <c r="Y2055" t="s">
        <v>325</v>
      </c>
      <c r="Z2055" t="s">
        <v>1395</v>
      </c>
      <c r="AA2055" t="s">
        <v>6184</v>
      </c>
      <c r="AB2055" t="s">
        <v>1213</v>
      </c>
      <c r="AF2055" s="1">
        <v>42038</v>
      </c>
      <c r="AG2055" s="1">
        <v>42039</v>
      </c>
      <c r="AH2055" s="1">
        <v>42094</v>
      </c>
      <c r="AI2055">
        <v>0</v>
      </c>
      <c r="AJ2055">
        <v>0</v>
      </c>
      <c r="AK2055">
        <v>0</v>
      </c>
      <c r="AM2055" s="1">
        <v>42038</v>
      </c>
      <c r="AN2055" s="1">
        <v>42038</v>
      </c>
      <c r="AP2055" s="1">
        <v>42094</v>
      </c>
      <c r="AQ2055">
        <v>1</v>
      </c>
      <c r="AR2055" t="s">
        <v>712</v>
      </c>
      <c r="AS2055">
        <v>0</v>
      </c>
      <c r="AT2055">
        <v>0</v>
      </c>
      <c r="AU2055">
        <v>1</v>
      </c>
      <c r="AV2055">
        <v>1</v>
      </c>
      <c r="AW2055" t="s">
        <v>5621</v>
      </c>
    </row>
    <row r="2056" spans="1:49" hidden="1" x14ac:dyDescent="0.25">
      <c r="A2056">
        <v>22472</v>
      </c>
      <c r="B2056" s="1">
        <v>42076</v>
      </c>
      <c r="C2056" t="s">
        <v>49</v>
      </c>
      <c r="D2056" t="s">
        <v>68</v>
      </c>
      <c r="E2056" t="s">
        <v>1064</v>
      </c>
      <c r="F2056" t="s">
        <v>7</v>
      </c>
      <c r="G2056" t="s">
        <v>52</v>
      </c>
      <c r="H2056" t="s">
        <v>704</v>
      </c>
      <c r="I2056" t="s">
        <v>704</v>
      </c>
      <c r="J2056">
        <v>19610</v>
      </c>
      <c r="K2056">
        <v>42478</v>
      </c>
      <c r="L2056">
        <v>36495</v>
      </c>
      <c r="M2056">
        <v>141225</v>
      </c>
      <c r="N2056">
        <v>25438</v>
      </c>
      <c r="O2056">
        <v>0</v>
      </c>
      <c r="Q2056" t="s">
        <v>148</v>
      </c>
      <c r="S2056" s="1">
        <v>42122</v>
      </c>
      <c r="W2056" t="s">
        <v>56</v>
      </c>
      <c r="X2056" t="s">
        <v>72</v>
      </c>
      <c r="Y2056" t="s">
        <v>149</v>
      </c>
      <c r="Z2056" t="s">
        <v>74</v>
      </c>
      <c r="AA2056" t="s">
        <v>6228</v>
      </c>
      <c r="AB2056" t="s">
        <v>398</v>
      </c>
      <c r="AC2056" s="1">
        <v>42076</v>
      </c>
      <c r="AD2056" s="1">
        <v>42081</v>
      </c>
      <c r="AE2056" s="1">
        <v>42076</v>
      </c>
      <c r="AF2056" s="1">
        <v>42122</v>
      </c>
      <c r="AG2056" s="1">
        <v>42139</v>
      </c>
      <c r="AH2056" s="1">
        <v>42124</v>
      </c>
      <c r="AI2056">
        <v>1</v>
      </c>
      <c r="AJ2056">
        <v>1</v>
      </c>
      <c r="AK2056">
        <v>1</v>
      </c>
      <c r="AL2056" s="1">
        <v>42073</v>
      </c>
      <c r="AM2056" s="1">
        <v>42080</v>
      </c>
      <c r="AN2056" s="1">
        <v>42122</v>
      </c>
      <c r="AO2056" s="1">
        <v>42124</v>
      </c>
      <c r="AP2056" s="1">
        <v>42124</v>
      </c>
      <c r="AQ2056">
        <v>17</v>
      </c>
      <c r="AR2056" t="s">
        <v>4343</v>
      </c>
      <c r="AS2056">
        <v>0</v>
      </c>
      <c r="AT2056">
        <v>0</v>
      </c>
      <c r="AU2056">
        <v>1</v>
      </c>
      <c r="AV2056">
        <v>1</v>
      </c>
      <c r="AW2056" t="s">
        <v>4344</v>
      </c>
    </row>
    <row r="2057" spans="1:49" hidden="1" x14ac:dyDescent="0.25">
      <c r="A2057">
        <v>22474</v>
      </c>
      <c r="B2057" s="1">
        <v>42076</v>
      </c>
      <c r="C2057" t="s">
        <v>49</v>
      </c>
      <c r="D2057" t="s">
        <v>98</v>
      </c>
      <c r="E2057" t="s">
        <v>1060</v>
      </c>
      <c r="F2057" t="s">
        <v>7</v>
      </c>
      <c r="G2057" t="s">
        <v>52</v>
      </c>
      <c r="H2057" t="s">
        <v>5622</v>
      </c>
      <c r="I2057" t="s">
        <v>5622</v>
      </c>
      <c r="J2057">
        <v>0</v>
      </c>
      <c r="K2057">
        <v>42414</v>
      </c>
      <c r="L2057">
        <v>35969</v>
      </c>
      <c r="M2057">
        <v>141223</v>
      </c>
      <c r="N2057">
        <v>25390</v>
      </c>
      <c r="O2057">
        <v>0</v>
      </c>
      <c r="Q2057" t="s">
        <v>1042</v>
      </c>
      <c r="R2057">
        <v>11</v>
      </c>
      <c r="S2057" s="1">
        <v>42076</v>
      </c>
      <c r="W2057" t="s">
        <v>56</v>
      </c>
      <c r="X2057" t="s">
        <v>72</v>
      </c>
      <c r="AB2057" t="s">
        <v>339</v>
      </c>
      <c r="AF2057" s="1">
        <v>42076</v>
      </c>
      <c r="AG2057" s="1">
        <v>42096</v>
      </c>
      <c r="AH2057" s="1">
        <v>42124</v>
      </c>
      <c r="AI2057">
        <v>1</v>
      </c>
      <c r="AJ2057">
        <v>1</v>
      </c>
      <c r="AK2057">
        <v>1</v>
      </c>
      <c r="AM2057" s="1">
        <v>42076</v>
      </c>
      <c r="AN2057" s="1">
        <v>42076</v>
      </c>
      <c r="AO2057" s="1">
        <v>42124</v>
      </c>
      <c r="AP2057" s="1">
        <v>42124</v>
      </c>
      <c r="AQ2057">
        <v>20</v>
      </c>
      <c r="AS2057">
        <v>0</v>
      </c>
      <c r="AT2057">
        <v>0</v>
      </c>
      <c r="AU2057">
        <v>1</v>
      </c>
      <c r="AV2057">
        <v>1</v>
      </c>
      <c r="AW2057" t="s">
        <v>5623</v>
      </c>
    </row>
    <row r="2058" spans="1:49" hidden="1" x14ac:dyDescent="0.25">
      <c r="A2058">
        <v>22478</v>
      </c>
      <c r="B2058" s="1">
        <v>42079</v>
      </c>
      <c r="C2058" t="s">
        <v>49</v>
      </c>
      <c r="D2058" t="s">
        <v>98</v>
      </c>
      <c r="E2058" t="s">
        <v>1060</v>
      </c>
      <c r="F2058" t="s">
        <v>7</v>
      </c>
      <c r="G2058" t="s">
        <v>52</v>
      </c>
      <c r="H2058" t="s">
        <v>200</v>
      </c>
      <c r="I2058" t="s">
        <v>201</v>
      </c>
      <c r="J2058">
        <v>0</v>
      </c>
      <c r="K2058">
        <v>42287</v>
      </c>
      <c r="L2058">
        <v>35970</v>
      </c>
      <c r="M2058">
        <v>141167</v>
      </c>
      <c r="N2058">
        <v>25342</v>
      </c>
      <c r="O2058">
        <v>0</v>
      </c>
      <c r="Q2058" t="s">
        <v>183</v>
      </c>
      <c r="S2058" s="1">
        <v>42076</v>
      </c>
      <c r="W2058" t="s">
        <v>56</v>
      </c>
      <c r="X2058" t="s">
        <v>72</v>
      </c>
      <c r="AB2058" t="s">
        <v>226</v>
      </c>
      <c r="AF2058" s="1">
        <v>42076</v>
      </c>
      <c r="AG2058" s="1">
        <v>42091</v>
      </c>
      <c r="AI2058">
        <v>1</v>
      </c>
      <c r="AJ2058">
        <v>1</v>
      </c>
      <c r="AK2058">
        <v>1</v>
      </c>
      <c r="AM2058" s="1">
        <v>42072</v>
      </c>
      <c r="AN2058" s="1">
        <v>42076</v>
      </c>
      <c r="AO2058" s="1">
        <v>42122</v>
      </c>
      <c r="AP2058" s="1">
        <v>42123</v>
      </c>
      <c r="AQ2058">
        <v>15</v>
      </c>
      <c r="AS2058">
        <v>0</v>
      </c>
      <c r="AT2058">
        <v>0</v>
      </c>
      <c r="AU2058">
        <v>1</v>
      </c>
      <c r="AV2058">
        <v>1</v>
      </c>
      <c r="AW2058" t="s">
        <v>4345</v>
      </c>
    </row>
    <row r="2059" spans="1:49" hidden="1" x14ac:dyDescent="0.25">
      <c r="A2059">
        <v>22479</v>
      </c>
      <c r="B2059" s="1">
        <v>42079</v>
      </c>
      <c r="C2059" t="s">
        <v>49</v>
      </c>
      <c r="D2059" t="s">
        <v>68</v>
      </c>
      <c r="E2059" t="s">
        <v>1147</v>
      </c>
      <c r="F2059" t="s">
        <v>7</v>
      </c>
      <c r="G2059" t="s">
        <v>928</v>
      </c>
      <c r="H2059" t="s">
        <v>133</v>
      </c>
      <c r="I2059" t="s">
        <v>134</v>
      </c>
      <c r="J2059">
        <v>19638</v>
      </c>
      <c r="K2059">
        <v>0</v>
      </c>
      <c r="L2059">
        <v>0</v>
      </c>
      <c r="M2059">
        <v>0</v>
      </c>
      <c r="N2059">
        <v>0</v>
      </c>
      <c r="O2059">
        <v>0</v>
      </c>
      <c r="Q2059" t="s">
        <v>788</v>
      </c>
      <c r="W2059" t="s">
        <v>56</v>
      </c>
      <c r="X2059" t="s">
        <v>57</v>
      </c>
      <c r="Y2059" t="s">
        <v>800</v>
      </c>
      <c r="Z2059" t="s">
        <v>86</v>
      </c>
      <c r="AA2059" t="s">
        <v>4126</v>
      </c>
      <c r="AB2059" t="s">
        <v>195</v>
      </c>
      <c r="AI2059">
        <v>0</v>
      </c>
      <c r="AJ2059">
        <v>0</v>
      </c>
      <c r="AK2059">
        <v>1</v>
      </c>
      <c r="AL2059" s="1">
        <v>42075</v>
      </c>
      <c r="AQ2059">
        <v>0</v>
      </c>
      <c r="AS2059">
        <v>0</v>
      </c>
      <c r="AT2059">
        <v>0</v>
      </c>
      <c r="AU2059">
        <v>1</v>
      </c>
      <c r="AV2059">
        <v>6</v>
      </c>
      <c r="AW2059" t="s">
        <v>2820</v>
      </c>
    </row>
    <row r="2060" spans="1:49" hidden="1" x14ac:dyDescent="0.25">
      <c r="A2060">
        <v>22481</v>
      </c>
      <c r="B2060" s="1">
        <v>42079</v>
      </c>
      <c r="C2060" t="s">
        <v>49</v>
      </c>
      <c r="D2060" t="s">
        <v>50</v>
      </c>
      <c r="E2060" t="s">
        <v>1058</v>
      </c>
      <c r="F2060" t="s">
        <v>7</v>
      </c>
      <c r="G2060" t="s">
        <v>52</v>
      </c>
      <c r="H2060" t="s">
        <v>1243</v>
      </c>
      <c r="I2060" t="s">
        <v>1244</v>
      </c>
      <c r="J2060">
        <v>19653</v>
      </c>
      <c r="K2060">
        <v>42445</v>
      </c>
      <c r="L2060">
        <v>35986</v>
      </c>
      <c r="M2060">
        <v>140184</v>
      </c>
      <c r="N2060">
        <v>24977</v>
      </c>
      <c r="O2060">
        <v>0</v>
      </c>
      <c r="Q2060" t="s">
        <v>55</v>
      </c>
      <c r="R2060">
        <v>5670001982</v>
      </c>
      <c r="S2060" s="1">
        <v>42079</v>
      </c>
      <c r="W2060" t="s">
        <v>56</v>
      </c>
      <c r="X2060" t="s">
        <v>57</v>
      </c>
      <c r="Y2060" t="s">
        <v>58</v>
      </c>
      <c r="Z2060" t="s">
        <v>59</v>
      </c>
      <c r="AA2060" t="s">
        <v>59</v>
      </c>
      <c r="AB2060" t="s">
        <v>60</v>
      </c>
      <c r="AI2060">
        <v>1</v>
      </c>
      <c r="AJ2060">
        <v>0</v>
      </c>
      <c r="AK2060">
        <v>0</v>
      </c>
      <c r="AL2060" s="1">
        <v>42076</v>
      </c>
      <c r="AM2060" s="1">
        <v>42079</v>
      </c>
      <c r="AN2060" s="1">
        <v>42079</v>
      </c>
      <c r="AO2060" s="1">
        <v>42089</v>
      </c>
      <c r="AP2060" s="1">
        <v>42090</v>
      </c>
      <c r="AQ2060">
        <v>3</v>
      </c>
      <c r="AR2060" t="s">
        <v>127</v>
      </c>
      <c r="AS2060">
        <v>0</v>
      </c>
      <c r="AT2060">
        <v>0</v>
      </c>
      <c r="AU2060">
        <v>1</v>
      </c>
      <c r="AV2060">
        <v>1</v>
      </c>
      <c r="AW2060" t="s">
        <v>1245</v>
      </c>
    </row>
    <row r="2061" spans="1:49" hidden="1" x14ac:dyDescent="0.25">
      <c r="A2061">
        <v>22482</v>
      </c>
      <c r="B2061" s="1">
        <v>42079</v>
      </c>
      <c r="C2061" t="s">
        <v>49</v>
      </c>
      <c r="D2061" t="s">
        <v>50</v>
      </c>
      <c r="E2061" t="s">
        <v>1058</v>
      </c>
      <c r="F2061" t="s">
        <v>7</v>
      </c>
      <c r="G2061" t="s">
        <v>52</v>
      </c>
      <c r="H2061" t="s">
        <v>143</v>
      </c>
      <c r="I2061" t="s">
        <v>209</v>
      </c>
      <c r="J2061">
        <v>19656</v>
      </c>
      <c r="K2061">
        <v>42559</v>
      </c>
      <c r="L2061">
        <v>36044</v>
      </c>
      <c r="M2061">
        <v>140174</v>
      </c>
      <c r="N2061">
        <v>24968</v>
      </c>
      <c r="O2061">
        <v>0</v>
      </c>
      <c r="Q2061" t="s">
        <v>55</v>
      </c>
      <c r="S2061" s="1">
        <v>42083</v>
      </c>
      <c r="W2061" t="s">
        <v>56</v>
      </c>
      <c r="X2061" t="s">
        <v>57</v>
      </c>
      <c r="Y2061" t="s">
        <v>58</v>
      </c>
      <c r="Z2061" t="s">
        <v>59</v>
      </c>
      <c r="AA2061" t="s">
        <v>59</v>
      </c>
      <c r="AB2061" t="s">
        <v>60</v>
      </c>
      <c r="AI2061">
        <v>1</v>
      </c>
      <c r="AJ2061">
        <v>0</v>
      </c>
      <c r="AK2061">
        <v>0</v>
      </c>
      <c r="AL2061" s="1">
        <v>42079</v>
      </c>
      <c r="AM2061" s="1">
        <v>42082</v>
      </c>
      <c r="AN2061" s="1">
        <v>42083</v>
      </c>
      <c r="AO2061" s="1">
        <v>42088</v>
      </c>
      <c r="AP2061" s="1">
        <v>42089</v>
      </c>
      <c r="AQ2061">
        <v>3</v>
      </c>
      <c r="AR2061" t="s">
        <v>2821</v>
      </c>
      <c r="AS2061">
        <v>0</v>
      </c>
      <c r="AT2061">
        <v>0</v>
      </c>
      <c r="AU2061">
        <v>1</v>
      </c>
      <c r="AV2061">
        <v>1</v>
      </c>
      <c r="AW2061" t="s">
        <v>2822</v>
      </c>
    </row>
    <row r="2062" spans="1:49" hidden="1" x14ac:dyDescent="0.25">
      <c r="A2062">
        <v>22483</v>
      </c>
      <c r="B2062" s="1">
        <v>42079</v>
      </c>
      <c r="C2062" t="s">
        <v>49</v>
      </c>
      <c r="D2062" t="s">
        <v>98</v>
      </c>
      <c r="E2062" t="s">
        <v>1081</v>
      </c>
      <c r="F2062" t="s">
        <v>7</v>
      </c>
      <c r="G2062" t="s">
        <v>52</v>
      </c>
      <c r="H2062" t="s">
        <v>460</v>
      </c>
      <c r="I2062" t="s">
        <v>460</v>
      </c>
      <c r="J2062">
        <v>19649</v>
      </c>
      <c r="K2062">
        <v>42668</v>
      </c>
      <c r="L2062">
        <v>36089</v>
      </c>
      <c r="M2062">
        <v>140075</v>
      </c>
      <c r="N2062">
        <v>24967</v>
      </c>
      <c r="O2062">
        <v>0</v>
      </c>
      <c r="Q2062" t="s">
        <v>102</v>
      </c>
      <c r="R2062" t="s">
        <v>5624</v>
      </c>
      <c r="S2062" s="1">
        <v>42088</v>
      </c>
      <c r="W2062" t="s">
        <v>56</v>
      </c>
      <c r="X2062" t="s">
        <v>72</v>
      </c>
      <c r="Y2062" t="s">
        <v>66</v>
      </c>
      <c r="Z2062" t="s">
        <v>59</v>
      </c>
      <c r="AA2062" t="s">
        <v>59</v>
      </c>
      <c r="AB2062" t="s">
        <v>339</v>
      </c>
      <c r="AF2062" s="1">
        <v>42088</v>
      </c>
      <c r="AG2062" s="1">
        <v>42103</v>
      </c>
      <c r="AH2062" s="1">
        <v>42082</v>
      </c>
      <c r="AI2062">
        <v>1</v>
      </c>
      <c r="AJ2062">
        <v>1</v>
      </c>
      <c r="AK2062">
        <v>0</v>
      </c>
      <c r="AL2062" s="1">
        <v>42076</v>
      </c>
      <c r="AM2062" s="1">
        <v>42088</v>
      </c>
      <c r="AN2062" s="1">
        <v>42088</v>
      </c>
      <c r="AO2062" s="1">
        <v>42082</v>
      </c>
      <c r="AP2062" s="1">
        <v>42089</v>
      </c>
      <c r="AQ2062">
        <v>15</v>
      </c>
      <c r="AR2062">
        <v>15</v>
      </c>
      <c r="AS2062">
        <v>0</v>
      </c>
      <c r="AT2062">
        <v>0</v>
      </c>
      <c r="AU2062">
        <v>1</v>
      </c>
      <c r="AV2062">
        <v>1</v>
      </c>
      <c r="AW2062" t="s">
        <v>5625</v>
      </c>
    </row>
    <row r="2063" spans="1:49" hidden="1" x14ac:dyDescent="0.25">
      <c r="A2063">
        <v>22484</v>
      </c>
      <c r="B2063" s="1">
        <v>42079</v>
      </c>
      <c r="C2063" t="s">
        <v>49</v>
      </c>
      <c r="D2063" t="s">
        <v>98</v>
      </c>
      <c r="E2063" t="s">
        <v>1081</v>
      </c>
      <c r="F2063" t="s">
        <v>7</v>
      </c>
      <c r="G2063" t="s">
        <v>52</v>
      </c>
      <c r="H2063" t="s">
        <v>100</v>
      </c>
      <c r="I2063" t="s">
        <v>101</v>
      </c>
      <c r="J2063">
        <v>19659</v>
      </c>
      <c r="K2063">
        <v>42887</v>
      </c>
      <c r="L2063">
        <v>38705</v>
      </c>
      <c r="M2063">
        <v>149862</v>
      </c>
      <c r="N2063">
        <v>0</v>
      </c>
      <c r="O2063">
        <v>29460</v>
      </c>
      <c r="Q2063" t="s">
        <v>102</v>
      </c>
      <c r="S2063" s="1">
        <v>42304</v>
      </c>
      <c r="W2063" t="s">
        <v>56</v>
      </c>
      <c r="X2063" t="s">
        <v>72</v>
      </c>
      <c r="Y2063" t="s">
        <v>58</v>
      </c>
      <c r="Z2063" t="s">
        <v>59</v>
      </c>
      <c r="AA2063" t="s">
        <v>59</v>
      </c>
      <c r="AB2063" t="s">
        <v>339</v>
      </c>
      <c r="AF2063" s="1">
        <v>42304</v>
      </c>
      <c r="AG2063" s="1">
        <v>42424</v>
      </c>
      <c r="AH2063" s="1">
        <v>42452</v>
      </c>
      <c r="AI2063">
        <v>1</v>
      </c>
      <c r="AJ2063">
        <v>1</v>
      </c>
      <c r="AK2063">
        <v>1</v>
      </c>
      <c r="AL2063" s="1">
        <v>42079</v>
      </c>
      <c r="AM2063" s="1">
        <v>42258</v>
      </c>
      <c r="AN2063" s="1">
        <v>42304</v>
      </c>
      <c r="AO2063" s="1">
        <v>42545</v>
      </c>
      <c r="AP2063" s="1">
        <v>42453</v>
      </c>
      <c r="AQ2063">
        <v>120</v>
      </c>
      <c r="AR2063" t="s">
        <v>1246</v>
      </c>
      <c r="AS2063">
        <v>0</v>
      </c>
      <c r="AT2063">
        <v>0</v>
      </c>
      <c r="AU2063">
        <v>1</v>
      </c>
      <c r="AV2063">
        <v>1</v>
      </c>
      <c r="AW2063" t="s">
        <v>1247</v>
      </c>
    </row>
    <row r="2064" spans="1:49" hidden="1" x14ac:dyDescent="0.25">
      <c r="A2064">
        <v>22485</v>
      </c>
      <c r="B2064" s="1">
        <v>42079</v>
      </c>
      <c r="C2064" t="s">
        <v>49</v>
      </c>
      <c r="D2064" t="s">
        <v>98</v>
      </c>
      <c r="E2064" t="s">
        <v>1081</v>
      </c>
      <c r="F2064" t="s">
        <v>7</v>
      </c>
      <c r="G2064" t="s">
        <v>140</v>
      </c>
      <c r="H2064" t="s">
        <v>100</v>
      </c>
      <c r="I2064" t="s">
        <v>101</v>
      </c>
      <c r="J2064">
        <v>19660</v>
      </c>
      <c r="K2064">
        <v>42886</v>
      </c>
      <c r="L2064">
        <v>38707</v>
      </c>
      <c r="M2064">
        <v>145784</v>
      </c>
      <c r="N2064">
        <v>0</v>
      </c>
      <c r="O2064">
        <v>29220</v>
      </c>
      <c r="Q2064" t="s">
        <v>102</v>
      </c>
      <c r="S2064" s="1">
        <v>42304</v>
      </c>
      <c r="W2064" t="s">
        <v>56</v>
      </c>
      <c r="X2064" t="s">
        <v>72</v>
      </c>
      <c r="Y2064" t="s">
        <v>58</v>
      </c>
      <c r="Z2064" t="s">
        <v>59</v>
      </c>
      <c r="AA2064" t="s">
        <v>59</v>
      </c>
      <c r="AB2064" t="s">
        <v>339</v>
      </c>
      <c r="AF2064" s="1">
        <v>42304</v>
      </c>
      <c r="AG2064" s="1">
        <v>42364</v>
      </c>
      <c r="AH2064" s="1">
        <v>42429</v>
      </c>
      <c r="AI2064">
        <v>1</v>
      </c>
      <c r="AJ2064">
        <v>1</v>
      </c>
      <c r="AK2064">
        <v>1</v>
      </c>
      <c r="AL2064" s="1">
        <v>42079</v>
      </c>
      <c r="AM2064" s="1">
        <v>42258</v>
      </c>
      <c r="AN2064" s="1">
        <v>42304</v>
      </c>
      <c r="AO2064" s="1">
        <v>42321</v>
      </c>
      <c r="AP2064" s="1">
        <v>42429</v>
      </c>
      <c r="AQ2064">
        <v>60</v>
      </c>
      <c r="AR2064" t="s">
        <v>2817</v>
      </c>
      <c r="AS2064">
        <v>0</v>
      </c>
      <c r="AT2064">
        <v>0</v>
      </c>
      <c r="AU2064">
        <v>1</v>
      </c>
      <c r="AV2064">
        <v>1</v>
      </c>
      <c r="AW2064" t="s">
        <v>2823</v>
      </c>
    </row>
    <row r="2065" spans="1:49" hidden="1" x14ac:dyDescent="0.25">
      <c r="A2065">
        <v>22486</v>
      </c>
      <c r="B2065" s="1">
        <v>42079</v>
      </c>
      <c r="C2065" t="s">
        <v>49</v>
      </c>
      <c r="D2065" t="s">
        <v>98</v>
      </c>
      <c r="E2065" t="s">
        <v>1060</v>
      </c>
      <c r="F2065" t="s">
        <v>7</v>
      </c>
      <c r="G2065" t="s">
        <v>52</v>
      </c>
      <c r="H2065" t="s">
        <v>100</v>
      </c>
      <c r="I2065" t="s">
        <v>158</v>
      </c>
      <c r="J2065">
        <v>0</v>
      </c>
      <c r="K2065">
        <v>41140</v>
      </c>
      <c r="L2065">
        <v>35980</v>
      </c>
      <c r="M2065">
        <v>140488</v>
      </c>
      <c r="N2065">
        <v>25324</v>
      </c>
      <c r="O2065">
        <v>0</v>
      </c>
      <c r="Q2065" t="s">
        <v>1107</v>
      </c>
      <c r="S2065" s="1">
        <v>42079</v>
      </c>
      <c r="W2065" t="s">
        <v>56</v>
      </c>
      <c r="X2065" t="s">
        <v>72</v>
      </c>
      <c r="AB2065" t="s">
        <v>339</v>
      </c>
      <c r="AF2065" s="1">
        <v>42079</v>
      </c>
      <c r="AG2065" s="1">
        <v>42094</v>
      </c>
      <c r="AH2065" s="1">
        <v>42110</v>
      </c>
      <c r="AI2065">
        <v>0</v>
      </c>
      <c r="AJ2065">
        <v>1</v>
      </c>
      <c r="AK2065">
        <v>0</v>
      </c>
      <c r="AM2065" s="1">
        <v>42019</v>
      </c>
      <c r="AN2065" s="1">
        <v>42079</v>
      </c>
      <c r="AO2065" s="1">
        <v>42110</v>
      </c>
      <c r="AP2065" s="1">
        <v>42122</v>
      </c>
      <c r="AQ2065">
        <v>15</v>
      </c>
      <c r="AS2065">
        <v>0</v>
      </c>
      <c r="AT2065">
        <v>0</v>
      </c>
      <c r="AU2065">
        <v>1</v>
      </c>
      <c r="AV2065">
        <v>1</v>
      </c>
      <c r="AW2065" t="s">
        <v>4346</v>
      </c>
    </row>
    <row r="2066" spans="1:49" hidden="1" x14ac:dyDescent="0.25">
      <c r="A2066">
        <v>22487</v>
      </c>
      <c r="B2066" s="1">
        <v>42079</v>
      </c>
      <c r="C2066" t="s">
        <v>49</v>
      </c>
      <c r="D2066" t="s">
        <v>98</v>
      </c>
      <c r="E2066" t="s">
        <v>1060</v>
      </c>
      <c r="F2066" t="s">
        <v>7</v>
      </c>
      <c r="G2066" t="s">
        <v>52</v>
      </c>
      <c r="H2066" t="s">
        <v>100</v>
      </c>
      <c r="I2066" t="s">
        <v>158</v>
      </c>
      <c r="J2066">
        <v>0</v>
      </c>
      <c r="K2066">
        <v>42362</v>
      </c>
      <c r="L2066">
        <v>35979</v>
      </c>
      <c r="M2066">
        <v>140103</v>
      </c>
      <c r="N2066">
        <v>24982</v>
      </c>
      <c r="O2066">
        <v>0</v>
      </c>
      <c r="Q2066" t="s">
        <v>225</v>
      </c>
      <c r="S2066" s="1">
        <v>42079</v>
      </c>
      <c r="W2066" t="s">
        <v>56</v>
      </c>
      <c r="X2066" t="s">
        <v>72</v>
      </c>
      <c r="AB2066" t="s">
        <v>226</v>
      </c>
      <c r="AF2066" s="1">
        <v>42079</v>
      </c>
      <c r="AG2066" s="1">
        <v>42084</v>
      </c>
      <c r="AH2066" s="1">
        <v>42083</v>
      </c>
      <c r="AI2066">
        <v>1</v>
      </c>
      <c r="AJ2066">
        <v>1</v>
      </c>
      <c r="AK2066">
        <v>0</v>
      </c>
      <c r="AM2066" s="1">
        <v>42074</v>
      </c>
      <c r="AN2066" s="1">
        <v>42079</v>
      </c>
      <c r="AO2066" s="1">
        <v>42083</v>
      </c>
      <c r="AP2066" s="1">
        <v>42090</v>
      </c>
      <c r="AQ2066">
        <v>5</v>
      </c>
      <c r="AS2066">
        <v>0</v>
      </c>
      <c r="AT2066">
        <v>0</v>
      </c>
      <c r="AU2066">
        <v>1</v>
      </c>
      <c r="AV2066">
        <v>1</v>
      </c>
      <c r="AW2066" t="s">
        <v>1248</v>
      </c>
    </row>
    <row r="2067" spans="1:49" hidden="1" x14ac:dyDescent="0.25">
      <c r="A2067">
        <v>22491</v>
      </c>
      <c r="B2067" s="1">
        <v>42079</v>
      </c>
      <c r="C2067" t="s">
        <v>49</v>
      </c>
      <c r="D2067" t="s">
        <v>50</v>
      </c>
      <c r="E2067" t="s">
        <v>1058</v>
      </c>
      <c r="F2067" t="s">
        <v>7</v>
      </c>
      <c r="G2067" t="s">
        <v>52</v>
      </c>
      <c r="H2067" t="s">
        <v>123</v>
      </c>
      <c r="I2067" t="s">
        <v>124</v>
      </c>
      <c r="J2067">
        <v>19663</v>
      </c>
      <c r="K2067">
        <v>42549</v>
      </c>
      <c r="L2067">
        <v>36127</v>
      </c>
      <c r="M2067">
        <v>140210</v>
      </c>
      <c r="N2067">
        <v>24996</v>
      </c>
      <c r="O2067">
        <v>0</v>
      </c>
      <c r="Q2067" t="s">
        <v>55</v>
      </c>
      <c r="S2067" s="1">
        <v>42090</v>
      </c>
      <c r="W2067" t="s">
        <v>56</v>
      </c>
      <c r="X2067" t="s">
        <v>57</v>
      </c>
      <c r="Y2067" t="s">
        <v>58</v>
      </c>
      <c r="Z2067" t="s">
        <v>59</v>
      </c>
      <c r="AA2067" t="s">
        <v>59</v>
      </c>
      <c r="AB2067" t="s">
        <v>60</v>
      </c>
      <c r="AI2067">
        <v>1</v>
      </c>
      <c r="AJ2067">
        <v>1</v>
      </c>
      <c r="AK2067">
        <v>0</v>
      </c>
      <c r="AL2067" s="1">
        <v>42079</v>
      </c>
      <c r="AM2067" s="1">
        <v>42082</v>
      </c>
      <c r="AN2067" s="1">
        <v>42090</v>
      </c>
      <c r="AO2067" s="1">
        <v>42090</v>
      </c>
      <c r="AP2067" s="1">
        <v>42093</v>
      </c>
      <c r="AQ2067">
        <v>2</v>
      </c>
      <c r="AR2067" t="s">
        <v>671</v>
      </c>
      <c r="AS2067">
        <v>0</v>
      </c>
      <c r="AT2067">
        <v>0</v>
      </c>
      <c r="AU2067">
        <v>1</v>
      </c>
      <c r="AV2067">
        <v>1</v>
      </c>
      <c r="AW2067" t="s">
        <v>2824</v>
      </c>
    </row>
    <row r="2068" spans="1:49" hidden="1" x14ac:dyDescent="0.25">
      <c r="A2068">
        <v>22492</v>
      </c>
      <c r="B2068" s="1">
        <v>42079</v>
      </c>
      <c r="C2068" t="s">
        <v>49</v>
      </c>
      <c r="D2068" t="s">
        <v>50</v>
      </c>
      <c r="E2068" t="s">
        <v>1058</v>
      </c>
      <c r="F2068" t="s">
        <v>7</v>
      </c>
      <c r="G2068" t="s">
        <v>52</v>
      </c>
      <c r="H2068" t="s">
        <v>123</v>
      </c>
      <c r="I2068" t="s">
        <v>124</v>
      </c>
      <c r="J2068">
        <v>19664</v>
      </c>
      <c r="K2068">
        <v>42500</v>
      </c>
      <c r="L2068">
        <v>36047</v>
      </c>
      <c r="M2068">
        <v>140234</v>
      </c>
      <c r="N2068">
        <v>25033</v>
      </c>
      <c r="O2068">
        <v>0</v>
      </c>
      <c r="Q2068" t="s">
        <v>55</v>
      </c>
      <c r="S2068" s="1">
        <v>42083</v>
      </c>
      <c r="W2068" t="s">
        <v>56</v>
      </c>
      <c r="X2068" t="s">
        <v>57</v>
      </c>
      <c r="Y2068" t="s">
        <v>58</v>
      </c>
      <c r="Z2068" t="s">
        <v>59</v>
      </c>
      <c r="AA2068" t="s">
        <v>59</v>
      </c>
      <c r="AB2068" t="s">
        <v>60</v>
      </c>
      <c r="AF2068" s="1">
        <v>42083</v>
      </c>
      <c r="AG2068" s="1">
        <v>42098</v>
      </c>
      <c r="AH2068" s="1">
        <v>42103</v>
      </c>
      <c r="AI2068">
        <v>1</v>
      </c>
      <c r="AJ2068">
        <v>0</v>
      </c>
      <c r="AK2068">
        <v>1</v>
      </c>
      <c r="AL2068" s="1">
        <v>42079</v>
      </c>
      <c r="AM2068" s="1">
        <v>42082</v>
      </c>
      <c r="AN2068" s="1">
        <v>42083</v>
      </c>
      <c r="AO2068" s="1">
        <v>42093</v>
      </c>
      <c r="AP2068" s="1">
        <v>42094</v>
      </c>
      <c r="AQ2068">
        <v>15</v>
      </c>
      <c r="AR2068" t="s">
        <v>519</v>
      </c>
      <c r="AS2068">
        <v>0</v>
      </c>
      <c r="AT2068">
        <v>0</v>
      </c>
      <c r="AU2068">
        <v>1</v>
      </c>
      <c r="AV2068">
        <v>127</v>
      </c>
      <c r="AW2068" t="s">
        <v>4347</v>
      </c>
    </row>
    <row r="2069" spans="1:49" hidden="1" x14ac:dyDescent="0.25">
      <c r="A2069">
        <v>22497</v>
      </c>
      <c r="B2069" s="1">
        <v>42079</v>
      </c>
      <c r="C2069" t="s">
        <v>49</v>
      </c>
      <c r="D2069" t="s">
        <v>68</v>
      </c>
      <c r="E2069" t="s">
        <v>1064</v>
      </c>
      <c r="F2069" t="s">
        <v>7</v>
      </c>
      <c r="G2069" t="s">
        <v>405</v>
      </c>
      <c r="H2069" t="s">
        <v>80</v>
      </c>
      <c r="I2069" t="s">
        <v>81</v>
      </c>
      <c r="J2069">
        <v>0</v>
      </c>
      <c r="K2069">
        <v>0</v>
      </c>
      <c r="L2069">
        <v>0</v>
      </c>
      <c r="M2069">
        <v>0</v>
      </c>
      <c r="N2069">
        <v>0</v>
      </c>
      <c r="O2069">
        <v>0</v>
      </c>
      <c r="Q2069" t="s">
        <v>493</v>
      </c>
      <c r="W2069" t="s">
        <v>118</v>
      </c>
      <c r="X2069" t="s">
        <v>72</v>
      </c>
      <c r="Y2069" t="s">
        <v>73</v>
      </c>
      <c r="Z2069" t="s">
        <v>74</v>
      </c>
      <c r="AA2069" t="s">
        <v>6345</v>
      </c>
      <c r="AB2069" t="s">
        <v>1150</v>
      </c>
      <c r="AI2069">
        <v>0</v>
      </c>
      <c r="AJ2069">
        <v>0</v>
      </c>
      <c r="AK2069">
        <v>0</v>
      </c>
      <c r="AQ2069">
        <v>0</v>
      </c>
      <c r="AS2069">
        <v>0</v>
      </c>
      <c r="AT2069">
        <v>0</v>
      </c>
      <c r="AU2069">
        <v>1</v>
      </c>
      <c r="AV2069">
        <v>0</v>
      </c>
      <c r="AW2069" t="s">
        <v>5626</v>
      </c>
    </row>
    <row r="2070" spans="1:49" hidden="1" x14ac:dyDescent="0.25">
      <c r="A2070">
        <v>22505</v>
      </c>
      <c r="B2070" s="1">
        <v>42080</v>
      </c>
      <c r="C2070" t="s">
        <v>49</v>
      </c>
      <c r="D2070" t="s">
        <v>160</v>
      </c>
      <c r="E2070" t="s">
        <v>161</v>
      </c>
      <c r="F2070" t="s">
        <v>7</v>
      </c>
      <c r="G2070" t="s">
        <v>52</v>
      </c>
      <c r="H2070" t="s">
        <v>473</v>
      </c>
      <c r="I2070" t="s">
        <v>473</v>
      </c>
      <c r="J2070">
        <v>0</v>
      </c>
      <c r="K2070">
        <v>42142</v>
      </c>
      <c r="L2070">
        <v>35999</v>
      </c>
      <c r="M2070">
        <v>0</v>
      </c>
      <c r="N2070">
        <v>0</v>
      </c>
      <c r="O2070">
        <v>24929</v>
      </c>
      <c r="Q2070" t="s">
        <v>959</v>
      </c>
      <c r="R2070">
        <v>359918</v>
      </c>
      <c r="S2070" s="1">
        <v>42080</v>
      </c>
      <c r="W2070" t="s">
        <v>56</v>
      </c>
      <c r="X2070" t="s">
        <v>72</v>
      </c>
      <c r="Y2070" t="s">
        <v>325</v>
      </c>
      <c r="Z2070" t="s">
        <v>59</v>
      </c>
      <c r="AA2070" t="s">
        <v>59</v>
      </c>
      <c r="AB2070" t="s">
        <v>658</v>
      </c>
      <c r="AF2070" s="1">
        <v>42080</v>
      </c>
      <c r="AG2070" s="1">
        <v>42081</v>
      </c>
      <c r="AH2070" s="1">
        <v>42088</v>
      </c>
      <c r="AI2070">
        <v>1</v>
      </c>
      <c r="AJ2070">
        <v>1</v>
      </c>
      <c r="AK2070">
        <v>1</v>
      </c>
      <c r="AM2070" s="1">
        <v>42065</v>
      </c>
      <c r="AN2070" s="1">
        <v>42080</v>
      </c>
      <c r="AP2070" s="1">
        <v>42088</v>
      </c>
      <c r="AQ2070">
        <v>1</v>
      </c>
      <c r="AR2070" t="s">
        <v>2825</v>
      </c>
      <c r="AS2070">
        <v>0</v>
      </c>
      <c r="AT2070">
        <v>0</v>
      </c>
      <c r="AU2070">
        <v>1</v>
      </c>
      <c r="AV2070">
        <v>1</v>
      </c>
      <c r="AW2070" t="s">
        <v>2826</v>
      </c>
    </row>
    <row r="2071" spans="1:49" hidden="1" x14ac:dyDescent="0.25">
      <c r="A2071">
        <v>22506</v>
      </c>
      <c r="B2071" s="1">
        <v>42080</v>
      </c>
      <c r="C2071" t="s">
        <v>49</v>
      </c>
      <c r="D2071" t="s">
        <v>160</v>
      </c>
      <c r="E2071" t="s">
        <v>161</v>
      </c>
      <c r="F2071" t="s">
        <v>7</v>
      </c>
      <c r="G2071" t="s">
        <v>405</v>
      </c>
      <c r="H2071" t="s">
        <v>660</v>
      </c>
      <c r="I2071" t="s">
        <v>661</v>
      </c>
      <c r="J2071">
        <v>0</v>
      </c>
      <c r="K2071">
        <v>0</v>
      </c>
      <c r="L2071">
        <v>0</v>
      </c>
      <c r="M2071">
        <v>0</v>
      </c>
      <c r="N2071">
        <v>0</v>
      </c>
      <c r="O2071">
        <v>0</v>
      </c>
      <c r="Q2071" t="s">
        <v>959</v>
      </c>
      <c r="W2071" t="s">
        <v>56</v>
      </c>
      <c r="X2071" t="s">
        <v>114</v>
      </c>
      <c r="Y2071" t="s">
        <v>325</v>
      </c>
      <c r="Z2071" t="s">
        <v>59</v>
      </c>
      <c r="AA2071" t="s">
        <v>59</v>
      </c>
      <c r="AB2071" t="s">
        <v>658</v>
      </c>
      <c r="AI2071">
        <v>1</v>
      </c>
      <c r="AJ2071">
        <v>1</v>
      </c>
      <c r="AK2071">
        <v>0</v>
      </c>
      <c r="AQ2071">
        <v>0</v>
      </c>
      <c r="AS2071">
        <v>0</v>
      </c>
      <c r="AT2071">
        <v>0</v>
      </c>
      <c r="AU2071">
        <v>1</v>
      </c>
      <c r="AV2071">
        <v>0</v>
      </c>
      <c r="AW2071" t="s">
        <v>5627</v>
      </c>
    </row>
    <row r="2072" spans="1:49" hidden="1" x14ac:dyDescent="0.25">
      <c r="A2072">
        <v>22507</v>
      </c>
      <c r="B2072" s="1">
        <v>42080</v>
      </c>
      <c r="C2072" t="s">
        <v>49</v>
      </c>
      <c r="D2072" t="s">
        <v>98</v>
      </c>
      <c r="E2072" t="s">
        <v>1060</v>
      </c>
      <c r="F2072" t="s">
        <v>7</v>
      </c>
      <c r="G2072" t="s">
        <v>405</v>
      </c>
      <c r="H2072" t="s">
        <v>783</v>
      </c>
      <c r="I2072" t="s">
        <v>784</v>
      </c>
      <c r="J2072">
        <v>0</v>
      </c>
      <c r="K2072">
        <v>0</v>
      </c>
      <c r="L2072">
        <v>0</v>
      </c>
      <c r="M2072">
        <v>0</v>
      </c>
      <c r="N2072">
        <v>0</v>
      </c>
      <c r="O2072">
        <v>0</v>
      </c>
      <c r="Q2072" t="s">
        <v>1107</v>
      </c>
      <c r="W2072" t="s">
        <v>56</v>
      </c>
      <c r="X2072" t="s">
        <v>72</v>
      </c>
      <c r="AB2072" t="s">
        <v>339</v>
      </c>
      <c r="AI2072">
        <v>0</v>
      </c>
      <c r="AJ2072">
        <v>1</v>
      </c>
      <c r="AK2072">
        <v>0</v>
      </c>
      <c r="AQ2072">
        <v>0</v>
      </c>
      <c r="AS2072">
        <v>0</v>
      </c>
      <c r="AT2072">
        <v>0</v>
      </c>
      <c r="AU2072">
        <v>1</v>
      </c>
      <c r="AV2072">
        <v>1</v>
      </c>
      <c r="AW2072" t="s">
        <v>1249</v>
      </c>
    </row>
    <row r="2073" spans="1:49" hidden="1" x14ac:dyDescent="0.25">
      <c r="A2073">
        <v>22508</v>
      </c>
      <c r="B2073" s="1">
        <v>42080</v>
      </c>
      <c r="C2073" t="s">
        <v>49</v>
      </c>
      <c r="D2073" t="s">
        <v>50</v>
      </c>
      <c r="E2073" t="s">
        <v>1058</v>
      </c>
      <c r="F2073" t="s">
        <v>7</v>
      </c>
      <c r="G2073" t="s">
        <v>52</v>
      </c>
      <c r="H2073" t="s">
        <v>929</v>
      </c>
      <c r="I2073" t="s">
        <v>929</v>
      </c>
      <c r="J2073">
        <v>0</v>
      </c>
      <c r="K2073">
        <v>42439</v>
      </c>
      <c r="L2073">
        <v>36007</v>
      </c>
      <c r="M2073">
        <v>141202</v>
      </c>
      <c r="N2073">
        <v>25461</v>
      </c>
      <c r="O2073">
        <v>0</v>
      </c>
      <c r="Q2073" t="s">
        <v>55</v>
      </c>
      <c r="R2073" t="s">
        <v>59</v>
      </c>
      <c r="S2073" s="1">
        <v>42080</v>
      </c>
      <c r="W2073" t="s">
        <v>56</v>
      </c>
      <c r="X2073" t="s">
        <v>57</v>
      </c>
      <c r="AB2073" t="s">
        <v>60</v>
      </c>
      <c r="AF2073" s="1">
        <v>42080</v>
      </c>
      <c r="AG2073" s="1">
        <v>42084</v>
      </c>
      <c r="AH2073" s="1">
        <v>42123</v>
      </c>
      <c r="AI2073">
        <v>1</v>
      </c>
      <c r="AJ2073">
        <v>0</v>
      </c>
      <c r="AK2073">
        <v>1</v>
      </c>
      <c r="AM2073" s="1">
        <v>42079</v>
      </c>
      <c r="AN2073" s="1">
        <v>42080</v>
      </c>
      <c r="AO2073" s="1">
        <v>42123</v>
      </c>
      <c r="AP2073" s="1">
        <v>42130</v>
      </c>
      <c r="AQ2073">
        <v>4</v>
      </c>
      <c r="AR2073" t="s">
        <v>519</v>
      </c>
      <c r="AS2073">
        <v>0</v>
      </c>
      <c r="AT2073">
        <v>0</v>
      </c>
      <c r="AU2073">
        <v>1</v>
      </c>
      <c r="AV2073">
        <v>1</v>
      </c>
      <c r="AW2073" t="s">
        <v>2827</v>
      </c>
    </row>
    <row r="2074" spans="1:49" hidden="1" x14ac:dyDescent="0.25">
      <c r="A2074">
        <v>22509</v>
      </c>
      <c r="B2074" s="1">
        <v>42080</v>
      </c>
      <c r="C2074" t="s">
        <v>49</v>
      </c>
      <c r="D2074" t="s">
        <v>50</v>
      </c>
      <c r="E2074" t="s">
        <v>1058</v>
      </c>
      <c r="F2074" t="s">
        <v>7</v>
      </c>
      <c r="G2074" t="s">
        <v>52</v>
      </c>
      <c r="H2074" t="s">
        <v>929</v>
      </c>
      <c r="I2074" t="s">
        <v>929</v>
      </c>
      <c r="J2074">
        <v>0</v>
      </c>
      <c r="K2074">
        <v>42452</v>
      </c>
      <c r="L2074">
        <v>36008</v>
      </c>
      <c r="M2074">
        <v>141203</v>
      </c>
      <c r="N2074">
        <v>25459</v>
      </c>
      <c r="O2074">
        <v>0</v>
      </c>
      <c r="Q2074" t="s">
        <v>55</v>
      </c>
      <c r="R2074" t="s">
        <v>59</v>
      </c>
      <c r="S2074" s="1">
        <v>42080</v>
      </c>
      <c r="W2074" t="s">
        <v>56</v>
      </c>
      <c r="X2074" t="s">
        <v>57</v>
      </c>
      <c r="AB2074" t="s">
        <v>60</v>
      </c>
      <c r="AF2074" s="1">
        <v>42080</v>
      </c>
      <c r="AG2074" s="1">
        <v>42084</v>
      </c>
      <c r="AH2074" s="1">
        <v>42123</v>
      </c>
      <c r="AI2074">
        <v>1</v>
      </c>
      <c r="AJ2074">
        <v>1</v>
      </c>
      <c r="AK2074">
        <v>1</v>
      </c>
      <c r="AM2074" s="1">
        <v>42079</v>
      </c>
      <c r="AN2074" s="1">
        <v>42080</v>
      </c>
      <c r="AO2074" s="1">
        <v>42123</v>
      </c>
      <c r="AP2074" s="1">
        <v>42130</v>
      </c>
      <c r="AQ2074">
        <v>4</v>
      </c>
      <c r="AR2074" t="s">
        <v>519</v>
      </c>
      <c r="AS2074">
        <v>0</v>
      </c>
      <c r="AT2074">
        <v>0</v>
      </c>
      <c r="AU2074">
        <v>1</v>
      </c>
      <c r="AV2074">
        <v>1</v>
      </c>
      <c r="AW2074" t="s">
        <v>4348</v>
      </c>
    </row>
    <row r="2075" spans="1:49" hidden="1" x14ac:dyDescent="0.25">
      <c r="A2075">
        <v>22510</v>
      </c>
      <c r="B2075" s="1">
        <v>42080</v>
      </c>
      <c r="C2075" t="s">
        <v>49</v>
      </c>
      <c r="D2075" t="s">
        <v>50</v>
      </c>
      <c r="E2075" t="s">
        <v>1058</v>
      </c>
      <c r="F2075" t="s">
        <v>7</v>
      </c>
      <c r="G2075" t="s">
        <v>52</v>
      </c>
      <c r="H2075" t="s">
        <v>929</v>
      </c>
      <c r="I2075" t="s">
        <v>929</v>
      </c>
      <c r="J2075">
        <v>0</v>
      </c>
      <c r="K2075">
        <v>42453</v>
      </c>
      <c r="L2075">
        <v>36009</v>
      </c>
      <c r="M2075">
        <v>141204</v>
      </c>
      <c r="N2075">
        <v>25460</v>
      </c>
      <c r="O2075">
        <v>0</v>
      </c>
      <c r="Q2075" t="s">
        <v>55</v>
      </c>
      <c r="R2075" t="s">
        <v>59</v>
      </c>
      <c r="S2075" s="1">
        <v>42080</v>
      </c>
      <c r="W2075" t="s">
        <v>56</v>
      </c>
      <c r="X2075" t="s">
        <v>57</v>
      </c>
      <c r="AB2075" t="s">
        <v>60</v>
      </c>
      <c r="AF2075" s="1">
        <v>42080</v>
      </c>
      <c r="AG2075" s="1">
        <v>42084</v>
      </c>
      <c r="AH2075" s="1">
        <v>42123</v>
      </c>
      <c r="AI2075">
        <v>1</v>
      </c>
      <c r="AJ2075">
        <v>0</v>
      </c>
      <c r="AK2075">
        <v>1</v>
      </c>
      <c r="AM2075" s="1">
        <v>42079</v>
      </c>
      <c r="AN2075" s="1">
        <v>42080</v>
      </c>
      <c r="AO2075" s="1">
        <v>42123</v>
      </c>
      <c r="AP2075" s="1">
        <v>42130</v>
      </c>
      <c r="AQ2075">
        <v>4</v>
      </c>
      <c r="AR2075" t="s">
        <v>259</v>
      </c>
      <c r="AS2075">
        <v>0</v>
      </c>
      <c r="AT2075">
        <v>0</v>
      </c>
      <c r="AU2075">
        <v>1</v>
      </c>
      <c r="AV2075">
        <v>1</v>
      </c>
      <c r="AW2075" t="s">
        <v>1250</v>
      </c>
    </row>
    <row r="2076" spans="1:49" hidden="1" x14ac:dyDescent="0.25">
      <c r="A2076">
        <v>22511</v>
      </c>
      <c r="B2076" s="1">
        <v>42080</v>
      </c>
      <c r="C2076" t="s">
        <v>49</v>
      </c>
      <c r="D2076" t="s">
        <v>68</v>
      </c>
      <c r="E2076" t="s">
        <v>1064</v>
      </c>
      <c r="F2076" t="s">
        <v>513</v>
      </c>
      <c r="G2076" t="s">
        <v>405</v>
      </c>
      <c r="H2076" t="s">
        <v>1658</v>
      </c>
      <c r="I2076" t="s">
        <v>1659</v>
      </c>
      <c r="J2076">
        <v>0</v>
      </c>
      <c r="K2076">
        <v>0</v>
      </c>
      <c r="L2076">
        <v>0</v>
      </c>
      <c r="M2076">
        <v>0</v>
      </c>
      <c r="N2076">
        <v>0</v>
      </c>
      <c r="O2076">
        <v>0</v>
      </c>
      <c r="Q2076" t="s">
        <v>2828</v>
      </c>
      <c r="W2076" t="s">
        <v>118</v>
      </c>
      <c r="X2076" t="s">
        <v>72</v>
      </c>
      <c r="Y2076" t="s">
        <v>235</v>
      </c>
      <c r="Z2076" t="s">
        <v>74</v>
      </c>
      <c r="AA2076" t="s">
        <v>6345</v>
      </c>
      <c r="AB2076" t="s">
        <v>549</v>
      </c>
      <c r="AI2076">
        <v>1</v>
      </c>
      <c r="AJ2076">
        <v>1</v>
      </c>
      <c r="AK2076">
        <v>0</v>
      </c>
      <c r="AQ2076">
        <v>0</v>
      </c>
      <c r="AS2076">
        <v>0</v>
      </c>
      <c r="AT2076">
        <v>0</v>
      </c>
      <c r="AU2076">
        <v>1</v>
      </c>
      <c r="AV2076">
        <v>1</v>
      </c>
      <c r="AW2076" t="s">
        <v>2829</v>
      </c>
    </row>
    <row r="2077" spans="1:49" hidden="1" x14ac:dyDescent="0.25">
      <c r="A2077">
        <v>22512</v>
      </c>
      <c r="B2077" s="1">
        <v>42080</v>
      </c>
      <c r="C2077" t="s">
        <v>49</v>
      </c>
      <c r="D2077" t="s">
        <v>98</v>
      </c>
      <c r="E2077" t="s">
        <v>1060</v>
      </c>
      <c r="F2077" t="s">
        <v>7</v>
      </c>
      <c r="G2077" t="s">
        <v>52</v>
      </c>
      <c r="H2077" t="s">
        <v>129</v>
      </c>
      <c r="I2077" t="s">
        <v>129</v>
      </c>
      <c r="J2077">
        <v>19665</v>
      </c>
      <c r="K2077">
        <v>42446</v>
      </c>
      <c r="L2077">
        <v>36006</v>
      </c>
      <c r="M2077">
        <v>140041</v>
      </c>
      <c r="N2077">
        <v>24875</v>
      </c>
      <c r="O2077">
        <v>0</v>
      </c>
      <c r="Q2077" t="s">
        <v>253</v>
      </c>
      <c r="R2077">
        <v>11</v>
      </c>
      <c r="S2077" s="1">
        <v>42080</v>
      </c>
      <c r="W2077" t="s">
        <v>56</v>
      </c>
      <c r="X2077" t="s">
        <v>72</v>
      </c>
      <c r="AB2077" t="s">
        <v>339</v>
      </c>
      <c r="AF2077" s="1">
        <v>42080</v>
      </c>
      <c r="AI2077">
        <v>0</v>
      </c>
      <c r="AJ2077">
        <v>0</v>
      </c>
      <c r="AK2077">
        <v>0</v>
      </c>
      <c r="AL2077" s="1">
        <v>42079</v>
      </c>
      <c r="AM2077" s="1">
        <v>42079</v>
      </c>
      <c r="AN2077" s="1">
        <v>42080</v>
      </c>
      <c r="AO2077" s="1">
        <v>42080</v>
      </c>
      <c r="AP2077" s="1">
        <v>42081</v>
      </c>
      <c r="AQ2077">
        <v>2</v>
      </c>
      <c r="AS2077">
        <v>0</v>
      </c>
      <c r="AT2077">
        <v>0</v>
      </c>
      <c r="AU2077">
        <v>1</v>
      </c>
      <c r="AV2077">
        <v>1</v>
      </c>
      <c r="AW2077" t="s">
        <v>4349</v>
      </c>
    </row>
    <row r="2078" spans="1:49" hidden="1" x14ac:dyDescent="0.25">
      <c r="A2078">
        <v>22513</v>
      </c>
      <c r="B2078" s="1">
        <v>42080</v>
      </c>
      <c r="C2078" t="s">
        <v>49</v>
      </c>
      <c r="D2078" t="s">
        <v>68</v>
      </c>
      <c r="E2078" t="s">
        <v>1064</v>
      </c>
      <c r="F2078" t="s">
        <v>7</v>
      </c>
      <c r="G2078" t="s">
        <v>52</v>
      </c>
      <c r="H2078" t="s">
        <v>480</v>
      </c>
      <c r="I2078" t="s">
        <v>481</v>
      </c>
      <c r="J2078">
        <v>19662</v>
      </c>
      <c r="K2078">
        <v>42724</v>
      </c>
      <c r="L2078">
        <v>38163</v>
      </c>
      <c r="M2078">
        <v>144643</v>
      </c>
      <c r="N2078">
        <v>27465</v>
      </c>
      <c r="O2078">
        <v>27465</v>
      </c>
      <c r="Q2078" t="s">
        <v>192</v>
      </c>
      <c r="S2078" s="1">
        <v>42256</v>
      </c>
      <c r="W2078" t="s">
        <v>56</v>
      </c>
      <c r="X2078" t="s">
        <v>72</v>
      </c>
      <c r="Y2078" t="s">
        <v>73</v>
      </c>
      <c r="Z2078" t="s">
        <v>119</v>
      </c>
      <c r="AA2078" t="s">
        <v>937</v>
      </c>
      <c r="AB2078" t="s">
        <v>549</v>
      </c>
      <c r="AC2078" s="1">
        <v>42087</v>
      </c>
      <c r="AD2078" s="1">
        <v>42092</v>
      </c>
      <c r="AE2078" s="1">
        <v>42089</v>
      </c>
      <c r="AF2078" s="1">
        <v>42256</v>
      </c>
      <c r="AG2078" s="1">
        <v>42273</v>
      </c>
      <c r="AH2078" s="1">
        <v>42282</v>
      </c>
      <c r="AI2078">
        <v>1</v>
      </c>
      <c r="AJ2078">
        <v>1</v>
      </c>
      <c r="AK2078">
        <v>1</v>
      </c>
      <c r="AL2078" s="1">
        <v>42079</v>
      </c>
      <c r="AM2078" s="1">
        <v>42089</v>
      </c>
      <c r="AN2078" s="1">
        <v>42256</v>
      </c>
      <c r="AO2078" s="1">
        <v>42282</v>
      </c>
      <c r="AP2078" s="1">
        <v>42283</v>
      </c>
      <c r="AQ2078">
        <v>17</v>
      </c>
      <c r="AR2078" t="s">
        <v>976</v>
      </c>
      <c r="AS2078">
        <v>0</v>
      </c>
      <c r="AT2078">
        <v>0</v>
      </c>
      <c r="AU2078">
        <v>1</v>
      </c>
      <c r="AV2078">
        <v>1</v>
      </c>
      <c r="AW2078" t="s">
        <v>1251</v>
      </c>
    </row>
    <row r="2079" spans="1:49" hidden="1" x14ac:dyDescent="0.25">
      <c r="A2079">
        <v>22515</v>
      </c>
      <c r="B2079" s="1">
        <v>42080</v>
      </c>
      <c r="C2079" t="s">
        <v>49</v>
      </c>
      <c r="D2079" t="s">
        <v>255</v>
      </c>
      <c r="E2079" t="s">
        <v>1295</v>
      </c>
      <c r="F2079" t="s">
        <v>7</v>
      </c>
      <c r="G2079" t="s">
        <v>52</v>
      </c>
      <c r="H2079" t="s">
        <v>1143</v>
      </c>
      <c r="I2079" t="s">
        <v>1144</v>
      </c>
      <c r="J2079">
        <v>0</v>
      </c>
      <c r="K2079">
        <v>42485</v>
      </c>
      <c r="L2079">
        <v>36017</v>
      </c>
      <c r="M2079">
        <v>0</v>
      </c>
      <c r="N2079">
        <v>0</v>
      </c>
      <c r="O2079">
        <v>24880</v>
      </c>
      <c r="Q2079" t="s">
        <v>959</v>
      </c>
      <c r="R2079">
        <v>1000949381</v>
      </c>
      <c r="S2079" s="1">
        <v>42080</v>
      </c>
      <c r="W2079" t="s">
        <v>56</v>
      </c>
      <c r="X2079" t="s">
        <v>114</v>
      </c>
      <c r="Y2079" t="s">
        <v>58</v>
      </c>
      <c r="AB2079" t="s">
        <v>658</v>
      </c>
      <c r="AI2079">
        <v>0</v>
      </c>
      <c r="AJ2079">
        <v>0</v>
      </c>
      <c r="AK2079">
        <v>0</v>
      </c>
      <c r="AM2079" s="1">
        <v>42080</v>
      </c>
      <c r="AN2079" s="1">
        <v>42080</v>
      </c>
      <c r="AP2079" s="1">
        <v>42081</v>
      </c>
      <c r="AQ2079">
        <v>1</v>
      </c>
      <c r="AR2079" t="s">
        <v>970</v>
      </c>
      <c r="AS2079">
        <v>0</v>
      </c>
      <c r="AT2079">
        <v>0</v>
      </c>
      <c r="AU2079">
        <v>1</v>
      </c>
      <c r="AV2079">
        <v>1</v>
      </c>
      <c r="AW2079" t="s">
        <v>4350</v>
      </c>
    </row>
    <row r="2080" spans="1:49" hidden="1" x14ac:dyDescent="0.25">
      <c r="A2080">
        <v>22520</v>
      </c>
      <c r="B2080" s="1">
        <v>42081</v>
      </c>
      <c r="C2080" t="s">
        <v>49</v>
      </c>
      <c r="D2080" t="s">
        <v>68</v>
      </c>
      <c r="E2080" t="s">
        <v>1064</v>
      </c>
      <c r="F2080" t="s">
        <v>513</v>
      </c>
      <c r="G2080" t="s">
        <v>405</v>
      </c>
      <c r="H2080" t="s">
        <v>200</v>
      </c>
      <c r="I2080" t="s">
        <v>201</v>
      </c>
      <c r="J2080">
        <v>0</v>
      </c>
      <c r="K2080">
        <v>0</v>
      </c>
      <c r="L2080">
        <v>0</v>
      </c>
      <c r="M2080">
        <v>0</v>
      </c>
      <c r="N2080">
        <v>0</v>
      </c>
      <c r="O2080">
        <v>0</v>
      </c>
      <c r="Q2080" t="s">
        <v>599</v>
      </c>
      <c r="W2080" t="s">
        <v>56</v>
      </c>
      <c r="X2080" t="s">
        <v>72</v>
      </c>
      <c r="Y2080" t="s">
        <v>149</v>
      </c>
      <c r="Z2080" t="s">
        <v>74</v>
      </c>
      <c r="AA2080" t="s">
        <v>6225</v>
      </c>
      <c r="AB2080" t="s">
        <v>398</v>
      </c>
      <c r="AI2080">
        <v>1</v>
      </c>
      <c r="AJ2080">
        <v>1</v>
      </c>
      <c r="AK2080">
        <v>1</v>
      </c>
      <c r="AQ2080">
        <v>0</v>
      </c>
      <c r="AS2080">
        <v>0</v>
      </c>
      <c r="AT2080">
        <v>0</v>
      </c>
      <c r="AU2080">
        <v>1</v>
      </c>
      <c r="AV2080">
        <v>1</v>
      </c>
      <c r="AW2080" t="s">
        <v>5628</v>
      </c>
    </row>
    <row r="2081" spans="1:49" hidden="1" x14ac:dyDescent="0.25">
      <c r="A2081">
        <v>22521</v>
      </c>
      <c r="B2081" s="1">
        <v>42081</v>
      </c>
      <c r="C2081" t="s">
        <v>49</v>
      </c>
      <c r="D2081" t="s">
        <v>68</v>
      </c>
      <c r="E2081" t="s">
        <v>1064</v>
      </c>
      <c r="F2081" t="s">
        <v>7</v>
      </c>
      <c r="G2081" t="s">
        <v>90</v>
      </c>
      <c r="H2081" t="s">
        <v>80</v>
      </c>
      <c r="I2081" t="s">
        <v>81</v>
      </c>
      <c r="J2081">
        <v>19674</v>
      </c>
      <c r="K2081">
        <v>42627</v>
      </c>
      <c r="L2081">
        <v>0</v>
      </c>
      <c r="M2081">
        <v>0</v>
      </c>
      <c r="N2081">
        <v>0</v>
      </c>
      <c r="O2081">
        <v>0</v>
      </c>
      <c r="Q2081" t="s">
        <v>192</v>
      </c>
      <c r="W2081" t="s">
        <v>56</v>
      </c>
      <c r="X2081" t="s">
        <v>72</v>
      </c>
      <c r="Y2081" t="s">
        <v>193</v>
      </c>
      <c r="Z2081" t="s">
        <v>74</v>
      </c>
      <c r="AA2081" t="s">
        <v>913</v>
      </c>
      <c r="AB2081" t="s">
        <v>549</v>
      </c>
      <c r="AC2081" s="1">
        <v>42083</v>
      </c>
      <c r="AD2081" s="1">
        <v>42088</v>
      </c>
      <c r="AE2081" s="1">
        <v>42083</v>
      </c>
      <c r="AI2081">
        <v>1</v>
      </c>
      <c r="AJ2081">
        <v>0</v>
      </c>
      <c r="AK2081">
        <v>0</v>
      </c>
      <c r="AL2081" s="1">
        <v>42081</v>
      </c>
      <c r="AQ2081">
        <v>15</v>
      </c>
      <c r="AR2081" t="s">
        <v>645</v>
      </c>
      <c r="AS2081">
        <v>0</v>
      </c>
      <c r="AT2081">
        <v>0</v>
      </c>
      <c r="AU2081">
        <v>1</v>
      </c>
      <c r="AV2081">
        <v>1</v>
      </c>
      <c r="AW2081" t="s">
        <v>4351</v>
      </c>
    </row>
    <row r="2082" spans="1:49" hidden="1" x14ac:dyDescent="0.25">
      <c r="A2082">
        <v>22522</v>
      </c>
      <c r="B2082" s="1">
        <v>42081</v>
      </c>
      <c r="C2082" t="s">
        <v>49</v>
      </c>
      <c r="D2082" t="s">
        <v>98</v>
      </c>
      <c r="E2082" t="s">
        <v>1060</v>
      </c>
      <c r="F2082" t="s">
        <v>7</v>
      </c>
      <c r="G2082" t="s">
        <v>52</v>
      </c>
      <c r="H2082" t="s">
        <v>274</v>
      </c>
      <c r="I2082" t="s">
        <v>275</v>
      </c>
      <c r="J2082">
        <v>0</v>
      </c>
      <c r="K2082">
        <v>42476</v>
      </c>
      <c r="L2082">
        <v>36014</v>
      </c>
      <c r="M2082">
        <v>140187</v>
      </c>
      <c r="N2082">
        <v>25194</v>
      </c>
      <c r="O2082">
        <v>0</v>
      </c>
      <c r="Q2082" t="s">
        <v>183</v>
      </c>
      <c r="R2082">
        <v>11</v>
      </c>
      <c r="S2082" s="1">
        <v>42080</v>
      </c>
      <c r="W2082" t="s">
        <v>56</v>
      </c>
      <c r="X2082" t="s">
        <v>72</v>
      </c>
      <c r="AB2082" t="s">
        <v>339</v>
      </c>
      <c r="AF2082" s="1">
        <v>42080</v>
      </c>
      <c r="AG2082" s="1">
        <v>42085</v>
      </c>
      <c r="AH2082" s="1">
        <v>42089</v>
      </c>
      <c r="AI2082">
        <v>1</v>
      </c>
      <c r="AJ2082">
        <v>0</v>
      </c>
      <c r="AK2082">
        <v>1</v>
      </c>
      <c r="AM2082" s="1">
        <v>42080</v>
      </c>
      <c r="AN2082" s="1">
        <v>42080</v>
      </c>
      <c r="AO2082" s="1">
        <v>42089</v>
      </c>
      <c r="AP2082" s="1">
        <v>42110</v>
      </c>
      <c r="AQ2082">
        <v>5</v>
      </c>
      <c r="AS2082">
        <v>0</v>
      </c>
      <c r="AT2082">
        <v>0</v>
      </c>
      <c r="AU2082">
        <v>1</v>
      </c>
      <c r="AV2082">
        <v>1</v>
      </c>
      <c r="AW2082" t="s">
        <v>2830</v>
      </c>
    </row>
    <row r="2083" spans="1:49" hidden="1" x14ac:dyDescent="0.25">
      <c r="A2083">
        <v>22524</v>
      </c>
      <c r="B2083" s="1">
        <v>42081</v>
      </c>
      <c r="C2083" t="s">
        <v>49</v>
      </c>
      <c r="D2083" t="s">
        <v>68</v>
      </c>
      <c r="E2083" t="s">
        <v>1064</v>
      </c>
      <c r="F2083" t="s">
        <v>7</v>
      </c>
      <c r="G2083" t="s">
        <v>90</v>
      </c>
      <c r="H2083" t="s">
        <v>1252</v>
      </c>
      <c r="I2083" t="s">
        <v>304</v>
      </c>
      <c r="J2083">
        <v>19676</v>
      </c>
      <c r="K2083">
        <v>0</v>
      </c>
      <c r="L2083">
        <v>0</v>
      </c>
      <c r="M2083">
        <v>0</v>
      </c>
      <c r="N2083">
        <v>0</v>
      </c>
      <c r="O2083">
        <v>0</v>
      </c>
      <c r="Q2083" t="s">
        <v>192</v>
      </c>
      <c r="W2083" t="s">
        <v>56</v>
      </c>
      <c r="X2083" t="s">
        <v>72</v>
      </c>
      <c r="Y2083" t="s">
        <v>73</v>
      </c>
      <c r="Z2083" t="s">
        <v>74</v>
      </c>
      <c r="AA2083" t="s">
        <v>75</v>
      </c>
      <c r="AB2083" t="s">
        <v>549</v>
      </c>
      <c r="AI2083">
        <v>0</v>
      </c>
      <c r="AJ2083">
        <v>0</v>
      </c>
      <c r="AK2083">
        <v>0</v>
      </c>
      <c r="AL2083" s="1">
        <v>42081</v>
      </c>
      <c r="AQ2083">
        <v>0</v>
      </c>
      <c r="AS2083">
        <v>0</v>
      </c>
      <c r="AT2083">
        <v>0</v>
      </c>
      <c r="AU2083">
        <v>1</v>
      </c>
      <c r="AV2083">
        <v>1</v>
      </c>
      <c r="AW2083" t="s">
        <v>1253</v>
      </c>
    </row>
    <row r="2084" spans="1:49" hidden="1" x14ac:dyDescent="0.25">
      <c r="A2084">
        <v>22528</v>
      </c>
      <c r="B2084" s="1">
        <v>42082</v>
      </c>
      <c r="C2084" t="s">
        <v>49</v>
      </c>
      <c r="D2084" t="s">
        <v>68</v>
      </c>
      <c r="E2084" t="s">
        <v>1064</v>
      </c>
      <c r="F2084" t="s">
        <v>7</v>
      </c>
      <c r="G2084" t="s">
        <v>52</v>
      </c>
      <c r="H2084" t="s">
        <v>2831</v>
      </c>
      <c r="I2084" t="s">
        <v>2832</v>
      </c>
      <c r="J2084">
        <v>19677</v>
      </c>
      <c r="K2084">
        <v>42052</v>
      </c>
      <c r="L2084">
        <v>36072</v>
      </c>
      <c r="M2084">
        <v>140147</v>
      </c>
      <c r="N2084">
        <v>24936</v>
      </c>
      <c r="O2084">
        <v>0</v>
      </c>
      <c r="Q2084" t="s">
        <v>71</v>
      </c>
      <c r="R2084">
        <v>22390</v>
      </c>
      <c r="S2084" s="1">
        <v>42086</v>
      </c>
      <c r="W2084" t="s">
        <v>56</v>
      </c>
      <c r="X2084" t="s">
        <v>72</v>
      </c>
      <c r="Y2084" t="s">
        <v>73</v>
      </c>
      <c r="Z2084" t="s">
        <v>74</v>
      </c>
      <c r="AA2084" t="s">
        <v>6241</v>
      </c>
      <c r="AB2084" t="s">
        <v>549</v>
      </c>
      <c r="AF2084" s="1">
        <v>42086</v>
      </c>
      <c r="AG2084" s="1">
        <v>42087</v>
      </c>
      <c r="AH2084" s="1">
        <v>42087</v>
      </c>
      <c r="AI2084">
        <v>1</v>
      </c>
      <c r="AJ2084">
        <v>0</v>
      </c>
      <c r="AK2084">
        <v>0</v>
      </c>
      <c r="AL2084" s="1">
        <v>42082</v>
      </c>
      <c r="AM2084" s="1">
        <v>42060</v>
      </c>
      <c r="AN2084" s="1">
        <v>42086</v>
      </c>
      <c r="AO2084" s="1">
        <v>42087</v>
      </c>
      <c r="AP2084" s="1">
        <v>42088</v>
      </c>
      <c r="AQ2084">
        <v>1</v>
      </c>
      <c r="AR2084" t="s">
        <v>202</v>
      </c>
      <c r="AS2084">
        <v>0</v>
      </c>
      <c r="AT2084">
        <v>0</v>
      </c>
      <c r="AU2084">
        <v>1</v>
      </c>
      <c r="AV2084">
        <v>1</v>
      </c>
      <c r="AW2084" t="s">
        <v>2833</v>
      </c>
    </row>
    <row r="2085" spans="1:49" hidden="1" x14ac:dyDescent="0.25">
      <c r="A2085">
        <v>22529</v>
      </c>
      <c r="B2085" s="1">
        <v>42082</v>
      </c>
      <c r="C2085" t="s">
        <v>49</v>
      </c>
      <c r="D2085" t="s">
        <v>98</v>
      </c>
      <c r="E2085" t="s">
        <v>1060</v>
      </c>
      <c r="F2085" t="s">
        <v>7</v>
      </c>
      <c r="G2085" t="s">
        <v>52</v>
      </c>
      <c r="H2085" t="s">
        <v>298</v>
      </c>
      <c r="I2085" t="s">
        <v>299</v>
      </c>
      <c r="J2085">
        <v>0</v>
      </c>
      <c r="K2085">
        <v>42337</v>
      </c>
      <c r="L2085">
        <v>36035</v>
      </c>
      <c r="M2085">
        <v>140124</v>
      </c>
      <c r="N2085">
        <v>24985</v>
      </c>
      <c r="O2085">
        <v>0</v>
      </c>
      <c r="Q2085" t="s">
        <v>225</v>
      </c>
      <c r="R2085">
        <v>11</v>
      </c>
      <c r="S2085" s="1">
        <v>42082</v>
      </c>
      <c r="W2085" t="s">
        <v>56</v>
      </c>
      <c r="X2085" t="s">
        <v>72</v>
      </c>
      <c r="AB2085" t="s">
        <v>339</v>
      </c>
      <c r="AI2085">
        <v>0</v>
      </c>
      <c r="AJ2085">
        <v>0</v>
      </c>
      <c r="AK2085">
        <v>0</v>
      </c>
      <c r="AM2085" s="1">
        <v>42074</v>
      </c>
      <c r="AN2085" s="1">
        <v>42082</v>
      </c>
      <c r="AO2085" s="1">
        <v>42086</v>
      </c>
      <c r="AP2085" s="1">
        <v>42093</v>
      </c>
      <c r="AQ2085">
        <v>5</v>
      </c>
      <c r="AS2085">
        <v>0</v>
      </c>
      <c r="AT2085">
        <v>0</v>
      </c>
      <c r="AU2085">
        <v>1</v>
      </c>
      <c r="AV2085">
        <v>1</v>
      </c>
      <c r="AW2085" t="s">
        <v>4163</v>
      </c>
    </row>
    <row r="2086" spans="1:49" hidden="1" x14ac:dyDescent="0.25">
      <c r="A2086">
        <v>22530</v>
      </c>
      <c r="B2086" s="1">
        <v>42082</v>
      </c>
      <c r="C2086" t="s">
        <v>49</v>
      </c>
      <c r="D2086" t="s">
        <v>346</v>
      </c>
      <c r="E2086" t="s">
        <v>1071</v>
      </c>
      <c r="F2086" t="s">
        <v>7</v>
      </c>
      <c r="G2086" t="s">
        <v>204</v>
      </c>
      <c r="H2086" t="s">
        <v>135</v>
      </c>
      <c r="I2086" t="s">
        <v>372</v>
      </c>
      <c r="J2086">
        <v>19678</v>
      </c>
      <c r="K2086">
        <v>42555</v>
      </c>
      <c r="L2086">
        <v>0</v>
      </c>
      <c r="M2086">
        <v>0</v>
      </c>
      <c r="N2086">
        <v>0</v>
      </c>
      <c r="O2086">
        <v>0</v>
      </c>
      <c r="Q2086" t="s">
        <v>253</v>
      </c>
      <c r="W2086" t="s">
        <v>56</v>
      </c>
      <c r="X2086" t="s">
        <v>57</v>
      </c>
      <c r="AB2086" t="s">
        <v>1226</v>
      </c>
      <c r="AI2086">
        <v>0</v>
      </c>
      <c r="AJ2086">
        <v>0</v>
      </c>
      <c r="AK2086">
        <v>0</v>
      </c>
      <c r="AL2086" s="1">
        <v>42082</v>
      </c>
      <c r="AQ2086">
        <v>12</v>
      </c>
      <c r="AR2086" t="s">
        <v>791</v>
      </c>
      <c r="AS2086">
        <v>0</v>
      </c>
      <c r="AT2086">
        <v>0</v>
      </c>
      <c r="AU2086">
        <v>1</v>
      </c>
      <c r="AV2086">
        <v>1</v>
      </c>
      <c r="AW2086" t="s">
        <v>1254</v>
      </c>
    </row>
    <row r="2087" spans="1:49" hidden="1" x14ac:dyDescent="0.25">
      <c r="A2087">
        <v>22531</v>
      </c>
      <c r="B2087" s="1">
        <v>42082</v>
      </c>
      <c r="C2087" t="s">
        <v>49</v>
      </c>
      <c r="D2087" t="s">
        <v>98</v>
      </c>
      <c r="E2087" t="s">
        <v>1060</v>
      </c>
      <c r="F2087" t="s">
        <v>7</v>
      </c>
      <c r="G2087" t="s">
        <v>140</v>
      </c>
      <c r="H2087" t="s">
        <v>861</v>
      </c>
      <c r="I2087" t="s">
        <v>862</v>
      </c>
      <c r="J2087">
        <v>0</v>
      </c>
      <c r="K2087">
        <v>42383</v>
      </c>
      <c r="L2087">
        <v>36028</v>
      </c>
      <c r="M2087">
        <v>140352</v>
      </c>
      <c r="N2087">
        <v>27419</v>
      </c>
      <c r="O2087">
        <v>27419</v>
      </c>
      <c r="Q2087" t="s">
        <v>373</v>
      </c>
      <c r="S2087" s="1">
        <v>42081</v>
      </c>
      <c r="W2087" t="s">
        <v>118</v>
      </c>
      <c r="X2087" t="s">
        <v>72</v>
      </c>
      <c r="AB2087" t="s">
        <v>226</v>
      </c>
      <c r="AF2087" s="1">
        <v>42081</v>
      </c>
      <c r="AG2087" s="1">
        <v>42082</v>
      </c>
      <c r="AH2087" s="1">
        <v>42277</v>
      </c>
      <c r="AI2087">
        <v>1</v>
      </c>
      <c r="AJ2087">
        <v>1</v>
      </c>
      <c r="AK2087">
        <v>1</v>
      </c>
      <c r="AM2087" s="1">
        <v>42075</v>
      </c>
      <c r="AN2087" s="1">
        <v>42081</v>
      </c>
      <c r="AO2087" s="1">
        <v>42102</v>
      </c>
      <c r="AP2087" s="1">
        <v>42277</v>
      </c>
      <c r="AQ2087">
        <v>1</v>
      </c>
      <c r="AS2087">
        <v>0</v>
      </c>
      <c r="AT2087">
        <v>0</v>
      </c>
      <c r="AU2087">
        <v>1</v>
      </c>
      <c r="AV2087">
        <v>1</v>
      </c>
      <c r="AW2087" t="s">
        <v>2834</v>
      </c>
    </row>
    <row r="2088" spans="1:49" hidden="1" x14ac:dyDescent="0.25">
      <c r="A2088">
        <v>22532</v>
      </c>
      <c r="B2088" s="1">
        <v>42082</v>
      </c>
      <c r="C2088" t="s">
        <v>49</v>
      </c>
      <c r="D2088" t="s">
        <v>50</v>
      </c>
      <c r="E2088" t="s">
        <v>1058</v>
      </c>
      <c r="F2088" t="s">
        <v>7</v>
      </c>
      <c r="G2088" t="s">
        <v>52</v>
      </c>
      <c r="H2088" t="s">
        <v>1504</v>
      </c>
      <c r="I2088" t="s">
        <v>1505</v>
      </c>
      <c r="J2088">
        <v>0</v>
      </c>
      <c r="K2088">
        <v>42552</v>
      </c>
      <c r="L2088">
        <v>36038</v>
      </c>
      <c r="M2088">
        <v>0</v>
      </c>
      <c r="N2088">
        <v>0</v>
      </c>
      <c r="O2088">
        <v>25371</v>
      </c>
      <c r="Q2088" t="s">
        <v>178</v>
      </c>
      <c r="S2088" s="1">
        <v>42082</v>
      </c>
      <c r="W2088" t="s">
        <v>56</v>
      </c>
      <c r="X2088" t="s">
        <v>57</v>
      </c>
      <c r="AB2088" t="s">
        <v>126</v>
      </c>
      <c r="AF2088" s="1">
        <v>42082</v>
      </c>
      <c r="AG2088" s="1">
        <v>42084</v>
      </c>
      <c r="AI2088">
        <v>0</v>
      </c>
      <c r="AJ2088">
        <v>0</v>
      </c>
      <c r="AK2088">
        <v>0</v>
      </c>
      <c r="AM2088" s="1">
        <v>42082</v>
      </c>
      <c r="AN2088" s="1">
        <v>42082</v>
      </c>
      <c r="AP2088" s="1">
        <v>42124</v>
      </c>
      <c r="AQ2088">
        <v>2</v>
      </c>
      <c r="AR2088" t="s">
        <v>671</v>
      </c>
      <c r="AS2088">
        <v>0</v>
      </c>
      <c r="AT2088">
        <v>0</v>
      </c>
      <c r="AU2088">
        <v>1</v>
      </c>
      <c r="AV2088">
        <v>1</v>
      </c>
      <c r="AW2088" t="s">
        <v>4164</v>
      </c>
    </row>
    <row r="2089" spans="1:49" hidden="1" x14ac:dyDescent="0.25">
      <c r="A2089">
        <v>22535</v>
      </c>
      <c r="B2089" s="1">
        <v>42083</v>
      </c>
      <c r="C2089" t="s">
        <v>49</v>
      </c>
      <c r="D2089" t="s">
        <v>50</v>
      </c>
      <c r="E2089" t="s">
        <v>1058</v>
      </c>
      <c r="F2089" t="s">
        <v>7</v>
      </c>
      <c r="G2089" t="s">
        <v>52</v>
      </c>
      <c r="H2089" t="s">
        <v>123</v>
      </c>
      <c r="I2089" t="s">
        <v>124</v>
      </c>
      <c r="J2089">
        <v>19681</v>
      </c>
      <c r="K2089">
        <v>42696</v>
      </c>
      <c r="L2089">
        <v>36124</v>
      </c>
      <c r="M2089">
        <v>140211</v>
      </c>
      <c r="N2089">
        <v>25373</v>
      </c>
      <c r="O2089">
        <v>0</v>
      </c>
      <c r="Q2089" t="s">
        <v>55</v>
      </c>
      <c r="S2089" s="1">
        <v>42090</v>
      </c>
      <c r="W2089" t="s">
        <v>56</v>
      </c>
      <c r="X2089" t="s">
        <v>57</v>
      </c>
      <c r="Y2089" t="s">
        <v>58</v>
      </c>
      <c r="Z2089" t="s">
        <v>59</v>
      </c>
      <c r="AA2089" t="s">
        <v>59</v>
      </c>
      <c r="AB2089" t="s">
        <v>60</v>
      </c>
      <c r="AF2089" s="1">
        <v>42090</v>
      </c>
      <c r="AG2089" s="1">
        <v>42095</v>
      </c>
      <c r="AH2089" s="1">
        <v>42090</v>
      </c>
      <c r="AI2089">
        <v>1</v>
      </c>
      <c r="AJ2089">
        <v>1</v>
      </c>
      <c r="AK2089">
        <v>1</v>
      </c>
      <c r="AL2089" s="1">
        <v>42082</v>
      </c>
      <c r="AM2089" s="1">
        <v>42089</v>
      </c>
      <c r="AN2089" s="1">
        <v>42090</v>
      </c>
      <c r="AO2089" s="1">
        <v>42090</v>
      </c>
      <c r="AP2089" s="1">
        <v>42124</v>
      </c>
      <c r="AQ2089">
        <v>5</v>
      </c>
      <c r="AR2089" t="s">
        <v>243</v>
      </c>
      <c r="AS2089">
        <v>0</v>
      </c>
      <c r="AT2089">
        <v>0</v>
      </c>
      <c r="AU2089">
        <v>1</v>
      </c>
      <c r="AV2089">
        <v>1</v>
      </c>
      <c r="AW2089" t="s">
        <v>4165</v>
      </c>
    </row>
    <row r="2090" spans="1:49" hidden="1" x14ac:dyDescent="0.25">
      <c r="A2090">
        <v>22536</v>
      </c>
      <c r="B2090" s="1">
        <v>42083</v>
      </c>
      <c r="C2090" t="s">
        <v>49</v>
      </c>
      <c r="D2090" t="s">
        <v>68</v>
      </c>
      <c r="E2090" t="s">
        <v>1064</v>
      </c>
      <c r="F2090" t="s">
        <v>7</v>
      </c>
      <c r="G2090" t="s">
        <v>52</v>
      </c>
      <c r="H2090" t="s">
        <v>466</v>
      </c>
      <c r="I2090" t="s">
        <v>635</v>
      </c>
      <c r="J2090">
        <v>0</v>
      </c>
      <c r="K2090">
        <v>42645</v>
      </c>
      <c r="L2090">
        <v>36479</v>
      </c>
      <c r="M2090">
        <v>0</v>
      </c>
      <c r="N2090">
        <v>0</v>
      </c>
      <c r="O2090">
        <v>25356</v>
      </c>
      <c r="Q2090" t="s">
        <v>71</v>
      </c>
      <c r="R2090">
        <v>64594</v>
      </c>
      <c r="S2090" s="1">
        <v>42121</v>
      </c>
      <c r="W2090" t="s">
        <v>118</v>
      </c>
      <c r="X2090" t="s">
        <v>72</v>
      </c>
      <c r="Y2090" t="s">
        <v>73</v>
      </c>
      <c r="Z2090" t="s">
        <v>74</v>
      </c>
      <c r="AA2090" t="s">
        <v>1067</v>
      </c>
      <c r="AB2090" t="s">
        <v>549</v>
      </c>
      <c r="AF2090" s="1">
        <v>42121</v>
      </c>
      <c r="AG2090" s="1">
        <v>42122</v>
      </c>
      <c r="AH2090" s="1">
        <v>42123</v>
      </c>
      <c r="AI2090">
        <v>1</v>
      </c>
      <c r="AJ2090">
        <v>1</v>
      </c>
      <c r="AK2090">
        <v>1</v>
      </c>
      <c r="AM2090" s="1">
        <v>42087</v>
      </c>
      <c r="AN2090" s="1">
        <v>42121</v>
      </c>
      <c r="AP2090" s="1">
        <v>42123</v>
      </c>
      <c r="AQ2090">
        <v>1</v>
      </c>
      <c r="AR2090" t="s">
        <v>202</v>
      </c>
      <c r="AS2090">
        <v>0</v>
      </c>
      <c r="AT2090">
        <v>0</v>
      </c>
      <c r="AU2090">
        <v>1</v>
      </c>
      <c r="AV2090">
        <v>1</v>
      </c>
      <c r="AW2090" t="s">
        <v>1255</v>
      </c>
    </row>
    <row r="2091" spans="1:49" hidden="1" x14ac:dyDescent="0.25">
      <c r="A2091">
        <v>22537</v>
      </c>
      <c r="B2091" s="1">
        <v>42083</v>
      </c>
      <c r="C2091" t="s">
        <v>49</v>
      </c>
      <c r="D2091" t="s">
        <v>98</v>
      </c>
      <c r="E2091" t="s">
        <v>1060</v>
      </c>
      <c r="F2091" t="s">
        <v>7</v>
      </c>
      <c r="G2091" t="s">
        <v>90</v>
      </c>
      <c r="H2091" t="s">
        <v>268</v>
      </c>
      <c r="I2091" t="s">
        <v>269</v>
      </c>
      <c r="J2091">
        <v>0</v>
      </c>
      <c r="K2091">
        <v>42295</v>
      </c>
      <c r="L2091">
        <v>35930</v>
      </c>
      <c r="M2091">
        <v>140121</v>
      </c>
      <c r="N2091">
        <v>0</v>
      </c>
      <c r="O2091">
        <v>0</v>
      </c>
      <c r="Q2091" t="s">
        <v>183</v>
      </c>
      <c r="S2091" s="1">
        <v>42075</v>
      </c>
      <c r="W2091" t="s">
        <v>56</v>
      </c>
      <c r="X2091" t="s">
        <v>72</v>
      </c>
      <c r="AB2091" t="s">
        <v>339</v>
      </c>
      <c r="AF2091" s="1">
        <v>42075</v>
      </c>
      <c r="AG2091" s="1">
        <v>42085</v>
      </c>
      <c r="AH2091" s="1">
        <v>42083</v>
      </c>
      <c r="AI2091">
        <v>0</v>
      </c>
      <c r="AJ2091">
        <v>0</v>
      </c>
      <c r="AK2091">
        <v>0</v>
      </c>
      <c r="AM2091" s="1">
        <v>42072</v>
      </c>
      <c r="AN2091" s="1">
        <v>42075</v>
      </c>
      <c r="AO2091" s="1">
        <v>42083</v>
      </c>
      <c r="AQ2091">
        <v>10</v>
      </c>
      <c r="AS2091">
        <v>0</v>
      </c>
      <c r="AT2091">
        <v>0</v>
      </c>
      <c r="AU2091">
        <v>1</v>
      </c>
      <c r="AV2091">
        <v>1</v>
      </c>
      <c r="AW2091" t="s">
        <v>5629</v>
      </c>
    </row>
    <row r="2092" spans="1:49" hidden="1" x14ac:dyDescent="0.25">
      <c r="A2092">
        <v>22538</v>
      </c>
      <c r="B2092" s="1">
        <v>42083</v>
      </c>
      <c r="C2092" t="s">
        <v>49</v>
      </c>
      <c r="D2092" t="s">
        <v>98</v>
      </c>
      <c r="E2092" t="s">
        <v>1060</v>
      </c>
      <c r="F2092" t="s">
        <v>513</v>
      </c>
      <c r="G2092" t="s">
        <v>405</v>
      </c>
      <c r="H2092" t="s">
        <v>2306</v>
      </c>
      <c r="I2092" t="s">
        <v>425</v>
      </c>
      <c r="J2092">
        <v>0</v>
      </c>
      <c r="K2092">
        <v>0</v>
      </c>
      <c r="L2092">
        <v>0</v>
      </c>
      <c r="M2092">
        <v>0</v>
      </c>
      <c r="N2092">
        <v>0</v>
      </c>
      <c r="O2092">
        <v>0</v>
      </c>
      <c r="Q2092" t="s">
        <v>788</v>
      </c>
      <c r="W2092" t="s">
        <v>118</v>
      </c>
      <c r="X2092" t="s">
        <v>72</v>
      </c>
      <c r="AB2092" t="s">
        <v>339</v>
      </c>
      <c r="AI2092">
        <v>1</v>
      </c>
      <c r="AJ2092">
        <v>0</v>
      </c>
      <c r="AK2092">
        <v>0</v>
      </c>
      <c r="AQ2092">
        <v>0</v>
      </c>
      <c r="AS2092">
        <v>0</v>
      </c>
      <c r="AT2092">
        <v>0</v>
      </c>
      <c r="AU2092">
        <v>1</v>
      </c>
      <c r="AV2092">
        <v>1</v>
      </c>
      <c r="AW2092" t="s">
        <v>4166</v>
      </c>
    </row>
    <row r="2093" spans="1:49" hidden="1" x14ac:dyDescent="0.25">
      <c r="A2093">
        <v>22539</v>
      </c>
      <c r="B2093" s="1">
        <v>42086</v>
      </c>
      <c r="C2093" t="s">
        <v>49</v>
      </c>
      <c r="D2093" t="s">
        <v>98</v>
      </c>
      <c r="E2093" t="s">
        <v>1206</v>
      </c>
      <c r="F2093" t="s">
        <v>7</v>
      </c>
      <c r="G2093" t="s">
        <v>52</v>
      </c>
      <c r="H2093" t="s">
        <v>135</v>
      </c>
      <c r="I2093" t="s">
        <v>372</v>
      </c>
      <c r="J2093">
        <v>19685</v>
      </c>
      <c r="K2093">
        <v>42597</v>
      </c>
      <c r="L2093">
        <v>36158</v>
      </c>
      <c r="M2093">
        <v>140134</v>
      </c>
      <c r="N2093">
        <v>25030</v>
      </c>
      <c r="O2093">
        <v>0</v>
      </c>
      <c r="Q2093" t="s">
        <v>225</v>
      </c>
      <c r="R2093">
        <v>4500132654</v>
      </c>
      <c r="S2093" s="1">
        <v>42094</v>
      </c>
      <c r="W2093" t="s">
        <v>56</v>
      </c>
      <c r="X2093" t="s">
        <v>72</v>
      </c>
      <c r="AB2093" t="s">
        <v>339</v>
      </c>
      <c r="AF2093" s="1">
        <v>42094</v>
      </c>
      <c r="AG2093" s="1">
        <v>42097</v>
      </c>
      <c r="AH2093" s="1">
        <v>42086</v>
      </c>
      <c r="AI2093">
        <v>1</v>
      </c>
      <c r="AJ2093">
        <v>1</v>
      </c>
      <c r="AK2093">
        <v>1</v>
      </c>
      <c r="AL2093" s="1">
        <v>42086</v>
      </c>
      <c r="AM2093" s="1">
        <v>42086</v>
      </c>
      <c r="AN2093" s="1">
        <v>42094</v>
      </c>
      <c r="AO2093" s="1">
        <v>42086</v>
      </c>
      <c r="AP2093" s="1">
        <v>42094</v>
      </c>
      <c r="AQ2093">
        <v>3</v>
      </c>
      <c r="AS2093">
        <v>0</v>
      </c>
      <c r="AT2093">
        <v>0</v>
      </c>
      <c r="AU2093">
        <v>1</v>
      </c>
      <c r="AV2093">
        <v>1</v>
      </c>
      <c r="AW2093" t="s">
        <v>2835</v>
      </c>
    </row>
    <row r="2094" spans="1:49" hidden="1" x14ac:dyDescent="0.25">
      <c r="A2094">
        <v>22540</v>
      </c>
      <c r="B2094" s="1">
        <v>42086</v>
      </c>
      <c r="C2094" t="s">
        <v>49</v>
      </c>
      <c r="D2094" t="s">
        <v>50</v>
      </c>
      <c r="E2094" t="s">
        <v>1058</v>
      </c>
      <c r="F2094" t="s">
        <v>7</v>
      </c>
      <c r="G2094" t="s">
        <v>52</v>
      </c>
      <c r="H2094" t="s">
        <v>888</v>
      </c>
      <c r="I2094" t="s">
        <v>889</v>
      </c>
      <c r="J2094">
        <v>19684</v>
      </c>
      <c r="K2094">
        <v>42598</v>
      </c>
      <c r="L2094">
        <v>36062</v>
      </c>
      <c r="M2094">
        <v>140145</v>
      </c>
      <c r="N2094">
        <v>24914</v>
      </c>
      <c r="O2094">
        <v>0</v>
      </c>
      <c r="Q2094" t="s">
        <v>55</v>
      </c>
      <c r="S2094" s="1">
        <v>42086</v>
      </c>
      <c r="W2094" t="s">
        <v>56</v>
      </c>
      <c r="X2094" t="s">
        <v>57</v>
      </c>
      <c r="Y2094" t="s">
        <v>58</v>
      </c>
      <c r="Z2094" t="s">
        <v>59</v>
      </c>
      <c r="AA2094" t="s">
        <v>59</v>
      </c>
      <c r="AB2094" t="s">
        <v>60</v>
      </c>
      <c r="AF2094" s="1">
        <v>42086</v>
      </c>
      <c r="AG2094" s="1">
        <v>42088</v>
      </c>
      <c r="AH2094" s="1">
        <v>42086</v>
      </c>
      <c r="AI2094">
        <v>1</v>
      </c>
      <c r="AJ2094">
        <v>0</v>
      </c>
      <c r="AK2094">
        <v>0</v>
      </c>
      <c r="AL2094" s="1">
        <v>42083</v>
      </c>
      <c r="AM2094" s="1">
        <v>42086</v>
      </c>
      <c r="AN2094" s="1">
        <v>42086</v>
      </c>
      <c r="AO2094" s="1">
        <v>42086</v>
      </c>
      <c r="AP2094" s="1">
        <v>42087</v>
      </c>
      <c r="AQ2094">
        <v>2</v>
      </c>
      <c r="AR2094" t="s">
        <v>410</v>
      </c>
      <c r="AS2094">
        <v>0</v>
      </c>
      <c r="AT2094">
        <v>0</v>
      </c>
      <c r="AU2094">
        <v>1</v>
      </c>
      <c r="AV2094">
        <v>1</v>
      </c>
      <c r="AW2094" t="s">
        <v>5630</v>
      </c>
    </row>
    <row r="2095" spans="1:49" hidden="1" x14ac:dyDescent="0.25">
      <c r="A2095">
        <v>22541</v>
      </c>
      <c r="B2095" s="1">
        <v>42086</v>
      </c>
      <c r="C2095" t="s">
        <v>49</v>
      </c>
      <c r="D2095" t="s">
        <v>68</v>
      </c>
      <c r="E2095" t="s">
        <v>1064</v>
      </c>
      <c r="F2095" t="s">
        <v>7</v>
      </c>
      <c r="G2095" t="s">
        <v>52</v>
      </c>
      <c r="H2095" t="s">
        <v>434</v>
      </c>
      <c r="I2095" t="s">
        <v>4167</v>
      </c>
      <c r="J2095">
        <v>0</v>
      </c>
      <c r="K2095">
        <v>42617</v>
      </c>
      <c r="L2095">
        <v>36205</v>
      </c>
      <c r="M2095">
        <v>0</v>
      </c>
      <c r="N2095">
        <v>0</v>
      </c>
      <c r="O2095">
        <v>25360</v>
      </c>
      <c r="Q2095" t="s">
        <v>117</v>
      </c>
      <c r="R2095">
        <v>45004592520</v>
      </c>
      <c r="S2095" s="1">
        <v>42096</v>
      </c>
      <c r="W2095" t="s">
        <v>56</v>
      </c>
      <c r="X2095" t="s">
        <v>72</v>
      </c>
      <c r="Y2095" t="s">
        <v>73</v>
      </c>
      <c r="Z2095" t="s">
        <v>74</v>
      </c>
      <c r="AA2095" t="s">
        <v>6206</v>
      </c>
      <c r="AB2095" t="s">
        <v>398</v>
      </c>
      <c r="AF2095" s="1">
        <v>42096</v>
      </c>
      <c r="AG2095" s="1">
        <v>42097</v>
      </c>
      <c r="AI2095">
        <v>1</v>
      </c>
      <c r="AJ2095">
        <v>1</v>
      </c>
      <c r="AK2095">
        <v>1</v>
      </c>
      <c r="AM2095" s="1">
        <v>42086</v>
      </c>
      <c r="AN2095" s="1">
        <v>42096</v>
      </c>
      <c r="AP2095" s="1">
        <v>42123</v>
      </c>
      <c r="AQ2095">
        <v>1</v>
      </c>
      <c r="AR2095" t="s">
        <v>202</v>
      </c>
      <c r="AS2095">
        <v>0</v>
      </c>
      <c r="AT2095">
        <v>0</v>
      </c>
      <c r="AU2095">
        <v>1</v>
      </c>
      <c r="AV2095">
        <v>0</v>
      </c>
      <c r="AW2095" t="s">
        <v>4168</v>
      </c>
    </row>
    <row r="2096" spans="1:49" hidden="1" x14ac:dyDescent="0.25">
      <c r="A2096">
        <v>22543</v>
      </c>
      <c r="B2096" s="1">
        <v>42086</v>
      </c>
      <c r="C2096" t="s">
        <v>49</v>
      </c>
      <c r="D2096" t="s">
        <v>50</v>
      </c>
      <c r="E2096" t="s">
        <v>1058</v>
      </c>
      <c r="F2096" t="s">
        <v>7</v>
      </c>
      <c r="G2096" t="s">
        <v>52</v>
      </c>
      <c r="H2096" t="s">
        <v>94</v>
      </c>
      <c r="I2096" t="s">
        <v>95</v>
      </c>
      <c r="J2096">
        <v>19687</v>
      </c>
      <c r="K2096">
        <v>42712</v>
      </c>
      <c r="L2096">
        <v>36129</v>
      </c>
      <c r="M2096">
        <v>140232</v>
      </c>
      <c r="N2096">
        <v>0</v>
      </c>
      <c r="O2096">
        <v>0</v>
      </c>
      <c r="Q2096" t="s">
        <v>55</v>
      </c>
      <c r="S2096" s="1">
        <v>42090</v>
      </c>
      <c r="W2096" t="s">
        <v>56</v>
      </c>
      <c r="X2096" t="s">
        <v>57</v>
      </c>
      <c r="Y2096" t="s">
        <v>58</v>
      </c>
      <c r="Z2096" t="s">
        <v>59</v>
      </c>
      <c r="AA2096" t="s">
        <v>59</v>
      </c>
      <c r="AB2096" t="s">
        <v>60</v>
      </c>
      <c r="AF2096" s="1">
        <v>42090</v>
      </c>
      <c r="AG2096" s="1">
        <v>42100</v>
      </c>
      <c r="AH2096" s="1">
        <v>42100</v>
      </c>
      <c r="AI2096">
        <v>1</v>
      </c>
      <c r="AJ2096">
        <v>1</v>
      </c>
      <c r="AK2096">
        <v>1</v>
      </c>
      <c r="AL2096" s="1">
        <v>42086</v>
      </c>
      <c r="AM2096" s="1">
        <v>42090</v>
      </c>
      <c r="AN2096" s="1">
        <v>42090</v>
      </c>
      <c r="AO2096" s="1">
        <v>42093</v>
      </c>
      <c r="AQ2096">
        <v>10</v>
      </c>
      <c r="AR2096" t="s">
        <v>775</v>
      </c>
      <c r="AS2096">
        <v>0</v>
      </c>
      <c r="AT2096">
        <v>0</v>
      </c>
      <c r="AU2096">
        <v>1</v>
      </c>
      <c r="AV2096">
        <v>1</v>
      </c>
      <c r="AW2096" t="s">
        <v>757</v>
      </c>
    </row>
    <row r="2097" spans="1:49" hidden="1" x14ac:dyDescent="0.25">
      <c r="A2097">
        <v>22544</v>
      </c>
      <c r="B2097" s="1">
        <v>42086</v>
      </c>
      <c r="C2097" t="s">
        <v>49</v>
      </c>
      <c r="D2097" t="s">
        <v>68</v>
      </c>
      <c r="E2097" t="s">
        <v>1073</v>
      </c>
      <c r="F2097" t="s">
        <v>7</v>
      </c>
      <c r="G2097" t="s">
        <v>52</v>
      </c>
      <c r="H2097" t="s">
        <v>771</v>
      </c>
      <c r="I2097" t="s">
        <v>771</v>
      </c>
      <c r="J2097">
        <v>19683</v>
      </c>
      <c r="K2097">
        <v>42957</v>
      </c>
      <c r="L2097">
        <v>36690</v>
      </c>
      <c r="M2097">
        <v>142380</v>
      </c>
      <c r="N2097">
        <v>25938</v>
      </c>
      <c r="O2097">
        <v>0</v>
      </c>
      <c r="Q2097" t="s">
        <v>788</v>
      </c>
      <c r="R2097">
        <v>15001335</v>
      </c>
      <c r="S2097" s="1">
        <v>42137</v>
      </c>
      <c r="W2097" t="s">
        <v>56</v>
      </c>
      <c r="X2097" t="s">
        <v>72</v>
      </c>
      <c r="Y2097" t="s">
        <v>58</v>
      </c>
      <c r="Z2097" t="s">
        <v>59</v>
      </c>
      <c r="AA2097" t="s">
        <v>59</v>
      </c>
      <c r="AB2097" t="s">
        <v>339</v>
      </c>
      <c r="AC2097" s="1">
        <v>42102</v>
      </c>
      <c r="AD2097" s="1">
        <v>42107</v>
      </c>
      <c r="AE2097" s="1">
        <v>42103</v>
      </c>
      <c r="AF2097" s="1">
        <v>42137</v>
      </c>
      <c r="AG2097" s="1">
        <v>42157</v>
      </c>
      <c r="AH2097" s="1">
        <v>42172</v>
      </c>
      <c r="AI2097">
        <v>1</v>
      </c>
      <c r="AJ2097">
        <v>1</v>
      </c>
      <c r="AK2097">
        <v>1</v>
      </c>
      <c r="AL2097" s="1">
        <v>42083</v>
      </c>
      <c r="AM2097" s="1">
        <v>42130</v>
      </c>
      <c r="AN2097" s="1">
        <v>42137</v>
      </c>
      <c r="AO2097" s="1">
        <v>42172</v>
      </c>
      <c r="AP2097" s="1">
        <v>42173</v>
      </c>
      <c r="AQ2097">
        <v>20</v>
      </c>
      <c r="AS2097">
        <v>0</v>
      </c>
      <c r="AT2097">
        <v>0</v>
      </c>
      <c r="AU2097">
        <v>1</v>
      </c>
      <c r="AV2097">
        <v>1</v>
      </c>
      <c r="AW2097" t="s">
        <v>1256</v>
      </c>
    </row>
    <row r="2098" spans="1:49" hidden="1" x14ac:dyDescent="0.25">
      <c r="A2098">
        <v>22545</v>
      </c>
      <c r="B2098" s="1">
        <v>42086</v>
      </c>
      <c r="C2098" t="s">
        <v>49</v>
      </c>
      <c r="D2098" t="s">
        <v>98</v>
      </c>
      <c r="E2098" t="s">
        <v>1060</v>
      </c>
      <c r="F2098" t="s">
        <v>513</v>
      </c>
      <c r="G2098" t="s">
        <v>90</v>
      </c>
      <c r="H2098" t="s">
        <v>308</v>
      </c>
      <c r="I2098" t="s">
        <v>309</v>
      </c>
      <c r="J2098">
        <v>19690</v>
      </c>
      <c r="K2098">
        <v>0</v>
      </c>
      <c r="L2098">
        <v>0</v>
      </c>
      <c r="M2098">
        <v>0</v>
      </c>
      <c r="N2098">
        <v>0</v>
      </c>
      <c r="O2098">
        <v>0</v>
      </c>
      <c r="Q2098" t="s">
        <v>183</v>
      </c>
      <c r="W2098" t="s">
        <v>56</v>
      </c>
      <c r="X2098" t="s">
        <v>72</v>
      </c>
      <c r="AB2098" t="s">
        <v>339</v>
      </c>
      <c r="AI2098">
        <v>1</v>
      </c>
      <c r="AJ2098">
        <v>0</v>
      </c>
      <c r="AK2098">
        <v>1</v>
      </c>
      <c r="AL2098" s="1">
        <v>42086</v>
      </c>
      <c r="AQ2098">
        <v>0</v>
      </c>
      <c r="AS2098">
        <v>0</v>
      </c>
      <c r="AT2098">
        <v>0</v>
      </c>
      <c r="AU2098">
        <v>1</v>
      </c>
      <c r="AV2098">
        <v>1</v>
      </c>
      <c r="AW2098" t="s">
        <v>2836</v>
      </c>
    </row>
    <row r="2099" spans="1:49" hidden="1" x14ac:dyDescent="0.25">
      <c r="A2099">
        <v>22547</v>
      </c>
      <c r="B2099" s="1">
        <v>42086</v>
      </c>
      <c r="C2099" t="s">
        <v>49</v>
      </c>
      <c r="D2099" t="s">
        <v>50</v>
      </c>
      <c r="E2099" t="s">
        <v>1058</v>
      </c>
      <c r="F2099" t="s">
        <v>7</v>
      </c>
      <c r="G2099" t="s">
        <v>52</v>
      </c>
      <c r="H2099" t="s">
        <v>408</v>
      </c>
      <c r="I2099" t="s">
        <v>409</v>
      </c>
      <c r="J2099">
        <v>19691</v>
      </c>
      <c r="K2099">
        <v>42608</v>
      </c>
      <c r="L2099">
        <v>36085</v>
      </c>
      <c r="M2099">
        <v>140177</v>
      </c>
      <c r="N2099">
        <v>24965</v>
      </c>
      <c r="O2099">
        <v>0</v>
      </c>
      <c r="Q2099" t="s">
        <v>55</v>
      </c>
      <c r="S2099" s="1">
        <v>42088</v>
      </c>
      <c r="W2099" t="s">
        <v>56</v>
      </c>
      <c r="X2099" t="s">
        <v>57</v>
      </c>
      <c r="Y2099" t="s">
        <v>58</v>
      </c>
      <c r="Z2099" t="s">
        <v>59</v>
      </c>
      <c r="AA2099" t="s">
        <v>59</v>
      </c>
      <c r="AB2099" t="s">
        <v>60</v>
      </c>
      <c r="AI2099">
        <v>1</v>
      </c>
      <c r="AJ2099">
        <v>0</v>
      </c>
      <c r="AK2099">
        <v>1</v>
      </c>
      <c r="AL2099" s="1">
        <v>42086</v>
      </c>
      <c r="AM2099" s="1">
        <v>42086</v>
      </c>
      <c r="AN2099" s="1">
        <v>42088</v>
      </c>
      <c r="AO2099" s="1">
        <v>42088</v>
      </c>
      <c r="AP2099" s="1">
        <v>42089</v>
      </c>
      <c r="AQ2099">
        <v>2</v>
      </c>
      <c r="AR2099" t="s">
        <v>170</v>
      </c>
      <c r="AS2099">
        <v>0</v>
      </c>
      <c r="AT2099">
        <v>0</v>
      </c>
      <c r="AU2099">
        <v>1</v>
      </c>
      <c r="AV2099">
        <v>1</v>
      </c>
      <c r="AW2099" t="s">
        <v>1257</v>
      </c>
    </row>
    <row r="2100" spans="1:49" hidden="1" x14ac:dyDescent="0.25">
      <c r="A2100">
        <v>22548</v>
      </c>
      <c r="B2100" s="1">
        <v>42086</v>
      </c>
      <c r="C2100" t="s">
        <v>49</v>
      </c>
      <c r="D2100" t="s">
        <v>50</v>
      </c>
      <c r="E2100" t="s">
        <v>1058</v>
      </c>
      <c r="F2100" t="s">
        <v>7</v>
      </c>
      <c r="G2100" t="s">
        <v>52</v>
      </c>
      <c r="H2100" t="s">
        <v>408</v>
      </c>
      <c r="I2100" t="s">
        <v>409</v>
      </c>
      <c r="J2100">
        <v>19692</v>
      </c>
      <c r="K2100">
        <v>42615</v>
      </c>
      <c r="L2100">
        <v>36086</v>
      </c>
      <c r="M2100">
        <v>140178</v>
      </c>
      <c r="N2100">
        <v>24966</v>
      </c>
      <c r="O2100">
        <v>0</v>
      </c>
      <c r="Q2100" t="s">
        <v>55</v>
      </c>
      <c r="S2100" s="1">
        <v>42088</v>
      </c>
      <c r="W2100" t="s">
        <v>56</v>
      </c>
      <c r="X2100" t="s">
        <v>72</v>
      </c>
      <c r="Y2100" t="s">
        <v>58</v>
      </c>
      <c r="Z2100" t="s">
        <v>59</v>
      </c>
      <c r="AA2100" t="s">
        <v>59</v>
      </c>
      <c r="AB2100" t="s">
        <v>126</v>
      </c>
      <c r="AI2100">
        <v>1</v>
      </c>
      <c r="AJ2100">
        <v>0</v>
      </c>
      <c r="AK2100">
        <v>0</v>
      </c>
      <c r="AL2100" s="1">
        <v>42086</v>
      </c>
      <c r="AM2100" s="1">
        <v>42086</v>
      </c>
      <c r="AN2100" s="1">
        <v>42088</v>
      </c>
      <c r="AO2100" s="1">
        <v>42088</v>
      </c>
      <c r="AP2100" s="1">
        <v>42089</v>
      </c>
      <c r="AQ2100">
        <v>2</v>
      </c>
      <c r="AR2100" t="s">
        <v>2837</v>
      </c>
      <c r="AS2100">
        <v>0</v>
      </c>
      <c r="AT2100">
        <v>0</v>
      </c>
      <c r="AU2100">
        <v>1</v>
      </c>
      <c r="AV2100">
        <v>1</v>
      </c>
      <c r="AW2100" t="s">
        <v>2838</v>
      </c>
    </row>
    <row r="2101" spans="1:49" hidden="1" x14ac:dyDescent="0.25">
      <c r="A2101">
        <v>22549</v>
      </c>
      <c r="B2101" s="1">
        <v>42086</v>
      </c>
      <c r="C2101" t="s">
        <v>49</v>
      </c>
      <c r="D2101" t="s">
        <v>68</v>
      </c>
      <c r="E2101" t="s">
        <v>1064</v>
      </c>
      <c r="F2101" t="s">
        <v>7</v>
      </c>
      <c r="G2101" t="s">
        <v>52</v>
      </c>
      <c r="H2101" t="s">
        <v>531</v>
      </c>
      <c r="I2101" t="s">
        <v>532</v>
      </c>
      <c r="J2101">
        <v>0</v>
      </c>
      <c r="K2101">
        <v>40679</v>
      </c>
      <c r="L2101">
        <v>36069</v>
      </c>
      <c r="M2101">
        <v>0</v>
      </c>
      <c r="N2101">
        <v>0</v>
      </c>
      <c r="O2101">
        <v>24920</v>
      </c>
      <c r="Q2101" t="s">
        <v>117</v>
      </c>
      <c r="R2101">
        <v>7068</v>
      </c>
      <c r="S2101" s="1">
        <v>42086</v>
      </c>
      <c r="W2101" t="s">
        <v>118</v>
      </c>
      <c r="X2101" t="s">
        <v>72</v>
      </c>
      <c r="Y2101" t="s">
        <v>73</v>
      </c>
      <c r="Z2101" t="s">
        <v>4169</v>
      </c>
      <c r="AA2101" t="s">
        <v>4170</v>
      </c>
      <c r="AB2101" t="s">
        <v>549</v>
      </c>
      <c r="AF2101" s="1">
        <v>42086</v>
      </c>
      <c r="AG2101" s="1">
        <v>42087</v>
      </c>
      <c r="AH2101" s="1">
        <v>42087</v>
      </c>
      <c r="AI2101">
        <v>1</v>
      </c>
      <c r="AJ2101">
        <v>1</v>
      </c>
      <c r="AK2101">
        <v>0</v>
      </c>
      <c r="AM2101" s="1">
        <v>42040</v>
      </c>
      <c r="AN2101" s="1">
        <v>42086</v>
      </c>
      <c r="AP2101" s="1">
        <v>42087</v>
      </c>
      <c r="AQ2101">
        <v>1</v>
      </c>
      <c r="AR2101" t="s">
        <v>712</v>
      </c>
      <c r="AS2101">
        <v>0</v>
      </c>
      <c r="AT2101">
        <v>0</v>
      </c>
      <c r="AU2101">
        <v>1</v>
      </c>
      <c r="AV2101">
        <v>1</v>
      </c>
      <c r="AW2101" t="s">
        <v>4171</v>
      </c>
    </row>
    <row r="2102" spans="1:49" hidden="1" x14ac:dyDescent="0.25">
      <c r="A2102">
        <v>22553</v>
      </c>
      <c r="B2102" s="1">
        <v>42086</v>
      </c>
      <c r="C2102" t="s">
        <v>49</v>
      </c>
      <c r="D2102" t="s">
        <v>68</v>
      </c>
      <c r="E2102" t="s">
        <v>1064</v>
      </c>
      <c r="F2102" t="s">
        <v>7</v>
      </c>
      <c r="G2102" t="s">
        <v>412</v>
      </c>
      <c r="H2102" t="s">
        <v>285</v>
      </c>
      <c r="I2102" t="s">
        <v>286</v>
      </c>
      <c r="J2102">
        <v>0</v>
      </c>
      <c r="K2102">
        <v>0</v>
      </c>
      <c r="L2102">
        <v>0</v>
      </c>
      <c r="M2102">
        <v>0</v>
      </c>
      <c r="N2102">
        <v>0</v>
      </c>
      <c r="O2102">
        <v>0</v>
      </c>
      <c r="Q2102" t="s">
        <v>493</v>
      </c>
      <c r="W2102" t="s">
        <v>56</v>
      </c>
      <c r="X2102" t="s">
        <v>72</v>
      </c>
      <c r="Y2102" t="s">
        <v>149</v>
      </c>
      <c r="Z2102" t="s">
        <v>74</v>
      </c>
      <c r="AA2102" t="s">
        <v>6225</v>
      </c>
      <c r="AB2102" t="s">
        <v>398</v>
      </c>
      <c r="AC2102" s="1">
        <v>42086</v>
      </c>
      <c r="AD2102" s="1">
        <v>42091</v>
      </c>
      <c r="AE2102" s="1">
        <v>42088</v>
      </c>
      <c r="AI2102">
        <v>1</v>
      </c>
      <c r="AJ2102">
        <v>0</v>
      </c>
      <c r="AK2102">
        <v>1</v>
      </c>
      <c r="AQ2102">
        <v>0</v>
      </c>
      <c r="AS2102">
        <v>0</v>
      </c>
      <c r="AT2102">
        <v>0</v>
      </c>
      <c r="AU2102">
        <v>1</v>
      </c>
      <c r="AV2102">
        <v>0</v>
      </c>
      <c r="AW2102" t="s">
        <v>1258</v>
      </c>
    </row>
    <row r="2103" spans="1:49" hidden="1" x14ac:dyDescent="0.25">
      <c r="A2103">
        <v>22554</v>
      </c>
      <c r="B2103" s="1">
        <v>42086</v>
      </c>
      <c r="C2103" t="s">
        <v>49</v>
      </c>
      <c r="D2103" t="s">
        <v>68</v>
      </c>
      <c r="E2103" t="s">
        <v>1064</v>
      </c>
      <c r="F2103" t="s">
        <v>7</v>
      </c>
      <c r="G2103" t="s">
        <v>52</v>
      </c>
      <c r="H2103" t="s">
        <v>722</v>
      </c>
      <c r="I2103" t="s">
        <v>723</v>
      </c>
      <c r="J2103">
        <v>19688</v>
      </c>
      <c r="K2103">
        <v>42695</v>
      </c>
      <c r="L2103">
        <v>36662</v>
      </c>
      <c r="M2103">
        <v>141361</v>
      </c>
      <c r="N2103">
        <v>25603</v>
      </c>
      <c r="O2103">
        <v>0</v>
      </c>
      <c r="Q2103" t="s">
        <v>148</v>
      </c>
      <c r="S2103" s="1">
        <v>42135</v>
      </c>
      <c r="W2103" t="s">
        <v>56</v>
      </c>
      <c r="X2103" t="s">
        <v>72</v>
      </c>
      <c r="Y2103" t="s">
        <v>149</v>
      </c>
      <c r="Z2103" t="s">
        <v>74</v>
      </c>
      <c r="AA2103" t="s">
        <v>831</v>
      </c>
      <c r="AB2103" t="s">
        <v>680</v>
      </c>
      <c r="AC2103" s="1">
        <v>42088</v>
      </c>
      <c r="AD2103" s="1">
        <v>42093</v>
      </c>
      <c r="AE2103" s="1">
        <v>42088</v>
      </c>
      <c r="AF2103" s="1">
        <v>42135</v>
      </c>
      <c r="AG2103" s="1">
        <v>42152</v>
      </c>
      <c r="AH2103" s="1">
        <v>42135</v>
      </c>
      <c r="AI2103">
        <v>1</v>
      </c>
      <c r="AJ2103">
        <v>1</v>
      </c>
      <c r="AK2103">
        <v>1</v>
      </c>
      <c r="AL2103" s="1">
        <v>42086</v>
      </c>
      <c r="AM2103" s="1">
        <v>42088</v>
      </c>
      <c r="AN2103" s="1">
        <v>42135</v>
      </c>
      <c r="AO2103" s="1">
        <v>42135</v>
      </c>
      <c r="AP2103" s="1">
        <v>42143</v>
      </c>
      <c r="AQ2103">
        <v>17</v>
      </c>
      <c r="AR2103" t="s">
        <v>976</v>
      </c>
      <c r="AS2103">
        <v>0</v>
      </c>
      <c r="AT2103">
        <v>0</v>
      </c>
      <c r="AU2103">
        <v>1</v>
      </c>
      <c r="AV2103">
        <v>1</v>
      </c>
      <c r="AW2103" t="s">
        <v>5631</v>
      </c>
    </row>
    <row r="2104" spans="1:49" hidden="1" x14ac:dyDescent="0.25">
      <c r="A2104">
        <v>22555</v>
      </c>
      <c r="B2104" s="1">
        <v>42086</v>
      </c>
      <c r="C2104" t="s">
        <v>49</v>
      </c>
      <c r="D2104" t="s">
        <v>98</v>
      </c>
      <c r="E2104" t="s">
        <v>1060</v>
      </c>
      <c r="F2104" t="s">
        <v>7</v>
      </c>
      <c r="G2104" t="s">
        <v>52</v>
      </c>
      <c r="H2104" t="s">
        <v>308</v>
      </c>
      <c r="I2104" t="s">
        <v>309</v>
      </c>
      <c r="J2104">
        <v>19680</v>
      </c>
      <c r="K2104">
        <v>42657</v>
      </c>
      <c r="L2104">
        <v>36309</v>
      </c>
      <c r="M2104">
        <v>141052</v>
      </c>
      <c r="N2104">
        <v>25236</v>
      </c>
      <c r="O2104">
        <v>0</v>
      </c>
      <c r="Q2104" t="s">
        <v>183</v>
      </c>
      <c r="R2104" t="s">
        <v>4172</v>
      </c>
      <c r="S2104" s="1">
        <v>42107</v>
      </c>
      <c r="W2104" t="s">
        <v>56</v>
      </c>
      <c r="X2104" t="s">
        <v>72</v>
      </c>
      <c r="Y2104" t="s">
        <v>58</v>
      </c>
      <c r="Z2104" t="s">
        <v>59</v>
      </c>
      <c r="AA2104" t="s">
        <v>59</v>
      </c>
      <c r="AB2104" t="s">
        <v>339</v>
      </c>
      <c r="AF2104" s="1">
        <v>42107</v>
      </c>
      <c r="AG2104" s="1">
        <v>42127</v>
      </c>
      <c r="AH2104" s="1">
        <v>42114</v>
      </c>
      <c r="AI2104">
        <v>1</v>
      </c>
      <c r="AJ2104">
        <v>0</v>
      </c>
      <c r="AK2104">
        <v>1</v>
      </c>
      <c r="AL2104" s="1">
        <v>42082</v>
      </c>
      <c r="AM2104" s="1">
        <v>42087</v>
      </c>
      <c r="AN2104" s="1">
        <v>42107</v>
      </c>
      <c r="AO2104" s="1">
        <v>42114</v>
      </c>
      <c r="AP2104" s="1">
        <v>42115</v>
      </c>
      <c r="AQ2104">
        <v>20</v>
      </c>
      <c r="AS2104">
        <v>0</v>
      </c>
      <c r="AT2104">
        <v>0</v>
      </c>
      <c r="AU2104">
        <v>1</v>
      </c>
      <c r="AV2104">
        <v>1</v>
      </c>
      <c r="AW2104" t="s">
        <v>4173</v>
      </c>
    </row>
    <row r="2105" spans="1:49" hidden="1" x14ac:dyDescent="0.25">
      <c r="A2105">
        <v>22557</v>
      </c>
      <c r="B2105" s="1">
        <v>42086</v>
      </c>
      <c r="C2105" t="s">
        <v>49</v>
      </c>
      <c r="D2105" t="s">
        <v>255</v>
      </c>
      <c r="E2105" t="s">
        <v>1295</v>
      </c>
      <c r="F2105" t="s">
        <v>7</v>
      </c>
      <c r="G2105" t="s">
        <v>52</v>
      </c>
      <c r="H2105" t="s">
        <v>317</v>
      </c>
      <c r="I2105" t="s">
        <v>318</v>
      </c>
      <c r="J2105">
        <v>0</v>
      </c>
      <c r="K2105">
        <v>42916</v>
      </c>
      <c r="L2105">
        <v>36257</v>
      </c>
      <c r="M2105">
        <v>0</v>
      </c>
      <c r="N2105">
        <v>0</v>
      </c>
      <c r="O2105">
        <v>25131</v>
      </c>
      <c r="Q2105" t="s">
        <v>959</v>
      </c>
      <c r="R2105">
        <v>5710102991</v>
      </c>
      <c r="S2105" s="1">
        <v>42102</v>
      </c>
      <c r="W2105" t="s">
        <v>118</v>
      </c>
      <c r="X2105" t="s">
        <v>57</v>
      </c>
      <c r="Y2105" t="s">
        <v>58</v>
      </c>
      <c r="Z2105" t="s">
        <v>59</v>
      </c>
      <c r="AA2105" t="s">
        <v>59</v>
      </c>
      <c r="AB2105" t="s">
        <v>658</v>
      </c>
      <c r="AF2105" s="1">
        <v>42102</v>
      </c>
      <c r="AG2105" s="1">
        <v>42103</v>
      </c>
      <c r="AH2105" s="1">
        <v>42102</v>
      </c>
      <c r="AI2105">
        <v>1</v>
      </c>
      <c r="AJ2105">
        <v>1</v>
      </c>
      <c r="AK2105">
        <v>1</v>
      </c>
      <c r="AM2105" s="1">
        <v>42101</v>
      </c>
      <c r="AN2105" s="1">
        <v>42102</v>
      </c>
      <c r="AP2105" s="1">
        <v>42102</v>
      </c>
      <c r="AQ2105">
        <v>1</v>
      </c>
      <c r="AR2105" t="s">
        <v>1547</v>
      </c>
      <c r="AS2105">
        <v>0</v>
      </c>
      <c r="AT2105">
        <v>0</v>
      </c>
      <c r="AU2105">
        <v>1</v>
      </c>
      <c r="AV2105">
        <v>1</v>
      </c>
      <c r="AW2105" t="s">
        <v>5632</v>
      </c>
    </row>
    <row r="2106" spans="1:49" hidden="1" x14ac:dyDescent="0.25">
      <c r="A2106">
        <v>22559</v>
      </c>
      <c r="B2106" s="1">
        <v>42087</v>
      </c>
      <c r="C2106" t="s">
        <v>49</v>
      </c>
      <c r="D2106" t="s">
        <v>68</v>
      </c>
      <c r="E2106" t="s">
        <v>1147</v>
      </c>
      <c r="F2106" t="s">
        <v>7</v>
      </c>
      <c r="G2106" t="s">
        <v>405</v>
      </c>
      <c r="H2106" t="s">
        <v>929</v>
      </c>
      <c r="I2106" t="s">
        <v>929</v>
      </c>
      <c r="J2106">
        <v>0</v>
      </c>
      <c r="K2106">
        <v>0</v>
      </c>
      <c r="L2106">
        <v>0</v>
      </c>
      <c r="M2106">
        <v>0</v>
      </c>
      <c r="N2106">
        <v>0</v>
      </c>
      <c r="O2106">
        <v>0</v>
      </c>
      <c r="Q2106" t="s">
        <v>1140</v>
      </c>
      <c r="W2106" t="s">
        <v>56</v>
      </c>
      <c r="X2106" t="s">
        <v>72</v>
      </c>
      <c r="Y2106" t="s">
        <v>800</v>
      </c>
      <c r="Z2106" t="s">
        <v>86</v>
      </c>
      <c r="AA2106" t="s">
        <v>6242</v>
      </c>
      <c r="AB2106" t="s">
        <v>549</v>
      </c>
      <c r="AI2106">
        <v>0</v>
      </c>
      <c r="AJ2106">
        <v>1</v>
      </c>
      <c r="AK2106">
        <v>0</v>
      </c>
      <c r="AQ2106">
        <v>0</v>
      </c>
      <c r="AS2106">
        <v>0</v>
      </c>
      <c r="AT2106">
        <v>0</v>
      </c>
      <c r="AU2106">
        <v>1</v>
      </c>
      <c r="AV2106">
        <v>1</v>
      </c>
      <c r="AW2106" t="s">
        <v>2839</v>
      </c>
    </row>
    <row r="2107" spans="1:49" hidden="1" x14ac:dyDescent="0.25">
      <c r="A2107">
        <v>22560</v>
      </c>
      <c r="B2107" s="1">
        <v>42087</v>
      </c>
      <c r="C2107" t="s">
        <v>49</v>
      </c>
      <c r="D2107" t="s">
        <v>50</v>
      </c>
      <c r="E2107" t="s">
        <v>1058</v>
      </c>
      <c r="F2107" t="s">
        <v>7</v>
      </c>
      <c r="G2107" t="s">
        <v>52</v>
      </c>
      <c r="H2107" t="s">
        <v>94</v>
      </c>
      <c r="I2107" t="s">
        <v>95</v>
      </c>
      <c r="J2107">
        <v>19703</v>
      </c>
      <c r="K2107">
        <v>42743</v>
      </c>
      <c r="L2107">
        <v>36144</v>
      </c>
      <c r="M2107">
        <v>140399</v>
      </c>
      <c r="N2107">
        <v>25375</v>
      </c>
      <c r="O2107">
        <v>0</v>
      </c>
      <c r="Q2107" t="s">
        <v>55</v>
      </c>
      <c r="S2107" s="1">
        <v>42093</v>
      </c>
      <c r="W2107" t="s">
        <v>56</v>
      </c>
      <c r="X2107" t="s">
        <v>57</v>
      </c>
      <c r="Y2107" t="s">
        <v>58</v>
      </c>
      <c r="Z2107" t="s">
        <v>59</v>
      </c>
      <c r="AA2107" t="s">
        <v>59</v>
      </c>
      <c r="AB2107" t="s">
        <v>60</v>
      </c>
      <c r="AF2107" s="1">
        <v>42093</v>
      </c>
      <c r="AG2107" s="1">
        <v>42101</v>
      </c>
      <c r="AH2107" s="1">
        <v>42103</v>
      </c>
      <c r="AI2107">
        <v>1</v>
      </c>
      <c r="AJ2107">
        <v>1</v>
      </c>
      <c r="AK2107">
        <v>1</v>
      </c>
      <c r="AL2107" s="1">
        <v>42087</v>
      </c>
      <c r="AM2107" s="1">
        <v>42093</v>
      </c>
      <c r="AN2107" s="1">
        <v>42093</v>
      </c>
      <c r="AO2107" s="1">
        <v>42103</v>
      </c>
      <c r="AP2107" s="1">
        <v>42124</v>
      </c>
      <c r="AQ2107">
        <v>8</v>
      </c>
      <c r="AR2107" t="s">
        <v>1378</v>
      </c>
      <c r="AS2107">
        <v>0</v>
      </c>
      <c r="AT2107">
        <v>0</v>
      </c>
      <c r="AU2107">
        <v>1</v>
      </c>
      <c r="AV2107">
        <v>1</v>
      </c>
      <c r="AW2107" t="s">
        <v>757</v>
      </c>
    </row>
    <row r="2108" spans="1:49" hidden="1" x14ac:dyDescent="0.25">
      <c r="A2108">
        <v>22561</v>
      </c>
      <c r="B2108" s="1">
        <v>42087</v>
      </c>
      <c r="C2108" t="s">
        <v>49</v>
      </c>
      <c r="D2108" t="s">
        <v>50</v>
      </c>
      <c r="E2108" t="s">
        <v>1058</v>
      </c>
      <c r="F2108" t="s">
        <v>7</v>
      </c>
      <c r="G2108" t="s">
        <v>52</v>
      </c>
      <c r="H2108" t="s">
        <v>123</v>
      </c>
      <c r="I2108" t="s">
        <v>124</v>
      </c>
      <c r="J2108">
        <v>19704</v>
      </c>
      <c r="K2108">
        <v>42669</v>
      </c>
      <c r="L2108">
        <v>36098</v>
      </c>
      <c r="M2108">
        <v>140376</v>
      </c>
      <c r="N2108">
        <v>25243</v>
      </c>
      <c r="O2108">
        <v>0</v>
      </c>
      <c r="Q2108" t="s">
        <v>55</v>
      </c>
      <c r="S2108" s="1">
        <v>42088</v>
      </c>
      <c r="W2108" t="s">
        <v>56</v>
      </c>
      <c r="X2108" t="s">
        <v>57</v>
      </c>
      <c r="Y2108" t="s">
        <v>58</v>
      </c>
      <c r="Z2108" t="s">
        <v>59</v>
      </c>
      <c r="AA2108" t="s">
        <v>59</v>
      </c>
      <c r="AB2108" t="s">
        <v>60</v>
      </c>
      <c r="AF2108" s="1">
        <v>42088</v>
      </c>
      <c r="AG2108" s="1">
        <v>42093</v>
      </c>
      <c r="AH2108" s="1">
        <v>42103</v>
      </c>
      <c r="AI2108">
        <v>1</v>
      </c>
      <c r="AJ2108">
        <v>1</v>
      </c>
      <c r="AK2108">
        <v>0</v>
      </c>
      <c r="AL2108" s="1">
        <v>42087</v>
      </c>
      <c r="AM2108" s="1">
        <v>42088</v>
      </c>
      <c r="AN2108" s="1">
        <v>42088</v>
      </c>
      <c r="AO2108" s="1">
        <v>42103</v>
      </c>
      <c r="AP2108" s="1">
        <v>42115</v>
      </c>
      <c r="AQ2108">
        <v>5</v>
      </c>
      <c r="AR2108" t="s">
        <v>4174</v>
      </c>
      <c r="AS2108">
        <v>0</v>
      </c>
      <c r="AT2108">
        <v>0</v>
      </c>
      <c r="AU2108">
        <v>1</v>
      </c>
      <c r="AV2108">
        <v>48</v>
      </c>
      <c r="AW2108" t="s">
        <v>4175</v>
      </c>
    </row>
    <row r="2109" spans="1:49" hidden="1" x14ac:dyDescent="0.25">
      <c r="A2109">
        <v>22562</v>
      </c>
      <c r="B2109" s="1">
        <v>42087</v>
      </c>
      <c r="C2109" t="s">
        <v>49</v>
      </c>
      <c r="D2109" t="s">
        <v>50</v>
      </c>
      <c r="E2109" t="s">
        <v>1058</v>
      </c>
      <c r="F2109" t="s">
        <v>7</v>
      </c>
      <c r="G2109" t="s">
        <v>52</v>
      </c>
      <c r="H2109" t="s">
        <v>123</v>
      </c>
      <c r="I2109" t="s">
        <v>124</v>
      </c>
      <c r="J2109">
        <v>19705</v>
      </c>
      <c r="K2109">
        <v>42672</v>
      </c>
      <c r="L2109">
        <v>36099</v>
      </c>
      <c r="M2109">
        <v>140380</v>
      </c>
      <c r="N2109">
        <v>25244</v>
      </c>
      <c r="O2109">
        <v>0</v>
      </c>
      <c r="Q2109" t="s">
        <v>55</v>
      </c>
      <c r="S2109" s="1">
        <v>42088</v>
      </c>
      <c r="W2109" t="s">
        <v>56</v>
      </c>
      <c r="X2109" t="s">
        <v>57</v>
      </c>
      <c r="Y2109" t="s">
        <v>58</v>
      </c>
      <c r="Z2109" t="s">
        <v>59</v>
      </c>
      <c r="AA2109" t="s">
        <v>59</v>
      </c>
      <c r="AB2109" t="s">
        <v>60</v>
      </c>
      <c r="AF2109" s="1">
        <v>42088</v>
      </c>
      <c r="AG2109" s="1">
        <v>42092</v>
      </c>
      <c r="AH2109" s="1">
        <v>42103</v>
      </c>
      <c r="AI2109">
        <v>1</v>
      </c>
      <c r="AJ2109">
        <v>0</v>
      </c>
      <c r="AK2109">
        <v>0</v>
      </c>
      <c r="AL2109" s="1">
        <v>42087</v>
      </c>
      <c r="AM2109" s="1">
        <v>42088</v>
      </c>
      <c r="AN2109" s="1">
        <v>42088</v>
      </c>
      <c r="AO2109" s="1">
        <v>42103</v>
      </c>
      <c r="AP2109" s="1">
        <v>42115</v>
      </c>
      <c r="AQ2109">
        <v>4</v>
      </c>
      <c r="AR2109" t="s">
        <v>156</v>
      </c>
      <c r="AS2109">
        <v>0</v>
      </c>
      <c r="AT2109">
        <v>0</v>
      </c>
      <c r="AU2109">
        <v>1</v>
      </c>
      <c r="AV2109">
        <v>24</v>
      </c>
      <c r="AW2109" t="s">
        <v>2840</v>
      </c>
    </row>
    <row r="2110" spans="1:49" hidden="1" x14ac:dyDescent="0.25">
      <c r="A2110">
        <v>22564</v>
      </c>
      <c r="B2110" s="1">
        <v>42087</v>
      </c>
      <c r="C2110" t="s">
        <v>49</v>
      </c>
      <c r="D2110" t="s">
        <v>98</v>
      </c>
      <c r="E2110" t="s">
        <v>1081</v>
      </c>
      <c r="F2110" t="s">
        <v>7</v>
      </c>
      <c r="G2110" t="s">
        <v>52</v>
      </c>
      <c r="H2110" t="s">
        <v>268</v>
      </c>
      <c r="I2110" t="s">
        <v>277</v>
      </c>
      <c r="J2110">
        <v>19711</v>
      </c>
      <c r="K2110">
        <v>42660</v>
      </c>
      <c r="L2110">
        <v>36206</v>
      </c>
      <c r="M2110">
        <v>140324</v>
      </c>
      <c r="N2110">
        <v>0</v>
      </c>
      <c r="O2110">
        <v>0</v>
      </c>
      <c r="Q2110" t="s">
        <v>319</v>
      </c>
      <c r="R2110" t="s">
        <v>765</v>
      </c>
      <c r="S2110" s="1">
        <v>42096</v>
      </c>
      <c r="W2110" t="s">
        <v>56</v>
      </c>
      <c r="X2110" t="s">
        <v>114</v>
      </c>
      <c r="Y2110" t="s">
        <v>66</v>
      </c>
      <c r="Z2110" t="s">
        <v>59</v>
      </c>
      <c r="AA2110" t="s">
        <v>59</v>
      </c>
      <c r="AB2110" t="s">
        <v>67</v>
      </c>
      <c r="AF2110" s="1">
        <v>42096</v>
      </c>
      <c r="AG2110" s="1">
        <v>42103</v>
      </c>
      <c r="AH2110" s="1">
        <v>42132</v>
      </c>
      <c r="AI2110">
        <v>1</v>
      </c>
      <c r="AJ2110">
        <v>1</v>
      </c>
      <c r="AK2110">
        <v>1</v>
      </c>
      <c r="AL2110" s="1">
        <v>42087</v>
      </c>
      <c r="AM2110" s="1">
        <v>42087</v>
      </c>
      <c r="AN2110" s="1">
        <v>42096</v>
      </c>
      <c r="AO2110" s="1">
        <v>42101</v>
      </c>
      <c r="AQ2110">
        <v>7</v>
      </c>
      <c r="AR2110" t="s">
        <v>1259</v>
      </c>
      <c r="AS2110">
        <v>0</v>
      </c>
      <c r="AT2110">
        <v>0</v>
      </c>
      <c r="AU2110">
        <v>1</v>
      </c>
      <c r="AV2110">
        <v>1</v>
      </c>
      <c r="AW2110" t="s">
        <v>1260</v>
      </c>
    </row>
    <row r="2111" spans="1:49" hidden="1" x14ac:dyDescent="0.25">
      <c r="A2111">
        <v>22565</v>
      </c>
      <c r="B2111" s="1">
        <v>42088</v>
      </c>
      <c r="C2111" t="s">
        <v>49</v>
      </c>
      <c r="D2111" t="s">
        <v>50</v>
      </c>
      <c r="E2111" t="s">
        <v>1058</v>
      </c>
      <c r="F2111" t="s">
        <v>7</v>
      </c>
      <c r="G2111" t="s">
        <v>52</v>
      </c>
      <c r="H2111" t="s">
        <v>94</v>
      </c>
      <c r="I2111" t="s">
        <v>95</v>
      </c>
      <c r="J2111">
        <v>0</v>
      </c>
      <c r="K2111">
        <v>42663</v>
      </c>
      <c r="L2111">
        <v>36087</v>
      </c>
      <c r="M2111">
        <v>0</v>
      </c>
      <c r="N2111">
        <v>0</v>
      </c>
      <c r="O2111">
        <v>25232</v>
      </c>
      <c r="Q2111" t="s">
        <v>55</v>
      </c>
      <c r="S2111" s="1">
        <v>42088</v>
      </c>
      <c r="W2111" t="s">
        <v>56</v>
      </c>
      <c r="X2111" t="s">
        <v>57</v>
      </c>
      <c r="AB2111" t="s">
        <v>126</v>
      </c>
      <c r="AF2111" s="1">
        <v>42088</v>
      </c>
      <c r="AG2111" s="1">
        <v>42089</v>
      </c>
      <c r="AH2111" s="1">
        <v>42115</v>
      </c>
      <c r="AI2111">
        <v>0</v>
      </c>
      <c r="AJ2111">
        <v>0</v>
      </c>
      <c r="AK2111">
        <v>0</v>
      </c>
      <c r="AM2111" s="1">
        <v>42088</v>
      </c>
      <c r="AN2111" s="1">
        <v>42088</v>
      </c>
      <c r="AP2111" s="1">
        <v>42115</v>
      </c>
      <c r="AQ2111">
        <v>1</v>
      </c>
      <c r="AR2111">
        <v>0</v>
      </c>
      <c r="AS2111">
        <v>0</v>
      </c>
      <c r="AT2111">
        <v>0</v>
      </c>
      <c r="AU2111">
        <v>1</v>
      </c>
      <c r="AV2111">
        <v>1</v>
      </c>
      <c r="AW2111" t="s">
        <v>2841</v>
      </c>
    </row>
    <row r="2112" spans="1:49" hidden="1" x14ac:dyDescent="0.25">
      <c r="A2112">
        <v>22566</v>
      </c>
      <c r="B2112" s="1">
        <v>42088</v>
      </c>
      <c r="C2112" t="s">
        <v>49</v>
      </c>
      <c r="D2112" t="s">
        <v>68</v>
      </c>
      <c r="E2112" t="s">
        <v>1064</v>
      </c>
      <c r="F2112" t="s">
        <v>7</v>
      </c>
      <c r="G2112" t="s">
        <v>52</v>
      </c>
      <c r="H2112" t="s">
        <v>80</v>
      </c>
      <c r="I2112" t="s">
        <v>81</v>
      </c>
      <c r="J2112">
        <v>19591</v>
      </c>
      <c r="K2112">
        <v>43434</v>
      </c>
      <c r="L2112">
        <v>38187</v>
      </c>
      <c r="M2112">
        <v>144302</v>
      </c>
      <c r="N2112">
        <v>27118</v>
      </c>
      <c r="O2112">
        <v>0</v>
      </c>
      <c r="Q2112" t="s">
        <v>117</v>
      </c>
      <c r="S2112" s="1">
        <v>42258</v>
      </c>
      <c r="W2112" t="s">
        <v>56</v>
      </c>
      <c r="X2112" t="s">
        <v>72</v>
      </c>
      <c r="Y2112" t="s">
        <v>73</v>
      </c>
      <c r="Z2112" t="s">
        <v>119</v>
      </c>
      <c r="AA2112" t="s">
        <v>937</v>
      </c>
      <c r="AB2112" t="s">
        <v>549</v>
      </c>
      <c r="AE2112" s="1">
        <v>42207</v>
      </c>
      <c r="AF2112" s="1">
        <v>42258</v>
      </c>
      <c r="AG2112" s="1">
        <v>42275</v>
      </c>
      <c r="AH2112" s="1">
        <v>42258</v>
      </c>
      <c r="AI2112">
        <v>1</v>
      </c>
      <c r="AJ2112">
        <v>1</v>
      </c>
      <c r="AK2112">
        <v>1</v>
      </c>
      <c r="AL2112" s="1">
        <v>42072</v>
      </c>
      <c r="AM2112" s="1">
        <v>42122</v>
      </c>
      <c r="AN2112" s="1">
        <v>42258</v>
      </c>
      <c r="AO2112" s="1">
        <v>42258</v>
      </c>
      <c r="AP2112" s="1">
        <v>42262</v>
      </c>
      <c r="AQ2112">
        <v>17</v>
      </c>
      <c r="AR2112" t="s">
        <v>976</v>
      </c>
      <c r="AS2112">
        <v>0</v>
      </c>
      <c r="AT2112">
        <v>0</v>
      </c>
      <c r="AU2112">
        <v>1</v>
      </c>
      <c r="AV2112">
        <v>1</v>
      </c>
      <c r="AW2112" t="s">
        <v>5633</v>
      </c>
    </row>
    <row r="2113" spans="1:49" hidden="1" x14ac:dyDescent="0.25">
      <c r="A2113">
        <v>22569</v>
      </c>
      <c r="B2113" s="1">
        <v>42088</v>
      </c>
      <c r="C2113" t="s">
        <v>49</v>
      </c>
      <c r="D2113" t="s">
        <v>160</v>
      </c>
      <c r="E2113" t="s">
        <v>161</v>
      </c>
      <c r="F2113" t="s">
        <v>7</v>
      </c>
      <c r="G2113" t="s">
        <v>52</v>
      </c>
      <c r="H2113" t="s">
        <v>1261</v>
      </c>
      <c r="I2113" t="s">
        <v>1261</v>
      </c>
      <c r="J2113">
        <v>0</v>
      </c>
      <c r="K2113">
        <v>41948</v>
      </c>
      <c r="L2113">
        <v>36092</v>
      </c>
      <c r="M2113">
        <v>0</v>
      </c>
      <c r="N2113">
        <v>0</v>
      </c>
      <c r="O2113">
        <v>25062</v>
      </c>
      <c r="Q2113" t="s">
        <v>959</v>
      </c>
      <c r="R2113">
        <v>6230</v>
      </c>
      <c r="S2113" s="1">
        <v>42088</v>
      </c>
      <c r="W2113" t="s">
        <v>56</v>
      </c>
      <c r="X2113" t="s">
        <v>72</v>
      </c>
      <c r="AB2113" t="s">
        <v>658</v>
      </c>
      <c r="AF2113" s="1">
        <v>42088</v>
      </c>
      <c r="AG2113" s="1">
        <v>42089</v>
      </c>
      <c r="AI2113">
        <v>1</v>
      </c>
      <c r="AJ2113">
        <v>0</v>
      </c>
      <c r="AK2113">
        <v>0</v>
      </c>
      <c r="AM2113" s="1">
        <v>42065</v>
      </c>
      <c r="AN2113" s="1">
        <v>42088</v>
      </c>
      <c r="AP2113" s="1">
        <v>42094</v>
      </c>
      <c r="AQ2113">
        <v>1</v>
      </c>
      <c r="AR2113" t="s">
        <v>712</v>
      </c>
      <c r="AS2113">
        <v>0</v>
      </c>
      <c r="AT2113">
        <v>0</v>
      </c>
      <c r="AU2113">
        <v>1</v>
      </c>
      <c r="AV2113">
        <v>1</v>
      </c>
      <c r="AW2113" t="s">
        <v>5634</v>
      </c>
    </row>
    <row r="2114" spans="1:49" hidden="1" x14ac:dyDescent="0.25">
      <c r="A2114">
        <v>22570</v>
      </c>
      <c r="B2114" s="1">
        <v>42088</v>
      </c>
      <c r="C2114" t="s">
        <v>49</v>
      </c>
      <c r="D2114" t="s">
        <v>160</v>
      </c>
      <c r="E2114" t="s">
        <v>161</v>
      </c>
      <c r="F2114" t="s">
        <v>7</v>
      </c>
      <c r="G2114" t="s">
        <v>52</v>
      </c>
      <c r="H2114" t="s">
        <v>1261</v>
      </c>
      <c r="I2114" t="s">
        <v>1261</v>
      </c>
      <c r="J2114">
        <v>0</v>
      </c>
      <c r="K2114">
        <v>42141</v>
      </c>
      <c r="L2114">
        <v>36095</v>
      </c>
      <c r="M2114">
        <v>0</v>
      </c>
      <c r="N2114">
        <v>0</v>
      </c>
      <c r="O2114">
        <v>25112</v>
      </c>
      <c r="Q2114" t="s">
        <v>959</v>
      </c>
      <c r="R2114">
        <v>6197</v>
      </c>
      <c r="S2114" s="1">
        <v>42088</v>
      </c>
      <c r="W2114" t="s">
        <v>56</v>
      </c>
      <c r="X2114" t="s">
        <v>72</v>
      </c>
      <c r="Y2114" t="s">
        <v>325</v>
      </c>
      <c r="Z2114" t="s">
        <v>59</v>
      </c>
      <c r="AA2114" t="s">
        <v>59</v>
      </c>
      <c r="AB2114" t="s">
        <v>658</v>
      </c>
      <c r="AF2114" s="1">
        <v>42088</v>
      </c>
      <c r="AG2114" s="1">
        <v>42089</v>
      </c>
      <c r="AH2114" s="1">
        <v>42101</v>
      </c>
      <c r="AI2114">
        <v>1</v>
      </c>
      <c r="AJ2114">
        <v>1</v>
      </c>
      <c r="AK2114">
        <v>1</v>
      </c>
      <c r="AM2114" s="1">
        <v>42065</v>
      </c>
      <c r="AN2114" s="1">
        <v>42088</v>
      </c>
      <c r="AP2114" s="1">
        <v>42101</v>
      </c>
      <c r="AQ2114">
        <v>1</v>
      </c>
      <c r="AR2114" t="s">
        <v>712</v>
      </c>
      <c r="AS2114">
        <v>0</v>
      </c>
      <c r="AT2114">
        <v>0</v>
      </c>
      <c r="AU2114">
        <v>1</v>
      </c>
      <c r="AV2114">
        <v>1</v>
      </c>
      <c r="AW2114" t="s">
        <v>1262</v>
      </c>
    </row>
    <row r="2115" spans="1:49" hidden="1" x14ac:dyDescent="0.25">
      <c r="A2115">
        <v>22571</v>
      </c>
      <c r="B2115" s="1">
        <v>42088</v>
      </c>
      <c r="C2115" t="s">
        <v>49</v>
      </c>
      <c r="D2115" t="s">
        <v>160</v>
      </c>
      <c r="E2115" t="s">
        <v>161</v>
      </c>
      <c r="F2115" t="s">
        <v>7</v>
      </c>
      <c r="G2115" t="s">
        <v>52</v>
      </c>
      <c r="H2115" t="s">
        <v>268</v>
      </c>
      <c r="I2115" t="s">
        <v>269</v>
      </c>
      <c r="J2115">
        <v>0</v>
      </c>
      <c r="K2115">
        <v>42566</v>
      </c>
      <c r="L2115">
        <v>36097</v>
      </c>
      <c r="M2115">
        <v>0</v>
      </c>
      <c r="N2115">
        <v>0</v>
      </c>
      <c r="O2115">
        <v>25144</v>
      </c>
      <c r="Q2115" t="s">
        <v>959</v>
      </c>
      <c r="R2115">
        <v>4108</v>
      </c>
      <c r="S2115" s="1">
        <v>42088</v>
      </c>
      <c r="W2115" t="s">
        <v>56</v>
      </c>
      <c r="X2115" t="s">
        <v>57</v>
      </c>
      <c r="Y2115" t="s">
        <v>325</v>
      </c>
      <c r="Z2115" t="s">
        <v>59</v>
      </c>
      <c r="AA2115" t="s">
        <v>59</v>
      </c>
      <c r="AB2115" t="s">
        <v>658</v>
      </c>
      <c r="AF2115" s="1">
        <v>42088</v>
      </c>
      <c r="AG2115" s="1">
        <v>42091</v>
      </c>
      <c r="AH2115" s="1">
        <v>42104</v>
      </c>
      <c r="AI2115">
        <v>0</v>
      </c>
      <c r="AJ2115">
        <v>0</v>
      </c>
      <c r="AK2115">
        <v>0</v>
      </c>
      <c r="AM2115" s="1">
        <v>42082</v>
      </c>
      <c r="AN2115" s="1">
        <v>42088</v>
      </c>
      <c r="AP2115" s="1">
        <v>42104</v>
      </c>
      <c r="AQ2115">
        <v>3</v>
      </c>
      <c r="AR2115" t="s">
        <v>581</v>
      </c>
      <c r="AS2115">
        <v>0</v>
      </c>
      <c r="AT2115">
        <v>0</v>
      </c>
      <c r="AU2115">
        <v>1</v>
      </c>
      <c r="AV2115">
        <v>1</v>
      </c>
      <c r="AW2115" t="s">
        <v>2842</v>
      </c>
    </row>
    <row r="2116" spans="1:49" hidden="1" x14ac:dyDescent="0.25">
      <c r="A2116">
        <v>22572</v>
      </c>
      <c r="B2116" s="1">
        <v>42088</v>
      </c>
      <c r="C2116" t="s">
        <v>49</v>
      </c>
      <c r="D2116" t="s">
        <v>98</v>
      </c>
      <c r="E2116" t="s">
        <v>1060</v>
      </c>
      <c r="F2116" t="s">
        <v>7</v>
      </c>
      <c r="G2116" t="s">
        <v>52</v>
      </c>
      <c r="H2116" t="s">
        <v>428</v>
      </c>
      <c r="I2116" t="s">
        <v>429</v>
      </c>
      <c r="J2116">
        <v>0</v>
      </c>
      <c r="K2116">
        <v>42536</v>
      </c>
      <c r="L2116">
        <v>36096</v>
      </c>
      <c r="M2116">
        <v>140197</v>
      </c>
      <c r="N2116">
        <v>0</v>
      </c>
      <c r="O2116">
        <v>0</v>
      </c>
      <c r="Q2116" t="s">
        <v>1107</v>
      </c>
      <c r="R2116">
        <v>20002</v>
      </c>
      <c r="S2116" s="1">
        <v>42088</v>
      </c>
      <c r="W2116" t="s">
        <v>56</v>
      </c>
      <c r="X2116" t="s">
        <v>72</v>
      </c>
      <c r="AB2116" t="s">
        <v>339</v>
      </c>
      <c r="AF2116" s="1">
        <v>42088</v>
      </c>
      <c r="AG2116" s="1">
        <v>42108</v>
      </c>
      <c r="AI2116">
        <v>1</v>
      </c>
      <c r="AJ2116">
        <v>1</v>
      </c>
      <c r="AK2116">
        <v>1</v>
      </c>
      <c r="AM2116" s="1">
        <v>42081</v>
      </c>
      <c r="AN2116" s="1">
        <v>42088</v>
      </c>
      <c r="AO2116" s="1">
        <v>42089</v>
      </c>
      <c r="AQ2116">
        <v>20</v>
      </c>
      <c r="AS2116">
        <v>0</v>
      </c>
      <c r="AT2116">
        <v>0</v>
      </c>
      <c r="AU2116">
        <v>1</v>
      </c>
      <c r="AV2116">
        <v>1</v>
      </c>
      <c r="AW2116" t="s">
        <v>4176</v>
      </c>
    </row>
    <row r="2117" spans="1:49" hidden="1" x14ac:dyDescent="0.25">
      <c r="A2117">
        <v>22573</v>
      </c>
      <c r="B2117" s="1">
        <v>42088</v>
      </c>
      <c r="C2117" t="s">
        <v>49</v>
      </c>
      <c r="D2117" t="s">
        <v>98</v>
      </c>
      <c r="E2117" t="s">
        <v>1060</v>
      </c>
      <c r="F2117" t="s">
        <v>7</v>
      </c>
      <c r="G2117" t="s">
        <v>52</v>
      </c>
      <c r="H2117" t="s">
        <v>129</v>
      </c>
      <c r="I2117" t="s">
        <v>129</v>
      </c>
      <c r="J2117">
        <v>0</v>
      </c>
      <c r="K2117">
        <v>42671</v>
      </c>
      <c r="L2117">
        <v>36103</v>
      </c>
      <c r="M2117">
        <v>142286</v>
      </c>
      <c r="N2117">
        <v>25944</v>
      </c>
      <c r="O2117">
        <v>0</v>
      </c>
      <c r="Q2117" t="s">
        <v>183</v>
      </c>
      <c r="R2117" t="s">
        <v>1263</v>
      </c>
      <c r="S2117" s="1">
        <v>42088</v>
      </c>
      <c r="W2117" t="s">
        <v>56</v>
      </c>
      <c r="X2117" t="s">
        <v>72</v>
      </c>
      <c r="AB2117" t="s">
        <v>339</v>
      </c>
      <c r="AF2117" s="1">
        <v>42088</v>
      </c>
      <c r="AG2117" s="1">
        <v>42113</v>
      </c>
      <c r="AH2117" s="1">
        <v>42165</v>
      </c>
      <c r="AI2117">
        <v>1</v>
      </c>
      <c r="AJ2117">
        <v>1</v>
      </c>
      <c r="AK2117">
        <v>1</v>
      </c>
      <c r="AM2117" s="1">
        <v>42088</v>
      </c>
      <c r="AN2117" s="1">
        <v>42088</v>
      </c>
      <c r="AO2117" s="1">
        <v>42165</v>
      </c>
      <c r="AP2117" s="1">
        <v>42174</v>
      </c>
      <c r="AQ2117">
        <v>25</v>
      </c>
      <c r="AS2117">
        <v>0</v>
      </c>
      <c r="AT2117">
        <v>0</v>
      </c>
      <c r="AU2117">
        <v>1</v>
      </c>
      <c r="AV2117">
        <v>1</v>
      </c>
      <c r="AW2117" t="s">
        <v>1264</v>
      </c>
    </row>
    <row r="2118" spans="1:49" hidden="1" x14ac:dyDescent="0.25">
      <c r="A2118">
        <v>22574</v>
      </c>
      <c r="B2118" s="1">
        <v>42088</v>
      </c>
      <c r="C2118" t="s">
        <v>49</v>
      </c>
      <c r="D2118" t="s">
        <v>50</v>
      </c>
      <c r="E2118" t="s">
        <v>1058</v>
      </c>
      <c r="F2118" t="s">
        <v>7</v>
      </c>
      <c r="G2118" t="s">
        <v>90</v>
      </c>
      <c r="H2118" t="s">
        <v>91</v>
      </c>
      <c r="I2118" t="s">
        <v>92</v>
      </c>
      <c r="J2118">
        <v>19714</v>
      </c>
      <c r="K2118">
        <v>42706</v>
      </c>
      <c r="L2118">
        <v>36120</v>
      </c>
      <c r="M2118">
        <v>140235</v>
      </c>
      <c r="N2118">
        <v>0</v>
      </c>
      <c r="O2118">
        <v>0</v>
      </c>
      <c r="Q2118" t="s">
        <v>55</v>
      </c>
      <c r="S2118" s="1">
        <v>42089</v>
      </c>
      <c r="W2118" t="s">
        <v>56</v>
      </c>
      <c r="X2118" t="s">
        <v>57</v>
      </c>
      <c r="Y2118" t="s">
        <v>58</v>
      </c>
      <c r="Z2118" t="s">
        <v>59</v>
      </c>
      <c r="AA2118" t="s">
        <v>59</v>
      </c>
      <c r="AB2118" t="s">
        <v>60</v>
      </c>
      <c r="AF2118" s="1">
        <v>42089</v>
      </c>
      <c r="AG2118" s="1">
        <v>42092</v>
      </c>
      <c r="AH2118" s="1">
        <v>42093</v>
      </c>
      <c r="AI2118">
        <v>1</v>
      </c>
      <c r="AJ2118">
        <v>0</v>
      </c>
      <c r="AK2118">
        <v>1</v>
      </c>
      <c r="AL2118" s="1">
        <v>42088</v>
      </c>
      <c r="AM2118" s="1">
        <v>42089</v>
      </c>
      <c r="AN2118" s="1">
        <v>42089</v>
      </c>
      <c r="AO2118" s="1">
        <v>42093</v>
      </c>
      <c r="AQ2118">
        <v>3</v>
      </c>
      <c r="AR2118" t="s">
        <v>282</v>
      </c>
      <c r="AS2118">
        <v>0</v>
      </c>
      <c r="AT2118">
        <v>0</v>
      </c>
      <c r="AU2118">
        <v>1</v>
      </c>
      <c r="AV2118">
        <v>1</v>
      </c>
      <c r="AW2118" t="s">
        <v>810</v>
      </c>
    </row>
    <row r="2119" spans="1:49" hidden="1" x14ac:dyDescent="0.25">
      <c r="A2119">
        <v>22575</v>
      </c>
      <c r="B2119" s="1">
        <v>42089</v>
      </c>
      <c r="C2119" t="s">
        <v>49</v>
      </c>
      <c r="D2119" t="s">
        <v>98</v>
      </c>
      <c r="E2119" t="s">
        <v>1081</v>
      </c>
      <c r="F2119" t="s">
        <v>7</v>
      </c>
      <c r="G2119" t="s">
        <v>52</v>
      </c>
      <c r="H2119" t="s">
        <v>4177</v>
      </c>
      <c r="I2119" t="s">
        <v>4178</v>
      </c>
      <c r="J2119">
        <v>19706</v>
      </c>
      <c r="K2119">
        <v>42780</v>
      </c>
      <c r="L2119">
        <v>36376</v>
      </c>
      <c r="M2119">
        <v>141184</v>
      </c>
      <c r="N2119">
        <v>25378</v>
      </c>
      <c r="O2119">
        <v>0</v>
      </c>
      <c r="Q2119" t="s">
        <v>102</v>
      </c>
      <c r="R2119">
        <v>1208</v>
      </c>
      <c r="S2119" s="1">
        <v>42111</v>
      </c>
      <c r="W2119" t="s">
        <v>56</v>
      </c>
      <c r="X2119" t="s">
        <v>72</v>
      </c>
      <c r="Y2119" t="s">
        <v>66</v>
      </c>
      <c r="Z2119" t="s">
        <v>59</v>
      </c>
      <c r="AA2119" t="s">
        <v>59</v>
      </c>
      <c r="AB2119" t="s">
        <v>339</v>
      </c>
      <c r="AF2119" s="1">
        <v>42111</v>
      </c>
      <c r="AG2119" s="1">
        <v>42119</v>
      </c>
      <c r="AH2119" s="1">
        <v>42123</v>
      </c>
      <c r="AI2119">
        <v>1</v>
      </c>
      <c r="AJ2119">
        <v>1</v>
      </c>
      <c r="AK2119">
        <v>0</v>
      </c>
      <c r="AL2119" s="1">
        <v>42087</v>
      </c>
      <c r="AM2119" s="1">
        <v>42094</v>
      </c>
      <c r="AN2119" s="1">
        <v>42111</v>
      </c>
      <c r="AO2119" s="1">
        <v>42123</v>
      </c>
      <c r="AP2119" s="1">
        <v>42124</v>
      </c>
      <c r="AQ2119">
        <v>8</v>
      </c>
      <c r="AR2119" t="s">
        <v>530</v>
      </c>
      <c r="AS2119">
        <v>0</v>
      </c>
      <c r="AT2119">
        <v>0</v>
      </c>
      <c r="AU2119">
        <v>1</v>
      </c>
      <c r="AV2119">
        <v>1</v>
      </c>
      <c r="AW2119" t="s">
        <v>4179</v>
      </c>
    </row>
    <row r="2120" spans="1:49" hidden="1" x14ac:dyDescent="0.25">
      <c r="A2120">
        <v>22576</v>
      </c>
      <c r="B2120" s="1">
        <v>42089</v>
      </c>
      <c r="C2120" t="s">
        <v>49</v>
      </c>
      <c r="D2120" t="s">
        <v>98</v>
      </c>
      <c r="E2120" t="s">
        <v>1060</v>
      </c>
      <c r="F2120" t="s">
        <v>7</v>
      </c>
      <c r="G2120" t="s">
        <v>52</v>
      </c>
      <c r="H2120" t="s">
        <v>523</v>
      </c>
      <c r="I2120" t="s">
        <v>524</v>
      </c>
      <c r="J2120">
        <v>19710</v>
      </c>
      <c r="K2120">
        <v>42825</v>
      </c>
      <c r="L2120">
        <v>36418</v>
      </c>
      <c r="M2120">
        <v>141404</v>
      </c>
      <c r="N2120">
        <v>25561</v>
      </c>
      <c r="O2120">
        <v>0</v>
      </c>
      <c r="Q2120" t="s">
        <v>253</v>
      </c>
      <c r="R2120">
        <v>45002486336</v>
      </c>
      <c r="S2120" s="1">
        <v>42115</v>
      </c>
      <c r="W2120" t="s">
        <v>56</v>
      </c>
      <c r="X2120" t="s">
        <v>72</v>
      </c>
      <c r="AB2120" t="s">
        <v>339</v>
      </c>
      <c r="AF2120" s="1">
        <v>42115</v>
      </c>
      <c r="AG2120" s="1">
        <v>42125</v>
      </c>
      <c r="AI2120">
        <v>1</v>
      </c>
      <c r="AJ2120">
        <v>1</v>
      </c>
      <c r="AK2120">
        <v>1</v>
      </c>
      <c r="AL2120" s="1">
        <v>42087</v>
      </c>
      <c r="AM2120" s="1">
        <v>42101</v>
      </c>
      <c r="AN2120" s="1">
        <v>42115</v>
      </c>
      <c r="AO2120" s="1">
        <v>42138</v>
      </c>
      <c r="AP2120" s="1">
        <v>42142</v>
      </c>
      <c r="AQ2120">
        <v>10</v>
      </c>
      <c r="AS2120">
        <v>0</v>
      </c>
      <c r="AT2120">
        <v>0</v>
      </c>
      <c r="AU2120">
        <v>1</v>
      </c>
      <c r="AV2120">
        <v>1</v>
      </c>
      <c r="AW2120" t="s">
        <v>1265</v>
      </c>
    </row>
    <row r="2121" spans="1:49" hidden="1" x14ac:dyDescent="0.25">
      <c r="A2121">
        <v>22578</v>
      </c>
      <c r="B2121" s="1">
        <v>42089</v>
      </c>
      <c r="C2121" t="s">
        <v>49</v>
      </c>
      <c r="D2121" t="s">
        <v>68</v>
      </c>
      <c r="E2121" t="s">
        <v>1064</v>
      </c>
      <c r="F2121" t="s">
        <v>7</v>
      </c>
      <c r="G2121" t="s">
        <v>52</v>
      </c>
      <c r="H2121" t="s">
        <v>707</v>
      </c>
      <c r="I2121" t="s">
        <v>708</v>
      </c>
      <c r="J2121">
        <v>0</v>
      </c>
      <c r="K2121">
        <v>42796</v>
      </c>
      <c r="L2121">
        <v>36248</v>
      </c>
      <c r="M2121">
        <v>140350</v>
      </c>
      <c r="N2121">
        <v>25143</v>
      </c>
      <c r="O2121">
        <v>0</v>
      </c>
      <c r="Q2121" t="s">
        <v>117</v>
      </c>
      <c r="S2121" s="1">
        <v>42102</v>
      </c>
      <c r="W2121" t="s">
        <v>118</v>
      </c>
      <c r="X2121" t="s">
        <v>72</v>
      </c>
      <c r="Y2121" t="s">
        <v>73</v>
      </c>
      <c r="Z2121" t="s">
        <v>74</v>
      </c>
      <c r="AA2121" t="s">
        <v>6344</v>
      </c>
      <c r="AB2121" t="s">
        <v>549</v>
      </c>
      <c r="AC2121" s="1">
        <v>42094</v>
      </c>
      <c r="AD2121" s="1">
        <v>42099</v>
      </c>
      <c r="AE2121" s="1">
        <v>42094</v>
      </c>
      <c r="AF2121" s="1">
        <v>42102</v>
      </c>
      <c r="AG2121" s="1">
        <v>42119</v>
      </c>
      <c r="AH2121" s="1">
        <v>42102</v>
      </c>
      <c r="AI2121">
        <v>1</v>
      </c>
      <c r="AJ2121">
        <v>1</v>
      </c>
      <c r="AK2121">
        <v>1</v>
      </c>
      <c r="AM2121" s="1">
        <v>42094</v>
      </c>
      <c r="AN2121" s="1">
        <v>42102</v>
      </c>
      <c r="AO2121" s="1">
        <v>42102</v>
      </c>
      <c r="AP2121" s="1">
        <v>42104</v>
      </c>
      <c r="AQ2121">
        <v>17</v>
      </c>
      <c r="AR2121" t="s">
        <v>976</v>
      </c>
      <c r="AS2121">
        <v>0</v>
      </c>
      <c r="AT2121">
        <v>0</v>
      </c>
      <c r="AU2121">
        <v>1</v>
      </c>
      <c r="AV2121">
        <v>1</v>
      </c>
      <c r="AW2121" t="s">
        <v>4180</v>
      </c>
    </row>
    <row r="2122" spans="1:49" hidden="1" x14ac:dyDescent="0.25">
      <c r="A2122">
        <v>22579</v>
      </c>
      <c r="B2122" s="1">
        <v>42089</v>
      </c>
      <c r="C2122" t="s">
        <v>49</v>
      </c>
      <c r="D2122" t="s">
        <v>160</v>
      </c>
      <c r="E2122" t="s">
        <v>161</v>
      </c>
      <c r="F2122" t="s">
        <v>7</v>
      </c>
      <c r="G2122" t="s">
        <v>52</v>
      </c>
      <c r="H2122" t="s">
        <v>261</v>
      </c>
      <c r="I2122" t="s">
        <v>262</v>
      </c>
      <c r="J2122">
        <v>0</v>
      </c>
      <c r="K2122">
        <v>42707</v>
      </c>
      <c r="L2122">
        <v>36121</v>
      </c>
      <c r="M2122">
        <v>140272</v>
      </c>
      <c r="N2122">
        <v>25093</v>
      </c>
      <c r="O2122">
        <v>0</v>
      </c>
      <c r="Q2122" t="s">
        <v>173</v>
      </c>
      <c r="R2122">
        <v>253645</v>
      </c>
      <c r="S2122" s="1">
        <v>42089</v>
      </c>
      <c r="W2122" t="s">
        <v>56</v>
      </c>
      <c r="X2122" t="s">
        <v>57</v>
      </c>
      <c r="Y2122" t="s">
        <v>325</v>
      </c>
      <c r="Z2122" t="s">
        <v>59</v>
      </c>
      <c r="AA2122" t="s">
        <v>59</v>
      </c>
      <c r="AB2122" t="s">
        <v>1213</v>
      </c>
      <c r="AF2122" s="1">
        <v>42089</v>
      </c>
      <c r="AG2122" s="1">
        <v>42092</v>
      </c>
      <c r="AH2122" s="1">
        <v>42094</v>
      </c>
      <c r="AI2122">
        <v>0</v>
      </c>
      <c r="AJ2122">
        <v>1</v>
      </c>
      <c r="AK2122">
        <v>0</v>
      </c>
      <c r="AM2122" s="1">
        <v>42089</v>
      </c>
      <c r="AN2122" s="1">
        <v>42089</v>
      </c>
      <c r="AO2122" s="1">
        <v>42094</v>
      </c>
      <c r="AP2122" s="1">
        <v>42094</v>
      </c>
      <c r="AQ2122">
        <v>3</v>
      </c>
      <c r="AR2122" t="s">
        <v>1266</v>
      </c>
      <c r="AS2122">
        <v>0</v>
      </c>
      <c r="AT2122">
        <v>0</v>
      </c>
      <c r="AU2122">
        <v>1</v>
      </c>
      <c r="AV2122">
        <v>1</v>
      </c>
      <c r="AW2122" t="s">
        <v>1267</v>
      </c>
    </row>
    <row r="2123" spans="1:49" hidden="1" x14ac:dyDescent="0.25">
      <c r="A2123">
        <v>22580</v>
      </c>
      <c r="B2123" s="1">
        <v>42089</v>
      </c>
      <c r="C2123" t="s">
        <v>49</v>
      </c>
      <c r="D2123" t="s">
        <v>68</v>
      </c>
      <c r="E2123" t="s">
        <v>1064</v>
      </c>
      <c r="F2123" t="s">
        <v>7</v>
      </c>
      <c r="G2123" t="s">
        <v>204</v>
      </c>
      <c r="H2123" t="s">
        <v>707</v>
      </c>
      <c r="I2123" t="s">
        <v>708</v>
      </c>
      <c r="J2123">
        <v>0</v>
      </c>
      <c r="K2123">
        <v>0</v>
      </c>
      <c r="L2123">
        <v>0</v>
      </c>
      <c r="M2123">
        <v>0</v>
      </c>
      <c r="N2123">
        <v>0</v>
      </c>
      <c r="O2123">
        <v>0</v>
      </c>
      <c r="Q2123" t="s">
        <v>5484</v>
      </c>
      <c r="W2123" t="s">
        <v>118</v>
      </c>
      <c r="X2123" t="s">
        <v>72</v>
      </c>
      <c r="Y2123" t="s">
        <v>73</v>
      </c>
      <c r="Z2123" t="s">
        <v>74</v>
      </c>
      <c r="AA2123" t="s">
        <v>75</v>
      </c>
      <c r="AB2123" t="s">
        <v>549</v>
      </c>
      <c r="AI2123">
        <v>1</v>
      </c>
      <c r="AJ2123">
        <v>1</v>
      </c>
      <c r="AK2123">
        <v>1</v>
      </c>
      <c r="AQ2123">
        <v>0</v>
      </c>
      <c r="AS2123">
        <v>0</v>
      </c>
      <c r="AT2123">
        <v>0</v>
      </c>
      <c r="AU2123">
        <v>1</v>
      </c>
      <c r="AV2123">
        <v>1</v>
      </c>
      <c r="AW2123" t="s">
        <v>1255</v>
      </c>
    </row>
    <row r="2124" spans="1:49" hidden="1" x14ac:dyDescent="0.25">
      <c r="A2124">
        <v>22583</v>
      </c>
      <c r="B2124" s="1">
        <v>42090</v>
      </c>
      <c r="C2124" t="s">
        <v>49</v>
      </c>
      <c r="D2124" t="s">
        <v>160</v>
      </c>
      <c r="E2124" t="s">
        <v>161</v>
      </c>
      <c r="F2124" t="s">
        <v>7</v>
      </c>
      <c r="G2124" t="s">
        <v>52</v>
      </c>
      <c r="H2124" t="s">
        <v>294</v>
      </c>
      <c r="I2124" t="s">
        <v>295</v>
      </c>
      <c r="J2124">
        <v>0</v>
      </c>
      <c r="K2124">
        <v>40290</v>
      </c>
      <c r="L2124">
        <v>36130</v>
      </c>
      <c r="M2124">
        <v>143306</v>
      </c>
      <c r="N2124">
        <v>0</v>
      </c>
      <c r="O2124">
        <v>27594</v>
      </c>
      <c r="Q2124" t="s">
        <v>173</v>
      </c>
      <c r="R2124">
        <v>224350</v>
      </c>
      <c r="S2124" s="1">
        <v>42090</v>
      </c>
      <c r="W2124" t="s">
        <v>118</v>
      </c>
      <c r="X2124" t="s">
        <v>57</v>
      </c>
      <c r="Z2124" t="s">
        <v>1395</v>
      </c>
      <c r="AA2124" t="s">
        <v>6193</v>
      </c>
      <c r="AB2124" t="s">
        <v>1150</v>
      </c>
      <c r="AF2124" s="1">
        <v>42090</v>
      </c>
      <c r="AG2124" s="1">
        <v>42174</v>
      </c>
      <c r="AH2124" s="1">
        <v>42293</v>
      </c>
      <c r="AI2124">
        <v>1</v>
      </c>
      <c r="AJ2124">
        <v>1</v>
      </c>
      <c r="AK2124">
        <v>1</v>
      </c>
      <c r="AM2124" s="1">
        <v>41975</v>
      </c>
      <c r="AN2124" s="1">
        <v>42090</v>
      </c>
      <c r="AO2124" s="1">
        <v>42230</v>
      </c>
      <c r="AP2124" s="1">
        <v>42293</v>
      </c>
      <c r="AQ2124">
        <v>84</v>
      </c>
      <c r="AR2124" t="s">
        <v>3301</v>
      </c>
      <c r="AS2124">
        <v>0</v>
      </c>
      <c r="AT2124">
        <v>0</v>
      </c>
      <c r="AU2124">
        <v>1</v>
      </c>
      <c r="AV2124">
        <v>1</v>
      </c>
      <c r="AW2124" t="s">
        <v>5485</v>
      </c>
    </row>
    <row r="2125" spans="1:49" hidden="1" x14ac:dyDescent="0.25">
      <c r="A2125">
        <v>22584</v>
      </c>
      <c r="B2125" s="1">
        <v>42090</v>
      </c>
      <c r="C2125" t="s">
        <v>49</v>
      </c>
      <c r="D2125" t="s">
        <v>98</v>
      </c>
      <c r="E2125" t="s">
        <v>1060</v>
      </c>
      <c r="F2125" t="s">
        <v>7</v>
      </c>
      <c r="G2125" t="s">
        <v>52</v>
      </c>
      <c r="H2125" t="s">
        <v>251</v>
      </c>
      <c r="I2125" t="s">
        <v>252</v>
      </c>
      <c r="J2125">
        <v>19708</v>
      </c>
      <c r="K2125">
        <v>42819</v>
      </c>
      <c r="L2125">
        <v>36204</v>
      </c>
      <c r="M2125">
        <v>141117</v>
      </c>
      <c r="N2125">
        <v>0</v>
      </c>
      <c r="O2125">
        <v>0</v>
      </c>
      <c r="Q2125" t="s">
        <v>253</v>
      </c>
      <c r="R2125">
        <v>11</v>
      </c>
      <c r="S2125" s="1">
        <v>42096</v>
      </c>
      <c r="W2125" t="s">
        <v>56</v>
      </c>
      <c r="X2125" t="s">
        <v>72</v>
      </c>
      <c r="Y2125" t="s">
        <v>58</v>
      </c>
      <c r="Z2125" t="s">
        <v>59</v>
      </c>
      <c r="AA2125" t="s">
        <v>59</v>
      </c>
      <c r="AB2125" t="s">
        <v>339</v>
      </c>
      <c r="AF2125" s="1">
        <v>42096</v>
      </c>
      <c r="AG2125" s="1">
        <v>42101</v>
      </c>
      <c r="AH2125" s="1">
        <v>42144</v>
      </c>
      <c r="AI2125">
        <v>1</v>
      </c>
      <c r="AJ2125">
        <v>1</v>
      </c>
      <c r="AK2125">
        <v>1</v>
      </c>
      <c r="AL2125" s="1">
        <v>42087</v>
      </c>
      <c r="AM2125" s="1">
        <v>42095</v>
      </c>
      <c r="AN2125" s="1">
        <v>42096</v>
      </c>
      <c r="AO2125" s="1">
        <v>42118</v>
      </c>
      <c r="AQ2125">
        <v>5</v>
      </c>
      <c r="AS2125">
        <v>0</v>
      </c>
      <c r="AT2125">
        <v>0</v>
      </c>
      <c r="AU2125">
        <v>1</v>
      </c>
      <c r="AV2125">
        <v>1</v>
      </c>
      <c r="AW2125" t="s">
        <v>4181</v>
      </c>
    </row>
    <row r="2126" spans="1:49" hidden="1" x14ac:dyDescent="0.25">
      <c r="A2126">
        <v>22585</v>
      </c>
      <c r="B2126" s="1">
        <v>42093</v>
      </c>
      <c r="C2126" t="s">
        <v>49</v>
      </c>
      <c r="D2126" t="s">
        <v>50</v>
      </c>
      <c r="E2126" t="s">
        <v>1058</v>
      </c>
      <c r="F2126" t="s">
        <v>7</v>
      </c>
      <c r="G2126" t="s">
        <v>52</v>
      </c>
      <c r="H2126" t="s">
        <v>169</v>
      </c>
      <c r="I2126" t="s">
        <v>169</v>
      </c>
      <c r="J2126">
        <v>19719</v>
      </c>
      <c r="K2126">
        <v>42763</v>
      </c>
      <c r="L2126">
        <v>36149</v>
      </c>
      <c r="M2126">
        <v>140249</v>
      </c>
      <c r="N2126">
        <v>25065</v>
      </c>
      <c r="O2126">
        <v>0</v>
      </c>
      <c r="Q2126" t="s">
        <v>55</v>
      </c>
      <c r="S2126" s="1">
        <v>42093</v>
      </c>
      <c r="W2126" t="s">
        <v>56</v>
      </c>
      <c r="X2126" t="s">
        <v>57</v>
      </c>
      <c r="Y2126" t="s">
        <v>58</v>
      </c>
      <c r="Z2126" t="s">
        <v>59</v>
      </c>
      <c r="AA2126" t="s">
        <v>59</v>
      </c>
      <c r="AB2126" t="s">
        <v>60</v>
      </c>
      <c r="AI2126">
        <v>1</v>
      </c>
      <c r="AJ2126">
        <v>0</v>
      </c>
      <c r="AK2126">
        <v>1</v>
      </c>
      <c r="AL2126" s="1">
        <v>42090</v>
      </c>
      <c r="AM2126" s="1">
        <v>42093</v>
      </c>
      <c r="AN2126" s="1">
        <v>42093</v>
      </c>
      <c r="AO2126" s="1">
        <v>42094</v>
      </c>
      <c r="AP2126" s="1">
        <v>42094</v>
      </c>
      <c r="AQ2126">
        <v>2</v>
      </c>
      <c r="AR2126" t="s">
        <v>410</v>
      </c>
      <c r="AS2126">
        <v>0</v>
      </c>
      <c r="AT2126">
        <v>0</v>
      </c>
      <c r="AU2126">
        <v>1</v>
      </c>
      <c r="AV2126">
        <v>1</v>
      </c>
      <c r="AW2126" t="s">
        <v>2843</v>
      </c>
    </row>
    <row r="2127" spans="1:49" hidden="1" x14ac:dyDescent="0.25">
      <c r="A2127">
        <v>22586</v>
      </c>
      <c r="B2127" s="1">
        <v>42093</v>
      </c>
      <c r="C2127" t="s">
        <v>49</v>
      </c>
      <c r="D2127" t="s">
        <v>50</v>
      </c>
      <c r="E2127" t="s">
        <v>1058</v>
      </c>
      <c r="F2127" t="s">
        <v>7</v>
      </c>
      <c r="G2127" t="s">
        <v>52</v>
      </c>
      <c r="H2127" t="s">
        <v>94</v>
      </c>
      <c r="I2127" t="s">
        <v>95</v>
      </c>
      <c r="J2127">
        <v>19724</v>
      </c>
      <c r="K2127">
        <v>42797</v>
      </c>
      <c r="L2127">
        <v>36184</v>
      </c>
      <c r="M2127">
        <v>140340</v>
      </c>
      <c r="N2127">
        <v>25234</v>
      </c>
      <c r="O2127">
        <v>0</v>
      </c>
      <c r="Q2127" t="s">
        <v>55</v>
      </c>
      <c r="S2127" s="1">
        <v>42095</v>
      </c>
      <c r="W2127" t="s">
        <v>56</v>
      </c>
      <c r="X2127" t="s">
        <v>57</v>
      </c>
      <c r="Y2127" t="s">
        <v>58</v>
      </c>
      <c r="Z2127" t="s">
        <v>59</v>
      </c>
      <c r="AA2127" t="s">
        <v>59</v>
      </c>
      <c r="AB2127" t="s">
        <v>60</v>
      </c>
      <c r="AF2127" s="1">
        <v>42095</v>
      </c>
      <c r="AG2127" s="1">
        <v>42103</v>
      </c>
      <c r="AH2127" s="1">
        <v>42101</v>
      </c>
      <c r="AI2127">
        <v>1</v>
      </c>
      <c r="AJ2127">
        <v>0</v>
      </c>
      <c r="AK2127">
        <v>1</v>
      </c>
      <c r="AL2127" s="1">
        <v>42091</v>
      </c>
      <c r="AM2127" s="1">
        <v>42095</v>
      </c>
      <c r="AN2127" s="1">
        <v>42095</v>
      </c>
      <c r="AO2127" s="1">
        <v>42101</v>
      </c>
      <c r="AP2127" s="1">
        <v>42115</v>
      </c>
      <c r="AQ2127">
        <v>8</v>
      </c>
      <c r="AR2127" t="s">
        <v>1378</v>
      </c>
      <c r="AS2127">
        <v>0</v>
      </c>
      <c r="AT2127">
        <v>0</v>
      </c>
      <c r="AU2127">
        <v>1</v>
      </c>
      <c r="AV2127">
        <v>1</v>
      </c>
      <c r="AW2127" t="s">
        <v>97</v>
      </c>
    </row>
    <row r="2128" spans="1:49" hidden="1" x14ac:dyDescent="0.25">
      <c r="A2128">
        <v>22587</v>
      </c>
      <c r="B2128" s="1">
        <v>42093</v>
      </c>
      <c r="C2128" t="s">
        <v>49</v>
      </c>
      <c r="D2128" t="s">
        <v>98</v>
      </c>
      <c r="E2128" t="s">
        <v>1081</v>
      </c>
      <c r="F2128" t="s">
        <v>7</v>
      </c>
      <c r="G2128" t="s">
        <v>52</v>
      </c>
      <c r="H2128" t="s">
        <v>1268</v>
      </c>
      <c r="I2128" t="s">
        <v>1269</v>
      </c>
      <c r="J2128">
        <v>19722</v>
      </c>
      <c r="K2128">
        <v>42889</v>
      </c>
      <c r="L2128">
        <v>36499</v>
      </c>
      <c r="M2128">
        <v>141370</v>
      </c>
      <c r="N2128">
        <v>0</v>
      </c>
      <c r="O2128">
        <v>0</v>
      </c>
      <c r="Q2128" t="s">
        <v>102</v>
      </c>
      <c r="R2128">
        <v>4520263309</v>
      </c>
      <c r="S2128" s="1">
        <v>42123</v>
      </c>
      <c r="W2128" t="s">
        <v>56</v>
      </c>
      <c r="X2128" t="s">
        <v>72</v>
      </c>
      <c r="Y2128" t="s">
        <v>66</v>
      </c>
      <c r="Z2128" t="s">
        <v>59</v>
      </c>
      <c r="AA2128" t="s">
        <v>59</v>
      </c>
      <c r="AB2128" t="s">
        <v>67</v>
      </c>
      <c r="AF2128" s="1">
        <v>42123</v>
      </c>
      <c r="AG2128" s="1">
        <v>42138</v>
      </c>
      <c r="AH2128" s="1">
        <v>42159</v>
      </c>
      <c r="AI2128">
        <v>1</v>
      </c>
      <c r="AJ2128">
        <v>1</v>
      </c>
      <c r="AK2128">
        <v>1</v>
      </c>
      <c r="AL2128" s="1">
        <v>42090</v>
      </c>
      <c r="AM2128" s="1">
        <v>42100</v>
      </c>
      <c r="AN2128" s="1">
        <v>42123</v>
      </c>
      <c r="AO2128" s="1">
        <v>42136</v>
      </c>
      <c r="AQ2128">
        <v>15</v>
      </c>
      <c r="AR2128" t="s">
        <v>438</v>
      </c>
      <c r="AS2128">
        <v>0</v>
      </c>
      <c r="AT2128">
        <v>0</v>
      </c>
      <c r="AU2128">
        <v>1</v>
      </c>
      <c r="AV2128">
        <v>1</v>
      </c>
      <c r="AW2128" t="s">
        <v>1270</v>
      </c>
    </row>
    <row r="2129" spans="1:49" hidden="1" x14ac:dyDescent="0.25">
      <c r="A2129">
        <v>22594</v>
      </c>
      <c r="B2129" s="1">
        <v>42093</v>
      </c>
      <c r="C2129" t="s">
        <v>49</v>
      </c>
      <c r="D2129" t="s">
        <v>160</v>
      </c>
      <c r="E2129" t="s">
        <v>161</v>
      </c>
      <c r="F2129" t="s">
        <v>7</v>
      </c>
      <c r="G2129" t="s">
        <v>52</v>
      </c>
      <c r="H2129" t="s">
        <v>100</v>
      </c>
      <c r="I2129" t="s">
        <v>101</v>
      </c>
      <c r="J2129">
        <v>19725</v>
      </c>
      <c r="K2129">
        <v>43190</v>
      </c>
      <c r="L2129">
        <v>36482</v>
      </c>
      <c r="M2129">
        <v>141255</v>
      </c>
      <c r="N2129">
        <v>0</v>
      </c>
      <c r="O2129">
        <v>0</v>
      </c>
      <c r="Q2129" t="s">
        <v>173</v>
      </c>
      <c r="R2129" t="s">
        <v>2844</v>
      </c>
      <c r="S2129" s="1">
        <v>42122</v>
      </c>
      <c r="W2129" t="s">
        <v>56</v>
      </c>
      <c r="X2129" t="s">
        <v>57</v>
      </c>
      <c r="Y2129" t="s">
        <v>325</v>
      </c>
      <c r="Z2129" t="s">
        <v>1395</v>
      </c>
      <c r="AA2129" t="s">
        <v>6176</v>
      </c>
      <c r="AB2129" t="s">
        <v>658</v>
      </c>
      <c r="AC2129" s="1">
        <v>42108</v>
      </c>
      <c r="AD2129" s="1">
        <v>42118</v>
      </c>
      <c r="AE2129" s="1">
        <v>42110</v>
      </c>
      <c r="AF2129" s="1">
        <v>42122</v>
      </c>
      <c r="AG2129" s="1">
        <v>42137</v>
      </c>
      <c r="AH2129" s="1">
        <v>42207</v>
      </c>
      <c r="AI2129">
        <v>1</v>
      </c>
      <c r="AJ2129">
        <v>1</v>
      </c>
      <c r="AK2129">
        <v>1</v>
      </c>
      <c r="AL2129" s="1">
        <v>42091</v>
      </c>
      <c r="AM2129" s="1">
        <v>42111</v>
      </c>
      <c r="AN2129" s="1">
        <v>42122</v>
      </c>
      <c r="AO2129" s="1">
        <v>42129</v>
      </c>
      <c r="AQ2129">
        <v>15</v>
      </c>
      <c r="AR2129" t="s">
        <v>951</v>
      </c>
      <c r="AS2129">
        <v>0</v>
      </c>
      <c r="AT2129">
        <v>0</v>
      </c>
      <c r="AU2129">
        <v>1</v>
      </c>
      <c r="AV2129">
        <v>1</v>
      </c>
      <c r="AW2129" t="s">
        <v>2845</v>
      </c>
    </row>
    <row r="2130" spans="1:49" hidden="1" x14ac:dyDescent="0.25">
      <c r="A2130">
        <v>22611</v>
      </c>
      <c r="B2130" s="1">
        <v>42095</v>
      </c>
      <c r="C2130" t="s">
        <v>49</v>
      </c>
      <c r="D2130" t="s">
        <v>160</v>
      </c>
      <c r="E2130" t="s">
        <v>161</v>
      </c>
      <c r="F2130" t="s">
        <v>7</v>
      </c>
      <c r="G2130" t="s">
        <v>52</v>
      </c>
      <c r="H2130" t="s">
        <v>861</v>
      </c>
      <c r="I2130" t="s">
        <v>862</v>
      </c>
      <c r="J2130">
        <v>0</v>
      </c>
      <c r="K2130">
        <v>42630</v>
      </c>
      <c r="L2130">
        <v>36126</v>
      </c>
      <c r="M2130">
        <v>140253</v>
      </c>
      <c r="N2130">
        <v>25128</v>
      </c>
      <c r="O2130">
        <v>0</v>
      </c>
      <c r="Q2130" t="s">
        <v>173</v>
      </c>
      <c r="R2130" t="s">
        <v>2846</v>
      </c>
      <c r="S2130" s="1">
        <v>42090</v>
      </c>
      <c r="W2130" t="s">
        <v>56</v>
      </c>
      <c r="X2130" t="s">
        <v>57</v>
      </c>
      <c r="Z2130" t="s">
        <v>1395</v>
      </c>
      <c r="AA2130" t="s">
        <v>6176</v>
      </c>
      <c r="AB2130" t="s">
        <v>1213</v>
      </c>
      <c r="AF2130" s="1">
        <v>42090</v>
      </c>
      <c r="AG2130" s="1">
        <v>42097</v>
      </c>
      <c r="AH2130" s="1">
        <v>42095</v>
      </c>
      <c r="AI2130">
        <v>0</v>
      </c>
      <c r="AJ2130">
        <v>1</v>
      </c>
      <c r="AK2130">
        <v>1</v>
      </c>
      <c r="AM2130" s="1">
        <v>42087</v>
      </c>
      <c r="AN2130" s="1">
        <v>42090</v>
      </c>
      <c r="AO2130" s="1">
        <v>42095</v>
      </c>
      <c r="AP2130" s="1">
        <v>42102</v>
      </c>
      <c r="AQ2130">
        <v>7</v>
      </c>
      <c r="AR2130" t="s">
        <v>2847</v>
      </c>
      <c r="AS2130">
        <v>0</v>
      </c>
      <c r="AT2130">
        <v>0</v>
      </c>
      <c r="AU2130">
        <v>1</v>
      </c>
      <c r="AV2130">
        <v>2</v>
      </c>
      <c r="AW2130" t="s">
        <v>2848</v>
      </c>
    </row>
    <row r="2131" spans="1:49" hidden="1" x14ac:dyDescent="0.25">
      <c r="A2131">
        <v>22614</v>
      </c>
      <c r="B2131" s="1">
        <v>42095</v>
      </c>
      <c r="C2131" t="s">
        <v>49</v>
      </c>
      <c r="D2131" t="s">
        <v>68</v>
      </c>
      <c r="E2131" t="s">
        <v>1073</v>
      </c>
      <c r="F2131" t="s">
        <v>7</v>
      </c>
      <c r="G2131" t="s">
        <v>52</v>
      </c>
      <c r="H2131" t="s">
        <v>1271</v>
      </c>
      <c r="I2131" t="s">
        <v>1272</v>
      </c>
      <c r="J2131">
        <v>0</v>
      </c>
      <c r="K2131">
        <v>42518</v>
      </c>
      <c r="L2131">
        <v>36185</v>
      </c>
      <c r="M2131">
        <v>141142</v>
      </c>
      <c r="N2131">
        <v>25343</v>
      </c>
      <c r="O2131">
        <v>0</v>
      </c>
      <c r="Q2131" t="s">
        <v>788</v>
      </c>
      <c r="R2131" t="s">
        <v>2849</v>
      </c>
      <c r="S2131" s="1">
        <v>42095</v>
      </c>
      <c r="W2131" t="s">
        <v>56</v>
      </c>
      <c r="X2131" t="s">
        <v>72</v>
      </c>
      <c r="AB2131" t="s">
        <v>339</v>
      </c>
      <c r="AF2131" s="1">
        <v>42095</v>
      </c>
      <c r="AG2131" s="1">
        <v>42115</v>
      </c>
      <c r="AH2131" s="1">
        <v>42121</v>
      </c>
      <c r="AI2131">
        <v>1</v>
      </c>
      <c r="AJ2131">
        <v>1</v>
      </c>
      <c r="AK2131">
        <v>1</v>
      </c>
      <c r="AM2131" s="1">
        <v>42081</v>
      </c>
      <c r="AN2131" s="1">
        <v>42095</v>
      </c>
      <c r="AO2131" s="1">
        <v>42121</v>
      </c>
      <c r="AP2131" s="1">
        <v>42123</v>
      </c>
      <c r="AQ2131">
        <v>20</v>
      </c>
      <c r="AS2131">
        <v>0</v>
      </c>
      <c r="AT2131">
        <v>0</v>
      </c>
      <c r="AU2131">
        <v>1</v>
      </c>
      <c r="AV2131">
        <v>1</v>
      </c>
      <c r="AW2131" t="s">
        <v>2850</v>
      </c>
    </row>
    <row r="2132" spans="1:49" hidden="1" x14ac:dyDescent="0.25">
      <c r="A2132">
        <v>22616</v>
      </c>
      <c r="B2132" s="1">
        <v>42095</v>
      </c>
      <c r="C2132" t="s">
        <v>49</v>
      </c>
      <c r="D2132" t="s">
        <v>68</v>
      </c>
      <c r="E2132" t="s">
        <v>1073</v>
      </c>
      <c r="F2132" t="s">
        <v>7</v>
      </c>
      <c r="G2132" t="s">
        <v>52</v>
      </c>
      <c r="H2132" t="s">
        <v>1271</v>
      </c>
      <c r="I2132" t="s">
        <v>1272</v>
      </c>
      <c r="J2132">
        <v>0</v>
      </c>
      <c r="K2132">
        <v>42519</v>
      </c>
      <c r="L2132">
        <v>36183</v>
      </c>
      <c r="M2132">
        <v>141143</v>
      </c>
      <c r="N2132">
        <v>25344</v>
      </c>
      <c r="O2132">
        <v>0</v>
      </c>
      <c r="Q2132" t="s">
        <v>788</v>
      </c>
      <c r="R2132" t="s">
        <v>1273</v>
      </c>
      <c r="S2132" s="1">
        <v>42095</v>
      </c>
      <c r="W2132" t="s">
        <v>56</v>
      </c>
      <c r="X2132" t="s">
        <v>72</v>
      </c>
      <c r="AB2132" t="s">
        <v>339</v>
      </c>
      <c r="AF2132" s="1">
        <v>42095</v>
      </c>
      <c r="AG2132" s="1">
        <v>42115</v>
      </c>
      <c r="AH2132" s="1">
        <v>42121</v>
      </c>
      <c r="AI2132">
        <v>1</v>
      </c>
      <c r="AJ2132">
        <v>1</v>
      </c>
      <c r="AK2132">
        <v>1</v>
      </c>
      <c r="AM2132" s="1">
        <v>42081</v>
      </c>
      <c r="AN2132" s="1">
        <v>42095</v>
      </c>
      <c r="AO2132" s="1">
        <v>42121</v>
      </c>
      <c r="AP2132" s="1">
        <v>42123</v>
      </c>
      <c r="AQ2132">
        <v>20</v>
      </c>
      <c r="AS2132">
        <v>0</v>
      </c>
      <c r="AT2132">
        <v>0</v>
      </c>
      <c r="AU2132">
        <v>1</v>
      </c>
      <c r="AV2132">
        <v>1</v>
      </c>
      <c r="AW2132" t="s">
        <v>1274</v>
      </c>
    </row>
    <row r="2133" spans="1:49" hidden="1" x14ac:dyDescent="0.25">
      <c r="A2133">
        <v>22618</v>
      </c>
      <c r="B2133" s="1">
        <v>42095</v>
      </c>
      <c r="C2133" t="s">
        <v>49</v>
      </c>
      <c r="D2133" t="s">
        <v>160</v>
      </c>
      <c r="E2133" t="s">
        <v>161</v>
      </c>
      <c r="F2133" t="s">
        <v>7</v>
      </c>
      <c r="G2133" t="s">
        <v>52</v>
      </c>
      <c r="H2133" t="s">
        <v>673</v>
      </c>
      <c r="I2133" t="s">
        <v>674</v>
      </c>
      <c r="J2133">
        <v>0</v>
      </c>
      <c r="K2133">
        <v>0</v>
      </c>
      <c r="L2133">
        <v>36571</v>
      </c>
      <c r="M2133">
        <v>0</v>
      </c>
      <c r="N2133">
        <v>0</v>
      </c>
      <c r="O2133">
        <v>25429</v>
      </c>
      <c r="Q2133" t="s">
        <v>675</v>
      </c>
      <c r="R2133">
        <v>4500133701</v>
      </c>
      <c r="S2133" s="1">
        <v>42128</v>
      </c>
      <c r="W2133" t="s">
        <v>56</v>
      </c>
      <c r="X2133" t="s">
        <v>57</v>
      </c>
      <c r="Y2133" t="s">
        <v>325</v>
      </c>
      <c r="Z2133" t="s">
        <v>1395</v>
      </c>
      <c r="AA2133" t="s">
        <v>6184</v>
      </c>
      <c r="AB2133" t="s">
        <v>1213</v>
      </c>
      <c r="AF2133" s="1">
        <v>42128</v>
      </c>
      <c r="AH2133" s="1">
        <v>42124</v>
      </c>
      <c r="AI2133">
        <v>0</v>
      </c>
      <c r="AJ2133">
        <v>1</v>
      </c>
      <c r="AK2133">
        <v>0</v>
      </c>
      <c r="AN2133" s="1">
        <v>42128</v>
      </c>
      <c r="AP2133" s="1">
        <v>42124</v>
      </c>
      <c r="AQ2133">
        <v>0</v>
      </c>
      <c r="AS2133">
        <v>0</v>
      </c>
      <c r="AT2133">
        <v>0</v>
      </c>
      <c r="AU2133">
        <v>1</v>
      </c>
      <c r="AV2133">
        <v>0</v>
      </c>
      <c r="AW2133" t="s">
        <v>4182</v>
      </c>
    </row>
    <row r="2134" spans="1:49" hidden="1" x14ac:dyDescent="0.25">
      <c r="A2134">
        <v>22619</v>
      </c>
      <c r="B2134" s="1">
        <v>42095</v>
      </c>
      <c r="C2134" t="s">
        <v>49</v>
      </c>
      <c r="D2134" t="s">
        <v>160</v>
      </c>
      <c r="E2134" t="s">
        <v>161</v>
      </c>
      <c r="F2134" t="s">
        <v>7</v>
      </c>
      <c r="G2134" t="s">
        <v>52</v>
      </c>
      <c r="H2134" t="s">
        <v>135</v>
      </c>
      <c r="I2134" t="s">
        <v>182</v>
      </c>
      <c r="J2134">
        <v>0</v>
      </c>
      <c r="K2134">
        <v>42956</v>
      </c>
      <c r="L2134">
        <v>36573</v>
      </c>
      <c r="M2134">
        <v>0</v>
      </c>
      <c r="N2134">
        <v>0</v>
      </c>
      <c r="O2134">
        <v>25430</v>
      </c>
      <c r="Q2134" t="s">
        <v>675</v>
      </c>
      <c r="R2134">
        <v>4500133700</v>
      </c>
      <c r="S2134" s="1">
        <v>42128</v>
      </c>
      <c r="W2134" t="s">
        <v>56</v>
      </c>
      <c r="X2134" t="s">
        <v>57</v>
      </c>
      <c r="Y2134" t="s">
        <v>325</v>
      </c>
      <c r="Z2134" t="s">
        <v>1395</v>
      </c>
      <c r="AA2134" t="s">
        <v>6184</v>
      </c>
      <c r="AB2134" t="s">
        <v>658</v>
      </c>
      <c r="AF2134" s="1">
        <v>42128</v>
      </c>
      <c r="AG2134" s="1">
        <v>42129</v>
      </c>
      <c r="AH2134" s="1">
        <v>42124</v>
      </c>
      <c r="AI2134">
        <v>0</v>
      </c>
      <c r="AJ2134">
        <v>1</v>
      </c>
      <c r="AK2134">
        <v>0</v>
      </c>
      <c r="AM2134" s="1">
        <v>42103</v>
      </c>
      <c r="AN2134" s="1">
        <v>42128</v>
      </c>
      <c r="AP2134" s="1">
        <v>42124</v>
      </c>
      <c r="AQ2134">
        <v>1</v>
      </c>
      <c r="AR2134" t="s">
        <v>712</v>
      </c>
      <c r="AS2134">
        <v>0</v>
      </c>
      <c r="AT2134">
        <v>0</v>
      </c>
      <c r="AU2134">
        <v>1</v>
      </c>
      <c r="AV2134">
        <v>0</v>
      </c>
      <c r="AW2134" t="s">
        <v>1275</v>
      </c>
    </row>
    <row r="2135" spans="1:49" hidden="1" x14ac:dyDescent="0.25">
      <c r="A2135">
        <v>22622</v>
      </c>
      <c r="B2135" s="1">
        <v>42096</v>
      </c>
      <c r="C2135" t="s">
        <v>49</v>
      </c>
      <c r="D2135" t="s">
        <v>98</v>
      </c>
      <c r="E2135" t="s">
        <v>1060</v>
      </c>
      <c r="F2135" t="s">
        <v>7</v>
      </c>
      <c r="G2135" t="s">
        <v>52</v>
      </c>
      <c r="H2135" t="s">
        <v>2851</v>
      </c>
      <c r="I2135" t="s">
        <v>2851</v>
      </c>
      <c r="J2135">
        <v>0</v>
      </c>
      <c r="K2135">
        <v>42791</v>
      </c>
      <c r="L2135">
        <v>36195</v>
      </c>
      <c r="M2135">
        <v>141106</v>
      </c>
      <c r="N2135">
        <v>25279</v>
      </c>
      <c r="O2135">
        <v>0</v>
      </c>
      <c r="Q2135" t="s">
        <v>102</v>
      </c>
      <c r="R2135" t="s">
        <v>2852</v>
      </c>
      <c r="S2135" s="1">
        <v>42095</v>
      </c>
      <c r="W2135" t="s">
        <v>56</v>
      </c>
      <c r="X2135" t="s">
        <v>72</v>
      </c>
      <c r="AB2135" t="s">
        <v>339</v>
      </c>
      <c r="AF2135" s="1">
        <v>42095</v>
      </c>
      <c r="AG2135" s="1">
        <v>42100</v>
      </c>
      <c r="AH2135" s="1">
        <v>42117</v>
      </c>
      <c r="AI2135">
        <v>1</v>
      </c>
      <c r="AJ2135">
        <v>1</v>
      </c>
      <c r="AK2135">
        <v>1</v>
      </c>
      <c r="AM2135" s="1">
        <v>42065</v>
      </c>
      <c r="AN2135" s="1">
        <v>42095</v>
      </c>
      <c r="AO2135" s="1">
        <v>42117</v>
      </c>
      <c r="AP2135" s="1">
        <v>42118</v>
      </c>
      <c r="AQ2135">
        <v>5</v>
      </c>
      <c r="AS2135">
        <v>0</v>
      </c>
      <c r="AT2135">
        <v>0</v>
      </c>
      <c r="AU2135">
        <v>1</v>
      </c>
      <c r="AV2135">
        <v>1</v>
      </c>
      <c r="AW2135" t="s">
        <v>2853</v>
      </c>
    </row>
    <row r="2136" spans="1:49" hidden="1" x14ac:dyDescent="0.25">
      <c r="A2136">
        <v>22625</v>
      </c>
      <c r="B2136" s="1">
        <v>42096</v>
      </c>
      <c r="C2136" t="s">
        <v>49</v>
      </c>
      <c r="D2136" t="s">
        <v>98</v>
      </c>
      <c r="E2136" t="s">
        <v>1060</v>
      </c>
      <c r="F2136" t="s">
        <v>7</v>
      </c>
      <c r="G2136" t="s">
        <v>928</v>
      </c>
      <c r="H2136" t="s">
        <v>1239</v>
      </c>
      <c r="I2136" t="s">
        <v>1239</v>
      </c>
      <c r="J2136">
        <v>19580</v>
      </c>
      <c r="K2136">
        <v>0</v>
      </c>
      <c r="L2136">
        <v>0</v>
      </c>
      <c r="M2136">
        <v>0</v>
      </c>
      <c r="N2136">
        <v>0</v>
      </c>
      <c r="O2136">
        <v>0</v>
      </c>
      <c r="Q2136" t="s">
        <v>253</v>
      </c>
      <c r="W2136" t="s">
        <v>56</v>
      </c>
      <c r="X2136" t="s">
        <v>72</v>
      </c>
      <c r="AB2136" t="s">
        <v>339</v>
      </c>
      <c r="AI2136">
        <v>1</v>
      </c>
      <c r="AJ2136">
        <v>1</v>
      </c>
      <c r="AK2136">
        <v>1</v>
      </c>
      <c r="AL2136" s="1">
        <v>42069</v>
      </c>
      <c r="AQ2136">
        <v>0</v>
      </c>
      <c r="AS2136">
        <v>0</v>
      </c>
      <c r="AT2136">
        <v>0</v>
      </c>
      <c r="AU2136">
        <v>1</v>
      </c>
      <c r="AV2136">
        <v>1</v>
      </c>
      <c r="AW2136" t="s">
        <v>2854</v>
      </c>
    </row>
    <row r="2137" spans="1:49" hidden="1" x14ac:dyDescent="0.25">
      <c r="A2137">
        <v>22627</v>
      </c>
      <c r="B2137" s="1">
        <v>42100</v>
      </c>
      <c r="C2137" t="s">
        <v>49</v>
      </c>
      <c r="D2137" t="s">
        <v>68</v>
      </c>
      <c r="E2137" t="s">
        <v>1147</v>
      </c>
      <c r="F2137" t="s">
        <v>7</v>
      </c>
      <c r="G2137" t="s">
        <v>52</v>
      </c>
      <c r="H2137" t="s">
        <v>133</v>
      </c>
      <c r="I2137" t="s">
        <v>134</v>
      </c>
      <c r="J2137">
        <v>0</v>
      </c>
      <c r="K2137">
        <v>42570</v>
      </c>
      <c r="L2137">
        <v>36389</v>
      </c>
      <c r="M2137">
        <v>0</v>
      </c>
      <c r="N2137">
        <v>0</v>
      </c>
      <c r="O2137">
        <v>26608</v>
      </c>
      <c r="Q2137" t="s">
        <v>1276</v>
      </c>
      <c r="R2137">
        <v>4506104989</v>
      </c>
      <c r="S2137" s="1">
        <v>42114</v>
      </c>
      <c r="W2137" t="s">
        <v>56</v>
      </c>
      <c r="X2137" t="s">
        <v>72</v>
      </c>
      <c r="Y2137" t="s">
        <v>800</v>
      </c>
      <c r="Z2137" t="s">
        <v>86</v>
      </c>
      <c r="AA2137" t="s">
        <v>4126</v>
      </c>
      <c r="AB2137" t="s">
        <v>195</v>
      </c>
      <c r="AF2137" s="1">
        <v>42114</v>
      </c>
      <c r="AG2137" s="1">
        <v>42124</v>
      </c>
      <c r="AH2137" s="1">
        <v>42114</v>
      </c>
      <c r="AI2137">
        <v>0</v>
      </c>
      <c r="AJ2137">
        <v>1</v>
      </c>
      <c r="AK2137">
        <v>1</v>
      </c>
      <c r="AM2137" s="1">
        <v>42082</v>
      </c>
      <c r="AN2137" s="1">
        <v>42114</v>
      </c>
      <c r="AP2137" s="1">
        <v>42222</v>
      </c>
      <c r="AQ2137">
        <v>10</v>
      </c>
      <c r="AR2137" t="s">
        <v>1278</v>
      </c>
      <c r="AS2137">
        <v>0</v>
      </c>
      <c r="AT2137">
        <v>0</v>
      </c>
      <c r="AU2137">
        <v>1</v>
      </c>
      <c r="AV2137">
        <v>1</v>
      </c>
      <c r="AW2137" t="s">
        <v>1279</v>
      </c>
    </row>
    <row r="2138" spans="1:49" hidden="1" x14ac:dyDescent="0.25">
      <c r="A2138">
        <v>22629</v>
      </c>
      <c r="B2138" s="1">
        <v>42100</v>
      </c>
      <c r="C2138" t="s">
        <v>49</v>
      </c>
      <c r="D2138" t="s">
        <v>98</v>
      </c>
      <c r="E2138" t="s">
        <v>1060</v>
      </c>
      <c r="F2138" t="s">
        <v>513</v>
      </c>
      <c r="G2138" t="s">
        <v>928</v>
      </c>
      <c r="H2138" t="s">
        <v>996</v>
      </c>
      <c r="I2138" t="s">
        <v>997</v>
      </c>
      <c r="J2138">
        <v>19631</v>
      </c>
      <c r="K2138">
        <v>0</v>
      </c>
      <c r="L2138">
        <v>0</v>
      </c>
      <c r="M2138">
        <v>0</v>
      </c>
      <c r="N2138">
        <v>0</v>
      </c>
      <c r="O2138">
        <v>0</v>
      </c>
      <c r="Q2138" t="s">
        <v>225</v>
      </c>
      <c r="W2138" t="s">
        <v>56</v>
      </c>
      <c r="X2138" t="s">
        <v>72</v>
      </c>
      <c r="AB2138" t="s">
        <v>339</v>
      </c>
      <c r="AI2138">
        <v>1</v>
      </c>
      <c r="AJ2138">
        <v>1</v>
      </c>
      <c r="AK2138">
        <v>1</v>
      </c>
      <c r="AL2138" s="1">
        <v>42074</v>
      </c>
      <c r="AQ2138">
        <v>0</v>
      </c>
      <c r="AS2138">
        <v>0</v>
      </c>
      <c r="AT2138">
        <v>0</v>
      </c>
      <c r="AU2138">
        <v>1</v>
      </c>
      <c r="AV2138">
        <v>1</v>
      </c>
      <c r="AW2138" t="s">
        <v>5486</v>
      </c>
    </row>
    <row r="2139" spans="1:49" hidden="1" x14ac:dyDescent="0.25">
      <c r="A2139">
        <v>22630</v>
      </c>
      <c r="B2139" s="1">
        <v>42100</v>
      </c>
      <c r="C2139" t="s">
        <v>49</v>
      </c>
      <c r="D2139" t="s">
        <v>346</v>
      </c>
      <c r="E2139" t="s">
        <v>1071</v>
      </c>
      <c r="F2139" t="s">
        <v>7</v>
      </c>
      <c r="G2139" t="s">
        <v>52</v>
      </c>
      <c r="H2139" t="s">
        <v>135</v>
      </c>
      <c r="I2139" t="s">
        <v>372</v>
      </c>
      <c r="J2139">
        <v>19753</v>
      </c>
      <c r="K2139">
        <v>43055</v>
      </c>
      <c r="L2139">
        <v>36569</v>
      </c>
      <c r="M2139">
        <v>141219</v>
      </c>
      <c r="N2139">
        <v>25432</v>
      </c>
      <c r="O2139">
        <v>0</v>
      </c>
      <c r="Q2139" t="s">
        <v>253</v>
      </c>
      <c r="S2139" s="1">
        <v>42128</v>
      </c>
      <c r="W2139" t="s">
        <v>56</v>
      </c>
      <c r="X2139" t="s">
        <v>57</v>
      </c>
      <c r="AB2139" t="s">
        <v>1226</v>
      </c>
      <c r="AF2139" s="1">
        <v>42128</v>
      </c>
      <c r="AG2139" s="1">
        <v>42138</v>
      </c>
      <c r="AH2139" s="1">
        <v>42124</v>
      </c>
      <c r="AI2139">
        <v>1</v>
      </c>
      <c r="AJ2139">
        <v>1</v>
      </c>
      <c r="AK2139">
        <v>1</v>
      </c>
      <c r="AL2139" s="1">
        <v>42100</v>
      </c>
      <c r="AM2139" s="1">
        <v>42109</v>
      </c>
      <c r="AN2139" s="1">
        <v>42128</v>
      </c>
      <c r="AO2139" s="1">
        <v>42124</v>
      </c>
      <c r="AP2139" s="1">
        <v>42124</v>
      </c>
      <c r="AQ2139">
        <v>10</v>
      </c>
      <c r="AS2139">
        <v>0</v>
      </c>
      <c r="AT2139">
        <v>0</v>
      </c>
      <c r="AU2139">
        <v>1</v>
      </c>
      <c r="AV2139">
        <v>1</v>
      </c>
      <c r="AW2139" t="s">
        <v>1280</v>
      </c>
    </row>
    <row r="2140" spans="1:49" hidden="1" x14ac:dyDescent="0.25">
      <c r="A2140">
        <v>22631</v>
      </c>
      <c r="B2140" s="1">
        <v>42100</v>
      </c>
      <c r="C2140" t="s">
        <v>49</v>
      </c>
      <c r="D2140" t="s">
        <v>346</v>
      </c>
      <c r="E2140" t="s">
        <v>1071</v>
      </c>
      <c r="F2140" t="s">
        <v>7</v>
      </c>
      <c r="G2140" t="s">
        <v>52</v>
      </c>
      <c r="H2140" t="s">
        <v>135</v>
      </c>
      <c r="I2140" t="s">
        <v>372</v>
      </c>
      <c r="J2140">
        <v>19752</v>
      </c>
      <c r="K2140">
        <v>43069</v>
      </c>
      <c r="L2140">
        <v>36570</v>
      </c>
      <c r="M2140">
        <v>141218</v>
      </c>
      <c r="N2140">
        <v>25432</v>
      </c>
      <c r="O2140">
        <v>0</v>
      </c>
      <c r="Q2140" t="s">
        <v>253</v>
      </c>
      <c r="S2140" s="1">
        <v>42128</v>
      </c>
      <c r="W2140" t="s">
        <v>56</v>
      </c>
      <c r="X2140" t="s">
        <v>57</v>
      </c>
      <c r="AB2140" t="s">
        <v>1226</v>
      </c>
      <c r="AF2140" s="1">
        <v>42128</v>
      </c>
      <c r="AG2140" s="1">
        <v>42148</v>
      </c>
      <c r="AH2140" s="1">
        <v>42124</v>
      </c>
      <c r="AI2140">
        <v>1</v>
      </c>
      <c r="AJ2140">
        <v>1</v>
      </c>
      <c r="AK2140">
        <v>1</v>
      </c>
      <c r="AL2140" s="1">
        <v>42100</v>
      </c>
      <c r="AM2140" s="1">
        <v>42109</v>
      </c>
      <c r="AN2140" s="1">
        <v>42128</v>
      </c>
      <c r="AO2140" s="1">
        <v>42124</v>
      </c>
      <c r="AP2140" s="1">
        <v>42124</v>
      </c>
      <c r="AQ2140">
        <v>20</v>
      </c>
      <c r="AS2140">
        <v>0</v>
      </c>
      <c r="AT2140">
        <v>0</v>
      </c>
      <c r="AU2140">
        <v>1</v>
      </c>
      <c r="AV2140">
        <v>1</v>
      </c>
      <c r="AW2140" t="s">
        <v>2855</v>
      </c>
    </row>
    <row r="2141" spans="1:49" hidden="1" x14ac:dyDescent="0.25">
      <c r="A2141">
        <v>22633</v>
      </c>
      <c r="B2141" s="1">
        <v>42100</v>
      </c>
      <c r="C2141" t="s">
        <v>49</v>
      </c>
      <c r="D2141" t="s">
        <v>68</v>
      </c>
      <c r="E2141" t="s">
        <v>1064</v>
      </c>
      <c r="F2141" t="s">
        <v>7</v>
      </c>
      <c r="G2141" t="s">
        <v>52</v>
      </c>
      <c r="H2141" t="s">
        <v>1281</v>
      </c>
      <c r="I2141" t="s">
        <v>1282</v>
      </c>
      <c r="J2141">
        <v>0</v>
      </c>
      <c r="K2141">
        <v>42907</v>
      </c>
      <c r="L2141">
        <v>37162</v>
      </c>
      <c r="M2141">
        <v>142448</v>
      </c>
      <c r="N2141">
        <v>26575</v>
      </c>
      <c r="O2141">
        <v>0</v>
      </c>
      <c r="Q2141" t="s">
        <v>599</v>
      </c>
      <c r="S2141" s="1">
        <v>42174</v>
      </c>
      <c r="W2141" t="s">
        <v>56</v>
      </c>
      <c r="X2141" t="s">
        <v>72</v>
      </c>
      <c r="Y2141" t="s">
        <v>389</v>
      </c>
      <c r="Z2141" t="s">
        <v>74</v>
      </c>
      <c r="AA2141" t="s">
        <v>378</v>
      </c>
      <c r="AB2141" t="s">
        <v>398</v>
      </c>
      <c r="AF2141" s="1">
        <v>42174</v>
      </c>
      <c r="AG2141" s="1">
        <v>42177</v>
      </c>
      <c r="AH2141" s="1">
        <v>42174</v>
      </c>
      <c r="AI2141">
        <v>1</v>
      </c>
      <c r="AJ2141">
        <v>0</v>
      </c>
      <c r="AK2141">
        <v>1</v>
      </c>
      <c r="AM2141" s="1">
        <v>42166</v>
      </c>
      <c r="AN2141" s="1">
        <v>42174</v>
      </c>
      <c r="AO2141" s="1">
        <v>42174</v>
      </c>
      <c r="AP2141" s="1">
        <v>42216</v>
      </c>
      <c r="AQ2141">
        <v>3</v>
      </c>
      <c r="AR2141" t="s">
        <v>1283</v>
      </c>
      <c r="AS2141">
        <v>0</v>
      </c>
      <c r="AT2141">
        <v>0</v>
      </c>
      <c r="AU2141">
        <v>1</v>
      </c>
      <c r="AV2141">
        <v>4</v>
      </c>
      <c r="AW2141" t="s">
        <v>1284</v>
      </c>
    </row>
    <row r="2142" spans="1:49" hidden="1" x14ac:dyDescent="0.25">
      <c r="A2142">
        <v>22634</v>
      </c>
      <c r="B2142" s="1">
        <v>42100</v>
      </c>
      <c r="C2142" t="s">
        <v>49</v>
      </c>
      <c r="D2142" t="s">
        <v>68</v>
      </c>
      <c r="E2142" t="s">
        <v>1147</v>
      </c>
      <c r="F2142" t="s">
        <v>7</v>
      </c>
      <c r="G2142" t="s">
        <v>52</v>
      </c>
      <c r="H2142" t="s">
        <v>100</v>
      </c>
      <c r="I2142" t="s">
        <v>101</v>
      </c>
      <c r="J2142">
        <v>19755</v>
      </c>
      <c r="K2142">
        <v>33829</v>
      </c>
      <c r="L2142">
        <v>36220</v>
      </c>
      <c r="M2142">
        <v>144977</v>
      </c>
      <c r="N2142">
        <v>27748</v>
      </c>
      <c r="O2142">
        <v>27748</v>
      </c>
      <c r="Q2142" t="s">
        <v>788</v>
      </c>
      <c r="S2142" s="1">
        <v>42100</v>
      </c>
      <c r="W2142" t="s">
        <v>56</v>
      </c>
      <c r="X2142" t="s">
        <v>114</v>
      </c>
      <c r="Y2142" t="s">
        <v>800</v>
      </c>
      <c r="Z2142" t="s">
        <v>86</v>
      </c>
      <c r="AA2142" t="s">
        <v>458</v>
      </c>
      <c r="AB2142" t="s">
        <v>1150</v>
      </c>
      <c r="AF2142" s="1">
        <v>42100</v>
      </c>
      <c r="AG2142" s="1">
        <v>42240</v>
      </c>
      <c r="AI2142">
        <v>1</v>
      </c>
      <c r="AJ2142">
        <v>1</v>
      </c>
      <c r="AK2142">
        <v>1</v>
      </c>
      <c r="AL2142" s="1">
        <v>42100</v>
      </c>
      <c r="AM2142" s="1">
        <v>41739</v>
      </c>
      <c r="AN2142" s="1">
        <v>42100</v>
      </c>
      <c r="AO2142" s="1">
        <v>42305</v>
      </c>
      <c r="AP2142" s="1">
        <v>42306</v>
      </c>
      <c r="AQ2142">
        <v>140</v>
      </c>
      <c r="AS2142">
        <v>0</v>
      </c>
      <c r="AT2142">
        <v>0</v>
      </c>
      <c r="AU2142">
        <v>1</v>
      </c>
      <c r="AV2142">
        <v>1</v>
      </c>
      <c r="AW2142" t="s">
        <v>2856</v>
      </c>
    </row>
    <row r="2143" spans="1:49" hidden="1" x14ac:dyDescent="0.25">
      <c r="A2143">
        <v>22635</v>
      </c>
      <c r="B2143" s="1">
        <v>42101</v>
      </c>
      <c r="C2143" t="s">
        <v>49</v>
      </c>
      <c r="D2143" t="s">
        <v>50</v>
      </c>
      <c r="E2143" t="s">
        <v>1058</v>
      </c>
      <c r="F2143" t="s">
        <v>7</v>
      </c>
      <c r="G2143" t="s">
        <v>90</v>
      </c>
      <c r="H2143" t="s">
        <v>91</v>
      </c>
      <c r="I2143" t="s">
        <v>92</v>
      </c>
      <c r="J2143">
        <v>19757</v>
      </c>
      <c r="K2143">
        <v>42928</v>
      </c>
      <c r="L2143">
        <v>36251</v>
      </c>
      <c r="M2143">
        <v>140375</v>
      </c>
      <c r="N2143">
        <v>0</v>
      </c>
      <c r="O2143">
        <v>0</v>
      </c>
      <c r="Q2143" t="s">
        <v>55</v>
      </c>
      <c r="S2143" s="1">
        <v>42102</v>
      </c>
      <c r="W2143" t="s">
        <v>56</v>
      </c>
      <c r="X2143" t="s">
        <v>57</v>
      </c>
      <c r="Y2143" t="s">
        <v>58</v>
      </c>
      <c r="Z2143" t="s">
        <v>59</v>
      </c>
      <c r="AA2143" t="s">
        <v>59</v>
      </c>
      <c r="AB2143" t="s">
        <v>60</v>
      </c>
      <c r="AF2143" s="1">
        <v>42102</v>
      </c>
      <c r="AG2143" s="1">
        <v>42106</v>
      </c>
      <c r="AH2143" s="1">
        <v>42103</v>
      </c>
      <c r="AI2143">
        <v>1</v>
      </c>
      <c r="AJ2143">
        <v>1</v>
      </c>
      <c r="AK2143">
        <v>1</v>
      </c>
      <c r="AL2143" s="1">
        <v>42100</v>
      </c>
      <c r="AM2143" s="1">
        <v>42102</v>
      </c>
      <c r="AN2143" s="1">
        <v>42102</v>
      </c>
      <c r="AO2143" s="1">
        <v>42103</v>
      </c>
      <c r="AQ2143">
        <v>4</v>
      </c>
      <c r="AR2143" t="s">
        <v>156</v>
      </c>
      <c r="AS2143">
        <v>0</v>
      </c>
      <c r="AT2143">
        <v>0</v>
      </c>
      <c r="AU2143">
        <v>1</v>
      </c>
      <c r="AV2143">
        <v>2</v>
      </c>
      <c r="AW2143" t="s">
        <v>4183</v>
      </c>
    </row>
    <row r="2144" spans="1:49" hidden="1" x14ac:dyDescent="0.25">
      <c r="A2144">
        <v>22636</v>
      </c>
      <c r="B2144" s="1">
        <v>42101</v>
      </c>
      <c r="C2144" t="s">
        <v>49</v>
      </c>
      <c r="D2144" t="s">
        <v>98</v>
      </c>
      <c r="E2144" t="s">
        <v>1081</v>
      </c>
      <c r="F2144" t="s">
        <v>7</v>
      </c>
      <c r="G2144" t="s">
        <v>52</v>
      </c>
      <c r="H2144" t="s">
        <v>100</v>
      </c>
      <c r="I2144" t="s">
        <v>344</v>
      </c>
      <c r="J2144">
        <v>19758</v>
      </c>
      <c r="K2144">
        <v>43073</v>
      </c>
      <c r="L2144">
        <v>36755</v>
      </c>
      <c r="M2144">
        <v>144584</v>
      </c>
      <c r="N2144">
        <v>27449</v>
      </c>
      <c r="O2144">
        <v>0</v>
      </c>
      <c r="Q2144" t="s">
        <v>102</v>
      </c>
      <c r="S2144" s="1">
        <v>42142</v>
      </c>
      <c r="W2144" t="s">
        <v>56</v>
      </c>
      <c r="X2144" t="s">
        <v>72</v>
      </c>
      <c r="Y2144" t="s">
        <v>66</v>
      </c>
      <c r="Z2144" t="s">
        <v>59</v>
      </c>
      <c r="AA2144" t="s">
        <v>59</v>
      </c>
      <c r="AB2144" t="s">
        <v>339</v>
      </c>
      <c r="AF2144" s="1">
        <v>42142</v>
      </c>
      <c r="AG2144" s="1">
        <v>42157</v>
      </c>
      <c r="AH2144" s="1">
        <v>42277</v>
      </c>
      <c r="AI2144">
        <v>1</v>
      </c>
      <c r="AJ2144">
        <v>1</v>
      </c>
      <c r="AK2144">
        <v>1</v>
      </c>
      <c r="AL2144" s="1">
        <v>42101</v>
      </c>
      <c r="AM2144" s="1">
        <v>42108</v>
      </c>
      <c r="AN2144" s="1">
        <v>42142</v>
      </c>
      <c r="AO2144" s="1">
        <v>42277</v>
      </c>
      <c r="AP2144" s="1">
        <v>42277</v>
      </c>
      <c r="AQ2144">
        <v>15</v>
      </c>
      <c r="AR2144" t="s">
        <v>438</v>
      </c>
      <c r="AS2144">
        <v>0</v>
      </c>
      <c r="AT2144">
        <v>0</v>
      </c>
      <c r="AU2144">
        <v>1</v>
      </c>
      <c r="AV2144">
        <v>1</v>
      </c>
      <c r="AW2144" t="s">
        <v>1285</v>
      </c>
    </row>
    <row r="2145" spans="1:49" hidden="1" x14ac:dyDescent="0.25">
      <c r="A2145">
        <v>22637</v>
      </c>
      <c r="B2145" s="1">
        <v>42101</v>
      </c>
      <c r="C2145" t="s">
        <v>49</v>
      </c>
      <c r="D2145" t="s">
        <v>98</v>
      </c>
      <c r="E2145" t="s">
        <v>1081</v>
      </c>
      <c r="F2145" t="s">
        <v>7</v>
      </c>
      <c r="G2145" t="s">
        <v>52</v>
      </c>
      <c r="H2145" t="s">
        <v>100</v>
      </c>
      <c r="I2145" t="s">
        <v>344</v>
      </c>
      <c r="J2145">
        <v>19761</v>
      </c>
      <c r="K2145">
        <v>43071</v>
      </c>
      <c r="L2145">
        <v>36757</v>
      </c>
      <c r="M2145">
        <v>142223</v>
      </c>
      <c r="N2145">
        <v>0</v>
      </c>
      <c r="O2145">
        <v>0</v>
      </c>
      <c r="Q2145" t="s">
        <v>102</v>
      </c>
      <c r="S2145" s="1">
        <v>42142</v>
      </c>
      <c r="W2145" t="s">
        <v>56</v>
      </c>
      <c r="X2145" t="s">
        <v>72</v>
      </c>
      <c r="Y2145" t="s">
        <v>66</v>
      </c>
      <c r="Z2145" t="s">
        <v>59</v>
      </c>
      <c r="AA2145" t="s">
        <v>59</v>
      </c>
      <c r="AB2145" t="s">
        <v>339</v>
      </c>
      <c r="AF2145" s="1">
        <v>42142</v>
      </c>
      <c r="AG2145" s="1">
        <v>42162</v>
      </c>
      <c r="AH2145" s="1">
        <v>42181</v>
      </c>
      <c r="AI2145">
        <v>1</v>
      </c>
      <c r="AJ2145">
        <v>1</v>
      </c>
      <c r="AK2145">
        <v>1</v>
      </c>
      <c r="AL2145" s="1">
        <v>42101</v>
      </c>
      <c r="AM2145" s="1">
        <v>42108</v>
      </c>
      <c r="AN2145" s="1">
        <v>42142</v>
      </c>
      <c r="AO2145" s="1">
        <v>42163</v>
      </c>
      <c r="AQ2145">
        <v>20</v>
      </c>
      <c r="AR2145" t="s">
        <v>5487</v>
      </c>
      <c r="AS2145">
        <v>0</v>
      </c>
      <c r="AT2145">
        <v>0</v>
      </c>
      <c r="AU2145">
        <v>1</v>
      </c>
      <c r="AV2145">
        <v>1</v>
      </c>
      <c r="AW2145" t="s">
        <v>5488</v>
      </c>
    </row>
    <row r="2146" spans="1:49" hidden="1" x14ac:dyDescent="0.25">
      <c r="A2146">
        <v>22638</v>
      </c>
      <c r="B2146" s="1">
        <v>42101</v>
      </c>
      <c r="C2146" t="s">
        <v>49</v>
      </c>
      <c r="D2146" t="s">
        <v>160</v>
      </c>
      <c r="E2146" t="s">
        <v>161</v>
      </c>
      <c r="F2146" t="s">
        <v>7</v>
      </c>
      <c r="G2146" t="s">
        <v>52</v>
      </c>
      <c r="H2146" t="s">
        <v>162</v>
      </c>
      <c r="I2146" t="s">
        <v>163</v>
      </c>
      <c r="J2146">
        <v>0</v>
      </c>
      <c r="K2146">
        <v>42903</v>
      </c>
      <c r="L2146">
        <v>36295</v>
      </c>
      <c r="M2146">
        <v>0</v>
      </c>
      <c r="N2146">
        <v>0</v>
      </c>
      <c r="O2146">
        <v>25758</v>
      </c>
      <c r="Q2146" t="s">
        <v>959</v>
      </c>
      <c r="R2146" t="s">
        <v>4184</v>
      </c>
      <c r="S2146" s="1">
        <v>42104</v>
      </c>
      <c r="W2146" t="s">
        <v>56</v>
      </c>
      <c r="X2146" t="s">
        <v>72</v>
      </c>
      <c r="Y2146" t="s">
        <v>325</v>
      </c>
      <c r="Z2146" t="s">
        <v>1395</v>
      </c>
      <c r="AB2146" t="s">
        <v>658</v>
      </c>
      <c r="AF2146" s="1">
        <v>42104</v>
      </c>
      <c r="AG2146" s="1">
        <v>42106</v>
      </c>
      <c r="AH2146" s="1">
        <v>42154</v>
      </c>
      <c r="AI2146">
        <v>1</v>
      </c>
      <c r="AJ2146">
        <v>0</v>
      </c>
      <c r="AK2146">
        <v>1</v>
      </c>
      <c r="AM2146" s="1">
        <v>42101</v>
      </c>
      <c r="AN2146" s="1">
        <v>42104</v>
      </c>
      <c r="AP2146" s="1">
        <v>42154</v>
      </c>
      <c r="AQ2146">
        <v>2</v>
      </c>
      <c r="AR2146" t="s">
        <v>970</v>
      </c>
      <c r="AS2146">
        <v>0</v>
      </c>
      <c r="AT2146">
        <v>0</v>
      </c>
      <c r="AU2146">
        <v>1</v>
      </c>
      <c r="AV2146">
        <v>0</v>
      </c>
      <c r="AW2146" t="s">
        <v>4185</v>
      </c>
    </row>
    <row r="2147" spans="1:49" hidden="1" x14ac:dyDescent="0.25">
      <c r="A2147">
        <v>22639</v>
      </c>
      <c r="B2147" s="1">
        <v>42101</v>
      </c>
      <c r="C2147" t="s">
        <v>49</v>
      </c>
      <c r="D2147" t="s">
        <v>98</v>
      </c>
      <c r="E2147" t="s">
        <v>1081</v>
      </c>
      <c r="F2147" t="s">
        <v>7</v>
      </c>
      <c r="G2147" t="s">
        <v>405</v>
      </c>
      <c r="H2147" t="s">
        <v>100</v>
      </c>
      <c r="I2147" t="s">
        <v>344</v>
      </c>
      <c r="J2147">
        <v>19759</v>
      </c>
      <c r="K2147">
        <v>0</v>
      </c>
      <c r="L2147">
        <v>0</v>
      </c>
      <c r="M2147">
        <v>0</v>
      </c>
      <c r="N2147">
        <v>0</v>
      </c>
      <c r="O2147">
        <v>0</v>
      </c>
      <c r="Q2147" t="s">
        <v>102</v>
      </c>
      <c r="W2147" t="s">
        <v>56</v>
      </c>
      <c r="X2147" t="s">
        <v>72</v>
      </c>
      <c r="AB2147" t="s">
        <v>339</v>
      </c>
      <c r="AI2147">
        <v>1</v>
      </c>
      <c r="AJ2147">
        <v>1</v>
      </c>
      <c r="AK2147">
        <v>0</v>
      </c>
      <c r="AL2147" s="1">
        <v>42101</v>
      </c>
      <c r="AQ2147">
        <v>0</v>
      </c>
      <c r="AS2147">
        <v>0</v>
      </c>
      <c r="AT2147">
        <v>0</v>
      </c>
      <c r="AU2147">
        <v>1</v>
      </c>
      <c r="AV2147">
        <v>1</v>
      </c>
      <c r="AW2147" t="s">
        <v>1286</v>
      </c>
    </row>
    <row r="2148" spans="1:49" hidden="1" x14ac:dyDescent="0.25">
      <c r="A2148">
        <v>22647</v>
      </c>
      <c r="B2148" s="1">
        <v>42101</v>
      </c>
      <c r="C2148" t="s">
        <v>49</v>
      </c>
      <c r="D2148" t="s">
        <v>98</v>
      </c>
      <c r="E2148" t="s">
        <v>1060</v>
      </c>
      <c r="F2148" t="s">
        <v>7</v>
      </c>
      <c r="G2148" t="s">
        <v>52</v>
      </c>
      <c r="H2148" t="s">
        <v>333</v>
      </c>
      <c r="I2148" t="s">
        <v>468</v>
      </c>
      <c r="J2148">
        <v>0</v>
      </c>
      <c r="K2148">
        <v>42828</v>
      </c>
      <c r="L2148">
        <v>36232</v>
      </c>
      <c r="M2148">
        <v>141170</v>
      </c>
      <c r="N2148">
        <v>25331</v>
      </c>
      <c r="O2148">
        <v>0</v>
      </c>
      <c r="Q2148" t="s">
        <v>225</v>
      </c>
      <c r="S2148" s="1">
        <v>42101</v>
      </c>
      <c r="W2148" t="s">
        <v>56</v>
      </c>
      <c r="X2148" t="s">
        <v>72</v>
      </c>
      <c r="AB2148" t="s">
        <v>339</v>
      </c>
      <c r="AF2148" s="1">
        <v>42101</v>
      </c>
      <c r="AG2148" s="1">
        <v>42111</v>
      </c>
      <c r="AH2148" s="1">
        <v>42149</v>
      </c>
      <c r="AI2148">
        <v>1</v>
      </c>
      <c r="AJ2148">
        <v>1</v>
      </c>
      <c r="AK2148">
        <v>1</v>
      </c>
      <c r="AM2148" s="1">
        <v>42096</v>
      </c>
      <c r="AN2148" s="1">
        <v>42101</v>
      </c>
      <c r="AO2148" s="1">
        <v>42122</v>
      </c>
      <c r="AP2148" s="1">
        <v>42123</v>
      </c>
      <c r="AQ2148">
        <v>10</v>
      </c>
      <c r="AS2148">
        <v>0</v>
      </c>
      <c r="AT2148">
        <v>0</v>
      </c>
      <c r="AU2148">
        <v>1</v>
      </c>
      <c r="AV2148">
        <v>8</v>
      </c>
      <c r="AW2148" t="s">
        <v>4186</v>
      </c>
    </row>
    <row r="2149" spans="1:49" hidden="1" x14ac:dyDescent="0.25">
      <c r="A2149">
        <v>22648</v>
      </c>
      <c r="B2149" s="1">
        <v>42101</v>
      </c>
      <c r="C2149" t="s">
        <v>49</v>
      </c>
      <c r="D2149" t="s">
        <v>50</v>
      </c>
      <c r="E2149" t="s">
        <v>1058</v>
      </c>
      <c r="F2149" t="s">
        <v>7</v>
      </c>
      <c r="G2149" t="s">
        <v>52</v>
      </c>
      <c r="H2149" t="s">
        <v>408</v>
      </c>
      <c r="I2149" t="s">
        <v>409</v>
      </c>
      <c r="J2149">
        <v>19765</v>
      </c>
      <c r="K2149">
        <v>42929</v>
      </c>
      <c r="L2149">
        <v>36260</v>
      </c>
      <c r="M2149">
        <v>140410</v>
      </c>
      <c r="N2149">
        <v>25157</v>
      </c>
      <c r="O2149">
        <v>0</v>
      </c>
      <c r="Q2149" t="s">
        <v>55</v>
      </c>
      <c r="S2149" s="1">
        <v>42102</v>
      </c>
      <c r="W2149" t="s">
        <v>56</v>
      </c>
      <c r="X2149" t="s">
        <v>57</v>
      </c>
      <c r="Y2149" t="s">
        <v>58</v>
      </c>
      <c r="Z2149" t="s">
        <v>59</v>
      </c>
      <c r="AA2149" t="s">
        <v>59</v>
      </c>
      <c r="AB2149" t="s">
        <v>60</v>
      </c>
      <c r="AF2149" s="1">
        <v>42102</v>
      </c>
      <c r="AG2149" s="1">
        <v>42104</v>
      </c>
      <c r="AI2149">
        <v>1</v>
      </c>
      <c r="AJ2149">
        <v>0</v>
      </c>
      <c r="AK2149">
        <v>0</v>
      </c>
      <c r="AL2149" s="1">
        <v>42101</v>
      </c>
      <c r="AM2149" s="1">
        <v>42102</v>
      </c>
      <c r="AN2149" s="1">
        <v>42102</v>
      </c>
      <c r="AO2149" s="1">
        <v>42104</v>
      </c>
      <c r="AP2149" s="1">
        <v>42107</v>
      </c>
      <c r="AQ2149">
        <v>2</v>
      </c>
      <c r="AR2149" t="s">
        <v>170</v>
      </c>
      <c r="AS2149">
        <v>0</v>
      </c>
      <c r="AT2149">
        <v>0</v>
      </c>
      <c r="AU2149">
        <v>1</v>
      </c>
      <c r="AV2149">
        <v>2</v>
      </c>
      <c r="AW2149" t="s">
        <v>2857</v>
      </c>
    </row>
    <row r="2150" spans="1:49" hidden="1" x14ac:dyDescent="0.25">
      <c r="A2150">
        <v>22649</v>
      </c>
      <c r="B2150" s="1">
        <v>42101</v>
      </c>
      <c r="C2150" t="s">
        <v>49</v>
      </c>
      <c r="D2150" t="s">
        <v>160</v>
      </c>
      <c r="E2150" t="s">
        <v>161</v>
      </c>
      <c r="F2150" t="s">
        <v>7</v>
      </c>
      <c r="G2150" t="s">
        <v>52</v>
      </c>
      <c r="H2150" t="s">
        <v>261</v>
      </c>
      <c r="I2150" t="s">
        <v>262</v>
      </c>
      <c r="J2150">
        <v>0</v>
      </c>
      <c r="K2150">
        <v>42896</v>
      </c>
      <c r="L2150">
        <v>36236</v>
      </c>
      <c r="M2150">
        <v>140444</v>
      </c>
      <c r="N2150">
        <v>25178</v>
      </c>
      <c r="O2150">
        <v>0</v>
      </c>
      <c r="Q2150" t="s">
        <v>959</v>
      </c>
      <c r="R2150">
        <v>254022</v>
      </c>
      <c r="S2150" s="1">
        <v>42101</v>
      </c>
      <c r="W2150" t="s">
        <v>56</v>
      </c>
      <c r="X2150" t="s">
        <v>72</v>
      </c>
      <c r="Y2150" t="s">
        <v>325</v>
      </c>
      <c r="Z2150" t="s">
        <v>59</v>
      </c>
      <c r="AA2150" t="s">
        <v>59</v>
      </c>
      <c r="AB2150" t="s">
        <v>658</v>
      </c>
      <c r="AF2150" s="1">
        <v>42101</v>
      </c>
      <c r="AG2150" s="1">
        <v>42103</v>
      </c>
      <c r="AH2150" s="1">
        <v>42108</v>
      </c>
      <c r="AI2150">
        <v>1</v>
      </c>
      <c r="AJ2150">
        <v>1</v>
      </c>
      <c r="AK2150">
        <v>0</v>
      </c>
      <c r="AM2150" s="1">
        <v>42101</v>
      </c>
      <c r="AN2150" s="1">
        <v>42101</v>
      </c>
      <c r="AO2150" s="1">
        <v>42108</v>
      </c>
      <c r="AP2150" s="1">
        <v>42109</v>
      </c>
      <c r="AQ2150">
        <v>2</v>
      </c>
      <c r="AR2150" t="s">
        <v>519</v>
      </c>
      <c r="AS2150">
        <v>0</v>
      </c>
      <c r="AT2150">
        <v>0</v>
      </c>
      <c r="AU2150">
        <v>1</v>
      </c>
      <c r="AV2150">
        <v>1</v>
      </c>
      <c r="AW2150" t="s">
        <v>5489</v>
      </c>
    </row>
    <row r="2151" spans="1:49" hidden="1" x14ac:dyDescent="0.25">
      <c r="A2151">
        <v>22650</v>
      </c>
      <c r="B2151" s="1">
        <v>42101</v>
      </c>
      <c r="C2151" t="s">
        <v>49</v>
      </c>
      <c r="D2151" t="s">
        <v>98</v>
      </c>
      <c r="E2151" t="s">
        <v>1206</v>
      </c>
      <c r="F2151" t="s">
        <v>7</v>
      </c>
      <c r="G2151" t="s">
        <v>405</v>
      </c>
      <c r="H2151" t="s">
        <v>100</v>
      </c>
      <c r="I2151" t="s">
        <v>158</v>
      </c>
      <c r="J2151">
        <v>0</v>
      </c>
      <c r="K2151">
        <v>0</v>
      </c>
      <c r="L2151">
        <v>0</v>
      </c>
      <c r="M2151">
        <v>0</v>
      </c>
      <c r="N2151">
        <v>0</v>
      </c>
      <c r="O2151">
        <v>0</v>
      </c>
      <c r="Q2151" t="s">
        <v>917</v>
      </c>
      <c r="W2151" t="s">
        <v>118</v>
      </c>
      <c r="X2151" t="s">
        <v>72</v>
      </c>
      <c r="AB2151" t="s">
        <v>339</v>
      </c>
      <c r="AI2151">
        <v>1</v>
      </c>
      <c r="AJ2151">
        <v>1</v>
      </c>
      <c r="AK2151">
        <v>0</v>
      </c>
      <c r="AQ2151">
        <v>0</v>
      </c>
      <c r="AS2151">
        <v>0</v>
      </c>
      <c r="AT2151">
        <v>0</v>
      </c>
      <c r="AU2151">
        <v>1</v>
      </c>
      <c r="AV2151">
        <v>1</v>
      </c>
      <c r="AW2151" t="s">
        <v>1287</v>
      </c>
    </row>
    <row r="2152" spans="1:49" hidden="1" x14ac:dyDescent="0.25">
      <c r="A2152">
        <v>22652</v>
      </c>
      <c r="B2152" s="1">
        <v>42102</v>
      </c>
      <c r="C2152" t="s">
        <v>49</v>
      </c>
      <c r="D2152" t="s">
        <v>346</v>
      </c>
      <c r="E2152" t="s">
        <v>1071</v>
      </c>
      <c r="F2152" t="s">
        <v>302</v>
      </c>
      <c r="G2152" t="s">
        <v>405</v>
      </c>
      <c r="H2152" t="s">
        <v>285</v>
      </c>
      <c r="I2152" t="s">
        <v>286</v>
      </c>
      <c r="J2152">
        <v>19748</v>
      </c>
      <c r="K2152">
        <v>0</v>
      </c>
      <c r="L2152">
        <v>0</v>
      </c>
      <c r="M2152">
        <v>0</v>
      </c>
      <c r="N2152">
        <v>0</v>
      </c>
      <c r="O2152">
        <v>0</v>
      </c>
      <c r="Q2152" t="s">
        <v>253</v>
      </c>
      <c r="W2152" t="s">
        <v>56</v>
      </c>
      <c r="X2152" t="s">
        <v>72</v>
      </c>
      <c r="AB2152" t="s">
        <v>339</v>
      </c>
      <c r="AI2152">
        <v>0</v>
      </c>
      <c r="AJ2152">
        <v>0</v>
      </c>
      <c r="AK2152">
        <v>0</v>
      </c>
      <c r="AL2152" s="1">
        <v>42096</v>
      </c>
      <c r="AQ2152">
        <v>0</v>
      </c>
      <c r="AS2152">
        <v>0</v>
      </c>
      <c r="AT2152">
        <v>0</v>
      </c>
      <c r="AU2152">
        <v>1</v>
      </c>
      <c r="AV2152">
        <v>1</v>
      </c>
      <c r="AW2152" t="s">
        <v>5490</v>
      </c>
    </row>
    <row r="2153" spans="1:49" hidden="1" x14ac:dyDescent="0.25">
      <c r="A2153">
        <v>22653</v>
      </c>
      <c r="B2153" s="1">
        <v>42102</v>
      </c>
      <c r="C2153" t="s">
        <v>49</v>
      </c>
      <c r="D2153" t="s">
        <v>346</v>
      </c>
      <c r="E2153" t="s">
        <v>1071</v>
      </c>
      <c r="F2153" t="s">
        <v>7</v>
      </c>
      <c r="G2153" t="s">
        <v>52</v>
      </c>
      <c r="H2153" t="s">
        <v>761</v>
      </c>
      <c r="I2153" t="s">
        <v>762</v>
      </c>
      <c r="J2153">
        <v>19769</v>
      </c>
      <c r="K2153">
        <v>43083</v>
      </c>
      <c r="L2153">
        <v>36352</v>
      </c>
      <c r="M2153">
        <v>141084</v>
      </c>
      <c r="N2153">
        <v>25282</v>
      </c>
      <c r="O2153">
        <v>0</v>
      </c>
      <c r="Q2153" t="s">
        <v>253</v>
      </c>
      <c r="R2153" t="s">
        <v>1288</v>
      </c>
      <c r="S2153" s="1">
        <v>42110</v>
      </c>
      <c r="W2153" t="s">
        <v>56</v>
      </c>
      <c r="X2153" t="s">
        <v>72</v>
      </c>
      <c r="Y2153" t="s">
        <v>85</v>
      </c>
      <c r="Z2153" t="s">
        <v>59</v>
      </c>
      <c r="AA2153" t="s">
        <v>59</v>
      </c>
      <c r="AB2153" t="s">
        <v>1226</v>
      </c>
      <c r="AF2153" s="1">
        <v>42110</v>
      </c>
      <c r="AG2153" s="1">
        <v>42114</v>
      </c>
      <c r="AH2153" s="1">
        <v>42116</v>
      </c>
      <c r="AI2153">
        <v>1</v>
      </c>
      <c r="AJ2153">
        <v>1</v>
      </c>
      <c r="AK2153">
        <v>1</v>
      </c>
      <c r="AL2153" s="1">
        <v>42102</v>
      </c>
      <c r="AM2153" s="1">
        <v>42108</v>
      </c>
      <c r="AN2153" s="1">
        <v>42110</v>
      </c>
      <c r="AO2153" s="1">
        <v>42116</v>
      </c>
      <c r="AP2153" s="1">
        <v>42118</v>
      </c>
      <c r="AQ2153">
        <v>4</v>
      </c>
      <c r="AR2153" t="s">
        <v>1103</v>
      </c>
      <c r="AS2153">
        <v>0</v>
      </c>
      <c r="AT2153">
        <v>0</v>
      </c>
      <c r="AU2153">
        <v>1</v>
      </c>
      <c r="AV2153">
        <v>1</v>
      </c>
      <c r="AW2153" t="s">
        <v>1289</v>
      </c>
    </row>
    <row r="2154" spans="1:49" hidden="1" x14ac:dyDescent="0.25">
      <c r="A2154">
        <v>22658</v>
      </c>
      <c r="B2154" s="1">
        <v>42103</v>
      </c>
      <c r="C2154" t="s">
        <v>49</v>
      </c>
      <c r="D2154" t="s">
        <v>50</v>
      </c>
      <c r="E2154" t="s">
        <v>1058</v>
      </c>
      <c r="F2154" t="s">
        <v>7</v>
      </c>
      <c r="G2154" t="s">
        <v>52</v>
      </c>
      <c r="H2154" t="s">
        <v>486</v>
      </c>
      <c r="I2154" t="s">
        <v>487</v>
      </c>
      <c r="J2154">
        <v>19770</v>
      </c>
      <c r="K2154">
        <v>43000</v>
      </c>
      <c r="L2154">
        <v>36994</v>
      </c>
      <c r="M2154">
        <v>142297</v>
      </c>
      <c r="N2154">
        <v>25864</v>
      </c>
      <c r="O2154">
        <v>0</v>
      </c>
      <c r="Q2154" t="s">
        <v>55</v>
      </c>
      <c r="S2154" s="1">
        <v>42160</v>
      </c>
      <c r="W2154" t="s">
        <v>56</v>
      </c>
      <c r="X2154" t="s">
        <v>57</v>
      </c>
      <c r="Y2154" t="s">
        <v>58</v>
      </c>
      <c r="Z2154" t="s">
        <v>59</v>
      </c>
      <c r="AA2154" t="s">
        <v>59</v>
      </c>
      <c r="AB2154" t="s">
        <v>60</v>
      </c>
      <c r="AF2154" s="1">
        <v>42160</v>
      </c>
      <c r="AG2154" s="1">
        <v>42163</v>
      </c>
      <c r="AH2154" s="1">
        <v>42166</v>
      </c>
      <c r="AI2154">
        <v>1</v>
      </c>
      <c r="AJ2154">
        <v>0</v>
      </c>
      <c r="AK2154">
        <v>0</v>
      </c>
      <c r="AL2154" s="1">
        <v>42102</v>
      </c>
      <c r="AM2154" s="1">
        <v>42104</v>
      </c>
      <c r="AN2154" s="1">
        <v>42160</v>
      </c>
      <c r="AO2154" s="1">
        <v>42166</v>
      </c>
      <c r="AP2154" s="1">
        <v>42167</v>
      </c>
      <c r="AQ2154">
        <v>3</v>
      </c>
      <c r="AR2154" t="s">
        <v>282</v>
      </c>
      <c r="AS2154">
        <v>0</v>
      </c>
      <c r="AT2154">
        <v>0</v>
      </c>
      <c r="AU2154">
        <v>1</v>
      </c>
      <c r="AV2154">
        <v>1</v>
      </c>
      <c r="AW2154" t="s">
        <v>4187</v>
      </c>
    </row>
    <row r="2155" spans="1:49" hidden="1" x14ac:dyDescent="0.25">
      <c r="A2155">
        <v>22659</v>
      </c>
      <c r="B2155" s="1">
        <v>42103</v>
      </c>
      <c r="C2155" t="s">
        <v>49</v>
      </c>
      <c r="D2155" t="s">
        <v>98</v>
      </c>
      <c r="E2155" t="s">
        <v>1060</v>
      </c>
      <c r="F2155" t="s">
        <v>7</v>
      </c>
      <c r="G2155" t="s">
        <v>52</v>
      </c>
      <c r="H2155" t="s">
        <v>861</v>
      </c>
      <c r="I2155" t="s">
        <v>862</v>
      </c>
      <c r="J2155">
        <v>0</v>
      </c>
      <c r="K2155">
        <v>42899</v>
      </c>
      <c r="L2155">
        <v>36268</v>
      </c>
      <c r="M2155">
        <v>141188</v>
      </c>
      <c r="N2155">
        <v>25406</v>
      </c>
      <c r="O2155">
        <v>0</v>
      </c>
      <c r="Q2155" t="s">
        <v>183</v>
      </c>
      <c r="R2155" t="s">
        <v>1290</v>
      </c>
      <c r="S2155" s="1">
        <v>42103</v>
      </c>
      <c r="W2155" t="s">
        <v>56</v>
      </c>
      <c r="X2155" t="s">
        <v>72</v>
      </c>
      <c r="AB2155" t="s">
        <v>339</v>
      </c>
      <c r="AF2155" s="1">
        <v>42103</v>
      </c>
      <c r="AG2155" s="1">
        <v>42122</v>
      </c>
      <c r="AH2155" s="1">
        <v>42124</v>
      </c>
      <c r="AI2155">
        <v>1</v>
      </c>
      <c r="AJ2155">
        <v>1</v>
      </c>
      <c r="AK2155">
        <v>1</v>
      </c>
      <c r="AM2155" s="1">
        <v>42101</v>
      </c>
      <c r="AN2155" s="1">
        <v>42103</v>
      </c>
      <c r="AO2155" s="1">
        <v>42124</v>
      </c>
      <c r="AP2155" s="1">
        <v>42124</v>
      </c>
      <c r="AQ2155">
        <v>19</v>
      </c>
      <c r="AS2155">
        <v>0</v>
      </c>
      <c r="AT2155">
        <v>0</v>
      </c>
      <c r="AU2155">
        <v>1</v>
      </c>
      <c r="AV2155">
        <v>16</v>
      </c>
      <c r="AW2155" t="s">
        <v>1291</v>
      </c>
    </row>
    <row r="2156" spans="1:49" hidden="1" x14ac:dyDescent="0.25">
      <c r="A2156">
        <v>22660</v>
      </c>
      <c r="B2156" s="1">
        <v>42103</v>
      </c>
      <c r="C2156" t="s">
        <v>49</v>
      </c>
      <c r="D2156" t="s">
        <v>346</v>
      </c>
      <c r="E2156" t="s">
        <v>1071</v>
      </c>
      <c r="F2156" t="s">
        <v>7</v>
      </c>
      <c r="G2156" t="s">
        <v>52</v>
      </c>
      <c r="H2156" t="s">
        <v>135</v>
      </c>
      <c r="I2156" t="s">
        <v>372</v>
      </c>
      <c r="J2156">
        <v>19777</v>
      </c>
      <c r="K2156">
        <v>42965</v>
      </c>
      <c r="L2156">
        <v>36882</v>
      </c>
      <c r="M2156">
        <v>142090</v>
      </c>
      <c r="N2156">
        <v>25768</v>
      </c>
      <c r="O2156">
        <v>0</v>
      </c>
      <c r="Q2156" t="s">
        <v>675</v>
      </c>
      <c r="S2156" s="1">
        <v>42152</v>
      </c>
      <c r="W2156" t="s">
        <v>56</v>
      </c>
      <c r="X2156" t="s">
        <v>57</v>
      </c>
      <c r="Y2156" t="s">
        <v>58</v>
      </c>
      <c r="Z2156" t="s">
        <v>59</v>
      </c>
      <c r="AA2156" t="s">
        <v>59</v>
      </c>
      <c r="AB2156" t="s">
        <v>1226</v>
      </c>
      <c r="AF2156" s="1">
        <v>42152</v>
      </c>
      <c r="AG2156" s="1">
        <v>42170</v>
      </c>
      <c r="AH2156" s="1">
        <v>42152</v>
      </c>
      <c r="AI2156">
        <v>0</v>
      </c>
      <c r="AJ2156">
        <v>1</v>
      </c>
      <c r="AK2156">
        <v>0</v>
      </c>
      <c r="AL2156" s="1">
        <v>42103</v>
      </c>
      <c r="AM2156" s="1">
        <v>42103</v>
      </c>
      <c r="AN2156" s="1">
        <v>42152</v>
      </c>
      <c r="AO2156" s="1">
        <v>42152</v>
      </c>
      <c r="AP2156" s="1">
        <v>42154</v>
      </c>
      <c r="AQ2156">
        <v>18</v>
      </c>
      <c r="AR2156" t="s">
        <v>1349</v>
      </c>
      <c r="AS2156">
        <v>0</v>
      </c>
      <c r="AT2156">
        <v>0</v>
      </c>
      <c r="AU2156">
        <v>1</v>
      </c>
      <c r="AV2156">
        <v>1</v>
      </c>
      <c r="AW2156" t="s">
        <v>5491</v>
      </c>
    </row>
    <row r="2157" spans="1:49" hidden="1" x14ac:dyDescent="0.25">
      <c r="A2157">
        <v>22661</v>
      </c>
      <c r="B2157" s="1">
        <v>42103</v>
      </c>
      <c r="C2157" t="s">
        <v>49</v>
      </c>
      <c r="D2157" t="s">
        <v>346</v>
      </c>
      <c r="E2157" t="s">
        <v>1071</v>
      </c>
      <c r="F2157" t="s">
        <v>7</v>
      </c>
      <c r="G2157" t="s">
        <v>52</v>
      </c>
      <c r="H2157" t="s">
        <v>135</v>
      </c>
      <c r="I2157" t="s">
        <v>372</v>
      </c>
      <c r="J2157">
        <v>19776</v>
      </c>
      <c r="K2157">
        <v>42970</v>
      </c>
      <c r="L2157">
        <v>36409</v>
      </c>
      <c r="M2157">
        <v>141064</v>
      </c>
      <c r="N2157">
        <v>25425</v>
      </c>
      <c r="O2157">
        <v>0</v>
      </c>
      <c r="Q2157" t="s">
        <v>675</v>
      </c>
      <c r="S2157" s="1">
        <v>42115</v>
      </c>
      <c r="W2157" t="s">
        <v>56</v>
      </c>
      <c r="X2157" t="s">
        <v>57</v>
      </c>
      <c r="Y2157" t="s">
        <v>85</v>
      </c>
      <c r="Z2157" t="s">
        <v>59</v>
      </c>
      <c r="AA2157" t="s">
        <v>59</v>
      </c>
      <c r="AB2157" t="s">
        <v>1226</v>
      </c>
      <c r="AF2157" s="1">
        <v>42115</v>
      </c>
      <c r="AG2157" s="1">
        <v>42133</v>
      </c>
      <c r="AH2157" s="1">
        <v>42115</v>
      </c>
      <c r="AI2157">
        <v>0</v>
      </c>
      <c r="AJ2157">
        <v>1</v>
      </c>
      <c r="AK2157">
        <v>0</v>
      </c>
      <c r="AL2157" s="1">
        <v>42103</v>
      </c>
      <c r="AM2157" s="1">
        <v>42103</v>
      </c>
      <c r="AN2157" s="1">
        <v>42115</v>
      </c>
      <c r="AO2157" s="1">
        <v>42115</v>
      </c>
      <c r="AP2157" s="1">
        <v>42124</v>
      </c>
      <c r="AQ2157">
        <v>18</v>
      </c>
      <c r="AR2157" t="s">
        <v>4188</v>
      </c>
      <c r="AS2157">
        <v>0</v>
      </c>
      <c r="AT2157">
        <v>0</v>
      </c>
      <c r="AU2157">
        <v>1</v>
      </c>
      <c r="AV2157">
        <v>1</v>
      </c>
      <c r="AW2157" t="s">
        <v>4189</v>
      </c>
    </row>
    <row r="2158" spans="1:49" hidden="1" x14ac:dyDescent="0.25">
      <c r="A2158">
        <v>22662</v>
      </c>
      <c r="B2158" s="1">
        <v>42103</v>
      </c>
      <c r="C2158" t="s">
        <v>49</v>
      </c>
      <c r="D2158" t="s">
        <v>346</v>
      </c>
      <c r="E2158" t="s">
        <v>1071</v>
      </c>
      <c r="F2158" t="s">
        <v>7</v>
      </c>
      <c r="G2158" t="s">
        <v>140</v>
      </c>
      <c r="H2158" t="s">
        <v>135</v>
      </c>
      <c r="I2158" t="s">
        <v>372</v>
      </c>
      <c r="J2158">
        <v>19778</v>
      </c>
      <c r="K2158">
        <v>43141</v>
      </c>
      <c r="L2158">
        <v>36487</v>
      </c>
      <c r="M2158">
        <v>141498</v>
      </c>
      <c r="N2158">
        <v>0</v>
      </c>
      <c r="O2158">
        <v>25704</v>
      </c>
      <c r="Q2158" t="s">
        <v>253</v>
      </c>
      <c r="S2158" s="1">
        <v>42122</v>
      </c>
      <c r="W2158" t="s">
        <v>56</v>
      </c>
      <c r="X2158" t="s">
        <v>72</v>
      </c>
      <c r="Y2158" t="s">
        <v>85</v>
      </c>
      <c r="Z2158" t="s">
        <v>59</v>
      </c>
      <c r="AA2158" t="s">
        <v>59</v>
      </c>
      <c r="AB2158" t="s">
        <v>339</v>
      </c>
      <c r="AF2158" s="1">
        <v>42122</v>
      </c>
      <c r="AG2158" s="1">
        <v>42137</v>
      </c>
      <c r="AH2158" s="1">
        <v>42144</v>
      </c>
      <c r="AI2158">
        <v>1</v>
      </c>
      <c r="AJ2158">
        <v>1</v>
      </c>
      <c r="AK2158">
        <v>1</v>
      </c>
      <c r="AL2158" s="1">
        <v>42103</v>
      </c>
      <c r="AM2158" s="1">
        <v>42110</v>
      </c>
      <c r="AN2158" s="1">
        <v>42122</v>
      </c>
      <c r="AO2158" s="1">
        <v>42144</v>
      </c>
      <c r="AP2158" s="1">
        <v>42153</v>
      </c>
      <c r="AQ2158">
        <v>15</v>
      </c>
      <c r="AR2158" t="s">
        <v>1292</v>
      </c>
      <c r="AS2158">
        <v>0</v>
      </c>
      <c r="AT2158">
        <v>0</v>
      </c>
      <c r="AU2158">
        <v>1</v>
      </c>
      <c r="AV2158">
        <v>1</v>
      </c>
      <c r="AW2158" t="s">
        <v>1293</v>
      </c>
    </row>
    <row r="2159" spans="1:49" hidden="1" x14ac:dyDescent="0.25">
      <c r="A2159">
        <v>22663</v>
      </c>
      <c r="B2159" s="1">
        <v>42103</v>
      </c>
      <c r="C2159" t="s">
        <v>49</v>
      </c>
      <c r="D2159" t="s">
        <v>346</v>
      </c>
      <c r="E2159" t="s">
        <v>1071</v>
      </c>
      <c r="F2159" t="s">
        <v>7</v>
      </c>
      <c r="G2159" t="s">
        <v>52</v>
      </c>
      <c r="H2159" t="s">
        <v>135</v>
      </c>
      <c r="I2159" t="s">
        <v>372</v>
      </c>
      <c r="J2159">
        <v>19779</v>
      </c>
      <c r="K2159">
        <v>43032</v>
      </c>
      <c r="L2159">
        <v>36471</v>
      </c>
      <c r="M2159">
        <v>141148</v>
      </c>
      <c r="N2159">
        <v>25674</v>
      </c>
      <c r="O2159">
        <v>0</v>
      </c>
      <c r="Q2159" t="s">
        <v>253</v>
      </c>
      <c r="S2159" s="1">
        <v>42121</v>
      </c>
      <c r="W2159" t="s">
        <v>56</v>
      </c>
      <c r="X2159" t="s">
        <v>72</v>
      </c>
      <c r="Y2159" t="s">
        <v>85</v>
      </c>
      <c r="Z2159" t="s">
        <v>59</v>
      </c>
      <c r="AA2159" t="s">
        <v>59</v>
      </c>
      <c r="AB2159" t="s">
        <v>1150</v>
      </c>
      <c r="AF2159" s="1">
        <v>42121</v>
      </c>
      <c r="AG2159" s="1">
        <v>42129</v>
      </c>
      <c r="AH2159" s="1">
        <v>42121</v>
      </c>
      <c r="AI2159">
        <v>1</v>
      </c>
      <c r="AJ2159">
        <v>1</v>
      </c>
      <c r="AK2159">
        <v>1</v>
      </c>
      <c r="AL2159" s="1">
        <v>42103</v>
      </c>
      <c r="AM2159" s="1">
        <v>42107</v>
      </c>
      <c r="AN2159" s="1">
        <v>42121</v>
      </c>
      <c r="AO2159" s="1">
        <v>42121</v>
      </c>
      <c r="AP2159" s="1">
        <v>42152</v>
      </c>
      <c r="AQ2159">
        <v>8</v>
      </c>
      <c r="AR2159" t="s">
        <v>1302</v>
      </c>
      <c r="AS2159">
        <v>0</v>
      </c>
      <c r="AT2159">
        <v>0</v>
      </c>
      <c r="AU2159">
        <v>1</v>
      </c>
      <c r="AV2159">
        <v>1</v>
      </c>
      <c r="AW2159" t="s">
        <v>5492</v>
      </c>
    </row>
    <row r="2160" spans="1:49" hidden="1" x14ac:dyDescent="0.25">
      <c r="A2160">
        <v>22664</v>
      </c>
      <c r="B2160" s="1">
        <v>42103</v>
      </c>
      <c r="C2160" t="s">
        <v>49</v>
      </c>
      <c r="D2160" t="s">
        <v>98</v>
      </c>
      <c r="E2160" t="s">
        <v>1081</v>
      </c>
      <c r="F2160" t="s">
        <v>7</v>
      </c>
      <c r="G2160" t="s">
        <v>52</v>
      </c>
      <c r="H2160" t="s">
        <v>955</v>
      </c>
      <c r="I2160" t="s">
        <v>4190</v>
      </c>
      <c r="J2160">
        <v>19774</v>
      </c>
      <c r="K2160">
        <v>42328</v>
      </c>
      <c r="L2160">
        <v>36337</v>
      </c>
      <c r="M2160">
        <v>142016</v>
      </c>
      <c r="N2160">
        <v>25632</v>
      </c>
      <c r="O2160">
        <v>0</v>
      </c>
      <c r="Q2160" t="s">
        <v>102</v>
      </c>
      <c r="R2160" t="s">
        <v>4191</v>
      </c>
      <c r="S2160" s="1">
        <v>42109</v>
      </c>
      <c r="W2160" t="s">
        <v>56</v>
      </c>
      <c r="X2160" t="s">
        <v>72</v>
      </c>
      <c r="AB2160" t="s">
        <v>339</v>
      </c>
      <c r="AF2160" s="1">
        <v>42109</v>
      </c>
      <c r="AG2160" s="1">
        <v>42129</v>
      </c>
      <c r="AH2160" s="1">
        <v>42146</v>
      </c>
      <c r="AI2160">
        <v>1</v>
      </c>
      <c r="AJ2160">
        <v>1</v>
      </c>
      <c r="AK2160">
        <v>0</v>
      </c>
      <c r="AL2160" s="1">
        <v>42103</v>
      </c>
      <c r="AM2160" s="1">
        <v>42073</v>
      </c>
      <c r="AN2160" s="1">
        <v>42109</v>
      </c>
      <c r="AO2160" s="1">
        <v>42146</v>
      </c>
      <c r="AP2160" s="1">
        <v>42149</v>
      </c>
      <c r="AQ2160">
        <v>20</v>
      </c>
      <c r="AR2160" t="s">
        <v>4192</v>
      </c>
      <c r="AS2160">
        <v>0</v>
      </c>
      <c r="AT2160">
        <v>0</v>
      </c>
      <c r="AU2160">
        <v>1</v>
      </c>
      <c r="AV2160">
        <v>1</v>
      </c>
      <c r="AW2160" t="s">
        <v>4193</v>
      </c>
    </row>
    <row r="2161" spans="1:49" hidden="1" x14ac:dyDescent="0.25">
      <c r="A2161">
        <v>22666</v>
      </c>
      <c r="B2161" s="1">
        <v>42103</v>
      </c>
      <c r="C2161" t="s">
        <v>49</v>
      </c>
      <c r="D2161" t="s">
        <v>50</v>
      </c>
      <c r="E2161" t="s">
        <v>1058</v>
      </c>
      <c r="F2161" t="s">
        <v>7</v>
      </c>
      <c r="G2161" t="s">
        <v>90</v>
      </c>
      <c r="H2161" t="s">
        <v>91</v>
      </c>
      <c r="I2161" t="s">
        <v>92</v>
      </c>
      <c r="J2161">
        <v>19783</v>
      </c>
      <c r="K2161">
        <v>43005</v>
      </c>
      <c r="L2161">
        <v>36302</v>
      </c>
      <c r="M2161">
        <v>140494</v>
      </c>
      <c r="N2161">
        <v>0</v>
      </c>
      <c r="O2161">
        <v>0</v>
      </c>
      <c r="Q2161" t="s">
        <v>55</v>
      </c>
      <c r="S2161" s="1">
        <v>42104</v>
      </c>
      <c r="W2161" t="s">
        <v>56</v>
      </c>
      <c r="X2161" t="s">
        <v>57</v>
      </c>
      <c r="Y2161" t="s">
        <v>58</v>
      </c>
      <c r="Z2161" t="s">
        <v>59</v>
      </c>
      <c r="AA2161" t="s">
        <v>59</v>
      </c>
      <c r="AB2161" t="s">
        <v>60</v>
      </c>
      <c r="AF2161" s="1">
        <v>42104</v>
      </c>
      <c r="AG2161" s="1">
        <v>42108</v>
      </c>
      <c r="AI2161">
        <v>1</v>
      </c>
      <c r="AJ2161">
        <v>0</v>
      </c>
      <c r="AK2161">
        <v>1</v>
      </c>
      <c r="AL2161" s="1">
        <v>42103</v>
      </c>
      <c r="AM2161" s="1">
        <v>42104</v>
      </c>
      <c r="AN2161" s="1">
        <v>42104</v>
      </c>
      <c r="AO2161" s="1">
        <v>42110</v>
      </c>
      <c r="AQ2161">
        <v>4</v>
      </c>
      <c r="AR2161" t="s">
        <v>5493</v>
      </c>
      <c r="AS2161">
        <v>0</v>
      </c>
      <c r="AT2161">
        <v>0</v>
      </c>
      <c r="AU2161">
        <v>1</v>
      </c>
      <c r="AV2161">
        <v>1</v>
      </c>
      <c r="AW2161" t="s">
        <v>5494</v>
      </c>
    </row>
    <row r="2162" spans="1:49" hidden="1" x14ac:dyDescent="0.25">
      <c r="A2162">
        <v>22667</v>
      </c>
      <c r="B2162" s="1">
        <v>42103</v>
      </c>
      <c r="C2162" t="s">
        <v>49</v>
      </c>
      <c r="D2162" t="s">
        <v>50</v>
      </c>
      <c r="E2162" t="s">
        <v>1058</v>
      </c>
      <c r="F2162" t="s">
        <v>7</v>
      </c>
      <c r="G2162" t="s">
        <v>90</v>
      </c>
      <c r="H2162" t="s">
        <v>91</v>
      </c>
      <c r="I2162" t="s">
        <v>92</v>
      </c>
      <c r="J2162">
        <v>19784</v>
      </c>
      <c r="K2162">
        <v>43006</v>
      </c>
      <c r="L2162">
        <v>36304</v>
      </c>
      <c r="M2162">
        <v>140431</v>
      </c>
      <c r="N2162">
        <v>0</v>
      </c>
      <c r="O2162">
        <v>0</v>
      </c>
      <c r="Q2162" t="s">
        <v>55</v>
      </c>
      <c r="S2162" s="1">
        <v>42104</v>
      </c>
      <c r="W2162" t="s">
        <v>56</v>
      </c>
      <c r="X2162" t="s">
        <v>57</v>
      </c>
      <c r="Y2162" t="s">
        <v>58</v>
      </c>
      <c r="Z2162" t="s">
        <v>59</v>
      </c>
      <c r="AA2162" t="s">
        <v>59</v>
      </c>
      <c r="AB2162" t="s">
        <v>60</v>
      </c>
      <c r="AI2162">
        <v>1</v>
      </c>
      <c r="AJ2162">
        <v>0</v>
      </c>
      <c r="AK2162">
        <v>0</v>
      </c>
      <c r="AL2162" s="1">
        <v>42103</v>
      </c>
      <c r="AM2162" s="1">
        <v>42104</v>
      </c>
      <c r="AN2162" s="1">
        <v>42104</v>
      </c>
      <c r="AO2162" s="1">
        <v>42107</v>
      </c>
      <c r="AQ2162">
        <v>3</v>
      </c>
      <c r="AR2162" t="s">
        <v>282</v>
      </c>
      <c r="AS2162">
        <v>0</v>
      </c>
      <c r="AT2162">
        <v>0</v>
      </c>
      <c r="AU2162">
        <v>1</v>
      </c>
      <c r="AV2162">
        <v>1</v>
      </c>
      <c r="AW2162" t="s">
        <v>1443</v>
      </c>
    </row>
    <row r="2163" spans="1:49" hidden="1" x14ac:dyDescent="0.25">
      <c r="A2163">
        <v>22668</v>
      </c>
      <c r="B2163" s="1">
        <v>42103</v>
      </c>
      <c r="C2163" t="s">
        <v>49</v>
      </c>
      <c r="D2163" t="s">
        <v>50</v>
      </c>
      <c r="E2163" t="s">
        <v>1058</v>
      </c>
      <c r="F2163" t="s">
        <v>7</v>
      </c>
      <c r="G2163" t="s">
        <v>90</v>
      </c>
      <c r="H2163" t="s">
        <v>91</v>
      </c>
      <c r="I2163" t="s">
        <v>92</v>
      </c>
      <c r="J2163">
        <v>19785</v>
      </c>
      <c r="K2163">
        <v>43008</v>
      </c>
      <c r="L2163">
        <v>36305</v>
      </c>
      <c r="M2163">
        <v>140430</v>
      </c>
      <c r="N2163">
        <v>0</v>
      </c>
      <c r="O2163">
        <v>0</v>
      </c>
      <c r="Q2163" t="s">
        <v>55</v>
      </c>
      <c r="S2163" s="1">
        <v>42104</v>
      </c>
      <c r="W2163" t="s">
        <v>56</v>
      </c>
      <c r="X2163" t="s">
        <v>57</v>
      </c>
      <c r="Y2163" t="s">
        <v>58</v>
      </c>
      <c r="Z2163" t="s">
        <v>59</v>
      </c>
      <c r="AA2163" t="s">
        <v>59</v>
      </c>
      <c r="AB2163" t="s">
        <v>60</v>
      </c>
      <c r="AF2163" s="1">
        <v>42104</v>
      </c>
      <c r="AG2163" s="1">
        <v>42107</v>
      </c>
      <c r="AH2163" s="1">
        <v>42107</v>
      </c>
      <c r="AI2163">
        <v>1</v>
      </c>
      <c r="AJ2163">
        <v>0</v>
      </c>
      <c r="AK2163">
        <v>0</v>
      </c>
      <c r="AL2163" s="1">
        <v>42103</v>
      </c>
      <c r="AM2163" s="1">
        <v>42104</v>
      </c>
      <c r="AN2163" s="1">
        <v>42104</v>
      </c>
      <c r="AO2163" s="1">
        <v>42107</v>
      </c>
      <c r="AQ2163">
        <v>3</v>
      </c>
      <c r="AR2163" t="s">
        <v>282</v>
      </c>
      <c r="AS2163">
        <v>0</v>
      </c>
      <c r="AT2163">
        <v>0</v>
      </c>
      <c r="AU2163">
        <v>1</v>
      </c>
      <c r="AV2163">
        <v>1</v>
      </c>
      <c r="AW2163" t="s">
        <v>1443</v>
      </c>
    </row>
    <row r="2164" spans="1:49" hidden="1" x14ac:dyDescent="0.25">
      <c r="A2164">
        <v>22669</v>
      </c>
      <c r="B2164" s="1">
        <v>42103</v>
      </c>
      <c r="C2164" t="s">
        <v>49</v>
      </c>
      <c r="D2164" t="s">
        <v>50</v>
      </c>
      <c r="E2164" t="s">
        <v>1058</v>
      </c>
      <c r="F2164" t="s">
        <v>7</v>
      </c>
      <c r="G2164" t="s">
        <v>52</v>
      </c>
      <c r="H2164" t="s">
        <v>1153</v>
      </c>
      <c r="I2164" t="s">
        <v>1153</v>
      </c>
      <c r="J2164">
        <v>19786</v>
      </c>
      <c r="K2164">
        <v>42997</v>
      </c>
      <c r="L2164">
        <v>36312</v>
      </c>
      <c r="M2164">
        <v>141281</v>
      </c>
      <c r="N2164">
        <v>25463</v>
      </c>
      <c r="O2164">
        <v>0</v>
      </c>
      <c r="Q2164" t="s">
        <v>55</v>
      </c>
      <c r="R2164">
        <v>5212</v>
      </c>
      <c r="S2164" s="1">
        <v>42107</v>
      </c>
      <c r="W2164" t="s">
        <v>56</v>
      </c>
      <c r="X2164" t="s">
        <v>57</v>
      </c>
      <c r="Y2164" t="s">
        <v>58</v>
      </c>
      <c r="Z2164" t="s">
        <v>59</v>
      </c>
      <c r="AA2164" t="s">
        <v>59</v>
      </c>
      <c r="AB2164" t="s">
        <v>60</v>
      </c>
      <c r="AF2164" s="1">
        <v>42107</v>
      </c>
      <c r="AG2164" s="1">
        <v>42109</v>
      </c>
      <c r="AH2164" s="1">
        <v>42130</v>
      </c>
      <c r="AI2164">
        <v>1</v>
      </c>
      <c r="AJ2164">
        <v>0</v>
      </c>
      <c r="AK2164">
        <v>0</v>
      </c>
      <c r="AL2164" s="1">
        <v>42103</v>
      </c>
      <c r="AM2164" s="1">
        <v>42104</v>
      </c>
      <c r="AN2164" s="1">
        <v>42107</v>
      </c>
      <c r="AO2164" s="1">
        <v>42130</v>
      </c>
      <c r="AP2164" s="1">
        <v>42131</v>
      </c>
      <c r="AQ2164">
        <v>2</v>
      </c>
      <c r="AR2164" t="s">
        <v>671</v>
      </c>
      <c r="AS2164">
        <v>0</v>
      </c>
      <c r="AT2164">
        <v>0</v>
      </c>
      <c r="AU2164">
        <v>1</v>
      </c>
      <c r="AV2164">
        <v>1</v>
      </c>
      <c r="AW2164" t="s">
        <v>5495</v>
      </c>
    </row>
    <row r="2165" spans="1:49" hidden="1" x14ac:dyDescent="0.25">
      <c r="A2165">
        <v>22671</v>
      </c>
      <c r="B2165" s="1">
        <v>42103</v>
      </c>
      <c r="C2165" t="s">
        <v>49</v>
      </c>
      <c r="D2165" t="s">
        <v>255</v>
      </c>
      <c r="E2165" t="s">
        <v>1295</v>
      </c>
      <c r="F2165" t="s">
        <v>7</v>
      </c>
      <c r="G2165" t="s">
        <v>412</v>
      </c>
      <c r="H2165" t="s">
        <v>317</v>
      </c>
      <c r="I2165" t="s">
        <v>318</v>
      </c>
      <c r="J2165">
        <v>0</v>
      </c>
      <c r="K2165">
        <v>0</v>
      </c>
      <c r="L2165">
        <v>0</v>
      </c>
      <c r="M2165">
        <v>0</v>
      </c>
      <c r="N2165">
        <v>0</v>
      </c>
      <c r="O2165">
        <v>0</v>
      </c>
      <c r="Q2165" t="s">
        <v>258</v>
      </c>
      <c r="W2165" t="s">
        <v>56</v>
      </c>
      <c r="X2165" t="s">
        <v>72</v>
      </c>
      <c r="Y2165" t="s">
        <v>58</v>
      </c>
      <c r="AB2165" t="s">
        <v>658</v>
      </c>
      <c r="AI2165">
        <v>0</v>
      </c>
      <c r="AJ2165">
        <v>1</v>
      </c>
      <c r="AK2165">
        <v>1</v>
      </c>
      <c r="AQ2165">
        <v>0</v>
      </c>
      <c r="AS2165">
        <v>0</v>
      </c>
      <c r="AT2165">
        <v>0</v>
      </c>
      <c r="AU2165">
        <v>1</v>
      </c>
      <c r="AV2165">
        <v>0</v>
      </c>
      <c r="AW2165" t="s">
        <v>2858</v>
      </c>
    </row>
    <row r="2166" spans="1:49" hidden="1" x14ac:dyDescent="0.25">
      <c r="A2166">
        <v>22675</v>
      </c>
      <c r="B2166" s="1">
        <v>42104</v>
      </c>
      <c r="C2166" t="s">
        <v>49</v>
      </c>
      <c r="D2166" t="s">
        <v>160</v>
      </c>
      <c r="E2166" t="s">
        <v>161</v>
      </c>
      <c r="F2166" t="s">
        <v>7</v>
      </c>
      <c r="G2166" t="s">
        <v>52</v>
      </c>
      <c r="H2166" t="s">
        <v>1318</v>
      </c>
      <c r="I2166" t="s">
        <v>1318</v>
      </c>
      <c r="J2166">
        <v>0</v>
      </c>
      <c r="K2166">
        <v>42963</v>
      </c>
      <c r="L2166">
        <v>36288</v>
      </c>
      <c r="M2166">
        <v>0</v>
      </c>
      <c r="N2166">
        <v>0</v>
      </c>
      <c r="O2166">
        <v>25195</v>
      </c>
      <c r="Q2166" t="s">
        <v>959</v>
      </c>
      <c r="R2166" t="s">
        <v>1319</v>
      </c>
      <c r="S2166" s="1">
        <v>42104</v>
      </c>
      <c r="W2166" t="s">
        <v>56</v>
      </c>
      <c r="X2166" t="s">
        <v>72</v>
      </c>
      <c r="Y2166" t="s">
        <v>325</v>
      </c>
      <c r="Z2166" t="s">
        <v>1395</v>
      </c>
      <c r="AA2166" t="s">
        <v>59</v>
      </c>
      <c r="AB2166" t="s">
        <v>658</v>
      </c>
      <c r="AF2166" s="1">
        <v>42104</v>
      </c>
      <c r="AG2166" s="1">
        <v>42105</v>
      </c>
      <c r="AH2166" s="1">
        <v>42110</v>
      </c>
      <c r="AI2166">
        <v>1</v>
      </c>
      <c r="AJ2166">
        <v>1</v>
      </c>
      <c r="AK2166">
        <v>1</v>
      </c>
      <c r="AM2166" s="1">
        <v>42103</v>
      </c>
      <c r="AN2166" s="1">
        <v>42104</v>
      </c>
      <c r="AP2166" s="1">
        <v>42110</v>
      </c>
      <c r="AQ2166">
        <v>1</v>
      </c>
      <c r="AR2166" t="s">
        <v>1321</v>
      </c>
      <c r="AS2166">
        <v>0</v>
      </c>
      <c r="AT2166">
        <v>0</v>
      </c>
      <c r="AU2166">
        <v>1</v>
      </c>
      <c r="AV2166">
        <v>1</v>
      </c>
      <c r="AW2166" t="s">
        <v>1322</v>
      </c>
    </row>
    <row r="2167" spans="1:49" hidden="1" x14ac:dyDescent="0.25">
      <c r="A2167">
        <v>22677</v>
      </c>
      <c r="B2167" s="1">
        <v>42104</v>
      </c>
      <c r="C2167" t="s">
        <v>49</v>
      </c>
      <c r="D2167" t="s">
        <v>50</v>
      </c>
      <c r="E2167" t="s">
        <v>1058</v>
      </c>
      <c r="F2167" t="s">
        <v>7</v>
      </c>
      <c r="G2167" t="s">
        <v>52</v>
      </c>
      <c r="H2167" t="s">
        <v>408</v>
      </c>
      <c r="I2167" t="s">
        <v>409</v>
      </c>
      <c r="J2167">
        <v>19788</v>
      </c>
      <c r="K2167">
        <v>43018</v>
      </c>
      <c r="L2167">
        <v>36308</v>
      </c>
      <c r="M2167">
        <v>140428</v>
      </c>
      <c r="N2167">
        <v>25163</v>
      </c>
      <c r="O2167">
        <v>0</v>
      </c>
      <c r="Q2167" t="s">
        <v>55</v>
      </c>
      <c r="S2167" s="1">
        <v>42104</v>
      </c>
      <c r="W2167" t="s">
        <v>56</v>
      </c>
      <c r="X2167" t="s">
        <v>57</v>
      </c>
      <c r="Y2167" t="s">
        <v>58</v>
      </c>
      <c r="Z2167" t="s">
        <v>59</v>
      </c>
      <c r="AA2167" t="s">
        <v>59</v>
      </c>
      <c r="AB2167" t="s">
        <v>60</v>
      </c>
      <c r="AI2167">
        <v>1</v>
      </c>
      <c r="AJ2167">
        <v>0</v>
      </c>
      <c r="AK2167">
        <v>1</v>
      </c>
      <c r="AL2167" s="1">
        <v>42104</v>
      </c>
      <c r="AM2167" s="1">
        <v>42104</v>
      </c>
      <c r="AN2167" s="1">
        <v>42104</v>
      </c>
      <c r="AO2167" s="1">
        <v>42107</v>
      </c>
      <c r="AP2167" s="1">
        <v>42108</v>
      </c>
      <c r="AQ2167">
        <v>2</v>
      </c>
      <c r="AR2167" t="s">
        <v>170</v>
      </c>
      <c r="AS2167">
        <v>0</v>
      </c>
      <c r="AT2167">
        <v>0</v>
      </c>
      <c r="AU2167">
        <v>1</v>
      </c>
      <c r="AV2167">
        <v>1</v>
      </c>
      <c r="AW2167" t="s">
        <v>2859</v>
      </c>
    </row>
    <row r="2168" spans="1:49" hidden="1" x14ac:dyDescent="0.25">
      <c r="A2168">
        <v>22680</v>
      </c>
      <c r="B2168" s="1">
        <v>42104</v>
      </c>
      <c r="C2168" t="s">
        <v>49</v>
      </c>
      <c r="D2168" t="s">
        <v>50</v>
      </c>
      <c r="E2168" t="s">
        <v>1058</v>
      </c>
      <c r="F2168" t="s">
        <v>7</v>
      </c>
      <c r="G2168" t="s">
        <v>52</v>
      </c>
      <c r="H2168" t="s">
        <v>94</v>
      </c>
      <c r="I2168" t="s">
        <v>95</v>
      </c>
      <c r="J2168">
        <v>19790</v>
      </c>
      <c r="K2168">
        <v>43159</v>
      </c>
      <c r="L2168">
        <v>36391</v>
      </c>
      <c r="M2168">
        <v>141198</v>
      </c>
      <c r="N2168">
        <v>25396</v>
      </c>
      <c r="O2168">
        <v>0</v>
      </c>
      <c r="Q2168" t="s">
        <v>55</v>
      </c>
      <c r="S2168" s="1">
        <v>42114</v>
      </c>
      <c r="W2168" t="s">
        <v>56</v>
      </c>
      <c r="X2168" t="s">
        <v>57</v>
      </c>
      <c r="Y2168" t="s">
        <v>58</v>
      </c>
      <c r="Z2168" t="s">
        <v>59</v>
      </c>
      <c r="AA2168" t="s">
        <v>59</v>
      </c>
      <c r="AB2168" t="s">
        <v>60</v>
      </c>
      <c r="AF2168" s="1">
        <v>42114</v>
      </c>
      <c r="AG2168" s="1">
        <v>42125</v>
      </c>
      <c r="AH2168" s="1">
        <v>42123</v>
      </c>
      <c r="AI2168">
        <v>1</v>
      </c>
      <c r="AJ2168">
        <v>1</v>
      </c>
      <c r="AK2168">
        <v>1</v>
      </c>
      <c r="AL2168" s="1">
        <v>42104</v>
      </c>
      <c r="AM2168" s="1">
        <v>42110</v>
      </c>
      <c r="AN2168" s="1">
        <v>42114</v>
      </c>
      <c r="AO2168" s="1">
        <v>42123</v>
      </c>
      <c r="AP2168" s="1">
        <v>42124</v>
      </c>
      <c r="AQ2168">
        <v>11</v>
      </c>
      <c r="AR2168" t="s">
        <v>933</v>
      </c>
      <c r="AS2168">
        <v>0</v>
      </c>
      <c r="AT2168">
        <v>0</v>
      </c>
      <c r="AU2168">
        <v>1</v>
      </c>
      <c r="AV2168">
        <v>1</v>
      </c>
      <c r="AW2168" t="s">
        <v>757</v>
      </c>
    </row>
    <row r="2169" spans="1:49" hidden="1" x14ac:dyDescent="0.25">
      <c r="A2169">
        <v>22681</v>
      </c>
      <c r="B2169" s="1">
        <v>42107</v>
      </c>
      <c r="C2169" t="s">
        <v>49</v>
      </c>
      <c r="D2169" t="s">
        <v>50</v>
      </c>
      <c r="E2169" t="s">
        <v>1058</v>
      </c>
      <c r="F2169" t="s">
        <v>7</v>
      </c>
      <c r="G2169" t="s">
        <v>52</v>
      </c>
      <c r="H2169" t="s">
        <v>123</v>
      </c>
      <c r="I2169" t="s">
        <v>124</v>
      </c>
      <c r="J2169">
        <v>19793</v>
      </c>
      <c r="K2169">
        <v>43027</v>
      </c>
      <c r="L2169">
        <v>36311</v>
      </c>
      <c r="M2169">
        <v>140436</v>
      </c>
      <c r="N2169">
        <v>25247</v>
      </c>
      <c r="O2169">
        <v>0</v>
      </c>
      <c r="Q2169" t="s">
        <v>55</v>
      </c>
      <c r="S2169" s="1">
        <v>42107</v>
      </c>
      <c r="W2169" t="s">
        <v>56</v>
      </c>
      <c r="X2169" t="s">
        <v>57</v>
      </c>
      <c r="Y2169" t="s">
        <v>58</v>
      </c>
      <c r="Z2169" t="s">
        <v>59</v>
      </c>
      <c r="AA2169" t="s">
        <v>59</v>
      </c>
      <c r="AB2169" t="s">
        <v>60</v>
      </c>
      <c r="AF2169" s="1">
        <v>42107</v>
      </c>
      <c r="AG2169" s="1">
        <v>42109</v>
      </c>
      <c r="AH2169" s="1">
        <v>42107</v>
      </c>
      <c r="AI2169">
        <v>1</v>
      </c>
      <c r="AJ2169">
        <v>1</v>
      </c>
      <c r="AK2169">
        <v>1</v>
      </c>
      <c r="AL2169" s="1">
        <v>42105</v>
      </c>
      <c r="AM2169" s="1">
        <v>42107</v>
      </c>
      <c r="AN2169" s="1">
        <v>42107</v>
      </c>
      <c r="AO2169" s="1">
        <v>42107</v>
      </c>
      <c r="AP2169" s="1">
        <v>42115</v>
      </c>
      <c r="AQ2169">
        <v>2</v>
      </c>
      <c r="AR2169" t="s">
        <v>736</v>
      </c>
      <c r="AS2169">
        <v>0</v>
      </c>
      <c r="AT2169">
        <v>0</v>
      </c>
      <c r="AU2169">
        <v>1</v>
      </c>
      <c r="AV2169">
        <v>1</v>
      </c>
      <c r="AW2169" t="s">
        <v>4194</v>
      </c>
    </row>
    <row r="2170" spans="1:49" hidden="1" x14ac:dyDescent="0.25">
      <c r="A2170">
        <v>22682</v>
      </c>
      <c r="B2170" s="1">
        <v>42107</v>
      </c>
      <c r="C2170" t="s">
        <v>49</v>
      </c>
      <c r="D2170" t="s">
        <v>50</v>
      </c>
      <c r="E2170" t="s">
        <v>1058</v>
      </c>
      <c r="F2170" t="s">
        <v>7</v>
      </c>
      <c r="G2170" t="s">
        <v>52</v>
      </c>
      <c r="H2170" t="s">
        <v>123</v>
      </c>
      <c r="I2170" t="s">
        <v>124</v>
      </c>
      <c r="J2170">
        <v>19794</v>
      </c>
      <c r="K2170">
        <v>43030</v>
      </c>
      <c r="L2170">
        <v>36313</v>
      </c>
      <c r="M2170">
        <v>141038</v>
      </c>
      <c r="N2170">
        <v>25249</v>
      </c>
      <c r="O2170">
        <v>0</v>
      </c>
      <c r="Q2170" t="s">
        <v>55</v>
      </c>
      <c r="S2170" s="1">
        <v>42107</v>
      </c>
      <c r="W2170" t="s">
        <v>56</v>
      </c>
      <c r="X2170" t="s">
        <v>57</v>
      </c>
      <c r="Y2170" t="s">
        <v>58</v>
      </c>
      <c r="Z2170" t="s">
        <v>59</v>
      </c>
      <c r="AA2170" t="s">
        <v>59</v>
      </c>
      <c r="AB2170" t="s">
        <v>60</v>
      </c>
      <c r="AF2170" s="1">
        <v>42107</v>
      </c>
      <c r="AG2170" s="1">
        <v>42112</v>
      </c>
      <c r="AH2170" s="1">
        <v>42114</v>
      </c>
      <c r="AI2170">
        <v>1</v>
      </c>
      <c r="AJ2170">
        <v>0</v>
      </c>
      <c r="AK2170">
        <v>1</v>
      </c>
      <c r="AL2170" s="1">
        <v>42107</v>
      </c>
      <c r="AM2170" s="1">
        <v>42107</v>
      </c>
      <c r="AN2170" s="1">
        <v>42107</v>
      </c>
      <c r="AO2170" s="1">
        <v>42114</v>
      </c>
      <c r="AP2170" s="1">
        <v>42115</v>
      </c>
      <c r="AQ2170">
        <v>5</v>
      </c>
      <c r="AR2170" t="s">
        <v>179</v>
      </c>
      <c r="AS2170">
        <v>0</v>
      </c>
      <c r="AT2170">
        <v>0</v>
      </c>
      <c r="AU2170">
        <v>1</v>
      </c>
      <c r="AV2170">
        <v>48</v>
      </c>
      <c r="AW2170" t="s">
        <v>1294</v>
      </c>
    </row>
    <row r="2171" spans="1:49" hidden="1" x14ac:dyDescent="0.25">
      <c r="A2171">
        <v>22683</v>
      </c>
      <c r="B2171" s="1">
        <v>42107</v>
      </c>
      <c r="C2171" t="s">
        <v>49</v>
      </c>
      <c r="D2171" t="s">
        <v>98</v>
      </c>
      <c r="E2171" t="s">
        <v>1060</v>
      </c>
      <c r="F2171" t="s">
        <v>7</v>
      </c>
      <c r="G2171" t="s">
        <v>52</v>
      </c>
      <c r="H2171" t="s">
        <v>268</v>
      </c>
      <c r="I2171" t="s">
        <v>277</v>
      </c>
      <c r="J2171">
        <v>19791</v>
      </c>
      <c r="K2171">
        <v>43404</v>
      </c>
      <c r="L2171">
        <v>37729</v>
      </c>
      <c r="M2171">
        <v>144593</v>
      </c>
      <c r="N2171">
        <v>27454</v>
      </c>
      <c r="O2171">
        <v>0</v>
      </c>
      <c r="Q2171" t="s">
        <v>253</v>
      </c>
      <c r="S2171" s="1">
        <v>42221</v>
      </c>
      <c r="W2171" t="s">
        <v>56</v>
      </c>
      <c r="X2171" t="s">
        <v>72</v>
      </c>
      <c r="AB2171" t="s">
        <v>339</v>
      </c>
      <c r="AF2171" s="1">
        <v>42221</v>
      </c>
      <c r="AG2171" s="1">
        <v>42236</v>
      </c>
      <c r="AH2171" s="1">
        <v>42277</v>
      </c>
      <c r="AI2171">
        <v>1</v>
      </c>
      <c r="AJ2171">
        <v>1</v>
      </c>
      <c r="AK2171">
        <v>1</v>
      </c>
      <c r="AL2171" s="1">
        <v>42104</v>
      </c>
      <c r="AM2171" s="1">
        <v>42221</v>
      </c>
      <c r="AN2171" s="1">
        <v>42221</v>
      </c>
      <c r="AO2171" s="1">
        <v>42277</v>
      </c>
      <c r="AP2171" s="1">
        <v>42277</v>
      </c>
      <c r="AQ2171">
        <v>15</v>
      </c>
      <c r="AS2171">
        <v>0</v>
      </c>
      <c r="AT2171">
        <v>0</v>
      </c>
      <c r="AU2171">
        <v>1</v>
      </c>
      <c r="AV2171">
        <v>1</v>
      </c>
      <c r="AW2171" t="s">
        <v>5496</v>
      </c>
    </row>
    <row r="2172" spans="1:49" hidden="1" x14ac:dyDescent="0.25">
      <c r="A2172">
        <v>22684</v>
      </c>
      <c r="B2172" s="1">
        <v>42107</v>
      </c>
      <c r="C2172" t="s">
        <v>49</v>
      </c>
      <c r="D2172" t="s">
        <v>160</v>
      </c>
      <c r="E2172" t="s">
        <v>161</v>
      </c>
      <c r="F2172" t="s">
        <v>7</v>
      </c>
      <c r="G2172" t="s">
        <v>52</v>
      </c>
      <c r="H2172" t="s">
        <v>428</v>
      </c>
      <c r="I2172" t="s">
        <v>429</v>
      </c>
      <c r="J2172">
        <v>19792</v>
      </c>
      <c r="K2172">
        <v>43194</v>
      </c>
      <c r="L2172">
        <v>37348</v>
      </c>
      <c r="M2172">
        <v>142887</v>
      </c>
      <c r="N2172">
        <v>0</v>
      </c>
      <c r="O2172">
        <v>0</v>
      </c>
      <c r="Q2172" t="s">
        <v>959</v>
      </c>
      <c r="R2172">
        <v>20887</v>
      </c>
      <c r="S2172" s="1">
        <v>42192</v>
      </c>
      <c r="W2172" t="s">
        <v>56</v>
      </c>
      <c r="X2172" t="s">
        <v>57</v>
      </c>
      <c r="Y2172" t="s">
        <v>325</v>
      </c>
      <c r="Z2172" t="s">
        <v>137</v>
      </c>
      <c r="AA2172" t="s">
        <v>802</v>
      </c>
      <c r="AB2172" t="s">
        <v>658</v>
      </c>
      <c r="AC2172" s="1">
        <v>42110</v>
      </c>
      <c r="AD2172" s="1">
        <v>42120</v>
      </c>
      <c r="AE2172" s="1">
        <v>42111</v>
      </c>
      <c r="AF2172" s="1">
        <v>42192</v>
      </c>
      <c r="AG2172" s="1">
        <v>42214</v>
      </c>
      <c r="AH2172" s="1">
        <v>42216</v>
      </c>
      <c r="AI2172">
        <v>1</v>
      </c>
      <c r="AJ2172">
        <v>1</v>
      </c>
      <c r="AK2172">
        <v>1</v>
      </c>
      <c r="AL2172" s="1">
        <v>42104</v>
      </c>
      <c r="AM2172" s="1">
        <v>42111</v>
      </c>
      <c r="AN2172" s="1">
        <v>42192</v>
      </c>
      <c r="AO2172" s="1">
        <v>42206</v>
      </c>
      <c r="AQ2172">
        <v>22</v>
      </c>
      <c r="AR2172" t="s">
        <v>645</v>
      </c>
      <c r="AS2172">
        <v>0</v>
      </c>
      <c r="AT2172">
        <v>0</v>
      </c>
      <c r="AU2172">
        <v>1</v>
      </c>
      <c r="AV2172">
        <v>1</v>
      </c>
      <c r="AW2172" t="s">
        <v>4195</v>
      </c>
    </row>
    <row r="2173" spans="1:49" hidden="1" x14ac:dyDescent="0.25">
      <c r="A2173">
        <v>22688</v>
      </c>
      <c r="B2173" s="1">
        <v>42107</v>
      </c>
      <c r="C2173" t="s">
        <v>49</v>
      </c>
      <c r="D2173" t="s">
        <v>98</v>
      </c>
      <c r="E2173" t="s">
        <v>1060</v>
      </c>
      <c r="F2173" t="s">
        <v>7</v>
      </c>
      <c r="G2173" t="s">
        <v>52</v>
      </c>
      <c r="H2173" t="s">
        <v>428</v>
      </c>
      <c r="I2173" t="s">
        <v>429</v>
      </c>
      <c r="J2173">
        <v>0</v>
      </c>
      <c r="K2173">
        <v>43024</v>
      </c>
      <c r="L2173">
        <v>36318</v>
      </c>
      <c r="M2173">
        <v>140441</v>
      </c>
      <c r="N2173">
        <v>25214</v>
      </c>
      <c r="O2173">
        <v>0</v>
      </c>
      <c r="Q2173" t="s">
        <v>1107</v>
      </c>
      <c r="S2173" s="1">
        <v>42107</v>
      </c>
      <c r="W2173" t="s">
        <v>56</v>
      </c>
      <c r="X2173" t="s">
        <v>72</v>
      </c>
      <c r="Y2173" t="s">
        <v>58</v>
      </c>
      <c r="Z2173" t="s">
        <v>59</v>
      </c>
      <c r="AA2173" t="s">
        <v>59</v>
      </c>
      <c r="AB2173" t="s">
        <v>339</v>
      </c>
      <c r="AF2173" s="1">
        <v>42107</v>
      </c>
      <c r="AG2173" s="1">
        <v>42112</v>
      </c>
      <c r="AH2173" s="1">
        <v>42109</v>
      </c>
      <c r="AI2173">
        <v>0</v>
      </c>
      <c r="AJ2173">
        <v>1</v>
      </c>
      <c r="AK2173">
        <v>0</v>
      </c>
      <c r="AM2173" s="1">
        <v>42107</v>
      </c>
      <c r="AN2173" s="1">
        <v>42107</v>
      </c>
      <c r="AO2173" s="1">
        <v>42107</v>
      </c>
      <c r="AP2173" s="1">
        <v>42114</v>
      </c>
      <c r="AQ2173">
        <v>5</v>
      </c>
      <c r="AS2173">
        <v>0</v>
      </c>
      <c r="AT2173">
        <v>0</v>
      </c>
      <c r="AU2173">
        <v>1</v>
      </c>
      <c r="AV2173">
        <v>24</v>
      </c>
      <c r="AW2173" t="s">
        <v>2860</v>
      </c>
    </row>
    <row r="2174" spans="1:49" hidden="1" x14ac:dyDescent="0.25">
      <c r="A2174">
        <v>22689</v>
      </c>
      <c r="B2174" s="1">
        <v>42107</v>
      </c>
      <c r="C2174" t="s">
        <v>49</v>
      </c>
      <c r="D2174" t="s">
        <v>68</v>
      </c>
      <c r="E2174" t="s">
        <v>1064</v>
      </c>
      <c r="F2174" t="s">
        <v>7</v>
      </c>
      <c r="G2174" t="s">
        <v>52</v>
      </c>
      <c r="H2174" t="s">
        <v>707</v>
      </c>
      <c r="I2174" t="s">
        <v>708</v>
      </c>
      <c r="J2174">
        <v>19825</v>
      </c>
      <c r="K2174">
        <v>43192</v>
      </c>
      <c r="L2174">
        <v>36468</v>
      </c>
      <c r="M2174">
        <v>141129</v>
      </c>
      <c r="N2174">
        <v>25386</v>
      </c>
      <c r="O2174">
        <v>0</v>
      </c>
      <c r="Q2174" t="s">
        <v>217</v>
      </c>
      <c r="S2174" s="1">
        <v>42121</v>
      </c>
      <c r="W2174" t="s">
        <v>118</v>
      </c>
      <c r="X2174" t="s">
        <v>72</v>
      </c>
      <c r="Y2174" t="s">
        <v>73</v>
      </c>
      <c r="Z2174" t="s">
        <v>74</v>
      </c>
      <c r="AA2174" t="s">
        <v>6198</v>
      </c>
      <c r="AB2174" t="s">
        <v>398</v>
      </c>
      <c r="AC2174" s="1">
        <v>42110</v>
      </c>
      <c r="AD2174" s="1">
        <v>42115</v>
      </c>
      <c r="AE2174" s="1">
        <v>42111</v>
      </c>
      <c r="AF2174" s="1">
        <v>42121</v>
      </c>
      <c r="AG2174" s="1">
        <v>42138</v>
      </c>
      <c r="AH2174" s="1">
        <v>42121</v>
      </c>
      <c r="AI2174">
        <v>1</v>
      </c>
      <c r="AJ2174">
        <v>1</v>
      </c>
      <c r="AK2174">
        <v>1</v>
      </c>
      <c r="AL2174" s="1">
        <v>42109</v>
      </c>
      <c r="AM2174" s="1">
        <v>42111</v>
      </c>
      <c r="AN2174" s="1">
        <v>42121</v>
      </c>
      <c r="AO2174" s="1">
        <v>42121</v>
      </c>
      <c r="AP2174" s="1">
        <v>42124</v>
      </c>
      <c r="AQ2174">
        <v>17</v>
      </c>
      <c r="AR2174" t="s">
        <v>976</v>
      </c>
      <c r="AS2174">
        <v>0</v>
      </c>
      <c r="AT2174">
        <v>0</v>
      </c>
      <c r="AU2174">
        <v>1</v>
      </c>
      <c r="AV2174">
        <v>1</v>
      </c>
      <c r="AW2174" t="s">
        <v>5497</v>
      </c>
    </row>
    <row r="2175" spans="1:49" hidden="1" x14ac:dyDescent="0.25">
      <c r="A2175">
        <v>22693</v>
      </c>
      <c r="B2175" s="1">
        <v>42107</v>
      </c>
      <c r="C2175" t="s">
        <v>49</v>
      </c>
      <c r="D2175" t="s">
        <v>255</v>
      </c>
      <c r="E2175" t="s">
        <v>1295</v>
      </c>
      <c r="F2175" t="s">
        <v>7</v>
      </c>
      <c r="G2175" t="s">
        <v>204</v>
      </c>
      <c r="H2175" t="s">
        <v>257</v>
      </c>
      <c r="I2175" t="s">
        <v>257</v>
      </c>
      <c r="J2175">
        <v>0</v>
      </c>
      <c r="K2175">
        <v>0</v>
      </c>
      <c r="L2175">
        <v>0</v>
      </c>
      <c r="M2175">
        <v>0</v>
      </c>
      <c r="N2175">
        <v>0</v>
      </c>
      <c r="O2175">
        <v>0</v>
      </c>
      <c r="Q2175" t="s">
        <v>258</v>
      </c>
      <c r="W2175" t="s">
        <v>56</v>
      </c>
      <c r="X2175" t="s">
        <v>57</v>
      </c>
      <c r="Y2175" t="s">
        <v>58</v>
      </c>
      <c r="Z2175" t="s">
        <v>59</v>
      </c>
      <c r="AA2175" t="s">
        <v>59</v>
      </c>
      <c r="AB2175" t="s">
        <v>1296</v>
      </c>
      <c r="AI2175">
        <v>0</v>
      </c>
      <c r="AJ2175">
        <v>1</v>
      </c>
      <c r="AK2175">
        <v>1</v>
      </c>
      <c r="AQ2175">
        <v>0</v>
      </c>
      <c r="AS2175">
        <v>0</v>
      </c>
      <c r="AT2175">
        <v>0</v>
      </c>
      <c r="AU2175">
        <v>1</v>
      </c>
      <c r="AV2175">
        <v>1</v>
      </c>
      <c r="AW2175" t="s">
        <v>1297</v>
      </c>
    </row>
    <row r="2176" spans="1:49" hidden="1" x14ac:dyDescent="0.25">
      <c r="A2176">
        <v>22695</v>
      </c>
      <c r="B2176" s="1">
        <v>42107</v>
      </c>
      <c r="C2176" t="s">
        <v>49</v>
      </c>
      <c r="D2176" t="s">
        <v>346</v>
      </c>
      <c r="E2176" t="s">
        <v>1410</v>
      </c>
      <c r="F2176" t="s">
        <v>7</v>
      </c>
      <c r="G2176" t="s">
        <v>52</v>
      </c>
      <c r="H2176" t="s">
        <v>990</v>
      </c>
      <c r="I2176" t="s">
        <v>991</v>
      </c>
      <c r="J2176">
        <v>0</v>
      </c>
      <c r="K2176">
        <v>41182</v>
      </c>
      <c r="L2176">
        <v>36243</v>
      </c>
      <c r="M2176">
        <v>0</v>
      </c>
      <c r="N2176">
        <v>0</v>
      </c>
      <c r="O2176">
        <v>25162</v>
      </c>
      <c r="Q2176" t="s">
        <v>1411</v>
      </c>
      <c r="R2176">
        <v>22812</v>
      </c>
      <c r="S2176" s="1">
        <v>42087</v>
      </c>
      <c r="W2176" t="s">
        <v>56</v>
      </c>
      <c r="X2176" t="s">
        <v>72</v>
      </c>
      <c r="Y2176" t="s">
        <v>85</v>
      </c>
      <c r="Z2176" t="s">
        <v>1412</v>
      </c>
      <c r="AA2176" t="s">
        <v>1413</v>
      </c>
      <c r="AB2176" t="s">
        <v>350</v>
      </c>
      <c r="AF2176" s="1">
        <v>42101</v>
      </c>
      <c r="AG2176" s="1">
        <v>42103</v>
      </c>
      <c r="AH2176" s="1">
        <v>42108</v>
      </c>
      <c r="AI2176">
        <v>0</v>
      </c>
      <c r="AJ2176">
        <v>0</v>
      </c>
      <c r="AK2176">
        <v>0</v>
      </c>
      <c r="AM2176" s="1">
        <v>42023</v>
      </c>
      <c r="AN2176" s="1">
        <v>42101</v>
      </c>
      <c r="AP2176" s="1">
        <v>42108</v>
      </c>
      <c r="AQ2176">
        <v>2</v>
      </c>
      <c r="AR2176" t="s">
        <v>4196</v>
      </c>
      <c r="AS2176">
        <v>0</v>
      </c>
      <c r="AT2176">
        <v>0</v>
      </c>
      <c r="AU2176">
        <v>1</v>
      </c>
      <c r="AV2176">
        <v>1</v>
      </c>
      <c r="AW2176" t="s">
        <v>4197</v>
      </c>
    </row>
    <row r="2177" spans="1:49" hidden="1" x14ac:dyDescent="0.25">
      <c r="A2177">
        <v>22696</v>
      </c>
      <c r="B2177" s="1">
        <v>42108</v>
      </c>
      <c r="C2177" t="s">
        <v>49</v>
      </c>
      <c r="D2177" t="s">
        <v>68</v>
      </c>
      <c r="E2177" t="s">
        <v>1073</v>
      </c>
      <c r="F2177" t="s">
        <v>7</v>
      </c>
      <c r="G2177" t="s">
        <v>52</v>
      </c>
      <c r="H2177" t="s">
        <v>1298</v>
      </c>
      <c r="I2177" t="s">
        <v>1299</v>
      </c>
      <c r="J2177">
        <v>19803</v>
      </c>
      <c r="K2177">
        <v>43630</v>
      </c>
      <c r="L2177">
        <v>36734</v>
      </c>
      <c r="M2177">
        <v>142395</v>
      </c>
      <c r="N2177">
        <v>0</v>
      </c>
      <c r="O2177">
        <v>0</v>
      </c>
      <c r="Q2177" t="s">
        <v>788</v>
      </c>
      <c r="R2177">
        <v>4800261173</v>
      </c>
      <c r="S2177" s="1">
        <v>42138</v>
      </c>
      <c r="W2177" t="s">
        <v>56</v>
      </c>
      <c r="X2177" t="s">
        <v>72</v>
      </c>
      <c r="Z2177" t="s">
        <v>6171</v>
      </c>
      <c r="AB2177" t="s">
        <v>339</v>
      </c>
      <c r="AC2177" s="1">
        <v>42129</v>
      </c>
      <c r="AD2177" s="1">
        <v>42134</v>
      </c>
      <c r="AE2177" s="1">
        <v>42129</v>
      </c>
      <c r="AF2177" s="1">
        <v>42138</v>
      </c>
      <c r="AG2177" s="1">
        <v>42158</v>
      </c>
      <c r="AH2177" s="1">
        <v>42187</v>
      </c>
      <c r="AI2177">
        <v>1</v>
      </c>
      <c r="AJ2177">
        <v>1</v>
      </c>
      <c r="AK2177">
        <v>1</v>
      </c>
      <c r="AL2177" s="1">
        <v>42108</v>
      </c>
      <c r="AM2177" s="1">
        <v>42130</v>
      </c>
      <c r="AN2177" s="1">
        <v>42138</v>
      </c>
      <c r="AO2177" s="1">
        <v>42172</v>
      </c>
      <c r="AQ2177">
        <v>20</v>
      </c>
      <c r="AS2177">
        <v>0</v>
      </c>
      <c r="AT2177">
        <v>0</v>
      </c>
      <c r="AU2177">
        <v>1</v>
      </c>
      <c r="AV2177">
        <v>1</v>
      </c>
      <c r="AW2177" t="s">
        <v>1300</v>
      </c>
    </row>
    <row r="2178" spans="1:49" hidden="1" x14ac:dyDescent="0.25">
      <c r="A2178">
        <v>22697</v>
      </c>
      <c r="B2178" s="1">
        <v>42108</v>
      </c>
      <c r="C2178" t="s">
        <v>49</v>
      </c>
      <c r="D2178" t="s">
        <v>68</v>
      </c>
      <c r="E2178" t="s">
        <v>1064</v>
      </c>
      <c r="F2178" t="s">
        <v>7</v>
      </c>
      <c r="G2178" t="s">
        <v>90</v>
      </c>
      <c r="H2178" t="s">
        <v>1325</v>
      </c>
      <c r="I2178" t="s">
        <v>1325</v>
      </c>
      <c r="J2178">
        <v>19799</v>
      </c>
      <c r="K2178">
        <v>0</v>
      </c>
      <c r="L2178">
        <v>0</v>
      </c>
      <c r="M2178">
        <v>0</v>
      </c>
      <c r="N2178">
        <v>0</v>
      </c>
      <c r="O2178">
        <v>0</v>
      </c>
      <c r="Q2178" t="s">
        <v>217</v>
      </c>
      <c r="W2178" t="s">
        <v>56</v>
      </c>
      <c r="X2178" t="s">
        <v>72</v>
      </c>
      <c r="Y2178" t="s">
        <v>235</v>
      </c>
      <c r="Z2178" t="s">
        <v>74</v>
      </c>
      <c r="AA2178" t="s">
        <v>2678</v>
      </c>
      <c r="AB2178" t="s">
        <v>398</v>
      </c>
      <c r="AC2178" s="1">
        <v>42114</v>
      </c>
      <c r="AD2178" s="1">
        <v>42119</v>
      </c>
      <c r="AE2178" s="1">
        <v>42144</v>
      </c>
      <c r="AI2178">
        <v>1</v>
      </c>
      <c r="AJ2178">
        <v>0</v>
      </c>
      <c r="AK2178">
        <v>0</v>
      </c>
      <c r="AL2178" s="1">
        <v>42107</v>
      </c>
      <c r="AQ2178">
        <v>0</v>
      </c>
      <c r="AS2178">
        <v>0</v>
      </c>
      <c r="AT2178">
        <v>0</v>
      </c>
      <c r="AU2178">
        <v>1</v>
      </c>
      <c r="AV2178">
        <v>1</v>
      </c>
      <c r="AW2178" t="s">
        <v>2861</v>
      </c>
    </row>
    <row r="2179" spans="1:49" hidden="1" x14ac:dyDescent="0.25">
      <c r="A2179">
        <v>22700</v>
      </c>
      <c r="B2179" s="1">
        <v>42108</v>
      </c>
      <c r="C2179" t="s">
        <v>49</v>
      </c>
      <c r="D2179" t="s">
        <v>50</v>
      </c>
      <c r="E2179" t="s">
        <v>1058</v>
      </c>
      <c r="F2179" t="s">
        <v>7</v>
      </c>
      <c r="G2179" t="s">
        <v>928</v>
      </c>
      <c r="H2179" t="s">
        <v>333</v>
      </c>
      <c r="I2179" t="s">
        <v>754</v>
      </c>
      <c r="J2179">
        <v>19805</v>
      </c>
      <c r="K2179">
        <v>43137</v>
      </c>
      <c r="L2179">
        <v>39203</v>
      </c>
      <c r="M2179">
        <v>0</v>
      </c>
      <c r="N2179">
        <v>0</v>
      </c>
      <c r="O2179">
        <v>0</v>
      </c>
      <c r="Q2179" t="s">
        <v>178</v>
      </c>
      <c r="S2179" s="1">
        <v>42339</v>
      </c>
      <c r="W2179" t="s">
        <v>56</v>
      </c>
      <c r="X2179" t="s">
        <v>57</v>
      </c>
      <c r="Y2179" t="s">
        <v>58</v>
      </c>
      <c r="Z2179" t="s">
        <v>59</v>
      </c>
      <c r="AA2179" t="s">
        <v>59</v>
      </c>
      <c r="AB2179" t="s">
        <v>126</v>
      </c>
      <c r="AI2179">
        <v>1</v>
      </c>
      <c r="AJ2179">
        <v>0</v>
      </c>
      <c r="AK2179">
        <v>0</v>
      </c>
      <c r="AL2179" s="1">
        <v>42108</v>
      </c>
      <c r="AM2179" s="1">
        <v>42110</v>
      </c>
      <c r="AN2179" s="1">
        <v>42339</v>
      </c>
      <c r="AQ2179">
        <v>2</v>
      </c>
      <c r="AR2179" t="s">
        <v>329</v>
      </c>
      <c r="AS2179">
        <v>0</v>
      </c>
      <c r="AT2179">
        <v>0</v>
      </c>
      <c r="AU2179">
        <v>1</v>
      </c>
      <c r="AV2179">
        <v>1</v>
      </c>
      <c r="AW2179" t="s">
        <v>5498</v>
      </c>
    </row>
    <row r="2180" spans="1:49" hidden="1" x14ac:dyDescent="0.25">
      <c r="A2180">
        <v>22701</v>
      </c>
      <c r="B2180" s="1">
        <v>42108</v>
      </c>
      <c r="C2180" t="s">
        <v>49</v>
      </c>
      <c r="D2180" t="s">
        <v>68</v>
      </c>
      <c r="E2180" t="s">
        <v>1147</v>
      </c>
      <c r="F2180" t="s">
        <v>7</v>
      </c>
      <c r="G2180" t="s">
        <v>52</v>
      </c>
      <c r="H2180" t="s">
        <v>133</v>
      </c>
      <c r="I2180" t="s">
        <v>134</v>
      </c>
      <c r="J2180">
        <v>19804</v>
      </c>
      <c r="K2180">
        <v>43144</v>
      </c>
      <c r="L2180">
        <v>36363</v>
      </c>
      <c r="M2180">
        <v>140498</v>
      </c>
      <c r="N2180">
        <v>25913</v>
      </c>
      <c r="O2180">
        <v>0</v>
      </c>
      <c r="Q2180" t="s">
        <v>788</v>
      </c>
      <c r="S2180" s="1">
        <v>42110</v>
      </c>
      <c r="W2180" t="s">
        <v>56</v>
      </c>
      <c r="X2180" t="s">
        <v>57</v>
      </c>
      <c r="Y2180" t="s">
        <v>800</v>
      </c>
      <c r="Z2180" t="s">
        <v>86</v>
      </c>
      <c r="AA2180" t="s">
        <v>2383</v>
      </c>
      <c r="AB2180" t="s">
        <v>195</v>
      </c>
      <c r="AF2180" s="1">
        <v>42110</v>
      </c>
      <c r="AG2180" s="1">
        <v>42113</v>
      </c>
      <c r="AH2180" s="1">
        <v>42110</v>
      </c>
      <c r="AI2180">
        <v>1</v>
      </c>
      <c r="AJ2180">
        <v>1</v>
      </c>
      <c r="AK2180">
        <v>1</v>
      </c>
      <c r="AL2180" s="1">
        <v>42108</v>
      </c>
      <c r="AM2180" s="1">
        <v>42110</v>
      </c>
      <c r="AN2180" s="1">
        <v>42110</v>
      </c>
      <c r="AO2180" s="1">
        <v>42110</v>
      </c>
      <c r="AP2180" s="1">
        <v>42171</v>
      </c>
      <c r="AQ2180">
        <v>3</v>
      </c>
      <c r="AR2180" t="s">
        <v>3563</v>
      </c>
      <c r="AS2180">
        <v>0</v>
      </c>
      <c r="AT2180">
        <v>0</v>
      </c>
      <c r="AU2180">
        <v>1</v>
      </c>
      <c r="AV2180">
        <v>1</v>
      </c>
      <c r="AW2180" t="s">
        <v>4200</v>
      </c>
    </row>
    <row r="2181" spans="1:49" hidden="1" x14ac:dyDescent="0.25">
      <c r="A2181">
        <v>22707</v>
      </c>
      <c r="B2181" s="1">
        <v>42108</v>
      </c>
      <c r="C2181" t="s">
        <v>49</v>
      </c>
      <c r="D2181" t="s">
        <v>68</v>
      </c>
      <c r="E2181" t="s">
        <v>1064</v>
      </c>
      <c r="F2181" t="s">
        <v>7</v>
      </c>
      <c r="G2181" t="s">
        <v>928</v>
      </c>
      <c r="H2181" t="s">
        <v>1325</v>
      </c>
      <c r="I2181" t="s">
        <v>1325</v>
      </c>
      <c r="J2181">
        <v>19809</v>
      </c>
      <c r="K2181">
        <v>0</v>
      </c>
      <c r="L2181">
        <v>0</v>
      </c>
      <c r="M2181">
        <v>0</v>
      </c>
      <c r="N2181">
        <v>0</v>
      </c>
      <c r="O2181">
        <v>0</v>
      </c>
      <c r="Q2181" t="s">
        <v>217</v>
      </c>
      <c r="W2181" t="s">
        <v>56</v>
      </c>
      <c r="X2181" t="s">
        <v>72</v>
      </c>
      <c r="Y2181" t="s">
        <v>235</v>
      </c>
      <c r="Z2181" t="s">
        <v>74</v>
      </c>
      <c r="AA2181" t="s">
        <v>2678</v>
      </c>
      <c r="AB2181" t="s">
        <v>398</v>
      </c>
      <c r="AC2181" s="1">
        <v>42114</v>
      </c>
      <c r="AD2181" s="1">
        <v>42119</v>
      </c>
      <c r="AE2181" s="1">
        <v>42137</v>
      </c>
      <c r="AI2181">
        <v>1</v>
      </c>
      <c r="AJ2181">
        <v>0</v>
      </c>
      <c r="AK2181">
        <v>0</v>
      </c>
      <c r="AL2181" s="1">
        <v>42108</v>
      </c>
      <c r="AQ2181">
        <v>0</v>
      </c>
      <c r="AS2181">
        <v>0</v>
      </c>
      <c r="AT2181">
        <v>0</v>
      </c>
      <c r="AU2181">
        <v>1</v>
      </c>
      <c r="AV2181">
        <v>1</v>
      </c>
      <c r="AW2181" t="s">
        <v>4201</v>
      </c>
    </row>
    <row r="2182" spans="1:49" hidden="1" x14ac:dyDescent="0.25">
      <c r="A2182">
        <v>22710</v>
      </c>
      <c r="B2182" s="1">
        <v>42108</v>
      </c>
      <c r="C2182" t="s">
        <v>49</v>
      </c>
      <c r="D2182" t="s">
        <v>98</v>
      </c>
      <c r="E2182" t="s">
        <v>1060</v>
      </c>
      <c r="F2182" t="s">
        <v>7</v>
      </c>
      <c r="G2182" t="s">
        <v>52</v>
      </c>
      <c r="H2182" t="s">
        <v>100</v>
      </c>
      <c r="I2182" t="s">
        <v>158</v>
      </c>
      <c r="J2182">
        <v>0</v>
      </c>
      <c r="K2182">
        <v>42946</v>
      </c>
      <c r="L2182">
        <v>36323</v>
      </c>
      <c r="M2182">
        <v>141187</v>
      </c>
      <c r="N2182">
        <v>0</v>
      </c>
      <c r="O2182">
        <v>0</v>
      </c>
      <c r="Q2182" t="s">
        <v>183</v>
      </c>
      <c r="S2182" s="1">
        <v>42108</v>
      </c>
      <c r="W2182" t="s">
        <v>56</v>
      </c>
      <c r="X2182" t="s">
        <v>72</v>
      </c>
      <c r="AB2182" t="s">
        <v>339</v>
      </c>
      <c r="AF2182" s="1">
        <v>42108</v>
      </c>
      <c r="AG2182" s="1">
        <v>42118</v>
      </c>
      <c r="AH2182" s="1">
        <v>42129</v>
      </c>
      <c r="AI2182">
        <v>1</v>
      </c>
      <c r="AJ2182">
        <v>1</v>
      </c>
      <c r="AK2182">
        <v>1</v>
      </c>
      <c r="AM2182" s="1">
        <v>42103</v>
      </c>
      <c r="AN2182" s="1">
        <v>42108</v>
      </c>
      <c r="AO2182" s="1">
        <v>42123</v>
      </c>
      <c r="AQ2182">
        <v>10</v>
      </c>
      <c r="AS2182">
        <v>0</v>
      </c>
      <c r="AT2182">
        <v>0</v>
      </c>
      <c r="AU2182">
        <v>1</v>
      </c>
      <c r="AV2182">
        <v>1</v>
      </c>
      <c r="AW2182" t="s">
        <v>1301</v>
      </c>
    </row>
    <row r="2183" spans="1:49" hidden="1" x14ac:dyDescent="0.25">
      <c r="A2183">
        <v>22711</v>
      </c>
      <c r="B2183" s="1">
        <v>42108</v>
      </c>
      <c r="C2183" t="s">
        <v>49</v>
      </c>
      <c r="D2183" t="s">
        <v>50</v>
      </c>
      <c r="E2183" t="s">
        <v>1058</v>
      </c>
      <c r="F2183" t="s">
        <v>7</v>
      </c>
      <c r="G2183" t="s">
        <v>52</v>
      </c>
      <c r="H2183" t="s">
        <v>213</v>
      </c>
      <c r="I2183" t="s">
        <v>213</v>
      </c>
      <c r="J2183">
        <v>19817</v>
      </c>
      <c r="K2183">
        <v>43104</v>
      </c>
      <c r="L2183">
        <v>36344</v>
      </c>
      <c r="M2183">
        <v>140474</v>
      </c>
      <c r="N2183">
        <v>0</v>
      </c>
      <c r="O2183">
        <v>0</v>
      </c>
      <c r="Q2183" t="s">
        <v>55</v>
      </c>
      <c r="S2183" s="1">
        <v>42109</v>
      </c>
      <c r="W2183" t="s">
        <v>56</v>
      </c>
      <c r="X2183" t="s">
        <v>57</v>
      </c>
      <c r="Y2183" t="s">
        <v>58</v>
      </c>
      <c r="Z2183" t="s">
        <v>59</v>
      </c>
      <c r="AA2183" t="s">
        <v>59</v>
      </c>
      <c r="AB2183" t="s">
        <v>60</v>
      </c>
      <c r="AF2183" s="1">
        <v>42109</v>
      </c>
      <c r="AG2183" s="1">
        <v>42111</v>
      </c>
      <c r="AH2183" s="1">
        <v>42110</v>
      </c>
      <c r="AI2183">
        <v>1</v>
      </c>
      <c r="AJ2183">
        <v>0</v>
      </c>
      <c r="AK2183">
        <v>0</v>
      </c>
      <c r="AL2183" s="1">
        <v>42108</v>
      </c>
      <c r="AM2183" s="1">
        <v>42109</v>
      </c>
      <c r="AN2183" s="1">
        <v>42109</v>
      </c>
      <c r="AO2183" s="1">
        <v>42109</v>
      </c>
      <c r="AQ2183">
        <v>2</v>
      </c>
      <c r="AR2183" t="s">
        <v>170</v>
      </c>
      <c r="AS2183">
        <v>0</v>
      </c>
      <c r="AT2183">
        <v>0</v>
      </c>
      <c r="AU2183">
        <v>1</v>
      </c>
      <c r="AV2183">
        <v>1</v>
      </c>
      <c r="AW2183" t="s">
        <v>2862</v>
      </c>
    </row>
    <row r="2184" spans="1:49" hidden="1" x14ac:dyDescent="0.25">
      <c r="A2184">
        <v>22712</v>
      </c>
      <c r="B2184" s="1">
        <v>42108</v>
      </c>
      <c r="C2184" t="s">
        <v>49</v>
      </c>
      <c r="D2184" t="s">
        <v>50</v>
      </c>
      <c r="E2184" t="s">
        <v>1058</v>
      </c>
      <c r="F2184" t="s">
        <v>7</v>
      </c>
      <c r="G2184" t="s">
        <v>52</v>
      </c>
      <c r="H2184" t="s">
        <v>213</v>
      </c>
      <c r="I2184" t="s">
        <v>213</v>
      </c>
      <c r="J2184">
        <v>19818</v>
      </c>
      <c r="K2184">
        <v>43105</v>
      </c>
      <c r="L2184">
        <v>36345</v>
      </c>
      <c r="M2184">
        <v>141120</v>
      </c>
      <c r="N2184">
        <v>25293</v>
      </c>
      <c r="O2184">
        <v>0</v>
      </c>
      <c r="Q2184" t="s">
        <v>55</v>
      </c>
      <c r="S2184" s="1">
        <v>42109</v>
      </c>
      <c r="W2184" t="s">
        <v>56</v>
      </c>
      <c r="X2184" t="s">
        <v>57</v>
      </c>
      <c r="Y2184" t="s">
        <v>58</v>
      </c>
      <c r="Z2184" t="s">
        <v>59</v>
      </c>
      <c r="AA2184" t="s">
        <v>59</v>
      </c>
      <c r="AB2184" t="s">
        <v>60</v>
      </c>
      <c r="AF2184" s="1">
        <v>42109</v>
      </c>
      <c r="AG2184" s="1">
        <v>42111</v>
      </c>
      <c r="AI2184">
        <v>1</v>
      </c>
      <c r="AJ2184">
        <v>0</v>
      </c>
      <c r="AK2184">
        <v>0</v>
      </c>
      <c r="AL2184" s="1">
        <v>42108</v>
      </c>
      <c r="AM2184" s="1">
        <v>42109</v>
      </c>
      <c r="AN2184" s="1">
        <v>42109</v>
      </c>
      <c r="AO2184" s="1">
        <v>42118</v>
      </c>
      <c r="AP2184" s="1">
        <v>42121</v>
      </c>
      <c r="AQ2184">
        <v>2</v>
      </c>
      <c r="AR2184" t="s">
        <v>170</v>
      </c>
      <c r="AS2184">
        <v>0</v>
      </c>
      <c r="AT2184">
        <v>0</v>
      </c>
      <c r="AU2184">
        <v>1</v>
      </c>
      <c r="AV2184">
        <v>1</v>
      </c>
      <c r="AW2184" t="s">
        <v>5499</v>
      </c>
    </row>
    <row r="2185" spans="1:49" hidden="1" x14ac:dyDescent="0.25">
      <c r="A2185">
        <v>22715</v>
      </c>
      <c r="B2185" s="1">
        <v>42109</v>
      </c>
      <c r="C2185" t="s">
        <v>49</v>
      </c>
      <c r="D2185" t="s">
        <v>68</v>
      </c>
      <c r="E2185" t="s">
        <v>1064</v>
      </c>
      <c r="F2185" t="s">
        <v>7</v>
      </c>
      <c r="G2185" t="s">
        <v>52</v>
      </c>
      <c r="H2185" t="s">
        <v>80</v>
      </c>
      <c r="I2185" t="s">
        <v>81</v>
      </c>
      <c r="J2185">
        <v>0</v>
      </c>
      <c r="K2185">
        <v>43169</v>
      </c>
      <c r="L2185">
        <v>36717</v>
      </c>
      <c r="M2185">
        <v>0</v>
      </c>
      <c r="N2185">
        <v>0</v>
      </c>
      <c r="O2185">
        <v>25550</v>
      </c>
      <c r="Q2185" t="s">
        <v>117</v>
      </c>
      <c r="S2185" s="1">
        <v>42138</v>
      </c>
      <c r="W2185" t="s">
        <v>118</v>
      </c>
      <c r="X2185" t="s">
        <v>72</v>
      </c>
      <c r="Y2185" t="s">
        <v>73</v>
      </c>
      <c r="Z2185" t="s">
        <v>74</v>
      </c>
      <c r="AA2185" t="s">
        <v>4202</v>
      </c>
      <c r="AB2185" t="s">
        <v>398</v>
      </c>
      <c r="AF2185" s="1">
        <v>42138</v>
      </c>
      <c r="AG2185" s="1">
        <v>42139</v>
      </c>
      <c r="AH2185" s="1">
        <v>42138</v>
      </c>
      <c r="AI2185">
        <v>1</v>
      </c>
      <c r="AJ2185">
        <v>1</v>
      </c>
      <c r="AK2185">
        <v>1</v>
      </c>
      <c r="AM2185" s="1">
        <v>42111</v>
      </c>
      <c r="AN2185" s="1">
        <v>42138</v>
      </c>
      <c r="AP2185" s="1">
        <v>42138</v>
      </c>
      <c r="AQ2185">
        <v>1</v>
      </c>
      <c r="AR2185" t="s">
        <v>202</v>
      </c>
      <c r="AS2185">
        <v>0</v>
      </c>
      <c r="AT2185">
        <v>0</v>
      </c>
      <c r="AU2185">
        <v>1</v>
      </c>
      <c r="AV2185">
        <v>1</v>
      </c>
      <c r="AW2185" t="s">
        <v>4203</v>
      </c>
    </row>
    <row r="2186" spans="1:49" hidden="1" x14ac:dyDescent="0.25">
      <c r="A2186">
        <v>22717</v>
      </c>
      <c r="B2186" s="1">
        <v>42109</v>
      </c>
      <c r="C2186" t="s">
        <v>49</v>
      </c>
      <c r="D2186" t="s">
        <v>68</v>
      </c>
      <c r="E2186" t="s">
        <v>1064</v>
      </c>
      <c r="F2186" t="s">
        <v>7</v>
      </c>
      <c r="G2186" t="s">
        <v>52</v>
      </c>
      <c r="H2186" t="s">
        <v>2863</v>
      </c>
      <c r="I2186" t="s">
        <v>2863</v>
      </c>
      <c r="J2186">
        <v>19865</v>
      </c>
      <c r="K2186">
        <v>43265</v>
      </c>
      <c r="L2186">
        <v>36766</v>
      </c>
      <c r="M2186">
        <v>141470</v>
      </c>
      <c r="N2186">
        <v>25734</v>
      </c>
      <c r="O2186">
        <v>0</v>
      </c>
      <c r="Q2186" t="s">
        <v>217</v>
      </c>
      <c r="R2186">
        <v>4500010518</v>
      </c>
      <c r="S2186" s="1">
        <v>42142</v>
      </c>
      <c r="W2186" t="s">
        <v>56</v>
      </c>
      <c r="X2186" t="s">
        <v>72</v>
      </c>
      <c r="Y2186" t="s">
        <v>73</v>
      </c>
      <c r="Z2186" t="s">
        <v>74</v>
      </c>
      <c r="AA2186" t="s">
        <v>2864</v>
      </c>
      <c r="AB2186" t="s">
        <v>398</v>
      </c>
      <c r="AC2186" s="1">
        <v>42114</v>
      </c>
      <c r="AD2186" s="1">
        <v>42119</v>
      </c>
      <c r="AE2186" s="1">
        <v>42115</v>
      </c>
      <c r="AF2186" s="1">
        <v>42142</v>
      </c>
      <c r="AG2186" s="1">
        <v>42159</v>
      </c>
      <c r="AH2186" s="1">
        <v>42142</v>
      </c>
      <c r="AI2186">
        <v>1</v>
      </c>
      <c r="AJ2186">
        <v>1</v>
      </c>
      <c r="AK2186">
        <v>1</v>
      </c>
      <c r="AL2186" s="1">
        <v>42115</v>
      </c>
      <c r="AM2186" s="1">
        <v>42115</v>
      </c>
      <c r="AN2186" s="1">
        <v>42142</v>
      </c>
      <c r="AO2186" s="1">
        <v>42142</v>
      </c>
      <c r="AP2186" s="1">
        <v>42153</v>
      </c>
      <c r="AQ2186">
        <v>17</v>
      </c>
      <c r="AR2186" t="s">
        <v>976</v>
      </c>
      <c r="AS2186">
        <v>0</v>
      </c>
      <c r="AT2186">
        <v>0</v>
      </c>
      <c r="AU2186">
        <v>1</v>
      </c>
      <c r="AV2186">
        <v>1</v>
      </c>
      <c r="AW2186" t="s">
        <v>2865</v>
      </c>
    </row>
    <row r="2187" spans="1:49" hidden="1" x14ac:dyDescent="0.25">
      <c r="A2187">
        <v>22718</v>
      </c>
      <c r="B2187" s="1">
        <v>42109</v>
      </c>
      <c r="C2187" t="s">
        <v>49</v>
      </c>
      <c r="D2187" t="s">
        <v>346</v>
      </c>
      <c r="E2187" t="s">
        <v>1071</v>
      </c>
      <c r="F2187" t="s">
        <v>7</v>
      </c>
      <c r="G2187" t="s">
        <v>52</v>
      </c>
      <c r="H2187" t="s">
        <v>135</v>
      </c>
      <c r="I2187" t="s">
        <v>372</v>
      </c>
      <c r="J2187">
        <v>19819</v>
      </c>
      <c r="K2187">
        <v>43157</v>
      </c>
      <c r="L2187">
        <v>36401</v>
      </c>
      <c r="M2187">
        <v>141147</v>
      </c>
      <c r="N2187">
        <v>25427</v>
      </c>
      <c r="O2187">
        <v>0</v>
      </c>
      <c r="Q2187" t="s">
        <v>253</v>
      </c>
      <c r="R2187" t="s">
        <v>559</v>
      </c>
      <c r="S2187" s="1">
        <v>42114</v>
      </c>
      <c r="W2187" t="s">
        <v>56</v>
      </c>
      <c r="X2187" t="s">
        <v>72</v>
      </c>
      <c r="Y2187" t="s">
        <v>85</v>
      </c>
      <c r="Z2187" t="s">
        <v>59</v>
      </c>
      <c r="AA2187" t="s">
        <v>59</v>
      </c>
      <c r="AB2187" t="s">
        <v>339</v>
      </c>
      <c r="AF2187" s="1">
        <v>42114</v>
      </c>
      <c r="AG2187" s="1">
        <v>42120</v>
      </c>
      <c r="AH2187" s="1">
        <v>42121</v>
      </c>
      <c r="AI2187">
        <v>1</v>
      </c>
      <c r="AJ2187">
        <v>1</v>
      </c>
      <c r="AK2187">
        <v>1</v>
      </c>
      <c r="AL2187" s="1">
        <v>42108</v>
      </c>
      <c r="AM2187" s="1">
        <v>42110</v>
      </c>
      <c r="AN2187" s="1">
        <v>42114</v>
      </c>
      <c r="AO2187" s="1">
        <v>42121</v>
      </c>
      <c r="AP2187" s="1">
        <v>42124</v>
      </c>
      <c r="AQ2187">
        <v>6</v>
      </c>
      <c r="AR2187" t="s">
        <v>3460</v>
      </c>
      <c r="AS2187">
        <v>0</v>
      </c>
      <c r="AT2187">
        <v>0</v>
      </c>
      <c r="AU2187">
        <v>1</v>
      </c>
      <c r="AV2187">
        <v>1</v>
      </c>
      <c r="AW2187" t="s">
        <v>4204</v>
      </c>
    </row>
    <row r="2188" spans="1:49" hidden="1" x14ac:dyDescent="0.25">
      <c r="A2188">
        <v>22719</v>
      </c>
      <c r="B2188" s="1">
        <v>42109</v>
      </c>
      <c r="C2188" t="s">
        <v>49</v>
      </c>
      <c r="D2188" t="s">
        <v>346</v>
      </c>
      <c r="E2188" t="s">
        <v>1071</v>
      </c>
      <c r="F2188" t="s">
        <v>7</v>
      </c>
      <c r="G2188" t="s">
        <v>52</v>
      </c>
      <c r="H2188" t="s">
        <v>135</v>
      </c>
      <c r="I2188" t="s">
        <v>372</v>
      </c>
      <c r="J2188">
        <v>19821</v>
      </c>
      <c r="K2188">
        <v>43168</v>
      </c>
      <c r="L2188">
        <v>36480</v>
      </c>
      <c r="M2188">
        <v>141149</v>
      </c>
      <c r="N2188">
        <v>25426</v>
      </c>
      <c r="O2188">
        <v>0</v>
      </c>
      <c r="Q2188" t="s">
        <v>253</v>
      </c>
      <c r="S2188" s="1">
        <v>42121</v>
      </c>
      <c r="W2188" t="s">
        <v>56</v>
      </c>
      <c r="X2188" t="s">
        <v>72</v>
      </c>
      <c r="Y2188" t="s">
        <v>85</v>
      </c>
      <c r="Z2188" t="s">
        <v>59</v>
      </c>
      <c r="AA2188" t="s">
        <v>59</v>
      </c>
      <c r="AB2188" t="s">
        <v>339</v>
      </c>
      <c r="AF2188" s="1">
        <v>42121</v>
      </c>
      <c r="AG2188" s="1">
        <v>42129</v>
      </c>
      <c r="AH2188" s="1">
        <v>42121</v>
      </c>
      <c r="AI2188">
        <v>1</v>
      </c>
      <c r="AJ2188">
        <v>1</v>
      </c>
      <c r="AK2188">
        <v>1</v>
      </c>
      <c r="AL2188" s="1">
        <v>42108</v>
      </c>
      <c r="AM2188" s="1">
        <v>42111</v>
      </c>
      <c r="AN2188" s="1">
        <v>42121</v>
      </c>
      <c r="AO2188" s="1">
        <v>42121</v>
      </c>
      <c r="AP2188" s="1">
        <v>42124</v>
      </c>
      <c r="AQ2188">
        <v>8</v>
      </c>
      <c r="AR2188" t="s">
        <v>1302</v>
      </c>
      <c r="AS2188">
        <v>0</v>
      </c>
      <c r="AT2188">
        <v>0</v>
      </c>
      <c r="AU2188">
        <v>1</v>
      </c>
      <c r="AV2188">
        <v>1</v>
      </c>
      <c r="AW2188" t="s">
        <v>1303</v>
      </c>
    </row>
    <row r="2189" spans="1:49" hidden="1" x14ac:dyDescent="0.25">
      <c r="A2189">
        <v>22720</v>
      </c>
      <c r="B2189" s="1">
        <v>42109</v>
      </c>
      <c r="C2189" t="s">
        <v>49</v>
      </c>
      <c r="D2189" t="s">
        <v>68</v>
      </c>
      <c r="E2189" t="s">
        <v>1073</v>
      </c>
      <c r="F2189" t="s">
        <v>7</v>
      </c>
      <c r="G2189" t="s">
        <v>140</v>
      </c>
      <c r="H2189" t="s">
        <v>268</v>
      </c>
      <c r="I2189" t="s">
        <v>277</v>
      </c>
      <c r="J2189">
        <v>19822</v>
      </c>
      <c r="K2189">
        <v>43979</v>
      </c>
      <c r="L2189">
        <v>37296</v>
      </c>
      <c r="M2189">
        <v>142819</v>
      </c>
      <c r="N2189">
        <v>0</v>
      </c>
      <c r="O2189">
        <v>26990</v>
      </c>
      <c r="Q2189" t="s">
        <v>788</v>
      </c>
      <c r="S2189" s="1">
        <v>42187</v>
      </c>
      <c r="W2189" t="s">
        <v>56</v>
      </c>
      <c r="X2189" t="s">
        <v>57</v>
      </c>
      <c r="Z2189" t="s">
        <v>520</v>
      </c>
      <c r="AA2189" t="s">
        <v>6174</v>
      </c>
      <c r="AB2189" t="s">
        <v>339</v>
      </c>
      <c r="AC2189" s="1">
        <v>42152</v>
      </c>
      <c r="AD2189" s="1">
        <v>42162</v>
      </c>
      <c r="AE2189" s="1">
        <v>42153</v>
      </c>
      <c r="AF2189" s="1">
        <v>42187</v>
      </c>
      <c r="AG2189" s="1">
        <v>42217</v>
      </c>
      <c r="AH2189" s="1">
        <v>42205</v>
      </c>
      <c r="AI2189">
        <v>1</v>
      </c>
      <c r="AJ2189">
        <v>1</v>
      </c>
      <c r="AK2189">
        <v>1</v>
      </c>
      <c r="AL2189" s="1">
        <v>42108</v>
      </c>
      <c r="AM2189" s="1">
        <v>42151</v>
      </c>
      <c r="AN2189" s="1">
        <v>42187</v>
      </c>
      <c r="AO2189" s="1">
        <v>42200</v>
      </c>
      <c r="AP2189" s="1">
        <v>42247</v>
      </c>
      <c r="AQ2189">
        <v>30</v>
      </c>
      <c r="AS2189">
        <v>0</v>
      </c>
      <c r="AT2189">
        <v>0</v>
      </c>
      <c r="AU2189">
        <v>1</v>
      </c>
      <c r="AV2189">
        <v>1</v>
      </c>
      <c r="AW2189" t="s">
        <v>5500</v>
      </c>
    </row>
    <row r="2190" spans="1:49" hidden="1" x14ac:dyDescent="0.25">
      <c r="A2190">
        <v>22721</v>
      </c>
      <c r="B2190" s="1">
        <v>42109</v>
      </c>
      <c r="C2190" t="s">
        <v>49</v>
      </c>
      <c r="D2190" t="s">
        <v>346</v>
      </c>
      <c r="E2190" t="s">
        <v>1071</v>
      </c>
      <c r="F2190" t="s">
        <v>7</v>
      </c>
      <c r="G2190" t="s">
        <v>52</v>
      </c>
      <c r="H2190" t="s">
        <v>100</v>
      </c>
      <c r="I2190" t="s">
        <v>172</v>
      </c>
      <c r="J2190">
        <v>19823</v>
      </c>
      <c r="K2190">
        <v>43249</v>
      </c>
      <c r="L2190">
        <v>36422</v>
      </c>
      <c r="M2190">
        <v>141301</v>
      </c>
      <c r="N2190">
        <v>28524</v>
      </c>
      <c r="O2190">
        <v>28524</v>
      </c>
      <c r="Q2190" t="s">
        <v>253</v>
      </c>
      <c r="R2190" t="s">
        <v>559</v>
      </c>
      <c r="S2190" s="1">
        <v>42115</v>
      </c>
      <c r="W2190" t="s">
        <v>56</v>
      </c>
      <c r="X2190" t="s">
        <v>72</v>
      </c>
      <c r="Y2190" t="s">
        <v>85</v>
      </c>
      <c r="Z2190" t="s">
        <v>59</v>
      </c>
      <c r="AA2190" t="s">
        <v>59</v>
      </c>
      <c r="AB2190" t="s">
        <v>339</v>
      </c>
      <c r="AF2190" s="1">
        <v>42115</v>
      </c>
      <c r="AG2190" s="1">
        <v>42129</v>
      </c>
      <c r="AH2190" s="1">
        <v>42131</v>
      </c>
      <c r="AI2190">
        <v>1</v>
      </c>
      <c r="AJ2190">
        <v>1</v>
      </c>
      <c r="AK2190">
        <v>1</v>
      </c>
      <c r="AL2190" s="1">
        <v>42108</v>
      </c>
      <c r="AM2190" s="1">
        <v>42115</v>
      </c>
      <c r="AN2190" s="1">
        <v>42115</v>
      </c>
      <c r="AO2190" s="1">
        <v>42131</v>
      </c>
      <c r="AP2190" s="1">
        <v>42361</v>
      </c>
      <c r="AQ2190">
        <v>14</v>
      </c>
      <c r="AR2190" t="s">
        <v>4205</v>
      </c>
      <c r="AS2190">
        <v>0</v>
      </c>
      <c r="AT2190">
        <v>0</v>
      </c>
      <c r="AU2190">
        <v>1</v>
      </c>
      <c r="AV2190">
        <v>1</v>
      </c>
      <c r="AW2190" t="s">
        <v>4206</v>
      </c>
    </row>
    <row r="2191" spans="1:49" hidden="1" x14ac:dyDescent="0.25">
      <c r="A2191">
        <v>22727</v>
      </c>
      <c r="B2191" s="1">
        <v>42110</v>
      </c>
      <c r="C2191" t="s">
        <v>49</v>
      </c>
      <c r="D2191" t="s">
        <v>68</v>
      </c>
      <c r="E2191" t="s">
        <v>1073</v>
      </c>
      <c r="F2191" t="s">
        <v>7</v>
      </c>
      <c r="G2191" t="s">
        <v>52</v>
      </c>
      <c r="H2191" t="s">
        <v>135</v>
      </c>
      <c r="I2191" t="s">
        <v>372</v>
      </c>
      <c r="J2191">
        <v>19820</v>
      </c>
      <c r="K2191">
        <v>43267</v>
      </c>
      <c r="L2191">
        <v>36905</v>
      </c>
      <c r="M2191">
        <v>0</v>
      </c>
      <c r="N2191">
        <v>0</v>
      </c>
      <c r="O2191">
        <v>25732</v>
      </c>
      <c r="Q2191" t="s">
        <v>788</v>
      </c>
      <c r="S2191" s="1">
        <v>42153</v>
      </c>
      <c r="W2191" t="s">
        <v>56</v>
      </c>
      <c r="X2191" t="s">
        <v>72</v>
      </c>
      <c r="Y2191" t="s">
        <v>2663</v>
      </c>
      <c r="AB2191" t="s">
        <v>339</v>
      </c>
      <c r="AF2191" s="1">
        <v>42153</v>
      </c>
      <c r="AG2191" s="1">
        <v>42158</v>
      </c>
      <c r="AH2191" s="1">
        <v>42153</v>
      </c>
      <c r="AI2191">
        <v>1</v>
      </c>
      <c r="AJ2191">
        <v>1</v>
      </c>
      <c r="AK2191">
        <v>1</v>
      </c>
      <c r="AL2191" s="1">
        <v>42108</v>
      </c>
      <c r="AM2191" s="1">
        <v>42115</v>
      </c>
      <c r="AN2191" s="1">
        <v>42153</v>
      </c>
      <c r="AP2191" s="1">
        <v>42153</v>
      </c>
      <c r="AQ2191">
        <v>5</v>
      </c>
      <c r="AS2191">
        <v>0</v>
      </c>
      <c r="AT2191">
        <v>0</v>
      </c>
      <c r="AU2191">
        <v>1</v>
      </c>
      <c r="AV2191">
        <v>1</v>
      </c>
      <c r="AW2191" t="s">
        <v>4207</v>
      </c>
    </row>
    <row r="2192" spans="1:49" hidden="1" x14ac:dyDescent="0.25">
      <c r="A2192">
        <v>22728</v>
      </c>
      <c r="B2192" s="1">
        <v>42110</v>
      </c>
      <c r="C2192" t="s">
        <v>49</v>
      </c>
      <c r="D2192" t="s">
        <v>50</v>
      </c>
      <c r="E2192" t="s">
        <v>1058</v>
      </c>
      <c r="F2192" t="s">
        <v>7</v>
      </c>
      <c r="G2192" t="s">
        <v>206</v>
      </c>
      <c r="H2192" t="s">
        <v>91</v>
      </c>
      <c r="I2192" t="s">
        <v>92</v>
      </c>
      <c r="J2192">
        <v>0</v>
      </c>
      <c r="K2192">
        <v>43130</v>
      </c>
      <c r="L2192">
        <v>36353</v>
      </c>
      <c r="M2192">
        <v>0</v>
      </c>
      <c r="N2192">
        <v>0</v>
      </c>
      <c r="O2192">
        <v>0</v>
      </c>
      <c r="Q2192" t="s">
        <v>55</v>
      </c>
      <c r="S2192" s="1">
        <v>42110</v>
      </c>
      <c r="W2192" t="s">
        <v>118</v>
      </c>
      <c r="X2192" t="s">
        <v>57</v>
      </c>
      <c r="AB2192" t="s">
        <v>60</v>
      </c>
      <c r="AI2192">
        <v>1</v>
      </c>
      <c r="AJ2192">
        <v>0</v>
      </c>
      <c r="AK2192">
        <v>0</v>
      </c>
      <c r="AM2192" s="1">
        <v>42110</v>
      </c>
      <c r="AN2192" s="1">
        <v>42110</v>
      </c>
      <c r="AQ2192">
        <v>1</v>
      </c>
      <c r="AR2192" t="s">
        <v>146</v>
      </c>
      <c r="AS2192">
        <v>0</v>
      </c>
      <c r="AT2192">
        <v>0</v>
      </c>
      <c r="AU2192">
        <v>1</v>
      </c>
      <c r="AV2192">
        <v>1</v>
      </c>
      <c r="AW2192" t="s">
        <v>2866</v>
      </c>
    </row>
    <row r="2193" spans="1:49" hidden="1" x14ac:dyDescent="0.25">
      <c r="A2193">
        <v>22729</v>
      </c>
      <c r="B2193" s="1">
        <v>42110</v>
      </c>
      <c r="C2193" t="s">
        <v>49</v>
      </c>
      <c r="D2193" t="s">
        <v>50</v>
      </c>
      <c r="E2193" t="s">
        <v>1058</v>
      </c>
      <c r="F2193" t="s">
        <v>7</v>
      </c>
      <c r="G2193" t="s">
        <v>206</v>
      </c>
      <c r="H2193" t="s">
        <v>91</v>
      </c>
      <c r="I2193" t="s">
        <v>92</v>
      </c>
      <c r="J2193">
        <v>0</v>
      </c>
      <c r="K2193">
        <v>43131</v>
      </c>
      <c r="L2193">
        <v>36354</v>
      </c>
      <c r="M2193">
        <v>0</v>
      </c>
      <c r="N2193">
        <v>0</v>
      </c>
      <c r="O2193">
        <v>0</v>
      </c>
      <c r="Q2193" t="s">
        <v>55</v>
      </c>
      <c r="S2193" s="1">
        <v>42110</v>
      </c>
      <c r="W2193" t="s">
        <v>118</v>
      </c>
      <c r="X2193" t="s">
        <v>57</v>
      </c>
      <c r="AB2193" t="s">
        <v>60</v>
      </c>
      <c r="AF2193" s="1">
        <v>42110</v>
      </c>
      <c r="AG2193" s="1">
        <v>42111</v>
      </c>
      <c r="AI2193">
        <v>1</v>
      </c>
      <c r="AJ2193">
        <v>0</v>
      </c>
      <c r="AK2193">
        <v>0</v>
      </c>
      <c r="AM2193" s="1">
        <v>42110</v>
      </c>
      <c r="AN2193" s="1">
        <v>42110</v>
      </c>
      <c r="AQ2193">
        <v>1</v>
      </c>
      <c r="AR2193" t="s">
        <v>146</v>
      </c>
      <c r="AS2193">
        <v>0</v>
      </c>
      <c r="AT2193">
        <v>0</v>
      </c>
      <c r="AU2193">
        <v>1</v>
      </c>
      <c r="AV2193">
        <v>1</v>
      </c>
      <c r="AW2193" t="s">
        <v>5501</v>
      </c>
    </row>
    <row r="2194" spans="1:49" hidden="1" x14ac:dyDescent="0.25">
      <c r="A2194">
        <v>22730</v>
      </c>
      <c r="B2194" s="1">
        <v>42110</v>
      </c>
      <c r="C2194" t="s">
        <v>49</v>
      </c>
      <c r="D2194" t="s">
        <v>50</v>
      </c>
      <c r="E2194" t="s">
        <v>1058</v>
      </c>
      <c r="F2194" t="s">
        <v>7</v>
      </c>
      <c r="G2194" t="s">
        <v>52</v>
      </c>
      <c r="H2194" t="s">
        <v>333</v>
      </c>
      <c r="I2194" t="s">
        <v>754</v>
      </c>
      <c r="J2194">
        <v>0</v>
      </c>
      <c r="K2194">
        <v>43138</v>
      </c>
      <c r="L2194">
        <v>36820</v>
      </c>
      <c r="M2194">
        <v>142093</v>
      </c>
      <c r="N2194">
        <v>25717</v>
      </c>
      <c r="O2194">
        <v>0</v>
      </c>
      <c r="Q2194" t="s">
        <v>55</v>
      </c>
      <c r="R2194">
        <v>55449</v>
      </c>
      <c r="S2194" s="1">
        <v>42149</v>
      </c>
      <c r="W2194" t="s">
        <v>56</v>
      </c>
      <c r="X2194" t="s">
        <v>57</v>
      </c>
      <c r="AB2194" t="s">
        <v>60</v>
      </c>
      <c r="AF2194" s="1">
        <v>42149</v>
      </c>
      <c r="AG2194" s="1">
        <v>42153</v>
      </c>
      <c r="AH2194" s="1">
        <v>42152</v>
      </c>
      <c r="AI2194">
        <v>1</v>
      </c>
      <c r="AJ2194">
        <v>0</v>
      </c>
      <c r="AK2194">
        <v>1</v>
      </c>
      <c r="AM2194" s="1">
        <v>42110</v>
      </c>
      <c r="AN2194" s="1">
        <v>42149</v>
      </c>
      <c r="AO2194" s="1">
        <v>42152</v>
      </c>
      <c r="AP2194" s="1">
        <v>42153</v>
      </c>
      <c r="AQ2194">
        <v>4</v>
      </c>
      <c r="AR2194" t="s">
        <v>138</v>
      </c>
      <c r="AS2194">
        <v>0</v>
      </c>
      <c r="AT2194">
        <v>0</v>
      </c>
      <c r="AU2194">
        <v>1</v>
      </c>
      <c r="AV2194">
        <v>1</v>
      </c>
      <c r="AW2194" t="s">
        <v>4208</v>
      </c>
    </row>
    <row r="2195" spans="1:49" hidden="1" x14ac:dyDescent="0.25">
      <c r="A2195">
        <v>22731</v>
      </c>
      <c r="B2195" s="1">
        <v>42110</v>
      </c>
      <c r="C2195" t="s">
        <v>49</v>
      </c>
      <c r="D2195" t="s">
        <v>98</v>
      </c>
      <c r="E2195" t="s">
        <v>1060</v>
      </c>
      <c r="F2195" t="s">
        <v>7</v>
      </c>
      <c r="G2195" t="s">
        <v>52</v>
      </c>
      <c r="H2195" t="s">
        <v>290</v>
      </c>
      <c r="I2195" t="s">
        <v>290</v>
      </c>
      <c r="J2195">
        <v>0</v>
      </c>
      <c r="K2195">
        <v>43013</v>
      </c>
      <c r="L2195">
        <v>36358</v>
      </c>
      <c r="M2195">
        <v>141009</v>
      </c>
      <c r="N2195">
        <v>25210</v>
      </c>
      <c r="O2195">
        <v>0</v>
      </c>
      <c r="Q2195" t="s">
        <v>253</v>
      </c>
      <c r="S2195" s="1">
        <v>42110</v>
      </c>
      <c r="W2195" t="s">
        <v>56</v>
      </c>
      <c r="X2195" t="s">
        <v>72</v>
      </c>
      <c r="AB2195" t="s">
        <v>339</v>
      </c>
      <c r="AF2195" s="1">
        <v>42110</v>
      </c>
      <c r="AG2195" s="1">
        <v>42111</v>
      </c>
      <c r="AH2195" s="1">
        <v>42111</v>
      </c>
      <c r="AI2195">
        <v>1</v>
      </c>
      <c r="AJ2195">
        <v>0</v>
      </c>
      <c r="AK2195">
        <v>1</v>
      </c>
      <c r="AM2195" s="1">
        <v>42104</v>
      </c>
      <c r="AN2195" s="1">
        <v>42110</v>
      </c>
      <c r="AO2195" s="1">
        <v>42111</v>
      </c>
      <c r="AP2195" s="1">
        <v>42114</v>
      </c>
      <c r="AQ2195">
        <v>1</v>
      </c>
      <c r="AS2195">
        <v>0</v>
      </c>
      <c r="AT2195">
        <v>0</v>
      </c>
      <c r="AU2195">
        <v>1</v>
      </c>
      <c r="AV2195">
        <v>1</v>
      </c>
      <c r="AW2195" t="s">
        <v>2867</v>
      </c>
    </row>
    <row r="2196" spans="1:49" hidden="1" x14ac:dyDescent="0.25">
      <c r="A2196">
        <v>22732</v>
      </c>
      <c r="B2196" s="1">
        <v>42110</v>
      </c>
      <c r="C2196" t="s">
        <v>49</v>
      </c>
      <c r="D2196" t="s">
        <v>98</v>
      </c>
      <c r="E2196" t="s">
        <v>1060</v>
      </c>
      <c r="F2196" t="s">
        <v>7</v>
      </c>
      <c r="G2196" t="s">
        <v>52</v>
      </c>
      <c r="H2196" t="s">
        <v>268</v>
      </c>
      <c r="I2196" t="s">
        <v>269</v>
      </c>
      <c r="J2196">
        <v>0</v>
      </c>
      <c r="K2196">
        <v>42914</v>
      </c>
      <c r="L2196">
        <v>36356</v>
      </c>
      <c r="M2196">
        <v>141324</v>
      </c>
      <c r="N2196">
        <v>25549</v>
      </c>
      <c r="O2196">
        <v>0</v>
      </c>
      <c r="Q2196" t="s">
        <v>1042</v>
      </c>
      <c r="S2196" s="1">
        <v>42110</v>
      </c>
      <c r="W2196" t="s">
        <v>56</v>
      </c>
      <c r="X2196" t="s">
        <v>72</v>
      </c>
      <c r="AB2196" t="s">
        <v>339</v>
      </c>
      <c r="AF2196" s="1">
        <v>42110</v>
      </c>
      <c r="AG2196" s="1">
        <v>42120</v>
      </c>
      <c r="AH2196" s="1">
        <v>42132</v>
      </c>
      <c r="AI2196">
        <v>1</v>
      </c>
      <c r="AJ2196">
        <v>1</v>
      </c>
      <c r="AK2196">
        <v>1</v>
      </c>
      <c r="AM2196" s="1">
        <v>42101</v>
      </c>
      <c r="AN2196" s="1">
        <v>42110</v>
      </c>
      <c r="AO2196" s="1">
        <v>42132</v>
      </c>
      <c r="AP2196" s="1">
        <v>42138</v>
      </c>
      <c r="AQ2196">
        <v>10</v>
      </c>
      <c r="AS2196">
        <v>0</v>
      </c>
      <c r="AT2196">
        <v>0</v>
      </c>
      <c r="AU2196">
        <v>1</v>
      </c>
      <c r="AV2196">
        <v>6</v>
      </c>
      <c r="AW2196" t="s">
        <v>5502</v>
      </c>
    </row>
    <row r="2197" spans="1:49" hidden="1" x14ac:dyDescent="0.25">
      <c r="A2197">
        <v>22733</v>
      </c>
      <c r="B2197" s="1">
        <v>42110</v>
      </c>
      <c r="C2197" t="s">
        <v>49</v>
      </c>
      <c r="D2197" t="s">
        <v>98</v>
      </c>
      <c r="E2197" t="s">
        <v>1304</v>
      </c>
      <c r="F2197" t="s">
        <v>583</v>
      </c>
      <c r="G2197" t="s">
        <v>405</v>
      </c>
      <c r="H2197" t="s">
        <v>285</v>
      </c>
      <c r="I2197" t="s">
        <v>286</v>
      </c>
      <c r="J2197">
        <v>0</v>
      </c>
      <c r="K2197">
        <v>0</v>
      </c>
      <c r="L2197">
        <v>0</v>
      </c>
      <c r="M2197">
        <v>0</v>
      </c>
      <c r="N2197">
        <v>0</v>
      </c>
      <c r="O2197">
        <v>0</v>
      </c>
      <c r="Q2197" t="s">
        <v>1305</v>
      </c>
      <c r="W2197" t="s">
        <v>56</v>
      </c>
      <c r="X2197" t="s">
        <v>72</v>
      </c>
      <c r="AB2197" t="s">
        <v>226</v>
      </c>
      <c r="AI2197">
        <v>1</v>
      </c>
      <c r="AJ2197">
        <v>1</v>
      </c>
      <c r="AK2197">
        <v>1</v>
      </c>
      <c r="AQ2197">
        <v>0</v>
      </c>
      <c r="AS2197">
        <v>0</v>
      </c>
      <c r="AT2197">
        <v>0</v>
      </c>
      <c r="AU2197">
        <v>1</v>
      </c>
      <c r="AV2197">
        <v>1</v>
      </c>
      <c r="AW2197" t="s">
        <v>1306</v>
      </c>
    </row>
    <row r="2198" spans="1:49" hidden="1" x14ac:dyDescent="0.25">
      <c r="A2198">
        <v>22734</v>
      </c>
      <c r="B2198" s="1">
        <v>42110</v>
      </c>
      <c r="C2198" t="s">
        <v>49</v>
      </c>
      <c r="D2198" t="s">
        <v>98</v>
      </c>
      <c r="E2198" t="s">
        <v>1304</v>
      </c>
      <c r="F2198" t="s">
        <v>583</v>
      </c>
      <c r="G2198" t="s">
        <v>405</v>
      </c>
      <c r="H2198" t="s">
        <v>285</v>
      </c>
      <c r="I2198" t="s">
        <v>286</v>
      </c>
      <c r="J2198">
        <v>0</v>
      </c>
      <c r="K2198">
        <v>0</v>
      </c>
      <c r="L2198">
        <v>0</v>
      </c>
      <c r="M2198">
        <v>0</v>
      </c>
      <c r="N2198">
        <v>0</v>
      </c>
      <c r="O2198">
        <v>0</v>
      </c>
      <c r="Q2198" t="s">
        <v>1305</v>
      </c>
      <c r="W2198" t="s">
        <v>56</v>
      </c>
      <c r="X2198" t="s">
        <v>72</v>
      </c>
      <c r="AB2198" t="s">
        <v>226</v>
      </c>
      <c r="AI2198">
        <v>1</v>
      </c>
      <c r="AJ2198">
        <v>1</v>
      </c>
      <c r="AK2198">
        <v>1</v>
      </c>
      <c r="AQ2198">
        <v>0</v>
      </c>
      <c r="AS2198">
        <v>0</v>
      </c>
      <c r="AT2198">
        <v>0</v>
      </c>
      <c r="AU2198">
        <v>1</v>
      </c>
      <c r="AV2198">
        <v>1</v>
      </c>
      <c r="AW2198" t="s">
        <v>2868</v>
      </c>
    </row>
    <row r="2199" spans="1:49" hidden="1" x14ac:dyDescent="0.25">
      <c r="A2199">
        <v>22735</v>
      </c>
      <c r="B2199" s="1">
        <v>42110</v>
      </c>
      <c r="C2199" t="s">
        <v>49</v>
      </c>
      <c r="D2199" t="s">
        <v>98</v>
      </c>
      <c r="E2199" t="s">
        <v>1304</v>
      </c>
      <c r="F2199" t="s">
        <v>583</v>
      </c>
      <c r="G2199" t="s">
        <v>405</v>
      </c>
      <c r="H2199" t="s">
        <v>285</v>
      </c>
      <c r="I2199" t="s">
        <v>286</v>
      </c>
      <c r="J2199">
        <v>0</v>
      </c>
      <c r="K2199">
        <v>0</v>
      </c>
      <c r="L2199">
        <v>0</v>
      </c>
      <c r="M2199">
        <v>0</v>
      </c>
      <c r="N2199">
        <v>0</v>
      </c>
      <c r="O2199">
        <v>0</v>
      </c>
      <c r="Q2199" t="s">
        <v>1305</v>
      </c>
      <c r="W2199" t="s">
        <v>56</v>
      </c>
      <c r="X2199" t="s">
        <v>72</v>
      </c>
      <c r="AB2199" t="s">
        <v>226</v>
      </c>
      <c r="AI2199">
        <v>1</v>
      </c>
      <c r="AJ2199">
        <v>1</v>
      </c>
      <c r="AK2199">
        <v>1</v>
      </c>
      <c r="AQ2199">
        <v>0</v>
      </c>
      <c r="AS2199">
        <v>0</v>
      </c>
      <c r="AT2199">
        <v>0</v>
      </c>
      <c r="AU2199">
        <v>1</v>
      </c>
      <c r="AV2199">
        <v>1</v>
      </c>
      <c r="AW2199" t="s">
        <v>5503</v>
      </c>
    </row>
    <row r="2200" spans="1:49" hidden="1" x14ac:dyDescent="0.25">
      <c r="A2200">
        <v>22736</v>
      </c>
      <c r="B2200" s="1">
        <v>42110</v>
      </c>
      <c r="C2200" t="s">
        <v>49</v>
      </c>
      <c r="D2200" t="s">
        <v>1307</v>
      </c>
      <c r="E2200" t="s">
        <v>1307</v>
      </c>
      <c r="F2200" t="s">
        <v>583</v>
      </c>
      <c r="G2200" t="s">
        <v>405</v>
      </c>
      <c r="H2200" t="s">
        <v>285</v>
      </c>
      <c r="I2200" t="s">
        <v>286</v>
      </c>
      <c r="J2200">
        <v>0</v>
      </c>
      <c r="K2200">
        <v>0</v>
      </c>
      <c r="L2200">
        <v>0</v>
      </c>
      <c r="M2200">
        <v>0</v>
      </c>
      <c r="N2200">
        <v>0</v>
      </c>
      <c r="O2200">
        <v>0</v>
      </c>
      <c r="Q2200" t="s">
        <v>1305</v>
      </c>
      <c r="W2200" t="s">
        <v>56</v>
      </c>
      <c r="X2200" t="s">
        <v>72</v>
      </c>
      <c r="AB2200" t="s">
        <v>226</v>
      </c>
      <c r="AI2200">
        <v>1</v>
      </c>
      <c r="AJ2200">
        <v>1</v>
      </c>
      <c r="AK2200">
        <v>1</v>
      </c>
      <c r="AQ2200">
        <v>0</v>
      </c>
      <c r="AS2200">
        <v>0</v>
      </c>
      <c r="AT2200">
        <v>0</v>
      </c>
      <c r="AU2200">
        <v>1</v>
      </c>
      <c r="AV2200">
        <v>1</v>
      </c>
      <c r="AW2200" t="s">
        <v>1308</v>
      </c>
    </row>
    <row r="2201" spans="1:49" hidden="1" x14ac:dyDescent="0.25">
      <c r="A2201">
        <v>22738</v>
      </c>
      <c r="B2201" s="1">
        <v>42111</v>
      </c>
      <c r="C2201" t="s">
        <v>49</v>
      </c>
      <c r="D2201" t="s">
        <v>50</v>
      </c>
      <c r="E2201" t="s">
        <v>1058</v>
      </c>
      <c r="F2201" t="s">
        <v>7</v>
      </c>
      <c r="G2201" t="s">
        <v>52</v>
      </c>
      <c r="H2201" t="s">
        <v>123</v>
      </c>
      <c r="I2201" t="s">
        <v>124</v>
      </c>
      <c r="J2201">
        <v>19841</v>
      </c>
      <c r="K2201">
        <v>43200</v>
      </c>
      <c r="L2201">
        <v>36394</v>
      </c>
      <c r="M2201">
        <v>141128</v>
      </c>
      <c r="N2201">
        <v>25334</v>
      </c>
      <c r="O2201">
        <v>0</v>
      </c>
      <c r="Q2201" t="s">
        <v>55</v>
      </c>
      <c r="S2201" s="1">
        <v>42114</v>
      </c>
      <c r="W2201" t="s">
        <v>56</v>
      </c>
      <c r="X2201" t="s">
        <v>57</v>
      </c>
      <c r="Y2201" t="s">
        <v>58</v>
      </c>
      <c r="Z2201" t="s">
        <v>59</v>
      </c>
      <c r="AA2201" t="s">
        <v>59</v>
      </c>
      <c r="AB2201" t="s">
        <v>60</v>
      </c>
      <c r="AF2201" s="1">
        <v>42114</v>
      </c>
      <c r="AG2201" s="1">
        <v>42117</v>
      </c>
      <c r="AH2201" s="1">
        <v>42121</v>
      </c>
      <c r="AI2201">
        <v>1</v>
      </c>
      <c r="AJ2201">
        <v>0</v>
      </c>
      <c r="AK2201">
        <v>0</v>
      </c>
      <c r="AL2201" s="1">
        <v>42111</v>
      </c>
      <c r="AM2201" s="1">
        <v>42114</v>
      </c>
      <c r="AN2201" s="1">
        <v>42114</v>
      </c>
      <c r="AO2201" s="1">
        <v>42121</v>
      </c>
      <c r="AP2201" s="1">
        <v>42123</v>
      </c>
      <c r="AQ2201">
        <v>3</v>
      </c>
      <c r="AR2201" t="s">
        <v>282</v>
      </c>
      <c r="AS2201">
        <v>0</v>
      </c>
      <c r="AT2201">
        <v>0</v>
      </c>
      <c r="AU2201">
        <v>1</v>
      </c>
      <c r="AV2201">
        <v>1</v>
      </c>
      <c r="AW2201" t="s">
        <v>4209</v>
      </c>
    </row>
    <row r="2202" spans="1:49" hidden="1" x14ac:dyDescent="0.25">
      <c r="A2202">
        <v>22739</v>
      </c>
      <c r="B2202" s="1">
        <v>42111</v>
      </c>
      <c r="C2202" t="s">
        <v>49</v>
      </c>
      <c r="D2202" t="s">
        <v>50</v>
      </c>
      <c r="E2202" t="s">
        <v>1058</v>
      </c>
      <c r="F2202" t="s">
        <v>7</v>
      </c>
      <c r="G2202" t="s">
        <v>52</v>
      </c>
      <c r="H2202" t="s">
        <v>123</v>
      </c>
      <c r="I2202" t="s">
        <v>124</v>
      </c>
      <c r="J2202">
        <v>19842</v>
      </c>
      <c r="K2202">
        <v>43195</v>
      </c>
      <c r="L2202">
        <v>36385</v>
      </c>
      <c r="M2202">
        <v>141037</v>
      </c>
      <c r="N2202">
        <v>25248</v>
      </c>
      <c r="O2202">
        <v>0</v>
      </c>
      <c r="Q2202" t="s">
        <v>55</v>
      </c>
      <c r="S2202" s="1">
        <v>42114</v>
      </c>
      <c r="W2202" t="s">
        <v>56</v>
      </c>
      <c r="X2202" t="s">
        <v>57</v>
      </c>
      <c r="Y2202" t="s">
        <v>58</v>
      </c>
      <c r="Z2202" t="s">
        <v>59</v>
      </c>
      <c r="AA2202" t="s">
        <v>59</v>
      </c>
      <c r="AB2202" t="s">
        <v>60</v>
      </c>
      <c r="AF2202" s="1">
        <v>42114</v>
      </c>
      <c r="AG2202" s="1">
        <v>42116</v>
      </c>
      <c r="AH2202" s="1">
        <v>42114</v>
      </c>
      <c r="AI2202">
        <v>1</v>
      </c>
      <c r="AJ2202">
        <v>0</v>
      </c>
      <c r="AK2202">
        <v>0</v>
      </c>
      <c r="AL2202" s="1">
        <v>42111</v>
      </c>
      <c r="AM2202" s="1">
        <v>42114</v>
      </c>
      <c r="AN2202" s="1">
        <v>42114</v>
      </c>
      <c r="AO2202" s="1">
        <v>42114</v>
      </c>
      <c r="AP2202" s="1">
        <v>42115</v>
      </c>
      <c r="AQ2202">
        <v>2</v>
      </c>
      <c r="AR2202" t="s">
        <v>170</v>
      </c>
      <c r="AS2202">
        <v>0</v>
      </c>
      <c r="AT2202">
        <v>0</v>
      </c>
      <c r="AU2202">
        <v>1</v>
      </c>
      <c r="AV2202">
        <v>1</v>
      </c>
      <c r="AW2202" t="s">
        <v>1309</v>
      </c>
    </row>
    <row r="2203" spans="1:49" hidden="1" x14ac:dyDescent="0.25">
      <c r="A2203">
        <v>22740</v>
      </c>
      <c r="B2203" s="1">
        <v>42111</v>
      </c>
      <c r="C2203" t="s">
        <v>49</v>
      </c>
      <c r="D2203" t="s">
        <v>98</v>
      </c>
      <c r="E2203" t="s">
        <v>1206</v>
      </c>
      <c r="F2203" t="s">
        <v>7</v>
      </c>
      <c r="G2203" t="s">
        <v>52</v>
      </c>
      <c r="H2203" t="s">
        <v>629</v>
      </c>
      <c r="I2203" t="s">
        <v>630</v>
      </c>
      <c r="J2203">
        <v>19838</v>
      </c>
      <c r="K2203">
        <v>43501</v>
      </c>
      <c r="L2203">
        <v>36596</v>
      </c>
      <c r="M2203">
        <v>142092</v>
      </c>
      <c r="N2203">
        <v>25718</v>
      </c>
      <c r="O2203">
        <v>0</v>
      </c>
      <c r="Q2203" t="s">
        <v>253</v>
      </c>
      <c r="R2203">
        <v>11</v>
      </c>
      <c r="S2203" s="1">
        <v>42130</v>
      </c>
      <c r="W2203" t="s">
        <v>56</v>
      </c>
      <c r="X2203" t="s">
        <v>72</v>
      </c>
      <c r="Y2203" t="s">
        <v>58</v>
      </c>
      <c r="Z2203" t="s">
        <v>59</v>
      </c>
      <c r="AA2203" t="s">
        <v>59</v>
      </c>
      <c r="AB2203" t="s">
        <v>339</v>
      </c>
      <c r="AF2203" s="1">
        <v>42130</v>
      </c>
      <c r="AG2203" s="1">
        <v>42140</v>
      </c>
      <c r="AI2203">
        <v>1</v>
      </c>
      <c r="AJ2203">
        <v>1</v>
      </c>
      <c r="AK2203">
        <v>1</v>
      </c>
      <c r="AL2203" s="1">
        <v>42110</v>
      </c>
      <c r="AM2203" s="1">
        <v>42123</v>
      </c>
      <c r="AN2203" s="1">
        <v>42130</v>
      </c>
      <c r="AO2203" s="1">
        <v>42152</v>
      </c>
      <c r="AP2203" s="1">
        <v>42153</v>
      </c>
      <c r="AQ2203">
        <v>10</v>
      </c>
      <c r="AS2203">
        <v>0</v>
      </c>
      <c r="AT2203">
        <v>0</v>
      </c>
      <c r="AU2203">
        <v>1</v>
      </c>
      <c r="AV2203">
        <v>1</v>
      </c>
      <c r="AW2203" t="s">
        <v>2869</v>
      </c>
    </row>
    <row r="2204" spans="1:49" hidden="1" x14ac:dyDescent="0.25">
      <c r="A2204">
        <v>22742</v>
      </c>
      <c r="B2204" s="1">
        <v>42111</v>
      </c>
      <c r="C2204" t="s">
        <v>49</v>
      </c>
      <c r="D2204" t="s">
        <v>98</v>
      </c>
      <c r="E2204" t="s">
        <v>1060</v>
      </c>
      <c r="F2204" t="s">
        <v>7</v>
      </c>
      <c r="G2204" t="s">
        <v>928</v>
      </c>
      <c r="H2204" t="s">
        <v>986</v>
      </c>
      <c r="I2204" t="s">
        <v>987</v>
      </c>
      <c r="J2204">
        <v>19795</v>
      </c>
      <c r="K2204">
        <v>0</v>
      </c>
      <c r="L2204">
        <v>0</v>
      </c>
      <c r="M2204">
        <v>0</v>
      </c>
      <c r="N2204">
        <v>0</v>
      </c>
      <c r="O2204">
        <v>0</v>
      </c>
      <c r="Q2204" t="s">
        <v>225</v>
      </c>
      <c r="W2204" t="s">
        <v>56</v>
      </c>
      <c r="X2204" t="s">
        <v>72</v>
      </c>
      <c r="AB2204" t="s">
        <v>339</v>
      </c>
      <c r="AI2204">
        <v>1</v>
      </c>
      <c r="AJ2204">
        <v>0</v>
      </c>
      <c r="AK2204">
        <v>1</v>
      </c>
      <c r="AL2204" s="1">
        <v>42107</v>
      </c>
      <c r="AQ2204">
        <v>0</v>
      </c>
      <c r="AS2204">
        <v>0</v>
      </c>
      <c r="AT2204">
        <v>0</v>
      </c>
      <c r="AU2204">
        <v>1</v>
      </c>
      <c r="AV2204">
        <v>2</v>
      </c>
      <c r="AW2204" t="s">
        <v>1310</v>
      </c>
    </row>
    <row r="2205" spans="1:49" hidden="1" x14ac:dyDescent="0.25">
      <c r="A2205">
        <v>22743</v>
      </c>
      <c r="B2205" s="1">
        <v>42111</v>
      </c>
      <c r="C2205" t="s">
        <v>49</v>
      </c>
      <c r="D2205" t="s">
        <v>50</v>
      </c>
      <c r="E2205" t="s">
        <v>1058</v>
      </c>
      <c r="F2205" t="s">
        <v>7</v>
      </c>
      <c r="G2205" t="s">
        <v>52</v>
      </c>
      <c r="H2205" t="s">
        <v>333</v>
      </c>
      <c r="I2205" t="s">
        <v>468</v>
      </c>
      <c r="J2205">
        <v>0</v>
      </c>
      <c r="K2205">
        <v>43162</v>
      </c>
      <c r="L2205">
        <v>36375</v>
      </c>
      <c r="M2205">
        <v>0</v>
      </c>
      <c r="N2205">
        <v>0</v>
      </c>
      <c r="O2205">
        <v>25669</v>
      </c>
      <c r="Q2205" t="s">
        <v>178</v>
      </c>
      <c r="S2205" s="1">
        <v>42111</v>
      </c>
      <c r="W2205" t="s">
        <v>56</v>
      </c>
      <c r="X2205" t="s">
        <v>72</v>
      </c>
      <c r="AB2205" t="s">
        <v>126</v>
      </c>
      <c r="AF2205" s="1">
        <v>42111</v>
      </c>
      <c r="AG2205" s="1">
        <v>42112</v>
      </c>
      <c r="AI2205">
        <v>0</v>
      </c>
      <c r="AJ2205">
        <v>0</v>
      </c>
      <c r="AK2205">
        <v>0</v>
      </c>
      <c r="AM2205" s="1">
        <v>42111</v>
      </c>
      <c r="AN2205" s="1">
        <v>42111</v>
      </c>
      <c r="AP2205" s="1">
        <v>42152</v>
      </c>
      <c r="AQ2205">
        <v>1</v>
      </c>
      <c r="AR2205" t="s">
        <v>664</v>
      </c>
      <c r="AS2205">
        <v>0</v>
      </c>
      <c r="AT2205">
        <v>0</v>
      </c>
      <c r="AU2205">
        <v>1</v>
      </c>
      <c r="AV2205">
        <v>1</v>
      </c>
      <c r="AW2205" t="s">
        <v>5504</v>
      </c>
    </row>
    <row r="2206" spans="1:49" hidden="1" x14ac:dyDescent="0.25">
      <c r="A2206">
        <v>22750</v>
      </c>
      <c r="B2206" s="1">
        <v>42111</v>
      </c>
      <c r="C2206" t="s">
        <v>49</v>
      </c>
      <c r="D2206" t="s">
        <v>160</v>
      </c>
      <c r="E2206" t="s">
        <v>161</v>
      </c>
      <c r="F2206" t="s">
        <v>583</v>
      </c>
      <c r="G2206" t="s">
        <v>405</v>
      </c>
      <c r="H2206" t="s">
        <v>285</v>
      </c>
      <c r="I2206" t="s">
        <v>286</v>
      </c>
      <c r="J2206">
        <v>0</v>
      </c>
      <c r="K2206">
        <v>0</v>
      </c>
      <c r="L2206">
        <v>0</v>
      </c>
      <c r="M2206">
        <v>0</v>
      </c>
      <c r="N2206">
        <v>0</v>
      </c>
      <c r="O2206">
        <v>0</v>
      </c>
      <c r="Q2206" t="s">
        <v>173</v>
      </c>
      <c r="W2206" t="s">
        <v>56</v>
      </c>
      <c r="X2206" t="s">
        <v>57</v>
      </c>
      <c r="Y2206" t="s">
        <v>325</v>
      </c>
      <c r="AB2206" t="s">
        <v>658</v>
      </c>
      <c r="AI2206">
        <v>1</v>
      </c>
      <c r="AJ2206">
        <v>0</v>
      </c>
      <c r="AK2206">
        <v>1</v>
      </c>
      <c r="AQ2206">
        <v>0</v>
      </c>
      <c r="AS2206">
        <v>0</v>
      </c>
      <c r="AT2206">
        <v>0</v>
      </c>
      <c r="AU2206">
        <v>1</v>
      </c>
      <c r="AV2206">
        <v>1</v>
      </c>
      <c r="AW2206" t="s">
        <v>4210</v>
      </c>
    </row>
    <row r="2207" spans="1:49" hidden="1" x14ac:dyDescent="0.25">
      <c r="A2207">
        <v>22751</v>
      </c>
      <c r="B2207" s="1">
        <v>42111</v>
      </c>
      <c r="C2207" t="s">
        <v>49</v>
      </c>
      <c r="D2207" t="s">
        <v>68</v>
      </c>
      <c r="E2207" t="s">
        <v>1147</v>
      </c>
      <c r="F2207" t="s">
        <v>7</v>
      </c>
      <c r="G2207" t="s">
        <v>90</v>
      </c>
      <c r="H2207" t="s">
        <v>133</v>
      </c>
      <c r="I2207" t="s">
        <v>134</v>
      </c>
      <c r="J2207">
        <v>19852</v>
      </c>
      <c r="K2207">
        <v>43386</v>
      </c>
      <c r="L2207">
        <v>0</v>
      </c>
      <c r="M2207">
        <v>0</v>
      </c>
      <c r="N2207">
        <v>0</v>
      </c>
      <c r="O2207">
        <v>0</v>
      </c>
      <c r="Q2207" t="s">
        <v>788</v>
      </c>
      <c r="W2207" t="s">
        <v>56</v>
      </c>
      <c r="X2207" t="s">
        <v>72</v>
      </c>
      <c r="Y2207" t="s">
        <v>800</v>
      </c>
      <c r="Z2207" t="s">
        <v>86</v>
      </c>
      <c r="AA2207" t="s">
        <v>2383</v>
      </c>
      <c r="AB2207" t="s">
        <v>195</v>
      </c>
      <c r="AI2207">
        <v>1</v>
      </c>
      <c r="AJ2207">
        <v>1</v>
      </c>
      <c r="AK2207">
        <v>0</v>
      </c>
      <c r="AL2207" s="1">
        <v>42111</v>
      </c>
      <c r="AQ2207">
        <v>1</v>
      </c>
      <c r="AR2207" t="s">
        <v>1473</v>
      </c>
      <c r="AS2207">
        <v>0</v>
      </c>
      <c r="AT2207">
        <v>0</v>
      </c>
      <c r="AU2207">
        <v>1</v>
      </c>
      <c r="AV2207">
        <v>1</v>
      </c>
      <c r="AW2207" t="s">
        <v>2870</v>
      </c>
    </row>
    <row r="2208" spans="1:49" hidden="1" x14ac:dyDescent="0.25">
      <c r="A2208">
        <v>22752</v>
      </c>
      <c r="B2208" s="1">
        <v>42111</v>
      </c>
      <c r="C2208" t="s">
        <v>49</v>
      </c>
      <c r="D2208" t="s">
        <v>255</v>
      </c>
      <c r="E2208" t="s">
        <v>1295</v>
      </c>
      <c r="F2208" t="s">
        <v>7</v>
      </c>
      <c r="G2208" t="s">
        <v>405</v>
      </c>
      <c r="H2208" t="s">
        <v>1366</v>
      </c>
      <c r="I2208" t="s">
        <v>1366</v>
      </c>
      <c r="J2208">
        <v>0</v>
      </c>
      <c r="K2208">
        <v>0</v>
      </c>
      <c r="L2208">
        <v>0</v>
      </c>
      <c r="M2208">
        <v>0</v>
      </c>
      <c r="N2208">
        <v>0</v>
      </c>
      <c r="O2208">
        <v>0</v>
      </c>
      <c r="Q2208" t="s">
        <v>258</v>
      </c>
      <c r="W2208" t="s">
        <v>56</v>
      </c>
      <c r="X2208" t="s">
        <v>57</v>
      </c>
      <c r="Y2208" t="s">
        <v>58</v>
      </c>
      <c r="Z2208" t="s">
        <v>59</v>
      </c>
      <c r="AA2208" t="s">
        <v>59</v>
      </c>
      <c r="AB2208" t="s">
        <v>1296</v>
      </c>
      <c r="AI2208">
        <v>1</v>
      </c>
      <c r="AJ2208">
        <v>1</v>
      </c>
      <c r="AK2208">
        <v>1</v>
      </c>
      <c r="AQ2208">
        <v>0</v>
      </c>
      <c r="AS2208">
        <v>0</v>
      </c>
      <c r="AT2208">
        <v>0</v>
      </c>
      <c r="AU2208">
        <v>1</v>
      </c>
      <c r="AV2208">
        <v>1</v>
      </c>
      <c r="AW2208" t="s">
        <v>5505</v>
      </c>
    </row>
    <row r="2209" spans="1:49" hidden="1" x14ac:dyDescent="0.25">
      <c r="A2209">
        <v>22753</v>
      </c>
      <c r="B2209" s="1">
        <v>42114</v>
      </c>
      <c r="C2209" t="s">
        <v>49</v>
      </c>
      <c r="D2209" t="s">
        <v>68</v>
      </c>
      <c r="E2209" t="s">
        <v>1073</v>
      </c>
      <c r="F2209" t="s">
        <v>7</v>
      </c>
      <c r="G2209" t="s">
        <v>405</v>
      </c>
      <c r="H2209" t="s">
        <v>268</v>
      </c>
      <c r="I2209" t="s">
        <v>277</v>
      </c>
      <c r="J2209">
        <v>0</v>
      </c>
      <c r="K2209">
        <v>0</v>
      </c>
      <c r="L2209">
        <v>0</v>
      </c>
      <c r="M2209">
        <v>0</v>
      </c>
      <c r="N2209">
        <v>0</v>
      </c>
      <c r="O2209">
        <v>0</v>
      </c>
      <c r="Q2209" t="s">
        <v>788</v>
      </c>
      <c r="W2209" t="s">
        <v>118</v>
      </c>
      <c r="X2209" t="s">
        <v>72</v>
      </c>
      <c r="Z2209" t="s">
        <v>520</v>
      </c>
      <c r="AB2209" t="s">
        <v>226</v>
      </c>
      <c r="AI2209">
        <v>1</v>
      </c>
      <c r="AJ2209">
        <v>1</v>
      </c>
      <c r="AK2209">
        <v>1</v>
      </c>
      <c r="AQ2209">
        <v>0</v>
      </c>
      <c r="AS2209">
        <v>0</v>
      </c>
      <c r="AT2209">
        <v>0</v>
      </c>
      <c r="AU2209">
        <v>1</v>
      </c>
      <c r="AV2209">
        <v>1</v>
      </c>
      <c r="AW2209" t="s">
        <v>1311</v>
      </c>
    </row>
    <row r="2210" spans="1:49" hidden="1" x14ac:dyDescent="0.25">
      <c r="A2210">
        <v>22754</v>
      </c>
      <c r="B2210" s="1">
        <v>42114</v>
      </c>
      <c r="C2210" t="s">
        <v>49</v>
      </c>
      <c r="D2210" t="s">
        <v>160</v>
      </c>
      <c r="E2210" t="s">
        <v>161</v>
      </c>
      <c r="F2210" t="s">
        <v>7</v>
      </c>
      <c r="G2210" t="s">
        <v>928</v>
      </c>
      <c r="H2210" t="s">
        <v>111</v>
      </c>
      <c r="I2210" t="s">
        <v>112</v>
      </c>
      <c r="J2210">
        <v>19848</v>
      </c>
      <c r="K2210">
        <v>0</v>
      </c>
      <c r="L2210">
        <v>0</v>
      </c>
      <c r="M2210">
        <v>0</v>
      </c>
      <c r="N2210">
        <v>0</v>
      </c>
      <c r="O2210">
        <v>0</v>
      </c>
      <c r="Q2210" t="s">
        <v>173</v>
      </c>
      <c r="W2210" t="s">
        <v>56</v>
      </c>
      <c r="X2210" t="s">
        <v>57</v>
      </c>
      <c r="Y2210" t="s">
        <v>325</v>
      </c>
      <c r="Z2210" t="s">
        <v>1395</v>
      </c>
      <c r="AA2210" t="s">
        <v>6176</v>
      </c>
      <c r="AB2210" t="s">
        <v>658</v>
      </c>
      <c r="AC2210" s="1">
        <v>42116</v>
      </c>
      <c r="AD2210" s="1">
        <v>42126</v>
      </c>
      <c r="AI2210">
        <v>1</v>
      </c>
      <c r="AJ2210">
        <v>1</v>
      </c>
      <c r="AK2210">
        <v>1</v>
      </c>
      <c r="AL2210" s="1">
        <v>42111</v>
      </c>
      <c r="AQ2210">
        <v>0</v>
      </c>
      <c r="AS2210">
        <v>0</v>
      </c>
      <c r="AT2210">
        <v>0</v>
      </c>
      <c r="AU2210">
        <v>1</v>
      </c>
      <c r="AV2210">
        <v>1</v>
      </c>
      <c r="AW2210" t="s">
        <v>2871</v>
      </c>
    </row>
    <row r="2211" spans="1:49" hidden="1" x14ac:dyDescent="0.25">
      <c r="A2211">
        <v>22755</v>
      </c>
      <c r="B2211" s="1">
        <v>42114</v>
      </c>
      <c r="C2211" t="s">
        <v>49</v>
      </c>
      <c r="D2211" t="s">
        <v>160</v>
      </c>
      <c r="E2211" t="s">
        <v>161</v>
      </c>
      <c r="F2211" t="s">
        <v>7</v>
      </c>
      <c r="G2211" t="s">
        <v>52</v>
      </c>
      <c r="H2211" t="s">
        <v>111</v>
      </c>
      <c r="I2211" t="s">
        <v>111</v>
      </c>
      <c r="J2211">
        <v>19849</v>
      </c>
      <c r="K2211">
        <v>43401</v>
      </c>
      <c r="L2211">
        <v>36626</v>
      </c>
      <c r="M2211">
        <v>142002</v>
      </c>
      <c r="N2211">
        <v>25635</v>
      </c>
      <c r="O2211">
        <v>0</v>
      </c>
      <c r="Q2211" t="s">
        <v>173</v>
      </c>
      <c r="R2211">
        <v>4505535066</v>
      </c>
      <c r="S2211" s="1">
        <v>42131</v>
      </c>
      <c r="W2211" t="s">
        <v>56</v>
      </c>
      <c r="X2211" t="s">
        <v>57</v>
      </c>
      <c r="Y2211" t="s">
        <v>325</v>
      </c>
      <c r="Z2211" t="s">
        <v>1395</v>
      </c>
      <c r="AA2211" t="s">
        <v>6176</v>
      </c>
      <c r="AB2211" t="s">
        <v>658</v>
      </c>
      <c r="AC2211" s="1">
        <v>42116</v>
      </c>
      <c r="AD2211" s="1">
        <v>42126</v>
      </c>
      <c r="AE2211" s="1">
        <v>42117</v>
      </c>
      <c r="AF2211" s="1">
        <v>42131</v>
      </c>
      <c r="AG2211" s="1">
        <v>42146</v>
      </c>
      <c r="AH2211" s="1">
        <v>42144</v>
      </c>
      <c r="AI2211">
        <v>1</v>
      </c>
      <c r="AJ2211">
        <v>1</v>
      </c>
      <c r="AK2211">
        <v>1</v>
      </c>
      <c r="AL2211" s="1">
        <v>42111</v>
      </c>
      <c r="AM2211" s="1">
        <v>42121</v>
      </c>
      <c r="AN2211" s="1">
        <v>42131</v>
      </c>
      <c r="AO2211" s="1">
        <v>42144</v>
      </c>
      <c r="AP2211" s="1">
        <v>42149</v>
      </c>
      <c r="AQ2211">
        <v>15</v>
      </c>
      <c r="AR2211" t="s">
        <v>1312</v>
      </c>
      <c r="AS2211">
        <v>0</v>
      </c>
      <c r="AT2211">
        <v>0</v>
      </c>
      <c r="AU2211">
        <v>1</v>
      </c>
      <c r="AV2211">
        <v>1</v>
      </c>
      <c r="AW2211" t="s">
        <v>5506</v>
      </c>
    </row>
    <row r="2212" spans="1:49" hidden="1" x14ac:dyDescent="0.25">
      <c r="A2212">
        <v>22756</v>
      </c>
      <c r="B2212" s="1">
        <v>42114</v>
      </c>
      <c r="C2212" t="s">
        <v>49</v>
      </c>
      <c r="D2212" t="s">
        <v>160</v>
      </c>
      <c r="E2212" t="s">
        <v>161</v>
      </c>
      <c r="F2212" t="s">
        <v>7</v>
      </c>
      <c r="G2212" t="s">
        <v>52</v>
      </c>
      <c r="H2212" t="s">
        <v>111</v>
      </c>
      <c r="I2212" t="s">
        <v>112</v>
      </c>
      <c r="J2212">
        <v>19850</v>
      </c>
      <c r="K2212">
        <v>43405</v>
      </c>
      <c r="L2212">
        <v>36625</v>
      </c>
      <c r="M2212">
        <v>142003</v>
      </c>
      <c r="N2212">
        <v>25634</v>
      </c>
      <c r="O2212">
        <v>0</v>
      </c>
      <c r="Q2212" t="s">
        <v>173</v>
      </c>
      <c r="R2212">
        <v>4505534951</v>
      </c>
      <c r="S2212" s="1">
        <v>42131</v>
      </c>
      <c r="W2212" t="s">
        <v>56</v>
      </c>
      <c r="X2212" t="s">
        <v>57</v>
      </c>
      <c r="Y2212" t="s">
        <v>325</v>
      </c>
      <c r="Z2212" t="s">
        <v>1395</v>
      </c>
      <c r="AA2212" t="s">
        <v>6176</v>
      </c>
      <c r="AB2212" t="s">
        <v>658</v>
      </c>
      <c r="AC2212" s="1">
        <v>42116</v>
      </c>
      <c r="AD2212" s="1">
        <v>42126</v>
      </c>
      <c r="AE2212" s="1">
        <v>42117</v>
      </c>
      <c r="AF2212" s="1">
        <v>42131</v>
      </c>
      <c r="AG2212" s="1">
        <v>42146</v>
      </c>
      <c r="AH2212" s="1">
        <v>42144</v>
      </c>
      <c r="AI2212">
        <v>1</v>
      </c>
      <c r="AJ2212">
        <v>1</v>
      </c>
      <c r="AK2212">
        <v>1</v>
      </c>
      <c r="AL2212" s="1">
        <v>42111</v>
      </c>
      <c r="AM2212" s="1">
        <v>42121</v>
      </c>
      <c r="AN2212" s="1">
        <v>42131</v>
      </c>
      <c r="AO2212" s="1">
        <v>42144</v>
      </c>
      <c r="AP2212" s="1">
        <v>42149</v>
      </c>
      <c r="AQ2212">
        <v>15</v>
      </c>
      <c r="AR2212" t="s">
        <v>1312</v>
      </c>
      <c r="AS2212">
        <v>0</v>
      </c>
      <c r="AT2212">
        <v>0</v>
      </c>
      <c r="AU2212">
        <v>1</v>
      </c>
      <c r="AV2212">
        <v>1</v>
      </c>
      <c r="AW2212" t="s">
        <v>1313</v>
      </c>
    </row>
    <row r="2213" spans="1:49" hidden="1" x14ac:dyDescent="0.25">
      <c r="A2213">
        <v>22759</v>
      </c>
      <c r="B2213" s="1">
        <v>42114</v>
      </c>
      <c r="C2213" t="s">
        <v>49</v>
      </c>
      <c r="D2213" t="s">
        <v>68</v>
      </c>
      <c r="E2213" t="s">
        <v>1073</v>
      </c>
      <c r="F2213" t="s">
        <v>7</v>
      </c>
      <c r="G2213" t="s">
        <v>52</v>
      </c>
      <c r="H2213" t="s">
        <v>629</v>
      </c>
      <c r="I2213" t="s">
        <v>630</v>
      </c>
      <c r="J2213">
        <v>19837</v>
      </c>
      <c r="K2213">
        <v>43663</v>
      </c>
      <c r="L2213">
        <v>36937</v>
      </c>
      <c r="M2213">
        <v>142565</v>
      </c>
      <c r="N2213">
        <v>26115</v>
      </c>
      <c r="O2213">
        <v>0</v>
      </c>
      <c r="Q2213" t="s">
        <v>788</v>
      </c>
      <c r="R2213" t="s">
        <v>1314</v>
      </c>
      <c r="S2213" s="1">
        <v>42157</v>
      </c>
      <c r="W2213" t="s">
        <v>56</v>
      </c>
      <c r="X2213" t="s">
        <v>72</v>
      </c>
      <c r="Y2213" t="s">
        <v>800</v>
      </c>
      <c r="Z2213" t="s">
        <v>338</v>
      </c>
      <c r="AB2213" t="s">
        <v>549</v>
      </c>
      <c r="AC2213" s="1">
        <v>42129</v>
      </c>
      <c r="AD2213" s="1">
        <v>42134</v>
      </c>
      <c r="AE2213" s="1">
        <v>42129</v>
      </c>
      <c r="AF2213" s="1">
        <v>42157</v>
      </c>
      <c r="AG2213" s="1">
        <v>42177</v>
      </c>
      <c r="AH2213" s="1">
        <v>42185</v>
      </c>
      <c r="AI2213">
        <v>1</v>
      </c>
      <c r="AJ2213">
        <v>1</v>
      </c>
      <c r="AK2213">
        <v>1</v>
      </c>
      <c r="AL2213" s="1">
        <v>42110</v>
      </c>
      <c r="AM2213" s="1">
        <v>42130</v>
      </c>
      <c r="AN2213" s="1">
        <v>42157</v>
      </c>
      <c r="AO2213" s="1">
        <v>42185</v>
      </c>
      <c r="AP2213" s="1">
        <v>42185</v>
      </c>
      <c r="AQ2213">
        <v>20</v>
      </c>
      <c r="AS2213">
        <v>0</v>
      </c>
      <c r="AT2213">
        <v>0</v>
      </c>
      <c r="AU2213">
        <v>1</v>
      </c>
      <c r="AV2213">
        <v>1</v>
      </c>
      <c r="AW2213" t="s">
        <v>1315</v>
      </c>
    </row>
    <row r="2214" spans="1:49" hidden="1" x14ac:dyDescent="0.25">
      <c r="A2214">
        <v>22760</v>
      </c>
      <c r="B2214" s="1">
        <v>42114</v>
      </c>
      <c r="C2214" t="s">
        <v>49</v>
      </c>
      <c r="D2214" t="s">
        <v>98</v>
      </c>
      <c r="E2214" t="s">
        <v>1060</v>
      </c>
      <c r="F2214" t="s">
        <v>7</v>
      </c>
      <c r="G2214" t="s">
        <v>52</v>
      </c>
      <c r="H2214" t="s">
        <v>274</v>
      </c>
      <c r="I2214" t="s">
        <v>275</v>
      </c>
      <c r="J2214">
        <v>0</v>
      </c>
      <c r="K2214">
        <v>43198</v>
      </c>
      <c r="L2214">
        <v>36387</v>
      </c>
      <c r="M2214">
        <v>141367</v>
      </c>
      <c r="N2214">
        <v>25533</v>
      </c>
      <c r="O2214">
        <v>0</v>
      </c>
      <c r="Q2214" t="s">
        <v>183</v>
      </c>
      <c r="R2214">
        <v>11</v>
      </c>
      <c r="S2214" s="1">
        <v>42114</v>
      </c>
      <c r="W2214" t="s">
        <v>56</v>
      </c>
      <c r="X2214" t="s">
        <v>72</v>
      </c>
      <c r="AB2214" t="s">
        <v>339</v>
      </c>
      <c r="AF2214" s="1">
        <v>42114</v>
      </c>
      <c r="AG2214" s="1">
        <v>42119</v>
      </c>
      <c r="AI2214">
        <v>1</v>
      </c>
      <c r="AJ2214">
        <v>1</v>
      </c>
      <c r="AK2214">
        <v>1</v>
      </c>
      <c r="AM2214" s="1">
        <v>42114</v>
      </c>
      <c r="AN2214" s="1">
        <v>42114</v>
      </c>
      <c r="AO2214" s="1">
        <v>42136</v>
      </c>
      <c r="AP2214" s="1">
        <v>42137</v>
      </c>
      <c r="AQ2214">
        <v>5</v>
      </c>
      <c r="AS2214">
        <v>0</v>
      </c>
      <c r="AT2214">
        <v>0</v>
      </c>
      <c r="AU2214">
        <v>1</v>
      </c>
      <c r="AV2214">
        <v>1</v>
      </c>
      <c r="AW2214" t="s">
        <v>2872</v>
      </c>
    </row>
    <row r="2215" spans="1:49" hidden="1" x14ac:dyDescent="0.25">
      <c r="A2215">
        <v>22761</v>
      </c>
      <c r="B2215" s="1">
        <v>42114</v>
      </c>
      <c r="C2215" t="s">
        <v>49</v>
      </c>
      <c r="D2215" t="s">
        <v>68</v>
      </c>
      <c r="E2215" t="s">
        <v>1064</v>
      </c>
      <c r="F2215" t="s">
        <v>7</v>
      </c>
      <c r="G2215" t="s">
        <v>52</v>
      </c>
      <c r="H2215" t="s">
        <v>377</v>
      </c>
      <c r="I2215" t="s">
        <v>377</v>
      </c>
      <c r="J2215">
        <v>0</v>
      </c>
      <c r="K2215">
        <v>43489</v>
      </c>
      <c r="L2215">
        <v>36915</v>
      </c>
      <c r="M2215">
        <v>0</v>
      </c>
      <c r="N2215">
        <v>0</v>
      </c>
      <c r="O2215">
        <v>25743</v>
      </c>
      <c r="Q2215" t="s">
        <v>117</v>
      </c>
      <c r="R2215">
        <v>38240</v>
      </c>
      <c r="S2215" s="1">
        <v>42156</v>
      </c>
      <c r="W2215" t="s">
        <v>118</v>
      </c>
      <c r="X2215" t="s">
        <v>72</v>
      </c>
      <c r="Y2215" t="s">
        <v>73</v>
      </c>
      <c r="Z2215" t="s">
        <v>74</v>
      </c>
      <c r="AA2215" t="s">
        <v>654</v>
      </c>
      <c r="AB2215" t="s">
        <v>398</v>
      </c>
      <c r="AF2215" s="1">
        <v>42156</v>
      </c>
      <c r="AG2215" s="1">
        <v>42159</v>
      </c>
      <c r="AI2215">
        <v>1</v>
      </c>
      <c r="AJ2215">
        <v>1</v>
      </c>
      <c r="AK2215">
        <v>1</v>
      </c>
      <c r="AM2215" s="1">
        <v>42123</v>
      </c>
      <c r="AN2215" s="1">
        <v>42156</v>
      </c>
      <c r="AP2215" s="1">
        <v>42154</v>
      </c>
      <c r="AQ2215">
        <v>3</v>
      </c>
      <c r="AR2215" t="s">
        <v>202</v>
      </c>
      <c r="AS2215">
        <v>0</v>
      </c>
      <c r="AT2215">
        <v>0</v>
      </c>
      <c r="AU2215">
        <v>1</v>
      </c>
      <c r="AV2215">
        <v>1</v>
      </c>
      <c r="AW2215" t="s">
        <v>4211</v>
      </c>
    </row>
    <row r="2216" spans="1:49" hidden="1" x14ac:dyDescent="0.25">
      <c r="A2216">
        <v>22762</v>
      </c>
      <c r="B2216" s="1">
        <v>42114</v>
      </c>
      <c r="C2216" t="s">
        <v>49</v>
      </c>
      <c r="D2216" t="s">
        <v>98</v>
      </c>
      <c r="E2216" t="s">
        <v>1060</v>
      </c>
      <c r="F2216" t="s">
        <v>7</v>
      </c>
      <c r="G2216" t="s">
        <v>52</v>
      </c>
      <c r="H2216" t="s">
        <v>135</v>
      </c>
      <c r="I2216" t="s">
        <v>372</v>
      </c>
      <c r="J2216">
        <v>19840</v>
      </c>
      <c r="K2216">
        <v>43262</v>
      </c>
      <c r="L2216">
        <v>36879</v>
      </c>
      <c r="M2216">
        <v>141151</v>
      </c>
      <c r="N2216">
        <v>25702</v>
      </c>
      <c r="O2216">
        <v>25703</v>
      </c>
      <c r="Q2216" t="s">
        <v>225</v>
      </c>
      <c r="R2216" t="s">
        <v>1316</v>
      </c>
      <c r="S2216" s="1">
        <v>42152</v>
      </c>
      <c r="W2216" t="s">
        <v>56</v>
      </c>
      <c r="X2216" t="s">
        <v>72</v>
      </c>
      <c r="Y2216" t="s">
        <v>58</v>
      </c>
      <c r="Z2216" t="s">
        <v>59</v>
      </c>
      <c r="AA2216" t="s">
        <v>59</v>
      </c>
      <c r="AB2216" t="s">
        <v>339</v>
      </c>
      <c r="AF2216" s="1">
        <v>42152</v>
      </c>
      <c r="AG2216" s="1">
        <v>42159</v>
      </c>
      <c r="AH2216" s="1">
        <v>42121</v>
      </c>
      <c r="AI2216">
        <v>1</v>
      </c>
      <c r="AJ2216">
        <v>1</v>
      </c>
      <c r="AK2216">
        <v>1</v>
      </c>
      <c r="AL2216" s="1">
        <v>42111</v>
      </c>
      <c r="AM2216" s="1">
        <v>42115</v>
      </c>
      <c r="AN2216" s="1">
        <v>42152</v>
      </c>
      <c r="AO2216" s="1">
        <v>42121</v>
      </c>
      <c r="AP2216" s="1">
        <v>42153</v>
      </c>
      <c r="AQ2216">
        <v>7</v>
      </c>
      <c r="AS2216">
        <v>0</v>
      </c>
      <c r="AT2216">
        <v>0</v>
      </c>
      <c r="AU2216">
        <v>1</v>
      </c>
      <c r="AV2216">
        <v>1</v>
      </c>
      <c r="AW2216" t="s">
        <v>1317</v>
      </c>
    </row>
    <row r="2217" spans="1:49" hidden="1" x14ac:dyDescent="0.25">
      <c r="A2217">
        <v>22763</v>
      </c>
      <c r="B2217" s="1">
        <v>42114</v>
      </c>
      <c r="C2217" t="s">
        <v>49</v>
      </c>
      <c r="D2217" t="s">
        <v>98</v>
      </c>
      <c r="E2217" t="s">
        <v>1060</v>
      </c>
      <c r="F2217" t="s">
        <v>7</v>
      </c>
      <c r="G2217" t="s">
        <v>52</v>
      </c>
      <c r="H2217" t="s">
        <v>1271</v>
      </c>
      <c r="I2217" t="s">
        <v>1272</v>
      </c>
      <c r="J2217">
        <v>0</v>
      </c>
      <c r="K2217">
        <v>43175</v>
      </c>
      <c r="L2217">
        <v>36382</v>
      </c>
      <c r="M2217">
        <v>141195</v>
      </c>
      <c r="N2217">
        <v>0</v>
      </c>
      <c r="O2217">
        <v>0</v>
      </c>
      <c r="Q2217" t="s">
        <v>788</v>
      </c>
      <c r="R2217">
        <v>11</v>
      </c>
      <c r="S2217" s="1">
        <v>42111</v>
      </c>
      <c r="W2217" t="s">
        <v>56</v>
      </c>
      <c r="X2217" t="s">
        <v>72</v>
      </c>
      <c r="AB2217" t="s">
        <v>339</v>
      </c>
      <c r="AF2217" s="1">
        <v>42111</v>
      </c>
      <c r="AG2217" s="1">
        <v>42121</v>
      </c>
      <c r="AH2217" s="1">
        <v>42160</v>
      </c>
      <c r="AI2217">
        <v>1</v>
      </c>
      <c r="AJ2217">
        <v>1</v>
      </c>
      <c r="AK2217">
        <v>0</v>
      </c>
      <c r="AM2217" s="1">
        <v>42111</v>
      </c>
      <c r="AN2217" s="1">
        <v>42111</v>
      </c>
      <c r="AO2217" s="1">
        <v>42123</v>
      </c>
      <c r="AQ2217">
        <v>10</v>
      </c>
      <c r="AS2217">
        <v>0</v>
      </c>
      <c r="AT2217">
        <v>0</v>
      </c>
      <c r="AU2217">
        <v>1</v>
      </c>
      <c r="AV2217">
        <v>1</v>
      </c>
      <c r="AW2217" t="s">
        <v>5507</v>
      </c>
    </row>
    <row r="2218" spans="1:49" hidden="1" x14ac:dyDescent="0.25">
      <c r="A2218">
        <v>22764</v>
      </c>
      <c r="B2218" s="1">
        <v>42114</v>
      </c>
      <c r="C2218" t="s">
        <v>49</v>
      </c>
      <c r="D2218" t="s">
        <v>68</v>
      </c>
      <c r="E2218" t="s">
        <v>1073</v>
      </c>
      <c r="F2218" t="s">
        <v>7</v>
      </c>
      <c r="G2218" t="s">
        <v>90</v>
      </c>
      <c r="H2218" t="s">
        <v>2047</v>
      </c>
      <c r="I2218" t="s">
        <v>4212</v>
      </c>
      <c r="J2218">
        <v>19855</v>
      </c>
      <c r="K2218">
        <v>0</v>
      </c>
      <c r="L2218">
        <v>0</v>
      </c>
      <c r="M2218">
        <v>0</v>
      </c>
      <c r="N2218">
        <v>0</v>
      </c>
      <c r="O2218">
        <v>0</v>
      </c>
      <c r="Q2218" t="s">
        <v>788</v>
      </c>
      <c r="W2218" t="s">
        <v>56</v>
      </c>
      <c r="X2218" t="s">
        <v>72</v>
      </c>
      <c r="Z2218" t="s">
        <v>525</v>
      </c>
      <c r="AA2218" t="s">
        <v>6243</v>
      </c>
      <c r="AB2218" t="s">
        <v>1320</v>
      </c>
      <c r="AI2218">
        <v>1</v>
      </c>
      <c r="AJ2218">
        <v>1</v>
      </c>
      <c r="AK2218">
        <v>1</v>
      </c>
      <c r="AL2218" s="1">
        <v>42114</v>
      </c>
      <c r="AQ2218">
        <v>0</v>
      </c>
      <c r="AS2218">
        <v>0</v>
      </c>
      <c r="AT2218">
        <v>0</v>
      </c>
      <c r="AU2218">
        <v>1</v>
      </c>
      <c r="AV2218">
        <v>1</v>
      </c>
      <c r="AW2218" t="s">
        <v>4213</v>
      </c>
    </row>
    <row r="2219" spans="1:49" hidden="1" x14ac:dyDescent="0.25">
      <c r="A2219">
        <v>22765</v>
      </c>
      <c r="B2219" s="1">
        <v>42104</v>
      </c>
      <c r="C2219" t="s">
        <v>49</v>
      </c>
      <c r="D2219" t="s">
        <v>160</v>
      </c>
      <c r="E2219" t="s">
        <v>161</v>
      </c>
      <c r="F2219" t="s">
        <v>7</v>
      </c>
      <c r="G2219" t="s">
        <v>52</v>
      </c>
      <c r="H2219" t="s">
        <v>1318</v>
      </c>
      <c r="I2219" t="s">
        <v>1318</v>
      </c>
      <c r="J2219">
        <v>0</v>
      </c>
      <c r="K2219">
        <v>42963</v>
      </c>
      <c r="L2219">
        <v>36288</v>
      </c>
      <c r="M2219">
        <v>0</v>
      </c>
      <c r="N2219">
        <v>0</v>
      </c>
      <c r="O2219">
        <v>25195</v>
      </c>
      <c r="Q2219" t="s">
        <v>959</v>
      </c>
      <c r="R2219" t="s">
        <v>1319</v>
      </c>
      <c r="S2219" s="1">
        <v>42104</v>
      </c>
      <c r="W2219" t="s">
        <v>56</v>
      </c>
      <c r="X2219" t="s">
        <v>72</v>
      </c>
      <c r="Y2219" t="s">
        <v>325</v>
      </c>
      <c r="Z2219" t="s">
        <v>1395</v>
      </c>
      <c r="AA2219" t="s">
        <v>6192</v>
      </c>
      <c r="AB2219" t="s">
        <v>1320</v>
      </c>
      <c r="AI2219">
        <v>0</v>
      </c>
      <c r="AJ2219">
        <v>0</v>
      </c>
      <c r="AK2219">
        <v>0</v>
      </c>
      <c r="AM2219" s="1">
        <v>42103</v>
      </c>
      <c r="AN2219" s="1">
        <v>42104</v>
      </c>
      <c r="AP2219" s="1">
        <v>42110</v>
      </c>
      <c r="AQ2219">
        <v>1</v>
      </c>
      <c r="AR2219" t="s">
        <v>1321</v>
      </c>
      <c r="AS2219">
        <v>0</v>
      </c>
      <c r="AT2219">
        <v>0</v>
      </c>
      <c r="AU2219">
        <v>1</v>
      </c>
      <c r="AV2219">
        <v>1</v>
      </c>
      <c r="AW2219" t="s">
        <v>1322</v>
      </c>
    </row>
    <row r="2220" spans="1:49" hidden="1" x14ac:dyDescent="0.25">
      <c r="A2220">
        <v>22766</v>
      </c>
      <c r="B2220" s="1">
        <v>42114</v>
      </c>
      <c r="C2220" t="s">
        <v>49</v>
      </c>
      <c r="D2220" t="s">
        <v>98</v>
      </c>
      <c r="E2220" t="s">
        <v>1081</v>
      </c>
      <c r="F2220" t="s">
        <v>7</v>
      </c>
      <c r="G2220" t="s">
        <v>405</v>
      </c>
      <c r="H2220" t="s">
        <v>929</v>
      </c>
      <c r="I2220" t="s">
        <v>929</v>
      </c>
      <c r="J2220">
        <v>19857</v>
      </c>
      <c r="K2220">
        <v>0</v>
      </c>
      <c r="L2220">
        <v>0</v>
      </c>
      <c r="M2220">
        <v>0</v>
      </c>
      <c r="N2220">
        <v>0</v>
      </c>
      <c r="O2220">
        <v>0</v>
      </c>
      <c r="Q2220" t="s">
        <v>102</v>
      </c>
      <c r="W2220" t="s">
        <v>56</v>
      </c>
      <c r="X2220" t="s">
        <v>72</v>
      </c>
      <c r="AB2220" t="s">
        <v>339</v>
      </c>
      <c r="AI2220">
        <v>0</v>
      </c>
      <c r="AJ2220">
        <v>0</v>
      </c>
      <c r="AK2220">
        <v>0</v>
      </c>
      <c r="AL2220" s="1">
        <v>42114</v>
      </c>
      <c r="AQ2220">
        <v>0</v>
      </c>
      <c r="AS2220">
        <v>0</v>
      </c>
      <c r="AT2220">
        <v>0</v>
      </c>
      <c r="AU2220">
        <v>1</v>
      </c>
      <c r="AV2220">
        <v>1</v>
      </c>
      <c r="AW2220" t="s">
        <v>5508</v>
      </c>
    </row>
    <row r="2221" spans="1:49" hidden="1" x14ac:dyDescent="0.25">
      <c r="A2221">
        <v>22767</v>
      </c>
      <c r="B2221" s="1">
        <v>42114</v>
      </c>
      <c r="C2221" t="s">
        <v>49</v>
      </c>
      <c r="D2221" t="s">
        <v>98</v>
      </c>
      <c r="E2221" t="s">
        <v>1081</v>
      </c>
      <c r="F2221" t="s">
        <v>7</v>
      </c>
      <c r="G2221" t="s">
        <v>405</v>
      </c>
      <c r="H2221" t="s">
        <v>929</v>
      </c>
      <c r="I2221" t="s">
        <v>929</v>
      </c>
      <c r="J2221">
        <v>19858</v>
      </c>
      <c r="K2221">
        <v>0</v>
      </c>
      <c r="L2221">
        <v>0</v>
      </c>
      <c r="M2221">
        <v>0</v>
      </c>
      <c r="N2221">
        <v>0</v>
      </c>
      <c r="O2221">
        <v>0</v>
      </c>
      <c r="Q2221" t="s">
        <v>102</v>
      </c>
      <c r="W2221" t="s">
        <v>56</v>
      </c>
      <c r="X2221" t="s">
        <v>72</v>
      </c>
      <c r="AB2221" t="s">
        <v>339</v>
      </c>
      <c r="AI2221">
        <v>0</v>
      </c>
      <c r="AJ2221">
        <v>0</v>
      </c>
      <c r="AK2221">
        <v>0</v>
      </c>
      <c r="AL2221" s="1">
        <v>42114</v>
      </c>
      <c r="AQ2221">
        <v>0</v>
      </c>
      <c r="AS2221">
        <v>0</v>
      </c>
      <c r="AT2221">
        <v>0</v>
      </c>
      <c r="AU2221">
        <v>1</v>
      </c>
      <c r="AV2221">
        <v>1</v>
      </c>
      <c r="AW2221" t="s">
        <v>4214</v>
      </c>
    </row>
    <row r="2222" spans="1:49" hidden="1" x14ac:dyDescent="0.25">
      <c r="A2222">
        <v>22769</v>
      </c>
      <c r="B2222" s="1">
        <v>42114</v>
      </c>
      <c r="C2222" t="s">
        <v>49</v>
      </c>
      <c r="D2222" t="s">
        <v>255</v>
      </c>
      <c r="E2222" t="s">
        <v>1295</v>
      </c>
      <c r="F2222" t="s">
        <v>7</v>
      </c>
      <c r="G2222" t="s">
        <v>52</v>
      </c>
      <c r="H2222" t="s">
        <v>317</v>
      </c>
      <c r="I2222" t="s">
        <v>318</v>
      </c>
      <c r="J2222">
        <v>0</v>
      </c>
      <c r="K2222">
        <v>42961</v>
      </c>
      <c r="L2222">
        <v>36404</v>
      </c>
      <c r="M2222">
        <v>0</v>
      </c>
      <c r="N2222">
        <v>0</v>
      </c>
      <c r="O2222">
        <v>25216</v>
      </c>
      <c r="Q2222" t="s">
        <v>258</v>
      </c>
      <c r="R2222">
        <v>5710105203</v>
      </c>
      <c r="S2222" s="1">
        <v>42114</v>
      </c>
      <c r="W2222" t="s">
        <v>56</v>
      </c>
      <c r="X2222" t="s">
        <v>114</v>
      </c>
      <c r="Y2222" t="s">
        <v>58</v>
      </c>
      <c r="Z2222" t="s">
        <v>59</v>
      </c>
      <c r="AA2222" t="s">
        <v>59</v>
      </c>
      <c r="AB2222" t="s">
        <v>1296</v>
      </c>
      <c r="AF2222" s="1">
        <v>42114</v>
      </c>
      <c r="AG2222" s="1">
        <v>42115</v>
      </c>
      <c r="AH2222" s="1">
        <v>42114</v>
      </c>
      <c r="AI2222">
        <v>0</v>
      </c>
      <c r="AJ2222">
        <v>0</v>
      </c>
      <c r="AK2222">
        <v>0</v>
      </c>
      <c r="AM2222" s="1">
        <v>42103</v>
      </c>
      <c r="AN2222" s="1">
        <v>42114</v>
      </c>
      <c r="AP2222" s="1">
        <v>42114</v>
      </c>
      <c r="AQ2222">
        <v>1</v>
      </c>
      <c r="AR2222" t="s">
        <v>1547</v>
      </c>
      <c r="AS2222">
        <v>0</v>
      </c>
      <c r="AT2222">
        <v>0</v>
      </c>
      <c r="AU2222">
        <v>1</v>
      </c>
      <c r="AV2222">
        <v>1</v>
      </c>
      <c r="AW2222" t="s">
        <v>5509</v>
      </c>
    </row>
    <row r="2223" spans="1:49" hidden="1" x14ac:dyDescent="0.25">
      <c r="A2223">
        <v>22770</v>
      </c>
      <c r="B2223" s="1">
        <v>42114</v>
      </c>
      <c r="C2223" t="s">
        <v>49</v>
      </c>
      <c r="D2223" t="s">
        <v>346</v>
      </c>
      <c r="E2223" t="s">
        <v>1071</v>
      </c>
      <c r="F2223" t="s">
        <v>284</v>
      </c>
      <c r="G2223" t="s">
        <v>405</v>
      </c>
      <c r="H2223" t="s">
        <v>285</v>
      </c>
      <c r="I2223" t="s">
        <v>286</v>
      </c>
      <c r="J2223">
        <v>0</v>
      </c>
      <c r="K2223">
        <v>0</v>
      </c>
      <c r="L2223">
        <v>0</v>
      </c>
      <c r="M2223">
        <v>0</v>
      </c>
      <c r="N2223">
        <v>0</v>
      </c>
      <c r="O2223">
        <v>0</v>
      </c>
      <c r="Q2223" t="s">
        <v>253</v>
      </c>
      <c r="U2223" s="1">
        <v>42121</v>
      </c>
      <c r="V2223" t="s">
        <v>4215</v>
      </c>
      <c r="W2223" t="s">
        <v>56</v>
      </c>
      <c r="X2223" t="s">
        <v>72</v>
      </c>
      <c r="Y2223" t="s">
        <v>58</v>
      </c>
      <c r="Z2223" t="s">
        <v>1085</v>
      </c>
      <c r="AA2223" t="s">
        <v>4216</v>
      </c>
      <c r="AB2223" t="s">
        <v>350</v>
      </c>
      <c r="AI2223">
        <v>1</v>
      </c>
      <c r="AJ2223">
        <v>1</v>
      </c>
      <c r="AK2223">
        <v>1</v>
      </c>
      <c r="AQ2223">
        <v>0</v>
      </c>
      <c r="AS2223">
        <v>0</v>
      </c>
      <c r="AT2223">
        <v>0</v>
      </c>
      <c r="AU2223">
        <v>1</v>
      </c>
      <c r="AV2223">
        <v>1</v>
      </c>
      <c r="AW2223" t="s">
        <v>4217</v>
      </c>
    </row>
    <row r="2224" spans="1:49" hidden="1" x14ac:dyDescent="0.25">
      <c r="A2224">
        <v>22771</v>
      </c>
      <c r="B2224" s="1">
        <v>42114</v>
      </c>
      <c r="C2224" t="s">
        <v>49</v>
      </c>
      <c r="D2224" t="s">
        <v>50</v>
      </c>
      <c r="E2224" t="s">
        <v>1058</v>
      </c>
      <c r="F2224" t="s">
        <v>7</v>
      </c>
      <c r="G2224" t="s">
        <v>90</v>
      </c>
      <c r="H2224" t="s">
        <v>91</v>
      </c>
      <c r="I2224" t="s">
        <v>92</v>
      </c>
      <c r="J2224">
        <v>19860</v>
      </c>
      <c r="K2224">
        <v>43242</v>
      </c>
      <c r="L2224">
        <v>36420</v>
      </c>
      <c r="M2224">
        <v>141102</v>
      </c>
      <c r="N2224">
        <v>0</v>
      </c>
      <c r="O2224">
        <v>0</v>
      </c>
      <c r="Q2224" t="s">
        <v>55</v>
      </c>
      <c r="S2224" s="1">
        <v>42115</v>
      </c>
      <c r="W2224" t="s">
        <v>56</v>
      </c>
      <c r="X2224" t="s">
        <v>57</v>
      </c>
      <c r="Y2224" t="s">
        <v>58</v>
      </c>
      <c r="Z2224" t="s">
        <v>59</v>
      </c>
      <c r="AA2224" t="s">
        <v>59</v>
      </c>
      <c r="AB2224" t="s">
        <v>60</v>
      </c>
      <c r="AF2224" s="1">
        <v>42115</v>
      </c>
      <c r="AG2224" s="1">
        <v>42118</v>
      </c>
      <c r="AI2224">
        <v>1</v>
      </c>
      <c r="AJ2224">
        <v>0</v>
      </c>
      <c r="AK2224">
        <v>0</v>
      </c>
      <c r="AL2224" s="1">
        <v>42114</v>
      </c>
      <c r="AM2224" s="1">
        <v>42115</v>
      </c>
      <c r="AN2224" s="1">
        <v>42115</v>
      </c>
      <c r="AO2224" s="1">
        <v>42117</v>
      </c>
      <c r="AQ2224">
        <v>3</v>
      </c>
      <c r="AR2224" t="s">
        <v>127</v>
      </c>
      <c r="AS2224">
        <v>0</v>
      </c>
      <c r="AT2224">
        <v>0</v>
      </c>
      <c r="AU2224">
        <v>1</v>
      </c>
      <c r="AV2224">
        <v>1</v>
      </c>
      <c r="AW2224" t="s">
        <v>1443</v>
      </c>
    </row>
    <row r="2225" spans="1:49" hidden="1" x14ac:dyDescent="0.25">
      <c r="A2225">
        <v>22773</v>
      </c>
      <c r="B2225" s="1">
        <v>42114</v>
      </c>
      <c r="C2225" t="s">
        <v>49</v>
      </c>
      <c r="D2225" t="s">
        <v>1307</v>
      </c>
      <c r="E2225" t="s">
        <v>1307</v>
      </c>
      <c r="F2225" t="s">
        <v>583</v>
      </c>
      <c r="G2225" t="s">
        <v>405</v>
      </c>
      <c r="H2225" t="s">
        <v>285</v>
      </c>
      <c r="I2225" t="s">
        <v>286</v>
      </c>
      <c r="J2225">
        <v>0</v>
      </c>
      <c r="K2225">
        <v>0</v>
      </c>
      <c r="L2225">
        <v>0</v>
      </c>
      <c r="M2225">
        <v>0</v>
      </c>
      <c r="N2225">
        <v>0</v>
      </c>
      <c r="O2225">
        <v>0</v>
      </c>
      <c r="Q2225" t="s">
        <v>1305</v>
      </c>
      <c r="W2225" t="s">
        <v>56</v>
      </c>
      <c r="X2225" t="s">
        <v>72</v>
      </c>
      <c r="AB2225" t="s">
        <v>339</v>
      </c>
      <c r="AI2225">
        <v>1</v>
      </c>
      <c r="AJ2225">
        <v>1</v>
      </c>
      <c r="AK2225">
        <v>1</v>
      </c>
      <c r="AQ2225">
        <v>0</v>
      </c>
      <c r="AS2225">
        <v>0</v>
      </c>
      <c r="AT2225">
        <v>0</v>
      </c>
      <c r="AU2225">
        <v>1</v>
      </c>
      <c r="AV2225">
        <v>1</v>
      </c>
      <c r="AW2225" t="s">
        <v>1323</v>
      </c>
    </row>
    <row r="2226" spans="1:49" hidden="1" x14ac:dyDescent="0.25">
      <c r="A2226">
        <v>22774</v>
      </c>
      <c r="B2226" s="1">
        <v>42114</v>
      </c>
      <c r="C2226" t="s">
        <v>49</v>
      </c>
      <c r="D2226" t="s">
        <v>1307</v>
      </c>
      <c r="E2226" t="s">
        <v>1307</v>
      </c>
      <c r="F2226" t="s">
        <v>583</v>
      </c>
      <c r="G2226" t="s">
        <v>405</v>
      </c>
      <c r="H2226" t="s">
        <v>285</v>
      </c>
      <c r="I2226" t="s">
        <v>286</v>
      </c>
      <c r="J2226">
        <v>0</v>
      </c>
      <c r="K2226">
        <v>0</v>
      </c>
      <c r="L2226">
        <v>0</v>
      </c>
      <c r="M2226">
        <v>0</v>
      </c>
      <c r="N2226">
        <v>0</v>
      </c>
      <c r="O2226">
        <v>0</v>
      </c>
      <c r="Q2226" t="s">
        <v>1305</v>
      </c>
      <c r="W2226" t="s">
        <v>56</v>
      </c>
      <c r="X2226" t="s">
        <v>72</v>
      </c>
      <c r="AB2226" t="s">
        <v>226</v>
      </c>
      <c r="AI2226">
        <v>1</v>
      </c>
      <c r="AJ2226">
        <v>1</v>
      </c>
      <c r="AK2226">
        <v>1</v>
      </c>
      <c r="AQ2226">
        <v>0</v>
      </c>
      <c r="AS2226">
        <v>0</v>
      </c>
      <c r="AT2226">
        <v>0</v>
      </c>
      <c r="AU2226">
        <v>1</v>
      </c>
      <c r="AV2226">
        <v>1</v>
      </c>
      <c r="AW2226" t="s">
        <v>2873</v>
      </c>
    </row>
    <row r="2227" spans="1:49" hidden="1" x14ac:dyDescent="0.25">
      <c r="A2227">
        <v>22777</v>
      </c>
      <c r="B2227" s="1">
        <v>42115</v>
      </c>
      <c r="C2227" t="s">
        <v>49</v>
      </c>
      <c r="D2227" t="s">
        <v>50</v>
      </c>
      <c r="E2227" t="s">
        <v>1334</v>
      </c>
      <c r="F2227" t="s">
        <v>583</v>
      </c>
      <c r="G2227" t="s">
        <v>405</v>
      </c>
      <c r="H2227" t="s">
        <v>285</v>
      </c>
      <c r="I2227" t="s">
        <v>286</v>
      </c>
      <c r="J2227">
        <v>0</v>
      </c>
      <c r="K2227">
        <v>0</v>
      </c>
      <c r="L2227">
        <v>0</v>
      </c>
      <c r="M2227">
        <v>0</v>
      </c>
      <c r="N2227">
        <v>0</v>
      </c>
      <c r="O2227">
        <v>0</v>
      </c>
      <c r="Q2227" t="s">
        <v>1305</v>
      </c>
      <c r="W2227" t="s">
        <v>56</v>
      </c>
      <c r="X2227" t="s">
        <v>72</v>
      </c>
      <c r="AB2227" t="s">
        <v>226</v>
      </c>
      <c r="AI2227">
        <v>1</v>
      </c>
      <c r="AJ2227">
        <v>1</v>
      </c>
      <c r="AK2227">
        <v>0</v>
      </c>
      <c r="AQ2227">
        <v>0</v>
      </c>
      <c r="AS2227">
        <v>0</v>
      </c>
      <c r="AT2227">
        <v>0</v>
      </c>
      <c r="AU2227">
        <v>1</v>
      </c>
      <c r="AV2227">
        <v>1</v>
      </c>
      <c r="AW2227" t="s">
        <v>2874</v>
      </c>
    </row>
    <row r="2228" spans="1:49" hidden="1" x14ac:dyDescent="0.25">
      <c r="A2228">
        <v>22778</v>
      </c>
      <c r="B2228" s="1">
        <v>42115</v>
      </c>
      <c r="C2228" t="s">
        <v>49</v>
      </c>
      <c r="D2228" t="s">
        <v>50</v>
      </c>
      <c r="E2228" t="s">
        <v>1334</v>
      </c>
      <c r="F2228" t="s">
        <v>583</v>
      </c>
      <c r="G2228" t="s">
        <v>405</v>
      </c>
      <c r="H2228" t="s">
        <v>285</v>
      </c>
      <c r="I2228" t="s">
        <v>286</v>
      </c>
      <c r="J2228">
        <v>0</v>
      </c>
      <c r="K2228">
        <v>0</v>
      </c>
      <c r="L2228">
        <v>0</v>
      </c>
      <c r="M2228">
        <v>0</v>
      </c>
      <c r="N2228">
        <v>0</v>
      </c>
      <c r="O2228">
        <v>0</v>
      </c>
      <c r="Q2228" t="s">
        <v>1305</v>
      </c>
      <c r="W2228" t="s">
        <v>56</v>
      </c>
      <c r="X2228" t="s">
        <v>72</v>
      </c>
      <c r="AB2228" t="s">
        <v>226</v>
      </c>
      <c r="AI2228">
        <v>1</v>
      </c>
      <c r="AJ2228">
        <v>1</v>
      </c>
      <c r="AK2228">
        <v>1</v>
      </c>
      <c r="AQ2228">
        <v>0</v>
      </c>
      <c r="AS2228">
        <v>0</v>
      </c>
      <c r="AT2228">
        <v>0</v>
      </c>
      <c r="AU2228">
        <v>1</v>
      </c>
      <c r="AV2228">
        <v>1</v>
      </c>
      <c r="AW2228" t="s">
        <v>4218</v>
      </c>
    </row>
    <row r="2229" spans="1:49" hidden="1" x14ac:dyDescent="0.25">
      <c r="A2229">
        <v>22779</v>
      </c>
      <c r="B2229" s="1">
        <v>42115</v>
      </c>
      <c r="C2229" t="s">
        <v>49</v>
      </c>
      <c r="D2229" t="s">
        <v>98</v>
      </c>
      <c r="E2229" t="s">
        <v>1110</v>
      </c>
      <c r="F2229" t="s">
        <v>7</v>
      </c>
      <c r="G2229" t="s">
        <v>405</v>
      </c>
      <c r="H2229" t="s">
        <v>100</v>
      </c>
      <c r="I2229" t="s">
        <v>158</v>
      </c>
      <c r="J2229">
        <v>0</v>
      </c>
      <c r="K2229">
        <v>0</v>
      </c>
      <c r="L2229">
        <v>0</v>
      </c>
      <c r="M2229">
        <v>0</v>
      </c>
      <c r="N2229">
        <v>0</v>
      </c>
      <c r="O2229">
        <v>0</v>
      </c>
      <c r="Q2229" t="s">
        <v>253</v>
      </c>
      <c r="W2229" t="s">
        <v>118</v>
      </c>
      <c r="X2229" t="s">
        <v>72</v>
      </c>
      <c r="AB2229" t="s">
        <v>226</v>
      </c>
      <c r="AI2229">
        <v>1</v>
      </c>
      <c r="AJ2229">
        <v>1</v>
      </c>
      <c r="AK2229">
        <v>1</v>
      </c>
      <c r="AQ2229">
        <v>0</v>
      </c>
      <c r="AS2229">
        <v>0</v>
      </c>
      <c r="AT2229">
        <v>0</v>
      </c>
      <c r="AU2229">
        <v>1</v>
      </c>
      <c r="AV2229">
        <v>1</v>
      </c>
      <c r="AW2229" t="s">
        <v>1324</v>
      </c>
    </row>
    <row r="2230" spans="1:49" hidden="1" x14ac:dyDescent="0.25">
      <c r="A2230">
        <v>22780</v>
      </c>
      <c r="B2230" s="1">
        <v>42115</v>
      </c>
      <c r="C2230" t="s">
        <v>49</v>
      </c>
      <c r="D2230" t="s">
        <v>160</v>
      </c>
      <c r="E2230" t="s">
        <v>161</v>
      </c>
      <c r="F2230" t="s">
        <v>7</v>
      </c>
      <c r="G2230" t="s">
        <v>928</v>
      </c>
      <c r="H2230" t="s">
        <v>111</v>
      </c>
      <c r="I2230" t="s">
        <v>112</v>
      </c>
      <c r="J2230">
        <v>19851</v>
      </c>
      <c r="K2230">
        <v>0</v>
      </c>
      <c r="L2230">
        <v>0</v>
      </c>
      <c r="M2230">
        <v>0</v>
      </c>
      <c r="N2230">
        <v>0</v>
      </c>
      <c r="O2230">
        <v>0</v>
      </c>
      <c r="Q2230" t="s">
        <v>173</v>
      </c>
      <c r="W2230" t="s">
        <v>56</v>
      </c>
      <c r="X2230" t="s">
        <v>57</v>
      </c>
      <c r="Y2230" t="s">
        <v>325</v>
      </c>
      <c r="Z2230" t="s">
        <v>1395</v>
      </c>
      <c r="AA2230" t="s">
        <v>6176</v>
      </c>
      <c r="AB2230" t="s">
        <v>658</v>
      </c>
      <c r="AC2230" s="1">
        <v>42116</v>
      </c>
      <c r="AD2230" s="1">
        <v>42126</v>
      </c>
      <c r="AE2230" s="1">
        <v>42129</v>
      </c>
      <c r="AI2230">
        <v>1</v>
      </c>
      <c r="AJ2230">
        <v>0</v>
      </c>
      <c r="AK2230">
        <v>0</v>
      </c>
      <c r="AL2230" s="1">
        <v>42111</v>
      </c>
      <c r="AQ2230">
        <v>0</v>
      </c>
      <c r="AS2230">
        <v>0</v>
      </c>
      <c r="AT2230">
        <v>0</v>
      </c>
      <c r="AU2230">
        <v>1</v>
      </c>
      <c r="AV2230">
        <v>1</v>
      </c>
      <c r="AW2230" t="s">
        <v>2875</v>
      </c>
    </row>
    <row r="2231" spans="1:49" hidden="1" x14ac:dyDescent="0.25">
      <c r="A2231">
        <v>22782</v>
      </c>
      <c r="B2231" s="1">
        <v>42115</v>
      </c>
      <c r="C2231" t="s">
        <v>49</v>
      </c>
      <c r="D2231" t="s">
        <v>68</v>
      </c>
      <c r="E2231" t="s">
        <v>1064</v>
      </c>
      <c r="F2231" t="s">
        <v>7</v>
      </c>
      <c r="G2231" t="s">
        <v>52</v>
      </c>
      <c r="H2231" t="s">
        <v>1325</v>
      </c>
      <c r="I2231" t="s">
        <v>1325</v>
      </c>
      <c r="J2231">
        <v>19863</v>
      </c>
      <c r="K2231">
        <v>43294</v>
      </c>
      <c r="L2231">
        <v>36432</v>
      </c>
      <c r="M2231">
        <v>141090</v>
      </c>
      <c r="N2231">
        <v>25265</v>
      </c>
      <c r="O2231">
        <v>0</v>
      </c>
      <c r="Q2231" t="s">
        <v>1326</v>
      </c>
      <c r="S2231" s="1">
        <v>42116</v>
      </c>
      <c r="W2231" t="s">
        <v>56</v>
      </c>
      <c r="X2231" t="s">
        <v>72</v>
      </c>
      <c r="Y2231" t="s">
        <v>73</v>
      </c>
      <c r="Z2231" t="s">
        <v>74</v>
      </c>
      <c r="AA2231" t="s">
        <v>709</v>
      </c>
      <c r="AB2231" t="s">
        <v>398</v>
      </c>
      <c r="AF2231" s="1">
        <v>42116</v>
      </c>
      <c r="AG2231" s="1">
        <v>42117</v>
      </c>
      <c r="AH2231" s="1">
        <v>42116</v>
      </c>
      <c r="AI2231">
        <v>1</v>
      </c>
      <c r="AJ2231">
        <v>1</v>
      </c>
      <c r="AK2231">
        <v>0</v>
      </c>
      <c r="AL2231" s="1">
        <v>42115</v>
      </c>
      <c r="AM2231" s="1">
        <v>42116</v>
      </c>
      <c r="AN2231" s="1">
        <v>42116</v>
      </c>
      <c r="AO2231" s="1">
        <v>42116</v>
      </c>
      <c r="AP2231" s="1">
        <v>42117</v>
      </c>
      <c r="AQ2231">
        <v>1</v>
      </c>
      <c r="AR2231" t="s">
        <v>581</v>
      </c>
      <c r="AS2231">
        <v>0</v>
      </c>
      <c r="AT2231">
        <v>0</v>
      </c>
      <c r="AU2231">
        <v>1</v>
      </c>
      <c r="AV2231">
        <v>1</v>
      </c>
      <c r="AW2231" t="s">
        <v>1327</v>
      </c>
    </row>
    <row r="2232" spans="1:49" hidden="1" x14ac:dyDescent="0.25">
      <c r="A2232">
        <v>22784</v>
      </c>
      <c r="B2232" s="1">
        <v>42115</v>
      </c>
      <c r="C2232" t="s">
        <v>49</v>
      </c>
      <c r="D2232" t="s">
        <v>98</v>
      </c>
      <c r="E2232" t="s">
        <v>1304</v>
      </c>
      <c r="F2232" t="s">
        <v>583</v>
      </c>
      <c r="G2232" t="s">
        <v>405</v>
      </c>
      <c r="H2232" t="s">
        <v>285</v>
      </c>
      <c r="I2232" t="s">
        <v>286</v>
      </c>
      <c r="J2232">
        <v>0</v>
      </c>
      <c r="K2232">
        <v>0</v>
      </c>
      <c r="L2232">
        <v>0</v>
      </c>
      <c r="M2232">
        <v>0</v>
      </c>
      <c r="N2232">
        <v>0</v>
      </c>
      <c r="O2232">
        <v>0</v>
      </c>
      <c r="Q2232" t="s">
        <v>1305</v>
      </c>
      <c r="W2232" t="s">
        <v>56</v>
      </c>
      <c r="X2232" t="s">
        <v>72</v>
      </c>
      <c r="AB2232" t="s">
        <v>226</v>
      </c>
      <c r="AI2232">
        <v>1</v>
      </c>
      <c r="AJ2232">
        <v>1</v>
      </c>
      <c r="AK2232">
        <v>1</v>
      </c>
      <c r="AQ2232">
        <v>0</v>
      </c>
      <c r="AS2232">
        <v>0</v>
      </c>
      <c r="AT2232">
        <v>0</v>
      </c>
      <c r="AU2232">
        <v>1</v>
      </c>
      <c r="AV2232">
        <v>1</v>
      </c>
      <c r="AW2232" t="s">
        <v>4219</v>
      </c>
    </row>
    <row r="2233" spans="1:49" hidden="1" x14ac:dyDescent="0.25">
      <c r="A2233">
        <v>22788</v>
      </c>
      <c r="B2233" s="1">
        <v>42116</v>
      </c>
      <c r="C2233" t="s">
        <v>49</v>
      </c>
      <c r="D2233" t="s">
        <v>68</v>
      </c>
      <c r="E2233" t="s">
        <v>1064</v>
      </c>
      <c r="F2233" t="s">
        <v>7</v>
      </c>
      <c r="G2233" t="s">
        <v>52</v>
      </c>
      <c r="H2233" t="s">
        <v>377</v>
      </c>
      <c r="I2233" t="s">
        <v>377</v>
      </c>
      <c r="J2233">
        <v>0</v>
      </c>
      <c r="K2233">
        <v>43508</v>
      </c>
      <c r="L2233">
        <v>36916</v>
      </c>
      <c r="M2233">
        <v>0</v>
      </c>
      <c r="N2233">
        <v>0</v>
      </c>
      <c r="O2233">
        <v>25744</v>
      </c>
      <c r="Q2233" t="s">
        <v>217</v>
      </c>
      <c r="R2233">
        <v>38234</v>
      </c>
      <c r="S2233" s="1">
        <v>42156</v>
      </c>
      <c r="W2233" t="s">
        <v>118</v>
      </c>
      <c r="X2233" t="s">
        <v>72</v>
      </c>
      <c r="Y2233" t="s">
        <v>73</v>
      </c>
      <c r="Z2233" t="s">
        <v>74</v>
      </c>
      <c r="AA2233" t="s">
        <v>654</v>
      </c>
      <c r="AB2233" t="s">
        <v>398</v>
      </c>
      <c r="AF2233" s="1">
        <v>42156</v>
      </c>
      <c r="AG2233" s="1">
        <v>42158</v>
      </c>
      <c r="AH2233" s="1">
        <v>42154</v>
      </c>
      <c r="AI2233">
        <v>1</v>
      </c>
      <c r="AJ2233">
        <v>1</v>
      </c>
      <c r="AK2233">
        <v>1</v>
      </c>
      <c r="AM2233" s="1">
        <v>42123</v>
      </c>
      <c r="AN2233" s="1">
        <v>42156</v>
      </c>
      <c r="AP2233" s="1">
        <v>42154</v>
      </c>
      <c r="AQ2233">
        <v>2</v>
      </c>
      <c r="AR2233" t="s">
        <v>202</v>
      </c>
      <c r="AS2233">
        <v>0</v>
      </c>
      <c r="AT2233">
        <v>0</v>
      </c>
      <c r="AU2233">
        <v>1</v>
      </c>
      <c r="AV2233">
        <v>1</v>
      </c>
      <c r="AW2233" t="s">
        <v>2876</v>
      </c>
    </row>
    <row r="2234" spans="1:49" hidden="1" x14ac:dyDescent="0.25">
      <c r="A2234">
        <v>22792</v>
      </c>
      <c r="B2234" s="1">
        <v>42116</v>
      </c>
      <c r="C2234" t="s">
        <v>49</v>
      </c>
      <c r="D2234" t="s">
        <v>639</v>
      </c>
      <c r="E2234" t="s">
        <v>1432</v>
      </c>
      <c r="F2234" t="s">
        <v>583</v>
      </c>
      <c r="G2234" t="s">
        <v>405</v>
      </c>
      <c r="H2234" t="s">
        <v>285</v>
      </c>
      <c r="I2234" t="s">
        <v>286</v>
      </c>
      <c r="J2234">
        <v>0</v>
      </c>
      <c r="K2234">
        <v>0</v>
      </c>
      <c r="L2234">
        <v>0</v>
      </c>
      <c r="M2234">
        <v>0</v>
      </c>
      <c r="N2234">
        <v>0</v>
      </c>
      <c r="O2234">
        <v>0</v>
      </c>
      <c r="Q2234" t="s">
        <v>1803</v>
      </c>
      <c r="W2234" t="s">
        <v>56</v>
      </c>
      <c r="X2234" t="s">
        <v>114</v>
      </c>
      <c r="AB2234" t="s">
        <v>1433</v>
      </c>
      <c r="AI2234">
        <v>1</v>
      </c>
      <c r="AJ2234">
        <v>1</v>
      </c>
      <c r="AK2234">
        <v>1</v>
      </c>
      <c r="AQ2234">
        <v>0</v>
      </c>
      <c r="AS2234">
        <v>0</v>
      </c>
      <c r="AT2234">
        <v>0</v>
      </c>
      <c r="AU2234">
        <v>1</v>
      </c>
      <c r="AV2234">
        <v>1</v>
      </c>
      <c r="AW2234" t="s">
        <v>5510</v>
      </c>
    </row>
    <row r="2235" spans="1:49" hidden="1" x14ac:dyDescent="0.25">
      <c r="A2235">
        <v>22795</v>
      </c>
      <c r="B2235" s="1">
        <v>42116</v>
      </c>
      <c r="C2235" t="s">
        <v>49</v>
      </c>
      <c r="D2235" t="s">
        <v>50</v>
      </c>
      <c r="E2235" t="s">
        <v>1058</v>
      </c>
      <c r="F2235" t="s">
        <v>7</v>
      </c>
      <c r="G2235" t="s">
        <v>52</v>
      </c>
      <c r="H2235" t="s">
        <v>94</v>
      </c>
      <c r="I2235" t="s">
        <v>95</v>
      </c>
      <c r="J2235">
        <v>19871</v>
      </c>
      <c r="K2235">
        <v>43354</v>
      </c>
      <c r="L2235">
        <v>37343</v>
      </c>
      <c r="M2235">
        <v>142753</v>
      </c>
      <c r="N2235">
        <v>26545</v>
      </c>
      <c r="O2235">
        <v>0</v>
      </c>
      <c r="Q2235" t="s">
        <v>55</v>
      </c>
      <c r="S2235" s="1">
        <v>42192</v>
      </c>
      <c r="W2235" t="s">
        <v>56</v>
      </c>
      <c r="X2235" t="s">
        <v>57</v>
      </c>
      <c r="Y2235" t="s">
        <v>58</v>
      </c>
      <c r="Z2235" t="s">
        <v>59</v>
      </c>
      <c r="AA2235" t="s">
        <v>59</v>
      </c>
      <c r="AB2235" t="s">
        <v>339</v>
      </c>
      <c r="AF2235" s="1">
        <v>42192</v>
      </c>
      <c r="AG2235" s="1">
        <v>42197</v>
      </c>
      <c r="AH2235" s="1">
        <v>42195</v>
      </c>
      <c r="AI2235">
        <v>1</v>
      </c>
      <c r="AJ2235">
        <v>0</v>
      </c>
      <c r="AK2235">
        <v>1</v>
      </c>
      <c r="AL2235" s="1">
        <v>42116</v>
      </c>
      <c r="AM2235" s="1">
        <v>42118</v>
      </c>
      <c r="AN2235" s="1">
        <v>42192</v>
      </c>
      <c r="AO2235" s="1">
        <v>42195</v>
      </c>
      <c r="AP2235" s="1">
        <v>42216</v>
      </c>
      <c r="AQ2235">
        <v>5</v>
      </c>
      <c r="AR2235" t="s">
        <v>61</v>
      </c>
      <c r="AS2235">
        <v>0</v>
      </c>
      <c r="AT2235">
        <v>0</v>
      </c>
      <c r="AU2235">
        <v>1</v>
      </c>
      <c r="AV2235">
        <v>1</v>
      </c>
      <c r="AW2235" t="s">
        <v>97</v>
      </c>
    </row>
    <row r="2236" spans="1:49" hidden="1" x14ac:dyDescent="0.25">
      <c r="A2236">
        <v>22797</v>
      </c>
      <c r="B2236" s="1">
        <v>42116</v>
      </c>
      <c r="C2236" t="s">
        <v>49</v>
      </c>
      <c r="D2236" t="s">
        <v>68</v>
      </c>
      <c r="E2236" t="s">
        <v>1073</v>
      </c>
      <c r="F2236" t="s">
        <v>7</v>
      </c>
      <c r="G2236" t="s">
        <v>52</v>
      </c>
      <c r="H2236" t="s">
        <v>268</v>
      </c>
      <c r="I2236" t="s">
        <v>277</v>
      </c>
      <c r="J2236">
        <v>19867</v>
      </c>
      <c r="K2236">
        <v>43964</v>
      </c>
      <c r="L2236">
        <v>37350</v>
      </c>
      <c r="M2236">
        <v>0</v>
      </c>
      <c r="N2236">
        <v>0</v>
      </c>
      <c r="O2236">
        <v>26216</v>
      </c>
      <c r="Q2236" t="s">
        <v>788</v>
      </c>
      <c r="R2236" t="s">
        <v>2877</v>
      </c>
      <c r="S2236" s="1">
        <v>42192</v>
      </c>
      <c r="W2236" t="s">
        <v>56</v>
      </c>
      <c r="X2236" t="s">
        <v>57</v>
      </c>
      <c r="Z2236" t="s">
        <v>520</v>
      </c>
      <c r="AA2236" t="s">
        <v>521</v>
      </c>
      <c r="AB2236" t="s">
        <v>339</v>
      </c>
      <c r="AF2236" s="1">
        <v>42192</v>
      </c>
      <c r="AG2236" s="1">
        <v>42202</v>
      </c>
      <c r="AH2236" s="1">
        <v>42194</v>
      </c>
      <c r="AI2236">
        <v>1</v>
      </c>
      <c r="AJ2236">
        <v>1</v>
      </c>
      <c r="AK2236">
        <v>1</v>
      </c>
      <c r="AL2236" s="1">
        <v>42116</v>
      </c>
      <c r="AM2236" s="1">
        <v>42150</v>
      </c>
      <c r="AN2236" s="1">
        <v>42192</v>
      </c>
      <c r="AP2236" s="1">
        <v>42194</v>
      </c>
      <c r="AQ2236">
        <v>10</v>
      </c>
      <c r="AS2236">
        <v>0</v>
      </c>
      <c r="AT2236">
        <v>0</v>
      </c>
      <c r="AU2236">
        <v>1</v>
      </c>
      <c r="AV2236">
        <v>1</v>
      </c>
      <c r="AW2236" t="s">
        <v>2878</v>
      </c>
    </row>
    <row r="2237" spans="1:49" hidden="1" x14ac:dyDescent="0.25">
      <c r="A2237">
        <v>22803</v>
      </c>
      <c r="B2237" s="1">
        <v>42117</v>
      </c>
      <c r="C2237" t="s">
        <v>49</v>
      </c>
      <c r="D2237" t="s">
        <v>255</v>
      </c>
      <c r="E2237" t="s">
        <v>1295</v>
      </c>
      <c r="F2237" t="s">
        <v>7</v>
      </c>
      <c r="G2237" t="s">
        <v>52</v>
      </c>
      <c r="H2237" t="s">
        <v>317</v>
      </c>
      <c r="I2237" t="s">
        <v>318</v>
      </c>
      <c r="J2237">
        <v>0</v>
      </c>
      <c r="K2237">
        <v>43580</v>
      </c>
      <c r="L2237">
        <v>37355</v>
      </c>
      <c r="M2237">
        <v>0</v>
      </c>
      <c r="N2237">
        <v>0</v>
      </c>
      <c r="O2237">
        <v>26214</v>
      </c>
      <c r="Q2237" t="s">
        <v>258</v>
      </c>
      <c r="R2237">
        <v>6000039723</v>
      </c>
      <c r="S2237" s="1">
        <v>42192</v>
      </c>
      <c r="W2237" t="s">
        <v>118</v>
      </c>
      <c r="X2237" t="s">
        <v>114</v>
      </c>
      <c r="Y2237" t="s">
        <v>325</v>
      </c>
      <c r="Z2237" t="s">
        <v>59</v>
      </c>
      <c r="AA2237" t="s">
        <v>59</v>
      </c>
      <c r="AB2237" t="s">
        <v>1296</v>
      </c>
      <c r="AF2237" s="1">
        <v>42192</v>
      </c>
      <c r="AG2237" s="1">
        <v>42195</v>
      </c>
      <c r="AH2237" s="1">
        <v>42194</v>
      </c>
      <c r="AI2237">
        <v>1</v>
      </c>
      <c r="AJ2237">
        <v>1</v>
      </c>
      <c r="AK2237">
        <v>1</v>
      </c>
      <c r="AM2237" s="1">
        <v>42128</v>
      </c>
      <c r="AN2237" s="1">
        <v>42192</v>
      </c>
      <c r="AP2237" s="1">
        <v>42194</v>
      </c>
      <c r="AQ2237">
        <v>3</v>
      </c>
      <c r="AR2237" t="s">
        <v>2879</v>
      </c>
      <c r="AS2237">
        <v>0</v>
      </c>
      <c r="AT2237">
        <v>0</v>
      </c>
      <c r="AU2237">
        <v>1</v>
      </c>
      <c r="AV2237">
        <v>1</v>
      </c>
      <c r="AW2237" t="s">
        <v>2880</v>
      </c>
    </row>
    <row r="2238" spans="1:49" hidden="1" x14ac:dyDescent="0.25">
      <c r="A2238">
        <v>22806</v>
      </c>
      <c r="B2238" s="1">
        <v>42117</v>
      </c>
      <c r="C2238" t="s">
        <v>49</v>
      </c>
      <c r="D2238" t="s">
        <v>68</v>
      </c>
      <c r="E2238" t="s">
        <v>1064</v>
      </c>
      <c r="F2238" t="s">
        <v>7</v>
      </c>
      <c r="G2238" t="s">
        <v>52</v>
      </c>
      <c r="H2238" t="s">
        <v>786</v>
      </c>
      <c r="I2238" t="s">
        <v>425</v>
      </c>
      <c r="J2238">
        <v>0</v>
      </c>
      <c r="K2238">
        <v>43037</v>
      </c>
      <c r="L2238">
        <v>36439</v>
      </c>
      <c r="M2238">
        <v>141496</v>
      </c>
      <c r="N2238">
        <v>25631</v>
      </c>
      <c r="O2238">
        <v>0</v>
      </c>
      <c r="Q2238" t="s">
        <v>5511</v>
      </c>
      <c r="R2238">
        <v>4500134092</v>
      </c>
      <c r="S2238" s="1">
        <v>42117</v>
      </c>
      <c r="W2238" t="s">
        <v>56</v>
      </c>
      <c r="X2238" t="s">
        <v>72</v>
      </c>
      <c r="Y2238" t="s">
        <v>73</v>
      </c>
      <c r="Z2238" t="s">
        <v>74</v>
      </c>
      <c r="AB2238" t="s">
        <v>398</v>
      </c>
      <c r="AF2238" s="1">
        <v>42117</v>
      </c>
      <c r="AG2238" s="1">
        <v>42124</v>
      </c>
      <c r="AH2238" s="1">
        <v>42144</v>
      </c>
      <c r="AI2238">
        <v>0</v>
      </c>
      <c r="AJ2238">
        <v>0</v>
      </c>
      <c r="AK2238">
        <v>0</v>
      </c>
      <c r="AM2238" s="1">
        <v>42107</v>
      </c>
      <c r="AN2238" s="1">
        <v>42117</v>
      </c>
      <c r="AO2238" s="1">
        <v>42144</v>
      </c>
      <c r="AP2238" s="1">
        <v>42149</v>
      </c>
      <c r="AQ2238">
        <v>7</v>
      </c>
      <c r="AR2238" t="s">
        <v>1524</v>
      </c>
      <c r="AS2238">
        <v>0</v>
      </c>
      <c r="AT2238">
        <v>0</v>
      </c>
      <c r="AU2238">
        <v>1</v>
      </c>
      <c r="AV2238">
        <v>2</v>
      </c>
      <c r="AW2238" t="s">
        <v>5512</v>
      </c>
    </row>
    <row r="2239" spans="1:49" hidden="1" x14ac:dyDescent="0.25">
      <c r="A2239">
        <v>22809</v>
      </c>
      <c r="B2239" s="1">
        <v>42117</v>
      </c>
      <c r="C2239" t="s">
        <v>49</v>
      </c>
      <c r="D2239" t="s">
        <v>68</v>
      </c>
      <c r="E2239" t="s">
        <v>1073</v>
      </c>
      <c r="F2239" t="s">
        <v>7</v>
      </c>
      <c r="G2239" t="s">
        <v>52</v>
      </c>
      <c r="H2239" t="s">
        <v>268</v>
      </c>
      <c r="I2239" t="s">
        <v>277</v>
      </c>
      <c r="J2239">
        <v>19875</v>
      </c>
      <c r="K2239">
        <v>46588</v>
      </c>
      <c r="L2239">
        <v>39436</v>
      </c>
      <c r="M2239">
        <v>146386</v>
      </c>
      <c r="N2239">
        <v>28566</v>
      </c>
      <c r="O2239">
        <v>28566</v>
      </c>
      <c r="Q2239" t="s">
        <v>788</v>
      </c>
      <c r="S2239" s="1">
        <v>42361</v>
      </c>
      <c r="W2239" t="s">
        <v>56</v>
      </c>
      <c r="X2239" t="s">
        <v>57</v>
      </c>
      <c r="Y2239" t="s">
        <v>58</v>
      </c>
      <c r="Z2239" t="s">
        <v>520</v>
      </c>
      <c r="AA2239" t="s">
        <v>521</v>
      </c>
      <c r="AB2239" t="s">
        <v>339</v>
      </c>
      <c r="AF2239" s="1">
        <v>42361</v>
      </c>
      <c r="AG2239" s="1">
        <v>42384</v>
      </c>
      <c r="AH2239" s="1">
        <v>42366</v>
      </c>
      <c r="AI2239">
        <v>1</v>
      </c>
      <c r="AJ2239">
        <v>1</v>
      </c>
      <c r="AK2239">
        <v>1</v>
      </c>
      <c r="AL2239" s="1">
        <v>42116</v>
      </c>
      <c r="AM2239" s="1">
        <v>42303</v>
      </c>
      <c r="AN2239" s="1">
        <v>42361</v>
      </c>
      <c r="AO2239" s="1">
        <v>42366</v>
      </c>
      <c r="AP2239" s="1">
        <v>42367</v>
      </c>
      <c r="AQ2239">
        <v>23</v>
      </c>
      <c r="AR2239" t="s">
        <v>976</v>
      </c>
      <c r="AS2239">
        <v>0</v>
      </c>
      <c r="AT2239">
        <v>0</v>
      </c>
      <c r="AU2239">
        <v>1</v>
      </c>
      <c r="AV2239">
        <v>1</v>
      </c>
      <c r="AW2239" t="s">
        <v>5513</v>
      </c>
    </row>
    <row r="2240" spans="1:49" hidden="1" x14ac:dyDescent="0.25">
      <c r="A2240">
        <v>22810</v>
      </c>
      <c r="B2240" s="1">
        <v>42117</v>
      </c>
      <c r="C2240" t="s">
        <v>49</v>
      </c>
      <c r="D2240" t="s">
        <v>98</v>
      </c>
      <c r="E2240" t="s">
        <v>1060</v>
      </c>
      <c r="F2240" t="s">
        <v>7</v>
      </c>
      <c r="G2240" t="s">
        <v>52</v>
      </c>
      <c r="H2240" t="s">
        <v>771</v>
      </c>
      <c r="I2240" t="s">
        <v>771</v>
      </c>
      <c r="J2240">
        <v>19889</v>
      </c>
      <c r="K2240">
        <v>43498</v>
      </c>
      <c r="L2240">
        <v>36692</v>
      </c>
      <c r="M2240">
        <v>141160</v>
      </c>
      <c r="N2240">
        <v>25735</v>
      </c>
      <c r="O2240">
        <v>0</v>
      </c>
      <c r="Q2240" t="s">
        <v>225</v>
      </c>
      <c r="R2240">
        <v>11</v>
      </c>
      <c r="S2240" s="1">
        <v>42137</v>
      </c>
      <c r="W2240" t="s">
        <v>56</v>
      </c>
      <c r="X2240" t="s">
        <v>72</v>
      </c>
      <c r="Y2240" t="s">
        <v>58</v>
      </c>
      <c r="Z2240" t="s">
        <v>59</v>
      </c>
      <c r="AA2240" t="s">
        <v>59</v>
      </c>
      <c r="AB2240" t="s">
        <v>339</v>
      </c>
      <c r="AF2240" s="1">
        <v>42137</v>
      </c>
      <c r="AG2240" s="1">
        <v>42147</v>
      </c>
      <c r="AH2240" s="1">
        <v>42157</v>
      </c>
      <c r="AI2240">
        <v>1</v>
      </c>
      <c r="AJ2240">
        <v>1</v>
      </c>
      <c r="AK2240">
        <v>1</v>
      </c>
      <c r="AL2240" s="1">
        <v>42117</v>
      </c>
      <c r="AM2240" s="1">
        <v>42130</v>
      </c>
      <c r="AN2240" s="1">
        <v>42137</v>
      </c>
      <c r="AO2240" s="1">
        <v>42122</v>
      </c>
      <c r="AP2240" s="1">
        <v>42153</v>
      </c>
      <c r="AQ2240">
        <v>10</v>
      </c>
      <c r="AS2240">
        <v>0</v>
      </c>
      <c r="AT2240">
        <v>0</v>
      </c>
      <c r="AU2240">
        <v>1</v>
      </c>
      <c r="AV2240">
        <v>2</v>
      </c>
      <c r="AW2240" t="s">
        <v>4220</v>
      </c>
    </row>
    <row r="2241" spans="1:49" hidden="1" x14ac:dyDescent="0.25">
      <c r="A2241">
        <v>22811</v>
      </c>
      <c r="B2241" s="1">
        <v>42118</v>
      </c>
      <c r="C2241" t="s">
        <v>49</v>
      </c>
      <c r="D2241" t="s">
        <v>50</v>
      </c>
      <c r="E2241" t="s">
        <v>1058</v>
      </c>
      <c r="F2241" t="s">
        <v>7</v>
      </c>
      <c r="G2241" t="s">
        <v>52</v>
      </c>
      <c r="H2241" t="s">
        <v>123</v>
      </c>
      <c r="I2241" t="s">
        <v>124</v>
      </c>
      <c r="J2241">
        <v>19887</v>
      </c>
      <c r="K2241">
        <v>43433</v>
      </c>
      <c r="L2241">
        <v>37007</v>
      </c>
      <c r="M2241">
        <v>142576</v>
      </c>
      <c r="N2241">
        <v>26167</v>
      </c>
      <c r="O2241">
        <v>0</v>
      </c>
      <c r="Q2241" t="s">
        <v>55</v>
      </c>
      <c r="S2241" s="1">
        <v>42163</v>
      </c>
      <c r="W2241" t="s">
        <v>56</v>
      </c>
      <c r="X2241" t="s">
        <v>57</v>
      </c>
      <c r="Y2241" t="s">
        <v>58</v>
      </c>
      <c r="Z2241" t="s">
        <v>59</v>
      </c>
      <c r="AA2241" t="s">
        <v>59</v>
      </c>
      <c r="AB2241" t="s">
        <v>60</v>
      </c>
      <c r="AF2241" s="1">
        <v>42163</v>
      </c>
      <c r="AH2241" s="1">
        <v>42185</v>
      </c>
      <c r="AI2241">
        <v>1</v>
      </c>
      <c r="AJ2241">
        <v>1</v>
      </c>
      <c r="AK2241">
        <v>1</v>
      </c>
      <c r="AL2241" s="1">
        <v>42117</v>
      </c>
      <c r="AN2241" s="1">
        <v>42163</v>
      </c>
      <c r="AO2241" s="1">
        <v>42185</v>
      </c>
      <c r="AP2241" s="1">
        <v>42185</v>
      </c>
      <c r="AQ2241">
        <v>4</v>
      </c>
      <c r="AR2241" t="s">
        <v>96</v>
      </c>
      <c r="AS2241">
        <v>0</v>
      </c>
      <c r="AT2241">
        <v>0</v>
      </c>
      <c r="AU2241">
        <v>1</v>
      </c>
      <c r="AV2241">
        <v>1</v>
      </c>
      <c r="AW2241" t="s">
        <v>2881</v>
      </c>
    </row>
    <row r="2242" spans="1:49" hidden="1" x14ac:dyDescent="0.25">
      <c r="A2242">
        <v>22812</v>
      </c>
      <c r="B2242" s="1">
        <v>42118</v>
      </c>
      <c r="C2242" t="s">
        <v>49</v>
      </c>
      <c r="D2242" t="s">
        <v>50</v>
      </c>
      <c r="E2242" t="s">
        <v>1058</v>
      </c>
      <c r="F2242" t="s">
        <v>7</v>
      </c>
      <c r="G2242" t="s">
        <v>52</v>
      </c>
      <c r="H2242" t="s">
        <v>408</v>
      </c>
      <c r="I2242" t="s">
        <v>409</v>
      </c>
      <c r="J2242">
        <v>19888</v>
      </c>
      <c r="K2242">
        <v>43392</v>
      </c>
      <c r="L2242">
        <v>36475</v>
      </c>
      <c r="M2242">
        <v>141168</v>
      </c>
      <c r="N2242">
        <v>25333</v>
      </c>
      <c r="O2242">
        <v>0</v>
      </c>
      <c r="Q2242" t="s">
        <v>55</v>
      </c>
      <c r="S2242" s="1">
        <v>42121</v>
      </c>
      <c r="W2242" t="s">
        <v>56</v>
      </c>
      <c r="X2242" t="s">
        <v>57</v>
      </c>
      <c r="Y2242" t="s">
        <v>58</v>
      </c>
      <c r="Z2242" t="s">
        <v>59</v>
      </c>
      <c r="AA2242" t="s">
        <v>59</v>
      </c>
      <c r="AB2242" t="s">
        <v>126</v>
      </c>
      <c r="AI2242">
        <v>1</v>
      </c>
      <c r="AJ2242">
        <v>0</v>
      </c>
      <c r="AK2242">
        <v>0</v>
      </c>
      <c r="AL2242" s="1">
        <v>42117</v>
      </c>
      <c r="AM2242" s="1">
        <v>42121</v>
      </c>
      <c r="AN2242" s="1">
        <v>42121</v>
      </c>
      <c r="AO2242" s="1">
        <v>42122</v>
      </c>
      <c r="AP2242" s="1">
        <v>42123</v>
      </c>
      <c r="AQ2242">
        <v>2</v>
      </c>
      <c r="AR2242" t="s">
        <v>410</v>
      </c>
      <c r="AS2242">
        <v>0</v>
      </c>
      <c r="AT2242">
        <v>0</v>
      </c>
      <c r="AU2242">
        <v>1</v>
      </c>
      <c r="AV2242">
        <v>1</v>
      </c>
      <c r="AW2242" t="s">
        <v>5514</v>
      </c>
    </row>
    <row r="2243" spans="1:49" hidden="1" x14ac:dyDescent="0.25">
      <c r="A2243">
        <v>22813</v>
      </c>
      <c r="B2243" s="1">
        <v>42118</v>
      </c>
      <c r="C2243" t="s">
        <v>49</v>
      </c>
      <c r="D2243" t="s">
        <v>98</v>
      </c>
      <c r="E2243" t="s">
        <v>1060</v>
      </c>
      <c r="F2243" t="s">
        <v>7</v>
      </c>
      <c r="G2243" t="s">
        <v>52</v>
      </c>
      <c r="H2243" t="s">
        <v>4221</v>
      </c>
      <c r="I2243" t="s">
        <v>4221</v>
      </c>
      <c r="J2243">
        <v>0</v>
      </c>
      <c r="K2243">
        <v>43293</v>
      </c>
      <c r="L2243">
        <v>36456</v>
      </c>
      <c r="M2243">
        <v>141213</v>
      </c>
      <c r="N2243">
        <v>25395</v>
      </c>
      <c r="O2243">
        <v>0</v>
      </c>
      <c r="Q2243" t="s">
        <v>253</v>
      </c>
      <c r="R2243" t="s">
        <v>4222</v>
      </c>
      <c r="S2243" s="1">
        <v>42118</v>
      </c>
      <c r="W2243" t="s">
        <v>56</v>
      </c>
      <c r="X2243" t="s">
        <v>72</v>
      </c>
      <c r="AB2243" t="s">
        <v>339</v>
      </c>
      <c r="AF2243" s="1">
        <v>42118</v>
      </c>
      <c r="AG2243" s="1">
        <v>42123</v>
      </c>
      <c r="AI2243">
        <v>1</v>
      </c>
      <c r="AJ2243">
        <v>1</v>
      </c>
      <c r="AK2243">
        <v>0</v>
      </c>
      <c r="AM2243" s="1">
        <v>42116</v>
      </c>
      <c r="AN2243" s="1">
        <v>42118</v>
      </c>
      <c r="AO2243" s="1">
        <v>42124</v>
      </c>
      <c r="AP2243" s="1">
        <v>42124</v>
      </c>
      <c r="AQ2243">
        <v>5</v>
      </c>
      <c r="AS2243">
        <v>0</v>
      </c>
      <c r="AT2243">
        <v>0</v>
      </c>
      <c r="AU2243">
        <v>1</v>
      </c>
      <c r="AV2243">
        <v>1</v>
      </c>
      <c r="AW2243" t="s">
        <v>4223</v>
      </c>
    </row>
    <row r="2244" spans="1:49" hidden="1" x14ac:dyDescent="0.25">
      <c r="A2244">
        <v>22814</v>
      </c>
      <c r="B2244" s="1">
        <v>42118</v>
      </c>
      <c r="C2244" t="s">
        <v>49</v>
      </c>
      <c r="D2244" t="s">
        <v>98</v>
      </c>
      <c r="E2244" t="s">
        <v>1060</v>
      </c>
      <c r="F2244" t="s">
        <v>7</v>
      </c>
      <c r="G2244" t="s">
        <v>240</v>
      </c>
      <c r="H2244" t="s">
        <v>312</v>
      </c>
      <c r="I2244" t="s">
        <v>312</v>
      </c>
      <c r="J2244">
        <v>19836</v>
      </c>
      <c r="K2244">
        <v>0</v>
      </c>
      <c r="L2244">
        <v>0</v>
      </c>
      <c r="M2244">
        <v>0</v>
      </c>
      <c r="N2244">
        <v>0</v>
      </c>
      <c r="O2244">
        <v>0</v>
      </c>
      <c r="Q2244" t="s">
        <v>102</v>
      </c>
      <c r="W2244" t="s">
        <v>56</v>
      </c>
      <c r="X2244" t="s">
        <v>72</v>
      </c>
      <c r="AB2244" t="s">
        <v>339</v>
      </c>
      <c r="AI2244">
        <v>1</v>
      </c>
      <c r="AJ2244">
        <v>1</v>
      </c>
      <c r="AK2244">
        <v>0</v>
      </c>
      <c r="AL2244" s="1">
        <v>42110</v>
      </c>
      <c r="AQ2244">
        <v>0</v>
      </c>
      <c r="AS2244">
        <v>0</v>
      </c>
      <c r="AT2244">
        <v>0</v>
      </c>
      <c r="AU2244">
        <v>1</v>
      </c>
      <c r="AV2244">
        <v>1</v>
      </c>
      <c r="AW2244" t="s">
        <v>2882</v>
      </c>
    </row>
    <row r="2245" spans="1:49" hidden="1" x14ac:dyDescent="0.25">
      <c r="A2245">
        <v>22815</v>
      </c>
      <c r="B2245" s="1">
        <v>42118</v>
      </c>
      <c r="C2245" t="s">
        <v>49</v>
      </c>
      <c r="D2245" t="s">
        <v>50</v>
      </c>
      <c r="E2245" t="s">
        <v>1058</v>
      </c>
      <c r="F2245" t="s">
        <v>7</v>
      </c>
      <c r="G2245" t="s">
        <v>52</v>
      </c>
      <c r="H2245" t="s">
        <v>5515</v>
      </c>
      <c r="I2245" t="s">
        <v>5515</v>
      </c>
      <c r="J2245">
        <v>0</v>
      </c>
      <c r="K2245">
        <v>43351</v>
      </c>
      <c r="L2245">
        <v>36466</v>
      </c>
      <c r="M2245">
        <v>141449</v>
      </c>
      <c r="N2245">
        <v>25584</v>
      </c>
      <c r="O2245">
        <v>0</v>
      </c>
      <c r="Q2245" t="s">
        <v>178</v>
      </c>
      <c r="R2245">
        <v>1139570</v>
      </c>
      <c r="S2245" s="1">
        <v>42118</v>
      </c>
      <c r="W2245" t="s">
        <v>56</v>
      </c>
      <c r="X2245" t="s">
        <v>114</v>
      </c>
      <c r="AB2245" t="s">
        <v>60</v>
      </c>
      <c r="AF2245" s="1">
        <v>42118</v>
      </c>
      <c r="AG2245" s="1">
        <v>42131</v>
      </c>
      <c r="AH2245" s="1">
        <v>42153</v>
      </c>
      <c r="AI2245">
        <v>1</v>
      </c>
      <c r="AJ2245">
        <v>1</v>
      </c>
      <c r="AK2245">
        <v>1</v>
      </c>
      <c r="AM2245" s="1">
        <v>42117</v>
      </c>
      <c r="AN2245" s="1">
        <v>42118</v>
      </c>
      <c r="AO2245" s="1">
        <v>42139</v>
      </c>
      <c r="AP2245" s="1">
        <v>42142</v>
      </c>
      <c r="AQ2245">
        <v>13</v>
      </c>
      <c r="AR2245" t="s">
        <v>5516</v>
      </c>
      <c r="AS2245">
        <v>0</v>
      </c>
      <c r="AT2245">
        <v>0</v>
      </c>
      <c r="AU2245">
        <v>1</v>
      </c>
      <c r="AV2245">
        <v>1</v>
      </c>
      <c r="AW2245" t="s">
        <v>5517</v>
      </c>
    </row>
    <row r="2246" spans="1:49" hidden="1" x14ac:dyDescent="0.25">
      <c r="A2246">
        <v>22818</v>
      </c>
      <c r="B2246" s="1">
        <v>42121</v>
      </c>
      <c r="C2246" t="s">
        <v>49</v>
      </c>
      <c r="D2246" t="s">
        <v>68</v>
      </c>
      <c r="E2246" t="s">
        <v>1064</v>
      </c>
      <c r="F2246" t="s">
        <v>7</v>
      </c>
      <c r="G2246" t="s">
        <v>52</v>
      </c>
      <c r="H2246" t="s">
        <v>707</v>
      </c>
      <c r="I2246" t="s">
        <v>708</v>
      </c>
      <c r="J2246">
        <v>0</v>
      </c>
      <c r="K2246">
        <v>44149</v>
      </c>
      <c r="L2246">
        <v>37379</v>
      </c>
      <c r="M2246">
        <v>0</v>
      </c>
      <c r="N2246">
        <v>0</v>
      </c>
      <c r="O2246">
        <v>26220</v>
      </c>
      <c r="Q2246" t="s">
        <v>599</v>
      </c>
      <c r="S2246" s="1">
        <v>42194</v>
      </c>
      <c r="W2246" t="s">
        <v>118</v>
      </c>
      <c r="X2246" t="s">
        <v>72</v>
      </c>
      <c r="Y2246" t="s">
        <v>73</v>
      </c>
      <c r="Z2246" t="s">
        <v>74</v>
      </c>
      <c r="AA2246" t="s">
        <v>709</v>
      </c>
      <c r="AB2246" t="s">
        <v>398</v>
      </c>
      <c r="AI2246">
        <v>1</v>
      </c>
      <c r="AJ2246">
        <v>1</v>
      </c>
      <c r="AK2246">
        <v>1</v>
      </c>
      <c r="AM2246" s="1">
        <v>42151</v>
      </c>
      <c r="AN2246" s="1">
        <v>42194</v>
      </c>
      <c r="AP2246" s="1">
        <v>42195</v>
      </c>
      <c r="AQ2246">
        <v>1</v>
      </c>
      <c r="AR2246" t="s">
        <v>202</v>
      </c>
      <c r="AS2246">
        <v>0</v>
      </c>
      <c r="AT2246">
        <v>0</v>
      </c>
      <c r="AU2246">
        <v>1</v>
      </c>
      <c r="AV2246">
        <v>1</v>
      </c>
      <c r="AW2246" t="s">
        <v>5518</v>
      </c>
    </row>
    <row r="2247" spans="1:49" hidden="1" x14ac:dyDescent="0.25">
      <c r="A2247">
        <v>22820</v>
      </c>
      <c r="B2247" s="1">
        <v>42121</v>
      </c>
      <c r="C2247" t="s">
        <v>49</v>
      </c>
      <c r="D2247" t="s">
        <v>98</v>
      </c>
      <c r="E2247" t="s">
        <v>1304</v>
      </c>
      <c r="F2247" t="s">
        <v>583</v>
      </c>
      <c r="G2247" t="s">
        <v>405</v>
      </c>
      <c r="H2247" t="s">
        <v>285</v>
      </c>
      <c r="I2247" t="s">
        <v>286</v>
      </c>
      <c r="J2247">
        <v>0</v>
      </c>
      <c r="K2247">
        <v>0</v>
      </c>
      <c r="L2247">
        <v>0</v>
      </c>
      <c r="M2247">
        <v>0</v>
      </c>
      <c r="N2247">
        <v>0</v>
      </c>
      <c r="O2247">
        <v>0</v>
      </c>
      <c r="Q2247" t="s">
        <v>1305</v>
      </c>
      <c r="W2247" t="s">
        <v>56</v>
      </c>
      <c r="X2247" t="s">
        <v>72</v>
      </c>
      <c r="AB2247" t="s">
        <v>226</v>
      </c>
      <c r="AI2247">
        <v>1</v>
      </c>
      <c r="AJ2247">
        <v>1</v>
      </c>
      <c r="AK2247">
        <v>1</v>
      </c>
      <c r="AQ2247">
        <v>0</v>
      </c>
      <c r="AS2247">
        <v>0</v>
      </c>
      <c r="AT2247">
        <v>0</v>
      </c>
      <c r="AU2247">
        <v>1</v>
      </c>
      <c r="AV2247">
        <v>1</v>
      </c>
      <c r="AW2247" t="s">
        <v>2883</v>
      </c>
    </row>
    <row r="2248" spans="1:49" hidden="1" x14ac:dyDescent="0.25">
      <c r="A2248">
        <v>22821</v>
      </c>
      <c r="B2248" s="1">
        <v>42121</v>
      </c>
      <c r="C2248" t="s">
        <v>49</v>
      </c>
      <c r="D2248" t="s">
        <v>68</v>
      </c>
      <c r="E2248" t="s">
        <v>1147</v>
      </c>
      <c r="F2248" t="s">
        <v>7</v>
      </c>
      <c r="G2248" t="s">
        <v>52</v>
      </c>
      <c r="H2248" t="s">
        <v>100</v>
      </c>
      <c r="I2248" t="s">
        <v>344</v>
      </c>
      <c r="J2248">
        <v>19897</v>
      </c>
      <c r="K2248">
        <v>44580</v>
      </c>
      <c r="L2248">
        <v>37565</v>
      </c>
      <c r="M2248">
        <v>146265</v>
      </c>
      <c r="N2248">
        <v>28466</v>
      </c>
      <c r="O2248">
        <v>28466</v>
      </c>
      <c r="Q2248" t="s">
        <v>788</v>
      </c>
      <c r="S2248" s="1">
        <v>42209</v>
      </c>
      <c r="W2248" t="s">
        <v>56</v>
      </c>
      <c r="X2248" t="s">
        <v>57</v>
      </c>
      <c r="Y2248" t="s">
        <v>800</v>
      </c>
      <c r="Z2248" t="s">
        <v>86</v>
      </c>
      <c r="AA2248" t="s">
        <v>500</v>
      </c>
      <c r="AB2248" t="s">
        <v>1150</v>
      </c>
      <c r="AC2248" s="1">
        <v>42166</v>
      </c>
      <c r="AD2248" s="1">
        <v>42176</v>
      </c>
      <c r="AE2248" s="1">
        <v>42166</v>
      </c>
      <c r="AF2248" s="1">
        <v>42209</v>
      </c>
      <c r="AG2248" s="1">
        <v>42321</v>
      </c>
      <c r="AH2248" s="1">
        <v>42355</v>
      </c>
      <c r="AI2248">
        <v>1</v>
      </c>
      <c r="AJ2248">
        <v>1</v>
      </c>
      <c r="AK2248">
        <v>1</v>
      </c>
      <c r="AL2248" s="1">
        <v>42121</v>
      </c>
      <c r="AM2248" s="1">
        <v>42193</v>
      </c>
      <c r="AN2248" s="1">
        <v>42209</v>
      </c>
      <c r="AO2248" s="1">
        <v>42355</v>
      </c>
      <c r="AP2248" s="1">
        <v>42356</v>
      </c>
      <c r="AQ2248">
        <v>112</v>
      </c>
      <c r="AS2248">
        <v>0</v>
      </c>
      <c r="AT2248">
        <v>0</v>
      </c>
      <c r="AU2248">
        <v>1</v>
      </c>
      <c r="AV2248">
        <v>1</v>
      </c>
      <c r="AW2248" t="s">
        <v>4224</v>
      </c>
    </row>
    <row r="2249" spans="1:49" hidden="1" x14ac:dyDescent="0.25">
      <c r="A2249">
        <v>22822</v>
      </c>
      <c r="B2249" s="1">
        <v>42121</v>
      </c>
      <c r="C2249" t="s">
        <v>49</v>
      </c>
      <c r="D2249" t="s">
        <v>50</v>
      </c>
      <c r="E2249" t="s">
        <v>1058</v>
      </c>
      <c r="F2249" t="s">
        <v>7</v>
      </c>
      <c r="G2249" t="s">
        <v>90</v>
      </c>
      <c r="H2249" t="s">
        <v>91</v>
      </c>
      <c r="I2249" t="s">
        <v>92</v>
      </c>
      <c r="J2249">
        <v>19901</v>
      </c>
      <c r="K2249">
        <v>43680</v>
      </c>
      <c r="L2249">
        <v>36652</v>
      </c>
      <c r="M2249">
        <v>141356</v>
      </c>
      <c r="N2249">
        <v>0</v>
      </c>
      <c r="O2249">
        <v>0</v>
      </c>
      <c r="Q2249" t="s">
        <v>55</v>
      </c>
      <c r="S2249" s="1">
        <v>42135</v>
      </c>
      <c r="W2249" t="s">
        <v>56</v>
      </c>
      <c r="X2249" t="s">
        <v>57</v>
      </c>
      <c r="Y2249" t="s">
        <v>58</v>
      </c>
      <c r="Z2249" t="s">
        <v>59</v>
      </c>
      <c r="AA2249" t="s">
        <v>59</v>
      </c>
      <c r="AB2249" t="s">
        <v>60</v>
      </c>
      <c r="AI2249">
        <v>1</v>
      </c>
      <c r="AJ2249">
        <v>0</v>
      </c>
      <c r="AK2249">
        <v>1</v>
      </c>
      <c r="AL2249" s="1">
        <v>42121</v>
      </c>
      <c r="AM2249" s="1">
        <v>42130</v>
      </c>
      <c r="AN2249" s="1">
        <v>42135</v>
      </c>
      <c r="AO2249" s="1">
        <v>42135</v>
      </c>
      <c r="AQ2249">
        <v>3</v>
      </c>
      <c r="AR2249" t="s">
        <v>127</v>
      </c>
      <c r="AS2249">
        <v>0</v>
      </c>
      <c r="AT2249">
        <v>0</v>
      </c>
      <c r="AU2249">
        <v>1</v>
      </c>
      <c r="AV2249">
        <v>1</v>
      </c>
      <c r="AW2249" t="s">
        <v>1328</v>
      </c>
    </row>
    <row r="2250" spans="1:49" hidden="1" x14ac:dyDescent="0.25">
      <c r="A2250">
        <v>22823</v>
      </c>
      <c r="B2250" s="1">
        <v>42121</v>
      </c>
      <c r="C2250" t="s">
        <v>49</v>
      </c>
      <c r="D2250" t="s">
        <v>50</v>
      </c>
      <c r="E2250" t="s">
        <v>1058</v>
      </c>
      <c r="F2250" t="s">
        <v>7</v>
      </c>
      <c r="G2250" t="s">
        <v>90</v>
      </c>
      <c r="H2250" t="s">
        <v>91</v>
      </c>
      <c r="I2250" t="s">
        <v>92</v>
      </c>
      <c r="J2250">
        <v>19902</v>
      </c>
      <c r="K2250">
        <v>43456</v>
      </c>
      <c r="L2250">
        <v>36497</v>
      </c>
      <c r="M2250">
        <v>141250</v>
      </c>
      <c r="N2250">
        <v>0</v>
      </c>
      <c r="O2250">
        <v>0</v>
      </c>
      <c r="Q2250" t="s">
        <v>55</v>
      </c>
      <c r="S2250" s="1">
        <v>42123</v>
      </c>
      <c r="W2250" t="s">
        <v>56</v>
      </c>
      <c r="X2250" t="s">
        <v>57</v>
      </c>
      <c r="Y2250" t="s">
        <v>58</v>
      </c>
      <c r="Z2250" t="s">
        <v>59</v>
      </c>
      <c r="AA2250" t="s">
        <v>59</v>
      </c>
      <c r="AB2250" t="s">
        <v>60</v>
      </c>
      <c r="AF2250" s="1">
        <v>42123</v>
      </c>
      <c r="AG2250" s="1">
        <v>42127</v>
      </c>
      <c r="AH2250" s="1">
        <v>42129</v>
      </c>
      <c r="AI2250">
        <v>1</v>
      </c>
      <c r="AJ2250">
        <v>1</v>
      </c>
      <c r="AK2250">
        <v>1</v>
      </c>
      <c r="AL2250" s="1">
        <v>42121</v>
      </c>
      <c r="AM2250" s="1">
        <v>42122</v>
      </c>
      <c r="AN2250" s="1">
        <v>42123</v>
      </c>
      <c r="AO2250" s="1">
        <v>42129</v>
      </c>
      <c r="AQ2250">
        <v>4</v>
      </c>
      <c r="AR2250" t="s">
        <v>156</v>
      </c>
      <c r="AS2250">
        <v>0</v>
      </c>
      <c r="AT2250">
        <v>0</v>
      </c>
      <c r="AU2250">
        <v>1</v>
      </c>
      <c r="AV2250">
        <v>1</v>
      </c>
      <c r="AW2250" t="s">
        <v>2884</v>
      </c>
    </row>
    <row r="2251" spans="1:49" hidden="1" x14ac:dyDescent="0.25">
      <c r="A2251">
        <v>22824</v>
      </c>
      <c r="B2251" s="1">
        <v>42121</v>
      </c>
      <c r="C2251" t="s">
        <v>49</v>
      </c>
      <c r="D2251" t="s">
        <v>50</v>
      </c>
      <c r="E2251" t="s">
        <v>1058</v>
      </c>
      <c r="F2251" t="s">
        <v>7</v>
      </c>
      <c r="G2251" t="s">
        <v>90</v>
      </c>
      <c r="H2251" t="s">
        <v>91</v>
      </c>
      <c r="I2251" t="s">
        <v>92</v>
      </c>
      <c r="J2251">
        <v>19903</v>
      </c>
      <c r="K2251">
        <v>43603</v>
      </c>
      <c r="L2251">
        <v>36617</v>
      </c>
      <c r="M2251">
        <v>141297</v>
      </c>
      <c r="N2251">
        <v>0</v>
      </c>
      <c r="O2251">
        <v>0</v>
      </c>
      <c r="Q2251" t="s">
        <v>55</v>
      </c>
      <c r="S2251" s="1">
        <v>42131</v>
      </c>
      <c r="W2251" t="s">
        <v>56</v>
      </c>
      <c r="X2251" t="s">
        <v>57</v>
      </c>
      <c r="Y2251" t="s">
        <v>58</v>
      </c>
      <c r="Z2251" t="s">
        <v>59</v>
      </c>
      <c r="AA2251" t="s">
        <v>59</v>
      </c>
      <c r="AB2251" t="s">
        <v>60</v>
      </c>
      <c r="AF2251" s="1">
        <v>42131</v>
      </c>
      <c r="AG2251" s="1">
        <v>42134</v>
      </c>
      <c r="AH2251" s="1">
        <v>42131</v>
      </c>
      <c r="AI2251">
        <v>1</v>
      </c>
      <c r="AJ2251">
        <v>0</v>
      </c>
      <c r="AK2251">
        <v>0</v>
      </c>
      <c r="AL2251" s="1">
        <v>42121</v>
      </c>
      <c r="AM2251" s="1">
        <v>42128</v>
      </c>
      <c r="AN2251" s="1">
        <v>42131</v>
      </c>
      <c r="AO2251" s="1">
        <v>42131</v>
      </c>
      <c r="AQ2251">
        <v>3</v>
      </c>
      <c r="AR2251" t="s">
        <v>685</v>
      </c>
      <c r="AS2251">
        <v>0</v>
      </c>
      <c r="AT2251">
        <v>0</v>
      </c>
      <c r="AU2251">
        <v>1</v>
      </c>
      <c r="AV2251">
        <v>6</v>
      </c>
      <c r="AW2251" t="s">
        <v>4225</v>
      </c>
    </row>
    <row r="2252" spans="1:49" hidden="1" x14ac:dyDescent="0.25">
      <c r="A2252">
        <v>22825</v>
      </c>
      <c r="B2252" s="1">
        <v>42121</v>
      </c>
      <c r="C2252" t="s">
        <v>49</v>
      </c>
      <c r="D2252" t="s">
        <v>98</v>
      </c>
      <c r="E2252" t="s">
        <v>1304</v>
      </c>
      <c r="F2252" t="s">
        <v>583</v>
      </c>
      <c r="G2252" t="s">
        <v>405</v>
      </c>
      <c r="H2252" t="s">
        <v>285</v>
      </c>
      <c r="I2252" t="s">
        <v>286</v>
      </c>
      <c r="J2252">
        <v>0</v>
      </c>
      <c r="K2252">
        <v>0</v>
      </c>
      <c r="L2252">
        <v>0</v>
      </c>
      <c r="M2252">
        <v>0</v>
      </c>
      <c r="N2252">
        <v>0</v>
      </c>
      <c r="O2252">
        <v>0</v>
      </c>
      <c r="Q2252" t="s">
        <v>1329</v>
      </c>
      <c r="W2252" t="s">
        <v>56</v>
      </c>
      <c r="X2252" t="s">
        <v>72</v>
      </c>
      <c r="AB2252" t="s">
        <v>226</v>
      </c>
      <c r="AI2252">
        <v>1</v>
      </c>
      <c r="AJ2252">
        <v>1</v>
      </c>
      <c r="AK2252">
        <v>1</v>
      </c>
      <c r="AQ2252">
        <v>0</v>
      </c>
      <c r="AS2252">
        <v>0</v>
      </c>
      <c r="AT2252">
        <v>0</v>
      </c>
      <c r="AU2252">
        <v>1</v>
      </c>
      <c r="AV2252">
        <v>1</v>
      </c>
      <c r="AW2252" t="s">
        <v>1330</v>
      </c>
    </row>
    <row r="2253" spans="1:49" hidden="1" x14ac:dyDescent="0.25">
      <c r="A2253">
        <v>22827</v>
      </c>
      <c r="B2253" s="1">
        <v>42121</v>
      </c>
      <c r="C2253" t="s">
        <v>49</v>
      </c>
      <c r="D2253" t="s">
        <v>98</v>
      </c>
      <c r="E2253" t="s">
        <v>1060</v>
      </c>
      <c r="F2253" t="s">
        <v>7</v>
      </c>
      <c r="G2253" t="s">
        <v>52</v>
      </c>
      <c r="H2253" t="s">
        <v>834</v>
      </c>
      <c r="I2253" t="s">
        <v>834</v>
      </c>
      <c r="J2253">
        <v>0</v>
      </c>
      <c r="K2253">
        <v>42197</v>
      </c>
      <c r="L2253">
        <v>36473</v>
      </c>
      <c r="M2253">
        <v>141360</v>
      </c>
      <c r="N2253">
        <v>25509</v>
      </c>
      <c r="O2253">
        <v>0</v>
      </c>
      <c r="Q2253" t="s">
        <v>225</v>
      </c>
      <c r="R2253">
        <v>11</v>
      </c>
      <c r="S2253" s="1">
        <v>42121</v>
      </c>
      <c r="W2253" t="s">
        <v>56</v>
      </c>
      <c r="X2253" t="s">
        <v>72</v>
      </c>
      <c r="AB2253" t="s">
        <v>339</v>
      </c>
      <c r="AF2253" s="1">
        <v>42121</v>
      </c>
      <c r="AG2253" s="1">
        <v>42131</v>
      </c>
      <c r="AH2253" s="1">
        <v>42146</v>
      </c>
      <c r="AI2253">
        <v>1</v>
      </c>
      <c r="AJ2253">
        <v>0</v>
      </c>
      <c r="AK2253">
        <v>1</v>
      </c>
      <c r="AM2253" s="1">
        <v>42067</v>
      </c>
      <c r="AN2253" s="1">
        <v>42121</v>
      </c>
      <c r="AO2253" s="1">
        <v>42135</v>
      </c>
      <c r="AP2253" s="1">
        <v>42136</v>
      </c>
      <c r="AQ2253">
        <v>10</v>
      </c>
      <c r="AS2253">
        <v>0</v>
      </c>
      <c r="AT2253">
        <v>0</v>
      </c>
      <c r="AU2253">
        <v>1</v>
      </c>
      <c r="AV2253">
        <v>2</v>
      </c>
      <c r="AW2253" t="s">
        <v>4226</v>
      </c>
    </row>
    <row r="2254" spans="1:49" hidden="1" x14ac:dyDescent="0.25">
      <c r="A2254">
        <v>22831</v>
      </c>
      <c r="B2254" s="1">
        <v>42121</v>
      </c>
      <c r="C2254" t="s">
        <v>49</v>
      </c>
      <c r="D2254" t="s">
        <v>98</v>
      </c>
      <c r="E2254" t="s">
        <v>1304</v>
      </c>
      <c r="F2254" t="s">
        <v>583</v>
      </c>
      <c r="G2254" t="s">
        <v>405</v>
      </c>
      <c r="H2254" t="s">
        <v>285</v>
      </c>
      <c r="I2254" t="s">
        <v>286</v>
      </c>
      <c r="J2254">
        <v>0</v>
      </c>
      <c r="K2254">
        <v>0</v>
      </c>
      <c r="L2254">
        <v>0</v>
      </c>
      <c r="M2254">
        <v>0</v>
      </c>
      <c r="N2254">
        <v>0</v>
      </c>
      <c r="O2254">
        <v>0</v>
      </c>
      <c r="Q2254" t="s">
        <v>1305</v>
      </c>
      <c r="W2254" t="s">
        <v>56</v>
      </c>
      <c r="X2254" t="s">
        <v>72</v>
      </c>
      <c r="AB2254" t="s">
        <v>226</v>
      </c>
      <c r="AI2254">
        <v>1</v>
      </c>
      <c r="AJ2254">
        <v>1</v>
      </c>
      <c r="AK2254">
        <v>1</v>
      </c>
      <c r="AQ2254">
        <v>0</v>
      </c>
      <c r="AS2254">
        <v>0</v>
      </c>
      <c r="AT2254">
        <v>0</v>
      </c>
      <c r="AU2254">
        <v>1</v>
      </c>
      <c r="AV2254">
        <v>1</v>
      </c>
      <c r="AW2254" t="s">
        <v>2885</v>
      </c>
    </row>
    <row r="2255" spans="1:49" hidden="1" x14ac:dyDescent="0.25">
      <c r="A2255">
        <v>22832</v>
      </c>
      <c r="B2255" s="1">
        <v>42121</v>
      </c>
      <c r="C2255" t="s">
        <v>49</v>
      </c>
      <c r="D2255" t="s">
        <v>98</v>
      </c>
      <c r="E2255" t="s">
        <v>1304</v>
      </c>
      <c r="F2255" t="s">
        <v>583</v>
      </c>
      <c r="G2255" t="s">
        <v>405</v>
      </c>
      <c r="H2255" t="s">
        <v>285</v>
      </c>
      <c r="I2255" t="s">
        <v>286</v>
      </c>
      <c r="J2255">
        <v>0</v>
      </c>
      <c r="K2255">
        <v>0</v>
      </c>
      <c r="L2255">
        <v>0</v>
      </c>
      <c r="M2255">
        <v>0</v>
      </c>
      <c r="N2255">
        <v>0</v>
      </c>
      <c r="O2255">
        <v>0</v>
      </c>
      <c r="Q2255" t="s">
        <v>1305</v>
      </c>
      <c r="W2255" t="s">
        <v>56</v>
      </c>
      <c r="X2255" t="s">
        <v>72</v>
      </c>
      <c r="AB2255" t="s">
        <v>226</v>
      </c>
      <c r="AI2255">
        <v>1</v>
      </c>
      <c r="AJ2255">
        <v>1</v>
      </c>
      <c r="AK2255">
        <v>1</v>
      </c>
      <c r="AQ2255">
        <v>0</v>
      </c>
      <c r="AS2255">
        <v>0</v>
      </c>
      <c r="AT2255">
        <v>0</v>
      </c>
      <c r="AU2255">
        <v>1</v>
      </c>
      <c r="AV2255">
        <v>1</v>
      </c>
      <c r="AW2255" t="s">
        <v>5519</v>
      </c>
    </row>
    <row r="2256" spans="1:49" hidden="1" x14ac:dyDescent="0.25">
      <c r="A2256">
        <v>22833</v>
      </c>
      <c r="B2256" s="1">
        <v>42121</v>
      </c>
      <c r="C2256" t="s">
        <v>49</v>
      </c>
      <c r="D2256" t="s">
        <v>98</v>
      </c>
      <c r="E2256" t="s">
        <v>1304</v>
      </c>
      <c r="F2256" t="s">
        <v>583</v>
      </c>
      <c r="G2256" t="s">
        <v>405</v>
      </c>
      <c r="H2256" t="s">
        <v>285</v>
      </c>
      <c r="I2256" t="s">
        <v>286</v>
      </c>
      <c r="J2256">
        <v>0</v>
      </c>
      <c r="K2256">
        <v>0</v>
      </c>
      <c r="L2256">
        <v>0</v>
      </c>
      <c r="M2256">
        <v>0</v>
      </c>
      <c r="N2256">
        <v>0</v>
      </c>
      <c r="O2256">
        <v>0</v>
      </c>
      <c r="Q2256" t="s">
        <v>1305</v>
      </c>
      <c r="W2256" t="s">
        <v>56</v>
      </c>
      <c r="X2256" t="s">
        <v>72</v>
      </c>
      <c r="AB2256" t="s">
        <v>226</v>
      </c>
      <c r="AI2256">
        <v>1</v>
      </c>
      <c r="AJ2256">
        <v>1</v>
      </c>
      <c r="AK2256">
        <v>1</v>
      </c>
      <c r="AQ2256">
        <v>0</v>
      </c>
      <c r="AS2256">
        <v>0</v>
      </c>
      <c r="AT2256">
        <v>0</v>
      </c>
      <c r="AU2256">
        <v>1</v>
      </c>
      <c r="AV2256">
        <v>1</v>
      </c>
      <c r="AW2256" t="s">
        <v>4227</v>
      </c>
    </row>
    <row r="2257" spans="1:49" hidden="1" x14ac:dyDescent="0.25">
      <c r="A2257">
        <v>22835</v>
      </c>
      <c r="B2257" s="1">
        <v>42121</v>
      </c>
      <c r="C2257" t="s">
        <v>49</v>
      </c>
      <c r="D2257" t="s">
        <v>255</v>
      </c>
      <c r="E2257" t="s">
        <v>1295</v>
      </c>
      <c r="F2257" t="s">
        <v>7</v>
      </c>
      <c r="G2257" t="s">
        <v>52</v>
      </c>
      <c r="H2257" t="s">
        <v>1947</v>
      </c>
      <c r="I2257" t="s">
        <v>1948</v>
      </c>
      <c r="J2257">
        <v>0</v>
      </c>
      <c r="K2257">
        <v>44089</v>
      </c>
      <c r="L2257">
        <v>36836</v>
      </c>
      <c r="M2257">
        <v>0</v>
      </c>
      <c r="N2257">
        <v>0</v>
      </c>
      <c r="O2257">
        <v>25637</v>
      </c>
      <c r="Q2257" t="s">
        <v>258</v>
      </c>
      <c r="R2257" t="s">
        <v>5520</v>
      </c>
      <c r="S2257" s="1">
        <v>42149</v>
      </c>
      <c r="W2257" t="s">
        <v>56</v>
      </c>
      <c r="X2257" t="s">
        <v>57</v>
      </c>
      <c r="Y2257" t="s">
        <v>58</v>
      </c>
      <c r="Z2257" t="s">
        <v>59</v>
      </c>
      <c r="AA2257" t="s">
        <v>59</v>
      </c>
      <c r="AB2257" t="s">
        <v>1296</v>
      </c>
      <c r="AI2257">
        <v>0</v>
      </c>
      <c r="AJ2257">
        <v>1</v>
      </c>
      <c r="AK2257">
        <v>0</v>
      </c>
      <c r="AM2257" s="1">
        <v>42149</v>
      </c>
      <c r="AN2257" s="1">
        <v>42149</v>
      </c>
      <c r="AP2257" s="1">
        <v>42149</v>
      </c>
      <c r="AQ2257">
        <v>5</v>
      </c>
      <c r="AR2257" t="s">
        <v>5521</v>
      </c>
      <c r="AS2257">
        <v>0</v>
      </c>
      <c r="AT2257">
        <v>0</v>
      </c>
      <c r="AU2257">
        <v>1</v>
      </c>
      <c r="AV2257">
        <v>1</v>
      </c>
      <c r="AW2257" t="s">
        <v>5522</v>
      </c>
    </row>
    <row r="2258" spans="1:49" hidden="1" x14ac:dyDescent="0.25">
      <c r="A2258">
        <v>22836</v>
      </c>
      <c r="B2258" s="1">
        <v>42122</v>
      </c>
      <c r="C2258" t="s">
        <v>49</v>
      </c>
      <c r="D2258" t="s">
        <v>50</v>
      </c>
      <c r="E2258" t="s">
        <v>1058</v>
      </c>
      <c r="F2258" t="s">
        <v>7</v>
      </c>
      <c r="G2258" t="s">
        <v>52</v>
      </c>
      <c r="H2258" t="s">
        <v>123</v>
      </c>
      <c r="I2258" t="s">
        <v>124</v>
      </c>
      <c r="J2258">
        <v>19908</v>
      </c>
      <c r="K2258">
        <v>43527</v>
      </c>
      <c r="L2258">
        <v>36548</v>
      </c>
      <c r="M2258">
        <v>141249</v>
      </c>
      <c r="N2258">
        <v>25456</v>
      </c>
      <c r="O2258">
        <v>0</v>
      </c>
      <c r="Q2258" t="s">
        <v>55</v>
      </c>
      <c r="S2258" s="1">
        <v>42124</v>
      </c>
      <c r="W2258" t="s">
        <v>56</v>
      </c>
      <c r="X2258" t="s">
        <v>57</v>
      </c>
      <c r="Y2258" t="s">
        <v>58</v>
      </c>
      <c r="Z2258" t="s">
        <v>59</v>
      </c>
      <c r="AA2258" t="s">
        <v>59</v>
      </c>
      <c r="AB2258" t="s">
        <v>60</v>
      </c>
      <c r="AF2258" s="1">
        <v>42124</v>
      </c>
      <c r="AG2258" s="1">
        <v>42129</v>
      </c>
      <c r="AH2258" s="1">
        <v>42129</v>
      </c>
      <c r="AI2258">
        <v>1</v>
      </c>
      <c r="AJ2258">
        <v>1</v>
      </c>
      <c r="AK2258">
        <v>1</v>
      </c>
      <c r="AL2258" s="1">
        <v>42122</v>
      </c>
      <c r="AM2258" s="1">
        <v>42124</v>
      </c>
      <c r="AN2258" s="1">
        <v>42124</v>
      </c>
      <c r="AO2258" s="1">
        <v>42129</v>
      </c>
      <c r="AP2258" s="1">
        <v>42130</v>
      </c>
      <c r="AQ2258">
        <v>5</v>
      </c>
      <c r="AR2258" t="s">
        <v>243</v>
      </c>
      <c r="AS2258">
        <v>0</v>
      </c>
      <c r="AT2258">
        <v>0</v>
      </c>
      <c r="AU2258">
        <v>1</v>
      </c>
      <c r="AV2258">
        <v>1</v>
      </c>
      <c r="AW2258" t="s">
        <v>1331</v>
      </c>
    </row>
    <row r="2259" spans="1:49" hidden="1" x14ac:dyDescent="0.25">
      <c r="A2259">
        <v>22837</v>
      </c>
      <c r="B2259" s="1">
        <v>42122</v>
      </c>
      <c r="C2259" t="s">
        <v>49</v>
      </c>
      <c r="D2259" t="s">
        <v>68</v>
      </c>
      <c r="E2259" t="s">
        <v>1064</v>
      </c>
      <c r="F2259" t="s">
        <v>7</v>
      </c>
      <c r="G2259" t="s">
        <v>52</v>
      </c>
      <c r="H2259" t="s">
        <v>377</v>
      </c>
      <c r="I2259" t="s">
        <v>377</v>
      </c>
      <c r="J2259">
        <v>19899</v>
      </c>
      <c r="K2259">
        <v>43768</v>
      </c>
      <c r="L2259">
        <v>37454</v>
      </c>
      <c r="M2259">
        <v>142818</v>
      </c>
      <c r="N2259">
        <v>26307</v>
      </c>
      <c r="O2259">
        <v>0</v>
      </c>
      <c r="Q2259" t="s">
        <v>192</v>
      </c>
      <c r="S2259" s="1">
        <v>42200</v>
      </c>
      <c r="W2259" t="s">
        <v>56</v>
      </c>
      <c r="X2259" t="s">
        <v>72</v>
      </c>
      <c r="Y2259" t="s">
        <v>73</v>
      </c>
      <c r="Z2259" t="s">
        <v>74</v>
      </c>
      <c r="AA2259" t="s">
        <v>654</v>
      </c>
      <c r="AB2259" t="s">
        <v>398</v>
      </c>
      <c r="AE2259" s="1">
        <v>42149</v>
      </c>
      <c r="AF2259" s="1">
        <v>42200</v>
      </c>
      <c r="AG2259" s="1">
        <v>42201</v>
      </c>
      <c r="AH2259" s="1">
        <v>42200</v>
      </c>
      <c r="AI2259">
        <v>1</v>
      </c>
      <c r="AJ2259">
        <v>1</v>
      </c>
      <c r="AK2259">
        <v>1</v>
      </c>
      <c r="AL2259" s="1">
        <v>42121</v>
      </c>
      <c r="AM2259" s="1">
        <v>42135</v>
      </c>
      <c r="AN2259" s="1">
        <v>42200</v>
      </c>
      <c r="AO2259" s="1">
        <v>42200</v>
      </c>
      <c r="AP2259" s="1">
        <v>42205</v>
      </c>
      <c r="AQ2259">
        <v>1</v>
      </c>
      <c r="AR2259" t="s">
        <v>202</v>
      </c>
      <c r="AS2259">
        <v>0</v>
      </c>
      <c r="AT2259">
        <v>0</v>
      </c>
      <c r="AU2259">
        <v>1</v>
      </c>
      <c r="AV2259">
        <v>1</v>
      </c>
      <c r="AW2259" t="s">
        <v>2886</v>
      </c>
    </row>
    <row r="2260" spans="1:49" hidden="1" x14ac:dyDescent="0.25">
      <c r="A2260">
        <v>22840</v>
      </c>
      <c r="B2260" s="1">
        <v>42122</v>
      </c>
      <c r="C2260" t="s">
        <v>49</v>
      </c>
      <c r="D2260" t="s">
        <v>50</v>
      </c>
      <c r="E2260" t="s">
        <v>1058</v>
      </c>
      <c r="F2260" t="s">
        <v>7</v>
      </c>
      <c r="G2260" t="s">
        <v>52</v>
      </c>
      <c r="H2260" t="s">
        <v>333</v>
      </c>
      <c r="I2260" t="s">
        <v>754</v>
      </c>
      <c r="J2260">
        <v>19914</v>
      </c>
      <c r="K2260">
        <v>43506</v>
      </c>
      <c r="L2260">
        <v>36821</v>
      </c>
      <c r="M2260">
        <v>142126</v>
      </c>
      <c r="N2260">
        <v>25779</v>
      </c>
      <c r="O2260">
        <v>0</v>
      </c>
      <c r="Q2260" t="s">
        <v>55</v>
      </c>
      <c r="S2260" s="1">
        <v>42149</v>
      </c>
      <c r="W2260" t="s">
        <v>56</v>
      </c>
      <c r="X2260" t="s">
        <v>57</v>
      </c>
      <c r="Y2260" t="s">
        <v>58</v>
      </c>
      <c r="Z2260" t="s">
        <v>59</v>
      </c>
      <c r="AA2260" t="s">
        <v>59</v>
      </c>
      <c r="AB2260" t="s">
        <v>60</v>
      </c>
      <c r="AF2260" s="1">
        <v>42149</v>
      </c>
      <c r="AG2260" s="1">
        <v>42153</v>
      </c>
      <c r="AH2260" s="1">
        <v>42156</v>
      </c>
      <c r="AI2260">
        <v>1</v>
      </c>
      <c r="AJ2260">
        <v>0</v>
      </c>
      <c r="AK2260">
        <v>1</v>
      </c>
      <c r="AL2260" s="1">
        <v>42122</v>
      </c>
      <c r="AM2260" s="1">
        <v>42123</v>
      </c>
      <c r="AN2260" s="1">
        <v>42149</v>
      </c>
      <c r="AO2260" s="1">
        <v>42156</v>
      </c>
      <c r="AP2260" s="1">
        <v>42158</v>
      </c>
      <c r="AQ2260">
        <v>4</v>
      </c>
      <c r="AR2260" t="s">
        <v>469</v>
      </c>
      <c r="AS2260">
        <v>0</v>
      </c>
      <c r="AT2260">
        <v>0</v>
      </c>
      <c r="AU2260">
        <v>1</v>
      </c>
      <c r="AV2260">
        <v>2</v>
      </c>
      <c r="AW2260" t="s">
        <v>2887</v>
      </c>
    </row>
    <row r="2261" spans="1:49" hidden="1" x14ac:dyDescent="0.25">
      <c r="A2261">
        <v>22841</v>
      </c>
      <c r="B2261" s="1">
        <v>42122</v>
      </c>
      <c r="C2261" t="s">
        <v>49</v>
      </c>
      <c r="D2261" t="s">
        <v>50</v>
      </c>
      <c r="E2261" t="s">
        <v>1058</v>
      </c>
      <c r="F2261" t="s">
        <v>7</v>
      </c>
      <c r="G2261" t="s">
        <v>206</v>
      </c>
      <c r="H2261" t="s">
        <v>91</v>
      </c>
      <c r="I2261" t="s">
        <v>92</v>
      </c>
      <c r="J2261">
        <v>0</v>
      </c>
      <c r="K2261">
        <v>43453</v>
      </c>
      <c r="L2261">
        <v>36488</v>
      </c>
      <c r="M2261">
        <v>0</v>
      </c>
      <c r="N2261">
        <v>0</v>
      </c>
      <c r="O2261">
        <v>0</v>
      </c>
      <c r="Q2261" t="s">
        <v>55</v>
      </c>
      <c r="S2261" s="1">
        <v>42122</v>
      </c>
      <c r="W2261" t="s">
        <v>118</v>
      </c>
      <c r="X2261" t="s">
        <v>57</v>
      </c>
      <c r="AB2261" t="s">
        <v>60</v>
      </c>
      <c r="AF2261" s="1">
        <v>42122</v>
      </c>
      <c r="AG2261" s="1">
        <v>42123</v>
      </c>
      <c r="AI2261">
        <v>1</v>
      </c>
      <c r="AJ2261">
        <v>0</v>
      </c>
      <c r="AK2261">
        <v>1</v>
      </c>
      <c r="AM2261" s="1">
        <v>42122</v>
      </c>
      <c r="AN2261" s="1">
        <v>42122</v>
      </c>
      <c r="AQ2261">
        <v>1</v>
      </c>
      <c r="AR2261" t="s">
        <v>146</v>
      </c>
      <c r="AS2261">
        <v>0</v>
      </c>
      <c r="AT2261">
        <v>0</v>
      </c>
      <c r="AU2261">
        <v>1</v>
      </c>
      <c r="AV2261">
        <v>1</v>
      </c>
      <c r="AW2261" t="s">
        <v>4228</v>
      </c>
    </row>
    <row r="2262" spans="1:49" hidden="1" x14ac:dyDescent="0.25">
      <c r="A2262">
        <v>22842</v>
      </c>
      <c r="B2262" s="1">
        <v>42122</v>
      </c>
      <c r="C2262" t="s">
        <v>49</v>
      </c>
      <c r="D2262" t="s">
        <v>160</v>
      </c>
      <c r="E2262" t="s">
        <v>161</v>
      </c>
      <c r="F2262" t="s">
        <v>7</v>
      </c>
      <c r="G2262" t="s">
        <v>52</v>
      </c>
      <c r="H2262" t="s">
        <v>135</v>
      </c>
      <c r="I2262" t="s">
        <v>182</v>
      </c>
      <c r="J2262">
        <v>0</v>
      </c>
      <c r="K2262">
        <v>42039</v>
      </c>
      <c r="L2262">
        <v>36493</v>
      </c>
      <c r="M2262">
        <v>142658</v>
      </c>
      <c r="N2262">
        <v>0</v>
      </c>
      <c r="O2262">
        <v>0</v>
      </c>
      <c r="Q2262" t="s">
        <v>959</v>
      </c>
      <c r="R2262" t="s">
        <v>1332</v>
      </c>
      <c r="S2262" s="1">
        <v>42122</v>
      </c>
      <c r="W2262" t="s">
        <v>56</v>
      </c>
      <c r="X2262" t="s">
        <v>72</v>
      </c>
      <c r="Y2262" t="s">
        <v>325</v>
      </c>
      <c r="Z2262" t="s">
        <v>59</v>
      </c>
      <c r="AA2262" t="s">
        <v>59</v>
      </c>
      <c r="AB2262" t="s">
        <v>658</v>
      </c>
      <c r="AF2262" s="1">
        <v>42122</v>
      </c>
      <c r="AG2262" s="1">
        <v>42123</v>
      </c>
      <c r="AH2262" s="1">
        <v>42191</v>
      </c>
      <c r="AI2262">
        <v>1</v>
      </c>
      <c r="AJ2262">
        <v>1</v>
      </c>
      <c r="AK2262">
        <v>0</v>
      </c>
      <c r="AM2262" s="1">
        <v>42059</v>
      </c>
      <c r="AN2262" s="1">
        <v>42122</v>
      </c>
      <c r="AO2262" s="1">
        <v>42191</v>
      </c>
      <c r="AQ2262">
        <v>1</v>
      </c>
      <c r="AR2262" t="s">
        <v>519</v>
      </c>
      <c r="AS2262">
        <v>0</v>
      </c>
      <c r="AT2262">
        <v>0</v>
      </c>
      <c r="AU2262">
        <v>1</v>
      </c>
      <c r="AV2262">
        <v>1</v>
      </c>
      <c r="AW2262" t="s">
        <v>1333</v>
      </c>
    </row>
    <row r="2263" spans="1:49" hidden="1" x14ac:dyDescent="0.25">
      <c r="A2263">
        <v>22843</v>
      </c>
      <c r="B2263" s="1">
        <v>42122</v>
      </c>
      <c r="C2263" t="s">
        <v>49</v>
      </c>
      <c r="D2263" t="s">
        <v>346</v>
      </c>
      <c r="E2263" t="s">
        <v>1071</v>
      </c>
      <c r="F2263" t="s">
        <v>284</v>
      </c>
      <c r="G2263" t="s">
        <v>405</v>
      </c>
      <c r="H2263" t="s">
        <v>285</v>
      </c>
      <c r="I2263" t="s">
        <v>286</v>
      </c>
      <c r="J2263">
        <v>0</v>
      </c>
      <c r="K2263">
        <v>0</v>
      </c>
      <c r="L2263">
        <v>0</v>
      </c>
      <c r="M2263">
        <v>0</v>
      </c>
      <c r="N2263">
        <v>0</v>
      </c>
      <c r="O2263">
        <v>0</v>
      </c>
      <c r="Q2263" t="s">
        <v>253</v>
      </c>
      <c r="W2263" t="s">
        <v>56</v>
      </c>
      <c r="X2263" t="s">
        <v>72</v>
      </c>
      <c r="Y2263" t="s">
        <v>58</v>
      </c>
      <c r="Z2263" t="s">
        <v>1085</v>
      </c>
      <c r="AB2263" t="s">
        <v>226</v>
      </c>
      <c r="AI2263">
        <v>1</v>
      </c>
      <c r="AJ2263">
        <v>0</v>
      </c>
      <c r="AK2263">
        <v>1</v>
      </c>
      <c r="AQ2263">
        <v>0</v>
      </c>
      <c r="AS2263">
        <v>0</v>
      </c>
      <c r="AT2263">
        <v>0</v>
      </c>
      <c r="AU2263">
        <v>1</v>
      </c>
      <c r="AV2263">
        <v>1</v>
      </c>
      <c r="AW2263" t="s">
        <v>2888</v>
      </c>
    </row>
    <row r="2264" spans="1:49" hidden="1" x14ac:dyDescent="0.25">
      <c r="A2264">
        <v>22845</v>
      </c>
      <c r="B2264" s="1">
        <v>42123</v>
      </c>
      <c r="C2264" t="s">
        <v>49</v>
      </c>
      <c r="D2264" t="s">
        <v>50</v>
      </c>
      <c r="E2264" t="s">
        <v>1334</v>
      </c>
      <c r="F2264" t="s">
        <v>583</v>
      </c>
      <c r="G2264" t="s">
        <v>405</v>
      </c>
      <c r="H2264" t="s">
        <v>285</v>
      </c>
      <c r="I2264" t="s">
        <v>286</v>
      </c>
      <c r="J2264">
        <v>0</v>
      </c>
      <c r="K2264">
        <v>0</v>
      </c>
      <c r="L2264">
        <v>0</v>
      </c>
      <c r="M2264">
        <v>0</v>
      </c>
      <c r="N2264">
        <v>0</v>
      </c>
      <c r="O2264">
        <v>0</v>
      </c>
      <c r="Q2264" t="s">
        <v>1305</v>
      </c>
      <c r="W2264" t="s">
        <v>56</v>
      </c>
      <c r="X2264" t="s">
        <v>72</v>
      </c>
      <c r="AB2264" t="s">
        <v>60</v>
      </c>
      <c r="AI2264">
        <v>1</v>
      </c>
      <c r="AJ2264">
        <v>1</v>
      </c>
      <c r="AK2264">
        <v>1</v>
      </c>
      <c r="AQ2264">
        <v>0</v>
      </c>
      <c r="AS2264">
        <v>0</v>
      </c>
      <c r="AT2264">
        <v>0</v>
      </c>
      <c r="AU2264">
        <v>1</v>
      </c>
      <c r="AV2264">
        <v>1</v>
      </c>
      <c r="AW2264" t="s">
        <v>1335</v>
      </c>
    </row>
    <row r="2265" spans="1:49" hidden="1" x14ac:dyDescent="0.25">
      <c r="A2265">
        <v>22846</v>
      </c>
      <c r="B2265" s="1">
        <v>42123</v>
      </c>
      <c r="C2265" t="s">
        <v>49</v>
      </c>
      <c r="D2265" t="s">
        <v>68</v>
      </c>
      <c r="E2265" t="s">
        <v>1064</v>
      </c>
      <c r="F2265" t="s">
        <v>7</v>
      </c>
      <c r="G2265" t="s">
        <v>52</v>
      </c>
      <c r="H2265" t="s">
        <v>722</v>
      </c>
      <c r="I2265" t="s">
        <v>723</v>
      </c>
      <c r="J2265">
        <v>19911</v>
      </c>
      <c r="K2265">
        <v>43593</v>
      </c>
      <c r="L2265">
        <v>36680</v>
      </c>
      <c r="M2265">
        <v>141415</v>
      </c>
      <c r="N2265">
        <v>25552</v>
      </c>
      <c r="O2265">
        <v>0</v>
      </c>
      <c r="Q2265" t="s">
        <v>493</v>
      </c>
      <c r="S2265" s="1">
        <v>42136</v>
      </c>
      <c r="W2265" t="s">
        <v>56</v>
      </c>
      <c r="X2265" t="s">
        <v>72</v>
      </c>
      <c r="Y2265" t="s">
        <v>149</v>
      </c>
      <c r="Z2265" t="s">
        <v>74</v>
      </c>
      <c r="AA2265" t="s">
        <v>831</v>
      </c>
      <c r="AB2265" t="s">
        <v>398</v>
      </c>
      <c r="AC2265" s="1">
        <v>42124</v>
      </c>
      <c r="AD2265" s="1">
        <v>42129</v>
      </c>
      <c r="AE2265" s="1">
        <v>42128</v>
      </c>
      <c r="AF2265" s="1">
        <v>42136</v>
      </c>
      <c r="AG2265" s="1">
        <v>42153</v>
      </c>
      <c r="AH2265" s="1">
        <v>42138</v>
      </c>
      <c r="AI2265">
        <v>1</v>
      </c>
      <c r="AJ2265">
        <v>1</v>
      </c>
      <c r="AK2265">
        <v>1</v>
      </c>
      <c r="AL2265" s="1">
        <v>42122</v>
      </c>
      <c r="AM2265" s="1">
        <v>42128</v>
      </c>
      <c r="AN2265" s="1">
        <v>42136</v>
      </c>
      <c r="AO2265" s="1">
        <v>42138</v>
      </c>
      <c r="AP2265" s="1">
        <v>42138</v>
      </c>
      <c r="AQ2265">
        <v>17</v>
      </c>
      <c r="AR2265" t="s">
        <v>976</v>
      </c>
      <c r="AS2265">
        <v>0</v>
      </c>
      <c r="AT2265">
        <v>0</v>
      </c>
      <c r="AU2265">
        <v>1</v>
      </c>
      <c r="AV2265">
        <v>1</v>
      </c>
      <c r="AW2265" t="s">
        <v>5523</v>
      </c>
    </row>
    <row r="2266" spans="1:49" hidden="1" x14ac:dyDescent="0.25">
      <c r="A2266">
        <v>22847</v>
      </c>
      <c r="B2266" s="1">
        <v>42123</v>
      </c>
      <c r="C2266" t="s">
        <v>49</v>
      </c>
      <c r="D2266" t="s">
        <v>68</v>
      </c>
      <c r="E2266" t="s">
        <v>1064</v>
      </c>
      <c r="F2266" t="s">
        <v>7</v>
      </c>
      <c r="G2266" t="s">
        <v>52</v>
      </c>
      <c r="H2266" t="s">
        <v>722</v>
      </c>
      <c r="I2266" t="s">
        <v>723</v>
      </c>
      <c r="J2266">
        <v>19912</v>
      </c>
      <c r="K2266">
        <v>43510</v>
      </c>
      <c r="L2266">
        <v>36673</v>
      </c>
      <c r="M2266">
        <v>142139</v>
      </c>
      <c r="N2266">
        <v>25943</v>
      </c>
      <c r="O2266">
        <v>0</v>
      </c>
      <c r="Q2266" t="s">
        <v>217</v>
      </c>
      <c r="S2266" s="1">
        <v>42136</v>
      </c>
      <c r="W2266" t="s">
        <v>56</v>
      </c>
      <c r="X2266" t="s">
        <v>72</v>
      </c>
      <c r="Y2266" t="s">
        <v>149</v>
      </c>
      <c r="Z2266" t="s">
        <v>74</v>
      </c>
      <c r="AA2266" t="s">
        <v>831</v>
      </c>
      <c r="AB2266" t="s">
        <v>398</v>
      </c>
      <c r="AC2266" s="1">
        <v>42123</v>
      </c>
      <c r="AD2266" s="1">
        <v>42128</v>
      </c>
      <c r="AE2266" s="1">
        <v>42123</v>
      </c>
      <c r="AF2266" s="1">
        <v>42136</v>
      </c>
      <c r="AG2266" s="1">
        <v>42153</v>
      </c>
      <c r="AH2266" s="1">
        <v>42156</v>
      </c>
      <c r="AI2266">
        <v>1</v>
      </c>
      <c r="AJ2266">
        <v>1</v>
      </c>
      <c r="AK2266">
        <v>1</v>
      </c>
      <c r="AL2266" s="1">
        <v>42122</v>
      </c>
      <c r="AM2266" s="1">
        <v>42123</v>
      </c>
      <c r="AN2266" s="1">
        <v>42136</v>
      </c>
      <c r="AO2266" s="1">
        <v>42156</v>
      </c>
      <c r="AP2266" s="1">
        <v>42174</v>
      </c>
      <c r="AQ2266">
        <v>17</v>
      </c>
      <c r="AR2266" t="s">
        <v>976</v>
      </c>
      <c r="AS2266">
        <v>0</v>
      </c>
      <c r="AT2266">
        <v>0</v>
      </c>
      <c r="AU2266">
        <v>1</v>
      </c>
      <c r="AV2266">
        <v>1</v>
      </c>
      <c r="AW2266" t="s">
        <v>4229</v>
      </c>
    </row>
    <row r="2267" spans="1:49" hidden="1" x14ac:dyDescent="0.25">
      <c r="A2267">
        <v>22848</v>
      </c>
      <c r="B2267" s="1">
        <v>42123</v>
      </c>
      <c r="C2267" t="s">
        <v>49</v>
      </c>
      <c r="D2267" t="s">
        <v>346</v>
      </c>
      <c r="E2267" t="s">
        <v>1071</v>
      </c>
      <c r="F2267" t="s">
        <v>7</v>
      </c>
      <c r="G2267" t="s">
        <v>405</v>
      </c>
      <c r="H2267" t="s">
        <v>100</v>
      </c>
      <c r="I2267" t="s">
        <v>101</v>
      </c>
      <c r="J2267">
        <v>0</v>
      </c>
      <c r="K2267">
        <v>0</v>
      </c>
      <c r="L2267">
        <v>0</v>
      </c>
      <c r="M2267">
        <v>0</v>
      </c>
      <c r="N2267">
        <v>0</v>
      </c>
      <c r="O2267">
        <v>0</v>
      </c>
      <c r="Q2267" t="s">
        <v>253</v>
      </c>
      <c r="W2267" t="s">
        <v>118</v>
      </c>
      <c r="X2267" t="s">
        <v>57</v>
      </c>
      <c r="AB2267" t="s">
        <v>226</v>
      </c>
      <c r="AI2267">
        <v>1</v>
      </c>
      <c r="AJ2267">
        <v>1</v>
      </c>
      <c r="AK2267">
        <v>0</v>
      </c>
      <c r="AQ2267">
        <v>0</v>
      </c>
      <c r="AS2267">
        <v>0</v>
      </c>
      <c r="AT2267">
        <v>0</v>
      </c>
      <c r="AU2267">
        <v>1</v>
      </c>
      <c r="AV2267">
        <v>1</v>
      </c>
      <c r="AW2267" t="s">
        <v>1336</v>
      </c>
    </row>
    <row r="2268" spans="1:49" hidden="1" x14ac:dyDescent="0.25">
      <c r="A2268">
        <v>22850</v>
      </c>
      <c r="B2268" s="1">
        <v>42123</v>
      </c>
      <c r="C2268" t="s">
        <v>49</v>
      </c>
      <c r="D2268" t="s">
        <v>98</v>
      </c>
      <c r="E2268" t="s">
        <v>1060</v>
      </c>
      <c r="F2268" t="s">
        <v>7</v>
      </c>
      <c r="G2268" t="s">
        <v>52</v>
      </c>
      <c r="H2268" t="s">
        <v>100</v>
      </c>
      <c r="I2268" t="s">
        <v>158</v>
      </c>
      <c r="J2268">
        <v>0</v>
      </c>
      <c r="K2268">
        <v>43139</v>
      </c>
      <c r="L2268">
        <v>36498</v>
      </c>
      <c r="M2268">
        <v>141366</v>
      </c>
      <c r="N2268">
        <v>25665</v>
      </c>
      <c r="O2268">
        <v>0</v>
      </c>
      <c r="Q2268" t="s">
        <v>225</v>
      </c>
      <c r="S2268" s="1">
        <v>42123</v>
      </c>
      <c r="W2268" t="s">
        <v>56</v>
      </c>
      <c r="X2268" t="s">
        <v>72</v>
      </c>
      <c r="AB2268" t="s">
        <v>226</v>
      </c>
      <c r="AF2268" s="1">
        <v>42123</v>
      </c>
      <c r="AG2268" s="1">
        <v>42128</v>
      </c>
      <c r="AH2268" s="1">
        <v>42136</v>
      </c>
      <c r="AI2268">
        <v>1</v>
      </c>
      <c r="AJ2268">
        <v>1</v>
      </c>
      <c r="AK2268">
        <v>1</v>
      </c>
      <c r="AM2268" s="1">
        <v>42110</v>
      </c>
      <c r="AN2268" s="1">
        <v>42123</v>
      </c>
      <c r="AO2268" s="1">
        <v>42136</v>
      </c>
      <c r="AP2268" s="1">
        <v>42152</v>
      </c>
      <c r="AQ2268">
        <v>5</v>
      </c>
      <c r="AS2268">
        <v>0</v>
      </c>
      <c r="AT2268">
        <v>0</v>
      </c>
      <c r="AU2268">
        <v>1</v>
      </c>
      <c r="AV2268">
        <v>1</v>
      </c>
      <c r="AW2268" t="s">
        <v>4230</v>
      </c>
    </row>
    <row r="2269" spans="1:49" hidden="1" x14ac:dyDescent="0.25">
      <c r="A2269">
        <v>22851</v>
      </c>
      <c r="B2269" s="1">
        <v>42123</v>
      </c>
      <c r="C2269" t="s">
        <v>49</v>
      </c>
      <c r="D2269" t="s">
        <v>50</v>
      </c>
      <c r="E2269" t="s">
        <v>1058</v>
      </c>
      <c r="F2269" t="s">
        <v>7</v>
      </c>
      <c r="G2269" t="s">
        <v>90</v>
      </c>
      <c r="H2269" t="s">
        <v>91</v>
      </c>
      <c r="I2269" t="s">
        <v>92</v>
      </c>
      <c r="J2269">
        <v>19918</v>
      </c>
      <c r="K2269">
        <v>43529</v>
      </c>
      <c r="L2269">
        <v>36549</v>
      </c>
      <c r="M2269">
        <v>141248</v>
      </c>
      <c r="N2269">
        <v>0</v>
      </c>
      <c r="O2269">
        <v>0</v>
      </c>
      <c r="Q2269" t="s">
        <v>55</v>
      </c>
      <c r="S2269" s="1">
        <v>42124</v>
      </c>
      <c r="W2269" t="s">
        <v>56</v>
      </c>
      <c r="X2269" t="s">
        <v>57</v>
      </c>
      <c r="Y2269" t="s">
        <v>58</v>
      </c>
      <c r="Z2269" t="s">
        <v>59</v>
      </c>
      <c r="AA2269" t="s">
        <v>59</v>
      </c>
      <c r="AB2269" t="s">
        <v>60</v>
      </c>
      <c r="AF2269" s="1">
        <v>42124</v>
      </c>
      <c r="AG2269" s="1">
        <v>42127</v>
      </c>
      <c r="AH2269" s="1">
        <v>42129</v>
      </c>
      <c r="AI2269">
        <v>1</v>
      </c>
      <c r="AJ2269">
        <v>1</v>
      </c>
      <c r="AK2269">
        <v>0</v>
      </c>
      <c r="AL2269" s="1">
        <v>42123</v>
      </c>
      <c r="AM2269" s="1">
        <v>42124</v>
      </c>
      <c r="AN2269" s="1">
        <v>42124</v>
      </c>
      <c r="AO2269" s="1">
        <v>42129</v>
      </c>
      <c r="AQ2269">
        <v>3</v>
      </c>
      <c r="AR2269" t="s">
        <v>282</v>
      </c>
      <c r="AS2269">
        <v>0</v>
      </c>
      <c r="AT2269">
        <v>0</v>
      </c>
      <c r="AU2269">
        <v>1</v>
      </c>
      <c r="AV2269">
        <v>1</v>
      </c>
      <c r="AW2269" t="s">
        <v>2889</v>
      </c>
    </row>
    <row r="2270" spans="1:49" hidden="1" x14ac:dyDescent="0.25">
      <c r="A2270">
        <v>22852</v>
      </c>
      <c r="B2270" s="1">
        <v>42123</v>
      </c>
      <c r="C2270" t="s">
        <v>49</v>
      </c>
      <c r="D2270" t="s">
        <v>50</v>
      </c>
      <c r="E2270" t="s">
        <v>1058</v>
      </c>
      <c r="F2270" t="s">
        <v>7</v>
      </c>
      <c r="G2270" t="s">
        <v>90</v>
      </c>
      <c r="H2270" t="s">
        <v>91</v>
      </c>
      <c r="I2270" t="s">
        <v>92</v>
      </c>
      <c r="J2270">
        <v>19919</v>
      </c>
      <c r="K2270">
        <v>43537</v>
      </c>
      <c r="L2270">
        <v>36678</v>
      </c>
      <c r="M2270">
        <v>141492</v>
      </c>
      <c r="N2270">
        <v>0</v>
      </c>
      <c r="O2270">
        <v>0</v>
      </c>
      <c r="Q2270" t="s">
        <v>55</v>
      </c>
      <c r="S2270" s="1">
        <v>42136</v>
      </c>
      <c r="W2270" t="s">
        <v>56</v>
      </c>
      <c r="X2270" t="s">
        <v>57</v>
      </c>
      <c r="Y2270" t="s">
        <v>58</v>
      </c>
      <c r="Z2270" t="s">
        <v>59</v>
      </c>
      <c r="AA2270" t="s">
        <v>59</v>
      </c>
      <c r="AB2270" t="s">
        <v>60</v>
      </c>
      <c r="AF2270" s="1">
        <v>42136</v>
      </c>
      <c r="AG2270" s="1">
        <v>42140</v>
      </c>
      <c r="AI2270">
        <v>1</v>
      </c>
      <c r="AJ2270">
        <v>0</v>
      </c>
      <c r="AK2270">
        <v>1</v>
      </c>
      <c r="AL2270" s="1">
        <v>42123</v>
      </c>
      <c r="AM2270" s="1">
        <v>42124</v>
      </c>
      <c r="AN2270" s="1">
        <v>42136</v>
      </c>
      <c r="AO2270" s="1">
        <v>42144</v>
      </c>
      <c r="AQ2270">
        <v>4</v>
      </c>
      <c r="AR2270" t="s">
        <v>243</v>
      </c>
      <c r="AS2270">
        <v>0</v>
      </c>
      <c r="AT2270">
        <v>0</v>
      </c>
      <c r="AU2270">
        <v>1</v>
      </c>
      <c r="AV2270">
        <v>1</v>
      </c>
      <c r="AW2270" t="s">
        <v>5524</v>
      </c>
    </row>
    <row r="2271" spans="1:49" hidden="1" x14ac:dyDescent="0.25">
      <c r="A2271">
        <v>22853</v>
      </c>
      <c r="B2271" s="1">
        <v>42123</v>
      </c>
      <c r="C2271" t="s">
        <v>49</v>
      </c>
      <c r="D2271" t="s">
        <v>50</v>
      </c>
      <c r="E2271" t="s">
        <v>1058</v>
      </c>
      <c r="F2271" t="s">
        <v>7</v>
      </c>
      <c r="G2271" t="s">
        <v>52</v>
      </c>
      <c r="H2271" t="s">
        <v>123</v>
      </c>
      <c r="I2271" t="s">
        <v>124</v>
      </c>
      <c r="J2271">
        <v>19921</v>
      </c>
      <c r="K2271">
        <v>43590</v>
      </c>
      <c r="L2271">
        <v>36580</v>
      </c>
      <c r="M2271">
        <v>141298</v>
      </c>
      <c r="N2271">
        <v>25883</v>
      </c>
      <c r="O2271">
        <v>0</v>
      </c>
      <c r="Q2271" t="s">
        <v>55</v>
      </c>
      <c r="S2271" s="1">
        <v>42129</v>
      </c>
      <c r="W2271" t="s">
        <v>56</v>
      </c>
      <c r="X2271" t="s">
        <v>57</v>
      </c>
      <c r="Y2271" t="s">
        <v>58</v>
      </c>
      <c r="Z2271" t="s">
        <v>59</v>
      </c>
      <c r="AA2271" t="s">
        <v>59</v>
      </c>
      <c r="AB2271" t="s">
        <v>60</v>
      </c>
      <c r="AF2271" s="1">
        <v>42129</v>
      </c>
      <c r="AG2271" s="1">
        <v>42130</v>
      </c>
      <c r="AH2271" s="1">
        <v>42131</v>
      </c>
      <c r="AI2271">
        <v>1</v>
      </c>
      <c r="AJ2271">
        <v>1</v>
      </c>
      <c r="AK2271">
        <v>0</v>
      </c>
      <c r="AL2271" s="1">
        <v>42123</v>
      </c>
      <c r="AM2271" s="1">
        <v>42128</v>
      </c>
      <c r="AN2271" s="1">
        <v>42129</v>
      </c>
      <c r="AO2271" s="1">
        <v>42131</v>
      </c>
      <c r="AP2271" s="1">
        <v>42171</v>
      </c>
      <c r="AQ2271">
        <v>1</v>
      </c>
      <c r="AR2271" t="s">
        <v>186</v>
      </c>
      <c r="AS2271">
        <v>0</v>
      </c>
      <c r="AT2271">
        <v>0</v>
      </c>
      <c r="AU2271">
        <v>1</v>
      </c>
      <c r="AV2271">
        <v>1</v>
      </c>
      <c r="AW2271" t="s">
        <v>4231</v>
      </c>
    </row>
    <row r="2272" spans="1:49" hidden="1" x14ac:dyDescent="0.25">
      <c r="A2272">
        <v>22854</v>
      </c>
      <c r="B2272" s="1">
        <v>42123</v>
      </c>
      <c r="C2272" t="s">
        <v>49</v>
      </c>
      <c r="D2272" t="s">
        <v>50</v>
      </c>
      <c r="E2272" t="s">
        <v>1058</v>
      </c>
      <c r="F2272" t="s">
        <v>7</v>
      </c>
      <c r="G2272" t="s">
        <v>52</v>
      </c>
      <c r="H2272" t="s">
        <v>123</v>
      </c>
      <c r="I2272" t="s">
        <v>124</v>
      </c>
      <c r="J2272">
        <v>19923</v>
      </c>
      <c r="K2272">
        <v>43587</v>
      </c>
      <c r="L2272">
        <v>36578</v>
      </c>
      <c r="M2272">
        <v>141247</v>
      </c>
      <c r="N2272">
        <v>25455</v>
      </c>
      <c r="O2272">
        <v>0</v>
      </c>
      <c r="Q2272" t="s">
        <v>55</v>
      </c>
      <c r="S2272" s="1">
        <v>42129</v>
      </c>
      <c r="W2272" t="s">
        <v>56</v>
      </c>
      <c r="X2272" t="s">
        <v>57</v>
      </c>
      <c r="Y2272" t="s">
        <v>58</v>
      </c>
      <c r="Z2272" t="s">
        <v>59</v>
      </c>
      <c r="AA2272" t="s">
        <v>59</v>
      </c>
      <c r="AB2272" t="s">
        <v>60</v>
      </c>
      <c r="AF2272" s="1">
        <v>42129</v>
      </c>
      <c r="AG2272" s="1">
        <v>42132</v>
      </c>
      <c r="AH2272" s="1">
        <v>42129</v>
      </c>
      <c r="AI2272">
        <v>1</v>
      </c>
      <c r="AJ2272">
        <v>1</v>
      </c>
      <c r="AK2272">
        <v>0</v>
      </c>
      <c r="AL2272" s="1">
        <v>42123</v>
      </c>
      <c r="AM2272" s="1">
        <v>42128</v>
      </c>
      <c r="AN2272" s="1">
        <v>42129</v>
      </c>
      <c r="AO2272" s="1">
        <v>42129</v>
      </c>
      <c r="AP2272" s="1">
        <v>42130</v>
      </c>
      <c r="AQ2272">
        <v>3</v>
      </c>
      <c r="AR2272" t="s">
        <v>156</v>
      </c>
      <c r="AS2272">
        <v>0</v>
      </c>
      <c r="AT2272">
        <v>0</v>
      </c>
      <c r="AU2272">
        <v>1</v>
      </c>
      <c r="AV2272">
        <v>1</v>
      </c>
      <c r="AW2272" t="s">
        <v>2890</v>
      </c>
    </row>
    <row r="2273" spans="1:49" hidden="1" x14ac:dyDescent="0.25">
      <c r="A2273">
        <v>22858</v>
      </c>
      <c r="B2273" s="1">
        <v>42123</v>
      </c>
      <c r="C2273" t="s">
        <v>49</v>
      </c>
      <c r="D2273" t="s">
        <v>160</v>
      </c>
      <c r="E2273" t="s">
        <v>161</v>
      </c>
      <c r="F2273" t="s">
        <v>7</v>
      </c>
      <c r="G2273" t="s">
        <v>52</v>
      </c>
      <c r="H2273" t="s">
        <v>5525</v>
      </c>
      <c r="I2273" t="s">
        <v>286</v>
      </c>
      <c r="J2273">
        <v>0</v>
      </c>
      <c r="K2273">
        <v>43418</v>
      </c>
      <c r="L2273">
        <v>36505</v>
      </c>
      <c r="M2273">
        <v>0</v>
      </c>
      <c r="N2273">
        <v>0</v>
      </c>
      <c r="O2273">
        <v>25666</v>
      </c>
      <c r="Q2273" t="s">
        <v>173</v>
      </c>
      <c r="R2273">
        <v>2151</v>
      </c>
      <c r="S2273" s="1">
        <v>42123</v>
      </c>
      <c r="W2273" t="s">
        <v>56</v>
      </c>
      <c r="X2273" t="s">
        <v>72</v>
      </c>
      <c r="Z2273" t="s">
        <v>1395</v>
      </c>
      <c r="AA2273" t="s">
        <v>6187</v>
      </c>
      <c r="AB2273" t="s">
        <v>658</v>
      </c>
      <c r="AF2273" s="1">
        <v>42123</v>
      </c>
      <c r="AG2273" s="1">
        <v>42125</v>
      </c>
      <c r="AH2273" s="1">
        <v>42152</v>
      </c>
      <c r="AI2273">
        <v>1</v>
      </c>
      <c r="AJ2273">
        <v>1</v>
      </c>
      <c r="AK2273">
        <v>1</v>
      </c>
      <c r="AM2273" s="1">
        <v>42121</v>
      </c>
      <c r="AN2273" s="1">
        <v>42123</v>
      </c>
      <c r="AP2273" s="1">
        <v>42152</v>
      </c>
      <c r="AQ2273">
        <v>2</v>
      </c>
      <c r="AR2273" t="s">
        <v>519</v>
      </c>
      <c r="AS2273">
        <v>0</v>
      </c>
      <c r="AT2273">
        <v>0</v>
      </c>
      <c r="AU2273">
        <v>1</v>
      </c>
      <c r="AV2273">
        <v>1</v>
      </c>
      <c r="AW2273" t="s">
        <v>5526</v>
      </c>
    </row>
    <row r="2274" spans="1:49" hidden="1" x14ac:dyDescent="0.25">
      <c r="A2274">
        <v>22859</v>
      </c>
      <c r="B2274" s="1">
        <v>42123</v>
      </c>
      <c r="C2274" t="s">
        <v>49</v>
      </c>
      <c r="D2274" t="s">
        <v>98</v>
      </c>
      <c r="E2274" t="s">
        <v>1060</v>
      </c>
      <c r="F2274" t="s">
        <v>7</v>
      </c>
      <c r="G2274" t="s">
        <v>52</v>
      </c>
      <c r="H2274" t="s">
        <v>1337</v>
      </c>
      <c r="I2274" t="s">
        <v>1337</v>
      </c>
      <c r="J2274">
        <v>19925</v>
      </c>
      <c r="K2274">
        <v>43518</v>
      </c>
      <c r="L2274">
        <v>36520</v>
      </c>
      <c r="M2274">
        <v>142431</v>
      </c>
      <c r="N2274">
        <v>25989</v>
      </c>
      <c r="O2274">
        <v>0</v>
      </c>
      <c r="Q2274" t="s">
        <v>183</v>
      </c>
      <c r="R2274">
        <v>11</v>
      </c>
      <c r="S2274" s="1">
        <v>42124</v>
      </c>
      <c r="W2274" t="s">
        <v>56</v>
      </c>
      <c r="X2274" t="s">
        <v>72</v>
      </c>
      <c r="AB2274" t="s">
        <v>339</v>
      </c>
      <c r="AF2274" s="1">
        <v>42124</v>
      </c>
      <c r="AG2274" s="1">
        <v>42134</v>
      </c>
      <c r="AH2274" s="1">
        <v>42174</v>
      </c>
      <c r="AI2274">
        <v>1</v>
      </c>
      <c r="AJ2274">
        <v>1</v>
      </c>
      <c r="AK2274">
        <v>1</v>
      </c>
      <c r="AL2274" s="1">
        <v>42123</v>
      </c>
      <c r="AM2274" s="1">
        <v>42123</v>
      </c>
      <c r="AN2274" s="1">
        <v>42124</v>
      </c>
      <c r="AO2274" s="1">
        <v>42174</v>
      </c>
      <c r="AP2274" s="1">
        <v>42178</v>
      </c>
      <c r="AQ2274">
        <v>10</v>
      </c>
      <c r="AS2274">
        <v>0</v>
      </c>
      <c r="AT2274">
        <v>0</v>
      </c>
      <c r="AU2274">
        <v>1</v>
      </c>
      <c r="AV2274">
        <v>1</v>
      </c>
      <c r="AW2274" t="s">
        <v>1338</v>
      </c>
    </row>
    <row r="2275" spans="1:49" hidden="1" x14ac:dyDescent="0.25">
      <c r="A2275">
        <v>22860</v>
      </c>
      <c r="B2275" s="1">
        <v>42123</v>
      </c>
      <c r="C2275" t="s">
        <v>49</v>
      </c>
      <c r="D2275" t="s">
        <v>98</v>
      </c>
      <c r="E2275" t="s">
        <v>1060</v>
      </c>
      <c r="F2275" t="s">
        <v>7</v>
      </c>
      <c r="G2275" t="s">
        <v>52</v>
      </c>
      <c r="H2275" t="s">
        <v>100</v>
      </c>
      <c r="I2275" t="s">
        <v>101</v>
      </c>
      <c r="J2275">
        <v>19927</v>
      </c>
      <c r="K2275">
        <v>43632</v>
      </c>
      <c r="L2275">
        <v>36764</v>
      </c>
      <c r="M2275">
        <v>142130</v>
      </c>
      <c r="N2275">
        <v>25784</v>
      </c>
      <c r="O2275">
        <v>0</v>
      </c>
      <c r="Q2275" t="s">
        <v>253</v>
      </c>
      <c r="S2275" s="1">
        <v>42142</v>
      </c>
      <c r="W2275" t="s">
        <v>56</v>
      </c>
      <c r="X2275" t="s">
        <v>72</v>
      </c>
      <c r="Y2275" t="s">
        <v>58</v>
      </c>
      <c r="Z2275" t="s">
        <v>59</v>
      </c>
      <c r="AA2275" t="s">
        <v>59</v>
      </c>
      <c r="AB2275" t="s">
        <v>339</v>
      </c>
      <c r="AF2275" s="1">
        <v>42142</v>
      </c>
      <c r="AG2275" s="1">
        <v>42152</v>
      </c>
      <c r="AH2275" s="1">
        <v>42156</v>
      </c>
      <c r="AI2275">
        <v>1</v>
      </c>
      <c r="AJ2275">
        <v>1</v>
      </c>
      <c r="AK2275">
        <v>1</v>
      </c>
      <c r="AL2275" s="1">
        <v>42123</v>
      </c>
      <c r="AM2275" s="1">
        <v>42129</v>
      </c>
      <c r="AN2275" s="1">
        <v>42142</v>
      </c>
      <c r="AO2275" s="1">
        <v>42156</v>
      </c>
      <c r="AP2275" s="1">
        <v>42158</v>
      </c>
      <c r="AQ2275">
        <v>10</v>
      </c>
      <c r="AS2275">
        <v>0</v>
      </c>
      <c r="AT2275">
        <v>0</v>
      </c>
      <c r="AU2275">
        <v>1</v>
      </c>
      <c r="AV2275">
        <v>1</v>
      </c>
      <c r="AW2275" t="s">
        <v>2891</v>
      </c>
    </row>
    <row r="2276" spans="1:49" hidden="1" x14ac:dyDescent="0.25">
      <c r="A2276">
        <v>22861</v>
      </c>
      <c r="B2276" s="1">
        <v>42123</v>
      </c>
      <c r="C2276" t="s">
        <v>49</v>
      </c>
      <c r="D2276" t="s">
        <v>98</v>
      </c>
      <c r="E2276" t="s">
        <v>1081</v>
      </c>
      <c r="F2276" t="s">
        <v>7</v>
      </c>
      <c r="G2276" t="s">
        <v>52</v>
      </c>
      <c r="H2276" t="s">
        <v>929</v>
      </c>
      <c r="I2276" t="s">
        <v>929</v>
      </c>
      <c r="J2276">
        <v>0</v>
      </c>
      <c r="K2276">
        <v>43110</v>
      </c>
      <c r="L2276">
        <v>36511</v>
      </c>
      <c r="M2276">
        <v>142043</v>
      </c>
      <c r="N2276">
        <v>25670</v>
      </c>
      <c r="O2276">
        <v>0</v>
      </c>
      <c r="Q2276" t="s">
        <v>102</v>
      </c>
      <c r="R2276" t="s">
        <v>1332</v>
      </c>
      <c r="S2276" s="1">
        <v>42123</v>
      </c>
      <c r="W2276" t="s">
        <v>56</v>
      </c>
      <c r="X2276" t="s">
        <v>72</v>
      </c>
      <c r="AB2276" t="s">
        <v>339</v>
      </c>
      <c r="AF2276" s="1">
        <v>42123</v>
      </c>
      <c r="AG2276" s="1">
        <v>42143</v>
      </c>
      <c r="AH2276" s="1">
        <v>42150</v>
      </c>
      <c r="AI2276">
        <v>1</v>
      </c>
      <c r="AJ2276">
        <v>1</v>
      </c>
      <c r="AK2276">
        <v>1</v>
      </c>
      <c r="AM2276" s="1">
        <v>42130</v>
      </c>
      <c r="AN2276" s="1">
        <v>42123</v>
      </c>
      <c r="AO2276" s="1">
        <v>42150</v>
      </c>
      <c r="AP2276" s="1">
        <v>42152</v>
      </c>
      <c r="AQ2276">
        <v>20</v>
      </c>
      <c r="AR2276" t="s">
        <v>4043</v>
      </c>
      <c r="AS2276">
        <v>0</v>
      </c>
      <c r="AT2276">
        <v>0</v>
      </c>
      <c r="AU2276">
        <v>1</v>
      </c>
      <c r="AV2276">
        <v>2</v>
      </c>
      <c r="AW2276" t="s">
        <v>4232</v>
      </c>
    </row>
    <row r="2277" spans="1:49" hidden="1" x14ac:dyDescent="0.25">
      <c r="A2277">
        <v>22862</v>
      </c>
      <c r="B2277" s="1">
        <v>42123</v>
      </c>
      <c r="C2277" t="s">
        <v>49</v>
      </c>
      <c r="D2277" t="s">
        <v>68</v>
      </c>
      <c r="E2277" t="s">
        <v>1064</v>
      </c>
      <c r="F2277" t="s">
        <v>7</v>
      </c>
      <c r="G2277" t="s">
        <v>52</v>
      </c>
      <c r="H2277" t="s">
        <v>200</v>
      </c>
      <c r="I2277" t="s">
        <v>201</v>
      </c>
      <c r="J2277">
        <v>0</v>
      </c>
      <c r="K2277">
        <v>42436</v>
      </c>
      <c r="L2277">
        <v>36514</v>
      </c>
      <c r="M2277">
        <v>141196</v>
      </c>
      <c r="N2277">
        <v>25382</v>
      </c>
      <c r="O2277">
        <v>0</v>
      </c>
      <c r="Q2277" t="s">
        <v>303</v>
      </c>
      <c r="S2277" s="1">
        <v>42123</v>
      </c>
      <c r="W2277" t="s">
        <v>56</v>
      </c>
      <c r="X2277" t="s">
        <v>72</v>
      </c>
      <c r="Z2277" t="s">
        <v>74</v>
      </c>
      <c r="AA2277" t="s">
        <v>6197</v>
      </c>
      <c r="AB2277" t="s">
        <v>680</v>
      </c>
      <c r="AF2277" s="1">
        <v>42123</v>
      </c>
      <c r="AG2277" s="1">
        <v>42134</v>
      </c>
      <c r="AH2277" s="1">
        <v>42123</v>
      </c>
      <c r="AI2277">
        <v>0</v>
      </c>
      <c r="AJ2277">
        <v>1</v>
      </c>
      <c r="AK2277">
        <v>0</v>
      </c>
      <c r="AM2277" s="1">
        <v>42079</v>
      </c>
      <c r="AN2277" s="1">
        <v>42123</v>
      </c>
      <c r="AO2277" s="1">
        <v>42123</v>
      </c>
      <c r="AP2277" s="1">
        <v>42124</v>
      </c>
      <c r="AQ2277">
        <v>11</v>
      </c>
      <c r="AR2277" t="s">
        <v>992</v>
      </c>
      <c r="AS2277">
        <v>0</v>
      </c>
      <c r="AT2277">
        <v>0</v>
      </c>
      <c r="AU2277">
        <v>1</v>
      </c>
      <c r="AV2277">
        <v>1</v>
      </c>
      <c r="AW2277" t="s">
        <v>1339</v>
      </c>
    </row>
    <row r="2278" spans="1:49" hidden="1" x14ac:dyDescent="0.25">
      <c r="A2278">
        <v>22863</v>
      </c>
      <c r="B2278" s="1">
        <v>42123</v>
      </c>
      <c r="C2278" t="s">
        <v>49</v>
      </c>
      <c r="D2278" t="s">
        <v>50</v>
      </c>
      <c r="E2278" t="s">
        <v>1058</v>
      </c>
      <c r="F2278" t="s">
        <v>7</v>
      </c>
      <c r="G2278" t="s">
        <v>52</v>
      </c>
      <c r="H2278" t="s">
        <v>123</v>
      </c>
      <c r="I2278" t="s">
        <v>124</v>
      </c>
      <c r="J2278">
        <v>19928</v>
      </c>
      <c r="K2278">
        <v>43647</v>
      </c>
      <c r="L2278">
        <v>36637</v>
      </c>
      <c r="M2278">
        <v>141313</v>
      </c>
      <c r="N2278">
        <v>25565</v>
      </c>
      <c r="O2278">
        <v>0</v>
      </c>
      <c r="Q2278" t="s">
        <v>55</v>
      </c>
      <c r="S2278" s="1">
        <v>42132</v>
      </c>
      <c r="W2278" t="s">
        <v>56</v>
      </c>
      <c r="X2278" t="s">
        <v>57</v>
      </c>
      <c r="Y2278" t="s">
        <v>58</v>
      </c>
      <c r="Z2278" t="s">
        <v>59</v>
      </c>
      <c r="AA2278" t="s">
        <v>59</v>
      </c>
      <c r="AB2278" t="s">
        <v>60</v>
      </c>
      <c r="AF2278" s="1">
        <v>42132</v>
      </c>
      <c r="AG2278" s="1">
        <v>42137</v>
      </c>
      <c r="AH2278" s="1">
        <v>42132</v>
      </c>
      <c r="AI2278">
        <v>1</v>
      </c>
      <c r="AJ2278">
        <v>1</v>
      </c>
      <c r="AK2278">
        <v>1</v>
      </c>
      <c r="AL2278" s="1">
        <v>42123</v>
      </c>
      <c r="AM2278" s="1">
        <v>42129</v>
      </c>
      <c r="AN2278" s="1">
        <v>42132</v>
      </c>
      <c r="AO2278" s="1">
        <v>42132</v>
      </c>
      <c r="AP2278" s="1">
        <v>42142</v>
      </c>
      <c r="AQ2278">
        <v>5</v>
      </c>
      <c r="AR2278" t="s">
        <v>61</v>
      </c>
      <c r="AS2278">
        <v>0</v>
      </c>
      <c r="AT2278">
        <v>0</v>
      </c>
      <c r="AU2278">
        <v>1</v>
      </c>
      <c r="AV2278">
        <v>1</v>
      </c>
      <c r="AW2278" t="s">
        <v>2892</v>
      </c>
    </row>
    <row r="2279" spans="1:49" hidden="1" x14ac:dyDescent="0.25">
      <c r="A2279">
        <v>22864</v>
      </c>
      <c r="B2279" s="1">
        <v>42123</v>
      </c>
      <c r="C2279" t="s">
        <v>49</v>
      </c>
      <c r="D2279" t="s">
        <v>68</v>
      </c>
      <c r="E2279" t="s">
        <v>1147</v>
      </c>
      <c r="F2279" t="s">
        <v>7</v>
      </c>
      <c r="G2279" t="s">
        <v>405</v>
      </c>
      <c r="H2279" t="s">
        <v>133</v>
      </c>
      <c r="I2279" t="s">
        <v>134</v>
      </c>
      <c r="J2279">
        <v>19920</v>
      </c>
      <c r="K2279">
        <v>0</v>
      </c>
      <c r="L2279">
        <v>0</v>
      </c>
      <c r="M2279">
        <v>0</v>
      </c>
      <c r="N2279">
        <v>0</v>
      </c>
      <c r="O2279">
        <v>0</v>
      </c>
      <c r="Q2279" t="s">
        <v>788</v>
      </c>
      <c r="W2279" t="s">
        <v>56</v>
      </c>
      <c r="X2279" t="s">
        <v>72</v>
      </c>
      <c r="Y2279" t="s">
        <v>800</v>
      </c>
      <c r="Z2279" t="s">
        <v>86</v>
      </c>
      <c r="AA2279" t="s">
        <v>2383</v>
      </c>
      <c r="AB2279" t="s">
        <v>1150</v>
      </c>
      <c r="AI2279">
        <v>1</v>
      </c>
      <c r="AJ2279">
        <v>1</v>
      </c>
      <c r="AK2279">
        <v>0</v>
      </c>
      <c r="AL2279" s="1">
        <v>42123</v>
      </c>
      <c r="AQ2279">
        <v>0</v>
      </c>
      <c r="AS2279">
        <v>0</v>
      </c>
      <c r="AT2279">
        <v>0</v>
      </c>
      <c r="AU2279">
        <v>1</v>
      </c>
      <c r="AV2279">
        <v>1</v>
      </c>
      <c r="AW2279" t="s">
        <v>4233</v>
      </c>
    </row>
    <row r="2280" spans="1:49" hidden="1" x14ac:dyDescent="0.25">
      <c r="A2280">
        <v>22865</v>
      </c>
      <c r="B2280" s="1">
        <v>42124</v>
      </c>
      <c r="C2280" t="s">
        <v>49</v>
      </c>
      <c r="D2280" t="s">
        <v>50</v>
      </c>
      <c r="E2280" t="s">
        <v>1334</v>
      </c>
      <c r="F2280" t="s">
        <v>583</v>
      </c>
      <c r="G2280" t="s">
        <v>405</v>
      </c>
      <c r="H2280" t="s">
        <v>285</v>
      </c>
      <c r="I2280" t="s">
        <v>286</v>
      </c>
      <c r="J2280">
        <v>0</v>
      </c>
      <c r="K2280">
        <v>0</v>
      </c>
      <c r="L2280">
        <v>0</v>
      </c>
      <c r="M2280">
        <v>0</v>
      </c>
      <c r="N2280">
        <v>0</v>
      </c>
      <c r="O2280">
        <v>0</v>
      </c>
      <c r="Q2280" t="s">
        <v>1305</v>
      </c>
      <c r="W2280" t="s">
        <v>56</v>
      </c>
      <c r="X2280" t="s">
        <v>72</v>
      </c>
      <c r="AB2280" t="s">
        <v>60</v>
      </c>
      <c r="AI2280">
        <v>1</v>
      </c>
      <c r="AJ2280">
        <v>1</v>
      </c>
      <c r="AK2280">
        <v>1</v>
      </c>
      <c r="AQ2280">
        <v>0</v>
      </c>
      <c r="AS2280">
        <v>0</v>
      </c>
      <c r="AT2280">
        <v>0</v>
      </c>
      <c r="AU2280">
        <v>1</v>
      </c>
      <c r="AV2280">
        <v>1</v>
      </c>
      <c r="AW2280" t="s">
        <v>1340</v>
      </c>
    </row>
    <row r="2281" spans="1:49" hidden="1" x14ac:dyDescent="0.25">
      <c r="A2281">
        <v>22866</v>
      </c>
      <c r="B2281" s="1">
        <v>42124</v>
      </c>
      <c r="C2281" t="s">
        <v>49</v>
      </c>
      <c r="D2281" t="s">
        <v>50</v>
      </c>
      <c r="E2281" t="s">
        <v>1334</v>
      </c>
      <c r="F2281" t="s">
        <v>583</v>
      </c>
      <c r="G2281" t="s">
        <v>405</v>
      </c>
      <c r="H2281" t="s">
        <v>285</v>
      </c>
      <c r="I2281" t="s">
        <v>286</v>
      </c>
      <c r="J2281">
        <v>0</v>
      </c>
      <c r="K2281">
        <v>0</v>
      </c>
      <c r="L2281">
        <v>0</v>
      </c>
      <c r="M2281">
        <v>0</v>
      </c>
      <c r="N2281">
        <v>0</v>
      </c>
      <c r="O2281">
        <v>0</v>
      </c>
      <c r="Q2281" t="s">
        <v>1305</v>
      </c>
      <c r="W2281" t="s">
        <v>56</v>
      </c>
      <c r="X2281" t="s">
        <v>72</v>
      </c>
      <c r="AB2281" t="s">
        <v>60</v>
      </c>
      <c r="AI2281">
        <v>1</v>
      </c>
      <c r="AJ2281">
        <v>0</v>
      </c>
      <c r="AK2281">
        <v>0</v>
      </c>
      <c r="AQ2281">
        <v>0</v>
      </c>
      <c r="AS2281">
        <v>0</v>
      </c>
      <c r="AT2281">
        <v>0</v>
      </c>
      <c r="AU2281">
        <v>1</v>
      </c>
      <c r="AV2281">
        <v>1</v>
      </c>
      <c r="AW2281" t="s">
        <v>5527</v>
      </c>
    </row>
    <row r="2282" spans="1:49" hidden="1" x14ac:dyDescent="0.25">
      <c r="A2282">
        <v>22867</v>
      </c>
      <c r="B2282" s="1">
        <v>42124</v>
      </c>
      <c r="C2282" t="s">
        <v>49</v>
      </c>
      <c r="D2282" t="s">
        <v>50</v>
      </c>
      <c r="E2282" t="s">
        <v>1334</v>
      </c>
      <c r="F2282" t="s">
        <v>583</v>
      </c>
      <c r="G2282" t="s">
        <v>405</v>
      </c>
      <c r="H2282" t="s">
        <v>285</v>
      </c>
      <c r="I2282" t="s">
        <v>286</v>
      </c>
      <c r="J2282">
        <v>0</v>
      </c>
      <c r="K2282">
        <v>0</v>
      </c>
      <c r="L2282">
        <v>0</v>
      </c>
      <c r="M2282">
        <v>0</v>
      </c>
      <c r="N2282">
        <v>0</v>
      </c>
      <c r="O2282">
        <v>0</v>
      </c>
      <c r="Q2282" t="s">
        <v>1305</v>
      </c>
      <c r="W2282" t="s">
        <v>56</v>
      </c>
      <c r="X2282" t="s">
        <v>72</v>
      </c>
      <c r="AB2282" t="s">
        <v>60</v>
      </c>
      <c r="AI2282">
        <v>0</v>
      </c>
      <c r="AJ2282">
        <v>0</v>
      </c>
      <c r="AK2282">
        <v>0</v>
      </c>
      <c r="AQ2282">
        <v>0</v>
      </c>
      <c r="AS2282">
        <v>0</v>
      </c>
      <c r="AT2282">
        <v>0</v>
      </c>
      <c r="AU2282">
        <v>1</v>
      </c>
      <c r="AV2282">
        <v>1</v>
      </c>
      <c r="AW2282" t="s">
        <v>4234</v>
      </c>
    </row>
    <row r="2283" spans="1:49" hidden="1" x14ac:dyDescent="0.25">
      <c r="A2283">
        <v>22868</v>
      </c>
      <c r="B2283" s="1">
        <v>42124</v>
      </c>
      <c r="C2283" t="s">
        <v>49</v>
      </c>
      <c r="D2283" t="s">
        <v>50</v>
      </c>
      <c r="E2283" t="s">
        <v>1334</v>
      </c>
      <c r="F2283" t="s">
        <v>583</v>
      </c>
      <c r="G2283" t="s">
        <v>405</v>
      </c>
      <c r="H2283" t="s">
        <v>285</v>
      </c>
      <c r="I2283" t="s">
        <v>286</v>
      </c>
      <c r="J2283">
        <v>0</v>
      </c>
      <c r="K2283">
        <v>0</v>
      </c>
      <c r="L2283">
        <v>0</v>
      </c>
      <c r="M2283">
        <v>0</v>
      </c>
      <c r="N2283">
        <v>0</v>
      </c>
      <c r="O2283">
        <v>0</v>
      </c>
      <c r="Q2283" t="s">
        <v>1305</v>
      </c>
      <c r="W2283" t="s">
        <v>56</v>
      </c>
      <c r="X2283" t="s">
        <v>72</v>
      </c>
      <c r="AB2283" t="s">
        <v>60</v>
      </c>
      <c r="AI2283">
        <v>1</v>
      </c>
      <c r="AJ2283">
        <v>1</v>
      </c>
      <c r="AK2283">
        <v>0</v>
      </c>
      <c r="AQ2283">
        <v>0</v>
      </c>
      <c r="AS2283">
        <v>0</v>
      </c>
      <c r="AT2283">
        <v>0</v>
      </c>
      <c r="AU2283">
        <v>1</v>
      </c>
      <c r="AV2283">
        <v>1</v>
      </c>
      <c r="AW2283" t="s">
        <v>1341</v>
      </c>
    </row>
    <row r="2284" spans="1:49" hidden="1" x14ac:dyDescent="0.25">
      <c r="A2284">
        <v>22869</v>
      </c>
      <c r="B2284" s="1">
        <v>42124</v>
      </c>
      <c r="C2284" t="s">
        <v>49</v>
      </c>
      <c r="D2284" t="s">
        <v>50</v>
      </c>
      <c r="E2284" t="s">
        <v>1334</v>
      </c>
      <c r="F2284" t="s">
        <v>583</v>
      </c>
      <c r="G2284" t="s">
        <v>405</v>
      </c>
      <c r="H2284" t="s">
        <v>285</v>
      </c>
      <c r="I2284" t="s">
        <v>286</v>
      </c>
      <c r="J2284">
        <v>0</v>
      </c>
      <c r="K2284">
        <v>0</v>
      </c>
      <c r="L2284">
        <v>0</v>
      </c>
      <c r="M2284">
        <v>0</v>
      </c>
      <c r="N2284">
        <v>0</v>
      </c>
      <c r="O2284">
        <v>0</v>
      </c>
      <c r="Q2284" t="s">
        <v>1305</v>
      </c>
      <c r="W2284" t="s">
        <v>56</v>
      </c>
      <c r="X2284" t="s">
        <v>72</v>
      </c>
      <c r="AB2284" t="s">
        <v>126</v>
      </c>
      <c r="AI2284">
        <v>1</v>
      </c>
      <c r="AJ2284">
        <v>1</v>
      </c>
      <c r="AK2284">
        <v>1</v>
      </c>
      <c r="AQ2284">
        <v>0</v>
      </c>
      <c r="AS2284">
        <v>0</v>
      </c>
      <c r="AT2284">
        <v>0</v>
      </c>
      <c r="AU2284">
        <v>1</v>
      </c>
      <c r="AV2284">
        <v>1</v>
      </c>
      <c r="AW2284" t="s">
        <v>5528</v>
      </c>
    </row>
    <row r="2285" spans="1:49" hidden="1" x14ac:dyDescent="0.25">
      <c r="A2285">
        <v>22870</v>
      </c>
      <c r="B2285" s="1">
        <v>42124</v>
      </c>
      <c r="C2285" t="s">
        <v>49</v>
      </c>
      <c r="D2285" t="s">
        <v>50</v>
      </c>
      <c r="E2285" t="s">
        <v>1334</v>
      </c>
      <c r="F2285" t="s">
        <v>583</v>
      </c>
      <c r="G2285" t="s">
        <v>405</v>
      </c>
      <c r="H2285" t="s">
        <v>285</v>
      </c>
      <c r="I2285" t="s">
        <v>286</v>
      </c>
      <c r="J2285">
        <v>0</v>
      </c>
      <c r="K2285">
        <v>0</v>
      </c>
      <c r="L2285">
        <v>0</v>
      </c>
      <c r="M2285">
        <v>0</v>
      </c>
      <c r="N2285">
        <v>0</v>
      </c>
      <c r="O2285">
        <v>0</v>
      </c>
      <c r="Q2285" t="s">
        <v>1305</v>
      </c>
      <c r="W2285" t="s">
        <v>56</v>
      </c>
      <c r="X2285" t="s">
        <v>72</v>
      </c>
      <c r="AB2285" t="s">
        <v>60</v>
      </c>
      <c r="AI2285">
        <v>0</v>
      </c>
      <c r="AJ2285">
        <v>0</v>
      </c>
      <c r="AK2285">
        <v>0</v>
      </c>
      <c r="AQ2285">
        <v>0</v>
      </c>
      <c r="AS2285">
        <v>0</v>
      </c>
      <c r="AT2285">
        <v>0</v>
      </c>
      <c r="AU2285">
        <v>1</v>
      </c>
      <c r="AV2285">
        <v>1</v>
      </c>
      <c r="AW2285" t="s">
        <v>4235</v>
      </c>
    </row>
    <row r="2286" spans="1:49" hidden="1" x14ac:dyDescent="0.25">
      <c r="A2286">
        <v>22871</v>
      </c>
      <c r="B2286" s="1">
        <v>42124</v>
      </c>
      <c r="C2286" t="s">
        <v>49</v>
      </c>
      <c r="D2286" t="s">
        <v>50</v>
      </c>
      <c r="E2286" t="s">
        <v>1334</v>
      </c>
      <c r="F2286" t="s">
        <v>583</v>
      </c>
      <c r="G2286" t="s">
        <v>405</v>
      </c>
      <c r="H2286" t="s">
        <v>285</v>
      </c>
      <c r="I2286" t="s">
        <v>286</v>
      </c>
      <c r="J2286">
        <v>0</v>
      </c>
      <c r="K2286">
        <v>0</v>
      </c>
      <c r="L2286">
        <v>0</v>
      </c>
      <c r="M2286">
        <v>0</v>
      </c>
      <c r="N2286">
        <v>0</v>
      </c>
      <c r="O2286">
        <v>0</v>
      </c>
      <c r="Q2286" t="s">
        <v>1305</v>
      </c>
      <c r="W2286" t="s">
        <v>56</v>
      </c>
      <c r="X2286" t="s">
        <v>72</v>
      </c>
      <c r="AB2286" t="s">
        <v>60</v>
      </c>
      <c r="AI2286">
        <v>1</v>
      </c>
      <c r="AJ2286">
        <v>0</v>
      </c>
      <c r="AK2286">
        <v>0</v>
      </c>
      <c r="AQ2286">
        <v>0</v>
      </c>
      <c r="AS2286">
        <v>0</v>
      </c>
      <c r="AT2286">
        <v>0</v>
      </c>
      <c r="AU2286">
        <v>1</v>
      </c>
      <c r="AV2286">
        <v>1</v>
      </c>
      <c r="AW2286" t="s">
        <v>2717</v>
      </c>
    </row>
    <row r="2287" spans="1:49" hidden="1" x14ac:dyDescent="0.25">
      <c r="A2287">
        <v>22872</v>
      </c>
      <c r="B2287" s="1">
        <v>42124</v>
      </c>
      <c r="C2287" t="s">
        <v>49</v>
      </c>
      <c r="D2287" t="s">
        <v>50</v>
      </c>
      <c r="E2287" t="s">
        <v>1334</v>
      </c>
      <c r="F2287" t="s">
        <v>583</v>
      </c>
      <c r="G2287" t="s">
        <v>405</v>
      </c>
      <c r="H2287" t="s">
        <v>285</v>
      </c>
      <c r="I2287" t="s">
        <v>286</v>
      </c>
      <c r="J2287">
        <v>0</v>
      </c>
      <c r="K2287">
        <v>0</v>
      </c>
      <c r="L2287">
        <v>0</v>
      </c>
      <c r="M2287">
        <v>0</v>
      </c>
      <c r="N2287">
        <v>0</v>
      </c>
      <c r="O2287">
        <v>0</v>
      </c>
      <c r="Q2287" t="s">
        <v>1305</v>
      </c>
      <c r="W2287" t="s">
        <v>56</v>
      </c>
      <c r="X2287" t="s">
        <v>72</v>
      </c>
      <c r="AB2287" t="s">
        <v>60</v>
      </c>
      <c r="AI2287">
        <v>0</v>
      </c>
      <c r="AJ2287">
        <v>0</v>
      </c>
      <c r="AK2287">
        <v>0</v>
      </c>
      <c r="AQ2287">
        <v>0</v>
      </c>
      <c r="AS2287">
        <v>0</v>
      </c>
      <c r="AT2287">
        <v>0</v>
      </c>
      <c r="AU2287">
        <v>1</v>
      </c>
      <c r="AV2287">
        <v>1</v>
      </c>
      <c r="AW2287" t="s">
        <v>5529</v>
      </c>
    </row>
    <row r="2288" spans="1:49" hidden="1" x14ac:dyDescent="0.25">
      <c r="A2288">
        <v>22873</v>
      </c>
      <c r="B2288" s="1">
        <v>42124</v>
      </c>
      <c r="C2288" t="s">
        <v>49</v>
      </c>
      <c r="D2288" t="s">
        <v>1307</v>
      </c>
      <c r="E2288" t="s">
        <v>1307</v>
      </c>
      <c r="F2288" t="s">
        <v>583</v>
      </c>
      <c r="G2288" t="s">
        <v>405</v>
      </c>
      <c r="H2288" t="s">
        <v>285</v>
      </c>
      <c r="I2288" t="s">
        <v>286</v>
      </c>
      <c r="J2288">
        <v>0</v>
      </c>
      <c r="K2288">
        <v>0</v>
      </c>
      <c r="L2288">
        <v>0</v>
      </c>
      <c r="M2288">
        <v>0</v>
      </c>
      <c r="N2288">
        <v>0</v>
      </c>
      <c r="O2288">
        <v>0</v>
      </c>
      <c r="Q2288" t="s">
        <v>1305</v>
      </c>
      <c r="W2288" t="s">
        <v>56</v>
      </c>
      <c r="X2288" t="s">
        <v>72</v>
      </c>
      <c r="AB2288" t="s">
        <v>226</v>
      </c>
      <c r="AI2288">
        <v>0</v>
      </c>
      <c r="AJ2288">
        <v>1</v>
      </c>
      <c r="AK2288">
        <v>0</v>
      </c>
      <c r="AQ2288">
        <v>0</v>
      </c>
      <c r="AS2288">
        <v>0</v>
      </c>
      <c r="AT2288">
        <v>0</v>
      </c>
      <c r="AU2288">
        <v>1</v>
      </c>
      <c r="AV2288">
        <v>1</v>
      </c>
      <c r="AW2288" t="s">
        <v>4236</v>
      </c>
    </row>
    <row r="2289" spans="1:49" hidden="1" x14ac:dyDescent="0.25">
      <c r="A2289">
        <v>22874</v>
      </c>
      <c r="B2289" s="1">
        <v>42124</v>
      </c>
      <c r="C2289" t="s">
        <v>49</v>
      </c>
      <c r="D2289" t="s">
        <v>50</v>
      </c>
      <c r="E2289" t="s">
        <v>1334</v>
      </c>
      <c r="F2289" t="s">
        <v>583</v>
      </c>
      <c r="G2289" t="s">
        <v>405</v>
      </c>
      <c r="H2289" t="s">
        <v>285</v>
      </c>
      <c r="I2289" t="s">
        <v>286</v>
      </c>
      <c r="J2289">
        <v>0</v>
      </c>
      <c r="K2289">
        <v>0</v>
      </c>
      <c r="L2289">
        <v>0</v>
      </c>
      <c r="M2289">
        <v>0</v>
      </c>
      <c r="N2289">
        <v>0</v>
      </c>
      <c r="O2289">
        <v>0</v>
      </c>
      <c r="Q2289" t="s">
        <v>1305</v>
      </c>
      <c r="W2289" t="s">
        <v>56</v>
      </c>
      <c r="X2289" t="s">
        <v>72</v>
      </c>
      <c r="AB2289" t="s">
        <v>60</v>
      </c>
      <c r="AI2289">
        <v>0</v>
      </c>
      <c r="AJ2289">
        <v>0</v>
      </c>
      <c r="AK2289">
        <v>1</v>
      </c>
      <c r="AQ2289">
        <v>0</v>
      </c>
      <c r="AS2289">
        <v>0</v>
      </c>
      <c r="AT2289">
        <v>0</v>
      </c>
      <c r="AU2289">
        <v>1</v>
      </c>
      <c r="AV2289">
        <v>1</v>
      </c>
      <c r="AW2289" t="s">
        <v>2718</v>
      </c>
    </row>
    <row r="2290" spans="1:49" hidden="1" x14ac:dyDescent="0.25">
      <c r="A2290">
        <v>22875</v>
      </c>
      <c r="B2290" s="1">
        <v>42124</v>
      </c>
      <c r="C2290" t="s">
        <v>49</v>
      </c>
      <c r="D2290" t="s">
        <v>50</v>
      </c>
      <c r="E2290" t="s">
        <v>1334</v>
      </c>
      <c r="F2290" t="s">
        <v>583</v>
      </c>
      <c r="G2290" t="s">
        <v>405</v>
      </c>
      <c r="H2290" t="s">
        <v>285</v>
      </c>
      <c r="I2290" t="s">
        <v>286</v>
      </c>
      <c r="J2290">
        <v>0</v>
      </c>
      <c r="K2290">
        <v>0</v>
      </c>
      <c r="L2290">
        <v>0</v>
      </c>
      <c r="M2290">
        <v>0</v>
      </c>
      <c r="N2290">
        <v>0</v>
      </c>
      <c r="O2290">
        <v>0</v>
      </c>
      <c r="Q2290" t="s">
        <v>1305</v>
      </c>
      <c r="W2290" t="s">
        <v>56</v>
      </c>
      <c r="X2290" t="s">
        <v>72</v>
      </c>
      <c r="AB2290" t="s">
        <v>60</v>
      </c>
      <c r="AI2290">
        <v>1</v>
      </c>
      <c r="AJ2290">
        <v>0</v>
      </c>
      <c r="AK2290">
        <v>0</v>
      </c>
      <c r="AQ2290">
        <v>0</v>
      </c>
      <c r="AS2290">
        <v>0</v>
      </c>
      <c r="AT2290">
        <v>0</v>
      </c>
      <c r="AU2290">
        <v>1</v>
      </c>
      <c r="AV2290">
        <v>1</v>
      </c>
      <c r="AW2290" t="s">
        <v>5530</v>
      </c>
    </row>
    <row r="2291" spans="1:49" hidden="1" x14ac:dyDescent="0.25">
      <c r="A2291">
        <v>22876</v>
      </c>
      <c r="B2291" s="1">
        <v>42124</v>
      </c>
      <c r="C2291" t="s">
        <v>49</v>
      </c>
      <c r="D2291" t="s">
        <v>50</v>
      </c>
      <c r="E2291" t="s">
        <v>1334</v>
      </c>
      <c r="F2291" t="s">
        <v>583</v>
      </c>
      <c r="G2291" t="s">
        <v>405</v>
      </c>
      <c r="H2291" t="s">
        <v>285</v>
      </c>
      <c r="I2291" t="s">
        <v>286</v>
      </c>
      <c r="J2291">
        <v>0</v>
      </c>
      <c r="K2291">
        <v>0</v>
      </c>
      <c r="L2291">
        <v>0</v>
      </c>
      <c r="M2291">
        <v>0</v>
      </c>
      <c r="N2291">
        <v>0</v>
      </c>
      <c r="O2291">
        <v>0</v>
      </c>
      <c r="Q2291" t="s">
        <v>1305</v>
      </c>
      <c r="W2291" t="s">
        <v>56</v>
      </c>
      <c r="X2291" t="s">
        <v>72</v>
      </c>
      <c r="AB2291" t="s">
        <v>60</v>
      </c>
      <c r="AI2291">
        <v>0</v>
      </c>
      <c r="AJ2291">
        <v>0</v>
      </c>
      <c r="AK2291">
        <v>0</v>
      </c>
      <c r="AQ2291">
        <v>0</v>
      </c>
      <c r="AS2291">
        <v>0</v>
      </c>
      <c r="AT2291">
        <v>0</v>
      </c>
      <c r="AU2291">
        <v>1</v>
      </c>
      <c r="AV2291">
        <v>1</v>
      </c>
      <c r="AW2291" t="s">
        <v>4237</v>
      </c>
    </row>
    <row r="2292" spans="1:49" hidden="1" x14ac:dyDescent="0.25">
      <c r="A2292">
        <v>22877</v>
      </c>
      <c r="B2292" s="1">
        <v>42124</v>
      </c>
      <c r="C2292" t="s">
        <v>49</v>
      </c>
      <c r="D2292" t="s">
        <v>50</v>
      </c>
      <c r="E2292" t="s">
        <v>1334</v>
      </c>
      <c r="F2292" t="s">
        <v>583</v>
      </c>
      <c r="G2292" t="s">
        <v>405</v>
      </c>
      <c r="H2292" t="s">
        <v>285</v>
      </c>
      <c r="I2292" t="s">
        <v>286</v>
      </c>
      <c r="J2292">
        <v>0</v>
      </c>
      <c r="K2292">
        <v>0</v>
      </c>
      <c r="L2292">
        <v>0</v>
      </c>
      <c r="M2292">
        <v>0</v>
      </c>
      <c r="N2292">
        <v>0</v>
      </c>
      <c r="O2292">
        <v>0</v>
      </c>
      <c r="Q2292" t="s">
        <v>1305</v>
      </c>
      <c r="W2292" t="s">
        <v>56</v>
      </c>
      <c r="X2292" t="s">
        <v>72</v>
      </c>
      <c r="AB2292" t="s">
        <v>60</v>
      </c>
      <c r="AI2292">
        <v>1</v>
      </c>
      <c r="AJ2292">
        <v>1</v>
      </c>
      <c r="AK2292">
        <v>1</v>
      </c>
      <c r="AQ2292">
        <v>0</v>
      </c>
      <c r="AS2292">
        <v>0</v>
      </c>
      <c r="AT2292">
        <v>0</v>
      </c>
      <c r="AU2292">
        <v>1</v>
      </c>
      <c r="AV2292">
        <v>1</v>
      </c>
      <c r="AW2292" t="s">
        <v>2719</v>
      </c>
    </row>
    <row r="2293" spans="1:49" hidden="1" x14ac:dyDescent="0.25">
      <c r="A2293">
        <v>22878</v>
      </c>
      <c r="B2293" s="1">
        <v>42124</v>
      </c>
      <c r="C2293" t="s">
        <v>49</v>
      </c>
      <c r="D2293" t="s">
        <v>50</v>
      </c>
      <c r="E2293" t="s">
        <v>1334</v>
      </c>
      <c r="F2293" t="s">
        <v>583</v>
      </c>
      <c r="G2293" t="s">
        <v>405</v>
      </c>
      <c r="H2293" t="s">
        <v>285</v>
      </c>
      <c r="I2293" t="s">
        <v>286</v>
      </c>
      <c r="J2293">
        <v>0</v>
      </c>
      <c r="K2293">
        <v>0</v>
      </c>
      <c r="L2293">
        <v>0</v>
      </c>
      <c r="M2293">
        <v>0</v>
      </c>
      <c r="N2293">
        <v>0</v>
      </c>
      <c r="O2293">
        <v>0</v>
      </c>
      <c r="Q2293" t="s">
        <v>1305</v>
      </c>
      <c r="W2293" t="s">
        <v>56</v>
      </c>
      <c r="X2293" t="s">
        <v>72</v>
      </c>
      <c r="AB2293" t="s">
        <v>60</v>
      </c>
      <c r="AI2293">
        <v>0</v>
      </c>
      <c r="AJ2293">
        <v>0</v>
      </c>
      <c r="AK2293">
        <v>0</v>
      </c>
      <c r="AQ2293">
        <v>0</v>
      </c>
      <c r="AS2293">
        <v>0</v>
      </c>
      <c r="AT2293">
        <v>0</v>
      </c>
      <c r="AU2293">
        <v>1</v>
      </c>
      <c r="AV2293">
        <v>1</v>
      </c>
      <c r="AW2293" t="s">
        <v>5531</v>
      </c>
    </row>
    <row r="2294" spans="1:49" hidden="1" x14ac:dyDescent="0.25">
      <c r="A2294">
        <v>22879</v>
      </c>
      <c r="B2294" s="1">
        <v>42124</v>
      </c>
      <c r="C2294" t="s">
        <v>49</v>
      </c>
      <c r="D2294" t="s">
        <v>50</v>
      </c>
      <c r="E2294" t="s">
        <v>1334</v>
      </c>
      <c r="F2294" t="s">
        <v>583</v>
      </c>
      <c r="G2294" t="s">
        <v>405</v>
      </c>
      <c r="H2294" t="s">
        <v>285</v>
      </c>
      <c r="I2294" t="s">
        <v>286</v>
      </c>
      <c r="J2294">
        <v>0</v>
      </c>
      <c r="K2294">
        <v>0</v>
      </c>
      <c r="L2294">
        <v>0</v>
      </c>
      <c r="M2294">
        <v>0</v>
      </c>
      <c r="N2294">
        <v>0</v>
      </c>
      <c r="O2294">
        <v>0</v>
      </c>
      <c r="Q2294" t="s">
        <v>1305</v>
      </c>
      <c r="W2294" t="s">
        <v>56</v>
      </c>
      <c r="X2294" t="s">
        <v>72</v>
      </c>
      <c r="AB2294" t="s">
        <v>60</v>
      </c>
      <c r="AI2294">
        <v>1</v>
      </c>
      <c r="AJ2294">
        <v>1</v>
      </c>
      <c r="AK2294">
        <v>0</v>
      </c>
      <c r="AQ2294">
        <v>0</v>
      </c>
      <c r="AS2294">
        <v>0</v>
      </c>
      <c r="AT2294">
        <v>0</v>
      </c>
      <c r="AU2294">
        <v>1</v>
      </c>
      <c r="AV2294">
        <v>1</v>
      </c>
      <c r="AW2294" t="s">
        <v>1342</v>
      </c>
    </row>
    <row r="2295" spans="1:49" hidden="1" x14ac:dyDescent="0.25">
      <c r="A2295">
        <v>22880</v>
      </c>
      <c r="B2295" s="1">
        <v>42124</v>
      </c>
      <c r="C2295" t="s">
        <v>49</v>
      </c>
      <c r="D2295" t="s">
        <v>346</v>
      </c>
      <c r="E2295" t="s">
        <v>1071</v>
      </c>
      <c r="F2295" t="s">
        <v>7</v>
      </c>
      <c r="G2295" t="s">
        <v>52</v>
      </c>
      <c r="H2295" t="s">
        <v>135</v>
      </c>
      <c r="I2295" t="s">
        <v>372</v>
      </c>
      <c r="J2295">
        <v>19924</v>
      </c>
      <c r="K2295">
        <v>43799</v>
      </c>
      <c r="L2295">
        <v>36827</v>
      </c>
      <c r="M2295">
        <v>142077</v>
      </c>
      <c r="N2295">
        <v>0</v>
      </c>
      <c r="O2295">
        <v>26458</v>
      </c>
      <c r="Q2295" t="s">
        <v>253</v>
      </c>
      <c r="R2295" t="s">
        <v>559</v>
      </c>
      <c r="S2295" s="1">
        <v>42149</v>
      </c>
      <c r="W2295" t="s">
        <v>56</v>
      </c>
      <c r="X2295" t="s">
        <v>72</v>
      </c>
      <c r="Y2295" t="s">
        <v>58</v>
      </c>
      <c r="Z2295" t="s">
        <v>59</v>
      </c>
      <c r="AA2295" t="s">
        <v>59</v>
      </c>
      <c r="AB2295" t="s">
        <v>339</v>
      </c>
      <c r="AF2295" s="1">
        <v>42149</v>
      </c>
      <c r="AG2295" s="1">
        <v>42186</v>
      </c>
      <c r="AH2295" s="1">
        <v>42181</v>
      </c>
      <c r="AI2295">
        <v>1</v>
      </c>
      <c r="AJ2295">
        <v>1</v>
      </c>
      <c r="AK2295">
        <v>1</v>
      </c>
      <c r="AL2295" s="1">
        <v>42123</v>
      </c>
      <c r="AM2295" s="1">
        <v>42136</v>
      </c>
      <c r="AN2295" s="1">
        <v>42149</v>
      </c>
      <c r="AO2295" s="1">
        <v>42152</v>
      </c>
      <c r="AP2295" s="1">
        <v>42214</v>
      </c>
      <c r="AQ2295">
        <v>37</v>
      </c>
      <c r="AR2295" t="s">
        <v>2720</v>
      </c>
      <c r="AS2295">
        <v>0</v>
      </c>
      <c r="AT2295">
        <v>0</v>
      </c>
      <c r="AU2295">
        <v>1</v>
      </c>
      <c r="AV2295">
        <v>1</v>
      </c>
      <c r="AW2295" t="s">
        <v>2721</v>
      </c>
    </row>
    <row r="2296" spans="1:49" hidden="1" x14ac:dyDescent="0.25">
      <c r="A2296">
        <v>22881</v>
      </c>
      <c r="B2296" s="1">
        <v>42124</v>
      </c>
      <c r="C2296" t="s">
        <v>49</v>
      </c>
      <c r="D2296" t="s">
        <v>98</v>
      </c>
      <c r="E2296" t="s">
        <v>1081</v>
      </c>
      <c r="F2296" t="s">
        <v>7</v>
      </c>
      <c r="G2296" t="s">
        <v>52</v>
      </c>
      <c r="H2296" t="s">
        <v>100</v>
      </c>
      <c r="I2296" t="s">
        <v>101</v>
      </c>
      <c r="J2296">
        <v>19931</v>
      </c>
      <c r="K2296">
        <v>43815</v>
      </c>
      <c r="L2296">
        <v>36918</v>
      </c>
      <c r="M2296">
        <v>142551</v>
      </c>
      <c r="N2296">
        <v>26059</v>
      </c>
      <c r="O2296">
        <v>0</v>
      </c>
      <c r="Q2296" t="s">
        <v>102</v>
      </c>
      <c r="S2296" s="1">
        <v>42156</v>
      </c>
      <c r="W2296" t="s">
        <v>56</v>
      </c>
      <c r="X2296" t="s">
        <v>72</v>
      </c>
      <c r="Y2296" t="s">
        <v>66</v>
      </c>
      <c r="Z2296" t="s">
        <v>59</v>
      </c>
      <c r="AA2296" t="s">
        <v>59</v>
      </c>
      <c r="AB2296" t="s">
        <v>1226</v>
      </c>
      <c r="AF2296" s="1">
        <v>42156</v>
      </c>
      <c r="AG2296" s="1">
        <v>42166</v>
      </c>
      <c r="AH2296" s="1">
        <v>42181</v>
      </c>
      <c r="AI2296">
        <v>1</v>
      </c>
      <c r="AJ2296">
        <v>1</v>
      </c>
      <c r="AK2296">
        <v>1</v>
      </c>
      <c r="AL2296" s="1">
        <v>42124</v>
      </c>
      <c r="AM2296" s="1">
        <v>42136</v>
      </c>
      <c r="AN2296" s="1">
        <v>42156</v>
      </c>
      <c r="AO2296" s="1">
        <v>42181</v>
      </c>
      <c r="AP2296" s="1">
        <v>42185</v>
      </c>
      <c r="AQ2296">
        <v>10</v>
      </c>
      <c r="AR2296" t="s">
        <v>1302</v>
      </c>
      <c r="AS2296">
        <v>0</v>
      </c>
      <c r="AT2296">
        <v>0</v>
      </c>
      <c r="AU2296">
        <v>1</v>
      </c>
      <c r="AV2296">
        <v>1</v>
      </c>
      <c r="AW2296" t="s">
        <v>5532</v>
      </c>
    </row>
    <row r="2297" spans="1:49" hidden="1" x14ac:dyDescent="0.25">
      <c r="A2297">
        <v>22883</v>
      </c>
      <c r="B2297" s="1">
        <v>42124</v>
      </c>
      <c r="C2297" t="s">
        <v>49</v>
      </c>
      <c r="D2297" t="s">
        <v>98</v>
      </c>
      <c r="E2297" t="s">
        <v>1060</v>
      </c>
      <c r="F2297" t="s">
        <v>7</v>
      </c>
      <c r="G2297" t="s">
        <v>52</v>
      </c>
      <c r="H2297" t="s">
        <v>1401</v>
      </c>
      <c r="I2297" t="s">
        <v>1402</v>
      </c>
      <c r="J2297">
        <v>0</v>
      </c>
      <c r="K2297">
        <v>43253</v>
      </c>
      <c r="L2297">
        <v>36421</v>
      </c>
      <c r="M2297">
        <v>0</v>
      </c>
      <c r="N2297">
        <v>0</v>
      </c>
      <c r="O2297">
        <v>25613</v>
      </c>
      <c r="Q2297" t="s">
        <v>292</v>
      </c>
      <c r="R2297">
        <v>81</v>
      </c>
      <c r="S2297" s="1">
        <v>42115</v>
      </c>
      <c r="W2297" t="s">
        <v>118</v>
      </c>
      <c r="X2297" t="s">
        <v>72</v>
      </c>
      <c r="AB2297" t="s">
        <v>339</v>
      </c>
      <c r="AF2297" s="1">
        <v>42115</v>
      </c>
      <c r="AG2297" s="1">
        <v>42120</v>
      </c>
      <c r="AH2297" s="1">
        <v>42150</v>
      </c>
      <c r="AI2297">
        <v>0</v>
      </c>
      <c r="AJ2297">
        <v>1</v>
      </c>
      <c r="AK2297">
        <v>0</v>
      </c>
      <c r="AM2297" s="1">
        <v>42115</v>
      </c>
      <c r="AN2297" s="1">
        <v>42115</v>
      </c>
      <c r="AP2297" s="1">
        <v>42144</v>
      </c>
      <c r="AQ2297">
        <v>5</v>
      </c>
      <c r="AS2297">
        <v>0</v>
      </c>
      <c r="AT2297">
        <v>0</v>
      </c>
      <c r="AU2297">
        <v>1</v>
      </c>
      <c r="AV2297">
        <v>1</v>
      </c>
      <c r="AW2297" t="s">
        <v>2722</v>
      </c>
    </row>
    <row r="2298" spans="1:49" hidden="1" x14ac:dyDescent="0.25">
      <c r="A2298">
        <v>22884</v>
      </c>
      <c r="B2298" s="1">
        <v>42124</v>
      </c>
      <c r="C2298" t="s">
        <v>49</v>
      </c>
      <c r="D2298" t="s">
        <v>160</v>
      </c>
      <c r="E2298" t="s">
        <v>161</v>
      </c>
      <c r="F2298" t="s">
        <v>7</v>
      </c>
      <c r="G2298" t="s">
        <v>405</v>
      </c>
      <c r="H2298" t="s">
        <v>2536</v>
      </c>
      <c r="I2298" t="s">
        <v>2537</v>
      </c>
      <c r="J2298">
        <v>0</v>
      </c>
      <c r="K2298">
        <v>0</v>
      </c>
      <c r="L2298">
        <v>0</v>
      </c>
      <c r="M2298">
        <v>0</v>
      </c>
      <c r="N2298">
        <v>0</v>
      </c>
      <c r="O2298">
        <v>0</v>
      </c>
      <c r="Q2298" t="s">
        <v>173</v>
      </c>
      <c r="W2298" t="s">
        <v>118</v>
      </c>
      <c r="X2298" t="s">
        <v>72</v>
      </c>
      <c r="AB2298" t="s">
        <v>658</v>
      </c>
      <c r="AI2298">
        <v>0</v>
      </c>
      <c r="AJ2298">
        <v>1</v>
      </c>
      <c r="AK2298">
        <v>0</v>
      </c>
      <c r="AQ2298">
        <v>0</v>
      </c>
      <c r="AS2298">
        <v>0</v>
      </c>
      <c r="AT2298">
        <v>0</v>
      </c>
      <c r="AU2298">
        <v>1</v>
      </c>
      <c r="AV2298">
        <v>1</v>
      </c>
      <c r="AW2298" t="s">
        <v>4238</v>
      </c>
    </row>
    <row r="2299" spans="1:49" hidden="1" x14ac:dyDescent="0.25">
      <c r="A2299">
        <v>22885</v>
      </c>
      <c r="B2299" s="1">
        <v>42124</v>
      </c>
      <c r="C2299" t="s">
        <v>49</v>
      </c>
      <c r="D2299" t="s">
        <v>98</v>
      </c>
      <c r="E2299" t="s">
        <v>1060</v>
      </c>
      <c r="F2299" t="s">
        <v>7</v>
      </c>
      <c r="G2299" t="s">
        <v>52</v>
      </c>
      <c r="H2299" t="s">
        <v>308</v>
      </c>
      <c r="I2299" t="s">
        <v>309</v>
      </c>
      <c r="J2299">
        <v>0</v>
      </c>
      <c r="K2299">
        <v>43210</v>
      </c>
      <c r="L2299">
        <v>36528</v>
      </c>
      <c r="M2299">
        <v>141331</v>
      </c>
      <c r="N2299">
        <v>25504</v>
      </c>
      <c r="O2299">
        <v>0</v>
      </c>
      <c r="Q2299" t="s">
        <v>183</v>
      </c>
      <c r="S2299" s="1">
        <v>42124</v>
      </c>
      <c r="W2299" t="s">
        <v>56</v>
      </c>
      <c r="X2299" t="s">
        <v>72</v>
      </c>
      <c r="AB2299" t="s">
        <v>339</v>
      </c>
      <c r="AF2299" s="1">
        <v>42124</v>
      </c>
      <c r="AG2299" s="1">
        <v>42129</v>
      </c>
      <c r="AH2299" s="1">
        <v>42135</v>
      </c>
      <c r="AI2299">
        <v>1</v>
      </c>
      <c r="AJ2299">
        <v>1</v>
      </c>
      <c r="AK2299">
        <v>1</v>
      </c>
      <c r="AM2299" s="1">
        <v>42114</v>
      </c>
      <c r="AN2299" s="1">
        <v>42124</v>
      </c>
      <c r="AO2299" s="1">
        <v>42135</v>
      </c>
      <c r="AP2299" s="1">
        <v>42136</v>
      </c>
      <c r="AQ2299">
        <v>5</v>
      </c>
      <c r="AS2299">
        <v>0</v>
      </c>
      <c r="AT2299">
        <v>0</v>
      </c>
      <c r="AU2299">
        <v>1</v>
      </c>
      <c r="AV2299">
        <v>1</v>
      </c>
      <c r="AW2299" t="s">
        <v>1343</v>
      </c>
    </row>
    <row r="2300" spans="1:49" hidden="1" x14ac:dyDescent="0.25">
      <c r="A2300">
        <v>22888</v>
      </c>
      <c r="B2300" s="1">
        <v>42124</v>
      </c>
      <c r="C2300" t="s">
        <v>49</v>
      </c>
      <c r="D2300" t="s">
        <v>98</v>
      </c>
      <c r="E2300" t="s">
        <v>1060</v>
      </c>
      <c r="F2300" t="s">
        <v>7</v>
      </c>
      <c r="G2300" t="s">
        <v>140</v>
      </c>
      <c r="H2300" t="s">
        <v>861</v>
      </c>
      <c r="I2300" t="s">
        <v>862</v>
      </c>
      <c r="J2300">
        <v>0</v>
      </c>
      <c r="K2300">
        <v>43540</v>
      </c>
      <c r="L2300">
        <v>36547</v>
      </c>
      <c r="M2300">
        <v>141322</v>
      </c>
      <c r="N2300">
        <v>25479</v>
      </c>
      <c r="O2300">
        <v>0</v>
      </c>
      <c r="Q2300" t="s">
        <v>183</v>
      </c>
      <c r="R2300">
        <v>11</v>
      </c>
      <c r="S2300" s="1">
        <v>42124</v>
      </c>
      <c r="W2300" t="s">
        <v>56</v>
      </c>
      <c r="X2300" t="s">
        <v>72</v>
      </c>
      <c r="Y2300" t="s">
        <v>58</v>
      </c>
      <c r="Z2300" t="s">
        <v>59</v>
      </c>
      <c r="AA2300" t="s">
        <v>59</v>
      </c>
      <c r="AB2300" t="s">
        <v>339</v>
      </c>
      <c r="AF2300" s="1">
        <v>42124</v>
      </c>
      <c r="AG2300" s="1">
        <v>42130</v>
      </c>
      <c r="AH2300" s="1">
        <v>42151</v>
      </c>
      <c r="AI2300">
        <v>1</v>
      </c>
      <c r="AJ2300">
        <v>1</v>
      </c>
      <c r="AK2300">
        <v>1</v>
      </c>
      <c r="AM2300" s="1">
        <v>42124</v>
      </c>
      <c r="AN2300" s="1">
        <v>42124</v>
      </c>
      <c r="AO2300" s="1">
        <v>42132</v>
      </c>
      <c r="AP2300" s="1">
        <v>42135</v>
      </c>
      <c r="AQ2300">
        <v>6</v>
      </c>
      <c r="AS2300">
        <v>0</v>
      </c>
      <c r="AT2300">
        <v>0</v>
      </c>
      <c r="AU2300">
        <v>1</v>
      </c>
      <c r="AV2300">
        <v>1</v>
      </c>
      <c r="AW2300" t="s">
        <v>1344</v>
      </c>
    </row>
    <row r="2301" spans="1:49" hidden="1" x14ac:dyDescent="0.25">
      <c r="A2301">
        <v>22889</v>
      </c>
      <c r="B2301" s="1">
        <v>42124</v>
      </c>
      <c r="C2301" t="s">
        <v>49</v>
      </c>
      <c r="D2301" t="s">
        <v>98</v>
      </c>
      <c r="E2301" t="s">
        <v>1060</v>
      </c>
      <c r="F2301" t="s">
        <v>7</v>
      </c>
      <c r="G2301" t="s">
        <v>52</v>
      </c>
      <c r="H2301" t="s">
        <v>100</v>
      </c>
      <c r="I2301" t="s">
        <v>344</v>
      </c>
      <c r="J2301">
        <v>19900</v>
      </c>
      <c r="K2301">
        <v>46107</v>
      </c>
      <c r="L2301">
        <v>38013</v>
      </c>
      <c r="M2301">
        <v>145694</v>
      </c>
      <c r="N2301">
        <v>0</v>
      </c>
      <c r="O2301">
        <v>28286</v>
      </c>
      <c r="Q2301" t="s">
        <v>253</v>
      </c>
      <c r="S2301" s="1">
        <v>42247</v>
      </c>
      <c r="W2301" t="s">
        <v>56</v>
      </c>
      <c r="X2301" t="s">
        <v>72</v>
      </c>
      <c r="AB2301" t="s">
        <v>339</v>
      </c>
      <c r="AF2301" s="1">
        <v>42247</v>
      </c>
      <c r="AG2301" s="1">
        <v>42307</v>
      </c>
      <c r="AH2301" s="1">
        <v>42338</v>
      </c>
      <c r="AI2301">
        <v>1</v>
      </c>
      <c r="AJ2301">
        <v>1</v>
      </c>
      <c r="AK2301">
        <v>1</v>
      </c>
      <c r="AL2301" s="1">
        <v>42121</v>
      </c>
      <c r="AM2301" s="1">
        <v>42244</v>
      </c>
      <c r="AN2301" s="1">
        <v>42247</v>
      </c>
      <c r="AO2301" s="1">
        <v>42317</v>
      </c>
      <c r="AP2301" s="1">
        <v>42338</v>
      </c>
      <c r="AQ2301">
        <v>60</v>
      </c>
      <c r="AS2301">
        <v>0</v>
      </c>
      <c r="AT2301">
        <v>0</v>
      </c>
      <c r="AU2301">
        <v>1</v>
      </c>
      <c r="AV2301">
        <v>1</v>
      </c>
      <c r="AW2301" t="s">
        <v>5533</v>
      </c>
    </row>
    <row r="2302" spans="1:49" hidden="1" x14ac:dyDescent="0.25">
      <c r="A2302">
        <v>22890</v>
      </c>
      <c r="B2302" s="1">
        <v>42124</v>
      </c>
      <c r="C2302" t="s">
        <v>49</v>
      </c>
      <c r="D2302" t="s">
        <v>98</v>
      </c>
      <c r="E2302" t="s">
        <v>1060</v>
      </c>
      <c r="F2302" t="s">
        <v>513</v>
      </c>
      <c r="G2302" t="s">
        <v>240</v>
      </c>
      <c r="H2302" t="s">
        <v>135</v>
      </c>
      <c r="I2302" t="s">
        <v>372</v>
      </c>
      <c r="J2302">
        <v>19922</v>
      </c>
      <c r="K2302">
        <v>0</v>
      </c>
      <c r="L2302">
        <v>0</v>
      </c>
      <c r="M2302">
        <v>0</v>
      </c>
      <c r="N2302">
        <v>0</v>
      </c>
      <c r="O2302">
        <v>0</v>
      </c>
      <c r="Q2302" t="s">
        <v>225</v>
      </c>
      <c r="W2302" t="s">
        <v>56</v>
      </c>
      <c r="X2302" t="s">
        <v>72</v>
      </c>
      <c r="AB2302" t="s">
        <v>339</v>
      </c>
      <c r="AI2302">
        <v>1</v>
      </c>
      <c r="AJ2302">
        <v>1</v>
      </c>
      <c r="AK2302">
        <v>0</v>
      </c>
      <c r="AL2302" s="1">
        <v>42123</v>
      </c>
      <c r="AQ2302">
        <v>0</v>
      </c>
      <c r="AS2302">
        <v>0</v>
      </c>
      <c r="AT2302">
        <v>0</v>
      </c>
      <c r="AU2302">
        <v>1</v>
      </c>
      <c r="AV2302">
        <v>1</v>
      </c>
      <c r="AW2302" t="s">
        <v>4239</v>
      </c>
    </row>
    <row r="2303" spans="1:49" hidden="1" x14ac:dyDescent="0.25">
      <c r="A2303">
        <v>22891</v>
      </c>
      <c r="B2303" s="1">
        <v>42128</v>
      </c>
      <c r="C2303" t="s">
        <v>49</v>
      </c>
      <c r="D2303" t="s">
        <v>50</v>
      </c>
      <c r="E2303" t="s">
        <v>1058</v>
      </c>
      <c r="F2303" t="s">
        <v>7</v>
      </c>
      <c r="G2303" t="s">
        <v>52</v>
      </c>
      <c r="H2303" t="s">
        <v>1345</v>
      </c>
      <c r="I2303" t="s">
        <v>1346</v>
      </c>
      <c r="J2303">
        <v>19917</v>
      </c>
      <c r="K2303">
        <v>43588</v>
      </c>
      <c r="L2303">
        <v>36588</v>
      </c>
      <c r="M2303">
        <v>141259</v>
      </c>
      <c r="N2303">
        <v>25468</v>
      </c>
      <c r="O2303">
        <v>0</v>
      </c>
      <c r="Q2303" t="s">
        <v>55</v>
      </c>
      <c r="S2303" s="1">
        <v>42129</v>
      </c>
      <c r="W2303" t="s">
        <v>56</v>
      </c>
      <c r="X2303" t="s">
        <v>57</v>
      </c>
      <c r="Y2303" t="s">
        <v>58</v>
      </c>
      <c r="Z2303" t="s">
        <v>59</v>
      </c>
      <c r="AA2303" t="s">
        <v>59</v>
      </c>
      <c r="AB2303" t="s">
        <v>60</v>
      </c>
      <c r="AF2303" s="1">
        <v>42129</v>
      </c>
      <c r="AG2303" s="1">
        <v>42131</v>
      </c>
      <c r="AH2303" s="1">
        <v>42129</v>
      </c>
      <c r="AI2303">
        <v>1</v>
      </c>
      <c r="AJ2303">
        <v>0</v>
      </c>
      <c r="AK2303">
        <v>0</v>
      </c>
      <c r="AL2303" s="1">
        <v>42123</v>
      </c>
      <c r="AM2303" s="1">
        <v>42128</v>
      </c>
      <c r="AN2303" s="1">
        <v>42129</v>
      </c>
      <c r="AO2303" s="1">
        <v>42129</v>
      </c>
      <c r="AP2303" s="1">
        <v>42131</v>
      </c>
      <c r="AQ2303">
        <v>2</v>
      </c>
      <c r="AR2303" t="s">
        <v>1347</v>
      </c>
      <c r="AS2303">
        <v>0</v>
      </c>
      <c r="AT2303">
        <v>0</v>
      </c>
      <c r="AU2303">
        <v>1</v>
      </c>
      <c r="AV2303">
        <v>1</v>
      </c>
      <c r="AW2303" t="s">
        <v>1348</v>
      </c>
    </row>
    <row r="2304" spans="1:49" hidden="1" x14ac:dyDescent="0.25">
      <c r="A2304">
        <v>22892</v>
      </c>
      <c r="B2304" s="1">
        <v>42128</v>
      </c>
      <c r="C2304" t="s">
        <v>49</v>
      </c>
      <c r="D2304" t="s">
        <v>68</v>
      </c>
      <c r="E2304" t="s">
        <v>1064</v>
      </c>
      <c r="F2304" t="s">
        <v>7</v>
      </c>
      <c r="G2304" t="s">
        <v>52</v>
      </c>
      <c r="H2304" t="s">
        <v>162</v>
      </c>
      <c r="I2304" t="s">
        <v>163</v>
      </c>
      <c r="J2304">
        <v>0</v>
      </c>
      <c r="K2304">
        <v>43556</v>
      </c>
      <c r="L2304">
        <v>36899</v>
      </c>
      <c r="M2304">
        <v>141231</v>
      </c>
      <c r="N2304">
        <v>25729</v>
      </c>
      <c r="O2304">
        <v>0</v>
      </c>
      <c r="Q2304" t="s">
        <v>117</v>
      </c>
      <c r="R2304" t="s">
        <v>1375</v>
      </c>
      <c r="S2304" s="1">
        <v>42153</v>
      </c>
      <c r="W2304" t="s">
        <v>118</v>
      </c>
      <c r="X2304" t="s">
        <v>72</v>
      </c>
      <c r="Y2304" t="s">
        <v>73</v>
      </c>
      <c r="Z2304" t="s">
        <v>119</v>
      </c>
      <c r="AA2304" t="s">
        <v>937</v>
      </c>
      <c r="AB2304" t="s">
        <v>398</v>
      </c>
      <c r="AF2304" s="1">
        <v>42153</v>
      </c>
      <c r="AG2304" s="1">
        <v>42154</v>
      </c>
      <c r="AI2304">
        <v>1</v>
      </c>
      <c r="AJ2304">
        <v>1</v>
      </c>
      <c r="AK2304">
        <v>1</v>
      </c>
      <c r="AM2304" s="1">
        <v>42128</v>
      </c>
      <c r="AN2304" s="1">
        <v>42153</v>
      </c>
      <c r="AO2304" s="1">
        <v>42128</v>
      </c>
      <c r="AP2304" s="1">
        <v>42153</v>
      </c>
      <c r="AQ2304">
        <v>1</v>
      </c>
      <c r="AR2304" t="s">
        <v>202</v>
      </c>
      <c r="AS2304">
        <v>0</v>
      </c>
      <c r="AT2304">
        <v>0</v>
      </c>
      <c r="AU2304">
        <v>1</v>
      </c>
      <c r="AV2304">
        <v>1</v>
      </c>
      <c r="AW2304" t="s">
        <v>5534</v>
      </c>
    </row>
    <row r="2305" spans="1:49" hidden="1" x14ac:dyDescent="0.25">
      <c r="A2305">
        <v>22896</v>
      </c>
      <c r="B2305" s="1">
        <v>42128</v>
      </c>
      <c r="C2305" t="s">
        <v>49</v>
      </c>
      <c r="D2305" t="s">
        <v>68</v>
      </c>
      <c r="E2305" t="s">
        <v>1064</v>
      </c>
      <c r="F2305" t="s">
        <v>7</v>
      </c>
      <c r="G2305" t="s">
        <v>52</v>
      </c>
      <c r="H2305" t="s">
        <v>707</v>
      </c>
      <c r="I2305" t="s">
        <v>1233</v>
      </c>
      <c r="J2305">
        <v>19969</v>
      </c>
      <c r="K2305">
        <v>43648</v>
      </c>
      <c r="L2305">
        <v>36838</v>
      </c>
      <c r="M2305">
        <v>142039</v>
      </c>
      <c r="N2305">
        <v>25792</v>
      </c>
      <c r="O2305">
        <v>0</v>
      </c>
      <c r="Q2305" t="s">
        <v>192</v>
      </c>
      <c r="R2305">
        <v>4500220352</v>
      </c>
      <c r="S2305" s="1">
        <v>42149</v>
      </c>
      <c r="W2305" t="s">
        <v>56</v>
      </c>
      <c r="X2305" t="s">
        <v>72</v>
      </c>
      <c r="Y2305" t="s">
        <v>73</v>
      </c>
      <c r="Z2305" t="s">
        <v>74</v>
      </c>
      <c r="AA2305" t="s">
        <v>636</v>
      </c>
      <c r="AB2305" t="s">
        <v>398</v>
      </c>
      <c r="AC2305" s="1">
        <v>42128</v>
      </c>
      <c r="AD2305" s="1">
        <v>42133</v>
      </c>
      <c r="AE2305" s="1">
        <v>42129</v>
      </c>
      <c r="AF2305" s="1">
        <v>42149</v>
      </c>
      <c r="AG2305" s="1">
        <v>42166</v>
      </c>
      <c r="AH2305" s="1">
        <v>42149</v>
      </c>
      <c r="AI2305">
        <v>1</v>
      </c>
      <c r="AJ2305">
        <v>1</v>
      </c>
      <c r="AK2305">
        <v>1</v>
      </c>
      <c r="AL2305" s="1">
        <v>42129</v>
      </c>
      <c r="AM2305" s="1">
        <v>42129</v>
      </c>
      <c r="AN2305" s="1">
        <v>42149</v>
      </c>
      <c r="AO2305" s="1">
        <v>42149</v>
      </c>
      <c r="AP2305" s="1">
        <v>42159</v>
      </c>
      <c r="AQ2305">
        <v>17</v>
      </c>
      <c r="AR2305" t="s">
        <v>976</v>
      </c>
      <c r="AS2305">
        <v>0</v>
      </c>
      <c r="AT2305">
        <v>0</v>
      </c>
      <c r="AU2305">
        <v>1</v>
      </c>
      <c r="AV2305">
        <v>1</v>
      </c>
      <c r="AW2305" t="s">
        <v>4240</v>
      </c>
    </row>
    <row r="2306" spans="1:49" hidden="1" x14ac:dyDescent="0.25">
      <c r="A2306">
        <v>22898</v>
      </c>
      <c r="B2306" s="1">
        <v>42128</v>
      </c>
      <c r="C2306" t="s">
        <v>49</v>
      </c>
      <c r="D2306" t="s">
        <v>346</v>
      </c>
      <c r="E2306" t="s">
        <v>1071</v>
      </c>
      <c r="F2306" t="s">
        <v>7</v>
      </c>
      <c r="G2306" t="s">
        <v>52</v>
      </c>
      <c r="H2306" t="s">
        <v>135</v>
      </c>
      <c r="I2306" t="s">
        <v>372</v>
      </c>
      <c r="J2306">
        <v>19941</v>
      </c>
      <c r="K2306">
        <v>43557</v>
      </c>
      <c r="L2306">
        <v>36744</v>
      </c>
      <c r="M2306">
        <v>141445</v>
      </c>
      <c r="N2306">
        <v>26147</v>
      </c>
      <c r="O2306">
        <v>25730</v>
      </c>
      <c r="Q2306" t="s">
        <v>253</v>
      </c>
      <c r="R2306" t="s">
        <v>559</v>
      </c>
      <c r="S2306" s="1">
        <v>42139</v>
      </c>
      <c r="W2306" t="s">
        <v>56</v>
      </c>
      <c r="X2306" t="s">
        <v>72</v>
      </c>
      <c r="Y2306" t="s">
        <v>85</v>
      </c>
      <c r="Z2306" t="s">
        <v>59</v>
      </c>
      <c r="AA2306" t="s">
        <v>59</v>
      </c>
      <c r="AB2306" t="s">
        <v>339</v>
      </c>
      <c r="AF2306" s="1">
        <v>42139</v>
      </c>
      <c r="AG2306" s="1">
        <v>42157</v>
      </c>
      <c r="AH2306" s="1">
        <v>42139</v>
      </c>
      <c r="AI2306">
        <v>0</v>
      </c>
      <c r="AJ2306">
        <v>1</v>
      </c>
      <c r="AK2306">
        <v>0</v>
      </c>
      <c r="AL2306" s="1">
        <v>42128</v>
      </c>
      <c r="AM2306" s="1">
        <v>42128</v>
      </c>
      <c r="AN2306" s="1">
        <v>42139</v>
      </c>
      <c r="AO2306" s="1">
        <v>42139</v>
      </c>
      <c r="AP2306" s="1">
        <v>42185</v>
      </c>
      <c r="AQ2306">
        <v>18</v>
      </c>
      <c r="AR2306" t="s">
        <v>1349</v>
      </c>
      <c r="AS2306">
        <v>0</v>
      </c>
      <c r="AT2306">
        <v>0</v>
      </c>
      <c r="AU2306">
        <v>1</v>
      </c>
      <c r="AV2306">
        <v>1</v>
      </c>
      <c r="AW2306" t="s">
        <v>5535</v>
      </c>
    </row>
    <row r="2307" spans="1:49" hidden="1" x14ac:dyDescent="0.25">
      <c r="A2307">
        <v>22899</v>
      </c>
      <c r="B2307" s="1">
        <v>42128</v>
      </c>
      <c r="C2307" t="s">
        <v>49</v>
      </c>
      <c r="D2307" t="s">
        <v>346</v>
      </c>
      <c r="E2307" t="s">
        <v>1071</v>
      </c>
      <c r="F2307" t="s">
        <v>7</v>
      </c>
      <c r="G2307" t="s">
        <v>52</v>
      </c>
      <c r="H2307" t="s">
        <v>135</v>
      </c>
      <c r="I2307" t="s">
        <v>372</v>
      </c>
      <c r="J2307">
        <v>19942</v>
      </c>
      <c r="K2307">
        <v>43559</v>
      </c>
      <c r="L2307">
        <v>36648</v>
      </c>
      <c r="M2307">
        <v>141320</v>
      </c>
      <c r="N2307">
        <v>0</v>
      </c>
      <c r="O2307">
        <v>25731</v>
      </c>
      <c r="Q2307" t="s">
        <v>253</v>
      </c>
      <c r="S2307" s="1">
        <v>42132</v>
      </c>
      <c r="W2307" t="s">
        <v>56</v>
      </c>
      <c r="X2307" t="s">
        <v>72</v>
      </c>
      <c r="Y2307" t="s">
        <v>85</v>
      </c>
      <c r="Z2307" t="s">
        <v>59</v>
      </c>
      <c r="AA2307" t="s">
        <v>59</v>
      </c>
      <c r="AB2307" t="s">
        <v>339</v>
      </c>
      <c r="AF2307" s="1">
        <v>42132</v>
      </c>
      <c r="AG2307" s="1">
        <v>42150</v>
      </c>
      <c r="AH2307" s="1">
        <v>42132</v>
      </c>
      <c r="AI2307">
        <v>0</v>
      </c>
      <c r="AJ2307">
        <v>1</v>
      </c>
      <c r="AK2307">
        <v>0</v>
      </c>
      <c r="AL2307" s="1">
        <v>42128</v>
      </c>
      <c r="AM2307" s="1">
        <v>42128</v>
      </c>
      <c r="AN2307" s="1">
        <v>42132</v>
      </c>
      <c r="AO2307" s="1">
        <v>42132</v>
      </c>
      <c r="AP2307" s="1">
        <v>42153</v>
      </c>
      <c r="AQ2307">
        <v>18</v>
      </c>
      <c r="AR2307" t="s">
        <v>1349</v>
      </c>
      <c r="AS2307">
        <v>0</v>
      </c>
      <c r="AT2307">
        <v>0</v>
      </c>
      <c r="AU2307">
        <v>1</v>
      </c>
      <c r="AV2307">
        <v>1</v>
      </c>
      <c r="AW2307" t="s">
        <v>1350</v>
      </c>
    </row>
    <row r="2308" spans="1:49" hidden="1" x14ac:dyDescent="0.25">
      <c r="A2308">
        <v>22900</v>
      </c>
      <c r="B2308" s="1">
        <v>42128</v>
      </c>
      <c r="C2308" t="s">
        <v>49</v>
      </c>
      <c r="D2308" t="s">
        <v>98</v>
      </c>
      <c r="E2308" t="s">
        <v>1060</v>
      </c>
      <c r="F2308" t="s">
        <v>7</v>
      </c>
      <c r="G2308" t="s">
        <v>140</v>
      </c>
      <c r="H2308" t="s">
        <v>100</v>
      </c>
      <c r="I2308" t="s">
        <v>158</v>
      </c>
      <c r="J2308">
        <v>0</v>
      </c>
      <c r="K2308">
        <v>43002</v>
      </c>
      <c r="L2308">
        <v>36374</v>
      </c>
      <c r="M2308">
        <v>142101</v>
      </c>
      <c r="N2308">
        <v>25757</v>
      </c>
      <c r="O2308">
        <v>0</v>
      </c>
      <c r="Q2308" t="s">
        <v>105</v>
      </c>
      <c r="R2308" t="s">
        <v>2723</v>
      </c>
      <c r="S2308" s="1">
        <v>42111</v>
      </c>
      <c r="W2308" t="s">
        <v>56</v>
      </c>
      <c r="X2308" t="s">
        <v>72</v>
      </c>
      <c r="AB2308" t="s">
        <v>226</v>
      </c>
      <c r="AF2308" s="1">
        <v>42111</v>
      </c>
      <c r="AG2308" s="1">
        <v>42156</v>
      </c>
      <c r="AH2308" s="1">
        <v>42188</v>
      </c>
      <c r="AI2308">
        <v>1</v>
      </c>
      <c r="AJ2308">
        <v>1</v>
      </c>
      <c r="AK2308">
        <v>1</v>
      </c>
      <c r="AM2308" s="1">
        <v>42104</v>
      </c>
      <c r="AN2308" s="1">
        <v>42111</v>
      </c>
      <c r="AO2308" s="1">
        <v>42153</v>
      </c>
      <c r="AP2308" s="1">
        <v>42154</v>
      </c>
      <c r="AQ2308">
        <v>45</v>
      </c>
      <c r="AS2308">
        <v>0</v>
      </c>
      <c r="AT2308">
        <v>0</v>
      </c>
      <c r="AU2308">
        <v>1</v>
      </c>
      <c r="AV2308">
        <v>1</v>
      </c>
      <c r="AW2308" t="s">
        <v>2724</v>
      </c>
    </row>
    <row r="2309" spans="1:49" hidden="1" x14ac:dyDescent="0.25">
      <c r="A2309">
        <v>22903</v>
      </c>
      <c r="B2309" s="1">
        <v>42128</v>
      </c>
      <c r="C2309" t="s">
        <v>49</v>
      </c>
      <c r="D2309" t="s">
        <v>98</v>
      </c>
      <c r="E2309" t="s">
        <v>1060</v>
      </c>
      <c r="F2309" t="s">
        <v>7</v>
      </c>
      <c r="G2309" t="s">
        <v>52</v>
      </c>
      <c r="H2309" t="s">
        <v>100</v>
      </c>
      <c r="I2309" t="s">
        <v>158</v>
      </c>
      <c r="J2309">
        <v>0</v>
      </c>
      <c r="K2309">
        <v>43310</v>
      </c>
      <c r="L2309">
        <v>36561</v>
      </c>
      <c r="M2309">
        <v>141340</v>
      </c>
      <c r="N2309">
        <v>0</v>
      </c>
      <c r="O2309">
        <v>0</v>
      </c>
      <c r="Q2309" t="s">
        <v>105</v>
      </c>
      <c r="S2309" s="1">
        <v>42128</v>
      </c>
      <c r="W2309" t="s">
        <v>56</v>
      </c>
      <c r="X2309" t="s">
        <v>72</v>
      </c>
      <c r="AB2309" t="s">
        <v>226</v>
      </c>
      <c r="AF2309" s="1">
        <v>42128</v>
      </c>
      <c r="AG2309" s="1">
        <v>42138</v>
      </c>
      <c r="AH2309" s="1">
        <v>42150</v>
      </c>
      <c r="AI2309">
        <v>0</v>
      </c>
      <c r="AJ2309">
        <v>1</v>
      </c>
      <c r="AK2309">
        <v>1</v>
      </c>
      <c r="AM2309" s="1">
        <v>42116</v>
      </c>
      <c r="AN2309" s="1">
        <v>42128</v>
      </c>
      <c r="AO2309" s="1">
        <v>42135</v>
      </c>
      <c r="AQ2309">
        <v>10</v>
      </c>
      <c r="AS2309">
        <v>0</v>
      </c>
      <c r="AT2309">
        <v>0</v>
      </c>
      <c r="AU2309">
        <v>1</v>
      </c>
      <c r="AV2309">
        <v>1</v>
      </c>
      <c r="AW2309" t="s">
        <v>2725</v>
      </c>
    </row>
    <row r="2310" spans="1:49" hidden="1" x14ac:dyDescent="0.25">
      <c r="A2310">
        <v>22905</v>
      </c>
      <c r="B2310" s="1">
        <v>42128</v>
      </c>
      <c r="C2310" t="s">
        <v>49</v>
      </c>
      <c r="D2310" t="s">
        <v>50</v>
      </c>
      <c r="E2310" t="s">
        <v>1058</v>
      </c>
      <c r="F2310" t="s">
        <v>7</v>
      </c>
      <c r="G2310" t="s">
        <v>52</v>
      </c>
      <c r="H2310" t="s">
        <v>408</v>
      </c>
      <c r="I2310" t="s">
        <v>409</v>
      </c>
      <c r="J2310">
        <v>19946</v>
      </c>
      <c r="K2310">
        <v>43589</v>
      </c>
      <c r="L2310">
        <v>36572</v>
      </c>
      <c r="M2310">
        <v>141335</v>
      </c>
      <c r="N2310">
        <v>25506</v>
      </c>
      <c r="O2310">
        <v>0</v>
      </c>
      <c r="Q2310" t="s">
        <v>55</v>
      </c>
      <c r="S2310" s="1">
        <v>42128</v>
      </c>
      <c r="W2310" t="s">
        <v>56</v>
      </c>
      <c r="X2310" t="s">
        <v>72</v>
      </c>
      <c r="Y2310" t="s">
        <v>58</v>
      </c>
      <c r="Z2310" t="s">
        <v>59</v>
      </c>
      <c r="AA2310" t="s">
        <v>59</v>
      </c>
      <c r="AB2310" t="s">
        <v>60</v>
      </c>
      <c r="AF2310" s="1">
        <v>42128</v>
      </c>
      <c r="AG2310" s="1">
        <v>42130</v>
      </c>
      <c r="AH2310" s="1">
        <v>42135</v>
      </c>
      <c r="AI2310">
        <v>1</v>
      </c>
      <c r="AJ2310">
        <v>0</v>
      </c>
      <c r="AK2310">
        <v>1</v>
      </c>
      <c r="AL2310" s="1">
        <v>42128</v>
      </c>
      <c r="AM2310" s="1">
        <v>42128</v>
      </c>
      <c r="AN2310" s="1">
        <v>42128</v>
      </c>
      <c r="AO2310" s="1">
        <v>42135</v>
      </c>
      <c r="AP2310" s="1">
        <v>42136</v>
      </c>
      <c r="AQ2310">
        <v>2</v>
      </c>
      <c r="AR2310" t="s">
        <v>170</v>
      </c>
      <c r="AS2310">
        <v>0</v>
      </c>
      <c r="AT2310">
        <v>0</v>
      </c>
      <c r="AU2310">
        <v>1</v>
      </c>
      <c r="AV2310">
        <v>2</v>
      </c>
      <c r="AW2310" t="s">
        <v>1351</v>
      </c>
    </row>
    <row r="2311" spans="1:49" hidden="1" x14ac:dyDescent="0.25">
      <c r="A2311">
        <v>22906</v>
      </c>
      <c r="B2311" s="1">
        <v>42128</v>
      </c>
      <c r="C2311" t="s">
        <v>49</v>
      </c>
      <c r="D2311" t="s">
        <v>346</v>
      </c>
      <c r="E2311" t="s">
        <v>1071</v>
      </c>
      <c r="F2311" t="s">
        <v>513</v>
      </c>
      <c r="G2311" t="s">
        <v>405</v>
      </c>
      <c r="H2311" t="s">
        <v>2047</v>
      </c>
      <c r="I2311" t="s">
        <v>2074</v>
      </c>
      <c r="J2311">
        <v>19934</v>
      </c>
      <c r="K2311">
        <v>0</v>
      </c>
      <c r="L2311">
        <v>0</v>
      </c>
      <c r="M2311">
        <v>0</v>
      </c>
      <c r="N2311">
        <v>0</v>
      </c>
      <c r="O2311">
        <v>0</v>
      </c>
      <c r="Q2311" t="s">
        <v>2726</v>
      </c>
      <c r="W2311" t="s">
        <v>56</v>
      </c>
      <c r="X2311" t="s">
        <v>57</v>
      </c>
      <c r="Z2311" t="s">
        <v>375</v>
      </c>
      <c r="AA2311" t="s">
        <v>2727</v>
      </c>
      <c r="AB2311" t="s">
        <v>2728</v>
      </c>
      <c r="AI2311">
        <v>1</v>
      </c>
      <c r="AJ2311">
        <v>1</v>
      </c>
      <c r="AK2311">
        <v>0</v>
      </c>
      <c r="AL2311" s="1">
        <v>42124</v>
      </c>
      <c r="AQ2311">
        <v>0</v>
      </c>
      <c r="AS2311">
        <v>0</v>
      </c>
      <c r="AT2311">
        <v>0</v>
      </c>
      <c r="AU2311">
        <v>1</v>
      </c>
      <c r="AV2311">
        <v>1</v>
      </c>
      <c r="AW2311" t="s">
        <v>2729</v>
      </c>
    </row>
    <row r="2312" spans="1:49" hidden="1" x14ac:dyDescent="0.25">
      <c r="A2312">
        <v>22912</v>
      </c>
      <c r="B2312" s="1">
        <v>42129</v>
      </c>
      <c r="C2312" t="s">
        <v>49</v>
      </c>
      <c r="D2312" t="s">
        <v>50</v>
      </c>
      <c r="E2312" t="s">
        <v>1058</v>
      </c>
      <c r="F2312" t="s">
        <v>7</v>
      </c>
      <c r="G2312" t="s">
        <v>206</v>
      </c>
      <c r="H2312" t="s">
        <v>91</v>
      </c>
      <c r="I2312" t="s">
        <v>92</v>
      </c>
      <c r="J2312">
        <v>0</v>
      </c>
      <c r="K2312">
        <v>43622</v>
      </c>
      <c r="L2312">
        <v>36584</v>
      </c>
      <c r="M2312">
        <v>0</v>
      </c>
      <c r="N2312">
        <v>0</v>
      </c>
      <c r="O2312">
        <v>0</v>
      </c>
      <c r="Q2312" t="s">
        <v>178</v>
      </c>
      <c r="S2312" s="1">
        <v>42129</v>
      </c>
      <c r="W2312" t="s">
        <v>56</v>
      </c>
      <c r="X2312" t="s">
        <v>57</v>
      </c>
      <c r="AB2312" t="s">
        <v>126</v>
      </c>
      <c r="AF2312" s="1">
        <v>42129</v>
      </c>
      <c r="AG2312" s="1">
        <v>42130</v>
      </c>
      <c r="AI2312">
        <v>1</v>
      </c>
      <c r="AJ2312">
        <v>0</v>
      </c>
      <c r="AK2312">
        <v>0</v>
      </c>
      <c r="AM2312" s="1">
        <v>42129</v>
      </c>
      <c r="AN2312" s="1">
        <v>42129</v>
      </c>
      <c r="AQ2312">
        <v>1</v>
      </c>
      <c r="AR2312" t="s">
        <v>3112</v>
      </c>
      <c r="AS2312">
        <v>0</v>
      </c>
      <c r="AT2312">
        <v>0</v>
      </c>
      <c r="AU2312">
        <v>1</v>
      </c>
      <c r="AV2312">
        <v>1</v>
      </c>
      <c r="AW2312" t="s">
        <v>5536</v>
      </c>
    </row>
    <row r="2313" spans="1:49" hidden="1" x14ac:dyDescent="0.25">
      <c r="A2313">
        <v>22913</v>
      </c>
      <c r="B2313" s="1">
        <v>42129</v>
      </c>
      <c r="C2313" t="s">
        <v>49</v>
      </c>
      <c r="D2313" t="s">
        <v>346</v>
      </c>
      <c r="E2313" t="s">
        <v>1071</v>
      </c>
      <c r="F2313" t="s">
        <v>7</v>
      </c>
      <c r="G2313" t="s">
        <v>52</v>
      </c>
      <c r="H2313" t="s">
        <v>100</v>
      </c>
      <c r="I2313" t="s">
        <v>101</v>
      </c>
      <c r="J2313">
        <v>19964</v>
      </c>
      <c r="K2313">
        <v>43689</v>
      </c>
      <c r="L2313">
        <v>37515</v>
      </c>
      <c r="M2313">
        <v>143063</v>
      </c>
      <c r="N2313">
        <v>26595</v>
      </c>
      <c r="O2313">
        <v>0</v>
      </c>
      <c r="Q2313" t="s">
        <v>253</v>
      </c>
      <c r="S2313" s="1">
        <v>42206</v>
      </c>
      <c r="W2313" t="s">
        <v>56</v>
      </c>
      <c r="X2313" t="s">
        <v>57</v>
      </c>
      <c r="Y2313" t="s">
        <v>58</v>
      </c>
      <c r="Z2313" t="s">
        <v>59</v>
      </c>
      <c r="AA2313" t="s">
        <v>59</v>
      </c>
      <c r="AB2313" t="s">
        <v>339</v>
      </c>
      <c r="AF2313" s="1">
        <v>42206</v>
      </c>
      <c r="AG2313" s="1">
        <v>42216</v>
      </c>
      <c r="AH2313" s="1">
        <v>42216</v>
      </c>
      <c r="AI2313">
        <v>1</v>
      </c>
      <c r="AJ2313">
        <v>1</v>
      </c>
      <c r="AK2313">
        <v>1</v>
      </c>
      <c r="AL2313" s="1">
        <v>42129</v>
      </c>
      <c r="AM2313" s="1">
        <v>42131</v>
      </c>
      <c r="AN2313" s="1">
        <v>42206</v>
      </c>
      <c r="AO2313" s="1">
        <v>42216</v>
      </c>
      <c r="AP2313" s="1">
        <v>42216</v>
      </c>
      <c r="AQ2313">
        <v>10</v>
      </c>
      <c r="AR2313" t="s">
        <v>445</v>
      </c>
      <c r="AS2313">
        <v>0</v>
      </c>
      <c r="AT2313">
        <v>0</v>
      </c>
      <c r="AU2313">
        <v>1</v>
      </c>
      <c r="AV2313">
        <v>1</v>
      </c>
      <c r="AW2313" t="s">
        <v>4241</v>
      </c>
    </row>
    <row r="2314" spans="1:49" hidden="1" x14ac:dyDescent="0.25">
      <c r="A2314">
        <v>22914</v>
      </c>
      <c r="B2314" s="1">
        <v>42129</v>
      </c>
      <c r="C2314" t="s">
        <v>49</v>
      </c>
      <c r="D2314" t="s">
        <v>68</v>
      </c>
      <c r="E2314" t="s">
        <v>1064</v>
      </c>
      <c r="F2314" t="s">
        <v>7</v>
      </c>
      <c r="G2314" t="s">
        <v>52</v>
      </c>
      <c r="H2314" t="s">
        <v>1325</v>
      </c>
      <c r="I2314" t="s">
        <v>1325</v>
      </c>
      <c r="J2314">
        <v>0</v>
      </c>
      <c r="K2314">
        <v>43684</v>
      </c>
      <c r="L2314">
        <v>36615</v>
      </c>
      <c r="M2314">
        <v>141290</v>
      </c>
      <c r="N2314">
        <v>25462</v>
      </c>
      <c r="O2314">
        <v>0</v>
      </c>
      <c r="Q2314" t="s">
        <v>71</v>
      </c>
      <c r="S2314" s="1">
        <v>42130</v>
      </c>
      <c r="W2314" t="s">
        <v>56</v>
      </c>
      <c r="X2314" t="s">
        <v>72</v>
      </c>
      <c r="Y2314" t="s">
        <v>73</v>
      </c>
      <c r="Z2314" t="s">
        <v>74</v>
      </c>
      <c r="AA2314" t="s">
        <v>709</v>
      </c>
      <c r="AB2314" t="s">
        <v>680</v>
      </c>
      <c r="AF2314" s="1">
        <v>42130</v>
      </c>
      <c r="AG2314" s="1">
        <v>42131</v>
      </c>
      <c r="AH2314" s="1">
        <v>42130</v>
      </c>
      <c r="AI2314">
        <v>1</v>
      </c>
      <c r="AJ2314">
        <v>0</v>
      </c>
      <c r="AK2314">
        <v>0</v>
      </c>
      <c r="AM2314" s="1">
        <v>42130</v>
      </c>
      <c r="AN2314" s="1">
        <v>42130</v>
      </c>
      <c r="AO2314" s="1">
        <v>42130</v>
      </c>
      <c r="AP2314" s="1">
        <v>42131</v>
      </c>
      <c r="AQ2314">
        <v>1</v>
      </c>
      <c r="AR2314" t="s">
        <v>202</v>
      </c>
      <c r="AS2314">
        <v>0</v>
      </c>
      <c r="AT2314">
        <v>0</v>
      </c>
      <c r="AU2314">
        <v>1</v>
      </c>
      <c r="AV2314">
        <v>1</v>
      </c>
      <c r="AW2314" t="s">
        <v>2730</v>
      </c>
    </row>
    <row r="2315" spans="1:49" hidden="1" x14ac:dyDescent="0.25">
      <c r="A2315">
        <v>22915</v>
      </c>
      <c r="B2315" s="1">
        <v>42129</v>
      </c>
      <c r="C2315" t="s">
        <v>49</v>
      </c>
      <c r="D2315" t="s">
        <v>98</v>
      </c>
      <c r="E2315" t="s">
        <v>1060</v>
      </c>
      <c r="F2315" t="s">
        <v>7</v>
      </c>
      <c r="G2315" t="s">
        <v>90</v>
      </c>
      <c r="H2315" t="s">
        <v>5537</v>
      </c>
      <c r="I2315" t="s">
        <v>5537</v>
      </c>
      <c r="J2315">
        <v>0</v>
      </c>
      <c r="K2315">
        <v>43534</v>
      </c>
      <c r="L2315">
        <v>36585</v>
      </c>
      <c r="M2315">
        <v>141284</v>
      </c>
      <c r="N2315">
        <v>0</v>
      </c>
      <c r="O2315">
        <v>0</v>
      </c>
      <c r="Q2315" t="s">
        <v>105</v>
      </c>
      <c r="R2315">
        <v>11</v>
      </c>
      <c r="S2315" s="1">
        <v>42129</v>
      </c>
      <c r="W2315" t="s">
        <v>56</v>
      </c>
      <c r="X2315" t="s">
        <v>72</v>
      </c>
      <c r="AB2315" t="s">
        <v>226</v>
      </c>
      <c r="AF2315" s="1">
        <v>42129</v>
      </c>
      <c r="AG2315" s="1">
        <v>42139</v>
      </c>
      <c r="AH2315" s="1">
        <v>42159</v>
      </c>
      <c r="AI2315">
        <v>0</v>
      </c>
      <c r="AJ2315">
        <v>1</v>
      </c>
      <c r="AK2315">
        <v>0</v>
      </c>
      <c r="AM2315" s="1">
        <v>42124</v>
      </c>
      <c r="AN2315" s="1">
        <v>42129</v>
      </c>
      <c r="AO2315" s="1">
        <v>42130</v>
      </c>
      <c r="AQ2315">
        <v>10</v>
      </c>
      <c r="AS2315">
        <v>0</v>
      </c>
      <c r="AT2315">
        <v>0</v>
      </c>
      <c r="AU2315">
        <v>1</v>
      </c>
      <c r="AV2315">
        <v>2</v>
      </c>
      <c r="AW2315" t="s">
        <v>5538</v>
      </c>
    </row>
    <row r="2316" spans="1:49" hidden="1" x14ac:dyDescent="0.25">
      <c r="A2316">
        <v>22916</v>
      </c>
      <c r="B2316" s="1">
        <v>42129</v>
      </c>
      <c r="C2316" t="s">
        <v>49</v>
      </c>
      <c r="D2316" t="s">
        <v>98</v>
      </c>
      <c r="E2316" t="s">
        <v>1060</v>
      </c>
      <c r="F2316" t="s">
        <v>7</v>
      </c>
      <c r="G2316" t="s">
        <v>52</v>
      </c>
      <c r="H2316" t="s">
        <v>986</v>
      </c>
      <c r="I2316" t="s">
        <v>987</v>
      </c>
      <c r="J2316">
        <v>19963</v>
      </c>
      <c r="K2316">
        <v>43738</v>
      </c>
      <c r="L2316">
        <v>36955</v>
      </c>
      <c r="M2316">
        <v>143001</v>
      </c>
      <c r="N2316">
        <v>26476</v>
      </c>
      <c r="O2316">
        <v>0</v>
      </c>
      <c r="Q2316" t="s">
        <v>183</v>
      </c>
      <c r="R2316">
        <v>11</v>
      </c>
      <c r="S2316" s="1">
        <v>42158</v>
      </c>
      <c r="W2316" t="s">
        <v>56</v>
      </c>
      <c r="X2316" t="s">
        <v>72</v>
      </c>
      <c r="AB2316" t="s">
        <v>339</v>
      </c>
      <c r="AF2316" s="1">
        <v>42158</v>
      </c>
      <c r="AG2316" s="1">
        <v>42178</v>
      </c>
      <c r="AH2316" s="1">
        <v>42213</v>
      </c>
      <c r="AI2316">
        <v>1</v>
      </c>
      <c r="AJ2316">
        <v>1</v>
      </c>
      <c r="AK2316">
        <v>1</v>
      </c>
      <c r="AL2316" s="1">
        <v>42129</v>
      </c>
      <c r="AM2316" s="1">
        <v>42136</v>
      </c>
      <c r="AN2316" s="1">
        <v>42158</v>
      </c>
      <c r="AO2316" s="1">
        <v>42213</v>
      </c>
      <c r="AP2316" s="1">
        <v>42214</v>
      </c>
      <c r="AQ2316">
        <v>20</v>
      </c>
      <c r="AS2316">
        <v>0</v>
      </c>
      <c r="AT2316">
        <v>0</v>
      </c>
      <c r="AU2316">
        <v>1</v>
      </c>
      <c r="AV2316">
        <v>1</v>
      </c>
      <c r="AW2316" t="s">
        <v>4242</v>
      </c>
    </row>
    <row r="2317" spans="1:49" hidden="1" x14ac:dyDescent="0.25">
      <c r="A2317">
        <v>22918</v>
      </c>
      <c r="B2317" s="1">
        <v>42129</v>
      </c>
      <c r="C2317" t="s">
        <v>49</v>
      </c>
      <c r="D2317" t="s">
        <v>98</v>
      </c>
      <c r="E2317" t="s">
        <v>1304</v>
      </c>
      <c r="F2317" t="s">
        <v>583</v>
      </c>
      <c r="G2317" t="s">
        <v>405</v>
      </c>
      <c r="H2317" t="s">
        <v>285</v>
      </c>
      <c r="I2317" t="s">
        <v>286</v>
      </c>
      <c r="J2317">
        <v>0</v>
      </c>
      <c r="K2317">
        <v>0</v>
      </c>
      <c r="L2317">
        <v>0</v>
      </c>
      <c r="M2317">
        <v>0</v>
      </c>
      <c r="N2317">
        <v>0</v>
      </c>
      <c r="O2317">
        <v>0</v>
      </c>
      <c r="Q2317" t="s">
        <v>1305</v>
      </c>
      <c r="W2317" t="s">
        <v>56</v>
      </c>
      <c r="X2317" t="s">
        <v>72</v>
      </c>
      <c r="AB2317" t="s">
        <v>226</v>
      </c>
      <c r="AI2317">
        <v>1</v>
      </c>
      <c r="AJ2317">
        <v>1</v>
      </c>
      <c r="AK2317">
        <v>1</v>
      </c>
      <c r="AQ2317">
        <v>0</v>
      </c>
      <c r="AS2317">
        <v>0</v>
      </c>
      <c r="AT2317">
        <v>0</v>
      </c>
      <c r="AU2317">
        <v>1</v>
      </c>
      <c r="AV2317">
        <v>1</v>
      </c>
      <c r="AW2317" t="s">
        <v>5539</v>
      </c>
    </row>
    <row r="2318" spans="1:49" hidden="1" x14ac:dyDescent="0.25">
      <c r="A2318">
        <v>22919</v>
      </c>
      <c r="B2318" s="1">
        <v>42129</v>
      </c>
      <c r="C2318" t="s">
        <v>49</v>
      </c>
      <c r="D2318" t="s">
        <v>98</v>
      </c>
      <c r="E2318" t="s">
        <v>1304</v>
      </c>
      <c r="F2318" t="s">
        <v>583</v>
      </c>
      <c r="G2318" t="s">
        <v>405</v>
      </c>
      <c r="H2318" t="s">
        <v>285</v>
      </c>
      <c r="I2318" t="s">
        <v>286</v>
      </c>
      <c r="J2318">
        <v>0</v>
      </c>
      <c r="K2318">
        <v>0</v>
      </c>
      <c r="L2318">
        <v>0</v>
      </c>
      <c r="M2318">
        <v>0</v>
      </c>
      <c r="N2318">
        <v>0</v>
      </c>
      <c r="O2318">
        <v>0</v>
      </c>
      <c r="Q2318" t="s">
        <v>1305</v>
      </c>
      <c r="W2318" t="s">
        <v>56</v>
      </c>
      <c r="X2318" t="s">
        <v>72</v>
      </c>
      <c r="AB2318" t="s">
        <v>226</v>
      </c>
      <c r="AI2318">
        <v>1</v>
      </c>
      <c r="AJ2318">
        <v>1</v>
      </c>
      <c r="AK2318">
        <v>1</v>
      </c>
      <c r="AQ2318">
        <v>0</v>
      </c>
      <c r="AS2318">
        <v>0</v>
      </c>
      <c r="AT2318">
        <v>0</v>
      </c>
      <c r="AU2318">
        <v>1</v>
      </c>
      <c r="AV2318">
        <v>1</v>
      </c>
      <c r="AW2318" t="s">
        <v>1352</v>
      </c>
    </row>
    <row r="2319" spans="1:49" hidden="1" x14ac:dyDescent="0.25">
      <c r="A2319">
        <v>22920</v>
      </c>
      <c r="B2319" s="1">
        <v>42129</v>
      </c>
      <c r="C2319" t="s">
        <v>49</v>
      </c>
      <c r="D2319" t="s">
        <v>98</v>
      </c>
      <c r="E2319" t="s">
        <v>1304</v>
      </c>
      <c r="F2319" t="s">
        <v>583</v>
      </c>
      <c r="G2319" t="s">
        <v>405</v>
      </c>
      <c r="H2319" t="s">
        <v>285</v>
      </c>
      <c r="I2319" t="s">
        <v>286</v>
      </c>
      <c r="J2319">
        <v>0</v>
      </c>
      <c r="K2319">
        <v>0</v>
      </c>
      <c r="L2319">
        <v>0</v>
      </c>
      <c r="M2319">
        <v>0</v>
      </c>
      <c r="N2319">
        <v>0</v>
      </c>
      <c r="O2319">
        <v>0</v>
      </c>
      <c r="Q2319" t="s">
        <v>1305</v>
      </c>
      <c r="W2319" t="s">
        <v>56</v>
      </c>
      <c r="X2319" t="s">
        <v>72</v>
      </c>
      <c r="AB2319" t="s">
        <v>226</v>
      </c>
      <c r="AI2319">
        <v>1</v>
      </c>
      <c r="AJ2319">
        <v>1</v>
      </c>
      <c r="AK2319">
        <v>1</v>
      </c>
      <c r="AQ2319">
        <v>0</v>
      </c>
      <c r="AS2319">
        <v>0</v>
      </c>
      <c r="AT2319">
        <v>0</v>
      </c>
      <c r="AU2319">
        <v>1</v>
      </c>
      <c r="AV2319">
        <v>1</v>
      </c>
      <c r="AW2319" t="s">
        <v>2731</v>
      </c>
    </row>
    <row r="2320" spans="1:49" hidden="1" x14ac:dyDescent="0.25">
      <c r="A2320">
        <v>22921</v>
      </c>
      <c r="B2320" s="1">
        <v>42129</v>
      </c>
      <c r="C2320" t="s">
        <v>49</v>
      </c>
      <c r="D2320" t="s">
        <v>98</v>
      </c>
      <c r="E2320" t="s">
        <v>1304</v>
      </c>
      <c r="F2320" t="s">
        <v>583</v>
      </c>
      <c r="G2320" t="s">
        <v>405</v>
      </c>
      <c r="H2320" t="s">
        <v>285</v>
      </c>
      <c r="I2320" t="s">
        <v>286</v>
      </c>
      <c r="J2320">
        <v>0</v>
      </c>
      <c r="K2320">
        <v>0</v>
      </c>
      <c r="L2320">
        <v>0</v>
      </c>
      <c r="M2320">
        <v>0</v>
      </c>
      <c r="N2320">
        <v>0</v>
      </c>
      <c r="O2320">
        <v>0</v>
      </c>
      <c r="Q2320" t="s">
        <v>1305</v>
      </c>
      <c r="W2320" t="s">
        <v>56</v>
      </c>
      <c r="X2320" t="s">
        <v>72</v>
      </c>
      <c r="AB2320" t="s">
        <v>226</v>
      </c>
      <c r="AI2320">
        <v>1</v>
      </c>
      <c r="AJ2320">
        <v>1</v>
      </c>
      <c r="AK2320">
        <v>0</v>
      </c>
      <c r="AQ2320">
        <v>0</v>
      </c>
      <c r="AS2320">
        <v>0</v>
      </c>
      <c r="AT2320">
        <v>0</v>
      </c>
      <c r="AU2320">
        <v>1</v>
      </c>
      <c r="AV2320">
        <v>1</v>
      </c>
      <c r="AW2320" t="s">
        <v>5540</v>
      </c>
    </row>
    <row r="2321" spans="1:49" hidden="1" x14ac:dyDescent="0.25">
      <c r="A2321">
        <v>22922</v>
      </c>
      <c r="B2321" s="1">
        <v>42130</v>
      </c>
      <c r="C2321" t="s">
        <v>49</v>
      </c>
      <c r="D2321" t="s">
        <v>50</v>
      </c>
      <c r="E2321" t="s">
        <v>1058</v>
      </c>
      <c r="F2321" t="s">
        <v>7</v>
      </c>
      <c r="G2321" t="s">
        <v>90</v>
      </c>
      <c r="H2321" t="s">
        <v>91</v>
      </c>
      <c r="I2321" t="s">
        <v>92</v>
      </c>
      <c r="J2321">
        <v>19968</v>
      </c>
      <c r="K2321">
        <v>43656</v>
      </c>
      <c r="L2321">
        <v>36601</v>
      </c>
      <c r="M2321">
        <v>141312</v>
      </c>
      <c r="N2321">
        <v>0</v>
      </c>
      <c r="O2321">
        <v>0</v>
      </c>
      <c r="Q2321" t="s">
        <v>55</v>
      </c>
      <c r="S2321" s="1">
        <v>42130</v>
      </c>
      <c r="W2321" t="s">
        <v>56</v>
      </c>
      <c r="X2321" t="s">
        <v>57</v>
      </c>
      <c r="Y2321" t="s">
        <v>58</v>
      </c>
      <c r="Z2321" t="s">
        <v>59</v>
      </c>
      <c r="AA2321" t="s">
        <v>59</v>
      </c>
      <c r="AB2321" t="s">
        <v>60</v>
      </c>
      <c r="AI2321">
        <v>1</v>
      </c>
      <c r="AJ2321">
        <v>1</v>
      </c>
      <c r="AK2321">
        <v>0</v>
      </c>
      <c r="AL2321" s="1">
        <v>42129</v>
      </c>
      <c r="AM2321" s="1">
        <v>42130</v>
      </c>
      <c r="AN2321" s="1">
        <v>42130</v>
      </c>
      <c r="AO2321" s="1">
        <v>42132</v>
      </c>
      <c r="AQ2321">
        <v>3</v>
      </c>
      <c r="AR2321" t="s">
        <v>282</v>
      </c>
      <c r="AS2321">
        <v>0</v>
      </c>
      <c r="AT2321">
        <v>0</v>
      </c>
      <c r="AU2321">
        <v>1</v>
      </c>
      <c r="AV2321">
        <v>2</v>
      </c>
      <c r="AW2321" t="s">
        <v>1353</v>
      </c>
    </row>
    <row r="2322" spans="1:49" hidden="1" x14ac:dyDescent="0.25">
      <c r="A2322">
        <v>22924</v>
      </c>
      <c r="B2322" s="1">
        <v>42130</v>
      </c>
      <c r="C2322" t="s">
        <v>49</v>
      </c>
      <c r="D2322" t="s">
        <v>98</v>
      </c>
      <c r="E2322" t="s">
        <v>1081</v>
      </c>
      <c r="F2322" t="s">
        <v>7</v>
      </c>
      <c r="G2322" t="s">
        <v>52</v>
      </c>
      <c r="H2322" t="s">
        <v>929</v>
      </c>
      <c r="I2322" t="s">
        <v>929</v>
      </c>
      <c r="J2322">
        <v>19951</v>
      </c>
      <c r="K2322">
        <v>43336</v>
      </c>
      <c r="L2322">
        <v>36759</v>
      </c>
      <c r="M2322">
        <v>142352</v>
      </c>
      <c r="N2322">
        <v>25923</v>
      </c>
      <c r="O2322">
        <v>0</v>
      </c>
      <c r="Q2322" t="s">
        <v>102</v>
      </c>
      <c r="R2322" t="s">
        <v>559</v>
      </c>
      <c r="S2322" s="1">
        <v>42142</v>
      </c>
      <c r="W2322" t="s">
        <v>56</v>
      </c>
      <c r="X2322" t="s">
        <v>72</v>
      </c>
      <c r="AB2322" t="s">
        <v>339</v>
      </c>
      <c r="AF2322" s="1">
        <v>42142</v>
      </c>
      <c r="AG2322" s="1">
        <v>42143</v>
      </c>
      <c r="AH2322" s="1">
        <v>42171</v>
      </c>
      <c r="AI2322">
        <v>1</v>
      </c>
      <c r="AJ2322">
        <v>1</v>
      </c>
      <c r="AK2322">
        <v>1</v>
      </c>
      <c r="AL2322" s="1">
        <v>42128</v>
      </c>
      <c r="AM2322" s="1">
        <v>42142</v>
      </c>
      <c r="AN2322" s="1">
        <v>42142</v>
      </c>
      <c r="AO2322" s="1">
        <v>42171</v>
      </c>
      <c r="AP2322" s="1">
        <v>42172</v>
      </c>
      <c r="AQ2322">
        <v>1</v>
      </c>
      <c r="AR2322" t="s">
        <v>961</v>
      </c>
      <c r="AS2322">
        <v>0</v>
      </c>
      <c r="AT2322">
        <v>0</v>
      </c>
      <c r="AU2322">
        <v>1</v>
      </c>
      <c r="AV2322">
        <v>1</v>
      </c>
      <c r="AW2322" t="s">
        <v>4243</v>
      </c>
    </row>
    <row r="2323" spans="1:49" hidden="1" x14ac:dyDescent="0.25">
      <c r="A2323">
        <v>22925</v>
      </c>
      <c r="B2323" s="1">
        <v>42130</v>
      </c>
      <c r="C2323" t="s">
        <v>49</v>
      </c>
      <c r="D2323" t="s">
        <v>98</v>
      </c>
      <c r="E2323" t="s">
        <v>1110</v>
      </c>
      <c r="F2323" t="s">
        <v>7</v>
      </c>
      <c r="G2323" t="s">
        <v>140</v>
      </c>
      <c r="H2323" t="s">
        <v>131</v>
      </c>
      <c r="I2323" t="s">
        <v>1354</v>
      </c>
      <c r="J2323">
        <v>0</v>
      </c>
      <c r="K2323">
        <v>43441</v>
      </c>
      <c r="L2323">
        <v>36598</v>
      </c>
      <c r="M2323">
        <v>0</v>
      </c>
      <c r="N2323">
        <v>0</v>
      </c>
      <c r="O2323">
        <v>27412</v>
      </c>
      <c r="Q2323" t="s">
        <v>373</v>
      </c>
      <c r="R2323">
        <v>11</v>
      </c>
      <c r="S2323" s="1">
        <v>42130</v>
      </c>
      <c r="W2323" t="s">
        <v>56</v>
      </c>
      <c r="X2323" t="s">
        <v>57</v>
      </c>
      <c r="AB2323" t="s">
        <v>226</v>
      </c>
      <c r="AF2323" s="1">
        <v>42130</v>
      </c>
      <c r="AG2323" s="1">
        <v>42136</v>
      </c>
      <c r="AH2323" s="1">
        <v>42277</v>
      </c>
      <c r="AI2323">
        <v>1</v>
      </c>
      <c r="AJ2323">
        <v>1</v>
      </c>
      <c r="AK2323">
        <v>1</v>
      </c>
      <c r="AM2323" s="1">
        <v>42122</v>
      </c>
      <c r="AN2323" s="1">
        <v>42130</v>
      </c>
      <c r="AP2323" s="1">
        <v>42277</v>
      </c>
      <c r="AQ2323">
        <v>6</v>
      </c>
      <c r="AS2323">
        <v>0</v>
      </c>
      <c r="AT2323">
        <v>0</v>
      </c>
      <c r="AU2323">
        <v>1</v>
      </c>
      <c r="AV2323">
        <v>1</v>
      </c>
      <c r="AW2323" t="s">
        <v>1355</v>
      </c>
    </row>
    <row r="2324" spans="1:49" hidden="1" x14ac:dyDescent="0.25">
      <c r="A2324">
        <v>22938</v>
      </c>
      <c r="B2324" s="1">
        <v>42130</v>
      </c>
      <c r="C2324" t="s">
        <v>49</v>
      </c>
      <c r="D2324" t="s">
        <v>98</v>
      </c>
      <c r="E2324" t="s">
        <v>1060</v>
      </c>
      <c r="F2324" t="s">
        <v>7</v>
      </c>
      <c r="G2324" t="s">
        <v>140</v>
      </c>
      <c r="H2324" t="s">
        <v>268</v>
      </c>
      <c r="I2324" t="s">
        <v>277</v>
      </c>
      <c r="J2324">
        <v>19972</v>
      </c>
      <c r="K2324">
        <v>43935</v>
      </c>
      <c r="L2324">
        <v>37349</v>
      </c>
      <c r="M2324">
        <v>141323</v>
      </c>
      <c r="N2324">
        <v>26218</v>
      </c>
      <c r="O2324">
        <v>0</v>
      </c>
      <c r="Q2324" t="s">
        <v>253</v>
      </c>
      <c r="R2324" t="s">
        <v>5541</v>
      </c>
      <c r="S2324" s="1">
        <v>42192</v>
      </c>
      <c r="W2324" t="s">
        <v>56</v>
      </c>
      <c r="X2324" t="s">
        <v>72</v>
      </c>
      <c r="AB2324" t="s">
        <v>339</v>
      </c>
      <c r="AF2324" s="1">
        <v>42192</v>
      </c>
      <c r="AG2324" s="1">
        <v>42202</v>
      </c>
      <c r="AH2324" s="1">
        <v>42132</v>
      </c>
      <c r="AI2324">
        <v>1</v>
      </c>
      <c r="AJ2324">
        <v>1</v>
      </c>
      <c r="AK2324">
        <v>1</v>
      </c>
      <c r="AL2324" s="1">
        <v>42130</v>
      </c>
      <c r="AM2324" s="1">
        <v>42142</v>
      </c>
      <c r="AN2324" s="1">
        <v>42192</v>
      </c>
      <c r="AO2324" s="1">
        <v>42132</v>
      </c>
      <c r="AP2324" s="1">
        <v>42194</v>
      </c>
      <c r="AQ2324">
        <v>10</v>
      </c>
      <c r="AS2324">
        <v>0</v>
      </c>
      <c r="AT2324">
        <v>0</v>
      </c>
      <c r="AU2324">
        <v>1</v>
      </c>
      <c r="AV2324">
        <v>3</v>
      </c>
      <c r="AW2324" t="s">
        <v>5542</v>
      </c>
    </row>
    <row r="2325" spans="1:49" hidden="1" x14ac:dyDescent="0.25">
      <c r="A2325">
        <v>22939</v>
      </c>
      <c r="B2325" s="1">
        <v>42130</v>
      </c>
      <c r="C2325" t="s">
        <v>49</v>
      </c>
      <c r="D2325" t="s">
        <v>50</v>
      </c>
      <c r="E2325" t="s">
        <v>1058</v>
      </c>
      <c r="F2325" t="s">
        <v>7</v>
      </c>
      <c r="G2325" t="s">
        <v>52</v>
      </c>
      <c r="H2325" t="s">
        <v>1356</v>
      </c>
      <c r="I2325" t="s">
        <v>1357</v>
      </c>
      <c r="J2325">
        <v>19974</v>
      </c>
      <c r="K2325">
        <v>43578</v>
      </c>
      <c r="L2325">
        <v>36603</v>
      </c>
      <c r="M2325">
        <v>141396</v>
      </c>
      <c r="N2325">
        <v>25767</v>
      </c>
      <c r="O2325">
        <v>0</v>
      </c>
      <c r="Q2325" t="s">
        <v>55</v>
      </c>
      <c r="R2325">
        <v>39008</v>
      </c>
      <c r="S2325" s="1">
        <v>42130</v>
      </c>
      <c r="W2325" t="s">
        <v>56</v>
      </c>
      <c r="X2325" t="s">
        <v>57</v>
      </c>
      <c r="AB2325" t="s">
        <v>60</v>
      </c>
      <c r="AF2325" s="1">
        <v>42130</v>
      </c>
      <c r="AG2325" s="1">
        <v>42142</v>
      </c>
      <c r="AH2325" s="1">
        <v>42142</v>
      </c>
      <c r="AI2325">
        <v>1</v>
      </c>
      <c r="AJ2325">
        <v>1</v>
      </c>
      <c r="AK2325">
        <v>0</v>
      </c>
      <c r="AL2325" s="1">
        <v>42130</v>
      </c>
      <c r="AM2325" s="1">
        <v>42128</v>
      </c>
      <c r="AN2325" s="1">
        <v>42130</v>
      </c>
      <c r="AO2325" s="1">
        <v>42137</v>
      </c>
      <c r="AP2325" s="1">
        <v>42154</v>
      </c>
      <c r="AQ2325">
        <v>12</v>
      </c>
      <c r="AR2325" t="s">
        <v>1358</v>
      </c>
      <c r="AS2325">
        <v>0</v>
      </c>
      <c r="AT2325">
        <v>0</v>
      </c>
      <c r="AU2325">
        <v>1</v>
      </c>
      <c r="AV2325">
        <v>2</v>
      </c>
      <c r="AW2325" t="s">
        <v>1359</v>
      </c>
    </row>
    <row r="2326" spans="1:49" hidden="1" x14ac:dyDescent="0.25">
      <c r="A2326">
        <v>22940</v>
      </c>
      <c r="B2326" s="1">
        <v>42130</v>
      </c>
      <c r="C2326" t="s">
        <v>49</v>
      </c>
      <c r="D2326" t="s">
        <v>98</v>
      </c>
      <c r="E2326" t="s">
        <v>1206</v>
      </c>
      <c r="F2326" t="s">
        <v>7</v>
      </c>
      <c r="G2326" t="s">
        <v>52</v>
      </c>
      <c r="H2326" t="s">
        <v>100</v>
      </c>
      <c r="I2326" t="s">
        <v>101</v>
      </c>
      <c r="J2326">
        <v>19978</v>
      </c>
      <c r="K2326">
        <v>44472</v>
      </c>
      <c r="L2326">
        <v>37259</v>
      </c>
      <c r="M2326">
        <v>143064</v>
      </c>
      <c r="N2326">
        <v>26590</v>
      </c>
      <c r="O2326">
        <v>0</v>
      </c>
      <c r="Q2326" t="s">
        <v>102</v>
      </c>
      <c r="S2326" s="1">
        <v>42185</v>
      </c>
      <c r="W2326" t="s">
        <v>56</v>
      </c>
      <c r="X2326" t="s">
        <v>72</v>
      </c>
      <c r="AB2326" t="s">
        <v>339</v>
      </c>
      <c r="AF2326" s="1">
        <v>42185</v>
      </c>
      <c r="AG2326" s="1">
        <v>42212</v>
      </c>
      <c r="AH2326" s="1">
        <v>42216</v>
      </c>
      <c r="AI2326">
        <v>1</v>
      </c>
      <c r="AJ2326">
        <v>1</v>
      </c>
      <c r="AK2326">
        <v>1</v>
      </c>
      <c r="AL2326" s="1">
        <v>42130</v>
      </c>
      <c r="AM2326" s="1">
        <v>42165</v>
      </c>
      <c r="AN2326" s="1">
        <v>42185</v>
      </c>
      <c r="AO2326" s="1">
        <v>42216</v>
      </c>
      <c r="AP2326" s="1">
        <v>42216</v>
      </c>
      <c r="AQ2326">
        <v>27</v>
      </c>
      <c r="AS2326">
        <v>0</v>
      </c>
      <c r="AT2326">
        <v>0</v>
      </c>
      <c r="AU2326">
        <v>1</v>
      </c>
      <c r="AV2326">
        <v>1</v>
      </c>
      <c r="AW2326" t="s">
        <v>2732</v>
      </c>
    </row>
    <row r="2327" spans="1:49" hidden="1" x14ac:dyDescent="0.25">
      <c r="A2327">
        <v>22943</v>
      </c>
      <c r="B2327" s="1">
        <v>42130</v>
      </c>
      <c r="C2327" t="s">
        <v>49</v>
      </c>
      <c r="D2327" t="s">
        <v>68</v>
      </c>
      <c r="E2327" t="s">
        <v>1064</v>
      </c>
      <c r="F2327" t="s">
        <v>7</v>
      </c>
      <c r="G2327" t="s">
        <v>405</v>
      </c>
      <c r="H2327" t="s">
        <v>722</v>
      </c>
      <c r="I2327" t="s">
        <v>723</v>
      </c>
      <c r="J2327">
        <v>19970</v>
      </c>
      <c r="K2327">
        <v>0</v>
      </c>
      <c r="L2327">
        <v>0</v>
      </c>
      <c r="M2327">
        <v>0</v>
      </c>
      <c r="N2327">
        <v>0</v>
      </c>
      <c r="O2327">
        <v>0</v>
      </c>
      <c r="Q2327" t="s">
        <v>148</v>
      </c>
      <c r="W2327" t="s">
        <v>56</v>
      </c>
      <c r="X2327" t="s">
        <v>72</v>
      </c>
      <c r="Y2327" t="s">
        <v>149</v>
      </c>
      <c r="Z2327" t="s">
        <v>74</v>
      </c>
      <c r="AA2327" t="s">
        <v>831</v>
      </c>
      <c r="AB2327" t="s">
        <v>398</v>
      </c>
      <c r="AI2327">
        <v>1</v>
      </c>
      <c r="AJ2327">
        <v>1</v>
      </c>
      <c r="AK2327">
        <v>1</v>
      </c>
      <c r="AL2327" s="1">
        <v>42130</v>
      </c>
      <c r="AQ2327">
        <v>0</v>
      </c>
      <c r="AS2327">
        <v>0</v>
      </c>
      <c r="AT2327">
        <v>0</v>
      </c>
      <c r="AU2327">
        <v>1</v>
      </c>
      <c r="AV2327">
        <v>1</v>
      </c>
      <c r="AW2327" t="s">
        <v>2733</v>
      </c>
    </row>
    <row r="2328" spans="1:49" hidden="1" x14ac:dyDescent="0.25">
      <c r="A2328">
        <v>22945</v>
      </c>
      <c r="B2328" s="1">
        <v>42130</v>
      </c>
      <c r="C2328" t="s">
        <v>49</v>
      </c>
      <c r="D2328" t="s">
        <v>68</v>
      </c>
      <c r="E2328" t="s">
        <v>1064</v>
      </c>
      <c r="F2328" t="s">
        <v>7</v>
      </c>
      <c r="G2328" t="s">
        <v>52</v>
      </c>
      <c r="H2328" t="s">
        <v>1360</v>
      </c>
      <c r="I2328" t="s">
        <v>1361</v>
      </c>
      <c r="J2328">
        <v>0</v>
      </c>
      <c r="K2328">
        <v>43567</v>
      </c>
      <c r="L2328">
        <v>36725</v>
      </c>
      <c r="M2328">
        <v>0</v>
      </c>
      <c r="N2328">
        <v>0</v>
      </c>
      <c r="O2328">
        <v>26600</v>
      </c>
      <c r="Q2328" t="s">
        <v>71</v>
      </c>
      <c r="R2328">
        <v>534887120</v>
      </c>
      <c r="S2328" s="1">
        <v>42138</v>
      </c>
      <c r="W2328" t="s">
        <v>56</v>
      </c>
      <c r="X2328" t="s">
        <v>72</v>
      </c>
      <c r="Y2328" t="s">
        <v>73</v>
      </c>
      <c r="Z2328" t="s">
        <v>74</v>
      </c>
      <c r="AA2328" t="s">
        <v>75</v>
      </c>
      <c r="AB2328" t="s">
        <v>398</v>
      </c>
      <c r="AF2328" s="1">
        <v>42138</v>
      </c>
      <c r="AG2328" s="1">
        <v>42140</v>
      </c>
      <c r="AH2328" s="1">
        <v>42138</v>
      </c>
      <c r="AI2328">
        <v>1</v>
      </c>
      <c r="AJ2328">
        <v>1</v>
      </c>
      <c r="AK2328">
        <v>0</v>
      </c>
      <c r="AM2328" s="1">
        <v>42128</v>
      </c>
      <c r="AN2328" s="1">
        <v>42138</v>
      </c>
      <c r="AP2328" s="1">
        <v>42216</v>
      </c>
      <c r="AQ2328">
        <v>2</v>
      </c>
      <c r="AR2328" t="s">
        <v>1362</v>
      </c>
      <c r="AS2328">
        <v>0</v>
      </c>
      <c r="AT2328">
        <v>0</v>
      </c>
      <c r="AU2328">
        <v>1</v>
      </c>
      <c r="AV2328">
        <v>0</v>
      </c>
      <c r="AW2328" t="s">
        <v>1363</v>
      </c>
    </row>
    <row r="2329" spans="1:49" hidden="1" x14ac:dyDescent="0.25">
      <c r="A2329">
        <v>22946</v>
      </c>
      <c r="B2329" s="1">
        <v>42130</v>
      </c>
      <c r="C2329" t="s">
        <v>49</v>
      </c>
      <c r="D2329" t="s">
        <v>50</v>
      </c>
      <c r="E2329" t="s">
        <v>1058</v>
      </c>
      <c r="F2329" t="s">
        <v>7</v>
      </c>
      <c r="G2329" t="s">
        <v>52</v>
      </c>
      <c r="H2329" t="s">
        <v>169</v>
      </c>
      <c r="I2329" t="s">
        <v>169</v>
      </c>
      <c r="J2329">
        <v>19984</v>
      </c>
      <c r="K2329">
        <v>43698</v>
      </c>
      <c r="L2329">
        <v>36640</v>
      </c>
      <c r="M2329">
        <v>141386</v>
      </c>
      <c r="N2329">
        <v>25547</v>
      </c>
      <c r="O2329">
        <v>0</v>
      </c>
      <c r="Q2329" t="s">
        <v>55</v>
      </c>
      <c r="S2329" s="1">
        <v>42132</v>
      </c>
      <c r="W2329" t="s">
        <v>56</v>
      </c>
      <c r="X2329" t="s">
        <v>57</v>
      </c>
      <c r="Y2329" t="s">
        <v>58</v>
      </c>
      <c r="Z2329" t="s">
        <v>59</v>
      </c>
      <c r="AA2329" t="s">
        <v>59</v>
      </c>
      <c r="AB2329" t="s">
        <v>60</v>
      </c>
      <c r="AF2329" s="1">
        <v>42132</v>
      </c>
      <c r="AG2329" s="1">
        <v>42134</v>
      </c>
      <c r="AH2329" s="1">
        <v>42137</v>
      </c>
      <c r="AI2329">
        <v>1</v>
      </c>
      <c r="AJ2329">
        <v>0</v>
      </c>
      <c r="AK2329">
        <v>0</v>
      </c>
      <c r="AL2329" s="1">
        <v>42130</v>
      </c>
      <c r="AM2329" s="1">
        <v>42131</v>
      </c>
      <c r="AN2329" s="1">
        <v>42132</v>
      </c>
      <c r="AO2329" s="1">
        <v>42137</v>
      </c>
      <c r="AP2329" s="1">
        <v>42138</v>
      </c>
      <c r="AQ2329">
        <v>2</v>
      </c>
      <c r="AR2329" t="s">
        <v>170</v>
      </c>
      <c r="AS2329">
        <v>0</v>
      </c>
      <c r="AT2329">
        <v>0</v>
      </c>
      <c r="AU2329">
        <v>1</v>
      </c>
      <c r="AV2329">
        <v>1</v>
      </c>
      <c r="AW2329" t="s">
        <v>2734</v>
      </c>
    </row>
    <row r="2330" spans="1:49" hidden="1" x14ac:dyDescent="0.25">
      <c r="A2330">
        <v>22947</v>
      </c>
      <c r="B2330" s="1">
        <v>42131</v>
      </c>
      <c r="C2330" t="s">
        <v>49</v>
      </c>
      <c r="D2330" t="s">
        <v>50</v>
      </c>
      <c r="E2330" t="s">
        <v>1058</v>
      </c>
      <c r="F2330" t="s">
        <v>7</v>
      </c>
      <c r="G2330" t="s">
        <v>90</v>
      </c>
      <c r="H2330" t="s">
        <v>91</v>
      </c>
      <c r="I2330" t="s">
        <v>92</v>
      </c>
      <c r="J2330">
        <v>19987</v>
      </c>
      <c r="K2330">
        <v>43697</v>
      </c>
      <c r="L2330">
        <v>36627</v>
      </c>
      <c r="M2330">
        <v>141355</v>
      </c>
      <c r="N2330">
        <v>0</v>
      </c>
      <c r="O2330">
        <v>0</v>
      </c>
      <c r="Q2330" t="s">
        <v>55</v>
      </c>
      <c r="S2330" s="1">
        <v>42131</v>
      </c>
      <c r="W2330" t="s">
        <v>56</v>
      </c>
      <c r="X2330" t="s">
        <v>57</v>
      </c>
      <c r="Y2330" t="s">
        <v>58</v>
      </c>
      <c r="Z2330" t="s">
        <v>59</v>
      </c>
      <c r="AA2330" t="s">
        <v>59</v>
      </c>
      <c r="AB2330" t="s">
        <v>60</v>
      </c>
      <c r="AF2330" s="1">
        <v>42131</v>
      </c>
      <c r="AG2330" s="1">
        <v>42135</v>
      </c>
      <c r="AH2330" s="1">
        <v>42135</v>
      </c>
      <c r="AI2330">
        <v>1</v>
      </c>
      <c r="AJ2330">
        <v>1</v>
      </c>
      <c r="AK2330">
        <v>1</v>
      </c>
      <c r="AL2330" s="1">
        <v>42131</v>
      </c>
      <c r="AM2330" s="1">
        <v>42131</v>
      </c>
      <c r="AN2330" s="1">
        <v>42131</v>
      </c>
      <c r="AO2330" s="1">
        <v>42135</v>
      </c>
      <c r="AQ2330">
        <v>4</v>
      </c>
      <c r="AR2330" t="s">
        <v>156</v>
      </c>
      <c r="AS2330">
        <v>0</v>
      </c>
      <c r="AT2330">
        <v>0</v>
      </c>
      <c r="AU2330">
        <v>1</v>
      </c>
      <c r="AV2330">
        <v>1</v>
      </c>
      <c r="AW2330" t="s">
        <v>4244</v>
      </c>
    </row>
    <row r="2331" spans="1:49" hidden="1" x14ac:dyDescent="0.25">
      <c r="A2331">
        <v>22948</v>
      </c>
      <c r="B2331" s="1">
        <v>42131</v>
      </c>
      <c r="C2331" t="s">
        <v>49</v>
      </c>
      <c r="D2331" t="s">
        <v>98</v>
      </c>
      <c r="E2331" t="s">
        <v>1081</v>
      </c>
      <c r="F2331" t="s">
        <v>7</v>
      </c>
      <c r="G2331" t="s">
        <v>52</v>
      </c>
      <c r="H2331" t="s">
        <v>100</v>
      </c>
      <c r="I2331" t="s">
        <v>101</v>
      </c>
      <c r="J2331">
        <v>19988</v>
      </c>
      <c r="K2331">
        <v>44444</v>
      </c>
      <c r="L2331">
        <v>37211</v>
      </c>
      <c r="M2331">
        <v>142541</v>
      </c>
      <c r="N2331">
        <v>0</v>
      </c>
      <c r="O2331">
        <v>0</v>
      </c>
      <c r="Q2331" t="s">
        <v>102</v>
      </c>
      <c r="S2331" s="1">
        <v>42180</v>
      </c>
      <c r="W2331" t="s">
        <v>56</v>
      </c>
      <c r="X2331" t="s">
        <v>72</v>
      </c>
      <c r="Y2331" t="s">
        <v>66</v>
      </c>
      <c r="Z2331" t="s">
        <v>59</v>
      </c>
      <c r="AA2331" t="s">
        <v>59</v>
      </c>
      <c r="AB2331" t="s">
        <v>339</v>
      </c>
      <c r="AF2331" s="1">
        <v>42180</v>
      </c>
      <c r="AG2331" s="1">
        <v>42222</v>
      </c>
      <c r="AH2331" s="1">
        <v>42229</v>
      </c>
      <c r="AI2331">
        <v>1</v>
      </c>
      <c r="AJ2331">
        <v>1</v>
      </c>
      <c r="AK2331">
        <v>1</v>
      </c>
      <c r="AL2331" s="1">
        <v>42131</v>
      </c>
      <c r="AM2331" s="1">
        <v>42164</v>
      </c>
      <c r="AN2331" s="1">
        <v>42180</v>
      </c>
      <c r="AO2331" s="1">
        <v>42181</v>
      </c>
      <c r="AQ2331">
        <v>42</v>
      </c>
      <c r="AR2331" t="s">
        <v>1364</v>
      </c>
      <c r="AS2331">
        <v>0</v>
      </c>
      <c r="AT2331">
        <v>0</v>
      </c>
      <c r="AU2331">
        <v>1</v>
      </c>
      <c r="AV2331">
        <v>1</v>
      </c>
      <c r="AW2331" t="s">
        <v>1365</v>
      </c>
    </row>
    <row r="2332" spans="1:49" hidden="1" x14ac:dyDescent="0.25">
      <c r="A2332">
        <v>22949</v>
      </c>
      <c r="B2332" s="1">
        <v>42131</v>
      </c>
      <c r="C2332" t="s">
        <v>49</v>
      </c>
      <c r="D2332" t="s">
        <v>50</v>
      </c>
      <c r="E2332" t="s">
        <v>1058</v>
      </c>
      <c r="F2332" t="s">
        <v>7</v>
      </c>
      <c r="G2332" t="s">
        <v>52</v>
      </c>
      <c r="H2332" t="s">
        <v>5543</v>
      </c>
      <c r="I2332" t="s">
        <v>5543</v>
      </c>
      <c r="J2332">
        <v>19992</v>
      </c>
      <c r="K2332">
        <v>43753</v>
      </c>
      <c r="L2332">
        <v>36656</v>
      </c>
      <c r="M2332">
        <v>141339</v>
      </c>
      <c r="N2332">
        <v>25483</v>
      </c>
      <c r="O2332">
        <v>0</v>
      </c>
      <c r="Q2332" t="s">
        <v>55</v>
      </c>
      <c r="S2332" s="1">
        <v>42135</v>
      </c>
      <c r="W2332" t="s">
        <v>56</v>
      </c>
      <c r="X2332" t="s">
        <v>57</v>
      </c>
      <c r="Y2332" t="s">
        <v>58</v>
      </c>
      <c r="Z2332" t="s">
        <v>59</v>
      </c>
      <c r="AA2332" t="s">
        <v>59</v>
      </c>
      <c r="AB2332" t="s">
        <v>60</v>
      </c>
      <c r="AF2332" s="1">
        <v>42135</v>
      </c>
      <c r="AG2332" s="1">
        <v>42136</v>
      </c>
      <c r="AH2332" s="1">
        <v>42135</v>
      </c>
      <c r="AI2332">
        <v>1</v>
      </c>
      <c r="AJ2332">
        <v>0</v>
      </c>
      <c r="AK2332">
        <v>0</v>
      </c>
      <c r="AL2332" s="1">
        <v>42131</v>
      </c>
      <c r="AM2332" s="1">
        <v>42132</v>
      </c>
      <c r="AN2332" s="1">
        <v>42135</v>
      </c>
      <c r="AO2332" s="1">
        <v>42135</v>
      </c>
      <c r="AP2332" s="1">
        <v>42135</v>
      </c>
      <c r="AQ2332">
        <v>1</v>
      </c>
      <c r="AR2332">
        <v>1</v>
      </c>
      <c r="AS2332">
        <v>0</v>
      </c>
      <c r="AT2332">
        <v>0</v>
      </c>
      <c r="AU2332">
        <v>1</v>
      </c>
      <c r="AV2332">
        <v>1</v>
      </c>
      <c r="AW2332" t="s">
        <v>5544</v>
      </c>
    </row>
    <row r="2333" spans="1:49" hidden="1" x14ac:dyDescent="0.25">
      <c r="A2333">
        <v>22950</v>
      </c>
      <c r="B2333" s="1">
        <v>42131</v>
      </c>
      <c r="C2333" t="s">
        <v>49</v>
      </c>
      <c r="D2333" t="s">
        <v>98</v>
      </c>
      <c r="E2333" t="s">
        <v>1081</v>
      </c>
      <c r="F2333" t="s">
        <v>7</v>
      </c>
      <c r="G2333" t="s">
        <v>52</v>
      </c>
      <c r="H2333" t="s">
        <v>100</v>
      </c>
      <c r="I2333" t="s">
        <v>101</v>
      </c>
      <c r="J2333">
        <v>19989</v>
      </c>
      <c r="K2333">
        <v>43821</v>
      </c>
      <c r="L2333">
        <v>36919</v>
      </c>
      <c r="M2333">
        <v>142317</v>
      </c>
      <c r="N2333">
        <v>0</v>
      </c>
      <c r="O2333">
        <v>0</v>
      </c>
      <c r="Q2333" t="s">
        <v>102</v>
      </c>
      <c r="R2333" t="s">
        <v>4245</v>
      </c>
      <c r="S2333" s="1">
        <v>42156</v>
      </c>
      <c r="W2333" t="s">
        <v>56</v>
      </c>
      <c r="X2333" t="s">
        <v>72</v>
      </c>
      <c r="Y2333" t="s">
        <v>66</v>
      </c>
      <c r="Z2333" t="s">
        <v>59</v>
      </c>
      <c r="AA2333" t="s">
        <v>59</v>
      </c>
      <c r="AB2333" t="s">
        <v>1226</v>
      </c>
      <c r="AF2333" s="1">
        <v>42156</v>
      </c>
      <c r="AG2333" s="1">
        <v>42157</v>
      </c>
      <c r="AH2333" s="1">
        <v>42181</v>
      </c>
      <c r="AI2333">
        <v>1</v>
      </c>
      <c r="AJ2333">
        <v>1</v>
      </c>
      <c r="AK2333">
        <v>1</v>
      </c>
      <c r="AL2333" s="1">
        <v>42131</v>
      </c>
      <c r="AM2333" s="1">
        <v>42136</v>
      </c>
      <c r="AN2333" s="1">
        <v>42156</v>
      </c>
      <c r="AO2333" s="1">
        <v>42167</v>
      </c>
      <c r="AQ2333">
        <v>1</v>
      </c>
      <c r="AR2333" t="s">
        <v>4246</v>
      </c>
      <c r="AS2333">
        <v>0</v>
      </c>
      <c r="AT2333">
        <v>0</v>
      </c>
      <c r="AU2333">
        <v>1</v>
      </c>
      <c r="AV2333">
        <v>1</v>
      </c>
      <c r="AW2333" t="s">
        <v>4247</v>
      </c>
    </row>
    <row r="2334" spans="1:49" hidden="1" x14ac:dyDescent="0.25">
      <c r="A2334">
        <v>22951</v>
      </c>
      <c r="B2334" s="1">
        <v>42131</v>
      </c>
      <c r="C2334" t="s">
        <v>49</v>
      </c>
      <c r="D2334" t="s">
        <v>98</v>
      </c>
      <c r="E2334" t="s">
        <v>1060</v>
      </c>
      <c r="F2334" t="s">
        <v>7</v>
      </c>
      <c r="G2334" t="s">
        <v>52</v>
      </c>
      <c r="H2334" t="s">
        <v>1366</v>
      </c>
      <c r="I2334" t="s">
        <v>1366</v>
      </c>
      <c r="J2334">
        <v>19986</v>
      </c>
      <c r="K2334">
        <v>45057</v>
      </c>
      <c r="L2334">
        <v>37574</v>
      </c>
      <c r="M2334">
        <v>144662</v>
      </c>
      <c r="N2334">
        <v>28174</v>
      </c>
      <c r="O2334">
        <v>28174</v>
      </c>
      <c r="Q2334" t="s">
        <v>253</v>
      </c>
      <c r="R2334">
        <v>4532052080</v>
      </c>
      <c r="S2334" s="1">
        <v>42212</v>
      </c>
      <c r="W2334" t="s">
        <v>56</v>
      </c>
      <c r="X2334" t="s">
        <v>72</v>
      </c>
      <c r="AB2334" t="s">
        <v>339</v>
      </c>
      <c r="AF2334" s="1">
        <v>42212</v>
      </c>
      <c r="AG2334" s="1">
        <v>42217</v>
      </c>
      <c r="AH2334" s="1">
        <v>42212</v>
      </c>
      <c r="AI2334">
        <v>1</v>
      </c>
      <c r="AJ2334">
        <v>0</v>
      </c>
      <c r="AK2334">
        <v>0</v>
      </c>
      <c r="AL2334" s="1">
        <v>42131</v>
      </c>
      <c r="AM2334" s="1">
        <v>42188</v>
      </c>
      <c r="AN2334" s="1">
        <v>42212</v>
      </c>
      <c r="AO2334" s="1">
        <v>42283</v>
      </c>
      <c r="AP2334" s="1">
        <v>42333</v>
      </c>
      <c r="AQ2334">
        <v>5</v>
      </c>
      <c r="AS2334">
        <v>0</v>
      </c>
      <c r="AT2334">
        <v>0</v>
      </c>
      <c r="AU2334">
        <v>1</v>
      </c>
      <c r="AV2334">
        <v>1</v>
      </c>
      <c r="AW2334" t="s">
        <v>1367</v>
      </c>
    </row>
    <row r="2335" spans="1:49" hidden="1" x14ac:dyDescent="0.25">
      <c r="A2335">
        <v>22952</v>
      </c>
      <c r="B2335" s="1">
        <v>42131</v>
      </c>
      <c r="C2335" t="s">
        <v>49</v>
      </c>
      <c r="D2335" t="s">
        <v>1307</v>
      </c>
      <c r="E2335" t="s">
        <v>1307</v>
      </c>
      <c r="F2335" t="s">
        <v>5545</v>
      </c>
      <c r="G2335" t="s">
        <v>405</v>
      </c>
      <c r="H2335" t="s">
        <v>285</v>
      </c>
      <c r="I2335" t="s">
        <v>286</v>
      </c>
      <c r="J2335">
        <v>0</v>
      </c>
      <c r="K2335">
        <v>0</v>
      </c>
      <c r="L2335">
        <v>0</v>
      </c>
      <c r="M2335">
        <v>0</v>
      </c>
      <c r="N2335">
        <v>0</v>
      </c>
      <c r="O2335">
        <v>0</v>
      </c>
      <c r="W2335" t="s">
        <v>56</v>
      </c>
      <c r="X2335" t="s">
        <v>72</v>
      </c>
      <c r="AB2335" t="s">
        <v>4998</v>
      </c>
      <c r="AI2335">
        <v>1</v>
      </c>
      <c r="AJ2335">
        <v>1</v>
      </c>
      <c r="AK2335">
        <v>1</v>
      </c>
      <c r="AQ2335">
        <v>0</v>
      </c>
      <c r="AS2335">
        <v>0</v>
      </c>
      <c r="AT2335">
        <v>0</v>
      </c>
      <c r="AU2335">
        <v>1</v>
      </c>
      <c r="AV2335">
        <v>0</v>
      </c>
      <c r="AW2335" t="s">
        <v>5546</v>
      </c>
    </row>
    <row r="2336" spans="1:49" hidden="1" x14ac:dyDescent="0.25">
      <c r="A2336">
        <v>22953</v>
      </c>
      <c r="B2336" s="1">
        <v>42131</v>
      </c>
      <c r="C2336" t="s">
        <v>49</v>
      </c>
      <c r="D2336" t="s">
        <v>50</v>
      </c>
      <c r="E2336" t="s">
        <v>1058</v>
      </c>
      <c r="F2336" t="s">
        <v>7</v>
      </c>
      <c r="G2336" t="s">
        <v>52</v>
      </c>
      <c r="H2336" t="s">
        <v>94</v>
      </c>
      <c r="I2336" t="s">
        <v>95</v>
      </c>
      <c r="J2336">
        <v>19997</v>
      </c>
      <c r="K2336">
        <v>43780</v>
      </c>
      <c r="L2336">
        <v>36694</v>
      </c>
      <c r="M2336">
        <v>142621</v>
      </c>
      <c r="N2336">
        <v>26181</v>
      </c>
      <c r="O2336">
        <v>0</v>
      </c>
      <c r="Q2336" t="s">
        <v>55</v>
      </c>
      <c r="S2336" s="1">
        <v>42137</v>
      </c>
      <c r="W2336" t="s">
        <v>56</v>
      </c>
      <c r="X2336" t="s">
        <v>57</v>
      </c>
      <c r="Y2336" t="s">
        <v>58</v>
      </c>
      <c r="Z2336" t="s">
        <v>59</v>
      </c>
      <c r="AA2336" t="s">
        <v>59</v>
      </c>
      <c r="AB2336" t="s">
        <v>126</v>
      </c>
      <c r="AF2336" s="1">
        <v>42137</v>
      </c>
      <c r="AG2336" s="1">
        <v>42149</v>
      </c>
      <c r="AH2336" s="1">
        <v>42187</v>
      </c>
      <c r="AI2336">
        <v>1</v>
      </c>
      <c r="AJ2336">
        <v>1</v>
      </c>
      <c r="AK2336">
        <v>1</v>
      </c>
      <c r="AL2336" s="1">
        <v>42131</v>
      </c>
      <c r="AM2336" s="1">
        <v>42136</v>
      </c>
      <c r="AN2336" s="1">
        <v>42137</v>
      </c>
      <c r="AO2336" s="1">
        <v>42187</v>
      </c>
      <c r="AP2336" s="1">
        <v>42192</v>
      </c>
      <c r="AQ2336">
        <v>12</v>
      </c>
      <c r="AR2336" t="s">
        <v>3124</v>
      </c>
      <c r="AS2336">
        <v>0</v>
      </c>
      <c r="AT2336">
        <v>0</v>
      </c>
      <c r="AU2336">
        <v>1</v>
      </c>
      <c r="AV2336">
        <v>1</v>
      </c>
      <c r="AW2336" t="s">
        <v>757</v>
      </c>
    </row>
    <row r="2337" spans="1:49" hidden="1" x14ac:dyDescent="0.25">
      <c r="A2337">
        <v>22954</v>
      </c>
      <c r="B2337" s="1">
        <v>42131</v>
      </c>
      <c r="C2337" t="s">
        <v>49</v>
      </c>
      <c r="D2337" t="s">
        <v>98</v>
      </c>
      <c r="E2337" t="s">
        <v>1060</v>
      </c>
      <c r="F2337" t="s">
        <v>7</v>
      </c>
      <c r="G2337" t="s">
        <v>140</v>
      </c>
      <c r="H2337" t="s">
        <v>100</v>
      </c>
      <c r="I2337" t="s">
        <v>101</v>
      </c>
      <c r="J2337">
        <v>19996</v>
      </c>
      <c r="K2337">
        <v>43771</v>
      </c>
      <c r="L2337">
        <v>37330</v>
      </c>
      <c r="M2337">
        <v>142839</v>
      </c>
      <c r="N2337">
        <v>26489</v>
      </c>
      <c r="O2337">
        <v>0</v>
      </c>
      <c r="Q2337" t="s">
        <v>102</v>
      </c>
      <c r="S2337" s="1">
        <v>42191</v>
      </c>
      <c r="W2337" t="s">
        <v>56</v>
      </c>
      <c r="X2337" t="s">
        <v>72</v>
      </c>
      <c r="AB2337" t="s">
        <v>226</v>
      </c>
      <c r="AF2337" s="1">
        <v>42191</v>
      </c>
      <c r="AG2337" s="1">
        <v>42201</v>
      </c>
      <c r="AH2337" s="1">
        <v>42212</v>
      </c>
      <c r="AI2337">
        <v>1</v>
      </c>
      <c r="AJ2337">
        <v>1</v>
      </c>
      <c r="AK2337">
        <v>1</v>
      </c>
      <c r="AL2337" s="1">
        <v>42131</v>
      </c>
      <c r="AM2337" s="1">
        <v>42135</v>
      </c>
      <c r="AN2337" s="1">
        <v>42191</v>
      </c>
      <c r="AO2337" s="1">
        <v>42202</v>
      </c>
      <c r="AP2337" s="1">
        <v>42215</v>
      </c>
      <c r="AQ2337">
        <v>10</v>
      </c>
      <c r="AS2337">
        <v>0</v>
      </c>
      <c r="AT2337">
        <v>0</v>
      </c>
      <c r="AU2337">
        <v>1</v>
      </c>
      <c r="AV2337">
        <v>2</v>
      </c>
      <c r="AW2337" t="s">
        <v>1368</v>
      </c>
    </row>
    <row r="2338" spans="1:49" hidden="1" x14ac:dyDescent="0.25">
      <c r="A2338">
        <v>22955</v>
      </c>
      <c r="B2338" s="1">
        <v>42131</v>
      </c>
      <c r="C2338" t="s">
        <v>49</v>
      </c>
      <c r="D2338" t="s">
        <v>50</v>
      </c>
      <c r="E2338" t="s">
        <v>1058</v>
      </c>
      <c r="F2338" t="s">
        <v>7</v>
      </c>
      <c r="G2338" t="s">
        <v>52</v>
      </c>
      <c r="H2338" t="s">
        <v>244</v>
      </c>
      <c r="I2338" t="s">
        <v>245</v>
      </c>
      <c r="J2338">
        <v>19998</v>
      </c>
      <c r="K2338">
        <v>43699</v>
      </c>
      <c r="L2338">
        <v>36628</v>
      </c>
      <c r="M2338">
        <v>141304</v>
      </c>
      <c r="N2338">
        <v>25469</v>
      </c>
      <c r="O2338">
        <v>0</v>
      </c>
      <c r="Q2338" t="s">
        <v>55</v>
      </c>
      <c r="S2338" s="1">
        <v>42131</v>
      </c>
      <c r="W2338" t="s">
        <v>56</v>
      </c>
      <c r="X2338" t="s">
        <v>57</v>
      </c>
      <c r="Y2338" t="s">
        <v>58</v>
      </c>
      <c r="Z2338" t="s">
        <v>59</v>
      </c>
      <c r="AA2338" t="s">
        <v>59</v>
      </c>
      <c r="AB2338" t="s">
        <v>60</v>
      </c>
      <c r="AF2338" s="1">
        <v>42131</v>
      </c>
      <c r="AG2338" s="1">
        <v>42132</v>
      </c>
      <c r="AH2338" s="1">
        <v>42131</v>
      </c>
      <c r="AI2338">
        <v>1</v>
      </c>
      <c r="AJ2338">
        <v>0</v>
      </c>
      <c r="AK2338">
        <v>0</v>
      </c>
      <c r="AL2338" s="1">
        <v>42131</v>
      </c>
      <c r="AM2338" s="1">
        <v>42131</v>
      </c>
      <c r="AN2338" s="1">
        <v>42131</v>
      </c>
      <c r="AO2338" s="1">
        <v>42131</v>
      </c>
      <c r="AP2338" s="1">
        <v>42132</v>
      </c>
      <c r="AQ2338">
        <v>1</v>
      </c>
      <c r="AR2338" t="s">
        <v>146</v>
      </c>
      <c r="AS2338">
        <v>0</v>
      </c>
      <c r="AT2338">
        <v>0</v>
      </c>
      <c r="AU2338">
        <v>1</v>
      </c>
      <c r="AV2338">
        <v>1</v>
      </c>
      <c r="AW2338" t="s">
        <v>5547</v>
      </c>
    </row>
    <row r="2339" spans="1:49" hidden="1" x14ac:dyDescent="0.25">
      <c r="A2339">
        <v>22957</v>
      </c>
      <c r="B2339" s="1">
        <v>42131</v>
      </c>
      <c r="C2339" t="s">
        <v>49</v>
      </c>
      <c r="D2339" t="s">
        <v>50</v>
      </c>
      <c r="E2339" t="s">
        <v>1058</v>
      </c>
      <c r="F2339" t="s">
        <v>7</v>
      </c>
      <c r="G2339" t="s">
        <v>52</v>
      </c>
      <c r="H2339" t="s">
        <v>265</v>
      </c>
      <c r="I2339" t="s">
        <v>265</v>
      </c>
      <c r="J2339">
        <v>20000</v>
      </c>
      <c r="K2339">
        <v>43959</v>
      </c>
      <c r="L2339">
        <v>36804</v>
      </c>
      <c r="M2339">
        <v>142242</v>
      </c>
      <c r="N2339">
        <v>25841</v>
      </c>
      <c r="O2339">
        <v>0</v>
      </c>
      <c r="Q2339" t="s">
        <v>55</v>
      </c>
      <c r="R2339">
        <v>9683</v>
      </c>
      <c r="S2339" s="1">
        <v>42144</v>
      </c>
      <c r="W2339" t="s">
        <v>56</v>
      </c>
      <c r="X2339" t="s">
        <v>57</v>
      </c>
      <c r="Y2339" t="s">
        <v>58</v>
      </c>
      <c r="Z2339" t="s">
        <v>59</v>
      </c>
      <c r="AA2339" t="s">
        <v>59</v>
      </c>
      <c r="AB2339" t="s">
        <v>60</v>
      </c>
      <c r="AF2339" s="1">
        <v>42144</v>
      </c>
      <c r="AG2339" s="1">
        <v>42149</v>
      </c>
      <c r="AH2339" s="1">
        <v>42164</v>
      </c>
      <c r="AI2339">
        <v>1</v>
      </c>
      <c r="AJ2339">
        <v>1</v>
      </c>
      <c r="AK2339">
        <v>1</v>
      </c>
      <c r="AL2339" s="1">
        <v>42131</v>
      </c>
      <c r="AM2339" s="1">
        <v>42143</v>
      </c>
      <c r="AN2339" s="1">
        <v>42144</v>
      </c>
      <c r="AO2339" s="1">
        <v>42164</v>
      </c>
      <c r="AP2339" s="1">
        <v>42166</v>
      </c>
      <c r="AQ2339">
        <v>5</v>
      </c>
      <c r="AR2339" t="s">
        <v>259</v>
      </c>
      <c r="AS2339">
        <v>0</v>
      </c>
      <c r="AT2339">
        <v>0</v>
      </c>
      <c r="AU2339">
        <v>1</v>
      </c>
      <c r="AV2339">
        <v>1</v>
      </c>
      <c r="AW2339" t="s">
        <v>2735</v>
      </c>
    </row>
    <row r="2340" spans="1:49" hidden="1" x14ac:dyDescent="0.25">
      <c r="A2340">
        <v>22958</v>
      </c>
      <c r="B2340" s="1">
        <v>42131</v>
      </c>
      <c r="C2340" t="s">
        <v>49</v>
      </c>
      <c r="D2340" t="s">
        <v>98</v>
      </c>
      <c r="E2340" t="s">
        <v>1304</v>
      </c>
      <c r="F2340" t="s">
        <v>583</v>
      </c>
      <c r="G2340" t="s">
        <v>405</v>
      </c>
      <c r="H2340" t="s">
        <v>285</v>
      </c>
      <c r="I2340" t="s">
        <v>286</v>
      </c>
      <c r="J2340">
        <v>0</v>
      </c>
      <c r="K2340">
        <v>0</v>
      </c>
      <c r="L2340">
        <v>0</v>
      </c>
      <c r="M2340">
        <v>0</v>
      </c>
      <c r="N2340">
        <v>0</v>
      </c>
      <c r="O2340">
        <v>0</v>
      </c>
      <c r="Q2340" t="s">
        <v>1305</v>
      </c>
      <c r="W2340" t="s">
        <v>56</v>
      </c>
      <c r="X2340" t="s">
        <v>72</v>
      </c>
      <c r="AB2340" t="s">
        <v>226</v>
      </c>
      <c r="AI2340">
        <v>1</v>
      </c>
      <c r="AJ2340">
        <v>1</v>
      </c>
      <c r="AK2340">
        <v>1</v>
      </c>
      <c r="AQ2340">
        <v>0</v>
      </c>
      <c r="AS2340">
        <v>0</v>
      </c>
      <c r="AT2340">
        <v>0</v>
      </c>
      <c r="AU2340">
        <v>1</v>
      </c>
      <c r="AV2340">
        <v>1</v>
      </c>
      <c r="AW2340" t="s">
        <v>5548</v>
      </c>
    </row>
    <row r="2341" spans="1:49" hidden="1" x14ac:dyDescent="0.25">
      <c r="A2341">
        <v>22963</v>
      </c>
      <c r="B2341" s="1">
        <v>42131</v>
      </c>
      <c r="C2341" t="s">
        <v>49</v>
      </c>
      <c r="D2341" t="s">
        <v>50</v>
      </c>
      <c r="E2341" t="s">
        <v>1058</v>
      </c>
      <c r="F2341" t="s">
        <v>7</v>
      </c>
      <c r="G2341" t="s">
        <v>52</v>
      </c>
      <c r="H2341" t="s">
        <v>123</v>
      </c>
      <c r="I2341" t="s">
        <v>124</v>
      </c>
      <c r="J2341">
        <v>20008</v>
      </c>
      <c r="K2341">
        <v>43867</v>
      </c>
      <c r="L2341">
        <v>36738</v>
      </c>
      <c r="M2341">
        <v>141430</v>
      </c>
      <c r="N2341">
        <v>25608</v>
      </c>
      <c r="O2341">
        <v>0</v>
      </c>
      <c r="Q2341" t="s">
        <v>55</v>
      </c>
      <c r="S2341" s="1">
        <v>42139</v>
      </c>
      <c r="W2341" t="s">
        <v>56</v>
      </c>
      <c r="X2341" t="s">
        <v>57</v>
      </c>
      <c r="Y2341" t="s">
        <v>58</v>
      </c>
      <c r="Z2341" t="s">
        <v>59</v>
      </c>
      <c r="AA2341" t="s">
        <v>59</v>
      </c>
      <c r="AB2341" t="s">
        <v>60</v>
      </c>
      <c r="AF2341" s="1">
        <v>42139</v>
      </c>
      <c r="AG2341" s="1">
        <v>42145</v>
      </c>
      <c r="AH2341" s="1">
        <v>42144</v>
      </c>
      <c r="AI2341">
        <v>1</v>
      </c>
      <c r="AJ2341">
        <v>1</v>
      </c>
      <c r="AK2341">
        <v>1</v>
      </c>
      <c r="AL2341" s="1">
        <v>42131</v>
      </c>
      <c r="AM2341" s="1">
        <v>42138</v>
      </c>
      <c r="AN2341" s="1">
        <v>42139</v>
      </c>
      <c r="AO2341" s="1">
        <v>42139</v>
      </c>
      <c r="AP2341" s="1">
        <v>42143</v>
      </c>
      <c r="AQ2341">
        <v>6</v>
      </c>
      <c r="AR2341" t="s">
        <v>329</v>
      </c>
      <c r="AS2341">
        <v>0</v>
      </c>
      <c r="AT2341">
        <v>0</v>
      </c>
      <c r="AU2341">
        <v>1</v>
      </c>
      <c r="AV2341">
        <v>1</v>
      </c>
      <c r="AW2341" t="s">
        <v>2736</v>
      </c>
    </row>
    <row r="2342" spans="1:49" hidden="1" x14ac:dyDescent="0.25">
      <c r="A2342">
        <v>22964</v>
      </c>
      <c r="B2342" s="1">
        <v>42131</v>
      </c>
      <c r="C2342" t="s">
        <v>49</v>
      </c>
      <c r="D2342" t="s">
        <v>50</v>
      </c>
      <c r="E2342" t="s">
        <v>1058</v>
      </c>
      <c r="F2342" t="s">
        <v>7</v>
      </c>
      <c r="G2342" t="s">
        <v>52</v>
      </c>
      <c r="H2342" t="s">
        <v>123</v>
      </c>
      <c r="I2342" t="s">
        <v>124</v>
      </c>
      <c r="J2342">
        <v>20007</v>
      </c>
      <c r="K2342">
        <v>43868</v>
      </c>
      <c r="L2342">
        <v>36760</v>
      </c>
      <c r="M2342">
        <v>142023</v>
      </c>
      <c r="N2342">
        <v>25654</v>
      </c>
      <c r="O2342">
        <v>0</v>
      </c>
      <c r="Q2342" t="s">
        <v>55</v>
      </c>
      <c r="S2342" s="1">
        <v>42142</v>
      </c>
      <c r="W2342" t="s">
        <v>56</v>
      </c>
      <c r="X2342" t="s">
        <v>57</v>
      </c>
      <c r="Y2342" t="s">
        <v>58</v>
      </c>
      <c r="Z2342" t="s">
        <v>59</v>
      </c>
      <c r="AA2342" t="s">
        <v>59</v>
      </c>
      <c r="AB2342" t="s">
        <v>60</v>
      </c>
      <c r="AF2342" s="1">
        <v>42142</v>
      </c>
      <c r="AG2342" s="1">
        <v>42146</v>
      </c>
      <c r="AH2342" s="1">
        <v>42146</v>
      </c>
      <c r="AI2342">
        <v>1</v>
      </c>
      <c r="AJ2342">
        <v>1</v>
      </c>
      <c r="AK2342">
        <v>1</v>
      </c>
      <c r="AL2342" s="1">
        <v>42131</v>
      </c>
      <c r="AM2342" s="1">
        <v>42138</v>
      </c>
      <c r="AN2342" s="1">
        <v>42142</v>
      </c>
      <c r="AO2342" s="1">
        <v>42146</v>
      </c>
      <c r="AP2342" s="1">
        <v>42150</v>
      </c>
      <c r="AQ2342">
        <v>4</v>
      </c>
      <c r="AR2342" t="s">
        <v>138</v>
      </c>
      <c r="AS2342">
        <v>0</v>
      </c>
      <c r="AT2342">
        <v>0</v>
      </c>
      <c r="AU2342">
        <v>1</v>
      </c>
      <c r="AV2342">
        <v>4</v>
      </c>
      <c r="AW2342" t="s">
        <v>5549</v>
      </c>
    </row>
    <row r="2343" spans="1:49" hidden="1" x14ac:dyDescent="0.25">
      <c r="A2343">
        <v>22965</v>
      </c>
      <c r="B2343" s="1">
        <v>42131</v>
      </c>
      <c r="C2343" t="s">
        <v>49</v>
      </c>
      <c r="D2343" t="s">
        <v>50</v>
      </c>
      <c r="E2343" t="s">
        <v>1058</v>
      </c>
      <c r="F2343" t="s">
        <v>7</v>
      </c>
      <c r="G2343" t="s">
        <v>52</v>
      </c>
      <c r="H2343" t="s">
        <v>123</v>
      </c>
      <c r="I2343" t="s">
        <v>124</v>
      </c>
      <c r="J2343">
        <v>20006</v>
      </c>
      <c r="K2343">
        <v>43869</v>
      </c>
      <c r="L2343">
        <v>36761</v>
      </c>
      <c r="M2343">
        <v>142022</v>
      </c>
      <c r="N2343">
        <v>25653</v>
      </c>
      <c r="O2343">
        <v>0</v>
      </c>
      <c r="Q2343" t="s">
        <v>55</v>
      </c>
      <c r="S2343" s="1">
        <v>42142</v>
      </c>
      <c r="W2343" t="s">
        <v>56</v>
      </c>
      <c r="X2343" t="s">
        <v>57</v>
      </c>
      <c r="Y2343" t="s">
        <v>58</v>
      </c>
      <c r="Z2343" t="s">
        <v>59</v>
      </c>
      <c r="AA2343" t="s">
        <v>59</v>
      </c>
      <c r="AB2343" t="s">
        <v>60</v>
      </c>
      <c r="AF2343" s="1">
        <v>42142</v>
      </c>
      <c r="AG2343" s="1">
        <v>42146</v>
      </c>
      <c r="AI2343">
        <v>1</v>
      </c>
      <c r="AJ2343">
        <v>1</v>
      </c>
      <c r="AK2343">
        <v>0</v>
      </c>
      <c r="AL2343" s="1">
        <v>42131</v>
      </c>
      <c r="AM2343" s="1">
        <v>42138</v>
      </c>
      <c r="AN2343" s="1">
        <v>42142</v>
      </c>
      <c r="AO2343" s="1">
        <v>42146</v>
      </c>
      <c r="AP2343" s="1">
        <v>42150</v>
      </c>
      <c r="AQ2343">
        <v>4</v>
      </c>
      <c r="AR2343" t="s">
        <v>156</v>
      </c>
      <c r="AS2343">
        <v>0</v>
      </c>
      <c r="AT2343">
        <v>0</v>
      </c>
      <c r="AU2343">
        <v>1</v>
      </c>
      <c r="AV2343">
        <v>4</v>
      </c>
      <c r="AW2343" t="s">
        <v>1369</v>
      </c>
    </row>
    <row r="2344" spans="1:49" hidden="1" x14ac:dyDescent="0.25">
      <c r="A2344">
        <v>22972</v>
      </c>
      <c r="B2344" s="1">
        <v>42132</v>
      </c>
      <c r="C2344" t="s">
        <v>49</v>
      </c>
      <c r="D2344" t="s">
        <v>68</v>
      </c>
      <c r="E2344" t="s">
        <v>1147</v>
      </c>
      <c r="F2344" t="s">
        <v>302</v>
      </c>
      <c r="G2344" t="s">
        <v>206</v>
      </c>
      <c r="H2344" t="s">
        <v>285</v>
      </c>
      <c r="I2344" t="s">
        <v>286</v>
      </c>
      <c r="J2344">
        <v>20001</v>
      </c>
      <c r="K2344">
        <v>0</v>
      </c>
      <c r="L2344">
        <v>0</v>
      </c>
      <c r="M2344">
        <v>0</v>
      </c>
      <c r="N2344">
        <v>0</v>
      </c>
      <c r="O2344">
        <v>0</v>
      </c>
      <c r="Q2344" t="s">
        <v>788</v>
      </c>
      <c r="W2344" t="s">
        <v>56</v>
      </c>
      <c r="X2344" t="s">
        <v>57</v>
      </c>
      <c r="Y2344" t="s">
        <v>800</v>
      </c>
      <c r="Z2344" t="s">
        <v>801</v>
      </c>
      <c r="AA2344" t="s">
        <v>3855</v>
      </c>
      <c r="AB2344" t="s">
        <v>1150</v>
      </c>
      <c r="AC2344" s="1">
        <v>42173</v>
      </c>
      <c r="AD2344" s="1">
        <v>42183</v>
      </c>
      <c r="AE2344" s="1">
        <v>42301</v>
      </c>
      <c r="AI2344">
        <v>1</v>
      </c>
      <c r="AJ2344">
        <v>1</v>
      </c>
      <c r="AK2344">
        <v>1</v>
      </c>
      <c r="AL2344" s="1">
        <v>42131</v>
      </c>
      <c r="AQ2344">
        <v>0</v>
      </c>
      <c r="AS2344">
        <v>0</v>
      </c>
      <c r="AT2344">
        <v>0</v>
      </c>
      <c r="AU2344">
        <v>1</v>
      </c>
      <c r="AV2344">
        <v>1</v>
      </c>
      <c r="AW2344" t="s">
        <v>5550</v>
      </c>
    </row>
    <row r="2345" spans="1:49" hidden="1" x14ac:dyDescent="0.25">
      <c r="A2345">
        <v>22973</v>
      </c>
      <c r="B2345" s="1">
        <v>42132</v>
      </c>
      <c r="C2345" t="s">
        <v>49</v>
      </c>
      <c r="D2345" t="s">
        <v>98</v>
      </c>
      <c r="E2345" t="s">
        <v>1060</v>
      </c>
      <c r="F2345" t="s">
        <v>7</v>
      </c>
      <c r="G2345" t="s">
        <v>52</v>
      </c>
      <c r="H2345" t="s">
        <v>100</v>
      </c>
      <c r="I2345" t="s">
        <v>158</v>
      </c>
      <c r="J2345">
        <v>0</v>
      </c>
      <c r="K2345">
        <v>43672</v>
      </c>
      <c r="L2345">
        <v>36646</v>
      </c>
      <c r="M2345">
        <v>141475</v>
      </c>
      <c r="N2345">
        <v>25665</v>
      </c>
      <c r="O2345">
        <v>0</v>
      </c>
      <c r="Q2345" t="s">
        <v>1107</v>
      </c>
      <c r="S2345" s="1">
        <v>42132</v>
      </c>
      <c r="W2345" t="s">
        <v>56</v>
      </c>
      <c r="X2345" t="s">
        <v>72</v>
      </c>
      <c r="AB2345" t="s">
        <v>339</v>
      </c>
      <c r="AF2345" s="1">
        <v>42132</v>
      </c>
      <c r="AG2345" s="1">
        <v>42142</v>
      </c>
      <c r="AI2345">
        <v>1</v>
      </c>
      <c r="AJ2345">
        <v>1</v>
      </c>
      <c r="AK2345">
        <v>0</v>
      </c>
      <c r="AM2345" s="1">
        <v>42130</v>
      </c>
      <c r="AN2345" s="1">
        <v>42132</v>
      </c>
      <c r="AO2345" s="1">
        <v>42143</v>
      </c>
      <c r="AP2345" s="1">
        <v>42152</v>
      </c>
      <c r="AQ2345">
        <v>10</v>
      </c>
      <c r="AS2345">
        <v>0</v>
      </c>
      <c r="AT2345">
        <v>0</v>
      </c>
      <c r="AU2345">
        <v>1</v>
      </c>
      <c r="AV2345">
        <v>1</v>
      </c>
      <c r="AW2345" t="s">
        <v>4248</v>
      </c>
    </row>
    <row r="2346" spans="1:49" hidden="1" x14ac:dyDescent="0.25">
      <c r="A2346">
        <v>22974</v>
      </c>
      <c r="B2346" s="1">
        <v>42132</v>
      </c>
      <c r="C2346" t="s">
        <v>49</v>
      </c>
      <c r="D2346" t="s">
        <v>160</v>
      </c>
      <c r="E2346" t="s">
        <v>161</v>
      </c>
      <c r="F2346" t="s">
        <v>7</v>
      </c>
      <c r="G2346" t="s">
        <v>52</v>
      </c>
      <c r="H2346" t="s">
        <v>135</v>
      </c>
      <c r="I2346" t="s">
        <v>1370</v>
      </c>
      <c r="J2346">
        <v>0</v>
      </c>
      <c r="K2346">
        <v>42073</v>
      </c>
      <c r="L2346">
        <v>36903</v>
      </c>
      <c r="M2346">
        <v>0</v>
      </c>
      <c r="N2346">
        <v>0</v>
      </c>
      <c r="O2346">
        <v>25724</v>
      </c>
      <c r="Q2346" t="s">
        <v>959</v>
      </c>
      <c r="R2346">
        <v>4500135108</v>
      </c>
      <c r="S2346" s="1">
        <v>42153</v>
      </c>
      <c r="W2346" t="s">
        <v>56</v>
      </c>
      <c r="X2346" t="s">
        <v>72</v>
      </c>
      <c r="Y2346" t="s">
        <v>325</v>
      </c>
      <c r="AA2346" t="s">
        <v>59</v>
      </c>
      <c r="AB2346" t="s">
        <v>658</v>
      </c>
      <c r="AF2346" s="1">
        <v>42153</v>
      </c>
      <c r="AG2346" s="1">
        <v>42154</v>
      </c>
      <c r="AH2346" s="1">
        <v>42153</v>
      </c>
      <c r="AI2346">
        <v>0</v>
      </c>
      <c r="AJ2346">
        <v>1</v>
      </c>
      <c r="AK2346">
        <v>0</v>
      </c>
      <c r="AM2346" s="1">
        <v>42061</v>
      </c>
      <c r="AN2346" s="1">
        <v>42153</v>
      </c>
      <c r="AP2346" s="1">
        <v>42153</v>
      </c>
      <c r="AQ2346">
        <v>1</v>
      </c>
      <c r="AR2346" t="s">
        <v>1347</v>
      </c>
      <c r="AS2346">
        <v>0</v>
      </c>
      <c r="AT2346">
        <v>0</v>
      </c>
      <c r="AU2346">
        <v>1</v>
      </c>
      <c r="AV2346">
        <v>1</v>
      </c>
      <c r="AW2346" t="s">
        <v>1371</v>
      </c>
    </row>
    <row r="2347" spans="1:49" hidden="1" x14ac:dyDescent="0.25">
      <c r="A2347">
        <v>22975</v>
      </c>
      <c r="B2347" s="1">
        <v>42132</v>
      </c>
      <c r="C2347" t="s">
        <v>49</v>
      </c>
      <c r="D2347" t="s">
        <v>160</v>
      </c>
      <c r="E2347" t="s">
        <v>161</v>
      </c>
      <c r="F2347" t="s">
        <v>7</v>
      </c>
      <c r="G2347" t="s">
        <v>52</v>
      </c>
      <c r="H2347" t="s">
        <v>923</v>
      </c>
      <c r="I2347" t="s">
        <v>924</v>
      </c>
      <c r="J2347">
        <v>20013</v>
      </c>
      <c r="K2347">
        <v>43889</v>
      </c>
      <c r="L2347">
        <v>37225</v>
      </c>
      <c r="M2347">
        <v>142742</v>
      </c>
      <c r="N2347">
        <v>26262</v>
      </c>
      <c r="O2347">
        <v>0</v>
      </c>
      <c r="Q2347" t="s">
        <v>173</v>
      </c>
      <c r="R2347">
        <v>4500986927</v>
      </c>
      <c r="S2347" s="1">
        <v>42180</v>
      </c>
      <c r="W2347" t="s">
        <v>56</v>
      </c>
      <c r="X2347" t="s">
        <v>72</v>
      </c>
      <c r="Y2347" t="s">
        <v>325</v>
      </c>
      <c r="Z2347" t="s">
        <v>1395</v>
      </c>
      <c r="AA2347" t="s">
        <v>6176</v>
      </c>
      <c r="AB2347" t="s">
        <v>658</v>
      </c>
      <c r="AC2347" s="1">
        <v>42135</v>
      </c>
      <c r="AD2347" s="1">
        <v>42140</v>
      </c>
      <c r="AE2347" s="1">
        <v>42193</v>
      </c>
      <c r="AF2347" s="1">
        <v>42180</v>
      </c>
      <c r="AG2347" s="1">
        <v>42194</v>
      </c>
      <c r="AH2347" s="1">
        <v>42195</v>
      </c>
      <c r="AI2347">
        <v>1</v>
      </c>
      <c r="AJ2347">
        <v>1</v>
      </c>
      <c r="AK2347">
        <v>1</v>
      </c>
      <c r="AL2347" s="1">
        <v>42132</v>
      </c>
      <c r="AM2347" s="1">
        <v>42178</v>
      </c>
      <c r="AN2347" s="1">
        <v>42180</v>
      </c>
      <c r="AO2347" s="1">
        <v>42195</v>
      </c>
      <c r="AP2347" s="1">
        <v>42199</v>
      </c>
      <c r="AQ2347">
        <v>14</v>
      </c>
      <c r="AR2347" t="s">
        <v>2519</v>
      </c>
      <c r="AS2347">
        <v>0</v>
      </c>
      <c r="AT2347">
        <v>0</v>
      </c>
      <c r="AU2347">
        <v>1</v>
      </c>
      <c r="AV2347">
        <v>1</v>
      </c>
      <c r="AW2347" t="s">
        <v>5551</v>
      </c>
    </row>
    <row r="2348" spans="1:49" hidden="1" x14ac:dyDescent="0.25">
      <c r="A2348">
        <v>22976</v>
      </c>
      <c r="B2348" s="1">
        <v>42135</v>
      </c>
      <c r="C2348" t="s">
        <v>49</v>
      </c>
      <c r="D2348" t="s">
        <v>68</v>
      </c>
      <c r="E2348" t="s">
        <v>1064</v>
      </c>
      <c r="F2348" t="s">
        <v>7</v>
      </c>
      <c r="G2348" t="s">
        <v>928</v>
      </c>
      <c r="H2348" t="s">
        <v>91</v>
      </c>
      <c r="I2348" t="s">
        <v>92</v>
      </c>
      <c r="J2348">
        <v>20016</v>
      </c>
      <c r="K2348">
        <v>0</v>
      </c>
      <c r="L2348">
        <v>0</v>
      </c>
      <c r="M2348">
        <v>0</v>
      </c>
      <c r="N2348">
        <v>0</v>
      </c>
      <c r="O2348">
        <v>0</v>
      </c>
      <c r="Q2348" t="s">
        <v>192</v>
      </c>
      <c r="W2348" t="s">
        <v>56</v>
      </c>
      <c r="X2348" t="s">
        <v>72</v>
      </c>
      <c r="Y2348" t="s">
        <v>73</v>
      </c>
      <c r="Z2348" t="s">
        <v>119</v>
      </c>
      <c r="AA2348" t="s">
        <v>2737</v>
      </c>
      <c r="AB2348" t="s">
        <v>398</v>
      </c>
      <c r="AC2348" s="1">
        <v>42138</v>
      </c>
      <c r="AD2348" s="1">
        <v>42143</v>
      </c>
      <c r="AE2348" s="1">
        <v>42138</v>
      </c>
      <c r="AI2348">
        <v>1</v>
      </c>
      <c r="AJ2348">
        <v>1</v>
      </c>
      <c r="AK2348">
        <v>1</v>
      </c>
      <c r="AL2348" s="1">
        <v>42135</v>
      </c>
      <c r="AQ2348">
        <v>0</v>
      </c>
      <c r="AS2348">
        <v>0</v>
      </c>
      <c r="AT2348">
        <v>0</v>
      </c>
      <c r="AU2348">
        <v>1</v>
      </c>
      <c r="AV2348">
        <v>1</v>
      </c>
      <c r="AW2348" t="s">
        <v>4249</v>
      </c>
    </row>
    <row r="2349" spans="1:49" hidden="1" x14ac:dyDescent="0.25">
      <c r="A2349">
        <v>22977</v>
      </c>
      <c r="B2349" s="1">
        <v>42135</v>
      </c>
      <c r="C2349" t="s">
        <v>49</v>
      </c>
      <c r="D2349" t="s">
        <v>68</v>
      </c>
      <c r="E2349" t="s">
        <v>1064</v>
      </c>
      <c r="F2349" t="s">
        <v>7</v>
      </c>
      <c r="G2349" t="s">
        <v>928</v>
      </c>
      <c r="H2349" t="s">
        <v>91</v>
      </c>
      <c r="I2349" t="s">
        <v>92</v>
      </c>
      <c r="J2349">
        <v>20017</v>
      </c>
      <c r="K2349">
        <v>44206</v>
      </c>
      <c r="L2349">
        <v>0</v>
      </c>
      <c r="M2349">
        <v>0</v>
      </c>
      <c r="N2349">
        <v>0</v>
      </c>
      <c r="O2349">
        <v>0</v>
      </c>
      <c r="Q2349" t="s">
        <v>192</v>
      </c>
      <c r="W2349" t="s">
        <v>56</v>
      </c>
      <c r="X2349" t="s">
        <v>72</v>
      </c>
      <c r="Y2349" t="s">
        <v>73</v>
      </c>
      <c r="Z2349" t="s">
        <v>119</v>
      </c>
      <c r="AA2349" t="s">
        <v>2737</v>
      </c>
      <c r="AB2349" t="s">
        <v>398</v>
      </c>
      <c r="AC2349" s="1">
        <v>42139</v>
      </c>
      <c r="AD2349" s="1">
        <v>42144</v>
      </c>
      <c r="AE2349" s="1">
        <v>42142</v>
      </c>
      <c r="AI2349">
        <v>1</v>
      </c>
      <c r="AJ2349">
        <v>1</v>
      </c>
      <c r="AK2349">
        <v>0</v>
      </c>
      <c r="AL2349" s="1">
        <v>42135</v>
      </c>
      <c r="AQ2349">
        <v>17</v>
      </c>
      <c r="AR2349" t="s">
        <v>976</v>
      </c>
      <c r="AS2349">
        <v>0</v>
      </c>
      <c r="AT2349">
        <v>0</v>
      </c>
      <c r="AU2349">
        <v>1</v>
      </c>
      <c r="AV2349">
        <v>1</v>
      </c>
      <c r="AW2349" t="s">
        <v>2738</v>
      </c>
    </row>
    <row r="2350" spans="1:49" hidden="1" x14ac:dyDescent="0.25">
      <c r="A2350">
        <v>22980</v>
      </c>
      <c r="B2350" s="1">
        <v>42135</v>
      </c>
      <c r="C2350" t="s">
        <v>49</v>
      </c>
      <c r="D2350" t="s">
        <v>68</v>
      </c>
      <c r="E2350" t="s">
        <v>1147</v>
      </c>
      <c r="F2350" t="s">
        <v>7</v>
      </c>
      <c r="G2350" t="s">
        <v>52</v>
      </c>
      <c r="H2350" t="s">
        <v>557</v>
      </c>
      <c r="I2350" t="s">
        <v>558</v>
      </c>
      <c r="J2350">
        <v>0</v>
      </c>
      <c r="K2350">
        <v>41608</v>
      </c>
      <c r="L2350">
        <v>37586</v>
      </c>
      <c r="M2350">
        <v>143077</v>
      </c>
      <c r="N2350">
        <v>26558</v>
      </c>
      <c r="O2350">
        <v>0</v>
      </c>
      <c r="Q2350" t="s">
        <v>2739</v>
      </c>
      <c r="S2350" s="1">
        <v>42213</v>
      </c>
      <c r="W2350" t="s">
        <v>56</v>
      </c>
      <c r="X2350" t="s">
        <v>72</v>
      </c>
      <c r="Y2350" t="s">
        <v>58</v>
      </c>
      <c r="Z2350" t="s">
        <v>801</v>
      </c>
      <c r="AA2350" t="s">
        <v>3855</v>
      </c>
      <c r="AB2350" t="s">
        <v>398</v>
      </c>
      <c r="AI2350">
        <v>0</v>
      </c>
      <c r="AJ2350">
        <v>1</v>
      </c>
      <c r="AK2350">
        <v>0</v>
      </c>
      <c r="AM2350" s="1">
        <v>42039</v>
      </c>
      <c r="AN2350" s="1">
        <v>42213</v>
      </c>
      <c r="AO2350" s="1">
        <v>42216</v>
      </c>
      <c r="AP2350" s="1">
        <v>42216</v>
      </c>
      <c r="AQ2350">
        <v>15</v>
      </c>
      <c r="AR2350" t="s">
        <v>2061</v>
      </c>
      <c r="AS2350">
        <v>0</v>
      </c>
      <c r="AT2350">
        <v>0</v>
      </c>
      <c r="AU2350">
        <v>1</v>
      </c>
      <c r="AV2350">
        <v>0</v>
      </c>
      <c r="AW2350" t="s">
        <v>2740</v>
      </c>
    </row>
    <row r="2351" spans="1:49" hidden="1" x14ac:dyDescent="0.25">
      <c r="A2351">
        <v>22981</v>
      </c>
      <c r="B2351" s="1">
        <v>42135</v>
      </c>
      <c r="C2351" t="s">
        <v>49</v>
      </c>
      <c r="D2351" t="s">
        <v>68</v>
      </c>
      <c r="E2351" t="s">
        <v>1073</v>
      </c>
      <c r="F2351" t="s">
        <v>7</v>
      </c>
      <c r="G2351" t="s">
        <v>52</v>
      </c>
      <c r="H2351" t="s">
        <v>428</v>
      </c>
      <c r="I2351" t="s">
        <v>429</v>
      </c>
      <c r="J2351">
        <v>20009</v>
      </c>
      <c r="K2351">
        <v>44571</v>
      </c>
      <c r="L2351">
        <v>37185</v>
      </c>
      <c r="M2351">
        <v>0</v>
      </c>
      <c r="N2351">
        <v>0</v>
      </c>
      <c r="O2351">
        <v>25997</v>
      </c>
      <c r="Q2351" t="s">
        <v>788</v>
      </c>
      <c r="R2351">
        <v>20730</v>
      </c>
      <c r="S2351" s="1">
        <v>42178</v>
      </c>
      <c r="W2351" t="s">
        <v>56</v>
      </c>
      <c r="X2351" t="s">
        <v>57</v>
      </c>
      <c r="Z2351" t="s">
        <v>338</v>
      </c>
      <c r="AA2351" t="s">
        <v>6244</v>
      </c>
      <c r="AB2351" t="s">
        <v>339</v>
      </c>
      <c r="AC2351" s="1">
        <v>42167</v>
      </c>
      <c r="AD2351" s="1">
        <v>42177</v>
      </c>
      <c r="AE2351" s="1">
        <v>42167</v>
      </c>
      <c r="AF2351" s="1">
        <v>42178</v>
      </c>
      <c r="AG2351" s="1">
        <v>42183</v>
      </c>
      <c r="AH2351" s="1">
        <v>42179</v>
      </c>
      <c r="AI2351">
        <v>1</v>
      </c>
      <c r="AJ2351">
        <v>1</v>
      </c>
      <c r="AK2351">
        <v>1</v>
      </c>
      <c r="AL2351" s="1">
        <v>42132</v>
      </c>
      <c r="AM2351" s="1">
        <v>42167</v>
      </c>
      <c r="AN2351" s="1">
        <v>42178</v>
      </c>
      <c r="AP2351" s="1">
        <v>42179</v>
      </c>
      <c r="AQ2351">
        <v>5</v>
      </c>
      <c r="AS2351">
        <v>0</v>
      </c>
      <c r="AT2351">
        <v>0</v>
      </c>
      <c r="AU2351">
        <v>1</v>
      </c>
      <c r="AV2351">
        <v>1</v>
      </c>
      <c r="AW2351" t="s">
        <v>5552</v>
      </c>
    </row>
    <row r="2352" spans="1:49" hidden="1" x14ac:dyDescent="0.25">
      <c r="A2352">
        <v>22982</v>
      </c>
      <c r="B2352" s="1">
        <v>42135</v>
      </c>
      <c r="C2352" t="s">
        <v>49</v>
      </c>
      <c r="D2352" t="s">
        <v>68</v>
      </c>
      <c r="E2352" t="s">
        <v>1073</v>
      </c>
      <c r="F2352" t="s">
        <v>7</v>
      </c>
      <c r="G2352" t="s">
        <v>52</v>
      </c>
      <c r="H2352" t="s">
        <v>428</v>
      </c>
      <c r="I2352" t="s">
        <v>429</v>
      </c>
      <c r="J2352">
        <v>20010</v>
      </c>
      <c r="K2352">
        <v>45711</v>
      </c>
      <c r="L2352">
        <v>37772</v>
      </c>
      <c r="M2352">
        <v>143212</v>
      </c>
      <c r="N2352">
        <v>26856</v>
      </c>
      <c r="O2352">
        <v>0</v>
      </c>
      <c r="Q2352" t="s">
        <v>788</v>
      </c>
      <c r="S2352" s="1">
        <v>42223</v>
      </c>
      <c r="W2352" t="s">
        <v>56</v>
      </c>
      <c r="X2352" t="s">
        <v>57</v>
      </c>
      <c r="Z2352" t="s">
        <v>338</v>
      </c>
      <c r="AA2352" t="s">
        <v>6244</v>
      </c>
      <c r="AB2352" t="s">
        <v>339</v>
      </c>
      <c r="AC2352" s="1">
        <v>42219</v>
      </c>
      <c r="AD2352" s="1">
        <v>42229</v>
      </c>
      <c r="AE2352" s="1">
        <v>42219</v>
      </c>
      <c r="AF2352" s="1">
        <v>42223</v>
      </c>
      <c r="AG2352" s="1">
        <v>42233</v>
      </c>
      <c r="AH2352" s="1">
        <v>42226</v>
      </c>
      <c r="AI2352">
        <v>1</v>
      </c>
      <c r="AJ2352">
        <v>1</v>
      </c>
      <c r="AK2352">
        <v>1</v>
      </c>
      <c r="AL2352" s="1">
        <v>42132</v>
      </c>
      <c r="AM2352" s="1">
        <v>42220</v>
      </c>
      <c r="AN2352" s="1">
        <v>42223</v>
      </c>
      <c r="AO2352" s="1">
        <v>42226</v>
      </c>
      <c r="AP2352" s="1">
        <v>42242</v>
      </c>
      <c r="AQ2352">
        <v>10</v>
      </c>
      <c r="AS2352">
        <v>0</v>
      </c>
      <c r="AT2352">
        <v>0</v>
      </c>
      <c r="AU2352">
        <v>1</v>
      </c>
      <c r="AV2352">
        <v>1</v>
      </c>
      <c r="AW2352" t="s">
        <v>1372</v>
      </c>
    </row>
    <row r="2353" spans="1:49" hidden="1" x14ac:dyDescent="0.25">
      <c r="A2353">
        <v>22983</v>
      </c>
      <c r="B2353" s="1">
        <v>42135</v>
      </c>
      <c r="C2353" t="s">
        <v>49</v>
      </c>
      <c r="D2353" t="s">
        <v>68</v>
      </c>
      <c r="E2353" t="s">
        <v>1073</v>
      </c>
      <c r="F2353" t="s">
        <v>7</v>
      </c>
      <c r="G2353" t="s">
        <v>206</v>
      </c>
      <c r="H2353" t="s">
        <v>428</v>
      </c>
      <c r="I2353" t="s">
        <v>429</v>
      </c>
      <c r="J2353">
        <v>20011</v>
      </c>
      <c r="K2353">
        <v>44448</v>
      </c>
      <c r="L2353">
        <v>37391</v>
      </c>
      <c r="M2353">
        <v>0</v>
      </c>
      <c r="N2353">
        <v>0</v>
      </c>
      <c r="O2353">
        <v>0</v>
      </c>
      <c r="Q2353" t="s">
        <v>788</v>
      </c>
      <c r="S2353" s="1">
        <v>42195</v>
      </c>
      <c r="W2353" t="s">
        <v>56</v>
      </c>
      <c r="X2353" t="s">
        <v>72</v>
      </c>
      <c r="Y2353" t="s">
        <v>58</v>
      </c>
      <c r="Z2353" t="s">
        <v>6281</v>
      </c>
      <c r="AA2353" t="s">
        <v>59</v>
      </c>
      <c r="AB2353" t="s">
        <v>1150</v>
      </c>
      <c r="AC2353" s="1">
        <v>42164</v>
      </c>
      <c r="AD2353" s="1">
        <v>42169</v>
      </c>
      <c r="AE2353" s="1">
        <v>42164</v>
      </c>
      <c r="AF2353" s="1">
        <v>42195</v>
      </c>
      <c r="AG2353" s="1">
        <v>42216</v>
      </c>
      <c r="AI2353">
        <v>1</v>
      </c>
      <c r="AJ2353">
        <v>1</v>
      </c>
      <c r="AK2353">
        <v>1</v>
      </c>
      <c r="AL2353" s="1">
        <v>42132</v>
      </c>
      <c r="AM2353" s="1">
        <v>42165</v>
      </c>
      <c r="AN2353" s="1">
        <v>42195</v>
      </c>
      <c r="AQ2353">
        <v>21</v>
      </c>
      <c r="AS2353">
        <v>0</v>
      </c>
      <c r="AT2353">
        <v>145</v>
      </c>
      <c r="AU2353">
        <v>1</v>
      </c>
      <c r="AV2353">
        <v>1</v>
      </c>
      <c r="AW2353" t="s">
        <v>2741</v>
      </c>
    </row>
    <row r="2354" spans="1:49" hidden="1" x14ac:dyDescent="0.25">
      <c r="A2354">
        <v>22984</v>
      </c>
      <c r="B2354" s="1">
        <v>42135</v>
      </c>
      <c r="C2354" t="s">
        <v>49</v>
      </c>
      <c r="D2354" t="s">
        <v>50</v>
      </c>
      <c r="E2354" t="s">
        <v>1058</v>
      </c>
      <c r="F2354" t="s">
        <v>7</v>
      </c>
      <c r="G2354" t="s">
        <v>52</v>
      </c>
      <c r="H2354" t="s">
        <v>1399</v>
      </c>
      <c r="I2354" t="s">
        <v>1399</v>
      </c>
      <c r="J2354">
        <v>20019</v>
      </c>
      <c r="K2354">
        <v>43891</v>
      </c>
      <c r="L2354">
        <v>37016</v>
      </c>
      <c r="M2354">
        <v>142312</v>
      </c>
      <c r="N2354">
        <v>25860</v>
      </c>
      <c r="O2354">
        <v>0</v>
      </c>
      <c r="Q2354" t="s">
        <v>178</v>
      </c>
      <c r="S2354" s="1">
        <v>42163</v>
      </c>
      <c r="W2354" t="s">
        <v>56</v>
      </c>
      <c r="X2354" t="s">
        <v>72</v>
      </c>
      <c r="Y2354" t="s">
        <v>58</v>
      </c>
      <c r="Z2354" t="s">
        <v>59</v>
      </c>
      <c r="AA2354" t="s">
        <v>59</v>
      </c>
      <c r="AB2354" t="s">
        <v>126</v>
      </c>
      <c r="AF2354" s="1">
        <v>42163</v>
      </c>
      <c r="AG2354" s="1">
        <v>42167</v>
      </c>
      <c r="AH2354" s="1">
        <v>42166</v>
      </c>
      <c r="AI2354">
        <v>1</v>
      </c>
      <c r="AJ2354">
        <v>0</v>
      </c>
      <c r="AK2354">
        <v>0</v>
      </c>
      <c r="AL2354" s="1">
        <v>42135</v>
      </c>
      <c r="AM2354" s="1">
        <v>42138</v>
      </c>
      <c r="AN2354" s="1">
        <v>42163</v>
      </c>
      <c r="AO2354" s="1">
        <v>42166</v>
      </c>
      <c r="AP2354" s="1">
        <v>42167</v>
      </c>
      <c r="AQ2354">
        <v>4</v>
      </c>
      <c r="AR2354" t="s">
        <v>156</v>
      </c>
      <c r="AS2354">
        <v>0</v>
      </c>
      <c r="AT2354">
        <v>0</v>
      </c>
      <c r="AU2354">
        <v>1</v>
      </c>
      <c r="AV2354">
        <v>1</v>
      </c>
      <c r="AW2354" t="s">
        <v>5553</v>
      </c>
    </row>
    <row r="2355" spans="1:49" hidden="1" x14ac:dyDescent="0.25">
      <c r="A2355">
        <v>22985</v>
      </c>
      <c r="B2355" s="1">
        <v>42135</v>
      </c>
      <c r="C2355" t="s">
        <v>49</v>
      </c>
      <c r="D2355" t="s">
        <v>98</v>
      </c>
      <c r="E2355" t="s">
        <v>1081</v>
      </c>
      <c r="F2355" t="s">
        <v>7</v>
      </c>
      <c r="G2355" t="s">
        <v>52</v>
      </c>
      <c r="H2355" t="s">
        <v>100</v>
      </c>
      <c r="I2355" t="s">
        <v>101</v>
      </c>
      <c r="J2355">
        <v>20021</v>
      </c>
      <c r="K2355">
        <v>44367</v>
      </c>
      <c r="L2355">
        <v>37212</v>
      </c>
      <c r="M2355">
        <v>144525</v>
      </c>
      <c r="N2355">
        <v>27396</v>
      </c>
      <c r="O2355">
        <v>0</v>
      </c>
      <c r="Q2355" t="s">
        <v>102</v>
      </c>
      <c r="S2355" s="1">
        <v>42180</v>
      </c>
      <c r="W2355" t="s">
        <v>56</v>
      </c>
      <c r="X2355" t="s">
        <v>72</v>
      </c>
      <c r="Y2355" t="s">
        <v>66</v>
      </c>
      <c r="Z2355" t="s">
        <v>59</v>
      </c>
      <c r="AA2355" t="s">
        <v>59</v>
      </c>
      <c r="AB2355" t="s">
        <v>339</v>
      </c>
      <c r="AF2355" s="1">
        <v>42180</v>
      </c>
      <c r="AG2355" s="1">
        <v>42208</v>
      </c>
      <c r="AH2355" s="1">
        <v>42275</v>
      </c>
      <c r="AI2355">
        <v>1</v>
      </c>
      <c r="AJ2355">
        <v>1</v>
      </c>
      <c r="AK2355">
        <v>1</v>
      </c>
      <c r="AL2355" s="1">
        <v>42135</v>
      </c>
      <c r="AM2355" s="1">
        <v>42159</v>
      </c>
      <c r="AN2355" s="1">
        <v>42180</v>
      </c>
      <c r="AO2355" s="1">
        <v>42275</v>
      </c>
      <c r="AP2355" s="1">
        <v>42277</v>
      </c>
      <c r="AQ2355">
        <v>28</v>
      </c>
      <c r="AR2355" t="s">
        <v>1373</v>
      </c>
      <c r="AS2355">
        <v>0</v>
      </c>
      <c r="AT2355">
        <v>0</v>
      </c>
      <c r="AU2355">
        <v>1</v>
      </c>
      <c r="AV2355">
        <v>1</v>
      </c>
      <c r="AW2355" t="s">
        <v>1374</v>
      </c>
    </row>
    <row r="2356" spans="1:49" hidden="1" x14ac:dyDescent="0.25">
      <c r="A2356">
        <v>22986</v>
      </c>
      <c r="B2356" s="1">
        <v>42135</v>
      </c>
      <c r="C2356" t="s">
        <v>49</v>
      </c>
      <c r="D2356" t="s">
        <v>98</v>
      </c>
      <c r="E2356" t="s">
        <v>1081</v>
      </c>
      <c r="F2356" t="s">
        <v>7</v>
      </c>
      <c r="G2356" t="s">
        <v>412</v>
      </c>
      <c r="H2356" t="s">
        <v>100</v>
      </c>
      <c r="I2356" t="s">
        <v>101</v>
      </c>
      <c r="J2356">
        <v>20022</v>
      </c>
      <c r="K2356">
        <v>44219</v>
      </c>
      <c r="L2356">
        <v>0</v>
      </c>
      <c r="M2356">
        <v>0</v>
      </c>
      <c r="N2356">
        <v>0</v>
      </c>
      <c r="O2356">
        <v>0</v>
      </c>
      <c r="Q2356" t="s">
        <v>102</v>
      </c>
      <c r="W2356" t="s">
        <v>56</v>
      </c>
      <c r="X2356" t="s">
        <v>72</v>
      </c>
      <c r="AB2356" t="s">
        <v>339</v>
      </c>
      <c r="AI2356">
        <v>1</v>
      </c>
      <c r="AJ2356">
        <v>1</v>
      </c>
      <c r="AK2356">
        <v>0</v>
      </c>
      <c r="AL2356" s="1">
        <v>42135</v>
      </c>
      <c r="AQ2356">
        <v>90</v>
      </c>
      <c r="AR2356" t="s">
        <v>547</v>
      </c>
      <c r="AS2356">
        <v>0</v>
      </c>
      <c r="AT2356">
        <v>0</v>
      </c>
      <c r="AU2356">
        <v>1</v>
      </c>
      <c r="AV2356">
        <v>1</v>
      </c>
      <c r="AW2356" t="s">
        <v>2742</v>
      </c>
    </row>
    <row r="2357" spans="1:49" hidden="1" x14ac:dyDescent="0.25">
      <c r="A2357">
        <v>22987</v>
      </c>
      <c r="B2357" s="1">
        <v>42135</v>
      </c>
      <c r="C2357" t="s">
        <v>49</v>
      </c>
      <c r="D2357" t="s">
        <v>98</v>
      </c>
      <c r="E2357" t="s">
        <v>1060</v>
      </c>
      <c r="F2357" t="s">
        <v>7</v>
      </c>
      <c r="G2357" t="s">
        <v>52</v>
      </c>
      <c r="H2357" t="s">
        <v>257</v>
      </c>
      <c r="I2357" t="s">
        <v>257</v>
      </c>
      <c r="J2357">
        <v>0</v>
      </c>
      <c r="K2357">
        <v>43326</v>
      </c>
      <c r="L2357">
        <v>36565</v>
      </c>
      <c r="M2357">
        <v>141382</v>
      </c>
      <c r="N2357">
        <v>25597</v>
      </c>
      <c r="O2357">
        <v>0</v>
      </c>
      <c r="Q2357" t="s">
        <v>253</v>
      </c>
      <c r="R2357">
        <v>603099</v>
      </c>
      <c r="S2357" s="1">
        <v>42128</v>
      </c>
      <c r="W2357" t="s">
        <v>56</v>
      </c>
      <c r="X2357" t="s">
        <v>72</v>
      </c>
      <c r="AB2357" t="s">
        <v>339</v>
      </c>
      <c r="AF2357" s="1">
        <v>42128</v>
      </c>
      <c r="AG2357" s="1">
        <v>42148</v>
      </c>
      <c r="AH2357" s="1">
        <v>42137</v>
      </c>
      <c r="AI2357">
        <v>1</v>
      </c>
      <c r="AJ2357">
        <v>1</v>
      </c>
      <c r="AK2357">
        <v>1</v>
      </c>
      <c r="AM2357" s="1">
        <v>42117</v>
      </c>
      <c r="AN2357" s="1">
        <v>42128</v>
      </c>
      <c r="AO2357" s="1">
        <v>42137</v>
      </c>
      <c r="AP2357" s="1">
        <v>42143</v>
      </c>
      <c r="AQ2357">
        <v>20</v>
      </c>
      <c r="AS2357">
        <v>0</v>
      </c>
      <c r="AT2357">
        <v>0</v>
      </c>
      <c r="AU2357">
        <v>1</v>
      </c>
      <c r="AV2357">
        <v>1</v>
      </c>
      <c r="AW2357" t="s">
        <v>4250</v>
      </c>
    </row>
    <row r="2358" spans="1:49" hidden="1" x14ac:dyDescent="0.25">
      <c r="A2358">
        <v>22989</v>
      </c>
      <c r="B2358" s="1">
        <v>42135</v>
      </c>
      <c r="C2358" t="s">
        <v>49</v>
      </c>
      <c r="D2358" t="s">
        <v>98</v>
      </c>
      <c r="E2358" t="s">
        <v>1060</v>
      </c>
      <c r="F2358" t="s">
        <v>7</v>
      </c>
      <c r="G2358" t="s">
        <v>52</v>
      </c>
      <c r="H2358" t="s">
        <v>986</v>
      </c>
      <c r="I2358" t="s">
        <v>987</v>
      </c>
      <c r="J2358">
        <v>20012</v>
      </c>
      <c r="K2358">
        <v>45868</v>
      </c>
      <c r="L2358">
        <v>37847</v>
      </c>
      <c r="M2358">
        <v>143417</v>
      </c>
      <c r="N2358">
        <v>26791</v>
      </c>
      <c r="O2358">
        <v>0</v>
      </c>
      <c r="Q2358" t="s">
        <v>253</v>
      </c>
      <c r="S2358" s="1">
        <v>42230</v>
      </c>
      <c r="W2358" t="s">
        <v>56</v>
      </c>
      <c r="X2358" t="s">
        <v>72</v>
      </c>
      <c r="AB2358" t="s">
        <v>339</v>
      </c>
      <c r="AF2358" s="1">
        <v>42230</v>
      </c>
      <c r="AG2358" s="1">
        <v>42240</v>
      </c>
      <c r="AH2358" s="1">
        <v>42237</v>
      </c>
      <c r="AI2358">
        <v>1</v>
      </c>
      <c r="AJ2358">
        <v>1</v>
      </c>
      <c r="AK2358">
        <v>1</v>
      </c>
      <c r="AL2358" s="1">
        <v>42132</v>
      </c>
      <c r="AM2358" s="1">
        <v>42226</v>
      </c>
      <c r="AN2358" s="1">
        <v>42230</v>
      </c>
      <c r="AO2358" s="1">
        <v>42237</v>
      </c>
      <c r="AP2358" s="1">
        <v>42240</v>
      </c>
      <c r="AQ2358">
        <v>10</v>
      </c>
      <c r="AS2358">
        <v>0</v>
      </c>
      <c r="AT2358">
        <v>0</v>
      </c>
      <c r="AU2358">
        <v>1</v>
      </c>
      <c r="AV2358">
        <v>1</v>
      </c>
      <c r="AW2358" t="s">
        <v>2743</v>
      </c>
    </row>
    <row r="2359" spans="1:49" hidden="1" x14ac:dyDescent="0.25">
      <c r="A2359">
        <v>22991</v>
      </c>
      <c r="B2359" s="1">
        <v>42135</v>
      </c>
      <c r="C2359" t="s">
        <v>49</v>
      </c>
      <c r="D2359" t="s">
        <v>68</v>
      </c>
      <c r="E2359" t="s">
        <v>1064</v>
      </c>
      <c r="F2359" t="s">
        <v>7</v>
      </c>
      <c r="G2359" t="s">
        <v>52</v>
      </c>
      <c r="H2359" t="s">
        <v>162</v>
      </c>
      <c r="I2359" t="s">
        <v>163</v>
      </c>
      <c r="J2359">
        <v>0</v>
      </c>
      <c r="K2359">
        <v>44022</v>
      </c>
      <c r="L2359">
        <v>36897</v>
      </c>
      <c r="M2359">
        <v>0</v>
      </c>
      <c r="N2359">
        <v>0</v>
      </c>
      <c r="O2359">
        <v>0</v>
      </c>
      <c r="Q2359" t="s">
        <v>117</v>
      </c>
      <c r="R2359" t="s">
        <v>1375</v>
      </c>
      <c r="S2359" s="1">
        <v>42153</v>
      </c>
      <c r="W2359" t="s">
        <v>118</v>
      </c>
      <c r="X2359" t="s">
        <v>72</v>
      </c>
      <c r="Y2359" t="s">
        <v>73</v>
      </c>
      <c r="Z2359" t="s">
        <v>74</v>
      </c>
      <c r="AA2359" t="s">
        <v>953</v>
      </c>
      <c r="AB2359" t="s">
        <v>398</v>
      </c>
      <c r="AF2359" s="1">
        <v>42153</v>
      </c>
      <c r="AG2359" s="1">
        <v>42154</v>
      </c>
      <c r="AI2359">
        <v>1</v>
      </c>
      <c r="AJ2359">
        <v>1</v>
      </c>
      <c r="AK2359">
        <v>1</v>
      </c>
      <c r="AM2359" s="1">
        <v>42144</v>
      </c>
      <c r="AN2359" s="1">
        <v>42153</v>
      </c>
      <c r="AQ2359">
        <v>1</v>
      </c>
      <c r="AR2359" t="s">
        <v>202</v>
      </c>
      <c r="AS2359">
        <v>0</v>
      </c>
      <c r="AT2359">
        <v>0</v>
      </c>
      <c r="AU2359">
        <v>1</v>
      </c>
      <c r="AV2359">
        <v>1</v>
      </c>
      <c r="AW2359" t="s">
        <v>1376</v>
      </c>
    </row>
    <row r="2360" spans="1:49" hidden="1" x14ac:dyDescent="0.25">
      <c r="A2360">
        <v>22992</v>
      </c>
      <c r="B2360" s="1">
        <v>42135</v>
      </c>
      <c r="C2360" t="s">
        <v>49</v>
      </c>
      <c r="D2360" t="s">
        <v>68</v>
      </c>
      <c r="E2360" t="s">
        <v>1064</v>
      </c>
      <c r="F2360" t="s">
        <v>513</v>
      </c>
      <c r="G2360" t="s">
        <v>90</v>
      </c>
      <c r="H2360" t="s">
        <v>722</v>
      </c>
      <c r="I2360" t="s">
        <v>723</v>
      </c>
      <c r="J2360">
        <v>0</v>
      </c>
      <c r="K2360">
        <v>0</v>
      </c>
      <c r="L2360">
        <v>0</v>
      </c>
      <c r="M2360">
        <v>0</v>
      </c>
      <c r="N2360">
        <v>0</v>
      </c>
      <c r="O2360">
        <v>0</v>
      </c>
      <c r="Q2360" t="s">
        <v>493</v>
      </c>
      <c r="W2360" t="s">
        <v>56</v>
      </c>
      <c r="X2360" t="s">
        <v>72</v>
      </c>
      <c r="Z2360" t="s">
        <v>74</v>
      </c>
      <c r="AA2360" t="s">
        <v>831</v>
      </c>
      <c r="AB2360" t="s">
        <v>680</v>
      </c>
      <c r="AI2360">
        <v>0</v>
      </c>
      <c r="AJ2360">
        <v>1</v>
      </c>
      <c r="AK2360">
        <v>0</v>
      </c>
      <c r="AQ2360">
        <v>0</v>
      </c>
      <c r="AS2360">
        <v>0</v>
      </c>
      <c r="AT2360">
        <v>0</v>
      </c>
      <c r="AU2360">
        <v>1</v>
      </c>
      <c r="AV2360">
        <v>1</v>
      </c>
      <c r="AW2360" t="s">
        <v>5554</v>
      </c>
    </row>
    <row r="2361" spans="1:49" hidden="1" x14ac:dyDescent="0.25">
      <c r="A2361">
        <v>22995</v>
      </c>
      <c r="B2361" s="1">
        <v>42136</v>
      </c>
      <c r="C2361" t="s">
        <v>49</v>
      </c>
      <c r="D2361" t="s">
        <v>50</v>
      </c>
      <c r="E2361" t="s">
        <v>1058</v>
      </c>
      <c r="F2361" t="s">
        <v>7</v>
      </c>
      <c r="G2361" t="s">
        <v>52</v>
      </c>
      <c r="H2361" t="s">
        <v>143</v>
      </c>
      <c r="I2361" t="s">
        <v>209</v>
      </c>
      <c r="J2361">
        <v>20027</v>
      </c>
      <c r="K2361">
        <v>43898</v>
      </c>
      <c r="L2361">
        <v>36803</v>
      </c>
      <c r="M2361">
        <v>142034</v>
      </c>
      <c r="N2361">
        <v>25650</v>
      </c>
      <c r="O2361">
        <v>0</v>
      </c>
      <c r="Q2361" t="s">
        <v>55</v>
      </c>
      <c r="R2361" t="s">
        <v>5391</v>
      </c>
      <c r="S2361" s="1">
        <v>42144</v>
      </c>
      <c r="W2361" t="s">
        <v>56</v>
      </c>
      <c r="X2361" t="s">
        <v>57</v>
      </c>
      <c r="Y2361" t="s">
        <v>58</v>
      </c>
      <c r="Z2361" t="s">
        <v>59</v>
      </c>
      <c r="AA2361" t="s">
        <v>59</v>
      </c>
      <c r="AB2361" t="s">
        <v>60</v>
      </c>
      <c r="AF2361" s="1">
        <v>42144</v>
      </c>
      <c r="AG2361" s="1">
        <v>42147</v>
      </c>
      <c r="AH2361" s="1">
        <v>42149</v>
      </c>
      <c r="AI2361">
        <v>1</v>
      </c>
      <c r="AJ2361">
        <v>1</v>
      </c>
      <c r="AK2361">
        <v>0</v>
      </c>
      <c r="AL2361" s="1">
        <v>42135</v>
      </c>
      <c r="AM2361" s="1">
        <v>42139</v>
      </c>
      <c r="AN2361" s="1">
        <v>42144</v>
      </c>
      <c r="AO2361" s="1">
        <v>42149</v>
      </c>
      <c r="AP2361" s="1">
        <v>42150</v>
      </c>
      <c r="AQ2361">
        <v>3</v>
      </c>
      <c r="AR2361" t="s">
        <v>282</v>
      </c>
      <c r="AS2361">
        <v>0</v>
      </c>
      <c r="AT2361">
        <v>0</v>
      </c>
      <c r="AU2361">
        <v>1</v>
      </c>
      <c r="AV2361">
        <v>2</v>
      </c>
      <c r="AW2361" t="s">
        <v>5392</v>
      </c>
    </row>
    <row r="2362" spans="1:49" hidden="1" x14ac:dyDescent="0.25">
      <c r="A2362">
        <v>22996</v>
      </c>
      <c r="B2362" s="1">
        <v>42136</v>
      </c>
      <c r="C2362" t="s">
        <v>49</v>
      </c>
      <c r="D2362" t="s">
        <v>50</v>
      </c>
      <c r="E2362" t="s">
        <v>1058</v>
      </c>
      <c r="F2362" t="s">
        <v>7</v>
      </c>
      <c r="G2362" t="s">
        <v>52</v>
      </c>
      <c r="H2362" t="s">
        <v>251</v>
      </c>
      <c r="I2362" t="s">
        <v>4251</v>
      </c>
      <c r="J2362">
        <v>20029</v>
      </c>
      <c r="K2362">
        <v>43507</v>
      </c>
      <c r="L2362">
        <v>36671</v>
      </c>
      <c r="M2362">
        <v>142049</v>
      </c>
      <c r="N2362">
        <v>25746</v>
      </c>
      <c r="O2362">
        <v>0</v>
      </c>
      <c r="Q2362" t="s">
        <v>55</v>
      </c>
      <c r="R2362" t="s">
        <v>59</v>
      </c>
      <c r="S2362" s="1">
        <v>42136</v>
      </c>
      <c r="W2362" t="s">
        <v>56</v>
      </c>
      <c r="X2362" t="s">
        <v>57</v>
      </c>
      <c r="AB2362" t="s">
        <v>60</v>
      </c>
      <c r="AF2362" s="1">
        <v>42136</v>
      </c>
      <c r="AG2362" s="1">
        <v>42146</v>
      </c>
      <c r="AH2362" s="1">
        <v>42150</v>
      </c>
      <c r="AI2362">
        <v>1</v>
      </c>
      <c r="AJ2362">
        <v>1</v>
      </c>
      <c r="AK2362">
        <v>1</v>
      </c>
      <c r="AL2362" s="1">
        <v>42135</v>
      </c>
      <c r="AM2362" s="1">
        <v>42123</v>
      </c>
      <c r="AN2362" s="1">
        <v>42136</v>
      </c>
      <c r="AO2362" s="1">
        <v>42150</v>
      </c>
      <c r="AP2362" s="1">
        <v>42154</v>
      </c>
      <c r="AQ2362">
        <v>10</v>
      </c>
      <c r="AR2362" t="s">
        <v>4252</v>
      </c>
      <c r="AS2362">
        <v>0</v>
      </c>
      <c r="AT2362">
        <v>0</v>
      </c>
      <c r="AU2362">
        <v>1</v>
      </c>
      <c r="AV2362">
        <v>3</v>
      </c>
      <c r="AW2362" t="s">
        <v>4253</v>
      </c>
    </row>
    <row r="2363" spans="1:49" hidden="1" x14ac:dyDescent="0.25">
      <c r="A2363">
        <v>22997</v>
      </c>
      <c r="B2363" s="1">
        <v>42136</v>
      </c>
      <c r="C2363" t="s">
        <v>49</v>
      </c>
      <c r="D2363" t="s">
        <v>50</v>
      </c>
      <c r="E2363" t="s">
        <v>1058</v>
      </c>
      <c r="F2363" t="s">
        <v>7</v>
      </c>
      <c r="G2363" t="s">
        <v>52</v>
      </c>
      <c r="H2363" t="s">
        <v>408</v>
      </c>
      <c r="I2363" t="s">
        <v>409</v>
      </c>
      <c r="J2363">
        <v>20030</v>
      </c>
      <c r="K2363">
        <v>43795</v>
      </c>
      <c r="L2363">
        <v>36675</v>
      </c>
      <c r="M2363">
        <v>141407</v>
      </c>
      <c r="N2363">
        <v>25668</v>
      </c>
      <c r="O2363">
        <v>0</v>
      </c>
      <c r="Q2363" t="s">
        <v>55</v>
      </c>
      <c r="S2363" s="1">
        <v>42136</v>
      </c>
      <c r="W2363" t="s">
        <v>56</v>
      </c>
      <c r="X2363" t="s">
        <v>57</v>
      </c>
      <c r="Y2363" t="s">
        <v>58</v>
      </c>
      <c r="Z2363" t="s">
        <v>59</v>
      </c>
      <c r="AA2363" t="s">
        <v>59</v>
      </c>
      <c r="AB2363" t="s">
        <v>60</v>
      </c>
      <c r="AF2363" s="1">
        <v>42136</v>
      </c>
      <c r="AG2363" s="1">
        <v>42139</v>
      </c>
      <c r="AH2363" s="1">
        <v>42138</v>
      </c>
      <c r="AI2363">
        <v>1</v>
      </c>
      <c r="AJ2363">
        <v>0</v>
      </c>
      <c r="AK2363">
        <v>0</v>
      </c>
      <c r="AL2363" s="1">
        <v>42136</v>
      </c>
      <c r="AM2363" s="1">
        <v>42136</v>
      </c>
      <c r="AN2363" s="1">
        <v>42136</v>
      </c>
      <c r="AO2363" s="1">
        <v>42138</v>
      </c>
      <c r="AP2363" s="1">
        <v>42152</v>
      </c>
      <c r="AQ2363">
        <v>3</v>
      </c>
      <c r="AR2363" t="s">
        <v>282</v>
      </c>
      <c r="AS2363">
        <v>0</v>
      </c>
      <c r="AT2363">
        <v>0</v>
      </c>
      <c r="AU2363">
        <v>1</v>
      </c>
      <c r="AV2363">
        <v>1</v>
      </c>
      <c r="AW2363" t="s">
        <v>2744</v>
      </c>
    </row>
    <row r="2364" spans="1:49" hidden="1" x14ac:dyDescent="0.25">
      <c r="A2364">
        <v>22998</v>
      </c>
      <c r="B2364" s="1">
        <v>42136</v>
      </c>
      <c r="C2364" t="s">
        <v>49</v>
      </c>
      <c r="D2364" t="s">
        <v>50</v>
      </c>
      <c r="E2364" t="s">
        <v>1058</v>
      </c>
      <c r="F2364" t="s">
        <v>7</v>
      </c>
      <c r="G2364" t="s">
        <v>90</v>
      </c>
      <c r="H2364" t="s">
        <v>91</v>
      </c>
      <c r="I2364" t="s">
        <v>92</v>
      </c>
      <c r="J2364">
        <v>20031</v>
      </c>
      <c r="K2364">
        <v>43796</v>
      </c>
      <c r="L2364">
        <v>36676</v>
      </c>
      <c r="M2364">
        <v>141464</v>
      </c>
      <c r="N2364">
        <v>0</v>
      </c>
      <c r="O2364">
        <v>0</v>
      </c>
      <c r="Q2364" t="s">
        <v>55</v>
      </c>
      <c r="S2364" s="1">
        <v>42136</v>
      </c>
      <c r="W2364" t="s">
        <v>56</v>
      </c>
      <c r="X2364" t="s">
        <v>57</v>
      </c>
      <c r="Y2364" t="s">
        <v>58</v>
      </c>
      <c r="Z2364" t="s">
        <v>59</v>
      </c>
      <c r="AA2364" t="s">
        <v>59</v>
      </c>
      <c r="AB2364" t="s">
        <v>60</v>
      </c>
      <c r="AI2364">
        <v>1</v>
      </c>
      <c r="AJ2364">
        <v>1</v>
      </c>
      <c r="AK2364">
        <v>1</v>
      </c>
      <c r="AL2364" s="1">
        <v>42136</v>
      </c>
      <c r="AM2364" s="1">
        <v>42136</v>
      </c>
      <c r="AN2364" s="1">
        <v>42136</v>
      </c>
      <c r="AO2364" s="1">
        <v>42142</v>
      </c>
      <c r="AQ2364">
        <v>4</v>
      </c>
      <c r="AR2364" t="s">
        <v>156</v>
      </c>
      <c r="AS2364">
        <v>0</v>
      </c>
      <c r="AT2364">
        <v>0</v>
      </c>
      <c r="AU2364">
        <v>1</v>
      </c>
      <c r="AV2364">
        <v>2</v>
      </c>
      <c r="AW2364" t="s">
        <v>5393</v>
      </c>
    </row>
    <row r="2365" spans="1:49" hidden="1" x14ac:dyDescent="0.25">
      <c r="A2365">
        <v>22999</v>
      </c>
      <c r="B2365" s="1">
        <v>42136</v>
      </c>
      <c r="C2365" t="s">
        <v>49</v>
      </c>
      <c r="D2365" t="s">
        <v>50</v>
      </c>
      <c r="E2365" t="s">
        <v>1058</v>
      </c>
      <c r="F2365" t="s">
        <v>7</v>
      </c>
      <c r="G2365" t="s">
        <v>90</v>
      </c>
      <c r="H2365" t="s">
        <v>91</v>
      </c>
      <c r="I2365" t="s">
        <v>92</v>
      </c>
      <c r="J2365">
        <v>20032</v>
      </c>
      <c r="K2365">
        <v>43798</v>
      </c>
      <c r="L2365">
        <v>36677</v>
      </c>
      <c r="M2365">
        <v>141466</v>
      </c>
      <c r="N2365">
        <v>0</v>
      </c>
      <c r="O2365">
        <v>0</v>
      </c>
      <c r="Q2365" t="s">
        <v>55</v>
      </c>
      <c r="S2365" s="1">
        <v>42136</v>
      </c>
      <c r="W2365" t="s">
        <v>56</v>
      </c>
      <c r="X2365" t="s">
        <v>57</v>
      </c>
      <c r="Y2365" t="s">
        <v>58</v>
      </c>
      <c r="Z2365" t="s">
        <v>59</v>
      </c>
      <c r="AA2365" t="s">
        <v>59</v>
      </c>
      <c r="AB2365" t="s">
        <v>60</v>
      </c>
      <c r="AF2365" s="1">
        <v>42136</v>
      </c>
      <c r="AG2365" s="1">
        <v>42140</v>
      </c>
      <c r="AI2365">
        <v>1</v>
      </c>
      <c r="AJ2365">
        <v>1</v>
      </c>
      <c r="AK2365">
        <v>1</v>
      </c>
      <c r="AL2365" s="1">
        <v>42136</v>
      </c>
      <c r="AM2365" s="1">
        <v>42136</v>
      </c>
      <c r="AN2365" s="1">
        <v>42136</v>
      </c>
      <c r="AO2365" s="1">
        <v>42142</v>
      </c>
      <c r="AQ2365">
        <v>4</v>
      </c>
      <c r="AR2365" t="s">
        <v>156</v>
      </c>
      <c r="AS2365">
        <v>0</v>
      </c>
      <c r="AT2365">
        <v>0</v>
      </c>
      <c r="AU2365">
        <v>1</v>
      </c>
      <c r="AV2365">
        <v>1</v>
      </c>
      <c r="AW2365" t="s">
        <v>4254</v>
      </c>
    </row>
    <row r="2366" spans="1:49" hidden="1" x14ac:dyDescent="0.25">
      <c r="A2366">
        <v>23000</v>
      </c>
      <c r="B2366" s="1">
        <v>42136</v>
      </c>
      <c r="C2366" t="s">
        <v>49</v>
      </c>
      <c r="D2366" t="s">
        <v>255</v>
      </c>
      <c r="E2366" t="s">
        <v>1295</v>
      </c>
      <c r="F2366" t="s">
        <v>513</v>
      </c>
      <c r="G2366" t="s">
        <v>405</v>
      </c>
      <c r="H2366" t="s">
        <v>317</v>
      </c>
      <c r="I2366" t="s">
        <v>318</v>
      </c>
      <c r="J2366">
        <v>0</v>
      </c>
      <c r="K2366">
        <v>0</v>
      </c>
      <c r="L2366">
        <v>0</v>
      </c>
      <c r="M2366">
        <v>0</v>
      </c>
      <c r="N2366">
        <v>0</v>
      </c>
      <c r="O2366">
        <v>0</v>
      </c>
      <c r="Q2366" t="s">
        <v>258</v>
      </c>
      <c r="W2366" t="s">
        <v>118</v>
      </c>
      <c r="X2366" t="s">
        <v>57</v>
      </c>
      <c r="Y2366" t="s">
        <v>58</v>
      </c>
      <c r="Z2366" t="s">
        <v>59</v>
      </c>
      <c r="AA2366" t="s">
        <v>59</v>
      </c>
      <c r="AB2366" t="s">
        <v>1296</v>
      </c>
      <c r="AI2366">
        <v>1</v>
      </c>
      <c r="AJ2366">
        <v>1</v>
      </c>
      <c r="AK2366">
        <v>1</v>
      </c>
      <c r="AQ2366">
        <v>0</v>
      </c>
      <c r="AS2366">
        <v>0</v>
      </c>
      <c r="AT2366">
        <v>0</v>
      </c>
      <c r="AU2366">
        <v>1</v>
      </c>
      <c r="AV2366">
        <v>1</v>
      </c>
      <c r="AW2366" t="s">
        <v>2745</v>
      </c>
    </row>
    <row r="2367" spans="1:49" hidden="1" x14ac:dyDescent="0.25">
      <c r="A2367">
        <v>23001</v>
      </c>
      <c r="B2367" s="1">
        <v>42136</v>
      </c>
      <c r="C2367" t="s">
        <v>49</v>
      </c>
      <c r="D2367" t="s">
        <v>98</v>
      </c>
      <c r="E2367" t="s">
        <v>1060</v>
      </c>
      <c r="F2367" t="s">
        <v>7</v>
      </c>
      <c r="G2367" t="s">
        <v>52</v>
      </c>
      <c r="H2367" t="s">
        <v>377</v>
      </c>
      <c r="I2367" t="s">
        <v>377</v>
      </c>
      <c r="J2367">
        <v>0</v>
      </c>
      <c r="K2367">
        <v>43450</v>
      </c>
      <c r="L2367">
        <v>36672</v>
      </c>
      <c r="M2367">
        <v>141487</v>
      </c>
      <c r="N2367">
        <v>25614</v>
      </c>
      <c r="O2367">
        <v>0</v>
      </c>
      <c r="Q2367" t="s">
        <v>183</v>
      </c>
      <c r="R2367">
        <v>37767</v>
      </c>
      <c r="S2367" s="1">
        <v>42136</v>
      </c>
      <c r="W2367" t="s">
        <v>56</v>
      </c>
      <c r="X2367" t="s">
        <v>72</v>
      </c>
      <c r="AB2367" t="s">
        <v>339</v>
      </c>
      <c r="AF2367" s="1">
        <v>42136</v>
      </c>
      <c r="AG2367" s="1">
        <v>42146</v>
      </c>
      <c r="AH2367" s="1">
        <v>42143</v>
      </c>
      <c r="AI2367">
        <v>1</v>
      </c>
      <c r="AJ2367">
        <v>1</v>
      </c>
      <c r="AK2367">
        <v>1</v>
      </c>
      <c r="AM2367" s="1">
        <v>42122</v>
      </c>
      <c r="AN2367" s="1">
        <v>42136</v>
      </c>
      <c r="AO2367" s="1">
        <v>42143</v>
      </c>
      <c r="AP2367" s="1">
        <v>42144</v>
      </c>
      <c r="AQ2367">
        <v>10</v>
      </c>
      <c r="AS2367">
        <v>0</v>
      </c>
      <c r="AT2367">
        <v>0</v>
      </c>
      <c r="AU2367">
        <v>1</v>
      </c>
      <c r="AV2367">
        <v>2</v>
      </c>
      <c r="AW2367" t="s">
        <v>5394</v>
      </c>
    </row>
    <row r="2368" spans="1:49" hidden="1" x14ac:dyDescent="0.25">
      <c r="A2368">
        <v>23003</v>
      </c>
      <c r="B2368" s="1">
        <v>42136</v>
      </c>
      <c r="C2368" t="s">
        <v>49</v>
      </c>
      <c r="D2368" t="s">
        <v>68</v>
      </c>
      <c r="E2368" t="s">
        <v>1073</v>
      </c>
      <c r="F2368" t="s">
        <v>7</v>
      </c>
      <c r="G2368" t="s">
        <v>52</v>
      </c>
      <c r="H2368" t="s">
        <v>428</v>
      </c>
      <c r="I2368" t="s">
        <v>429</v>
      </c>
      <c r="J2368">
        <v>20035</v>
      </c>
      <c r="K2368">
        <v>44556</v>
      </c>
      <c r="L2368">
        <v>37392</v>
      </c>
      <c r="M2368">
        <v>143087</v>
      </c>
      <c r="N2368">
        <v>26557</v>
      </c>
      <c r="O2368">
        <v>0</v>
      </c>
      <c r="Q2368" t="s">
        <v>788</v>
      </c>
      <c r="S2368" s="1">
        <v>42195</v>
      </c>
      <c r="W2368" t="s">
        <v>56</v>
      </c>
      <c r="X2368" t="s">
        <v>57</v>
      </c>
      <c r="Y2368" t="s">
        <v>58</v>
      </c>
      <c r="Z2368" t="s">
        <v>6343</v>
      </c>
      <c r="AA2368" t="s">
        <v>59</v>
      </c>
      <c r="AB2368" t="s">
        <v>1150</v>
      </c>
      <c r="AC2368" s="1">
        <v>42166</v>
      </c>
      <c r="AD2368" s="1">
        <v>42176</v>
      </c>
      <c r="AE2368" s="1">
        <v>42166</v>
      </c>
      <c r="AF2368" s="1">
        <v>42195</v>
      </c>
      <c r="AG2368" s="1">
        <v>42226</v>
      </c>
      <c r="AH2368" s="1">
        <v>42216</v>
      </c>
      <c r="AI2368">
        <v>1</v>
      </c>
      <c r="AJ2368">
        <v>1</v>
      </c>
      <c r="AK2368">
        <v>1</v>
      </c>
      <c r="AL2368" s="1">
        <v>42136</v>
      </c>
      <c r="AM2368" s="1">
        <v>42171</v>
      </c>
      <c r="AN2368" s="1">
        <v>42195</v>
      </c>
      <c r="AO2368" s="1">
        <v>42216</v>
      </c>
      <c r="AP2368" s="1">
        <v>42216</v>
      </c>
      <c r="AQ2368">
        <v>31</v>
      </c>
      <c r="AS2368">
        <v>0</v>
      </c>
      <c r="AT2368">
        <v>0</v>
      </c>
      <c r="AU2368">
        <v>1</v>
      </c>
      <c r="AV2368">
        <v>1</v>
      </c>
      <c r="AW2368" t="s">
        <v>2746</v>
      </c>
    </row>
    <row r="2369" spans="1:49" hidden="1" x14ac:dyDescent="0.25">
      <c r="A2369">
        <v>23004</v>
      </c>
      <c r="B2369" s="1">
        <v>42136</v>
      </c>
      <c r="C2369" t="s">
        <v>49</v>
      </c>
      <c r="D2369" t="s">
        <v>68</v>
      </c>
      <c r="E2369" t="s">
        <v>1064</v>
      </c>
      <c r="F2369" t="s">
        <v>7</v>
      </c>
      <c r="G2369" t="s">
        <v>405</v>
      </c>
      <c r="H2369" t="s">
        <v>200</v>
      </c>
      <c r="I2369" t="s">
        <v>201</v>
      </c>
      <c r="J2369">
        <v>0</v>
      </c>
      <c r="K2369">
        <v>0</v>
      </c>
      <c r="L2369">
        <v>0</v>
      </c>
      <c r="M2369">
        <v>0</v>
      </c>
      <c r="N2369">
        <v>0</v>
      </c>
      <c r="O2369">
        <v>0</v>
      </c>
      <c r="Q2369" t="s">
        <v>117</v>
      </c>
      <c r="W2369" t="s">
        <v>56</v>
      </c>
      <c r="X2369" t="s">
        <v>72</v>
      </c>
      <c r="Y2369" t="s">
        <v>149</v>
      </c>
      <c r="Z2369" t="s">
        <v>74</v>
      </c>
      <c r="AA2369" t="s">
        <v>6197</v>
      </c>
      <c r="AB2369" t="s">
        <v>398</v>
      </c>
      <c r="AI2369">
        <v>0</v>
      </c>
      <c r="AJ2369">
        <v>0</v>
      </c>
      <c r="AK2369">
        <v>1</v>
      </c>
      <c r="AQ2369">
        <v>0</v>
      </c>
      <c r="AS2369">
        <v>0</v>
      </c>
      <c r="AT2369">
        <v>0</v>
      </c>
      <c r="AU2369">
        <v>1</v>
      </c>
      <c r="AV2369">
        <v>0</v>
      </c>
      <c r="AW2369" t="s">
        <v>5395</v>
      </c>
    </row>
    <row r="2370" spans="1:49" hidden="1" x14ac:dyDescent="0.25">
      <c r="A2370">
        <v>23006</v>
      </c>
      <c r="B2370" s="1">
        <v>42136</v>
      </c>
      <c r="C2370" t="s">
        <v>49</v>
      </c>
      <c r="D2370" t="s">
        <v>50</v>
      </c>
      <c r="E2370" t="s">
        <v>1058</v>
      </c>
      <c r="F2370" t="s">
        <v>7</v>
      </c>
      <c r="G2370" t="s">
        <v>90</v>
      </c>
      <c r="H2370" t="s">
        <v>91</v>
      </c>
      <c r="I2370" t="s">
        <v>92</v>
      </c>
      <c r="J2370">
        <v>20037</v>
      </c>
      <c r="K2370">
        <v>43825</v>
      </c>
      <c r="L2370">
        <v>36696</v>
      </c>
      <c r="M2370">
        <v>141465</v>
      </c>
      <c r="N2370">
        <v>0</v>
      </c>
      <c r="O2370">
        <v>0</v>
      </c>
      <c r="Q2370" t="s">
        <v>178</v>
      </c>
      <c r="S2370" s="1">
        <v>42137</v>
      </c>
      <c r="W2370" t="s">
        <v>56</v>
      </c>
      <c r="X2370" t="s">
        <v>57</v>
      </c>
      <c r="Y2370" t="s">
        <v>58</v>
      </c>
      <c r="Z2370" t="s">
        <v>59</v>
      </c>
      <c r="AA2370" t="s">
        <v>59</v>
      </c>
      <c r="AB2370" t="s">
        <v>60</v>
      </c>
      <c r="AF2370" s="1">
        <v>42137</v>
      </c>
      <c r="AG2370" s="1">
        <v>42141</v>
      </c>
      <c r="AH2370" s="1">
        <v>42142</v>
      </c>
      <c r="AI2370">
        <v>1</v>
      </c>
      <c r="AJ2370">
        <v>0</v>
      </c>
      <c r="AK2370">
        <v>1</v>
      </c>
      <c r="AL2370" s="1">
        <v>42136</v>
      </c>
      <c r="AM2370" s="1">
        <v>42137</v>
      </c>
      <c r="AN2370" s="1">
        <v>42137</v>
      </c>
      <c r="AO2370" s="1">
        <v>42142</v>
      </c>
      <c r="AQ2370">
        <v>4</v>
      </c>
      <c r="AR2370" t="s">
        <v>156</v>
      </c>
      <c r="AS2370">
        <v>0</v>
      </c>
      <c r="AT2370">
        <v>0</v>
      </c>
      <c r="AU2370">
        <v>1</v>
      </c>
      <c r="AV2370">
        <v>1</v>
      </c>
      <c r="AW2370" t="s">
        <v>2747</v>
      </c>
    </row>
    <row r="2371" spans="1:49" hidden="1" x14ac:dyDescent="0.25">
      <c r="A2371">
        <v>23007</v>
      </c>
      <c r="B2371" s="1">
        <v>42136</v>
      </c>
      <c r="C2371" t="s">
        <v>49</v>
      </c>
      <c r="D2371" t="s">
        <v>50</v>
      </c>
      <c r="E2371" t="s">
        <v>1058</v>
      </c>
      <c r="F2371" t="s">
        <v>7</v>
      </c>
      <c r="G2371" t="s">
        <v>90</v>
      </c>
      <c r="H2371" t="s">
        <v>91</v>
      </c>
      <c r="I2371" t="s">
        <v>92</v>
      </c>
      <c r="J2371">
        <v>20038</v>
      </c>
      <c r="K2371">
        <v>43826</v>
      </c>
      <c r="L2371">
        <v>36697</v>
      </c>
      <c r="M2371">
        <v>142032</v>
      </c>
      <c r="N2371">
        <v>0</v>
      </c>
      <c r="O2371">
        <v>0</v>
      </c>
      <c r="Q2371" t="s">
        <v>55</v>
      </c>
      <c r="S2371" s="1">
        <v>42137</v>
      </c>
      <c r="W2371" t="s">
        <v>56</v>
      </c>
      <c r="X2371" t="s">
        <v>57</v>
      </c>
      <c r="Y2371" t="s">
        <v>58</v>
      </c>
      <c r="Z2371" t="s">
        <v>59</v>
      </c>
      <c r="AA2371" t="s">
        <v>59</v>
      </c>
      <c r="AB2371" t="s">
        <v>126</v>
      </c>
      <c r="AF2371" s="1">
        <v>42137</v>
      </c>
      <c r="AG2371" s="1">
        <v>42141</v>
      </c>
      <c r="AH2371" s="1">
        <v>42149</v>
      </c>
      <c r="AI2371">
        <v>1</v>
      </c>
      <c r="AJ2371">
        <v>1</v>
      </c>
      <c r="AK2371">
        <v>1</v>
      </c>
      <c r="AL2371" s="1">
        <v>42136</v>
      </c>
      <c r="AM2371" s="1">
        <v>42137</v>
      </c>
      <c r="AN2371" s="1">
        <v>42137</v>
      </c>
      <c r="AO2371" s="1">
        <v>42149</v>
      </c>
      <c r="AQ2371">
        <v>4</v>
      </c>
      <c r="AR2371" t="s">
        <v>138</v>
      </c>
      <c r="AS2371">
        <v>0</v>
      </c>
      <c r="AT2371">
        <v>0</v>
      </c>
      <c r="AU2371">
        <v>1</v>
      </c>
      <c r="AV2371">
        <v>2</v>
      </c>
      <c r="AW2371" t="s">
        <v>4255</v>
      </c>
    </row>
    <row r="2372" spans="1:49" hidden="1" x14ac:dyDescent="0.25">
      <c r="A2372">
        <v>23008</v>
      </c>
      <c r="B2372" s="1">
        <v>42137</v>
      </c>
      <c r="C2372" t="s">
        <v>49</v>
      </c>
      <c r="D2372" t="s">
        <v>50</v>
      </c>
      <c r="E2372" t="s">
        <v>1058</v>
      </c>
      <c r="F2372" t="s">
        <v>7</v>
      </c>
      <c r="G2372" t="s">
        <v>52</v>
      </c>
      <c r="H2372" t="s">
        <v>123</v>
      </c>
      <c r="I2372" t="s">
        <v>124</v>
      </c>
      <c r="J2372">
        <v>20044</v>
      </c>
      <c r="K2372">
        <v>43874</v>
      </c>
      <c r="L2372">
        <v>36721</v>
      </c>
      <c r="M2372">
        <v>141422</v>
      </c>
      <c r="N2372">
        <v>25566</v>
      </c>
      <c r="O2372">
        <v>0</v>
      </c>
      <c r="Q2372" t="s">
        <v>55</v>
      </c>
      <c r="S2372" s="1">
        <v>42138</v>
      </c>
      <c r="W2372" t="s">
        <v>56</v>
      </c>
      <c r="X2372" t="s">
        <v>57</v>
      </c>
      <c r="Y2372" t="s">
        <v>58</v>
      </c>
      <c r="Z2372" t="s">
        <v>59</v>
      </c>
      <c r="AA2372" t="s">
        <v>59</v>
      </c>
      <c r="AB2372" t="s">
        <v>60</v>
      </c>
      <c r="AF2372" s="1">
        <v>42138</v>
      </c>
      <c r="AG2372" s="1">
        <v>42140</v>
      </c>
      <c r="AH2372" s="1">
        <v>42138</v>
      </c>
      <c r="AI2372">
        <v>1</v>
      </c>
      <c r="AJ2372">
        <v>0</v>
      </c>
      <c r="AK2372">
        <v>0</v>
      </c>
      <c r="AL2372" s="1">
        <v>42137</v>
      </c>
      <c r="AM2372" s="1">
        <v>42138</v>
      </c>
      <c r="AN2372" s="1">
        <v>42138</v>
      </c>
      <c r="AO2372" s="1">
        <v>42138</v>
      </c>
      <c r="AP2372" s="1">
        <v>42142</v>
      </c>
      <c r="AQ2372">
        <v>2</v>
      </c>
      <c r="AR2372" t="s">
        <v>671</v>
      </c>
      <c r="AS2372">
        <v>0</v>
      </c>
      <c r="AT2372">
        <v>0</v>
      </c>
      <c r="AU2372">
        <v>1</v>
      </c>
      <c r="AV2372">
        <v>1</v>
      </c>
      <c r="AW2372" t="s">
        <v>1377</v>
      </c>
    </row>
    <row r="2373" spans="1:49" hidden="1" x14ac:dyDescent="0.25">
      <c r="A2373">
        <v>23009</v>
      </c>
      <c r="B2373" s="1">
        <v>42137</v>
      </c>
      <c r="C2373" t="s">
        <v>49</v>
      </c>
      <c r="D2373" t="s">
        <v>346</v>
      </c>
      <c r="E2373" t="s">
        <v>1071</v>
      </c>
      <c r="F2373" t="s">
        <v>513</v>
      </c>
      <c r="G2373" t="s">
        <v>90</v>
      </c>
      <c r="H2373" t="s">
        <v>135</v>
      </c>
      <c r="I2373" t="s">
        <v>372</v>
      </c>
      <c r="J2373">
        <v>20051</v>
      </c>
      <c r="K2373">
        <v>0</v>
      </c>
      <c r="L2373">
        <v>0</v>
      </c>
      <c r="M2373">
        <v>0</v>
      </c>
      <c r="N2373">
        <v>0</v>
      </c>
      <c r="O2373">
        <v>0</v>
      </c>
      <c r="Q2373" t="s">
        <v>253</v>
      </c>
      <c r="W2373" t="s">
        <v>56</v>
      </c>
      <c r="X2373" t="s">
        <v>72</v>
      </c>
      <c r="AB2373" t="s">
        <v>339</v>
      </c>
      <c r="AI2373">
        <v>1</v>
      </c>
      <c r="AJ2373">
        <v>1</v>
      </c>
      <c r="AK2373">
        <v>1</v>
      </c>
      <c r="AL2373" s="1">
        <v>42138</v>
      </c>
      <c r="AQ2373">
        <v>0</v>
      </c>
      <c r="AS2373">
        <v>0</v>
      </c>
      <c r="AT2373">
        <v>0</v>
      </c>
      <c r="AU2373">
        <v>1</v>
      </c>
      <c r="AV2373">
        <v>1</v>
      </c>
      <c r="AW2373" t="s">
        <v>2748</v>
      </c>
    </row>
    <row r="2374" spans="1:49" hidden="1" x14ac:dyDescent="0.25">
      <c r="A2374">
        <v>23012</v>
      </c>
      <c r="B2374" s="1">
        <v>42137</v>
      </c>
      <c r="C2374" t="s">
        <v>49</v>
      </c>
      <c r="D2374" t="s">
        <v>68</v>
      </c>
      <c r="E2374" t="s">
        <v>1064</v>
      </c>
      <c r="F2374" t="s">
        <v>7</v>
      </c>
      <c r="G2374" t="s">
        <v>52</v>
      </c>
      <c r="H2374" t="s">
        <v>5396</v>
      </c>
      <c r="I2374" t="s">
        <v>5396</v>
      </c>
      <c r="J2374">
        <v>20042</v>
      </c>
      <c r="K2374">
        <v>44002</v>
      </c>
      <c r="L2374">
        <v>36812</v>
      </c>
      <c r="M2374">
        <v>142010</v>
      </c>
      <c r="N2374">
        <v>25711</v>
      </c>
      <c r="O2374">
        <v>0</v>
      </c>
      <c r="Q2374" t="s">
        <v>71</v>
      </c>
      <c r="R2374" t="s">
        <v>5397</v>
      </c>
      <c r="S2374" s="1">
        <v>42144</v>
      </c>
      <c r="W2374" t="s">
        <v>56</v>
      </c>
      <c r="X2374" t="s">
        <v>72</v>
      </c>
      <c r="Y2374" t="s">
        <v>73</v>
      </c>
      <c r="Z2374" t="s">
        <v>5398</v>
      </c>
      <c r="AA2374" t="s">
        <v>5399</v>
      </c>
      <c r="AB2374" t="s">
        <v>398</v>
      </c>
      <c r="AF2374" s="1">
        <v>42144</v>
      </c>
      <c r="AG2374" s="1">
        <v>42148</v>
      </c>
      <c r="AH2374" s="1">
        <v>42144</v>
      </c>
      <c r="AI2374">
        <v>1</v>
      </c>
      <c r="AJ2374">
        <v>1</v>
      </c>
      <c r="AK2374">
        <v>1</v>
      </c>
      <c r="AL2374" s="1">
        <v>42137</v>
      </c>
      <c r="AM2374" s="1">
        <v>42144</v>
      </c>
      <c r="AN2374" s="1">
        <v>42144</v>
      </c>
      <c r="AO2374" s="1">
        <v>42144</v>
      </c>
      <c r="AP2374" s="1">
        <v>42153</v>
      </c>
      <c r="AQ2374">
        <v>4</v>
      </c>
      <c r="AR2374" t="s">
        <v>5400</v>
      </c>
      <c r="AS2374">
        <v>0</v>
      </c>
      <c r="AT2374">
        <v>0</v>
      </c>
      <c r="AU2374">
        <v>1</v>
      </c>
      <c r="AV2374">
        <v>1</v>
      </c>
      <c r="AW2374" t="s">
        <v>5401</v>
      </c>
    </row>
    <row r="2375" spans="1:49" hidden="1" x14ac:dyDescent="0.25">
      <c r="A2375">
        <v>23013</v>
      </c>
      <c r="B2375" s="1">
        <v>42138</v>
      </c>
      <c r="C2375" t="s">
        <v>49</v>
      </c>
      <c r="D2375" t="s">
        <v>160</v>
      </c>
      <c r="E2375" t="s">
        <v>161</v>
      </c>
      <c r="F2375" t="s">
        <v>7</v>
      </c>
      <c r="G2375" t="s">
        <v>52</v>
      </c>
      <c r="H2375" t="s">
        <v>111</v>
      </c>
      <c r="I2375" t="s">
        <v>112</v>
      </c>
      <c r="J2375">
        <v>20048</v>
      </c>
      <c r="K2375">
        <v>44293</v>
      </c>
      <c r="L2375">
        <v>37835</v>
      </c>
      <c r="M2375">
        <v>144087</v>
      </c>
      <c r="N2375">
        <v>27018</v>
      </c>
      <c r="O2375">
        <v>0</v>
      </c>
      <c r="Q2375" t="s">
        <v>173</v>
      </c>
      <c r="S2375" s="1">
        <v>42229</v>
      </c>
      <c r="W2375" t="s">
        <v>56</v>
      </c>
      <c r="X2375" t="s">
        <v>72</v>
      </c>
      <c r="Y2375" t="s">
        <v>58</v>
      </c>
      <c r="Z2375" t="s">
        <v>1395</v>
      </c>
      <c r="AA2375" t="s">
        <v>6176</v>
      </c>
      <c r="AB2375" t="s">
        <v>658</v>
      </c>
      <c r="AC2375" s="1">
        <v>42149</v>
      </c>
      <c r="AD2375" s="1">
        <v>42154</v>
      </c>
      <c r="AE2375" s="1">
        <v>42150</v>
      </c>
      <c r="AF2375" s="1">
        <v>42229</v>
      </c>
      <c r="AG2375" s="1">
        <v>42244</v>
      </c>
      <c r="AI2375">
        <v>1</v>
      </c>
      <c r="AJ2375">
        <v>1</v>
      </c>
      <c r="AK2375">
        <v>1</v>
      </c>
      <c r="AL2375" s="1">
        <v>42137</v>
      </c>
      <c r="AM2375" s="1">
        <v>42158</v>
      </c>
      <c r="AN2375" s="1">
        <v>42229</v>
      </c>
      <c r="AO2375" s="1">
        <v>42248</v>
      </c>
      <c r="AP2375" s="1">
        <v>42251</v>
      </c>
      <c r="AQ2375">
        <v>15</v>
      </c>
      <c r="AR2375" t="s">
        <v>2772</v>
      </c>
      <c r="AS2375">
        <v>0</v>
      </c>
      <c r="AT2375">
        <v>0</v>
      </c>
      <c r="AU2375">
        <v>1</v>
      </c>
      <c r="AV2375">
        <v>1</v>
      </c>
      <c r="AW2375" t="s">
        <v>4256</v>
      </c>
    </row>
    <row r="2376" spans="1:49" hidden="1" x14ac:dyDescent="0.25">
      <c r="A2376">
        <v>23014</v>
      </c>
      <c r="B2376" s="1">
        <v>42138</v>
      </c>
      <c r="C2376" t="s">
        <v>49</v>
      </c>
      <c r="D2376" t="s">
        <v>50</v>
      </c>
      <c r="E2376" t="s">
        <v>1058</v>
      </c>
      <c r="F2376" t="s">
        <v>7</v>
      </c>
      <c r="G2376" t="s">
        <v>52</v>
      </c>
      <c r="H2376" t="s">
        <v>94</v>
      </c>
      <c r="I2376" t="s">
        <v>95</v>
      </c>
      <c r="J2376">
        <v>20053</v>
      </c>
      <c r="K2376">
        <v>43936</v>
      </c>
      <c r="L2376">
        <v>36806</v>
      </c>
      <c r="M2376">
        <v>142027</v>
      </c>
      <c r="N2376">
        <v>25885</v>
      </c>
      <c r="O2376">
        <v>0</v>
      </c>
      <c r="Q2376" t="s">
        <v>55</v>
      </c>
      <c r="S2376" s="1">
        <v>42144</v>
      </c>
      <c r="W2376" t="s">
        <v>56</v>
      </c>
      <c r="X2376" t="s">
        <v>114</v>
      </c>
      <c r="Y2376" t="s">
        <v>58</v>
      </c>
      <c r="Z2376" t="s">
        <v>59</v>
      </c>
      <c r="AA2376" t="s">
        <v>59</v>
      </c>
      <c r="AB2376" t="s">
        <v>126</v>
      </c>
      <c r="AF2376" s="1">
        <v>42144</v>
      </c>
      <c r="AG2376" s="1">
        <v>42152</v>
      </c>
      <c r="AH2376" s="1">
        <v>42149</v>
      </c>
      <c r="AI2376">
        <v>1</v>
      </c>
      <c r="AJ2376">
        <v>0</v>
      </c>
      <c r="AK2376">
        <v>1</v>
      </c>
      <c r="AL2376" s="1">
        <v>42138</v>
      </c>
      <c r="AM2376" s="1">
        <v>42142</v>
      </c>
      <c r="AN2376" s="1">
        <v>42144</v>
      </c>
      <c r="AO2376" s="1">
        <v>42149</v>
      </c>
      <c r="AP2376" s="1">
        <v>42171</v>
      </c>
      <c r="AQ2376">
        <v>8</v>
      </c>
      <c r="AR2376" t="s">
        <v>1378</v>
      </c>
      <c r="AS2376">
        <v>0</v>
      </c>
      <c r="AT2376">
        <v>0</v>
      </c>
      <c r="AU2376">
        <v>1</v>
      </c>
      <c r="AV2376">
        <v>1</v>
      </c>
      <c r="AW2376" t="s">
        <v>757</v>
      </c>
    </row>
    <row r="2377" spans="1:49" hidden="1" x14ac:dyDescent="0.25">
      <c r="A2377">
        <v>23016</v>
      </c>
      <c r="B2377" s="1">
        <v>42138</v>
      </c>
      <c r="C2377" t="s">
        <v>49</v>
      </c>
      <c r="D2377" t="s">
        <v>50</v>
      </c>
      <c r="E2377" t="s">
        <v>1058</v>
      </c>
      <c r="F2377" t="s">
        <v>7</v>
      </c>
      <c r="G2377" t="s">
        <v>206</v>
      </c>
      <c r="H2377" t="s">
        <v>91</v>
      </c>
      <c r="I2377" t="s">
        <v>92</v>
      </c>
      <c r="J2377">
        <v>0</v>
      </c>
      <c r="K2377">
        <v>43881</v>
      </c>
      <c r="L2377">
        <v>36727</v>
      </c>
      <c r="M2377">
        <v>0</v>
      </c>
      <c r="N2377">
        <v>0</v>
      </c>
      <c r="O2377">
        <v>0</v>
      </c>
      <c r="Q2377" t="s">
        <v>55</v>
      </c>
      <c r="S2377" s="1">
        <v>42138</v>
      </c>
      <c r="W2377" t="s">
        <v>56</v>
      </c>
      <c r="X2377" t="s">
        <v>57</v>
      </c>
      <c r="AB2377" t="s">
        <v>60</v>
      </c>
      <c r="AF2377" s="1">
        <v>42138</v>
      </c>
      <c r="AG2377" s="1">
        <v>42139</v>
      </c>
      <c r="AI2377">
        <v>1</v>
      </c>
      <c r="AJ2377">
        <v>0</v>
      </c>
      <c r="AK2377">
        <v>0</v>
      </c>
      <c r="AM2377" s="1">
        <v>42138</v>
      </c>
      <c r="AN2377" s="1">
        <v>42138</v>
      </c>
      <c r="AQ2377">
        <v>1</v>
      </c>
      <c r="AR2377" t="s">
        <v>146</v>
      </c>
      <c r="AS2377">
        <v>0</v>
      </c>
      <c r="AT2377">
        <v>0</v>
      </c>
      <c r="AU2377">
        <v>1</v>
      </c>
      <c r="AV2377">
        <v>1</v>
      </c>
      <c r="AW2377" t="s">
        <v>4257</v>
      </c>
    </row>
    <row r="2378" spans="1:49" hidden="1" x14ac:dyDescent="0.25">
      <c r="A2378">
        <v>23017</v>
      </c>
      <c r="B2378" s="1">
        <v>42138</v>
      </c>
      <c r="C2378" t="s">
        <v>49</v>
      </c>
      <c r="D2378" t="s">
        <v>50</v>
      </c>
      <c r="E2378" t="s">
        <v>1058</v>
      </c>
      <c r="F2378" t="s">
        <v>7</v>
      </c>
      <c r="G2378" t="s">
        <v>206</v>
      </c>
      <c r="H2378" t="s">
        <v>91</v>
      </c>
      <c r="I2378" t="s">
        <v>92</v>
      </c>
      <c r="J2378">
        <v>0</v>
      </c>
      <c r="K2378">
        <v>43882</v>
      </c>
      <c r="L2378">
        <v>36729</v>
      </c>
      <c r="M2378">
        <v>0</v>
      </c>
      <c r="N2378">
        <v>0</v>
      </c>
      <c r="O2378">
        <v>0</v>
      </c>
      <c r="Q2378" t="s">
        <v>55</v>
      </c>
      <c r="S2378" s="1">
        <v>42138</v>
      </c>
      <c r="W2378" t="s">
        <v>56</v>
      </c>
      <c r="X2378" t="s">
        <v>57</v>
      </c>
      <c r="AB2378" t="s">
        <v>60</v>
      </c>
      <c r="AI2378">
        <v>1</v>
      </c>
      <c r="AJ2378">
        <v>0</v>
      </c>
      <c r="AK2378">
        <v>0</v>
      </c>
      <c r="AM2378" s="1">
        <v>42138</v>
      </c>
      <c r="AN2378" s="1">
        <v>42138</v>
      </c>
      <c r="AQ2378">
        <v>1</v>
      </c>
      <c r="AR2378" t="s">
        <v>146</v>
      </c>
      <c r="AS2378">
        <v>0</v>
      </c>
      <c r="AT2378">
        <v>0</v>
      </c>
      <c r="AU2378">
        <v>1</v>
      </c>
      <c r="AV2378">
        <v>1</v>
      </c>
      <c r="AW2378" t="s">
        <v>2749</v>
      </c>
    </row>
    <row r="2379" spans="1:49" hidden="1" x14ac:dyDescent="0.25">
      <c r="A2379">
        <v>23025</v>
      </c>
      <c r="B2379" s="1">
        <v>42139</v>
      </c>
      <c r="C2379" t="s">
        <v>49</v>
      </c>
      <c r="D2379" t="s">
        <v>98</v>
      </c>
      <c r="E2379" t="s">
        <v>1060</v>
      </c>
      <c r="F2379" t="s">
        <v>7</v>
      </c>
      <c r="G2379" t="s">
        <v>52</v>
      </c>
      <c r="H2379" t="s">
        <v>100</v>
      </c>
      <c r="I2379" t="s">
        <v>101</v>
      </c>
      <c r="J2379">
        <v>19932</v>
      </c>
      <c r="K2379">
        <v>43974</v>
      </c>
      <c r="L2379">
        <v>36787</v>
      </c>
      <c r="M2379">
        <v>141480</v>
      </c>
      <c r="N2379">
        <v>25665</v>
      </c>
      <c r="O2379">
        <v>0</v>
      </c>
      <c r="Q2379" t="s">
        <v>102</v>
      </c>
      <c r="S2379" s="1">
        <v>42143</v>
      </c>
      <c r="W2379" t="s">
        <v>56</v>
      </c>
      <c r="X2379" t="s">
        <v>72</v>
      </c>
      <c r="AB2379" t="s">
        <v>339</v>
      </c>
      <c r="AF2379" s="1">
        <v>42143</v>
      </c>
      <c r="AG2379" s="1">
        <v>42144</v>
      </c>
      <c r="AH2379" s="1">
        <v>42143</v>
      </c>
      <c r="AI2379">
        <v>1</v>
      </c>
      <c r="AJ2379">
        <v>1</v>
      </c>
      <c r="AK2379">
        <v>0</v>
      </c>
      <c r="AL2379" s="1">
        <v>42124</v>
      </c>
      <c r="AM2379" s="1">
        <v>42143</v>
      </c>
      <c r="AN2379" s="1">
        <v>42143</v>
      </c>
      <c r="AO2379" s="1">
        <v>42143</v>
      </c>
      <c r="AP2379" s="1">
        <v>42152</v>
      </c>
      <c r="AQ2379">
        <v>1</v>
      </c>
      <c r="AS2379">
        <v>0</v>
      </c>
      <c r="AT2379">
        <v>0</v>
      </c>
      <c r="AU2379">
        <v>1</v>
      </c>
      <c r="AV2379">
        <v>1</v>
      </c>
      <c r="AW2379" t="s">
        <v>1379</v>
      </c>
    </row>
    <row r="2380" spans="1:49" hidden="1" x14ac:dyDescent="0.25">
      <c r="A2380">
        <v>23030</v>
      </c>
      <c r="B2380" s="1">
        <v>42139</v>
      </c>
      <c r="C2380" t="s">
        <v>49</v>
      </c>
      <c r="D2380" t="s">
        <v>50</v>
      </c>
      <c r="E2380" t="s">
        <v>1058</v>
      </c>
      <c r="F2380" t="s">
        <v>7</v>
      </c>
      <c r="G2380" t="s">
        <v>52</v>
      </c>
      <c r="H2380" t="s">
        <v>1153</v>
      </c>
      <c r="I2380" t="s">
        <v>1153</v>
      </c>
      <c r="J2380">
        <v>20067</v>
      </c>
      <c r="K2380">
        <v>43922</v>
      </c>
      <c r="L2380">
        <v>36752</v>
      </c>
      <c r="M2380">
        <v>141446</v>
      </c>
      <c r="N2380">
        <v>25667</v>
      </c>
      <c r="O2380">
        <v>0</v>
      </c>
      <c r="Q2380" t="s">
        <v>178</v>
      </c>
      <c r="R2380">
        <v>1</v>
      </c>
      <c r="S2380" s="1">
        <v>42139</v>
      </c>
      <c r="W2380" t="s">
        <v>56</v>
      </c>
      <c r="X2380" t="s">
        <v>57</v>
      </c>
      <c r="Y2380" t="s">
        <v>58</v>
      </c>
      <c r="Z2380" t="s">
        <v>59</v>
      </c>
      <c r="AA2380" t="s">
        <v>59</v>
      </c>
      <c r="AB2380" t="s">
        <v>126</v>
      </c>
      <c r="AF2380" s="1">
        <v>42139</v>
      </c>
      <c r="AG2380" s="1">
        <v>42140</v>
      </c>
      <c r="AH2380" s="1">
        <v>42139</v>
      </c>
      <c r="AI2380">
        <v>1</v>
      </c>
      <c r="AJ2380">
        <v>0</v>
      </c>
      <c r="AK2380">
        <v>0</v>
      </c>
      <c r="AL2380" s="1">
        <v>42139</v>
      </c>
      <c r="AM2380" s="1">
        <v>42139</v>
      </c>
      <c r="AN2380" s="1">
        <v>42139</v>
      </c>
      <c r="AO2380" s="1">
        <v>42139</v>
      </c>
      <c r="AP2380" s="1">
        <v>42152</v>
      </c>
      <c r="AQ2380">
        <v>1</v>
      </c>
      <c r="AR2380" t="s">
        <v>1646</v>
      </c>
      <c r="AS2380">
        <v>0</v>
      </c>
      <c r="AT2380">
        <v>0</v>
      </c>
      <c r="AU2380">
        <v>1</v>
      </c>
      <c r="AV2380">
        <v>1</v>
      </c>
      <c r="AW2380" t="s">
        <v>4258</v>
      </c>
    </row>
    <row r="2381" spans="1:49" hidden="1" x14ac:dyDescent="0.25">
      <c r="A2381">
        <v>23031</v>
      </c>
      <c r="B2381" s="1">
        <v>42142</v>
      </c>
      <c r="C2381" t="s">
        <v>49</v>
      </c>
      <c r="D2381" t="s">
        <v>50</v>
      </c>
      <c r="E2381" t="s">
        <v>1058</v>
      </c>
      <c r="F2381" t="s">
        <v>7</v>
      </c>
      <c r="G2381" t="s">
        <v>52</v>
      </c>
      <c r="H2381" t="s">
        <v>53</v>
      </c>
      <c r="I2381" t="s">
        <v>54</v>
      </c>
      <c r="J2381">
        <v>20062</v>
      </c>
      <c r="K2381">
        <v>44016</v>
      </c>
      <c r="L2381">
        <v>36889</v>
      </c>
      <c r="M2381">
        <v>142246</v>
      </c>
      <c r="N2381">
        <v>25846</v>
      </c>
      <c r="O2381">
        <v>0</v>
      </c>
      <c r="Q2381" t="s">
        <v>55</v>
      </c>
      <c r="S2381" s="1">
        <v>42153</v>
      </c>
      <c r="W2381" t="s">
        <v>56</v>
      </c>
      <c r="X2381" t="s">
        <v>57</v>
      </c>
      <c r="Y2381" t="s">
        <v>58</v>
      </c>
      <c r="Z2381" t="s">
        <v>59</v>
      </c>
      <c r="AA2381" t="s">
        <v>59</v>
      </c>
      <c r="AB2381" t="s">
        <v>60</v>
      </c>
      <c r="AF2381" s="1">
        <v>42153</v>
      </c>
      <c r="AG2381" s="1">
        <v>42155</v>
      </c>
      <c r="AH2381" s="1">
        <v>42164</v>
      </c>
      <c r="AI2381">
        <v>1</v>
      </c>
      <c r="AJ2381">
        <v>1</v>
      </c>
      <c r="AK2381">
        <v>1</v>
      </c>
      <c r="AL2381" s="1">
        <v>42139</v>
      </c>
      <c r="AM2381" s="1">
        <v>42144</v>
      </c>
      <c r="AN2381" s="1">
        <v>42153</v>
      </c>
      <c r="AO2381" s="1">
        <v>42164</v>
      </c>
      <c r="AP2381" s="1">
        <v>42166</v>
      </c>
      <c r="AQ2381">
        <v>2</v>
      </c>
      <c r="AR2381" t="s">
        <v>329</v>
      </c>
      <c r="AS2381">
        <v>0</v>
      </c>
      <c r="AT2381">
        <v>0</v>
      </c>
      <c r="AU2381">
        <v>1</v>
      </c>
      <c r="AV2381">
        <v>1</v>
      </c>
      <c r="AW2381" t="s">
        <v>1380</v>
      </c>
    </row>
    <row r="2382" spans="1:49" hidden="1" x14ac:dyDescent="0.25">
      <c r="A2382">
        <v>23032</v>
      </c>
      <c r="B2382" s="1">
        <v>42142</v>
      </c>
      <c r="C2382" t="s">
        <v>49</v>
      </c>
      <c r="D2382" t="s">
        <v>50</v>
      </c>
      <c r="E2382" t="s">
        <v>1058</v>
      </c>
      <c r="F2382" t="s">
        <v>7</v>
      </c>
      <c r="G2382" t="s">
        <v>52</v>
      </c>
      <c r="H2382" t="s">
        <v>53</v>
      </c>
      <c r="I2382" t="s">
        <v>54</v>
      </c>
      <c r="J2382">
        <v>20063</v>
      </c>
      <c r="K2382">
        <v>44018</v>
      </c>
      <c r="L2382">
        <v>36890</v>
      </c>
      <c r="M2382">
        <v>142192</v>
      </c>
      <c r="N2382">
        <v>25797</v>
      </c>
      <c r="O2382">
        <v>0</v>
      </c>
      <c r="Q2382" t="s">
        <v>55</v>
      </c>
      <c r="S2382" s="1">
        <v>42153</v>
      </c>
      <c r="W2382" t="s">
        <v>56</v>
      </c>
      <c r="X2382" t="s">
        <v>57</v>
      </c>
      <c r="Y2382" t="s">
        <v>58</v>
      </c>
      <c r="Z2382" t="s">
        <v>59</v>
      </c>
      <c r="AA2382" t="s">
        <v>59</v>
      </c>
      <c r="AB2382" t="s">
        <v>60</v>
      </c>
      <c r="AF2382" s="1">
        <v>42153</v>
      </c>
      <c r="AG2382" s="1">
        <v>42155</v>
      </c>
      <c r="AH2382" s="1">
        <v>42159</v>
      </c>
      <c r="AI2382">
        <v>1</v>
      </c>
      <c r="AJ2382">
        <v>0</v>
      </c>
      <c r="AK2382">
        <v>0</v>
      </c>
      <c r="AL2382" s="1">
        <v>42139</v>
      </c>
      <c r="AM2382" s="1">
        <v>42144</v>
      </c>
      <c r="AN2382" s="1">
        <v>42153</v>
      </c>
      <c r="AO2382" s="1">
        <v>42159</v>
      </c>
      <c r="AP2382" s="1">
        <v>42160</v>
      </c>
      <c r="AQ2382">
        <v>2</v>
      </c>
      <c r="AR2382" t="s">
        <v>2750</v>
      </c>
      <c r="AS2382">
        <v>0</v>
      </c>
      <c r="AT2382">
        <v>0</v>
      </c>
      <c r="AU2382">
        <v>1</v>
      </c>
      <c r="AV2382">
        <v>1</v>
      </c>
      <c r="AW2382" t="s">
        <v>2751</v>
      </c>
    </row>
    <row r="2383" spans="1:49" hidden="1" x14ac:dyDescent="0.25">
      <c r="A2383">
        <v>23033</v>
      </c>
      <c r="B2383" s="1">
        <v>42142</v>
      </c>
      <c r="C2383" t="s">
        <v>49</v>
      </c>
      <c r="D2383" t="s">
        <v>50</v>
      </c>
      <c r="E2383" t="s">
        <v>1058</v>
      </c>
      <c r="F2383" t="s">
        <v>7</v>
      </c>
      <c r="G2383" t="s">
        <v>90</v>
      </c>
      <c r="H2383" t="s">
        <v>91</v>
      </c>
      <c r="I2383" t="s">
        <v>92</v>
      </c>
      <c r="J2383">
        <v>20069</v>
      </c>
      <c r="K2383">
        <v>43944</v>
      </c>
      <c r="L2383">
        <v>36780</v>
      </c>
      <c r="M2383">
        <v>141493</v>
      </c>
      <c r="N2383">
        <v>0</v>
      </c>
      <c r="O2383">
        <v>0</v>
      </c>
      <c r="Q2383" t="s">
        <v>55</v>
      </c>
      <c r="S2383" s="1">
        <v>42143</v>
      </c>
      <c r="W2383" t="s">
        <v>56</v>
      </c>
      <c r="X2383" t="s">
        <v>57</v>
      </c>
      <c r="Y2383" t="s">
        <v>58</v>
      </c>
      <c r="Z2383" t="s">
        <v>59</v>
      </c>
      <c r="AA2383" t="s">
        <v>59</v>
      </c>
      <c r="AB2383" t="s">
        <v>60</v>
      </c>
      <c r="AI2383">
        <v>1</v>
      </c>
      <c r="AJ2383">
        <v>0</v>
      </c>
      <c r="AK2383">
        <v>0</v>
      </c>
      <c r="AL2383" s="1">
        <v>42140</v>
      </c>
      <c r="AM2383" s="1">
        <v>42142</v>
      </c>
      <c r="AN2383" s="1">
        <v>42143</v>
      </c>
      <c r="AO2383" s="1">
        <v>42144</v>
      </c>
      <c r="AQ2383">
        <v>3</v>
      </c>
      <c r="AR2383" t="s">
        <v>282</v>
      </c>
      <c r="AS2383">
        <v>0</v>
      </c>
      <c r="AT2383">
        <v>0</v>
      </c>
      <c r="AU2383">
        <v>2</v>
      </c>
      <c r="AV2383">
        <v>1</v>
      </c>
      <c r="AW2383" t="s">
        <v>4087</v>
      </c>
    </row>
    <row r="2384" spans="1:49" hidden="1" x14ac:dyDescent="0.25">
      <c r="A2384">
        <v>23034</v>
      </c>
      <c r="B2384" s="1">
        <v>42142</v>
      </c>
      <c r="C2384" t="s">
        <v>49</v>
      </c>
      <c r="D2384" t="s">
        <v>50</v>
      </c>
      <c r="E2384" t="s">
        <v>1058</v>
      </c>
      <c r="F2384" t="s">
        <v>7</v>
      </c>
      <c r="G2384" t="s">
        <v>90</v>
      </c>
      <c r="H2384" t="s">
        <v>91</v>
      </c>
      <c r="I2384" t="s">
        <v>92</v>
      </c>
      <c r="J2384">
        <v>20070</v>
      </c>
      <c r="K2384">
        <v>43945</v>
      </c>
      <c r="L2384">
        <v>36781</v>
      </c>
      <c r="M2384">
        <v>142031</v>
      </c>
      <c r="N2384">
        <v>0</v>
      </c>
      <c r="O2384">
        <v>0</v>
      </c>
      <c r="Q2384" t="s">
        <v>55</v>
      </c>
      <c r="S2384" s="1">
        <v>42143</v>
      </c>
      <c r="W2384" t="s">
        <v>56</v>
      </c>
      <c r="X2384" t="s">
        <v>57</v>
      </c>
      <c r="Y2384" t="s">
        <v>58</v>
      </c>
      <c r="Z2384" t="s">
        <v>59</v>
      </c>
      <c r="AA2384" t="s">
        <v>59</v>
      </c>
      <c r="AB2384" t="s">
        <v>60</v>
      </c>
      <c r="AF2384" s="1">
        <v>42143</v>
      </c>
      <c r="AG2384" s="1">
        <v>42147</v>
      </c>
      <c r="AH2384" s="1">
        <v>42149</v>
      </c>
      <c r="AI2384">
        <v>1</v>
      </c>
      <c r="AJ2384">
        <v>1</v>
      </c>
      <c r="AK2384">
        <v>1</v>
      </c>
      <c r="AL2384" s="1">
        <v>42140</v>
      </c>
      <c r="AM2384" s="1">
        <v>42142</v>
      </c>
      <c r="AN2384" s="1">
        <v>42143</v>
      </c>
      <c r="AO2384" s="1">
        <v>42149</v>
      </c>
      <c r="AQ2384">
        <v>4</v>
      </c>
      <c r="AR2384" t="s">
        <v>156</v>
      </c>
      <c r="AS2384">
        <v>0</v>
      </c>
      <c r="AT2384">
        <v>0</v>
      </c>
      <c r="AU2384">
        <v>1</v>
      </c>
      <c r="AV2384">
        <v>1</v>
      </c>
      <c r="AW2384" t="s">
        <v>1381</v>
      </c>
    </row>
    <row r="2385" spans="1:49" hidden="1" x14ac:dyDescent="0.25">
      <c r="A2385">
        <v>23035</v>
      </c>
      <c r="B2385" s="1">
        <v>42142</v>
      </c>
      <c r="C2385" t="s">
        <v>49</v>
      </c>
      <c r="D2385" t="s">
        <v>50</v>
      </c>
      <c r="E2385" t="s">
        <v>1058</v>
      </c>
      <c r="F2385" t="s">
        <v>7</v>
      </c>
      <c r="G2385" t="s">
        <v>90</v>
      </c>
      <c r="H2385" t="s">
        <v>91</v>
      </c>
      <c r="I2385" t="s">
        <v>92</v>
      </c>
      <c r="J2385">
        <v>20071</v>
      </c>
      <c r="K2385">
        <v>43946</v>
      </c>
      <c r="L2385">
        <v>36782</v>
      </c>
      <c r="M2385">
        <v>142033</v>
      </c>
      <c r="N2385">
        <v>0</v>
      </c>
      <c r="O2385">
        <v>0</v>
      </c>
      <c r="Q2385" t="s">
        <v>55</v>
      </c>
      <c r="S2385" s="1">
        <v>42143</v>
      </c>
      <c r="W2385" t="s">
        <v>56</v>
      </c>
      <c r="X2385" t="s">
        <v>57</v>
      </c>
      <c r="Y2385" t="s">
        <v>58</v>
      </c>
      <c r="Z2385" t="s">
        <v>59</v>
      </c>
      <c r="AA2385" t="s">
        <v>59</v>
      </c>
      <c r="AB2385" t="s">
        <v>60</v>
      </c>
      <c r="AF2385" s="1">
        <v>42143</v>
      </c>
      <c r="AG2385" s="1">
        <v>42147</v>
      </c>
      <c r="AI2385">
        <v>1</v>
      </c>
      <c r="AJ2385">
        <v>1</v>
      </c>
      <c r="AK2385">
        <v>1</v>
      </c>
      <c r="AL2385" s="1">
        <v>42140</v>
      </c>
      <c r="AM2385" s="1">
        <v>42142</v>
      </c>
      <c r="AN2385" s="1">
        <v>42143</v>
      </c>
      <c r="AO2385" s="1">
        <v>42149</v>
      </c>
      <c r="AQ2385">
        <v>4</v>
      </c>
      <c r="AR2385" t="s">
        <v>156</v>
      </c>
      <c r="AS2385">
        <v>0</v>
      </c>
      <c r="AT2385">
        <v>0</v>
      </c>
      <c r="AU2385">
        <v>1</v>
      </c>
      <c r="AV2385">
        <v>1</v>
      </c>
      <c r="AW2385" t="s">
        <v>5402</v>
      </c>
    </row>
    <row r="2386" spans="1:49" hidden="1" x14ac:dyDescent="0.25">
      <c r="A2386">
        <v>23037</v>
      </c>
      <c r="B2386" s="1">
        <v>42142</v>
      </c>
      <c r="C2386" t="s">
        <v>49</v>
      </c>
      <c r="D2386" t="s">
        <v>98</v>
      </c>
      <c r="E2386" t="s">
        <v>1081</v>
      </c>
      <c r="F2386" t="s">
        <v>7</v>
      </c>
      <c r="G2386" t="s">
        <v>412</v>
      </c>
      <c r="H2386" t="s">
        <v>100</v>
      </c>
      <c r="I2386" t="s">
        <v>344</v>
      </c>
      <c r="J2386">
        <v>20065</v>
      </c>
      <c r="K2386">
        <v>44489</v>
      </c>
      <c r="L2386">
        <v>0</v>
      </c>
      <c r="M2386">
        <v>0</v>
      </c>
      <c r="N2386">
        <v>0</v>
      </c>
      <c r="O2386">
        <v>0</v>
      </c>
      <c r="Q2386" t="s">
        <v>102</v>
      </c>
      <c r="W2386" t="s">
        <v>56</v>
      </c>
      <c r="X2386" t="s">
        <v>72</v>
      </c>
      <c r="AB2386" t="s">
        <v>339</v>
      </c>
      <c r="AI2386">
        <v>1</v>
      </c>
      <c r="AJ2386">
        <v>0</v>
      </c>
      <c r="AK2386">
        <v>0</v>
      </c>
      <c r="AL2386" s="1">
        <v>42139</v>
      </c>
      <c r="AQ2386">
        <v>28</v>
      </c>
      <c r="AR2386" t="s">
        <v>1382</v>
      </c>
      <c r="AS2386">
        <v>0</v>
      </c>
      <c r="AT2386">
        <v>0</v>
      </c>
      <c r="AU2386">
        <v>1</v>
      </c>
      <c r="AV2386">
        <v>1</v>
      </c>
      <c r="AW2386" t="s">
        <v>1383</v>
      </c>
    </row>
    <row r="2387" spans="1:49" hidden="1" x14ac:dyDescent="0.25">
      <c r="A2387">
        <v>23038</v>
      </c>
      <c r="B2387" s="1">
        <v>42142</v>
      </c>
      <c r="C2387" t="s">
        <v>49</v>
      </c>
      <c r="D2387" t="s">
        <v>68</v>
      </c>
      <c r="E2387" t="s">
        <v>1147</v>
      </c>
      <c r="F2387" t="s">
        <v>7</v>
      </c>
      <c r="G2387" t="s">
        <v>928</v>
      </c>
      <c r="H2387" t="s">
        <v>100</v>
      </c>
      <c r="I2387" t="s">
        <v>344</v>
      </c>
      <c r="J2387">
        <v>20061</v>
      </c>
      <c r="K2387">
        <v>0</v>
      </c>
      <c r="L2387">
        <v>0</v>
      </c>
      <c r="M2387">
        <v>0</v>
      </c>
      <c r="N2387">
        <v>0</v>
      </c>
      <c r="O2387">
        <v>0</v>
      </c>
      <c r="Q2387" t="s">
        <v>788</v>
      </c>
      <c r="W2387" t="s">
        <v>56</v>
      </c>
      <c r="X2387" t="s">
        <v>72</v>
      </c>
      <c r="Y2387" t="s">
        <v>800</v>
      </c>
      <c r="Z2387" t="s">
        <v>1592</v>
      </c>
      <c r="AA2387" t="s">
        <v>1593</v>
      </c>
      <c r="AB2387" t="s">
        <v>1150</v>
      </c>
      <c r="AI2387">
        <v>0</v>
      </c>
      <c r="AJ2387">
        <v>1</v>
      </c>
      <c r="AK2387">
        <v>0</v>
      </c>
      <c r="AL2387" s="1">
        <v>42139</v>
      </c>
      <c r="AQ2387">
        <v>0</v>
      </c>
      <c r="AS2387">
        <v>0</v>
      </c>
      <c r="AT2387">
        <v>0</v>
      </c>
      <c r="AU2387">
        <v>1</v>
      </c>
      <c r="AV2387">
        <v>1</v>
      </c>
      <c r="AW2387" t="s">
        <v>5403</v>
      </c>
    </row>
    <row r="2388" spans="1:49" hidden="1" x14ac:dyDescent="0.25">
      <c r="A2388">
        <v>23039</v>
      </c>
      <c r="B2388" s="1">
        <v>42142</v>
      </c>
      <c r="C2388" t="s">
        <v>49</v>
      </c>
      <c r="D2388" t="s">
        <v>68</v>
      </c>
      <c r="E2388" t="s">
        <v>1073</v>
      </c>
      <c r="F2388" t="s">
        <v>7</v>
      </c>
      <c r="G2388" t="s">
        <v>52</v>
      </c>
      <c r="H2388" t="s">
        <v>3326</v>
      </c>
      <c r="I2388" t="s">
        <v>3326</v>
      </c>
      <c r="J2388">
        <v>20064</v>
      </c>
      <c r="K2388">
        <v>43166</v>
      </c>
      <c r="L2388">
        <v>36730</v>
      </c>
      <c r="M2388">
        <v>142364</v>
      </c>
      <c r="N2388">
        <v>25919</v>
      </c>
      <c r="O2388">
        <v>0</v>
      </c>
      <c r="Q2388" t="s">
        <v>788</v>
      </c>
      <c r="R2388">
        <v>11</v>
      </c>
      <c r="S2388" s="1">
        <v>42138</v>
      </c>
      <c r="W2388" t="s">
        <v>56</v>
      </c>
      <c r="X2388" t="s">
        <v>72</v>
      </c>
      <c r="Z2388" t="s">
        <v>6245</v>
      </c>
      <c r="AA2388" t="s">
        <v>6246</v>
      </c>
      <c r="AB2388" t="s">
        <v>1150</v>
      </c>
      <c r="AF2388" s="1">
        <v>42138</v>
      </c>
      <c r="AG2388" s="1">
        <v>42142</v>
      </c>
      <c r="AH2388" s="1">
        <v>42171</v>
      </c>
      <c r="AI2388">
        <v>1</v>
      </c>
      <c r="AJ2388">
        <v>1</v>
      </c>
      <c r="AK2388">
        <v>1</v>
      </c>
      <c r="AL2388" s="1">
        <v>42139</v>
      </c>
      <c r="AM2388" s="1">
        <v>42111</v>
      </c>
      <c r="AN2388" s="1">
        <v>42138</v>
      </c>
      <c r="AO2388" s="1">
        <v>42171</v>
      </c>
      <c r="AP2388" s="1">
        <v>42172</v>
      </c>
      <c r="AQ2388">
        <v>4</v>
      </c>
      <c r="AS2388">
        <v>0</v>
      </c>
      <c r="AT2388">
        <v>0</v>
      </c>
      <c r="AU2388">
        <v>1</v>
      </c>
      <c r="AV2388">
        <v>1</v>
      </c>
      <c r="AW2388" t="s">
        <v>4088</v>
      </c>
    </row>
    <row r="2389" spans="1:49" hidden="1" x14ac:dyDescent="0.25">
      <c r="A2389">
        <v>23040</v>
      </c>
      <c r="B2389" s="1">
        <v>42142</v>
      </c>
      <c r="C2389" t="s">
        <v>49</v>
      </c>
      <c r="D2389" t="s">
        <v>346</v>
      </c>
      <c r="E2389" t="s">
        <v>1159</v>
      </c>
      <c r="F2389" t="s">
        <v>7</v>
      </c>
      <c r="G2389" t="s">
        <v>928</v>
      </c>
      <c r="H2389" t="s">
        <v>100</v>
      </c>
      <c r="I2389" t="s">
        <v>814</v>
      </c>
      <c r="J2389">
        <v>20066</v>
      </c>
      <c r="K2389">
        <v>44730</v>
      </c>
      <c r="L2389">
        <v>0</v>
      </c>
      <c r="M2389">
        <v>0</v>
      </c>
      <c r="N2389">
        <v>0</v>
      </c>
      <c r="O2389">
        <v>0</v>
      </c>
      <c r="Q2389" t="s">
        <v>253</v>
      </c>
      <c r="W2389" t="s">
        <v>56</v>
      </c>
      <c r="X2389" t="s">
        <v>72</v>
      </c>
      <c r="AB2389" t="s">
        <v>1150</v>
      </c>
      <c r="AI2389">
        <v>1</v>
      </c>
      <c r="AJ2389">
        <v>1</v>
      </c>
      <c r="AK2389">
        <v>1</v>
      </c>
      <c r="AL2389" s="1">
        <v>42139</v>
      </c>
      <c r="AQ2389">
        <v>105</v>
      </c>
      <c r="AR2389" t="s">
        <v>2178</v>
      </c>
      <c r="AS2389">
        <v>0</v>
      </c>
      <c r="AT2389">
        <v>0</v>
      </c>
      <c r="AU2389">
        <v>1</v>
      </c>
      <c r="AV2389">
        <v>1</v>
      </c>
      <c r="AW2389" t="s">
        <v>2752</v>
      </c>
    </row>
    <row r="2390" spans="1:49" hidden="1" x14ac:dyDescent="0.25">
      <c r="A2390">
        <v>23041</v>
      </c>
      <c r="B2390" s="1">
        <v>42142</v>
      </c>
      <c r="C2390" t="s">
        <v>49</v>
      </c>
      <c r="D2390" t="s">
        <v>98</v>
      </c>
      <c r="E2390" t="s">
        <v>1060</v>
      </c>
      <c r="F2390" t="s">
        <v>7</v>
      </c>
      <c r="G2390" t="s">
        <v>928</v>
      </c>
      <c r="H2390" t="s">
        <v>200</v>
      </c>
      <c r="I2390" t="s">
        <v>201</v>
      </c>
      <c r="J2390">
        <v>20055</v>
      </c>
      <c r="K2390">
        <v>0</v>
      </c>
      <c r="L2390">
        <v>0</v>
      </c>
      <c r="M2390">
        <v>0</v>
      </c>
      <c r="N2390">
        <v>0</v>
      </c>
      <c r="O2390">
        <v>0</v>
      </c>
      <c r="Q2390" t="s">
        <v>253</v>
      </c>
      <c r="W2390" t="s">
        <v>56</v>
      </c>
      <c r="X2390" t="s">
        <v>72</v>
      </c>
      <c r="AB2390" t="s">
        <v>339</v>
      </c>
      <c r="AI2390">
        <v>0</v>
      </c>
      <c r="AJ2390">
        <v>1</v>
      </c>
      <c r="AK2390">
        <v>1</v>
      </c>
      <c r="AL2390" s="1">
        <v>42138</v>
      </c>
      <c r="AQ2390">
        <v>0</v>
      </c>
      <c r="AS2390">
        <v>0</v>
      </c>
      <c r="AT2390">
        <v>0</v>
      </c>
      <c r="AU2390">
        <v>1</v>
      </c>
      <c r="AV2390">
        <v>1</v>
      </c>
      <c r="AW2390" t="s">
        <v>5404</v>
      </c>
    </row>
    <row r="2391" spans="1:49" hidden="1" x14ac:dyDescent="0.25">
      <c r="A2391">
        <v>23042</v>
      </c>
      <c r="B2391" s="1">
        <v>42142</v>
      </c>
      <c r="C2391" t="s">
        <v>49</v>
      </c>
      <c r="D2391" t="s">
        <v>1307</v>
      </c>
      <c r="E2391" t="s">
        <v>1307</v>
      </c>
      <c r="F2391" t="s">
        <v>583</v>
      </c>
      <c r="G2391" t="s">
        <v>405</v>
      </c>
      <c r="H2391" t="s">
        <v>285</v>
      </c>
      <c r="I2391" t="s">
        <v>286</v>
      </c>
      <c r="J2391">
        <v>0</v>
      </c>
      <c r="K2391">
        <v>0</v>
      </c>
      <c r="L2391">
        <v>0</v>
      </c>
      <c r="M2391">
        <v>0</v>
      </c>
      <c r="N2391">
        <v>0</v>
      </c>
      <c r="O2391">
        <v>0</v>
      </c>
      <c r="Q2391" t="s">
        <v>1305</v>
      </c>
      <c r="W2391" t="s">
        <v>56</v>
      </c>
      <c r="X2391" t="s">
        <v>72</v>
      </c>
      <c r="AB2391" t="s">
        <v>226</v>
      </c>
      <c r="AI2391">
        <v>1</v>
      </c>
      <c r="AJ2391">
        <v>1</v>
      </c>
      <c r="AK2391">
        <v>1</v>
      </c>
      <c r="AQ2391">
        <v>0</v>
      </c>
      <c r="AS2391">
        <v>0</v>
      </c>
      <c r="AT2391">
        <v>0</v>
      </c>
      <c r="AU2391">
        <v>1</v>
      </c>
      <c r="AV2391">
        <v>1</v>
      </c>
      <c r="AW2391" t="s">
        <v>4089</v>
      </c>
    </row>
    <row r="2392" spans="1:49" hidden="1" x14ac:dyDescent="0.25">
      <c r="A2392">
        <v>23045</v>
      </c>
      <c r="B2392" s="1">
        <v>42142</v>
      </c>
      <c r="C2392" t="s">
        <v>49</v>
      </c>
      <c r="D2392" t="s">
        <v>68</v>
      </c>
      <c r="E2392" t="s">
        <v>1064</v>
      </c>
      <c r="F2392" t="s">
        <v>7</v>
      </c>
      <c r="G2392" t="s">
        <v>52</v>
      </c>
      <c r="H2392" t="s">
        <v>377</v>
      </c>
      <c r="I2392" t="s">
        <v>377</v>
      </c>
      <c r="J2392">
        <v>0</v>
      </c>
      <c r="K2392">
        <v>44006</v>
      </c>
      <c r="L2392">
        <v>37257</v>
      </c>
      <c r="M2392">
        <v>0</v>
      </c>
      <c r="N2392">
        <v>0</v>
      </c>
      <c r="O2392">
        <v>26064</v>
      </c>
      <c r="Q2392" t="s">
        <v>192</v>
      </c>
      <c r="S2392" s="1">
        <v>42185</v>
      </c>
      <c r="W2392" t="s">
        <v>56</v>
      </c>
      <c r="X2392" t="s">
        <v>72</v>
      </c>
      <c r="Y2392" t="s">
        <v>73</v>
      </c>
      <c r="Z2392" t="s">
        <v>74</v>
      </c>
      <c r="AA2392" t="s">
        <v>75</v>
      </c>
      <c r="AB2392" t="s">
        <v>398</v>
      </c>
      <c r="AF2392" s="1">
        <v>42185</v>
      </c>
      <c r="AG2392" s="1">
        <v>42186</v>
      </c>
      <c r="AH2392" s="1">
        <v>42185</v>
      </c>
      <c r="AI2392">
        <v>1</v>
      </c>
      <c r="AJ2392">
        <v>1</v>
      </c>
      <c r="AK2392">
        <v>0</v>
      </c>
      <c r="AM2392" s="1">
        <v>42144</v>
      </c>
      <c r="AN2392" s="1">
        <v>42185</v>
      </c>
      <c r="AP2392" s="1">
        <v>42185</v>
      </c>
      <c r="AQ2392">
        <v>1</v>
      </c>
      <c r="AR2392" t="s">
        <v>202</v>
      </c>
      <c r="AS2392">
        <v>0</v>
      </c>
      <c r="AT2392">
        <v>0</v>
      </c>
      <c r="AU2392">
        <v>1</v>
      </c>
      <c r="AV2392">
        <v>0</v>
      </c>
      <c r="AW2392" t="s">
        <v>1384</v>
      </c>
    </row>
    <row r="2393" spans="1:49" hidden="1" x14ac:dyDescent="0.25">
      <c r="A2393">
        <v>23047</v>
      </c>
      <c r="B2393" s="1">
        <v>42143</v>
      </c>
      <c r="C2393" t="s">
        <v>49</v>
      </c>
      <c r="D2393" t="s">
        <v>98</v>
      </c>
      <c r="E2393" t="s">
        <v>1060</v>
      </c>
      <c r="F2393" t="s">
        <v>7</v>
      </c>
      <c r="G2393" t="s">
        <v>52</v>
      </c>
      <c r="H2393" t="s">
        <v>100</v>
      </c>
      <c r="I2393" t="s">
        <v>158</v>
      </c>
      <c r="J2393">
        <v>0</v>
      </c>
      <c r="K2393">
        <v>43950</v>
      </c>
      <c r="L2393">
        <v>36777</v>
      </c>
      <c r="M2393">
        <v>142018</v>
      </c>
      <c r="N2393">
        <v>25665</v>
      </c>
      <c r="O2393">
        <v>0</v>
      </c>
      <c r="Q2393" t="s">
        <v>183</v>
      </c>
      <c r="S2393" s="1">
        <v>42143</v>
      </c>
      <c r="W2393" t="s">
        <v>56</v>
      </c>
      <c r="X2393" t="s">
        <v>72</v>
      </c>
      <c r="AB2393" t="s">
        <v>226</v>
      </c>
      <c r="AF2393" s="1">
        <v>42143</v>
      </c>
      <c r="AG2393" s="1">
        <v>42148</v>
      </c>
      <c r="AH2393" s="1">
        <v>42146</v>
      </c>
      <c r="AI2393">
        <v>1</v>
      </c>
      <c r="AJ2393">
        <v>1</v>
      </c>
      <c r="AK2393">
        <v>1</v>
      </c>
      <c r="AM2393" s="1">
        <v>42142</v>
      </c>
      <c r="AN2393" s="1">
        <v>42143</v>
      </c>
      <c r="AO2393" s="1">
        <v>42146</v>
      </c>
      <c r="AP2393" s="1">
        <v>42152</v>
      </c>
      <c r="AQ2393">
        <v>5</v>
      </c>
      <c r="AS2393">
        <v>0</v>
      </c>
      <c r="AT2393">
        <v>0</v>
      </c>
      <c r="AU2393">
        <v>1</v>
      </c>
      <c r="AV2393">
        <v>1</v>
      </c>
      <c r="AW2393" t="s">
        <v>5405</v>
      </c>
    </row>
    <row r="2394" spans="1:49" hidden="1" x14ac:dyDescent="0.25">
      <c r="A2394">
        <v>23048</v>
      </c>
      <c r="B2394" s="1">
        <v>42143</v>
      </c>
      <c r="C2394" t="s">
        <v>49</v>
      </c>
      <c r="D2394" t="s">
        <v>98</v>
      </c>
      <c r="E2394" t="s">
        <v>1304</v>
      </c>
      <c r="F2394" t="s">
        <v>583</v>
      </c>
      <c r="G2394" t="s">
        <v>405</v>
      </c>
      <c r="H2394" t="s">
        <v>285</v>
      </c>
      <c r="I2394" t="s">
        <v>286</v>
      </c>
      <c r="J2394">
        <v>0</v>
      </c>
      <c r="K2394">
        <v>0</v>
      </c>
      <c r="L2394">
        <v>0</v>
      </c>
      <c r="M2394">
        <v>0</v>
      </c>
      <c r="N2394">
        <v>0</v>
      </c>
      <c r="O2394">
        <v>0</v>
      </c>
      <c r="Q2394" t="s">
        <v>1305</v>
      </c>
      <c r="W2394" t="s">
        <v>56</v>
      </c>
      <c r="X2394" t="s">
        <v>72</v>
      </c>
      <c r="AB2394" t="s">
        <v>1150</v>
      </c>
      <c r="AI2394">
        <v>1</v>
      </c>
      <c r="AJ2394">
        <v>1</v>
      </c>
      <c r="AK2394">
        <v>1</v>
      </c>
      <c r="AQ2394">
        <v>0</v>
      </c>
      <c r="AS2394">
        <v>0</v>
      </c>
      <c r="AT2394">
        <v>0</v>
      </c>
      <c r="AU2394">
        <v>1</v>
      </c>
      <c r="AV2394">
        <v>1</v>
      </c>
      <c r="AW2394" t="s">
        <v>1385</v>
      </c>
    </row>
    <row r="2395" spans="1:49" hidden="1" x14ac:dyDescent="0.25">
      <c r="A2395">
        <v>23049</v>
      </c>
      <c r="B2395" s="1">
        <v>42143</v>
      </c>
      <c r="C2395" t="s">
        <v>49</v>
      </c>
      <c r="D2395" t="s">
        <v>50</v>
      </c>
      <c r="E2395" t="s">
        <v>1058</v>
      </c>
      <c r="F2395" t="s">
        <v>7</v>
      </c>
      <c r="G2395" t="s">
        <v>52</v>
      </c>
      <c r="H2395" t="s">
        <v>408</v>
      </c>
      <c r="I2395" t="s">
        <v>409</v>
      </c>
      <c r="J2395">
        <v>20080</v>
      </c>
      <c r="K2395">
        <v>43965</v>
      </c>
      <c r="L2395">
        <v>36778</v>
      </c>
      <c r="M2395">
        <v>141474</v>
      </c>
      <c r="N2395">
        <v>25617</v>
      </c>
      <c r="O2395">
        <v>0</v>
      </c>
      <c r="Q2395" t="s">
        <v>55</v>
      </c>
      <c r="S2395" s="1">
        <v>42143</v>
      </c>
      <c r="W2395" t="s">
        <v>56</v>
      </c>
      <c r="X2395" t="s">
        <v>57</v>
      </c>
      <c r="Y2395" t="s">
        <v>58</v>
      </c>
      <c r="Z2395" t="s">
        <v>59</v>
      </c>
      <c r="AA2395" t="s">
        <v>59</v>
      </c>
      <c r="AB2395" t="s">
        <v>60</v>
      </c>
      <c r="AF2395" s="1">
        <v>42143</v>
      </c>
      <c r="AG2395" s="1">
        <v>42144</v>
      </c>
      <c r="AI2395">
        <v>1</v>
      </c>
      <c r="AJ2395">
        <v>0</v>
      </c>
      <c r="AK2395">
        <v>0</v>
      </c>
      <c r="AL2395" s="1">
        <v>42142</v>
      </c>
      <c r="AM2395" s="1">
        <v>42143</v>
      </c>
      <c r="AN2395" s="1">
        <v>42143</v>
      </c>
      <c r="AO2395" s="1">
        <v>42143</v>
      </c>
      <c r="AP2395" s="1">
        <v>42144</v>
      </c>
      <c r="AQ2395">
        <v>1</v>
      </c>
      <c r="AR2395" t="s">
        <v>246</v>
      </c>
      <c r="AS2395">
        <v>0</v>
      </c>
      <c r="AT2395">
        <v>0</v>
      </c>
      <c r="AU2395">
        <v>1</v>
      </c>
      <c r="AV2395">
        <v>1</v>
      </c>
      <c r="AW2395" t="s">
        <v>2753</v>
      </c>
    </row>
    <row r="2396" spans="1:49" hidden="1" x14ac:dyDescent="0.25">
      <c r="A2396">
        <v>23050</v>
      </c>
      <c r="B2396" s="1">
        <v>42143</v>
      </c>
      <c r="C2396" t="s">
        <v>49</v>
      </c>
      <c r="D2396" t="s">
        <v>98</v>
      </c>
      <c r="E2396" t="s">
        <v>1060</v>
      </c>
      <c r="F2396" t="s">
        <v>7</v>
      </c>
      <c r="G2396" t="s">
        <v>928</v>
      </c>
      <c r="H2396" t="s">
        <v>100</v>
      </c>
      <c r="I2396" t="s">
        <v>101</v>
      </c>
      <c r="J2396">
        <v>20023</v>
      </c>
      <c r="K2396">
        <v>0</v>
      </c>
      <c r="L2396">
        <v>0</v>
      </c>
      <c r="M2396">
        <v>0</v>
      </c>
      <c r="N2396">
        <v>0</v>
      </c>
      <c r="O2396">
        <v>0</v>
      </c>
      <c r="Q2396" t="s">
        <v>253</v>
      </c>
      <c r="W2396" t="s">
        <v>56</v>
      </c>
      <c r="X2396" t="s">
        <v>72</v>
      </c>
      <c r="AB2396" t="s">
        <v>1150</v>
      </c>
      <c r="AI2396">
        <v>1</v>
      </c>
      <c r="AJ2396">
        <v>1</v>
      </c>
      <c r="AK2396">
        <v>1</v>
      </c>
      <c r="AL2396" s="1">
        <v>42135</v>
      </c>
      <c r="AQ2396">
        <v>0</v>
      </c>
      <c r="AS2396">
        <v>0</v>
      </c>
      <c r="AT2396">
        <v>0</v>
      </c>
      <c r="AU2396">
        <v>1</v>
      </c>
      <c r="AV2396">
        <v>1</v>
      </c>
      <c r="AW2396" t="s">
        <v>4090</v>
      </c>
    </row>
    <row r="2397" spans="1:49" hidden="1" x14ac:dyDescent="0.25">
      <c r="A2397">
        <v>23052</v>
      </c>
      <c r="B2397" s="1">
        <v>42143</v>
      </c>
      <c r="C2397" t="s">
        <v>49</v>
      </c>
      <c r="D2397" t="s">
        <v>98</v>
      </c>
      <c r="E2397" t="s">
        <v>1060</v>
      </c>
      <c r="F2397" t="s">
        <v>7</v>
      </c>
      <c r="G2397" t="s">
        <v>240</v>
      </c>
      <c r="H2397" t="s">
        <v>100</v>
      </c>
      <c r="I2397" t="s">
        <v>101</v>
      </c>
      <c r="J2397">
        <v>20074</v>
      </c>
      <c r="K2397">
        <v>0</v>
      </c>
      <c r="L2397">
        <v>0</v>
      </c>
      <c r="M2397">
        <v>0</v>
      </c>
      <c r="N2397">
        <v>0</v>
      </c>
      <c r="O2397">
        <v>0</v>
      </c>
      <c r="Q2397" t="s">
        <v>917</v>
      </c>
      <c r="W2397" t="s">
        <v>118</v>
      </c>
      <c r="X2397" t="s">
        <v>72</v>
      </c>
      <c r="AB2397" t="s">
        <v>339</v>
      </c>
      <c r="AI2397">
        <v>1</v>
      </c>
      <c r="AJ2397">
        <v>1</v>
      </c>
      <c r="AK2397">
        <v>1</v>
      </c>
      <c r="AL2397" s="1">
        <v>42142</v>
      </c>
      <c r="AQ2397">
        <v>0</v>
      </c>
      <c r="AS2397">
        <v>0</v>
      </c>
      <c r="AT2397">
        <v>0</v>
      </c>
      <c r="AU2397">
        <v>1</v>
      </c>
      <c r="AV2397">
        <v>1</v>
      </c>
      <c r="AW2397" t="s">
        <v>2754</v>
      </c>
    </row>
    <row r="2398" spans="1:49" hidden="1" x14ac:dyDescent="0.25">
      <c r="A2398">
        <v>23054</v>
      </c>
      <c r="B2398" s="1">
        <v>42143</v>
      </c>
      <c r="C2398" t="s">
        <v>49</v>
      </c>
      <c r="D2398" t="s">
        <v>68</v>
      </c>
      <c r="E2398" t="s">
        <v>1064</v>
      </c>
      <c r="F2398" t="s">
        <v>7</v>
      </c>
      <c r="G2398" t="s">
        <v>204</v>
      </c>
      <c r="H2398" t="s">
        <v>466</v>
      </c>
      <c r="I2398" t="s">
        <v>49</v>
      </c>
      <c r="J2398">
        <v>20111</v>
      </c>
      <c r="K2398">
        <v>44085</v>
      </c>
      <c r="L2398">
        <v>0</v>
      </c>
      <c r="M2398">
        <v>0</v>
      </c>
      <c r="N2398">
        <v>0</v>
      </c>
      <c r="O2398">
        <v>0</v>
      </c>
      <c r="Q2398" t="s">
        <v>1326</v>
      </c>
      <c r="W2398" t="s">
        <v>56</v>
      </c>
      <c r="X2398" t="s">
        <v>72</v>
      </c>
      <c r="Y2398" t="s">
        <v>73</v>
      </c>
      <c r="Z2398" t="s">
        <v>74</v>
      </c>
      <c r="AA2398" t="s">
        <v>709</v>
      </c>
      <c r="AB2398" t="s">
        <v>398</v>
      </c>
      <c r="AI2398">
        <v>1</v>
      </c>
      <c r="AJ2398">
        <v>0</v>
      </c>
      <c r="AK2398">
        <v>0</v>
      </c>
      <c r="AL2398" s="1">
        <v>42149</v>
      </c>
      <c r="AQ2398">
        <v>15</v>
      </c>
      <c r="AR2398" t="s">
        <v>645</v>
      </c>
      <c r="AS2398">
        <v>0</v>
      </c>
      <c r="AT2398">
        <v>0</v>
      </c>
      <c r="AU2398">
        <v>1</v>
      </c>
      <c r="AV2398">
        <v>1</v>
      </c>
      <c r="AW2398" t="s">
        <v>1386</v>
      </c>
    </row>
    <row r="2399" spans="1:49" hidden="1" x14ac:dyDescent="0.25">
      <c r="A2399">
        <v>23055</v>
      </c>
      <c r="B2399" s="1">
        <v>42143</v>
      </c>
      <c r="C2399" t="s">
        <v>49</v>
      </c>
      <c r="D2399" t="s">
        <v>68</v>
      </c>
      <c r="E2399" t="s">
        <v>1064</v>
      </c>
      <c r="F2399" t="s">
        <v>7</v>
      </c>
      <c r="G2399" t="s">
        <v>52</v>
      </c>
      <c r="H2399" t="s">
        <v>856</v>
      </c>
      <c r="I2399" t="s">
        <v>857</v>
      </c>
      <c r="J2399">
        <v>0</v>
      </c>
      <c r="K2399">
        <v>43581</v>
      </c>
      <c r="L2399">
        <v>36795</v>
      </c>
      <c r="M2399">
        <v>142338</v>
      </c>
      <c r="N2399">
        <v>25896</v>
      </c>
      <c r="O2399">
        <v>0</v>
      </c>
      <c r="Q2399" t="s">
        <v>303</v>
      </c>
      <c r="R2399">
        <v>2550</v>
      </c>
      <c r="S2399" s="1">
        <v>42143</v>
      </c>
      <c r="W2399" t="s">
        <v>56</v>
      </c>
      <c r="X2399" t="s">
        <v>72</v>
      </c>
      <c r="Y2399" t="s">
        <v>73</v>
      </c>
      <c r="Z2399" t="s">
        <v>74</v>
      </c>
      <c r="AA2399" t="s">
        <v>709</v>
      </c>
      <c r="AB2399" t="s">
        <v>1150</v>
      </c>
      <c r="AF2399" s="1">
        <v>42143</v>
      </c>
      <c r="AG2399" s="1">
        <v>42165</v>
      </c>
      <c r="AI2399">
        <v>1</v>
      </c>
      <c r="AJ2399">
        <v>0</v>
      </c>
      <c r="AK2399">
        <v>1</v>
      </c>
      <c r="AM2399" s="1">
        <v>42128</v>
      </c>
      <c r="AN2399" s="1">
        <v>42143</v>
      </c>
      <c r="AO2399" s="1">
        <v>42170</v>
      </c>
      <c r="AP2399" s="1">
        <v>42171</v>
      </c>
      <c r="AQ2399">
        <v>22</v>
      </c>
      <c r="AR2399" t="s">
        <v>645</v>
      </c>
      <c r="AS2399">
        <v>0</v>
      </c>
      <c r="AT2399">
        <v>0</v>
      </c>
      <c r="AU2399">
        <v>1</v>
      </c>
      <c r="AV2399">
        <v>0</v>
      </c>
      <c r="AW2399" t="s">
        <v>5406</v>
      </c>
    </row>
    <row r="2400" spans="1:49" hidden="1" x14ac:dyDescent="0.25">
      <c r="A2400">
        <v>23058</v>
      </c>
      <c r="B2400" s="1">
        <v>42144</v>
      </c>
      <c r="C2400" t="s">
        <v>49</v>
      </c>
      <c r="D2400" t="s">
        <v>255</v>
      </c>
      <c r="E2400" t="s">
        <v>1295</v>
      </c>
      <c r="F2400" t="s">
        <v>7</v>
      </c>
      <c r="G2400" t="s">
        <v>52</v>
      </c>
      <c r="H2400" t="s">
        <v>317</v>
      </c>
      <c r="I2400" t="s">
        <v>318</v>
      </c>
      <c r="J2400">
        <v>0</v>
      </c>
      <c r="K2400">
        <v>44078</v>
      </c>
      <c r="L2400">
        <v>37289</v>
      </c>
      <c r="M2400">
        <v>0</v>
      </c>
      <c r="N2400">
        <v>0</v>
      </c>
      <c r="O2400">
        <v>26150</v>
      </c>
      <c r="Q2400" t="s">
        <v>258</v>
      </c>
      <c r="R2400">
        <v>6000037504</v>
      </c>
      <c r="S2400" s="1">
        <v>42186</v>
      </c>
      <c r="W2400" t="s">
        <v>56</v>
      </c>
      <c r="X2400" t="s">
        <v>114</v>
      </c>
      <c r="Y2400" t="s">
        <v>58</v>
      </c>
      <c r="Z2400" t="s">
        <v>59</v>
      </c>
      <c r="AA2400" t="s">
        <v>59</v>
      </c>
      <c r="AB2400" t="s">
        <v>1296</v>
      </c>
      <c r="AF2400" s="1">
        <v>42186</v>
      </c>
      <c r="AG2400" s="1">
        <v>42187</v>
      </c>
      <c r="AH2400" s="1">
        <v>42185</v>
      </c>
      <c r="AI2400">
        <v>0</v>
      </c>
      <c r="AJ2400">
        <v>1</v>
      </c>
      <c r="AK2400">
        <v>1</v>
      </c>
      <c r="AM2400" s="1">
        <v>42149</v>
      </c>
      <c r="AN2400" s="1">
        <v>42186</v>
      </c>
      <c r="AP2400" s="1">
        <v>42185</v>
      </c>
      <c r="AQ2400">
        <v>1</v>
      </c>
      <c r="AR2400" s="1">
        <v>42144</v>
      </c>
      <c r="AS2400">
        <v>0</v>
      </c>
      <c r="AT2400">
        <v>0</v>
      </c>
      <c r="AU2400">
        <v>1</v>
      </c>
      <c r="AV2400">
        <v>1</v>
      </c>
      <c r="AW2400" t="s">
        <v>5407</v>
      </c>
    </row>
    <row r="2401" spans="1:49" hidden="1" x14ac:dyDescent="0.25">
      <c r="A2401">
        <v>23059</v>
      </c>
      <c r="B2401" s="1">
        <v>42144</v>
      </c>
      <c r="C2401" t="s">
        <v>49</v>
      </c>
      <c r="D2401" t="s">
        <v>68</v>
      </c>
      <c r="E2401" t="s">
        <v>1073</v>
      </c>
      <c r="F2401" t="s">
        <v>7</v>
      </c>
      <c r="G2401" t="s">
        <v>52</v>
      </c>
      <c r="H2401" t="s">
        <v>515</v>
      </c>
      <c r="I2401" t="s">
        <v>3078</v>
      </c>
      <c r="J2401">
        <v>0</v>
      </c>
      <c r="K2401">
        <v>43876</v>
      </c>
      <c r="L2401">
        <v>36771</v>
      </c>
      <c r="M2401">
        <v>142012</v>
      </c>
      <c r="N2401">
        <v>25795</v>
      </c>
      <c r="O2401">
        <v>0</v>
      </c>
      <c r="Q2401" t="s">
        <v>253</v>
      </c>
      <c r="S2401" s="1">
        <v>42142</v>
      </c>
      <c r="W2401" t="s">
        <v>56</v>
      </c>
      <c r="X2401" t="s">
        <v>72</v>
      </c>
      <c r="AB2401" t="s">
        <v>339</v>
      </c>
      <c r="AF2401" s="1">
        <v>42142</v>
      </c>
      <c r="AG2401" s="1">
        <v>42147</v>
      </c>
      <c r="AH2401" s="1">
        <v>42144</v>
      </c>
      <c r="AI2401">
        <v>1</v>
      </c>
      <c r="AJ2401">
        <v>1</v>
      </c>
      <c r="AK2401">
        <v>0</v>
      </c>
      <c r="AM2401" s="1">
        <v>42138</v>
      </c>
      <c r="AN2401" s="1">
        <v>42142</v>
      </c>
      <c r="AO2401" s="1">
        <v>42144</v>
      </c>
      <c r="AP2401" s="1">
        <v>42160</v>
      </c>
      <c r="AQ2401">
        <v>5</v>
      </c>
      <c r="AS2401">
        <v>0</v>
      </c>
      <c r="AT2401">
        <v>0</v>
      </c>
      <c r="AU2401">
        <v>1</v>
      </c>
      <c r="AV2401">
        <v>1</v>
      </c>
      <c r="AW2401" t="s">
        <v>4091</v>
      </c>
    </row>
    <row r="2402" spans="1:49" hidden="1" x14ac:dyDescent="0.25">
      <c r="A2402">
        <v>23060</v>
      </c>
      <c r="B2402" s="1">
        <v>42144</v>
      </c>
      <c r="C2402" t="s">
        <v>49</v>
      </c>
      <c r="D2402" t="s">
        <v>50</v>
      </c>
      <c r="E2402" t="s">
        <v>1058</v>
      </c>
      <c r="F2402" t="s">
        <v>7</v>
      </c>
      <c r="G2402" t="s">
        <v>90</v>
      </c>
      <c r="H2402" t="s">
        <v>91</v>
      </c>
      <c r="I2402" t="s">
        <v>92</v>
      </c>
      <c r="J2402">
        <v>20083</v>
      </c>
      <c r="K2402">
        <v>44099</v>
      </c>
      <c r="L2402">
        <v>36934</v>
      </c>
      <c r="M2402">
        <v>142144</v>
      </c>
      <c r="N2402">
        <v>0</v>
      </c>
      <c r="O2402">
        <v>0</v>
      </c>
      <c r="Q2402" t="s">
        <v>55</v>
      </c>
      <c r="S2402" s="1">
        <v>42157</v>
      </c>
      <c r="W2402" t="s">
        <v>56</v>
      </c>
      <c r="X2402" t="s">
        <v>57</v>
      </c>
      <c r="Y2402" t="s">
        <v>58</v>
      </c>
      <c r="Z2402" t="s">
        <v>59</v>
      </c>
      <c r="AA2402" t="s">
        <v>59</v>
      </c>
      <c r="AB2402" t="s">
        <v>60</v>
      </c>
      <c r="AF2402" s="1">
        <v>42157</v>
      </c>
      <c r="AG2402" s="1">
        <v>42165</v>
      </c>
      <c r="AH2402" s="1">
        <v>42157</v>
      </c>
      <c r="AI2402">
        <v>1</v>
      </c>
      <c r="AJ2402">
        <v>0</v>
      </c>
      <c r="AK2402">
        <v>0</v>
      </c>
      <c r="AL2402" s="1">
        <v>42144</v>
      </c>
      <c r="AM2402" s="1">
        <v>42156</v>
      </c>
      <c r="AN2402" s="1">
        <v>42157</v>
      </c>
      <c r="AO2402" s="1">
        <v>42157</v>
      </c>
      <c r="AQ2402">
        <v>8</v>
      </c>
      <c r="AR2402" t="s">
        <v>127</v>
      </c>
      <c r="AS2402">
        <v>0</v>
      </c>
      <c r="AT2402">
        <v>0</v>
      </c>
      <c r="AU2402">
        <v>1</v>
      </c>
      <c r="AV2402">
        <v>1</v>
      </c>
      <c r="AW2402" t="s">
        <v>2755</v>
      </c>
    </row>
    <row r="2403" spans="1:49" hidden="1" x14ac:dyDescent="0.25">
      <c r="A2403">
        <v>23061</v>
      </c>
      <c r="B2403" s="1">
        <v>42144</v>
      </c>
      <c r="C2403" t="s">
        <v>49</v>
      </c>
      <c r="D2403" t="s">
        <v>50</v>
      </c>
      <c r="E2403" t="s">
        <v>1058</v>
      </c>
      <c r="F2403" t="s">
        <v>7</v>
      </c>
      <c r="G2403" t="s">
        <v>90</v>
      </c>
      <c r="H2403" t="s">
        <v>91</v>
      </c>
      <c r="I2403" t="s">
        <v>92</v>
      </c>
      <c r="J2403">
        <v>20084</v>
      </c>
      <c r="K2403">
        <v>44091</v>
      </c>
      <c r="L2403">
        <v>36860</v>
      </c>
      <c r="M2403">
        <v>142112</v>
      </c>
      <c r="N2403">
        <v>0</v>
      </c>
      <c r="O2403">
        <v>0</v>
      </c>
      <c r="Q2403" t="s">
        <v>55</v>
      </c>
      <c r="S2403" s="1">
        <v>42151</v>
      </c>
      <c r="W2403" t="s">
        <v>56</v>
      </c>
      <c r="X2403" t="s">
        <v>57</v>
      </c>
      <c r="Y2403" t="s">
        <v>58</v>
      </c>
      <c r="Z2403" t="s">
        <v>59</v>
      </c>
      <c r="AA2403" t="s">
        <v>59</v>
      </c>
      <c r="AB2403" t="s">
        <v>60</v>
      </c>
      <c r="AI2403">
        <v>1</v>
      </c>
      <c r="AJ2403">
        <v>0</v>
      </c>
      <c r="AK2403">
        <v>0</v>
      </c>
      <c r="AL2403" s="1">
        <v>42144</v>
      </c>
      <c r="AM2403" s="1">
        <v>42149</v>
      </c>
      <c r="AN2403" s="1">
        <v>42151</v>
      </c>
      <c r="AO2403" s="1">
        <v>42153</v>
      </c>
      <c r="AQ2403">
        <v>3</v>
      </c>
      <c r="AR2403" t="s">
        <v>146</v>
      </c>
      <c r="AS2403">
        <v>0</v>
      </c>
      <c r="AT2403">
        <v>0</v>
      </c>
      <c r="AU2403">
        <v>1</v>
      </c>
      <c r="AV2403">
        <v>4</v>
      </c>
      <c r="AW2403" t="s">
        <v>5408</v>
      </c>
    </row>
    <row r="2404" spans="1:49" hidden="1" x14ac:dyDescent="0.25">
      <c r="A2404">
        <v>23062</v>
      </c>
      <c r="B2404" s="1">
        <v>42144</v>
      </c>
      <c r="C2404" t="s">
        <v>49</v>
      </c>
      <c r="D2404" t="s">
        <v>50</v>
      </c>
      <c r="E2404" t="s">
        <v>1058</v>
      </c>
      <c r="F2404" t="s">
        <v>7</v>
      </c>
      <c r="G2404" t="s">
        <v>90</v>
      </c>
      <c r="H2404" t="s">
        <v>91</v>
      </c>
      <c r="I2404" t="s">
        <v>92</v>
      </c>
      <c r="J2404">
        <v>20085</v>
      </c>
      <c r="K2404">
        <v>44066</v>
      </c>
      <c r="L2404">
        <v>36832</v>
      </c>
      <c r="M2404">
        <v>142057</v>
      </c>
      <c r="N2404">
        <v>0</v>
      </c>
      <c r="O2404">
        <v>0</v>
      </c>
      <c r="Q2404" t="s">
        <v>55</v>
      </c>
      <c r="S2404" s="1">
        <v>42149</v>
      </c>
      <c r="W2404" t="s">
        <v>56</v>
      </c>
      <c r="X2404" t="s">
        <v>57</v>
      </c>
      <c r="Y2404" t="s">
        <v>58</v>
      </c>
      <c r="Z2404" t="s">
        <v>59</v>
      </c>
      <c r="AA2404" t="s">
        <v>59</v>
      </c>
      <c r="AB2404" t="s">
        <v>60</v>
      </c>
      <c r="AF2404" s="1">
        <v>42149</v>
      </c>
      <c r="AG2404" s="1">
        <v>42152</v>
      </c>
      <c r="AI2404">
        <v>1</v>
      </c>
      <c r="AJ2404">
        <v>0</v>
      </c>
      <c r="AK2404">
        <v>0</v>
      </c>
      <c r="AL2404" s="1">
        <v>42144</v>
      </c>
      <c r="AM2404" s="1">
        <v>42149</v>
      </c>
      <c r="AN2404" s="1">
        <v>42149</v>
      </c>
      <c r="AO2404" s="1">
        <v>42151</v>
      </c>
      <c r="AQ2404">
        <v>3</v>
      </c>
      <c r="AR2404" t="s">
        <v>127</v>
      </c>
      <c r="AS2404">
        <v>0</v>
      </c>
      <c r="AT2404">
        <v>0</v>
      </c>
      <c r="AU2404">
        <v>1</v>
      </c>
      <c r="AV2404">
        <v>1</v>
      </c>
      <c r="AW2404" t="s">
        <v>810</v>
      </c>
    </row>
    <row r="2405" spans="1:49" hidden="1" x14ac:dyDescent="0.25">
      <c r="A2405">
        <v>23063</v>
      </c>
      <c r="B2405" s="1">
        <v>42144</v>
      </c>
      <c r="C2405" t="s">
        <v>49</v>
      </c>
      <c r="D2405" t="s">
        <v>50</v>
      </c>
      <c r="E2405" t="s">
        <v>1058</v>
      </c>
      <c r="F2405" t="s">
        <v>7</v>
      </c>
      <c r="G2405" t="s">
        <v>52</v>
      </c>
      <c r="H2405" t="s">
        <v>143</v>
      </c>
      <c r="I2405" t="s">
        <v>209</v>
      </c>
      <c r="J2405">
        <v>20087</v>
      </c>
      <c r="K2405">
        <v>44083</v>
      </c>
      <c r="L2405">
        <v>36853</v>
      </c>
      <c r="M2405">
        <v>142067</v>
      </c>
      <c r="N2405">
        <v>25715</v>
      </c>
      <c r="O2405">
        <v>0</v>
      </c>
      <c r="Q2405" t="s">
        <v>55</v>
      </c>
      <c r="S2405" s="1">
        <v>42150</v>
      </c>
      <c r="W2405" t="s">
        <v>56</v>
      </c>
      <c r="X2405" t="s">
        <v>57</v>
      </c>
      <c r="Y2405" t="s">
        <v>58</v>
      </c>
      <c r="Z2405" t="s">
        <v>59</v>
      </c>
      <c r="AA2405" t="s">
        <v>59</v>
      </c>
      <c r="AB2405" t="s">
        <v>60</v>
      </c>
      <c r="AF2405" s="1">
        <v>42150</v>
      </c>
      <c r="AG2405" s="1">
        <v>42153</v>
      </c>
      <c r="AH2405" s="1">
        <v>42151</v>
      </c>
      <c r="AI2405">
        <v>1</v>
      </c>
      <c r="AJ2405">
        <v>1</v>
      </c>
      <c r="AK2405">
        <v>0</v>
      </c>
      <c r="AL2405" s="1">
        <v>42144</v>
      </c>
      <c r="AM2405" s="1">
        <v>42149</v>
      </c>
      <c r="AN2405" s="1">
        <v>42150</v>
      </c>
      <c r="AO2405" s="1">
        <v>42151</v>
      </c>
      <c r="AP2405" s="1">
        <v>42153</v>
      </c>
      <c r="AQ2405">
        <v>3</v>
      </c>
      <c r="AR2405" t="s">
        <v>282</v>
      </c>
      <c r="AS2405">
        <v>0</v>
      </c>
      <c r="AT2405">
        <v>0</v>
      </c>
      <c r="AU2405">
        <v>1</v>
      </c>
      <c r="AV2405">
        <v>7</v>
      </c>
      <c r="AW2405" t="s">
        <v>211</v>
      </c>
    </row>
    <row r="2406" spans="1:49" hidden="1" x14ac:dyDescent="0.25">
      <c r="A2406">
        <v>23064</v>
      </c>
      <c r="B2406" s="1">
        <v>42144</v>
      </c>
      <c r="C2406" t="s">
        <v>49</v>
      </c>
      <c r="D2406" t="s">
        <v>346</v>
      </c>
      <c r="E2406" t="s">
        <v>1071</v>
      </c>
      <c r="F2406" t="s">
        <v>284</v>
      </c>
      <c r="G2406" t="s">
        <v>405</v>
      </c>
      <c r="H2406" t="s">
        <v>285</v>
      </c>
      <c r="I2406" t="s">
        <v>286</v>
      </c>
      <c r="J2406">
        <v>0</v>
      </c>
      <c r="K2406">
        <v>0</v>
      </c>
      <c r="L2406">
        <v>0</v>
      </c>
      <c r="M2406">
        <v>0</v>
      </c>
      <c r="N2406">
        <v>0</v>
      </c>
      <c r="O2406">
        <v>0</v>
      </c>
      <c r="Q2406" t="s">
        <v>183</v>
      </c>
      <c r="W2406" t="s">
        <v>56</v>
      </c>
      <c r="X2406" t="s">
        <v>72</v>
      </c>
      <c r="AB2406" t="s">
        <v>339</v>
      </c>
      <c r="AI2406">
        <v>1</v>
      </c>
      <c r="AJ2406">
        <v>0</v>
      </c>
      <c r="AK2406">
        <v>1</v>
      </c>
      <c r="AQ2406">
        <v>0</v>
      </c>
      <c r="AS2406">
        <v>0</v>
      </c>
      <c r="AT2406">
        <v>0</v>
      </c>
      <c r="AU2406">
        <v>1</v>
      </c>
      <c r="AV2406">
        <v>1</v>
      </c>
      <c r="AW2406" t="s">
        <v>5409</v>
      </c>
    </row>
    <row r="2407" spans="1:49" hidden="1" x14ac:dyDescent="0.25">
      <c r="A2407">
        <v>23066</v>
      </c>
      <c r="B2407" s="1">
        <v>42144</v>
      </c>
      <c r="C2407" t="s">
        <v>49</v>
      </c>
      <c r="D2407" t="s">
        <v>98</v>
      </c>
      <c r="E2407" t="s">
        <v>1060</v>
      </c>
      <c r="F2407" t="s">
        <v>7</v>
      </c>
      <c r="G2407" t="s">
        <v>140</v>
      </c>
      <c r="H2407" t="s">
        <v>100</v>
      </c>
      <c r="I2407" t="s">
        <v>101</v>
      </c>
      <c r="J2407">
        <v>20090</v>
      </c>
      <c r="K2407">
        <v>44695</v>
      </c>
      <c r="L2407">
        <v>37936</v>
      </c>
      <c r="M2407">
        <v>144444</v>
      </c>
      <c r="N2407">
        <v>0</v>
      </c>
      <c r="O2407">
        <v>28873</v>
      </c>
      <c r="Q2407" t="s">
        <v>102</v>
      </c>
      <c r="S2407" s="1">
        <v>42237</v>
      </c>
      <c r="W2407" t="s">
        <v>56</v>
      </c>
      <c r="X2407" t="s">
        <v>114</v>
      </c>
      <c r="AB2407" t="s">
        <v>226</v>
      </c>
      <c r="AF2407" s="1">
        <v>42237</v>
      </c>
      <c r="AG2407" s="1">
        <v>42327</v>
      </c>
      <c r="AH2407" s="1">
        <v>42412</v>
      </c>
      <c r="AI2407">
        <v>1</v>
      </c>
      <c r="AJ2407">
        <v>1</v>
      </c>
      <c r="AK2407">
        <v>1</v>
      </c>
      <c r="AL2407" s="1">
        <v>42144</v>
      </c>
      <c r="AM2407" s="1">
        <v>42200</v>
      </c>
      <c r="AN2407" s="1">
        <v>42237</v>
      </c>
      <c r="AO2407" s="1">
        <v>42269</v>
      </c>
      <c r="AP2407" s="1">
        <v>42397</v>
      </c>
      <c r="AQ2407">
        <v>90</v>
      </c>
      <c r="AS2407">
        <v>0</v>
      </c>
      <c r="AT2407">
        <v>0</v>
      </c>
      <c r="AU2407">
        <v>1</v>
      </c>
      <c r="AV2407">
        <v>1</v>
      </c>
      <c r="AW2407" t="s">
        <v>2756</v>
      </c>
    </row>
    <row r="2408" spans="1:49" hidden="1" x14ac:dyDescent="0.25">
      <c r="A2408">
        <v>23067</v>
      </c>
      <c r="B2408" s="1">
        <v>42146</v>
      </c>
      <c r="C2408" t="s">
        <v>49</v>
      </c>
      <c r="D2408" t="s">
        <v>68</v>
      </c>
      <c r="E2408" t="s">
        <v>1147</v>
      </c>
      <c r="F2408" t="s">
        <v>7</v>
      </c>
      <c r="G2408" t="s">
        <v>405</v>
      </c>
      <c r="H2408" t="s">
        <v>560</v>
      </c>
      <c r="I2408" t="s">
        <v>561</v>
      </c>
      <c r="J2408">
        <v>0</v>
      </c>
      <c r="K2408">
        <v>0</v>
      </c>
      <c r="L2408">
        <v>0</v>
      </c>
      <c r="M2408">
        <v>0</v>
      </c>
      <c r="N2408">
        <v>0</v>
      </c>
      <c r="O2408">
        <v>0</v>
      </c>
      <c r="Q2408" t="s">
        <v>1276</v>
      </c>
      <c r="W2408" t="s">
        <v>56</v>
      </c>
      <c r="X2408" t="s">
        <v>114</v>
      </c>
      <c r="Y2408" t="s">
        <v>800</v>
      </c>
      <c r="Z2408" t="s">
        <v>86</v>
      </c>
      <c r="AA2408" t="s">
        <v>6342</v>
      </c>
      <c r="AB2408" t="s">
        <v>195</v>
      </c>
      <c r="AI2408">
        <v>0</v>
      </c>
      <c r="AJ2408">
        <v>0</v>
      </c>
      <c r="AK2408">
        <v>0</v>
      </c>
      <c r="AQ2408">
        <v>0</v>
      </c>
      <c r="AS2408">
        <v>0</v>
      </c>
      <c r="AT2408">
        <v>0</v>
      </c>
      <c r="AU2408">
        <v>1</v>
      </c>
      <c r="AV2408">
        <v>0</v>
      </c>
      <c r="AW2408" t="s">
        <v>5410</v>
      </c>
    </row>
    <row r="2409" spans="1:49" hidden="1" x14ac:dyDescent="0.25">
      <c r="A2409">
        <v>23068</v>
      </c>
      <c r="B2409" s="1">
        <v>42146</v>
      </c>
      <c r="C2409" t="s">
        <v>49</v>
      </c>
      <c r="D2409" t="s">
        <v>50</v>
      </c>
      <c r="E2409" t="s">
        <v>1058</v>
      </c>
      <c r="F2409" t="s">
        <v>7</v>
      </c>
      <c r="G2409" t="s">
        <v>52</v>
      </c>
      <c r="H2409" t="s">
        <v>94</v>
      </c>
      <c r="I2409" t="s">
        <v>95</v>
      </c>
      <c r="J2409">
        <v>20097</v>
      </c>
      <c r="K2409">
        <v>44097</v>
      </c>
      <c r="L2409">
        <v>36859</v>
      </c>
      <c r="M2409">
        <v>142073</v>
      </c>
      <c r="N2409">
        <v>25886</v>
      </c>
      <c r="O2409">
        <v>0</v>
      </c>
      <c r="Q2409" t="s">
        <v>55</v>
      </c>
      <c r="S2409" s="1">
        <v>42151</v>
      </c>
      <c r="W2409" t="s">
        <v>56</v>
      </c>
      <c r="X2409" t="s">
        <v>57</v>
      </c>
      <c r="Y2409" t="s">
        <v>58</v>
      </c>
      <c r="Z2409" t="s">
        <v>59</v>
      </c>
      <c r="AA2409" t="s">
        <v>59</v>
      </c>
      <c r="AB2409" t="s">
        <v>60</v>
      </c>
      <c r="AF2409" s="1">
        <v>42151</v>
      </c>
      <c r="AG2409" s="1">
        <v>42154</v>
      </c>
      <c r="AH2409" s="1">
        <v>42152</v>
      </c>
      <c r="AI2409">
        <v>1</v>
      </c>
      <c r="AJ2409">
        <v>0</v>
      </c>
      <c r="AK2409">
        <v>1</v>
      </c>
      <c r="AL2409" s="1">
        <v>42146</v>
      </c>
      <c r="AM2409" s="1">
        <v>42149</v>
      </c>
      <c r="AN2409" s="1">
        <v>42151</v>
      </c>
      <c r="AO2409" s="1">
        <v>42152</v>
      </c>
      <c r="AP2409" s="1">
        <v>42171</v>
      </c>
      <c r="AQ2409">
        <v>3</v>
      </c>
      <c r="AR2409" t="s">
        <v>282</v>
      </c>
      <c r="AS2409">
        <v>0</v>
      </c>
      <c r="AT2409">
        <v>0</v>
      </c>
      <c r="AU2409">
        <v>1</v>
      </c>
      <c r="AV2409">
        <v>1</v>
      </c>
      <c r="AW2409" t="s">
        <v>757</v>
      </c>
    </row>
    <row r="2410" spans="1:49" hidden="1" x14ac:dyDescent="0.25">
      <c r="A2410">
        <v>23069</v>
      </c>
      <c r="B2410" s="1">
        <v>42149</v>
      </c>
      <c r="C2410" t="s">
        <v>49</v>
      </c>
      <c r="D2410" t="s">
        <v>50</v>
      </c>
      <c r="E2410" t="s">
        <v>1058</v>
      </c>
      <c r="F2410" t="s">
        <v>7</v>
      </c>
      <c r="G2410" t="s">
        <v>52</v>
      </c>
      <c r="H2410" t="s">
        <v>123</v>
      </c>
      <c r="I2410" t="s">
        <v>124</v>
      </c>
      <c r="J2410">
        <v>20098</v>
      </c>
      <c r="K2410">
        <v>44119</v>
      </c>
      <c r="L2410">
        <v>36858</v>
      </c>
      <c r="M2410">
        <v>142088</v>
      </c>
      <c r="N2410">
        <v>25719</v>
      </c>
      <c r="O2410">
        <v>0</v>
      </c>
      <c r="Q2410" t="s">
        <v>55</v>
      </c>
      <c r="S2410" s="1">
        <v>42151</v>
      </c>
      <c r="W2410" t="s">
        <v>56</v>
      </c>
      <c r="X2410" t="s">
        <v>57</v>
      </c>
      <c r="Y2410" t="s">
        <v>58</v>
      </c>
      <c r="Z2410" t="s">
        <v>59</v>
      </c>
      <c r="AA2410" t="s">
        <v>59</v>
      </c>
      <c r="AB2410" t="s">
        <v>60</v>
      </c>
      <c r="AF2410" s="1">
        <v>42151</v>
      </c>
      <c r="AG2410" s="1">
        <v>42154</v>
      </c>
      <c r="AH2410" s="1">
        <v>42152</v>
      </c>
      <c r="AI2410">
        <v>1</v>
      </c>
      <c r="AJ2410">
        <v>1</v>
      </c>
      <c r="AK2410">
        <v>0</v>
      </c>
      <c r="AL2410" s="1">
        <v>42146</v>
      </c>
      <c r="AM2410" s="1">
        <v>42151</v>
      </c>
      <c r="AN2410" s="1">
        <v>42151</v>
      </c>
      <c r="AO2410" s="1">
        <v>42152</v>
      </c>
      <c r="AP2410" s="1">
        <v>42153</v>
      </c>
      <c r="AQ2410">
        <v>3</v>
      </c>
      <c r="AR2410" t="s">
        <v>127</v>
      </c>
      <c r="AS2410">
        <v>0</v>
      </c>
      <c r="AT2410">
        <v>0</v>
      </c>
      <c r="AU2410">
        <v>1</v>
      </c>
      <c r="AV2410">
        <v>1</v>
      </c>
      <c r="AW2410" t="s">
        <v>2757</v>
      </c>
    </row>
    <row r="2411" spans="1:49" hidden="1" x14ac:dyDescent="0.25">
      <c r="A2411">
        <v>23070</v>
      </c>
      <c r="B2411" s="1">
        <v>42149</v>
      </c>
      <c r="C2411" t="s">
        <v>49</v>
      </c>
      <c r="D2411" t="s">
        <v>50</v>
      </c>
      <c r="E2411" t="s">
        <v>1058</v>
      </c>
      <c r="F2411" t="s">
        <v>7</v>
      </c>
      <c r="G2411" t="s">
        <v>90</v>
      </c>
      <c r="H2411" t="s">
        <v>91</v>
      </c>
      <c r="I2411" t="s">
        <v>92</v>
      </c>
      <c r="J2411">
        <v>20100</v>
      </c>
      <c r="K2411">
        <v>44067</v>
      </c>
      <c r="L2411">
        <v>36833</v>
      </c>
      <c r="M2411">
        <v>142113</v>
      </c>
      <c r="N2411">
        <v>0</v>
      </c>
      <c r="O2411">
        <v>0</v>
      </c>
      <c r="Q2411" t="s">
        <v>55</v>
      </c>
      <c r="S2411" s="1">
        <v>42149</v>
      </c>
      <c r="W2411" t="s">
        <v>56</v>
      </c>
      <c r="X2411" t="s">
        <v>57</v>
      </c>
      <c r="Y2411" t="s">
        <v>58</v>
      </c>
      <c r="Z2411" t="s">
        <v>59</v>
      </c>
      <c r="AA2411" t="s">
        <v>59</v>
      </c>
      <c r="AB2411" t="s">
        <v>60</v>
      </c>
      <c r="AF2411" s="1">
        <v>42149</v>
      </c>
      <c r="AG2411" s="1">
        <v>42153</v>
      </c>
      <c r="AI2411">
        <v>1</v>
      </c>
      <c r="AJ2411">
        <v>0</v>
      </c>
      <c r="AK2411">
        <v>1</v>
      </c>
      <c r="AL2411" s="1">
        <v>42146</v>
      </c>
      <c r="AM2411" s="1">
        <v>42149</v>
      </c>
      <c r="AN2411" s="1">
        <v>42149</v>
      </c>
      <c r="AO2411" s="1">
        <v>42153</v>
      </c>
      <c r="AQ2411">
        <v>4</v>
      </c>
      <c r="AR2411" t="s">
        <v>138</v>
      </c>
      <c r="AS2411">
        <v>0</v>
      </c>
      <c r="AT2411">
        <v>0</v>
      </c>
      <c r="AU2411">
        <v>1</v>
      </c>
      <c r="AV2411">
        <v>1</v>
      </c>
      <c r="AW2411" t="s">
        <v>4092</v>
      </c>
    </row>
    <row r="2412" spans="1:49" hidden="1" x14ac:dyDescent="0.25">
      <c r="A2412">
        <v>23071</v>
      </c>
      <c r="B2412" s="1">
        <v>42149</v>
      </c>
      <c r="C2412" t="s">
        <v>49</v>
      </c>
      <c r="D2412" t="s">
        <v>160</v>
      </c>
      <c r="E2412" t="s">
        <v>161</v>
      </c>
      <c r="F2412" t="s">
        <v>7</v>
      </c>
      <c r="G2412" t="s">
        <v>52</v>
      </c>
      <c r="H2412" t="s">
        <v>135</v>
      </c>
      <c r="I2412" t="s">
        <v>182</v>
      </c>
      <c r="J2412">
        <v>0</v>
      </c>
      <c r="K2412">
        <v>43717</v>
      </c>
      <c r="L2412">
        <v>36824</v>
      </c>
      <c r="M2412">
        <v>0</v>
      </c>
      <c r="N2412">
        <v>0</v>
      </c>
      <c r="O2412">
        <v>25722</v>
      </c>
      <c r="Q2412" t="s">
        <v>675</v>
      </c>
      <c r="R2412">
        <v>4500135110</v>
      </c>
      <c r="S2412" s="1">
        <v>42149</v>
      </c>
      <c r="W2412" t="s">
        <v>56</v>
      </c>
      <c r="X2412" t="s">
        <v>57</v>
      </c>
      <c r="Y2412" t="s">
        <v>325</v>
      </c>
      <c r="Z2412" t="s">
        <v>1395</v>
      </c>
      <c r="AA2412" t="s">
        <v>6186</v>
      </c>
      <c r="AB2412" t="s">
        <v>658</v>
      </c>
      <c r="AF2412" s="1">
        <v>42149</v>
      </c>
      <c r="AG2412" s="1">
        <v>42151</v>
      </c>
      <c r="AH2412" s="1">
        <v>42153</v>
      </c>
      <c r="AI2412">
        <v>0</v>
      </c>
      <c r="AJ2412">
        <v>0</v>
      </c>
      <c r="AK2412">
        <v>0</v>
      </c>
      <c r="AM2412" s="1">
        <v>42131</v>
      </c>
      <c r="AN2412" s="1">
        <v>42149</v>
      </c>
      <c r="AP2412" s="1">
        <v>42153</v>
      </c>
      <c r="AQ2412">
        <v>2</v>
      </c>
      <c r="AR2412" t="s">
        <v>712</v>
      </c>
      <c r="AS2412">
        <v>0</v>
      </c>
      <c r="AT2412">
        <v>0</v>
      </c>
      <c r="AU2412">
        <v>1</v>
      </c>
      <c r="AV2412">
        <v>0</v>
      </c>
      <c r="AW2412" t="s">
        <v>1387</v>
      </c>
    </row>
    <row r="2413" spans="1:49" hidden="1" x14ac:dyDescent="0.25">
      <c r="A2413">
        <v>23072</v>
      </c>
      <c r="B2413" s="1">
        <v>42149</v>
      </c>
      <c r="C2413" t="s">
        <v>49</v>
      </c>
      <c r="D2413" t="s">
        <v>160</v>
      </c>
      <c r="E2413" t="s">
        <v>161</v>
      </c>
      <c r="F2413" t="s">
        <v>7</v>
      </c>
      <c r="G2413" t="s">
        <v>52</v>
      </c>
      <c r="H2413" t="s">
        <v>135</v>
      </c>
      <c r="I2413" t="s">
        <v>182</v>
      </c>
      <c r="J2413">
        <v>0</v>
      </c>
      <c r="K2413">
        <v>44065</v>
      </c>
      <c r="L2413">
        <v>36825</v>
      </c>
      <c r="M2413">
        <v>0</v>
      </c>
      <c r="N2413">
        <v>0</v>
      </c>
      <c r="O2413">
        <v>25723</v>
      </c>
      <c r="Q2413" t="s">
        <v>675</v>
      </c>
      <c r="R2413">
        <v>4500135109</v>
      </c>
      <c r="S2413" s="1">
        <v>42149</v>
      </c>
      <c r="W2413" t="s">
        <v>56</v>
      </c>
      <c r="X2413" t="s">
        <v>57</v>
      </c>
      <c r="Y2413" t="s">
        <v>325</v>
      </c>
      <c r="Z2413" t="s">
        <v>1395</v>
      </c>
      <c r="AA2413" t="s">
        <v>6341</v>
      </c>
      <c r="AB2413" t="s">
        <v>658</v>
      </c>
      <c r="AF2413" s="1">
        <v>42149</v>
      </c>
      <c r="AG2413" s="1">
        <v>42150</v>
      </c>
      <c r="AH2413" s="1">
        <v>42153</v>
      </c>
      <c r="AI2413">
        <v>0</v>
      </c>
      <c r="AJ2413">
        <v>1</v>
      </c>
      <c r="AK2413">
        <v>0</v>
      </c>
      <c r="AM2413" s="1">
        <v>42149</v>
      </c>
      <c r="AN2413" s="1">
        <v>42149</v>
      </c>
      <c r="AP2413" s="1">
        <v>42153</v>
      </c>
      <c r="AQ2413">
        <v>1</v>
      </c>
      <c r="AR2413" t="s">
        <v>2758</v>
      </c>
      <c r="AS2413">
        <v>0</v>
      </c>
      <c r="AT2413">
        <v>0</v>
      </c>
      <c r="AU2413">
        <v>1</v>
      </c>
      <c r="AV2413">
        <v>0</v>
      </c>
      <c r="AW2413" t="s">
        <v>2759</v>
      </c>
    </row>
    <row r="2414" spans="1:49" hidden="1" x14ac:dyDescent="0.25">
      <c r="A2414">
        <v>23073</v>
      </c>
      <c r="B2414" s="1">
        <v>42149</v>
      </c>
      <c r="C2414" t="s">
        <v>49</v>
      </c>
      <c r="D2414" t="s">
        <v>68</v>
      </c>
      <c r="E2414" t="s">
        <v>1064</v>
      </c>
      <c r="F2414" t="s">
        <v>7</v>
      </c>
      <c r="G2414" t="s">
        <v>52</v>
      </c>
      <c r="H2414" t="s">
        <v>162</v>
      </c>
      <c r="I2414" t="s">
        <v>163</v>
      </c>
      <c r="J2414">
        <v>0</v>
      </c>
      <c r="K2414">
        <v>44074</v>
      </c>
      <c r="L2414">
        <v>36898</v>
      </c>
      <c r="M2414">
        <v>0</v>
      </c>
      <c r="N2414">
        <v>0</v>
      </c>
      <c r="O2414">
        <v>0</v>
      </c>
      <c r="Q2414" t="s">
        <v>303</v>
      </c>
      <c r="R2414" t="s">
        <v>1375</v>
      </c>
      <c r="S2414" s="1">
        <v>42153</v>
      </c>
      <c r="W2414" t="s">
        <v>118</v>
      </c>
      <c r="X2414" t="s">
        <v>72</v>
      </c>
      <c r="Y2414" t="s">
        <v>73</v>
      </c>
      <c r="Z2414" t="s">
        <v>119</v>
      </c>
      <c r="AA2414" t="s">
        <v>249</v>
      </c>
      <c r="AB2414" t="s">
        <v>1150</v>
      </c>
      <c r="AI2414">
        <v>1</v>
      </c>
      <c r="AJ2414">
        <v>0</v>
      </c>
      <c r="AK2414">
        <v>1</v>
      </c>
      <c r="AM2414" s="1">
        <v>42149</v>
      </c>
      <c r="AN2414" s="1">
        <v>42153</v>
      </c>
      <c r="AQ2414">
        <v>1</v>
      </c>
      <c r="AR2414" t="s">
        <v>4093</v>
      </c>
      <c r="AS2414">
        <v>0</v>
      </c>
      <c r="AT2414">
        <v>0</v>
      </c>
      <c r="AU2414">
        <v>1</v>
      </c>
      <c r="AV2414">
        <v>1</v>
      </c>
      <c r="AW2414" t="s">
        <v>4094</v>
      </c>
    </row>
    <row r="2415" spans="1:49" hidden="1" x14ac:dyDescent="0.25">
      <c r="A2415">
        <v>23075</v>
      </c>
      <c r="B2415" s="1">
        <v>42149</v>
      </c>
      <c r="C2415" t="s">
        <v>49</v>
      </c>
      <c r="D2415" t="s">
        <v>160</v>
      </c>
      <c r="E2415" t="s">
        <v>161</v>
      </c>
      <c r="F2415" t="s">
        <v>7</v>
      </c>
      <c r="G2415" t="s">
        <v>52</v>
      </c>
      <c r="H2415" t="s">
        <v>135</v>
      </c>
      <c r="I2415" t="s">
        <v>182</v>
      </c>
      <c r="J2415">
        <v>0</v>
      </c>
      <c r="K2415">
        <v>44068</v>
      </c>
      <c r="L2415">
        <v>36826</v>
      </c>
      <c r="M2415">
        <v>0</v>
      </c>
      <c r="N2415">
        <v>0</v>
      </c>
      <c r="O2415">
        <v>26128</v>
      </c>
      <c r="Q2415" t="s">
        <v>675</v>
      </c>
      <c r="R2415">
        <v>4500138568</v>
      </c>
      <c r="S2415" s="1">
        <v>42149</v>
      </c>
      <c r="W2415" t="s">
        <v>56</v>
      </c>
      <c r="X2415" t="s">
        <v>72</v>
      </c>
      <c r="Y2415" t="s">
        <v>325</v>
      </c>
      <c r="Z2415" t="s">
        <v>1395</v>
      </c>
      <c r="AA2415" t="s">
        <v>6186</v>
      </c>
      <c r="AB2415" t="s">
        <v>658</v>
      </c>
      <c r="AI2415">
        <v>1</v>
      </c>
      <c r="AJ2415">
        <v>0</v>
      </c>
      <c r="AK2415">
        <v>0</v>
      </c>
      <c r="AM2415" s="1">
        <v>42149</v>
      </c>
      <c r="AN2415" s="1">
        <v>42149</v>
      </c>
      <c r="AP2415" s="1">
        <v>42185</v>
      </c>
      <c r="AQ2415">
        <v>30</v>
      </c>
      <c r="AR2415" t="s">
        <v>1435</v>
      </c>
      <c r="AS2415">
        <v>0</v>
      </c>
      <c r="AT2415">
        <v>0</v>
      </c>
      <c r="AU2415">
        <v>1</v>
      </c>
      <c r="AV2415">
        <v>1</v>
      </c>
      <c r="AW2415" t="s">
        <v>5411</v>
      </c>
    </row>
    <row r="2416" spans="1:49" hidden="1" x14ac:dyDescent="0.25">
      <c r="A2416">
        <v>23076</v>
      </c>
      <c r="B2416" s="1">
        <v>42149</v>
      </c>
      <c r="C2416" t="s">
        <v>49</v>
      </c>
      <c r="D2416" t="s">
        <v>160</v>
      </c>
      <c r="E2416" t="s">
        <v>161</v>
      </c>
      <c r="F2416" t="s">
        <v>7</v>
      </c>
      <c r="G2416" t="s">
        <v>52</v>
      </c>
      <c r="H2416" t="s">
        <v>135</v>
      </c>
      <c r="I2416" t="s">
        <v>182</v>
      </c>
      <c r="J2416">
        <v>0</v>
      </c>
      <c r="K2416">
        <v>44079</v>
      </c>
      <c r="L2416">
        <v>36828</v>
      </c>
      <c r="M2416">
        <v>0</v>
      </c>
      <c r="N2416">
        <v>0</v>
      </c>
      <c r="O2416">
        <v>26129</v>
      </c>
      <c r="Q2416" t="s">
        <v>959</v>
      </c>
      <c r="R2416">
        <v>4500138567</v>
      </c>
      <c r="S2416" s="1">
        <v>42149</v>
      </c>
      <c r="W2416" t="s">
        <v>56</v>
      </c>
      <c r="X2416" t="s">
        <v>57</v>
      </c>
      <c r="Y2416" t="s">
        <v>325</v>
      </c>
      <c r="Z2416" t="s">
        <v>1395</v>
      </c>
      <c r="AA2416" t="s">
        <v>6341</v>
      </c>
      <c r="AB2416" t="s">
        <v>658</v>
      </c>
      <c r="AF2416" s="1">
        <v>42149</v>
      </c>
      <c r="AG2416" s="1">
        <v>42179</v>
      </c>
      <c r="AH2416" s="1">
        <v>42185</v>
      </c>
      <c r="AI2416">
        <v>0</v>
      </c>
      <c r="AJ2416">
        <v>1</v>
      </c>
      <c r="AK2416">
        <v>0</v>
      </c>
      <c r="AM2416" s="1">
        <v>42149</v>
      </c>
      <c r="AN2416" s="1">
        <v>42149</v>
      </c>
      <c r="AP2416" s="1">
        <v>42185</v>
      </c>
      <c r="AQ2416">
        <v>30</v>
      </c>
      <c r="AR2416" t="s">
        <v>1435</v>
      </c>
      <c r="AS2416">
        <v>0</v>
      </c>
      <c r="AT2416">
        <v>0</v>
      </c>
      <c r="AU2416">
        <v>1</v>
      </c>
      <c r="AV2416">
        <v>1</v>
      </c>
      <c r="AW2416" t="s">
        <v>4095</v>
      </c>
    </row>
    <row r="2417" spans="1:49" hidden="1" x14ac:dyDescent="0.25">
      <c r="A2417">
        <v>23077</v>
      </c>
      <c r="B2417" s="1">
        <v>42149</v>
      </c>
      <c r="C2417" t="s">
        <v>49</v>
      </c>
      <c r="D2417" t="s">
        <v>255</v>
      </c>
      <c r="E2417" t="s">
        <v>1295</v>
      </c>
      <c r="F2417" t="s">
        <v>7</v>
      </c>
      <c r="G2417" t="s">
        <v>52</v>
      </c>
      <c r="H2417" t="s">
        <v>317</v>
      </c>
      <c r="I2417" t="s">
        <v>318</v>
      </c>
      <c r="J2417">
        <v>20093</v>
      </c>
      <c r="K2417">
        <v>44087</v>
      </c>
      <c r="L2417">
        <v>37656</v>
      </c>
      <c r="M2417">
        <v>0</v>
      </c>
      <c r="N2417">
        <v>0</v>
      </c>
      <c r="O2417">
        <v>26528</v>
      </c>
      <c r="Q2417" t="s">
        <v>258</v>
      </c>
      <c r="R2417">
        <v>248513</v>
      </c>
      <c r="S2417" s="1">
        <v>42216</v>
      </c>
      <c r="W2417" t="s">
        <v>56</v>
      </c>
      <c r="X2417" t="s">
        <v>57</v>
      </c>
      <c r="Y2417" t="s">
        <v>58</v>
      </c>
      <c r="Z2417" t="s">
        <v>59</v>
      </c>
      <c r="AA2417" t="s">
        <v>59</v>
      </c>
      <c r="AB2417" t="s">
        <v>1296</v>
      </c>
      <c r="AF2417" s="1">
        <v>42216</v>
      </c>
      <c r="AG2417" s="1">
        <v>42217</v>
      </c>
      <c r="AH2417" s="1">
        <v>42216</v>
      </c>
      <c r="AI2417">
        <v>0</v>
      </c>
      <c r="AJ2417">
        <v>0</v>
      </c>
      <c r="AK2417">
        <v>0</v>
      </c>
      <c r="AL2417" s="1">
        <v>42146</v>
      </c>
      <c r="AM2417" s="1">
        <v>42149</v>
      </c>
      <c r="AN2417" s="1">
        <v>42216</v>
      </c>
      <c r="AP2417" s="1">
        <v>42216</v>
      </c>
      <c r="AQ2417">
        <v>1</v>
      </c>
      <c r="AR2417" t="s">
        <v>1128</v>
      </c>
      <c r="AS2417">
        <v>0</v>
      </c>
      <c r="AT2417">
        <v>0</v>
      </c>
      <c r="AU2417">
        <v>1</v>
      </c>
      <c r="AV2417">
        <v>1</v>
      </c>
      <c r="AW2417" t="s">
        <v>1388</v>
      </c>
    </row>
    <row r="2418" spans="1:49" hidden="1" x14ac:dyDescent="0.25">
      <c r="A2418">
        <v>23078</v>
      </c>
      <c r="B2418" s="1">
        <v>42149</v>
      </c>
      <c r="C2418" t="s">
        <v>49</v>
      </c>
      <c r="D2418" t="s">
        <v>98</v>
      </c>
      <c r="E2418" t="s">
        <v>1060</v>
      </c>
      <c r="F2418" t="s">
        <v>7</v>
      </c>
      <c r="G2418" t="s">
        <v>52</v>
      </c>
      <c r="H2418" t="s">
        <v>5412</v>
      </c>
      <c r="I2418" t="s">
        <v>5412</v>
      </c>
      <c r="J2418">
        <v>0</v>
      </c>
      <c r="K2418">
        <v>43840</v>
      </c>
      <c r="L2418">
        <v>36835</v>
      </c>
      <c r="M2418">
        <v>142638</v>
      </c>
      <c r="N2418">
        <v>0</v>
      </c>
      <c r="O2418">
        <v>26074</v>
      </c>
      <c r="Q2418" t="s">
        <v>225</v>
      </c>
      <c r="S2418" s="1">
        <v>42149</v>
      </c>
      <c r="W2418" t="s">
        <v>56</v>
      </c>
      <c r="X2418" t="s">
        <v>72</v>
      </c>
      <c r="AB2418" t="s">
        <v>339</v>
      </c>
      <c r="AF2418" s="1">
        <v>42149</v>
      </c>
      <c r="AG2418" s="1">
        <v>42159</v>
      </c>
      <c r="AH2418" s="1">
        <v>42185</v>
      </c>
      <c r="AI2418">
        <v>1</v>
      </c>
      <c r="AJ2418">
        <v>0</v>
      </c>
      <c r="AK2418">
        <v>1</v>
      </c>
      <c r="AM2418" s="1">
        <v>42137</v>
      </c>
      <c r="AN2418" s="1">
        <v>42149</v>
      </c>
      <c r="AO2418" s="1">
        <v>42188</v>
      </c>
      <c r="AP2418" s="1">
        <v>42185</v>
      </c>
      <c r="AQ2418">
        <v>10</v>
      </c>
      <c r="AS2418">
        <v>0</v>
      </c>
      <c r="AT2418">
        <v>0</v>
      </c>
      <c r="AU2418">
        <v>1</v>
      </c>
      <c r="AV2418">
        <v>3</v>
      </c>
      <c r="AW2418" t="s">
        <v>5413</v>
      </c>
    </row>
    <row r="2419" spans="1:49" hidden="1" x14ac:dyDescent="0.25">
      <c r="A2419">
        <v>23079</v>
      </c>
      <c r="B2419" s="1">
        <v>42149</v>
      </c>
      <c r="C2419" t="s">
        <v>49</v>
      </c>
      <c r="D2419" t="s">
        <v>50</v>
      </c>
      <c r="E2419" t="s">
        <v>1058</v>
      </c>
      <c r="F2419" t="s">
        <v>7</v>
      </c>
      <c r="G2419" t="s">
        <v>90</v>
      </c>
      <c r="H2419" t="s">
        <v>91</v>
      </c>
      <c r="I2419" t="s">
        <v>92</v>
      </c>
      <c r="J2419">
        <v>20099</v>
      </c>
      <c r="K2419">
        <v>44095</v>
      </c>
      <c r="L2419">
        <v>36840</v>
      </c>
      <c r="M2419">
        <v>142056</v>
      </c>
      <c r="N2419">
        <v>0</v>
      </c>
      <c r="O2419">
        <v>0</v>
      </c>
      <c r="Q2419" t="s">
        <v>55</v>
      </c>
      <c r="S2419" s="1">
        <v>42149</v>
      </c>
      <c r="W2419" t="s">
        <v>56</v>
      </c>
      <c r="X2419" t="s">
        <v>57</v>
      </c>
      <c r="Y2419" t="s">
        <v>58</v>
      </c>
      <c r="Z2419" t="s">
        <v>59</v>
      </c>
      <c r="AA2419" t="s">
        <v>59</v>
      </c>
      <c r="AB2419" t="s">
        <v>60</v>
      </c>
      <c r="AI2419">
        <v>1</v>
      </c>
      <c r="AJ2419">
        <v>0</v>
      </c>
      <c r="AK2419">
        <v>0</v>
      </c>
      <c r="AL2419" s="1">
        <v>42143</v>
      </c>
      <c r="AM2419" s="1">
        <v>42149</v>
      </c>
      <c r="AN2419" s="1">
        <v>42149</v>
      </c>
      <c r="AO2419" s="1">
        <v>42151</v>
      </c>
      <c r="AQ2419">
        <v>3</v>
      </c>
      <c r="AR2419" t="s">
        <v>282</v>
      </c>
      <c r="AS2419">
        <v>0</v>
      </c>
      <c r="AT2419">
        <v>0</v>
      </c>
      <c r="AU2419">
        <v>1</v>
      </c>
      <c r="AV2419">
        <v>1</v>
      </c>
      <c r="AW2419" t="s">
        <v>1641</v>
      </c>
    </row>
    <row r="2420" spans="1:49" hidden="1" x14ac:dyDescent="0.25">
      <c r="A2420">
        <v>23089</v>
      </c>
      <c r="B2420" s="1">
        <v>42150</v>
      </c>
      <c r="C2420" t="s">
        <v>49</v>
      </c>
      <c r="D2420" t="s">
        <v>50</v>
      </c>
      <c r="E2420" t="s">
        <v>1058</v>
      </c>
      <c r="F2420" t="s">
        <v>7</v>
      </c>
      <c r="G2420" t="s">
        <v>90</v>
      </c>
      <c r="H2420" t="s">
        <v>91</v>
      </c>
      <c r="I2420" t="s">
        <v>92</v>
      </c>
      <c r="J2420">
        <v>20113</v>
      </c>
      <c r="K2420">
        <v>44110</v>
      </c>
      <c r="L2420">
        <v>36851</v>
      </c>
      <c r="M2420">
        <v>142058</v>
      </c>
      <c r="N2420">
        <v>0</v>
      </c>
      <c r="O2420">
        <v>0</v>
      </c>
      <c r="Q2420" t="s">
        <v>55</v>
      </c>
      <c r="S2420" s="1">
        <v>42150</v>
      </c>
      <c r="W2420" t="s">
        <v>56</v>
      </c>
      <c r="X2420" t="s">
        <v>57</v>
      </c>
      <c r="Y2420" t="s">
        <v>58</v>
      </c>
      <c r="Z2420" t="s">
        <v>59</v>
      </c>
      <c r="AA2420" t="s">
        <v>59</v>
      </c>
      <c r="AB2420" t="s">
        <v>60</v>
      </c>
      <c r="AF2420" s="1">
        <v>42150</v>
      </c>
      <c r="AG2420" s="1">
        <v>42153</v>
      </c>
      <c r="AH2420" s="1">
        <v>42151</v>
      </c>
      <c r="AI2420">
        <v>1</v>
      </c>
      <c r="AJ2420">
        <v>0</v>
      </c>
      <c r="AK2420">
        <v>0</v>
      </c>
      <c r="AL2420" s="1">
        <v>42150</v>
      </c>
      <c r="AM2420" s="1">
        <v>42150</v>
      </c>
      <c r="AN2420" s="1">
        <v>42150</v>
      </c>
      <c r="AO2420" s="1">
        <v>42151</v>
      </c>
      <c r="AQ2420">
        <v>3</v>
      </c>
      <c r="AR2420" t="s">
        <v>282</v>
      </c>
      <c r="AS2420">
        <v>0</v>
      </c>
      <c r="AT2420">
        <v>0</v>
      </c>
      <c r="AU2420">
        <v>1</v>
      </c>
      <c r="AV2420">
        <v>1</v>
      </c>
      <c r="AW2420" t="s">
        <v>2760</v>
      </c>
    </row>
    <row r="2421" spans="1:49" hidden="1" x14ac:dyDescent="0.25">
      <c r="A2421">
        <v>23093</v>
      </c>
      <c r="B2421" s="1">
        <v>42150</v>
      </c>
      <c r="C2421" t="s">
        <v>49</v>
      </c>
      <c r="D2421" t="s">
        <v>346</v>
      </c>
      <c r="E2421" t="s">
        <v>1071</v>
      </c>
      <c r="F2421" t="s">
        <v>7</v>
      </c>
      <c r="G2421" t="s">
        <v>52</v>
      </c>
      <c r="H2421" t="s">
        <v>761</v>
      </c>
      <c r="I2421" t="s">
        <v>762</v>
      </c>
      <c r="J2421">
        <v>20112</v>
      </c>
      <c r="K2421">
        <v>44317</v>
      </c>
      <c r="L2421">
        <v>36985</v>
      </c>
      <c r="M2421">
        <v>142500</v>
      </c>
      <c r="N2421">
        <v>0</v>
      </c>
      <c r="O2421">
        <v>0</v>
      </c>
      <c r="Q2421" t="s">
        <v>253</v>
      </c>
      <c r="R2421" t="s">
        <v>4096</v>
      </c>
      <c r="S2421" s="1">
        <v>42160</v>
      </c>
      <c r="W2421" t="s">
        <v>56</v>
      </c>
      <c r="X2421" t="s">
        <v>72</v>
      </c>
      <c r="Y2421" t="s">
        <v>58</v>
      </c>
      <c r="Z2421" t="s">
        <v>59</v>
      </c>
      <c r="AA2421" t="s">
        <v>59</v>
      </c>
      <c r="AB2421" t="s">
        <v>1150</v>
      </c>
      <c r="AF2421" s="1">
        <v>42160</v>
      </c>
      <c r="AG2421" s="1">
        <v>42161</v>
      </c>
      <c r="AH2421" s="1">
        <v>42199</v>
      </c>
      <c r="AI2421">
        <v>1</v>
      </c>
      <c r="AJ2421">
        <v>1</v>
      </c>
      <c r="AK2421">
        <v>1</v>
      </c>
      <c r="AL2421" s="1">
        <v>42150</v>
      </c>
      <c r="AM2421" s="1">
        <v>42158</v>
      </c>
      <c r="AN2421" s="1">
        <v>42160</v>
      </c>
      <c r="AO2421" s="1">
        <v>42179</v>
      </c>
      <c r="AQ2421">
        <v>1</v>
      </c>
      <c r="AR2421">
        <v>1</v>
      </c>
      <c r="AS2421">
        <v>0</v>
      </c>
      <c r="AT2421">
        <v>0</v>
      </c>
      <c r="AU2421">
        <v>1</v>
      </c>
      <c r="AV2421">
        <v>1</v>
      </c>
      <c r="AW2421" t="s">
        <v>4097</v>
      </c>
    </row>
    <row r="2422" spans="1:49" hidden="1" x14ac:dyDescent="0.25">
      <c r="A2422">
        <v>23094</v>
      </c>
      <c r="B2422" s="1">
        <v>42150</v>
      </c>
      <c r="C2422" t="s">
        <v>49</v>
      </c>
      <c r="D2422" t="s">
        <v>98</v>
      </c>
      <c r="E2422" t="s">
        <v>1060</v>
      </c>
      <c r="F2422" t="s">
        <v>7</v>
      </c>
      <c r="G2422" t="s">
        <v>52</v>
      </c>
      <c r="H2422" t="s">
        <v>100</v>
      </c>
      <c r="I2422" t="s">
        <v>101</v>
      </c>
      <c r="J2422">
        <v>20101</v>
      </c>
      <c r="K2422">
        <v>44817</v>
      </c>
      <c r="L2422">
        <v>36997</v>
      </c>
      <c r="M2422">
        <v>142632</v>
      </c>
      <c r="N2422">
        <v>0</v>
      </c>
      <c r="O2422">
        <v>0</v>
      </c>
      <c r="Q2422" t="s">
        <v>102</v>
      </c>
      <c r="S2422" s="1">
        <v>42160</v>
      </c>
      <c r="W2422" t="s">
        <v>56</v>
      </c>
      <c r="X2422" t="s">
        <v>72</v>
      </c>
      <c r="Y2422" t="s">
        <v>58</v>
      </c>
      <c r="Z2422" t="s">
        <v>59</v>
      </c>
      <c r="AA2422" t="s">
        <v>59</v>
      </c>
      <c r="AB2422" t="s">
        <v>339</v>
      </c>
      <c r="AF2422" s="1">
        <v>42160</v>
      </c>
      <c r="AG2422" s="1">
        <v>42170</v>
      </c>
      <c r="AH2422" s="1">
        <v>42200</v>
      </c>
      <c r="AI2422">
        <v>1</v>
      </c>
      <c r="AJ2422">
        <v>1</v>
      </c>
      <c r="AK2422">
        <v>1</v>
      </c>
      <c r="AL2422" s="1">
        <v>42149</v>
      </c>
      <c r="AM2422" s="1">
        <v>42179</v>
      </c>
      <c r="AN2422" s="1">
        <v>42160</v>
      </c>
      <c r="AO2422" s="1">
        <v>42188</v>
      </c>
      <c r="AQ2422">
        <v>10</v>
      </c>
      <c r="AS2422">
        <v>0</v>
      </c>
      <c r="AT2422">
        <v>0</v>
      </c>
      <c r="AU2422">
        <v>1</v>
      </c>
      <c r="AV2422">
        <v>1</v>
      </c>
      <c r="AW2422" t="s">
        <v>1389</v>
      </c>
    </row>
    <row r="2423" spans="1:49" hidden="1" x14ac:dyDescent="0.25">
      <c r="A2423">
        <v>23096</v>
      </c>
      <c r="B2423" s="1">
        <v>42150</v>
      </c>
      <c r="C2423" t="s">
        <v>49</v>
      </c>
      <c r="D2423" t="s">
        <v>50</v>
      </c>
      <c r="E2423" t="s">
        <v>1058</v>
      </c>
      <c r="F2423" t="s">
        <v>7</v>
      </c>
      <c r="G2423" t="s">
        <v>90</v>
      </c>
      <c r="H2423" t="s">
        <v>91</v>
      </c>
      <c r="I2423" t="s">
        <v>92</v>
      </c>
      <c r="J2423">
        <v>20114</v>
      </c>
      <c r="K2423">
        <v>44175</v>
      </c>
      <c r="L2423">
        <v>37132</v>
      </c>
      <c r="M2423">
        <v>142401</v>
      </c>
      <c r="N2423">
        <v>0</v>
      </c>
      <c r="O2423">
        <v>0</v>
      </c>
      <c r="Q2423" t="s">
        <v>55</v>
      </c>
      <c r="S2423" s="1">
        <v>42172</v>
      </c>
      <c r="W2423" t="s">
        <v>56</v>
      </c>
      <c r="X2423" t="s">
        <v>57</v>
      </c>
      <c r="Y2423" t="s">
        <v>364</v>
      </c>
      <c r="Z2423" t="s">
        <v>4098</v>
      </c>
      <c r="AA2423">
        <v>2510</v>
      </c>
      <c r="AB2423" t="s">
        <v>60</v>
      </c>
      <c r="AF2423" s="1">
        <v>42172</v>
      </c>
      <c r="AG2423" s="1">
        <v>42178</v>
      </c>
      <c r="AH2423" s="1">
        <v>42173</v>
      </c>
      <c r="AI2423">
        <v>1</v>
      </c>
      <c r="AJ2423">
        <v>0</v>
      </c>
      <c r="AK2423">
        <v>0</v>
      </c>
      <c r="AL2423" s="1">
        <v>42150</v>
      </c>
      <c r="AM2423" s="1">
        <v>42156</v>
      </c>
      <c r="AN2423" s="1">
        <v>42172</v>
      </c>
      <c r="AO2423" s="1">
        <v>42173</v>
      </c>
      <c r="AQ2423">
        <v>6</v>
      </c>
      <c r="AR2423" t="s">
        <v>4099</v>
      </c>
      <c r="AS2423">
        <v>0</v>
      </c>
      <c r="AT2423">
        <v>0</v>
      </c>
      <c r="AU2423">
        <v>1</v>
      </c>
      <c r="AV2423">
        <v>1</v>
      </c>
      <c r="AW2423" t="s">
        <v>4100</v>
      </c>
    </row>
    <row r="2424" spans="1:49" hidden="1" x14ac:dyDescent="0.25">
      <c r="A2424">
        <v>23098</v>
      </c>
      <c r="B2424" s="1">
        <v>42150</v>
      </c>
      <c r="C2424" t="s">
        <v>49</v>
      </c>
      <c r="D2424" t="s">
        <v>160</v>
      </c>
      <c r="E2424" t="s">
        <v>161</v>
      </c>
      <c r="F2424" t="s">
        <v>7</v>
      </c>
      <c r="G2424" t="s">
        <v>52</v>
      </c>
      <c r="H2424" t="s">
        <v>162</v>
      </c>
      <c r="I2424" t="s">
        <v>163</v>
      </c>
      <c r="J2424">
        <v>0</v>
      </c>
      <c r="K2424">
        <v>44120</v>
      </c>
      <c r="L2424">
        <v>36856</v>
      </c>
      <c r="M2424">
        <v>0</v>
      </c>
      <c r="N2424">
        <v>0</v>
      </c>
      <c r="O2424">
        <v>25758</v>
      </c>
      <c r="Q2424" t="s">
        <v>653</v>
      </c>
      <c r="R2424" t="s">
        <v>5414</v>
      </c>
      <c r="S2424" s="1">
        <v>42150</v>
      </c>
      <c r="W2424" t="s">
        <v>118</v>
      </c>
      <c r="X2424" t="s">
        <v>72</v>
      </c>
      <c r="Y2424" t="s">
        <v>325</v>
      </c>
      <c r="Z2424" t="s">
        <v>59</v>
      </c>
      <c r="AA2424" t="s">
        <v>59</v>
      </c>
      <c r="AB2424" t="s">
        <v>658</v>
      </c>
      <c r="AF2424" s="1">
        <v>42150</v>
      </c>
      <c r="AG2424" s="1">
        <v>42151</v>
      </c>
      <c r="AH2424" s="1">
        <v>42154</v>
      </c>
      <c r="AI2424">
        <v>1</v>
      </c>
      <c r="AJ2424">
        <v>0</v>
      </c>
      <c r="AK2424">
        <v>0</v>
      </c>
      <c r="AM2424" s="1">
        <v>42150</v>
      </c>
      <c r="AN2424" s="1">
        <v>42150</v>
      </c>
      <c r="AP2424" s="1">
        <v>42154</v>
      </c>
      <c r="AQ2424">
        <v>1</v>
      </c>
      <c r="AR2424" t="s">
        <v>5415</v>
      </c>
      <c r="AS2424">
        <v>0</v>
      </c>
      <c r="AT2424">
        <v>0</v>
      </c>
      <c r="AU2424">
        <v>1</v>
      </c>
      <c r="AV2424">
        <v>1</v>
      </c>
      <c r="AW2424" t="s">
        <v>5416</v>
      </c>
    </row>
    <row r="2425" spans="1:49" hidden="1" x14ac:dyDescent="0.25">
      <c r="A2425">
        <v>23100</v>
      </c>
      <c r="B2425" s="1">
        <v>42151</v>
      </c>
      <c r="C2425" t="s">
        <v>49</v>
      </c>
      <c r="D2425" t="s">
        <v>255</v>
      </c>
      <c r="E2425" t="s">
        <v>1295</v>
      </c>
      <c r="F2425" t="s">
        <v>7</v>
      </c>
      <c r="G2425" t="s">
        <v>405</v>
      </c>
      <c r="H2425" t="s">
        <v>317</v>
      </c>
      <c r="I2425" t="s">
        <v>318</v>
      </c>
      <c r="J2425">
        <v>0</v>
      </c>
      <c r="K2425">
        <v>0</v>
      </c>
      <c r="L2425">
        <v>0</v>
      </c>
      <c r="M2425">
        <v>0</v>
      </c>
      <c r="N2425">
        <v>0</v>
      </c>
      <c r="O2425">
        <v>0</v>
      </c>
      <c r="Q2425" t="s">
        <v>258</v>
      </c>
      <c r="W2425" t="s">
        <v>56</v>
      </c>
      <c r="X2425" t="s">
        <v>57</v>
      </c>
      <c r="Y2425" t="s">
        <v>58</v>
      </c>
      <c r="Z2425" t="s">
        <v>59</v>
      </c>
      <c r="AA2425" t="s">
        <v>59</v>
      </c>
      <c r="AB2425" t="s">
        <v>1296</v>
      </c>
      <c r="AI2425">
        <v>0</v>
      </c>
      <c r="AJ2425">
        <v>0</v>
      </c>
      <c r="AK2425">
        <v>0</v>
      </c>
      <c r="AQ2425">
        <v>0</v>
      </c>
      <c r="AS2425">
        <v>0</v>
      </c>
      <c r="AT2425">
        <v>0</v>
      </c>
      <c r="AU2425">
        <v>1</v>
      </c>
      <c r="AV2425">
        <v>1</v>
      </c>
      <c r="AW2425" t="s">
        <v>2761</v>
      </c>
    </row>
    <row r="2426" spans="1:49" hidden="1" x14ac:dyDescent="0.25">
      <c r="A2426">
        <v>23101</v>
      </c>
      <c r="B2426" s="1">
        <v>42151</v>
      </c>
      <c r="C2426" t="s">
        <v>49</v>
      </c>
      <c r="D2426" t="s">
        <v>98</v>
      </c>
      <c r="E2426" t="s">
        <v>1110</v>
      </c>
      <c r="F2426" t="s">
        <v>7</v>
      </c>
      <c r="G2426" t="s">
        <v>52</v>
      </c>
      <c r="H2426" t="s">
        <v>509</v>
      </c>
      <c r="I2426" t="s">
        <v>510</v>
      </c>
      <c r="J2426">
        <v>0</v>
      </c>
      <c r="K2426">
        <v>43509</v>
      </c>
      <c r="L2426">
        <v>36807</v>
      </c>
      <c r="M2426">
        <v>0</v>
      </c>
      <c r="N2426">
        <v>0</v>
      </c>
      <c r="O2426">
        <v>25794</v>
      </c>
      <c r="Q2426" t="s">
        <v>253</v>
      </c>
      <c r="S2426" s="1">
        <v>42144</v>
      </c>
      <c r="W2426" t="s">
        <v>56</v>
      </c>
      <c r="X2426" t="s">
        <v>72</v>
      </c>
      <c r="AB2426" t="s">
        <v>339</v>
      </c>
      <c r="AF2426" s="1">
        <v>42144</v>
      </c>
      <c r="AG2426" s="1">
        <v>42145</v>
      </c>
      <c r="AH2426" s="1">
        <v>42160</v>
      </c>
      <c r="AI2426">
        <v>1</v>
      </c>
      <c r="AJ2426">
        <v>1</v>
      </c>
      <c r="AK2426">
        <v>1</v>
      </c>
      <c r="AM2426" s="1">
        <v>42123</v>
      </c>
      <c r="AN2426" s="1">
        <v>42144</v>
      </c>
      <c r="AP2426" s="1">
        <v>42160</v>
      </c>
      <c r="AQ2426">
        <v>1</v>
      </c>
      <c r="AR2426" t="s">
        <v>5417</v>
      </c>
      <c r="AS2426">
        <v>0</v>
      </c>
      <c r="AT2426">
        <v>0</v>
      </c>
      <c r="AU2426">
        <v>1</v>
      </c>
      <c r="AV2426">
        <v>1</v>
      </c>
      <c r="AW2426" t="s">
        <v>5418</v>
      </c>
    </row>
    <row r="2427" spans="1:49" hidden="1" x14ac:dyDescent="0.25">
      <c r="A2427">
        <v>23102</v>
      </c>
      <c r="B2427" s="1">
        <v>42151</v>
      </c>
      <c r="C2427" t="s">
        <v>49</v>
      </c>
      <c r="D2427" t="s">
        <v>98</v>
      </c>
      <c r="E2427" t="s">
        <v>1304</v>
      </c>
      <c r="F2427" t="s">
        <v>583</v>
      </c>
      <c r="G2427" t="s">
        <v>405</v>
      </c>
      <c r="H2427" t="s">
        <v>285</v>
      </c>
      <c r="I2427" t="s">
        <v>286</v>
      </c>
      <c r="J2427">
        <v>0</v>
      </c>
      <c r="K2427">
        <v>0</v>
      </c>
      <c r="L2427">
        <v>0</v>
      </c>
      <c r="M2427">
        <v>0</v>
      </c>
      <c r="N2427">
        <v>0</v>
      </c>
      <c r="O2427">
        <v>0</v>
      </c>
      <c r="Q2427" t="s">
        <v>1305</v>
      </c>
      <c r="W2427" t="s">
        <v>56</v>
      </c>
      <c r="X2427" t="s">
        <v>72</v>
      </c>
      <c r="AB2427" t="s">
        <v>226</v>
      </c>
      <c r="AI2427">
        <v>1</v>
      </c>
      <c r="AJ2427">
        <v>1</v>
      </c>
      <c r="AK2427">
        <v>1</v>
      </c>
      <c r="AQ2427">
        <v>0</v>
      </c>
      <c r="AS2427">
        <v>0</v>
      </c>
      <c r="AT2427">
        <v>0</v>
      </c>
      <c r="AU2427">
        <v>1</v>
      </c>
      <c r="AV2427">
        <v>0</v>
      </c>
      <c r="AW2427" t="s">
        <v>4101</v>
      </c>
    </row>
    <row r="2428" spans="1:49" hidden="1" x14ac:dyDescent="0.25">
      <c r="A2428">
        <v>23103</v>
      </c>
      <c r="B2428" s="1">
        <v>42151</v>
      </c>
      <c r="C2428" t="s">
        <v>49</v>
      </c>
      <c r="D2428" t="s">
        <v>68</v>
      </c>
      <c r="E2428" t="s">
        <v>1064</v>
      </c>
      <c r="F2428" t="s">
        <v>7</v>
      </c>
      <c r="G2428" t="s">
        <v>412</v>
      </c>
      <c r="H2428" t="s">
        <v>722</v>
      </c>
      <c r="I2428" t="s">
        <v>723</v>
      </c>
      <c r="J2428">
        <v>20118</v>
      </c>
      <c r="K2428">
        <v>44288</v>
      </c>
      <c r="L2428">
        <v>0</v>
      </c>
      <c r="M2428">
        <v>0</v>
      </c>
      <c r="N2428">
        <v>0</v>
      </c>
      <c r="O2428">
        <v>0</v>
      </c>
      <c r="Q2428" t="s">
        <v>303</v>
      </c>
      <c r="W2428" t="s">
        <v>56</v>
      </c>
      <c r="X2428" t="s">
        <v>72</v>
      </c>
      <c r="Y2428" t="s">
        <v>149</v>
      </c>
      <c r="Z2428" t="s">
        <v>74</v>
      </c>
      <c r="AA2428" t="s">
        <v>724</v>
      </c>
      <c r="AB2428" t="s">
        <v>398</v>
      </c>
      <c r="AC2428" s="1">
        <v>42157</v>
      </c>
      <c r="AD2428" s="1">
        <v>42162</v>
      </c>
      <c r="AE2428" s="1">
        <v>42452</v>
      </c>
      <c r="AI2428">
        <v>1</v>
      </c>
      <c r="AJ2428">
        <v>1</v>
      </c>
      <c r="AK2428">
        <v>0</v>
      </c>
      <c r="AL2428" s="1">
        <v>42151</v>
      </c>
      <c r="AQ2428">
        <v>17</v>
      </c>
      <c r="AR2428" t="s">
        <v>976</v>
      </c>
      <c r="AS2428">
        <v>0</v>
      </c>
      <c r="AT2428">
        <v>0</v>
      </c>
      <c r="AU2428">
        <v>1</v>
      </c>
      <c r="AV2428">
        <v>1</v>
      </c>
      <c r="AW2428" t="s">
        <v>2762</v>
      </c>
    </row>
    <row r="2429" spans="1:49" hidden="1" x14ac:dyDescent="0.25">
      <c r="A2429">
        <v>23105</v>
      </c>
      <c r="B2429" s="1">
        <v>42151</v>
      </c>
      <c r="C2429" t="s">
        <v>49</v>
      </c>
      <c r="D2429" t="s">
        <v>255</v>
      </c>
      <c r="E2429" t="s">
        <v>1209</v>
      </c>
      <c r="F2429" t="s">
        <v>7</v>
      </c>
      <c r="G2429" t="s">
        <v>405</v>
      </c>
      <c r="H2429" t="s">
        <v>131</v>
      </c>
      <c r="I2429" t="s">
        <v>132</v>
      </c>
      <c r="J2429">
        <v>20119</v>
      </c>
      <c r="K2429">
        <v>0</v>
      </c>
      <c r="L2429">
        <v>0</v>
      </c>
      <c r="M2429">
        <v>0</v>
      </c>
      <c r="N2429">
        <v>0</v>
      </c>
      <c r="O2429">
        <v>0</v>
      </c>
      <c r="Q2429" t="s">
        <v>1390</v>
      </c>
      <c r="W2429" t="s">
        <v>56</v>
      </c>
      <c r="X2429" t="s">
        <v>114</v>
      </c>
      <c r="Y2429" t="s">
        <v>58</v>
      </c>
      <c r="Z2429" t="s">
        <v>1391</v>
      </c>
      <c r="AA2429" t="s">
        <v>1392</v>
      </c>
      <c r="AB2429" t="s">
        <v>658</v>
      </c>
      <c r="AI2429">
        <v>0</v>
      </c>
      <c r="AJ2429">
        <v>1</v>
      </c>
      <c r="AK2429">
        <v>0</v>
      </c>
      <c r="AL2429" s="1">
        <v>42151</v>
      </c>
      <c r="AQ2429">
        <v>0</v>
      </c>
      <c r="AS2429">
        <v>0</v>
      </c>
      <c r="AT2429">
        <v>0</v>
      </c>
      <c r="AU2429">
        <v>1</v>
      </c>
      <c r="AV2429">
        <v>1</v>
      </c>
      <c r="AW2429" t="s">
        <v>1393</v>
      </c>
    </row>
    <row r="2430" spans="1:49" hidden="1" x14ac:dyDescent="0.25">
      <c r="A2430">
        <v>23106</v>
      </c>
      <c r="B2430" s="1">
        <v>42151</v>
      </c>
      <c r="C2430" t="s">
        <v>49</v>
      </c>
      <c r="D2430" t="s">
        <v>346</v>
      </c>
      <c r="E2430" t="s">
        <v>1071</v>
      </c>
      <c r="F2430" t="s">
        <v>7</v>
      </c>
      <c r="G2430" t="s">
        <v>52</v>
      </c>
      <c r="H2430" t="s">
        <v>2763</v>
      </c>
      <c r="I2430" t="s">
        <v>2764</v>
      </c>
      <c r="J2430">
        <v>20117</v>
      </c>
      <c r="K2430">
        <v>44451</v>
      </c>
      <c r="L2430">
        <v>37103</v>
      </c>
      <c r="M2430">
        <v>142795</v>
      </c>
      <c r="N2430">
        <v>0</v>
      </c>
      <c r="O2430">
        <v>26400</v>
      </c>
      <c r="Q2430" t="s">
        <v>253</v>
      </c>
      <c r="R2430" t="s">
        <v>559</v>
      </c>
      <c r="S2430" s="1">
        <v>42170</v>
      </c>
      <c r="W2430" t="s">
        <v>56</v>
      </c>
      <c r="X2430" t="s">
        <v>57</v>
      </c>
      <c r="Y2430" t="s">
        <v>58</v>
      </c>
      <c r="Z2430" t="s">
        <v>375</v>
      </c>
      <c r="AA2430" t="s">
        <v>2765</v>
      </c>
      <c r="AB2430" t="s">
        <v>1150</v>
      </c>
      <c r="AF2430" s="1">
        <v>42170</v>
      </c>
      <c r="AG2430" s="1">
        <v>42198</v>
      </c>
      <c r="AH2430" s="1">
        <v>42212</v>
      </c>
      <c r="AI2430">
        <v>1</v>
      </c>
      <c r="AJ2430">
        <v>1</v>
      </c>
      <c r="AK2430">
        <v>1</v>
      </c>
      <c r="AL2430" s="1">
        <v>42151</v>
      </c>
      <c r="AM2430" s="1">
        <v>42164</v>
      </c>
      <c r="AN2430" s="1">
        <v>42170</v>
      </c>
      <c r="AO2430" s="1">
        <v>42199</v>
      </c>
      <c r="AP2430" s="1">
        <v>42212</v>
      </c>
      <c r="AQ2430">
        <v>28</v>
      </c>
      <c r="AR2430" t="s">
        <v>1382</v>
      </c>
      <c r="AS2430">
        <v>0</v>
      </c>
      <c r="AT2430">
        <v>0</v>
      </c>
      <c r="AU2430">
        <v>1</v>
      </c>
      <c r="AV2430">
        <v>1</v>
      </c>
      <c r="AW2430" t="s">
        <v>2766</v>
      </c>
    </row>
    <row r="2431" spans="1:49" hidden="1" x14ac:dyDescent="0.25">
      <c r="A2431">
        <v>23107</v>
      </c>
      <c r="B2431" s="1">
        <v>42151</v>
      </c>
      <c r="C2431" t="s">
        <v>49</v>
      </c>
      <c r="D2431" t="s">
        <v>346</v>
      </c>
      <c r="E2431" t="s">
        <v>1071</v>
      </c>
      <c r="F2431" t="s">
        <v>7</v>
      </c>
      <c r="G2431" t="s">
        <v>52</v>
      </c>
      <c r="H2431" t="s">
        <v>135</v>
      </c>
      <c r="I2431" t="s">
        <v>372</v>
      </c>
      <c r="J2431">
        <v>20116</v>
      </c>
      <c r="K2431">
        <v>44226</v>
      </c>
      <c r="L2431">
        <v>37221</v>
      </c>
      <c r="M2431">
        <v>142628</v>
      </c>
      <c r="N2431">
        <v>0</v>
      </c>
      <c r="O2431">
        <v>0</v>
      </c>
      <c r="Q2431" t="s">
        <v>253</v>
      </c>
      <c r="R2431" t="s">
        <v>5419</v>
      </c>
      <c r="S2431" s="1">
        <v>42180</v>
      </c>
      <c r="W2431" t="s">
        <v>56</v>
      </c>
      <c r="X2431" t="s">
        <v>72</v>
      </c>
      <c r="Y2431" t="s">
        <v>58</v>
      </c>
      <c r="Z2431" t="s">
        <v>59</v>
      </c>
      <c r="AA2431" t="s">
        <v>59</v>
      </c>
      <c r="AB2431" t="s">
        <v>1150</v>
      </c>
      <c r="AF2431" s="1">
        <v>42180</v>
      </c>
      <c r="AG2431" s="1">
        <v>42217</v>
      </c>
      <c r="AH2431" s="1">
        <v>42241</v>
      </c>
      <c r="AI2431">
        <v>1</v>
      </c>
      <c r="AJ2431">
        <v>1</v>
      </c>
      <c r="AK2431">
        <v>1</v>
      </c>
      <c r="AL2431" s="1">
        <v>42151</v>
      </c>
      <c r="AM2431" s="1">
        <v>42156</v>
      </c>
      <c r="AN2431" s="1">
        <v>42180</v>
      </c>
      <c r="AO2431" s="1">
        <v>42188</v>
      </c>
      <c r="AQ2431">
        <v>37</v>
      </c>
      <c r="AR2431" t="s">
        <v>1567</v>
      </c>
      <c r="AS2431">
        <v>0</v>
      </c>
      <c r="AT2431">
        <v>0</v>
      </c>
      <c r="AU2431">
        <v>1</v>
      </c>
      <c r="AV2431">
        <v>1</v>
      </c>
      <c r="AW2431" t="s">
        <v>5420</v>
      </c>
    </row>
    <row r="2432" spans="1:49" hidden="1" x14ac:dyDescent="0.25">
      <c r="A2432">
        <v>23108</v>
      </c>
      <c r="B2432" s="1">
        <v>42151</v>
      </c>
      <c r="C2432" t="s">
        <v>49</v>
      </c>
      <c r="D2432" t="s">
        <v>98</v>
      </c>
      <c r="E2432" t="s">
        <v>1060</v>
      </c>
      <c r="F2432" t="s">
        <v>7</v>
      </c>
      <c r="G2432" t="s">
        <v>140</v>
      </c>
      <c r="H2432" t="s">
        <v>261</v>
      </c>
      <c r="I2432" t="s">
        <v>262</v>
      </c>
      <c r="J2432">
        <v>0</v>
      </c>
      <c r="K2432">
        <v>43819</v>
      </c>
      <c r="L2432">
        <v>36862</v>
      </c>
      <c r="M2432">
        <v>142290</v>
      </c>
      <c r="N2432">
        <v>25842</v>
      </c>
      <c r="O2432">
        <v>0</v>
      </c>
      <c r="Q2432" t="s">
        <v>225</v>
      </c>
      <c r="R2432">
        <v>256192</v>
      </c>
      <c r="S2432" s="1">
        <v>42151</v>
      </c>
      <c r="W2432" t="s">
        <v>56</v>
      </c>
      <c r="X2432" t="s">
        <v>72</v>
      </c>
      <c r="AB2432" t="s">
        <v>226</v>
      </c>
      <c r="AF2432" s="1">
        <v>42151</v>
      </c>
      <c r="AG2432" s="1">
        <v>42159</v>
      </c>
      <c r="AH2432" s="1">
        <v>42165</v>
      </c>
      <c r="AI2432">
        <v>1</v>
      </c>
      <c r="AJ2432">
        <v>0</v>
      </c>
      <c r="AK2432">
        <v>1</v>
      </c>
      <c r="AM2432" s="1">
        <v>42136</v>
      </c>
      <c r="AN2432" s="1">
        <v>42151</v>
      </c>
      <c r="AO2432" s="1">
        <v>42165</v>
      </c>
      <c r="AP2432" s="1">
        <v>42166</v>
      </c>
      <c r="AQ2432">
        <v>8</v>
      </c>
      <c r="AS2432">
        <v>0</v>
      </c>
      <c r="AT2432">
        <v>0</v>
      </c>
      <c r="AU2432">
        <v>1</v>
      </c>
      <c r="AV2432">
        <v>1</v>
      </c>
      <c r="AW2432" t="s">
        <v>1394</v>
      </c>
    </row>
    <row r="2433" spans="1:49" hidden="1" x14ac:dyDescent="0.25">
      <c r="A2433">
        <v>23109</v>
      </c>
      <c r="B2433" s="1">
        <v>42151</v>
      </c>
      <c r="C2433" t="s">
        <v>49</v>
      </c>
      <c r="D2433" t="s">
        <v>50</v>
      </c>
      <c r="E2433" t="s">
        <v>1058</v>
      </c>
      <c r="F2433" t="s">
        <v>7</v>
      </c>
      <c r="G2433" t="s">
        <v>52</v>
      </c>
      <c r="H2433" t="s">
        <v>408</v>
      </c>
      <c r="I2433" t="s">
        <v>409</v>
      </c>
      <c r="J2433">
        <v>20121</v>
      </c>
      <c r="K2433">
        <v>44158</v>
      </c>
      <c r="L2433">
        <v>36874</v>
      </c>
      <c r="M2433">
        <v>142127</v>
      </c>
      <c r="N2433">
        <v>25780</v>
      </c>
      <c r="O2433">
        <v>0</v>
      </c>
      <c r="Q2433" t="s">
        <v>55</v>
      </c>
      <c r="S2433" s="1">
        <v>42152</v>
      </c>
      <c r="W2433" t="s">
        <v>56</v>
      </c>
      <c r="X2433" t="s">
        <v>57</v>
      </c>
      <c r="Y2433" t="s">
        <v>58</v>
      </c>
      <c r="Z2433" t="s">
        <v>59</v>
      </c>
      <c r="AA2433" t="s">
        <v>59</v>
      </c>
      <c r="AB2433" t="s">
        <v>60</v>
      </c>
      <c r="AI2433">
        <v>1</v>
      </c>
      <c r="AJ2433">
        <v>0</v>
      </c>
      <c r="AK2433">
        <v>0</v>
      </c>
      <c r="AL2433" s="1">
        <v>42151</v>
      </c>
      <c r="AM2433" s="1">
        <v>42151</v>
      </c>
      <c r="AN2433" s="1">
        <v>42152</v>
      </c>
      <c r="AO2433" s="1">
        <v>42156</v>
      </c>
      <c r="AP2433" s="1">
        <v>42158</v>
      </c>
      <c r="AQ2433">
        <v>3</v>
      </c>
      <c r="AR2433" t="s">
        <v>282</v>
      </c>
      <c r="AS2433">
        <v>0</v>
      </c>
      <c r="AT2433">
        <v>0</v>
      </c>
      <c r="AU2433">
        <v>1</v>
      </c>
      <c r="AV2433">
        <v>1</v>
      </c>
      <c r="AW2433" t="s">
        <v>2767</v>
      </c>
    </row>
    <row r="2434" spans="1:49" hidden="1" x14ac:dyDescent="0.25">
      <c r="A2434">
        <v>23110</v>
      </c>
      <c r="B2434" s="1">
        <v>42151</v>
      </c>
      <c r="C2434" t="s">
        <v>49</v>
      </c>
      <c r="D2434" t="s">
        <v>68</v>
      </c>
      <c r="E2434" t="s">
        <v>1064</v>
      </c>
      <c r="F2434" t="s">
        <v>7</v>
      </c>
      <c r="G2434" t="s">
        <v>405</v>
      </c>
      <c r="H2434" t="s">
        <v>162</v>
      </c>
      <c r="I2434" t="s">
        <v>163</v>
      </c>
      <c r="J2434">
        <v>0</v>
      </c>
      <c r="K2434">
        <v>0</v>
      </c>
      <c r="L2434">
        <v>0</v>
      </c>
      <c r="M2434">
        <v>0</v>
      </c>
      <c r="N2434">
        <v>0</v>
      </c>
      <c r="O2434">
        <v>0</v>
      </c>
      <c r="Q2434" t="s">
        <v>292</v>
      </c>
      <c r="W2434" t="s">
        <v>118</v>
      </c>
      <c r="X2434" t="s">
        <v>72</v>
      </c>
      <c r="Y2434" t="s">
        <v>58</v>
      </c>
      <c r="AB2434" t="s">
        <v>1150</v>
      </c>
      <c r="AI2434">
        <v>0</v>
      </c>
      <c r="AJ2434">
        <v>1</v>
      </c>
      <c r="AK2434">
        <v>0</v>
      </c>
      <c r="AQ2434">
        <v>0</v>
      </c>
      <c r="AS2434">
        <v>0</v>
      </c>
      <c r="AT2434">
        <v>0</v>
      </c>
      <c r="AU2434">
        <v>1</v>
      </c>
      <c r="AV2434">
        <v>1</v>
      </c>
      <c r="AW2434" t="s">
        <v>5421</v>
      </c>
    </row>
    <row r="2435" spans="1:49" hidden="1" x14ac:dyDescent="0.25">
      <c r="A2435">
        <v>23111</v>
      </c>
      <c r="B2435" s="1">
        <v>42151</v>
      </c>
      <c r="C2435" t="s">
        <v>49</v>
      </c>
      <c r="D2435" t="s">
        <v>160</v>
      </c>
      <c r="E2435" t="s">
        <v>161</v>
      </c>
      <c r="F2435" t="s">
        <v>7</v>
      </c>
      <c r="G2435" t="s">
        <v>52</v>
      </c>
      <c r="H2435" t="s">
        <v>473</v>
      </c>
      <c r="I2435" t="s">
        <v>473</v>
      </c>
      <c r="J2435">
        <v>0</v>
      </c>
      <c r="K2435">
        <v>43368</v>
      </c>
      <c r="L2435">
        <v>36873</v>
      </c>
      <c r="M2435">
        <v>0</v>
      </c>
      <c r="N2435">
        <v>0</v>
      </c>
      <c r="O2435">
        <v>26325</v>
      </c>
      <c r="Q2435" t="s">
        <v>173</v>
      </c>
      <c r="R2435" t="s">
        <v>960</v>
      </c>
      <c r="S2435" s="1">
        <v>42151</v>
      </c>
      <c r="W2435" t="s">
        <v>118</v>
      </c>
      <c r="X2435" t="s">
        <v>72</v>
      </c>
      <c r="Y2435" t="s">
        <v>166</v>
      </c>
      <c r="Z2435" t="s">
        <v>1395</v>
      </c>
      <c r="AA2435" t="s">
        <v>6193</v>
      </c>
      <c r="AB2435" t="s">
        <v>326</v>
      </c>
      <c r="AF2435" s="1">
        <v>42151</v>
      </c>
      <c r="AG2435" s="1">
        <v>42153</v>
      </c>
      <c r="AH2435" s="1">
        <v>42206</v>
      </c>
      <c r="AI2435">
        <v>0</v>
      </c>
      <c r="AJ2435">
        <v>1</v>
      </c>
      <c r="AK2435">
        <v>1</v>
      </c>
      <c r="AM2435" s="1">
        <v>42118</v>
      </c>
      <c r="AN2435" s="1">
        <v>42151</v>
      </c>
      <c r="AP2435" s="1">
        <v>42206</v>
      </c>
      <c r="AQ2435">
        <v>2</v>
      </c>
      <c r="AR2435" t="s">
        <v>259</v>
      </c>
      <c r="AS2435">
        <v>0</v>
      </c>
      <c r="AT2435">
        <v>0</v>
      </c>
      <c r="AU2435">
        <v>1</v>
      </c>
      <c r="AV2435">
        <v>1</v>
      </c>
      <c r="AW2435" t="s">
        <v>1396</v>
      </c>
    </row>
    <row r="2436" spans="1:49" hidden="1" x14ac:dyDescent="0.25">
      <c r="A2436">
        <v>23116</v>
      </c>
      <c r="B2436" s="1">
        <v>42152</v>
      </c>
      <c r="C2436" t="s">
        <v>49</v>
      </c>
      <c r="D2436" t="s">
        <v>98</v>
      </c>
      <c r="E2436" t="s">
        <v>1060</v>
      </c>
      <c r="F2436" t="s">
        <v>7</v>
      </c>
      <c r="G2436" t="s">
        <v>52</v>
      </c>
      <c r="H2436" t="s">
        <v>251</v>
      </c>
      <c r="I2436" t="s">
        <v>252</v>
      </c>
      <c r="J2436">
        <v>20126</v>
      </c>
      <c r="K2436">
        <v>46390</v>
      </c>
      <c r="L2436">
        <v>38748</v>
      </c>
      <c r="M2436">
        <v>146031</v>
      </c>
      <c r="N2436">
        <v>28231</v>
      </c>
      <c r="O2436">
        <v>28231</v>
      </c>
      <c r="Q2436" t="s">
        <v>253</v>
      </c>
      <c r="S2436" s="1">
        <v>42306</v>
      </c>
      <c r="W2436" t="s">
        <v>56</v>
      </c>
      <c r="X2436" t="s">
        <v>72</v>
      </c>
      <c r="AB2436" t="s">
        <v>339</v>
      </c>
      <c r="AF2436" s="1">
        <v>42306</v>
      </c>
      <c r="AG2436" s="1">
        <v>42326</v>
      </c>
      <c r="AH2436" s="1">
        <v>42338</v>
      </c>
      <c r="AI2436">
        <v>1</v>
      </c>
      <c r="AJ2436">
        <v>1</v>
      </c>
      <c r="AK2436">
        <v>1</v>
      </c>
      <c r="AL2436" s="1">
        <v>42151</v>
      </c>
      <c r="AM2436" s="1">
        <v>42306</v>
      </c>
      <c r="AN2436" s="1">
        <v>42306</v>
      </c>
      <c r="AO2436" s="1">
        <v>42338</v>
      </c>
      <c r="AP2436" s="1">
        <v>42338</v>
      </c>
      <c r="AQ2436">
        <v>20</v>
      </c>
      <c r="AS2436">
        <v>0</v>
      </c>
      <c r="AT2436">
        <v>0</v>
      </c>
      <c r="AU2436">
        <v>1</v>
      </c>
      <c r="AV2436">
        <v>1</v>
      </c>
      <c r="AW2436" t="s">
        <v>4102</v>
      </c>
    </row>
    <row r="2437" spans="1:49" hidden="1" x14ac:dyDescent="0.25">
      <c r="A2437">
        <v>23119</v>
      </c>
      <c r="B2437" s="1">
        <v>42152</v>
      </c>
      <c r="C2437" t="s">
        <v>49</v>
      </c>
      <c r="D2437" t="s">
        <v>50</v>
      </c>
      <c r="E2437" t="s">
        <v>1058</v>
      </c>
      <c r="F2437" t="s">
        <v>7</v>
      </c>
      <c r="G2437" t="s">
        <v>52</v>
      </c>
      <c r="H2437" t="s">
        <v>169</v>
      </c>
      <c r="I2437" t="s">
        <v>169</v>
      </c>
      <c r="J2437">
        <v>20130</v>
      </c>
      <c r="K2437">
        <v>44221</v>
      </c>
      <c r="L2437">
        <v>36911</v>
      </c>
      <c r="M2437">
        <v>142123</v>
      </c>
      <c r="N2437">
        <v>25770</v>
      </c>
      <c r="O2437">
        <v>0</v>
      </c>
      <c r="Q2437" t="s">
        <v>55</v>
      </c>
      <c r="S2437" s="1">
        <v>42156</v>
      </c>
      <c r="W2437" t="s">
        <v>56</v>
      </c>
      <c r="X2437" t="s">
        <v>57</v>
      </c>
      <c r="Y2437" t="s">
        <v>58</v>
      </c>
      <c r="Z2437" t="s">
        <v>59</v>
      </c>
      <c r="AA2437" t="s">
        <v>59</v>
      </c>
      <c r="AB2437" t="s">
        <v>60</v>
      </c>
      <c r="AI2437">
        <v>1</v>
      </c>
      <c r="AJ2437">
        <v>0</v>
      </c>
      <c r="AK2437">
        <v>0</v>
      </c>
      <c r="AL2437" s="1">
        <v>42152</v>
      </c>
      <c r="AM2437" s="1">
        <v>42156</v>
      </c>
      <c r="AN2437" s="1">
        <v>42156</v>
      </c>
      <c r="AO2437" s="1">
        <v>42155</v>
      </c>
      <c r="AP2437" s="1">
        <v>42154</v>
      </c>
      <c r="AQ2437">
        <v>2</v>
      </c>
      <c r="AR2437" t="s">
        <v>170</v>
      </c>
      <c r="AS2437">
        <v>0</v>
      </c>
      <c r="AT2437">
        <v>0</v>
      </c>
      <c r="AU2437">
        <v>1</v>
      </c>
      <c r="AV2437">
        <v>1</v>
      </c>
      <c r="AW2437" t="s">
        <v>4103</v>
      </c>
    </row>
    <row r="2438" spans="1:49" hidden="1" x14ac:dyDescent="0.25">
      <c r="A2438">
        <v>23120</v>
      </c>
      <c r="B2438" s="1">
        <v>42152</v>
      </c>
      <c r="C2438" t="s">
        <v>49</v>
      </c>
      <c r="D2438" t="s">
        <v>346</v>
      </c>
      <c r="E2438" t="s">
        <v>1071</v>
      </c>
      <c r="F2438" t="s">
        <v>513</v>
      </c>
      <c r="G2438" t="s">
        <v>90</v>
      </c>
      <c r="H2438" t="s">
        <v>100</v>
      </c>
      <c r="I2438" t="s">
        <v>172</v>
      </c>
      <c r="J2438">
        <v>20132</v>
      </c>
      <c r="K2438">
        <v>0</v>
      </c>
      <c r="L2438">
        <v>0</v>
      </c>
      <c r="M2438">
        <v>0</v>
      </c>
      <c r="N2438">
        <v>0</v>
      </c>
      <c r="O2438">
        <v>0</v>
      </c>
      <c r="Q2438" t="s">
        <v>253</v>
      </c>
      <c r="W2438" t="s">
        <v>56</v>
      </c>
      <c r="X2438" t="s">
        <v>57</v>
      </c>
      <c r="AB2438" t="s">
        <v>339</v>
      </c>
      <c r="AI2438">
        <v>1</v>
      </c>
      <c r="AJ2438">
        <v>1</v>
      </c>
      <c r="AK2438">
        <v>1</v>
      </c>
      <c r="AL2438" s="1">
        <v>42152</v>
      </c>
      <c r="AQ2438">
        <v>0</v>
      </c>
      <c r="AS2438">
        <v>0</v>
      </c>
      <c r="AT2438">
        <v>0</v>
      </c>
      <c r="AU2438">
        <v>1</v>
      </c>
      <c r="AV2438">
        <v>1</v>
      </c>
      <c r="AW2438" t="s">
        <v>1397</v>
      </c>
    </row>
    <row r="2439" spans="1:49" hidden="1" x14ac:dyDescent="0.25">
      <c r="A2439">
        <v>23121</v>
      </c>
      <c r="B2439" s="1">
        <v>42152</v>
      </c>
      <c r="C2439" t="s">
        <v>49</v>
      </c>
      <c r="D2439" t="s">
        <v>68</v>
      </c>
      <c r="E2439" t="s">
        <v>1064</v>
      </c>
      <c r="F2439" t="s">
        <v>7</v>
      </c>
      <c r="G2439" t="s">
        <v>52</v>
      </c>
      <c r="H2439" t="s">
        <v>215</v>
      </c>
      <c r="I2439" t="s">
        <v>216</v>
      </c>
      <c r="J2439">
        <v>20133</v>
      </c>
      <c r="K2439">
        <v>44183</v>
      </c>
      <c r="L2439">
        <v>36886</v>
      </c>
      <c r="M2439">
        <v>142094</v>
      </c>
      <c r="N2439">
        <v>25716</v>
      </c>
      <c r="O2439">
        <v>0</v>
      </c>
      <c r="Q2439" t="s">
        <v>303</v>
      </c>
      <c r="S2439" s="1">
        <v>42152</v>
      </c>
      <c r="W2439" t="s">
        <v>56</v>
      </c>
      <c r="X2439" t="s">
        <v>72</v>
      </c>
      <c r="Y2439" t="s">
        <v>73</v>
      </c>
      <c r="Z2439" t="s">
        <v>74</v>
      </c>
      <c r="AA2439" t="s">
        <v>953</v>
      </c>
      <c r="AB2439" t="s">
        <v>1150</v>
      </c>
      <c r="AF2439" s="1">
        <v>42152</v>
      </c>
      <c r="AG2439" s="1">
        <v>42153</v>
      </c>
      <c r="AH2439" s="1">
        <v>42152</v>
      </c>
      <c r="AI2439">
        <v>1</v>
      </c>
      <c r="AJ2439">
        <v>0</v>
      </c>
      <c r="AK2439">
        <v>0</v>
      </c>
      <c r="AL2439" s="1">
        <v>42152</v>
      </c>
      <c r="AM2439" s="1">
        <v>42152</v>
      </c>
      <c r="AN2439" s="1">
        <v>42152</v>
      </c>
      <c r="AO2439" s="1">
        <v>42152</v>
      </c>
      <c r="AP2439" s="1">
        <v>42153</v>
      </c>
      <c r="AQ2439">
        <v>1</v>
      </c>
      <c r="AR2439" t="s">
        <v>1467</v>
      </c>
      <c r="AS2439">
        <v>0</v>
      </c>
      <c r="AT2439">
        <v>0</v>
      </c>
      <c r="AU2439">
        <v>1</v>
      </c>
      <c r="AV2439">
        <v>1</v>
      </c>
      <c r="AW2439" t="s">
        <v>5422</v>
      </c>
    </row>
    <row r="2440" spans="1:49" hidden="1" x14ac:dyDescent="0.25">
      <c r="A2440">
        <v>23122</v>
      </c>
      <c r="B2440" s="1">
        <v>42152</v>
      </c>
      <c r="C2440" t="s">
        <v>49</v>
      </c>
      <c r="D2440" t="s">
        <v>50</v>
      </c>
      <c r="E2440" t="s">
        <v>1058</v>
      </c>
      <c r="F2440" t="s">
        <v>7</v>
      </c>
      <c r="G2440" t="s">
        <v>52</v>
      </c>
      <c r="H2440" t="s">
        <v>94</v>
      </c>
      <c r="I2440" t="s">
        <v>95</v>
      </c>
      <c r="J2440">
        <v>20134</v>
      </c>
      <c r="K2440">
        <v>44255</v>
      </c>
      <c r="L2440">
        <v>38066</v>
      </c>
      <c r="M2440">
        <v>144190</v>
      </c>
      <c r="N2440">
        <v>27371</v>
      </c>
      <c r="O2440">
        <v>0</v>
      </c>
      <c r="Q2440" t="s">
        <v>55</v>
      </c>
      <c r="S2440" s="1">
        <v>42249</v>
      </c>
      <c r="W2440" t="s">
        <v>56</v>
      </c>
      <c r="X2440" t="s">
        <v>57</v>
      </c>
      <c r="Y2440" t="s">
        <v>58</v>
      </c>
      <c r="Z2440" t="s">
        <v>59</v>
      </c>
      <c r="AA2440" t="s">
        <v>59</v>
      </c>
      <c r="AB2440" t="s">
        <v>60</v>
      </c>
      <c r="AF2440" s="1">
        <v>42249</v>
      </c>
      <c r="AG2440" s="1">
        <v>42255</v>
      </c>
      <c r="AH2440" s="1">
        <v>42254</v>
      </c>
      <c r="AI2440">
        <v>1</v>
      </c>
      <c r="AJ2440">
        <v>1</v>
      </c>
      <c r="AK2440">
        <v>1</v>
      </c>
      <c r="AL2440" s="1">
        <v>42152</v>
      </c>
      <c r="AM2440" s="1">
        <v>42158</v>
      </c>
      <c r="AN2440" s="1">
        <v>42249</v>
      </c>
      <c r="AO2440" s="1">
        <v>42254</v>
      </c>
      <c r="AP2440" s="1">
        <v>42277</v>
      </c>
      <c r="AQ2440">
        <v>6</v>
      </c>
      <c r="AR2440" t="s">
        <v>329</v>
      </c>
      <c r="AS2440">
        <v>0</v>
      </c>
      <c r="AT2440">
        <v>0</v>
      </c>
      <c r="AU2440">
        <v>1</v>
      </c>
      <c r="AV2440">
        <v>1</v>
      </c>
      <c r="AW2440" t="s">
        <v>757</v>
      </c>
    </row>
    <row r="2441" spans="1:49" hidden="1" x14ac:dyDescent="0.25">
      <c r="A2441">
        <v>23123</v>
      </c>
      <c r="B2441" s="1">
        <v>42152</v>
      </c>
      <c r="C2441" t="s">
        <v>49</v>
      </c>
      <c r="D2441" t="s">
        <v>68</v>
      </c>
      <c r="E2441" t="s">
        <v>1064</v>
      </c>
      <c r="F2441" t="s">
        <v>7</v>
      </c>
      <c r="G2441" t="s">
        <v>52</v>
      </c>
      <c r="H2441" t="s">
        <v>2610</v>
      </c>
      <c r="I2441" t="s">
        <v>2610</v>
      </c>
      <c r="J2441">
        <v>20131</v>
      </c>
      <c r="K2441">
        <v>44184</v>
      </c>
      <c r="L2441">
        <v>37125</v>
      </c>
      <c r="M2441">
        <v>142388</v>
      </c>
      <c r="N2441">
        <v>0</v>
      </c>
      <c r="O2441">
        <v>25936</v>
      </c>
      <c r="Q2441" t="s">
        <v>303</v>
      </c>
      <c r="S2441" s="1">
        <v>42172</v>
      </c>
      <c r="W2441" t="s">
        <v>56</v>
      </c>
      <c r="X2441" t="s">
        <v>57</v>
      </c>
      <c r="Y2441" t="s">
        <v>73</v>
      </c>
      <c r="Z2441" t="s">
        <v>59</v>
      </c>
      <c r="AA2441" s="1">
        <v>2825884</v>
      </c>
      <c r="AB2441" t="s">
        <v>1150</v>
      </c>
      <c r="AF2441" s="1">
        <v>42172</v>
      </c>
      <c r="AG2441" s="1">
        <v>42176</v>
      </c>
      <c r="AH2441" s="1">
        <v>42173</v>
      </c>
      <c r="AI2441">
        <v>0</v>
      </c>
      <c r="AJ2441">
        <v>0</v>
      </c>
      <c r="AK2441">
        <v>0</v>
      </c>
      <c r="AL2441" s="1">
        <v>42152</v>
      </c>
      <c r="AM2441" s="1">
        <v>42152</v>
      </c>
      <c r="AN2441" s="1">
        <v>42172</v>
      </c>
      <c r="AO2441" s="1">
        <v>42172</v>
      </c>
      <c r="AP2441" s="1">
        <v>42173</v>
      </c>
      <c r="AQ2441">
        <v>4</v>
      </c>
      <c r="AR2441" t="s">
        <v>688</v>
      </c>
      <c r="AS2441">
        <v>0</v>
      </c>
      <c r="AT2441">
        <v>0</v>
      </c>
      <c r="AU2441">
        <v>1</v>
      </c>
      <c r="AV2441">
        <v>1</v>
      </c>
      <c r="AW2441" t="s">
        <v>2768</v>
      </c>
    </row>
    <row r="2442" spans="1:49" hidden="1" x14ac:dyDescent="0.25">
      <c r="A2442">
        <v>23124</v>
      </c>
      <c r="B2442" s="1">
        <v>42152</v>
      </c>
      <c r="C2442" t="s">
        <v>49</v>
      </c>
      <c r="D2442" t="s">
        <v>98</v>
      </c>
      <c r="E2442" t="s">
        <v>1060</v>
      </c>
      <c r="F2442" t="s">
        <v>583</v>
      </c>
      <c r="G2442" t="s">
        <v>405</v>
      </c>
      <c r="H2442" t="s">
        <v>285</v>
      </c>
      <c r="I2442" t="s">
        <v>286</v>
      </c>
      <c r="J2442">
        <v>0</v>
      </c>
      <c r="K2442">
        <v>0</v>
      </c>
      <c r="L2442">
        <v>0</v>
      </c>
      <c r="M2442">
        <v>0</v>
      </c>
      <c r="N2442">
        <v>0</v>
      </c>
      <c r="O2442">
        <v>0</v>
      </c>
      <c r="Q2442" t="s">
        <v>1305</v>
      </c>
      <c r="W2442" t="s">
        <v>56</v>
      </c>
      <c r="X2442" t="s">
        <v>72</v>
      </c>
      <c r="AB2442" t="s">
        <v>226</v>
      </c>
      <c r="AI2442">
        <v>0</v>
      </c>
      <c r="AJ2442">
        <v>0</v>
      </c>
      <c r="AK2442">
        <v>0</v>
      </c>
      <c r="AQ2442">
        <v>0</v>
      </c>
      <c r="AS2442">
        <v>0</v>
      </c>
      <c r="AT2442">
        <v>0</v>
      </c>
      <c r="AU2442">
        <v>1</v>
      </c>
      <c r="AV2442">
        <v>1</v>
      </c>
      <c r="AW2442" t="s">
        <v>5423</v>
      </c>
    </row>
    <row r="2443" spans="1:49" hidden="1" x14ac:dyDescent="0.25">
      <c r="A2443">
        <v>23125</v>
      </c>
      <c r="B2443" s="1">
        <v>42152</v>
      </c>
      <c r="C2443" t="s">
        <v>49</v>
      </c>
      <c r="D2443" t="s">
        <v>98</v>
      </c>
      <c r="E2443" t="s">
        <v>1060</v>
      </c>
      <c r="F2443" t="s">
        <v>583</v>
      </c>
      <c r="G2443" t="s">
        <v>405</v>
      </c>
      <c r="H2443" t="s">
        <v>285</v>
      </c>
      <c r="I2443" t="s">
        <v>286</v>
      </c>
      <c r="J2443">
        <v>0</v>
      </c>
      <c r="K2443">
        <v>0</v>
      </c>
      <c r="L2443">
        <v>0</v>
      </c>
      <c r="M2443">
        <v>0</v>
      </c>
      <c r="N2443">
        <v>0</v>
      </c>
      <c r="O2443">
        <v>0</v>
      </c>
      <c r="Q2443" t="s">
        <v>1305</v>
      </c>
      <c r="W2443" t="s">
        <v>56</v>
      </c>
      <c r="X2443" t="s">
        <v>72</v>
      </c>
      <c r="AB2443" t="s">
        <v>226</v>
      </c>
      <c r="AI2443">
        <v>0</v>
      </c>
      <c r="AJ2443">
        <v>1</v>
      </c>
      <c r="AK2443">
        <v>0</v>
      </c>
      <c r="AQ2443">
        <v>0</v>
      </c>
      <c r="AS2443">
        <v>0</v>
      </c>
      <c r="AT2443">
        <v>0</v>
      </c>
      <c r="AU2443">
        <v>1</v>
      </c>
      <c r="AV2443">
        <v>1</v>
      </c>
      <c r="AW2443" t="s">
        <v>4104</v>
      </c>
    </row>
    <row r="2444" spans="1:49" hidden="1" x14ac:dyDescent="0.25">
      <c r="A2444">
        <v>23126</v>
      </c>
      <c r="B2444" s="1">
        <v>42152</v>
      </c>
      <c r="C2444" t="s">
        <v>49</v>
      </c>
      <c r="D2444" t="s">
        <v>98</v>
      </c>
      <c r="E2444" t="s">
        <v>1060</v>
      </c>
      <c r="F2444" t="s">
        <v>583</v>
      </c>
      <c r="G2444" t="s">
        <v>405</v>
      </c>
      <c r="H2444" t="s">
        <v>285</v>
      </c>
      <c r="I2444" t="s">
        <v>286</v>
      </c>
      <c r="J2444">
        <v>0</v>
      </c>
      <c r="K2444">
        <v>0</v>
      </c>
      <c r="L2444">
        <v>0</v>
      </c>
      <c r="M2444">
        <v>0</v>
      </c>
      <c r="N2444">
        <v>0</v>
      </c>
      <c r="O2444">
        <v>0</v>
      </c>
      <c r="Q2444" t="s">
        <v>1305</v>
      </c>
      <c r="W2444" t="s">
        <v>56</v>
      </c>
      <c r="X2444" t="s">
        <v>72</v>
      </c>
      <c r="AB2444" t="s">
        <v>226</v>
      </c>
      <c r="AI2444">
        <v>0</v>
      </c>
      <c r="AJ2444">
        <v>0</v>
      </c>
      <c r="AK2444">
        <v>0</v>
      </c>
      <c r="AQ2444">
        <v>0</v>
      </c>
      <c r="AS2444">
        <v>0</v>
      </c>
      <c r="AT2444">
        <v>0</v>
      </c>
      <c r="AU2444">
        <v>1</v>
      </c>
      <c r="AV2444">
        <v>1</v>
      </c>
      <c r="AW2444" t="s">
        <v>2769</v>
      </c>
    </row>
    <row r="2445" spans="1:49" hidden="1" x14ac:dyDescent="0.25">
      <c r="A2445">
        <v>23127</v>
      </c>
      <c r="B2445" s="1">
        <v>42152</v>
      </c>
      <c r="C2445" t="s">
        <v>49</v>
      </c>
      <c r="D2445" t="s">
        <v>1307</v>
      </c>
      <c r="E2445" t="s">
        <v>1307</v>
      </c>
      <c r="F2445" t="s">
        <v>583</v>
      </c>
      <c r="G2445" t="s">
        <v>405</v>
      </c>
      <c r="H2445" t="s">
        <v>285</v>
      </c>
      <c r="I2445" t="s">
        <v>286</v>
      </c>
      <c r="J2445">
        <v>0</v>
      </c>
      <c r="K2445">
        <v>0</v>
      </c>
      <c r="L2445">
        <v>0</v>
      </c>
      <c r="M2445">
        <v>0</v>
      </c>
      <c r="N2445">
        <v>0</v>
      </c>
      <c r="O2445">
        <v>0</v>
      </c>
      <c r="Q2445" t="s">
        <v>1305</v>
      </c>
      <c r="W2445" t="s">
        <v>56</v>
      </c>
      <c r="X2445" t="s">
        <v>72</v>
      </c>
      <c r="AB2445" t="s">
        <v>226</v>
      </c>
      <c r="AI2445">
        <v>1</v>
      </c>
      <c r="AJ2445">
        <v>1</v>
      </c>
      <c r="AK2445">
        <v>0</v>
      </c>
      <c r="AQ2445">
        <v>0</v>
      </c>
      <c r="AS2445">
        <v>0</v>
      </c>
      <c r="AT2445">
        <v>0</v>
      </c>
      <c r="AU2445">
        <v>1</v>
      </c>
      <c r="AV2445">
        <v>1</v>
      </c>
      <c r="AW2445" t="s">
        <v>5424</v>
      </c>
    </row>
    <row r="2446" spans="1:49" hidden="1" x14ac:dyDescent="0.25">
      <c r="A2446">
        <v>23128</v>
      </c>
      <c r="B2446" s="1">
        <v>42152</v>
      </c>
      <c r="C2446" t="s">
        <v>49</v>
      </c>
      <c r="D2446" t="s">
        <v>98</v>
      </c>
      <c r="E2446" t="s">
        <v>1060</v>
      </c>
      <c r="F2446" t="s">
        <v>583</v>
      </c>
      <c r="G2446" t="s">
        <v>405</v>
      </c>
      <c r="H2446" t="s">
        <v>285</v>
      </c>
      <c r="I2446" t="s">
        <v>286</v>
      </c>
      <c r="J2446">
        <v>0</v>
      </c>
      <c r="K2446">
        <v>0</v>
      </c>
      <c r="L2446">
        <v>0</v>
      </c>
      <c r="M2446">
        <v>0</v>
      </c>
      <c r="N2446">
        <v>0</v>
      </c>
      <c r="O2446">
        <v>0</v>
      </c>
      <c r="Q2446" t="s">
        <v>1305</v>
      </c>
      <c r="W2446" t="s">
        <v>56</v>
      </c>
      <c r="X2446" t="s">
        <v>72</v>
      </c>
      <c r="AB2446" t="s">
        <v>226</v>
      </c>
      <c r="AI2446">
        <v>1</v>
      </c>
      <c r="AJ2446">
        <v>1</v>
      </c>
      <c r="AK2446">
        <v>0</v>
      </c>
      <c r="AQ2446">
        <v>0</v>
      </c>
      <c r="AS2446">
        <v>0</v>
      </c>
      <c r="AT2446">
        <v>0</v>
      </c>
      <c r="AU2446">
        <v>1</v>
      </c>
      <c r="AV2446">
        <v>1</v>
      </c>
      <c r="AW2446" t="s">
        <v>1398</v>
      </c>
    </row>
    <row r="2447" spans="1:49" hidden="1" x14ac:dyDescent="0.25">
      <c r="A2447">
        <v>23129</v>
      </c>
      <c r="B2447" s="1">
        <v>42152</v>
      </c>
      <c r="C2447" t="s">
        <v>49</v>
      </c>
      <c r="D2447" t="s">
        <v>98</v>
      </c>
      <c r="E2447" t="s">
        <v>1060</v>
      </c>
      <c r="F2447" t="s">
        <v>583</v>
      </c>
      <c r="G2447" t="s">
        <v>405</v>
      </c>
      <c r="H2447" t="s">
        <v>285</v>
      </c>
      <c r="I2447" t="s">
        <v>286</v>
      </c>
      <c r="J2447">
        <v>0</v>
      </c>
      <c r="K2447">
        <v>0</v>
      </c>
      <c r="L2447">
        <v>0</v>
      </c>
      <c r="M2447">
        <v>0</v>
      </c>
      <c r="N2447">
        <v>0</v>
      </c>
      <c r="O2447">
        <v>0</v>
      </c>
      <c r="Q2447" t="s">
        <v>1305</v>
      </c>
      <c r="W2447" t="s">
        <v>56</v>
      </c>
      <c r="X2447" t="s">
        <v>72</v>
      </c>
      <c r="AB2447" t="s">
        <v>226</v>
      </c>
      <c r="AI2447">
        <v>0</v>
      </c>
      <c r="AJ2447">
        <v>0</v>
      </c>
      <c r="AK2447">
        <v>0</v>
      </c>
      <c r="AQ2447">
        <v>0</v>
      </c>
      <c r="AS2447">
        <v>0</v>
      </c>
      <c r="AT2447">
        <v>0</v>
      </c>
      <c r="AU2447">
        <v>1</v>
      </c>
      <c r="AV2447">
        <v>1</v>
      </c>
      <c r="AW2447" t="s">
        <v>2770</v>
      </c>
    </row>
    <row r="2448" spans="1:49" hidden="1" x14ac:dyDescent="0.25">
      <c r="A2448">
        <v>23130</v>
      </c>
      <c r="B2448" s="1">
        <v>42152</v>
      </c>
      <c r="C2448" t="s">
        <v>49</v>
      </c>
      <c r="D2448" t="s">
        <v>98</v>
      </c>
      <c r="E2448" t="s">
        <v>1060</v>
      </c>
      <c r="F2448" t="s">
        <v>583</v>
      </c>
      <c r="G2448" t="s">
        <v>405</v>
      </c>
      <c r="H2448" t="s">
        <v>285</v>
      </c>
      <c r="I2448" t="s">
        <v>286</v>
      </c>
      <c r="J2448">
        <v>0</v>
      </c>
      <c r="K2448">
        <v>0</v>
      </c>
      <c r="L2448">
        <v>0</v>
      </c>
      <c r="M2448">
        <v>0</v>
      </c>
      <c r="N2448">
        <v>0</v>
      </c>
      <c r="O2448">
        <v>0</v>
      </c>
      <c r="Q2448" t="s">
        <v>1305</v>
      </c>
      <c r="W2448" t="s">
        <v>56</v>
      </c>
      <c r="X2448" t="s">
        <v>72</v>
      </c>
      <c r="AB2448" t="s">
        <v>226</v>
      </c>
      <c r="AI2448">
        <v>0</v>
      </c>
      <c r="AJ2448">
        <v>0</v>
      </c>
      <c r="AK2448">
        <v>0</v>
      </c>
      <c r="AQ2448">
        <v>0</v>
      </c>
      <c r="AS2448">
        <v>0</v>
      </c>
      <c r="AT2448">
        <v>0</v>
      </c>
      <c r="AU2448">
        <v>1</v>
      </c>
      <c r="AV2448">
        <v>1</v>
      </c>
      <c r="AW2448" t="s">
        <v>5425</v>
      </c>
    </row>
    <row r="2449" spans="1:49" hidden="1" x14ac:dyDescent="0.25">
      <c r="A2449">
        <v>23131</v>
      </c>
      <c r="B2449" s="1">
        <v>42153</v>
      </c>
      <c r="C2449" t="s">
        <v>49</v>
      </c>
      <c r="D2449" t="s">
        <v>160</v>
      </c>
      <c r="E2449" t="s">
        <v>161</v>
      </c>
      <c r="F2449" t="s">
        <v>7</v>
      </c>
      <c r="G2449" t="s">
        <v>52</v>
      </c>
      <c r="H2449" t="s">
        <v>1399</v>
      </c>
      <c r="I2449" t="s">
        <v>1399</v>
      </c>
      <c r="J2449">
        <v>20137</v>
      </c>
      <c r="K2449">
        <v>45345</v>
      </c>
      <c r="L2449">
        <v>38886</v>
      </c>
      <c r="M2449">
        <v>146163</v>
      </c>
      <c r="N2449">
        <v>28367</v>
      </c>
      <c r="O2449">
        <v>28367</v>
      </c>
      <c r="Q2449" t="s">
        <v>173</v>
      </c>
      <c r="R2449">
        <v>4762019223</v>
      </c>
      <c r="S2449" s="1">
        <v>42317</v>
      </c>
      <c r="W2449" t="s">
        <v>56</v>
      </c>
      <c r="X2449" t="s">
        <v>72</v>
      </c>
      <c r="AB2449" t="s">
        <v>1150</v>
      </c>
      <c r="AC2449" s="1">
        <v>42194</v>
      </c>
      <c r="AD2449" s="1">
        <v>42199</v>
      </c>
      <c r="AE2449" s="1">
        <v>42200</v>
      </c>
      <c r="AF2449" s="1">
        <v>42317</v>
      </c>
      <c r="AG2449" s="1">
        <v>42327</v>
      </c>
      <c r="AI2449">
        <v>1</v>
      </c>
      <c r="AJ2449">
        <v>0</v>
      </c>
      <c r="AK2449">
        <v>1</v>
      </c>
      <c r="AL2449" s="1">
        <v>42153</v>
      </c>
      <c r="AM2449" s="1">
        <v>42205</v>
      </c>
      <c r="AN2449" s="1">
        <v>42317</v>
      </c>
      <c r="AO2449" s="1">
        <v>42347</v>
      </c>
      <c r="AP2449" s="1">
        <v>42349</v>
      </c>
      <c r="AQ2449">
        <v>10</v>
      </c>
      <c r="AS2449">
        <v>0</v>
      </c>
      <c r="AT2449">
        <v>0</v>
      </c>
      <c r="AU2449">
        <v>1</v>
      </c>
      <c r="AV2449">
        <v>1</v>
      </c>
      <c r="AW2449" t="s">
        <v>1400</v>
      </c>
    </row>
    <row r="2450" spans="1:49" hidden="1" x14ac:dyDescent="0.25">
      <c r="A2450">
        <v>23132</v>
      </c>
      <c r="B2450" s="1">
        <v>42153</v>
      </c>
      <c r="C2450" t="s">
        <v>49</v>
      </c>
      <c r="D2450" t="s">
        <v>68</v>
      </c>
      <c r="E2450" t="s">
        <v>1073</v>
      </c>
      <c r="F2450" t="s">
        <v>7</v>
      </c>
      <c r="G2450" t="s">
        <v>928</v>
      </c>
      <c r="H2450" t="s">
        <v>100</v>
      </c>
      <c r="I2450" t="s">
        <v>101</v>
      </c>
      <c r="J2450">
        <v>20136</v>
      </c>
      <c r="K2450">
        <v>45109</v>
      </c>
      <c r="L2450">
        <v>38003</v>
      </c>
      <c r="M2450">
        <v>0</v>
      </c>
      <c r="N2450">
        <v>0</v>
      </c>
      <c r="O2450">
        <v>0</v>
      </c>
      <c r="Q2450" t="s">
        <v>788</v>
      </c>
      <c r="S2450" s="1">
        <v>42244</v>
      </c>
      <c r="W2450" t="s">
        <v>56</v>
      </c>
      <c r="X2450" t="s">
        <v>57</v>
      </c>
      <c r="AA2450" t="s">
        <v>6249</v>
      </c>
      <c r="AB2450" t="s">
        <v>226</v>
      </c>
      <c r="AC2450" s="1">
        <v>42192</v>
      </c>
      <c r="AD2450" s="1">
        <v>42202</v>
      </c>
      <c r="AE2450" s="1">
        <v>42192</v>
      </c>
      <c r="AF2450" s="1">
        <v>42244</v>
      </c>
      <c r="AG2450" s="1">
        <v>42264</v>
      </c>
      <c r="AI2450">
        <v>1</v>
      </c>
      <c r="AJ2450">
        <v>1</v>
      </c>
      <c r="AK2450">
        <v>1</v>
      </c>
      <c r="AL2450" s="1">
        <v>42152</v>
      </c>
      <c r="AM2450" s="1">
        <v>42193</v>
      </c>
      <c r="AN2450" s="1">
        <v>42244</v>
      </c>
      <c r="AQ2450">
        <v>20</v>
      </c>
      <c r="AS2450">
        <v>0</v>
      </c>
      <c r="AT2450">
        <v>0</v>
      </c>
      <c r="AU2450">
        <v>1</v>
      </c>
      <c r="AV2450">
        <v>1</v>
      </c>
      <c r="AW2450" t="s">
        <v>2771</v>
      </c>
    </row>
    <row r="2451" spans="1:49" hidden="1" x14ac:dyDescent="0.25">
      <c r="A2451">
        <v>23133</v>
      </c>
      <c r="B2451" s="1">
        <v>42153</v>
      </c>
      <c r="C2451" t="s">
        <v>49</v>
      </c>
      <c r="D2451" t="s">
        <v>68</v>
      </c>
      <c r="E2451" t="s">
        <v>1073</v>
      </c>
      <c r="F2451" t="s">
        <v>7</v>
      </c>
      <c r="G2451" t="s">
        <v>52</v>
      </c>
      <c r="H2451" t="s">
        <v>100</v>
      </c>
      <c r="I2451" t="s">
        <v>101</v>
      </c>
      <c r="J2451">
        <v>20135</v>
      </c>
      <c r="K2451">
        <v>45110</v>
      </c>
      <c r="L2451">
        <v>38004</v>
      </c>
      <c r="M2451">
        <v>144540</v>
      </c>
      <c r="N2451">
        <v>27397</v>
      </c>
      <c r="O2451">
        <v>0</v>
      </c>
      <c r="Q2451" t="s">
        <v>788</v>
      </c>
      <c r="S2451" s="1">
        <v>42244</v>
      </c>
      <c r="W2451" t="s">
        <v>56</v>
      </c>
      <c r="X2451" t="s">
        <v>57</v>
      </c>
      <c r="AA2451" t="s">
        <v>6249</v>
      </c>
      <c r="AB2451" t="s">
        <v>1150</v>
      </c>
      <c r="AC2451" s="1">
        <v>42192</v>
      </c>
      <c r="AD2451" s="1">
        <v>42202</v>
      </c>
      <c r="AE2451" s="1">
        <v>42192</v>
      </c>
      <c r="AF2451" s="1">
        <v>42244</v>
      </c>
      <c r="AG2451" s="1">
        <v>42264</v>
      </c>
      <c r="AH2451" s="1">
        <v>42276</v>
      </c>
      <c r="AI2451">
        <v>1</v>
      </c>
      <c r="AJ2451">
        <v>1</v>
      </c>
      <c r="AK2451">
        <v>1</v>
      </c>
      <c r="AL2451" s="1">
        <v>42152</v>
      </c>
      <c r="AM2451" s="1">
        <v>42192</v>
      </c>
      <c r="AN2451" s="1">
        <v>42244</v>
      </c>
      <c r="AO2451" s="1">
        <v>42276</v>
      </c>
      <c r="AP2451" s="1">
        <v>42277</v>
      </c>
      <c r="AQ2451">
        <v>20</v>
      </c>
      <c r="AS2451">
        <v>0</v>
      </c>
      <c r="AT2451">
        <v>0</v>
      </c>
      <c r="AU2451">
        <v>1</v>
      </c>
      <c r="AV2451">
        <v>1</v>
      </c>
      <c r="AW2451" t="s">
        <v>2771</v>
      </c>
    </row>
    <row r="2452" spans="1:49" hidden="1" x14ac:dyDescent="0.25">
      <c r="A2452">
        <v>23134</v>
      </c>
      <c r="B2452" s="1">
        <v>42153</v>
      </c>
      <c r="C2452" t="s">
        <v>49</v>
      </c>
      <c r="D2452" t="s">
        <v>98</v>
      </c>
      <c r="E2452" t="s">
        <v>1110</v>
      </c>
      <c r="F2452" t="s">
        <v>7</v>
      </c>
      <c r="G2452" t="s">
        <v>52</v>
      </c>
      <c r="H2452" t="s">
        <v>1401</v>
      </c>
      <c r="I2452" t="s">
        <v>1402</v>
      </c>
      <c r="J2452">
        <v>0</v>
      </c>
      <c r="K2452">
        <v>44037</v>
      </c>
      <c r="L2452">
        <v>36843</v>
      </c>
      <c r="M2452">
        <v>0</v>
      </c>
      <c r="N2452">
        <v>0</v>
      </c>
      <c r="O2452">
        <v>25710</v>
      </c>
      <c r="Q2452" t="s">
        <v>292</v>
      </c>
      <c r="R2452">
        <v>98</v>
      </c>
      <c r="S2452" s="1">
        <v>42149</v>
      </c>
      <c r="W2452" t="s">
        <v>56</v>
      </c>
      <c r="X2452" t="s">
        <v>72</v>
      </c>
      <c r="AB2452" t="s">
        <v>339</v>
      </c>
      <c r="AF2452" s="1">
        <v>42149</v>
      </c>
      <c r="AG2452" s="1">
        <v>42150</v>
      </c>
      <c r="AH2452" s="1">
        <v>42153</v>
      </c>
      <c r="AI2452">
        <v>0</v>
      </c>
      <c r="AJ2452">
        <v>1</v>
      </c>
      <c r="AK2452">
        <v>0</v>
      </c>
      <c r="AM2452" s="1">
        <v>42146</v>
      </c>
      <c r="AN2452" s="1">
        <v>42149</v>
      </c>
      <c r="AP2452" s="1">
        <v>42153</v>
      </c>
      <c r="AQ2452">
        <v>1</v>
      </c>
      <c r="AS2452">
        <v>0</v>
      </c>
      <c r="AT2452">
        <v>0</v>
      </c>
      <c r="AU2452">
        <v>1</v>
      </c>
      <c r="AV2452">
        <v>1</v>
      </c>
      <c r="AW2452" t="s">
        <v>1403</v>
      </c>
    </row>
    <row r="2453" spans="1:49" hidden="1" x14ac:dyDescent="0.25">
      <c r="A2453">
        <v>23138</v>
      </c>
      <c r="B2453" s="1">
        <v>42153</v>
      </c>
      <c r="C2453" t="s">
        <v>49</v>
      </c>
      <c r="D2453" t="s">
        <v>50</v>
      </c>
      <c r="E2453" t="s">
        <v>1058</v>
      </c>
      <c r="F2453" t="s">
        <v>7</v>
      </c>
      <c r="G2453" t="s">
        <v>52</v>
      </c>
      <c r="H2453" t="s">
        <v>668</v>
      </c>
      <c r="I2453" t="s">
        <v>669</v>
      </c>
      <c r="J2453">
        <v>20139</v>
      </c>
      <c r="K2453">
        <v>43921</v>
      </c>
      <c r="L2453">
        <v>36896</v>
      </c>
      <c r="M2453">
        <v>142195</v>
      </c>
      <c r="N2453">
        <v>25822</v>
      </c>
      <c r="O2453">
        <v>0</v>
      </c>
      <c r="Q2453" t="s">
        <v>178</v>
      </c>
      <c r="R2453" t="s">
        <v>59</v>
      </c>
      <c r="S2453" s="1">
        <v>42153</v>
      </c>
      <c r="W2453" t="s">
        <v>56</v>
      </c>
      <c r="X2453" t="s">
        <v>57</v>
      </c>
      <c r="Y2453" t="s">
        <v>58</v>
      </c>
      <c r="Z2453" t="s">
        <v>59</v>
      </c>
      <c r="AA2453" t="s">
        <v>59</v>
      </c>
      <c r="AB2453" t="s">
        <v>126</v>
      </c>
      <c r="AF2453" s="1">
        <v>42153</v>
      </c>
      <c r="AG2453" s="1">
        <v>42157</v>
      </c>
      <c r="AH2453" s="1">
        <v>42159</v>
      </c>
      <c r="AI2453">
        <v>1</v>
      </c>
      <c r="AJ2453">
        <v>1</v>
      </c>
      <c r="AK2453">
        <v>1</v>
      </c>
      <c r="AL2453" s="1">
        <v>42153</v>
      </c>
      <c r="AM2453" s="1">
        <v>42149</v>
      </c>
      <c r="AN2453" s="1">
        <v>42153</v>
      </c>
      <c r="AO2453" s="1">
        <v>42159</v>
      </c>
      <c r="AP2453" s="1">
        <v>42164</v>
      </c>
      <c r="AQ2453">
        <v>4</v>
      </c>
      <c r="AR2453" t="s">
        <v>5426</v>
      </c>
      <c r="AS2453">
        <v>0</v>
      </c>
      <c r="AT2453">
        <v>0</v>
      </c>
      <c r="AU2453">
        <v>1</v>
      </c>
      <c r="AV2453">
        <v>1</v>
      </c>
      <c r="AW2453" t="s">
        <v>5427</v>
      </c>
    </row>
    <row r="2454" spans="1:49" hidden="1" x14ac:dyDescent="0.25">
      <c r="A2454">
        <v>23140</v>
      </c>
      <c r="B2454" s="1">
        <v>42156</v>
      </c>
      <c r="C2454" t="s">
        <v>49</v>
      </c>
      <c r="D2454" t="s">
        <v>50</v>
      </c>
      <c r="E2454" t="s">
        <v>1058</v>
      </c>
      <c r="F2454" t="s">
        <v>7</v>
      </c>
      <c r="G2454" t="s">
        <v>52</v>
      </c>
      <c r="H2454" t="s">
        <v>1404</v>
      </c>
      <c r="I2454" t="s">
        <v>1404</v>
      </c>
      <c r="J2454">
        <v>20143</v>
      </c>
      <c r="K2454">
        <v>44135</v>
      </c>
      <c r="L2454">
        <v>36913</v>
      </c>
      <c r="M2454">
        <v>142153</v>
      </c>
      <c r="N2454">
        <v>25789</v>
      </c>
      <c r="O2454">
        <v>0</v>
      </c>
      <c r="Q2454" t="s">
        <v>55</v>
      </c>
      <c r="S2454" s="1">
        <v>42156</v>
      </c>
      <c r="W2454" t="s">
        <v>56</v>
      </c>
      <c r="X2454" t="s">
        <v>57</v>
      </c>
      <c r="AB2454" t="s">
        <v>126</v>
      </c>
      <c r="AF2454" s="1">
        <v>42156</v>
      </c>
      <c r="AG2454" s="1">
        <v>42158</v>
      </c>
      <c r="AH2454" s="1">
        <v>42157</v>
      </c>
      <c r="AI2454">
        <v>1</v>
      </c>
      <c r="AJ2454">
        <v>0</v>
      </c>
      <c r="AK2454">
        <v>1</v>
      </c>
      <c r="AL2454" s="1">
        <v>42156</v>
      </c>
      <c r="AM2454" s="1">
        <v>42150</v>
      </c>
      <c r="AN2454" s="1">
        <v>42156</v>
      </c>
      <c r="AO2454" s="1">
        <v>42157</v>
      </c>
      <c r="AP2454" s="1">
        <v>42159</v>
      </c>
      <c r="AQ2454">
        <v>2</v>
      </c>
      <c r="AR2454" t="s">
        <v>736</v>
      </c>
      <c r="AS2454">
        <v>0</v>
      </c>
      <c r="AT2454">
        <v>0</v>
      </c>
      <c r="AU2454">
        <v>1</v>
      </c>
      <c r="AV2454">
        <v>1</v>
      </c>
      <c r="AW2454" t="s">
        <v>1405</v>
      </c>
    </row>
    <row r="2455" spans="1:49" hidden="1" x14ac:dyDescent="0.25">
      <c r="A2455">
        <v>23141</v>
      </c>
      <c r="B2455" s="1">
        <v>42156</v>
      </c>
      <c r="C2455" t="s">
        <v>49</v>
      </c>
      <c r="D2455" t="s">
        <v>98</v>
      </c>
      <c r="E2455" t="s">
        <v>1060</v>
      </c>
      <c r="F2455" t="s">
        <v>7</v>
      </c>
      <c r="G2455" t="s">
        <v>52</v>
      </c>
      <c r="H2455" t="s">
        <v>135</v>
      </c>
      <c r="I2455" t="s">
        <v>182</v>
      </c>
      <c r="J2455">
        <v>0</v>
      </c>
      <c r="K2455">
        <v>0</v>
      </c>
      <c r="L2455">
        <v>36912</v>
      </c>
      <c r="M2455">
        <v>142150</v>
      </c>
      <c r="N2455">
        <v>25856</v>
      </c>
      <c r="O2455">
        <v>0</v>
      </c>
      <c r="Q2455" t="s">
        <v>225</v>
      </c>
      <c r="S2455" s="1">
        <v>42156</v>
      </c>
      <c r="W2455" t="s">
        <v>56</v>
      </c>
      <c r="X2455" t="s">
        <v>72</v>
      </c>
      <c r="AB2455" t="s">
        <v>339</v>
      </c>
      <c r="AF2455" s="1">
        <v>42156</v>
      </c>
      <c r="AH2455" s="1">
        <v>42159</v>
      </c>
      <c r="AI2455">
        <v>1</v>
      </c>
      <c r="AJ2455">
        <v>1</v>
      </c>
      <c r="AK2455">
        <v>1</v>
      </c>
      <c r="AN2455" s="1">
        <v>42156</v>
      </c>
      <c r="AO2455" s="1">
        <v>42157</v>
      </c>
      <c r="AP2455" s="1">
        <v>42167</v>
      </c>
      <c r="AQ2455">
        <v>0</v>
      </c>
      <c r="AS2455">
        <v>0</v>
      </c>
      <c r="AT2455">
        <v>0</v>
      </c>
      <c r="AU2455">
        <v>1</v>
      </c>
      <c r="AV2455">
        <v>1</v>
      </c>
      <c r="AW2455" t="s">
        <v>5428</v>
      </c>
    </row>
    <row r="2456" spans="1:49" hidden="1" x14ac:dyDescent="0.25">
      <c r="A2456">
        <v>23142</v>
      </c>
      <c r="B2456" s="1">
        <v>42156</v>
      </c>
      <c r="C2456" t="s">
        <v>49</v>
      </c>
      <c r="D2456" t="s">
        <v>68</v>
      </c>
      <c r="E2456" t="s">
        <v>1147</v>
      </c>
      <c r="F2456" t="s">
        <v>7</v>
      </c>
      <c r="G2456" t="s">
        <v>52</v>
      </c>
      <c r="H2456" t="s">
        <v>100</v>
      </c>
      <c r="I2456" t="s">
        <v>814</v>
      </c>
      <c r="J2456">
        <v>20144</v>
      </c>
      <c r="K2456">
        <v>44622</v>
      </c>
      <c r="L2456">
        <v>37585</v>
      </c>
      <c r="M2456">
        <v>144564</v>
      </c>
      <c r="N2456">
        <v>27425</v>
      </c>
      <c r="O2456">
        <v>0</v>
      </c>
      <c r="Q2456" t="s">
        <v>788</v>
      </c>
      <c r="S2456" s="1">
        <v>42213</v>
      </c>
      <c r="W2456" t="s">
        <v>56</v>
      </c>
      <c r="X2456" t="s">
        <v>72</v>
      </c>
      <c r="Y2456" t="s">
        <v>800</v>
      </c>
      <c r="Z2456" t="s">
        <v>1741</v>
      </c>
      <c r="AA2456" t="s">
        <v>4105</v>
      </c>
      <c r="AB2456" t="s">
        <v>1150</v>
      </c>
      <c r="AC2456" s="1">
        <v>42170</v>
      </c>
      <c r="AD2456" s="1">
        <v>42175</v>
      </c>
      <c r="AE2456" s="1">
        <v>42170</v>
      </c>
      <c r="AF2456" s="1">
        <v>42213</v>
      </c>
      <c r="AG2456" s="1">
        <v>42255</v>
      </c>
      <c r="AH2456" s="1">
        <v>42277</v>
      </c>
      <c r="AI2456">
        <v>1</v>
      </c>
      <c r="AJ2456">
        <v>1</v>
      </c>
      <c r="AK2456">
        <v>1</v>
      </c>
      <c r="AL2456" s="1">
        <v>42156</v>
      </c>
      <c r="AM2456" s="1">
        <v>42205</v>
      </c>
      <c r="AN2456" s="1">
        <v>42213</v>
      </c>
      <c r="AO2456" s="1">
        <v>42277</v>
      </c>
      <c r="AP2456" s="1">
        <v>42277</v>
      </c>
      <c r="AQ2456">
        <v>42</v>
      </c>
      <c r="AS2456">
        <v>0</v>
      </c>
      <c r="AT2456">
        <v>0</v>
      </c>
      <c r="AU2456">
        <v>1</v>
      </c>
      <c r="AV2456">
        <v>1</v>
      </c>
      <c r="AW2456" t="s">
        <v>4106</v>
      </c>
    </row>
    <row r="2457" spans="1:49" hidden="1" x14ac:dyDescent="0.25">
      <c r="A2457">
        <v>23144</v>
      </c>
      <c r="B2457" s="1">
        <v>42156</v>
      </c>
      <c r="C2457" t="s">
        <v>49</v>
      </c>
      <c r="D2457" t="s">
        <v>98</v>
      </c>
      <c r="E2457" t="s">
        <v>1304</v>
      </c>
      <c r="F2457" t="s">
        <v>583</v>
      </c>
      <c r="G2457" t="s">
        <v>405</v>
      </c>
      <c r="H2457" t="s">
        <v>285</v>
      </c>
      <c r="I2457" t="s">
        <v>286</v>
      </c>
      <c r="J2457">
        <v>0</v>
      </c>
      <c r="K2457">
        <v>0</v>
      </c>
      <c r="L2457">
        <v>0</v>
      </c>
      <c r="M2457">
        <v>0</v>
      </c>
      <c r="N2457">
        <v>0</v>
      </c>
      <c r="O2457">
        <v>0</v>
      </c>
      <c r="Q2457" t="s">
        <v>1305</v>
      </c>
      <c r="W2457" t="s">
        <v>56</v>
      </c>
      <c r="X2457" t="s">
        <v>72</v>
      </c>
      <c r="AB2457" t="s">
        <v>226</v>
      </c>
      <c r="AI2457">
        <v>1</v>
      </c>
      <c r="AJ2457">
        <v>1</v>
      </c>
      <c r="AK2457">
        <v>1</v>
      </c>
      <c r="AQ2457">
        <v>0</v>
      </c>
      <c r="AS2457">
        <v>0</v>
      </c>
      <c r="AT2457">
        <v>0</v>
      </c>
      <c r="AU2457">
        <v>1</v>
      </c>
      <c r="AV2457">
        <v>1</v>
      </c>
      <c r="AW2457" t="s">
        <v>5429</v>
      </c>
    </row>
    <row r="2458" spans="1:49" hidden="1" x14ac:dyDescent="0.25">
      <c r="A2458">
        <v>23145</v>
      </c>
      <c r="B2458" s="1">
        <v>42156</v>
      </c>
      <c r="C2458" t="s">
        <v>49</v>
      </c>
      <c r="D2458" t="s">
        <v>160</v>
      </c>
      <c r="E2458" t="s">
        <v>161</v>
      </c>
      <c r="F2458" t="s">
        <v>7</v>
      </c>
      <c r="G2458" t="s">
        <v>52</v>
      </c>
      <c r="H2458" t="s">
        <v>111</v>
      </c>
      <c r="I2458" t="s">
        <v>112</v>
      </c>
      <c r="J2458">
        <v>20145</v>
      </c>
      <c r="K2458">
        <v>44929</v>
      </c>
      <c r="L2458">
        <v>38379</v>
      </c>
      <c r="M2458">
        <v>144925</v>
      </c>
      <c r="N2458">
        <v>27702</v>
      </c>
      <c r="O2458">
        <v>27702</v>
      </c>
      <c r="Q2458" t="s">
        <v>173</v>
      </c>
      <c r="R2458" t="s">
        <v>4107</v>
      </c>
      <c r="S2458" s="1">
        <v>42277</v>
      </c>
      <c r="W2458" t="s">
        <v>56</v>
      </c>
      <c r="X2458" t="s">
        <v>72</v>
      </c>
      <c r="Y2458" t="s">
        <v>58</v>
      </c>
      <c r="Z2458" t="s">
        <v>1395</v>
      </c>
      <c r="AA2458" t="s">
        <v>6176</v>
      </c>
      <c r="AB2458" t="s">
        <v>1150</v>
      </c>
      <c r="AC2458" s="1">
        <v>42164</v>
      </c>
      <c r="AD2458" s="1">
        <v>42169</v>
      </c>
      <c r="AE2458" s="1">
        <v>42177</v>
      </c>
      <c r="AF2458" s="1">
        <v>42277</v>
      </c>
      <c r="AG2458" s="1">
        <v>42307</v>
      </c>
      <c r="AH2458" s="1">
        <v>42300</v>
      </c>
      <c r="AI2458">
        <v>1</v>
      </c>
      <c r="AJ2458">
        <v>1</v>
      </c>
      <c r="AK2458">
        <v>1</v>
      </c>
      <c r="AL2458" s="1">
        <v>42156</v>
      </c>
      <c r="AM2458" s="1">
        <v>42263</v>
      </c>
      <c r="AN2458" s="1">
        <v>42277</v>
      </c>
      <c r="AO2458" s="1">
        <v>42300</v>
      </c>
      <c r="AP2458" s="1">
        <v>42303</v>
      </c>
      <c r="AQ2458">
        <v>30</v>
      </c>
      <c r="AR2458" t="s">
        <v>4108</v>
      </c>
      <c r="AS2458">
        <v>0</v>
      </c>
      <c r="AT2458">
        <v>0</v>
      </c>
      <c r="AU2458">
        <v>1</v>
      </c>
      <c r="AV2458">
        <v>1</v>
      </c>
      <c r="AW2458" t="s">
        <v>4109</v>
      </c>
    </row>
    <row r="2459" spans="1:49" hidden="1" x14ac:dyDescent="0.25">
      <c r="A2459">
        <v>23146</v>
      </c>
      <c r="B2459" s="1">
        <v>42156</v>
      </c>
      <c r="C2459" t="s">
        <v>49</v>
      </c>
      <c r="D2459" t="s">
        <v>160</v>
      </c>
      <c r="E2459" t="s">
        <v>161</v>
      </c>
      <c r="F2459" t="s">
        <v>7</v>
      </c>
      <c r="G2459" t="s">
        <v>52</v>
      </c>
      <c r="H2459" t="s">
        <v>111</v>
      </c>
      <c r="I2459" t="s">
        <v>112</v>
      </c>
      <c r="J2459">
        <v>20146</v>
      </c>
      <c r="K2459">
        <v>44928</v>
      </c>
      <c r="L2459">
        <v>37836</v>
      </c>
      <c r="M2459">
        <v>144086</v>
      </c>
      <c r="N2459">
        <v>27017</v>
      </c>
      <c r="O2459">
        <v>0</v>
      </c>
      <c r="Q2459" t="s">
        <v>173</v>
      </c>
      <c r="S2459" s="1">
        <v>42229</v>
      </c>
      <c r="W2459" t="s">
        <v>56</v>
      </c>
      <c r="X2459" t="s">
        <v>72</v>
      </c>
      <c r="Y2459" t="s">
        <v>58</v>
      </c>
      <c r="Z2459" t="s">
        <v>1395</v>
      </c>
      <c r="AA2459" t="s">
        <v>6176</v>
      </c>
      <c r="AB2459" t="s">
        <v>1150</v>
      </c>
      <c r="AC2459" s="1">
        <v>42163</v>
      </c>
      <c r="AD2459" s="1">
        <v>42168</v>
      </c>
      <c r="AE2459" s="1">
        <v>42177</v>
      </c>
      <c r="AF2459" s="1">
        <v>42229</v>
      </c>
      <c r="AG2459" s="1">
        <v>42244</v>
      </c>
      <c r="AI2459">
        <v>1</v>
      </c>
      <c r="AJ2459">
        <v>1</v>
      </c>
      <c r="AK2459">
        <v>1</v>
      </c>
      <c r="AL2459" s="1">
        <v>42156</v>
      </c>
      <c r="AM2459" s="1">
        <v>42185</v>
      </c>
      <c r="AN2459" s="1">
        <v>42229</v>
      </c>
      <c r="AO2459" s="1">
        <v>42248</v>
      </c>
      <c r="AP2459" s="1">
        <v>42251</v>
      </c>
      <c r="AQ2459">
        <v>15</v>
      </c>
      <c r="AR2459" t="s">
        <v>2772</v>
      </c>
      <c r="AS2459">
        <v>0</v>
      </c>
      <c r="AT2459">
        <v>0</v>
      </c>
      <c r="AU2459">
        <v>1</v>
      </c>
      <c r="AV2459">
        <v>1</v>
      </c>
      <c r="AW2459" t="s">
        <v>2773</v>
      </c>
    </row>
    <row r="2460" spans="1:49" hidden="1" x14ac:dyDescent="0.25">
      <c r="A2460">
        <v>23147</v>
      </c>
      <c r="B2460" s="1">
        <v>42156</v>
      </c>
      <c r="C2460" t="s">
        <v>49</v>
      </c>
      <c r="D2460" t="s">
        <v>98</v>
      </c>
      <c r="E2460" t="s">
        <v>1060</v>
      </c>
      <c r="F2460" t="s">
        <v>7</v>
      </c>
      <c r="G2460" t="s">
        <v>928</v>
      </c>
      <c r="H2460" t="s">
        <v>100</v>
      </c>
      <c r="I2460" t="s">
        <v>101</v>
      </c>
      <c r="J2460">
        <v>20039</v>
      </c>
      <c r="K2460">
        <v>0</v>
      </c>
      <c r="L2460">
        <v>0</v>
      </c>
      <c r="M2460">
        <v>0</v>
      </c>
      <c r="N2460">
        <v>0</v>
      </c>
      <c r="O2460">
        <v>0</v>
      </c>
      <c r="Q2460" t="s">
        <v>788</v>
      </c>
      <c r="W2460" t="s">
        <v>56</v>
      </c>
      <c r="X2460" t="s">
        <v>57</v>
      </c>
      <c r="AB2460" t="s">
        <v>1150</v>
      </c>
      <c r="AI2460">
        <v>1</v>
      </c>
      <c r="AJ2460">
        <v>1</v>
      </c>
      <c r="AK2460">
        <v>0</v>
      </c>
      <c r="AL2460" s="1">
        <v>42136</v>
      </c>
      <c r="AQ2460">
        <v>0</v>
      </c>
      <c r="AS2460">
        <v>0</v>
      </c>
      <c r="AT2460">
        <v>0</v>
      </c>
      <c r="AU2460">
        <v>1</v>
      </c>
      <c r="AV2460">
        <v>1</v>
      </c>
      <c r="AW2460" t="s">
        <v>5430</v>
      </c>
    </row>
    <row r="2461" spans="1:49" hidden="1" x14ac:dyDescent="0.25">
      <c r="A2461">
        <v>23148</v>
      </c>
      <c r="B2461" s="1">
        <v>42157</v>
      </c>
      <c r="C2461" t="s">
        <v>49</v>
      </c>
      <c r="D2461" t="s">
        <v>50</v>
      </c>
      <c r="E2461" t="s">
        <v>1058</v>
      </c>
      <c r="F2461" t="s">
        <v>7</v>
      </c>
      <c r="G2461" t="s">
        <v>90</v>
      </c>
      <c r="H2461" t="s">
        <v>53</v>
      </c>
      <c r="I2461" t="s">
        <v>54</v>
      </c>
      <c r="J2461">
        <v>20160</v>
      </c>
      <c r="K2461">
        <v>0</v>
      </c>
      <c r="L2461">
        <v>0</v>
      </c>
      <c r="M2461">
        <v>0</v>
      </c>
      <c r="N2461">
        <v>0</v>
      </c>
      <c r="O2461">
        <v>0</v>
      </c>
      <c r="Q2461" t="s">
        <v>55</v>
      </c>
      <c r="W2461" t="s">
        <v>56</v>
      </c>
      <c r="X2461" t="s">
        <v>72</v>
      </c>
      <c r="AB2461" t="s">
        <v>126</v>
      </c>
      <c r="AI2461">
        <v>0</v>
      </c>
      <c r="AJ2461">
        <v>0</v>
      </c>
      <c r="AK2461">
        <v>0</v>
      </c>
      <c r="AL2461" s="1">
        <v>42157</v>
      </c>
      <c r="AQ2461">
        <v>0</v>
      </c>
      <c r="AS2461">
        <v>0</v>
      </c>
      <c r="AT2461">
        <v>0</v>
      </c>
      <c r="AU2461">
        <v>1</v>
      </c>
      <c r="AV2461">
        <v>1</v>
      </c>
      <c r="AW2461" t="s">
        <v>1406</v>
      </c>
    </row>
    <row r="2462" spans="1:49" hidden="1" x14ac:dyDescent="0.25">
      <c r="A2462">
        <v>23152</v>
      </c>
      <c r="B2462" s="1">
        <v>42157</v>
      </c>
      <c r="C2462" t="s">
        <v>49</v>
      </c>
      <c r="D2462" t="s">
        <v>68</v>
      </c>
      <c r="E2462" t="s">
        <v>1073</v>
      </c>
      <c r="F2462" t="s">
        <v>7</v>
      </c>
      <c r="G2462" t="s">
        <v>52</v>
      </c>
      <c r="H2462" t="s">
        <v>2306</v>
      </c>
      <c r="I2462" t="s">
        <v>425</v>
      </c>
      <c r="J2462">
        <v>20158</v>
      </c>
      <c r="K2462">
        <v>44630</v>
      </c>
      <c r="L2462">
        <v>37423</v>
      </c>
      <c r="M2462">
        <v>0</v>
      </c>
      <c r="N2462">
        <v>0</v>
      </c>
      <c r="O2462">
        <v>26289</v>
      </c>
      <c r="Q2462" t="s">
        <v>788</v>
      </c>
      <c r="R2462">
        <v>2325</v>
      </c>
      <c r="S2462" s="1">
        <v>42198</v>
      </c>
      <c r="W2462" t="s">
        <v>56</v>
      </c>
      <c r="X2462" t="s">
        <v>72</v>
      </c>
      <c r="Z2462" t="s">
        <v>6247</v>
      </c>
      <c r="AA2462" t="s">
        <v>6248</v>
      </c>
      <c r="AB2462" t="s">
        <v>1150</v>
      </c>
      <c r="AF2462" s="1">
        <v>42198</v>
      </c>
      <c r="AG2462" s="1">
        <v>42200</v>
      </c>
      <c r="AH2462" s="1">
        <v>42200</v>
      </c>
      <c r="AI2462">
        <v>1</v>
      </c>
      <c r="AJ2462">
        <v>1</v>
      </c>
      <c r="AK2462">
        <v>1</v>
      </c>
      <c r="AL2462" s="1">
        <v>42157</v>
      </c>
      <c r="AM2462" s="1">
        <v>42171</v>
      </c>
      <c r="AN2462" s="1">
        <v>42198</v>
      </c>
      <c r="AP2462" s="1">
        <v>42200</v>
      </c>
      <c r="AQ2462">
        <v>2</v>
      </c>
      <c r="AS2462">
        <v>0</v>
      </c>
      <c r="AT2462">
        <v>0</v>
      </c>
      <c r="AU2462">
        <v>1</v>
      </c>
      <c r="AV2462">
        <v>1</v>
      </c>
      <c r="AW2462" t="s">
        <v>2774</v>
      </c>
    </row>
    <row r="2463" spans="1:49" hidden="1" x14ac:dyDescent="0.25">
      <c r="A2463">
        <v>23153</v>
      </c>
      <c r="B2463" s="1">
        <v>42157</v>
      </c>
      <c r="C2463" t="s">
        <v>49</v>
      </c>
      <c r="D2463" t="s">
        <v>68</v>
      </c>
      <c r="E2463" t="s">
        <v>1064</v>
      </c>
      <c r="F2463" t="s">
        <v>7</v>
      </c>
      <c r="G2463" t="s">
        <v>90</v>
      </c>
      <c r="H2463" t="s">
        <v>722</v>
      </c>
      <c r="I2463" t="s">
        <v>723</v>
      </c>
      <c r="J2463">
        <v>20164</v>
      </c>
      <c r="K2463">
        <v>44369</v>
      </c>
      <c r="L2463">
        <v>0</v>
      </c>
      <c r="M2463">
        <v>0</v>
      </c>
      <c r="N2463">
        <v>0</v>
      </c>
      <c r="O2463">
        <v>0</v>
      </c>
      <c r="Q2463" t="s">
        <v>303</v>
      </c>
      <c r="W2463" t="s">
        <v>56</v>
      </c>
      <c r="X2463" t="s">
        <v>72</v>
      </c>
      <c r="Z2463" t="s">
        <v>74</v>
      </c>
      <c r="AA2463" t="s">
        <v>1418</v>
      </c>
      <c r="AB2463" t="s">
        <v>680</v>
      </c>
      <c r="AC2463" s="1">
        <v>42159</v>
      </c>
      <c r="AD2463" s="1">
        <v>42164</v>
      </c>
      <c r="AE2463" s="1">
        <v>42159</v>
      </c>
      <c r="AI2463">
        <v>1</v>
      </c>
      <c r="AJ2463">
        <v>0</v>
      </c>
      <c r="AK2463">
        <v>1</v>
      </c>
      <c r="AL2463" s="1">
        <v>42157</v>
      </c>
      <c r="AQ2463">
        <v>17</v>
      </c>
      <c r="AR2463" t="s">
        <v>976</v>
      </c>
      <c r="AS2463">
        <v>0</v>
      </c>
      <c r="AT2463">
        <v>0</v>
      </c>
      <c r="AU2463">
        <v>1</v>
      </c>
      <c r="AV2463">
        <v>1</v>
      </c>
      <c r="AW2463" t="s">
        <v>4110</v>
      </c>
    </row>
    <row r="2464" spans="1:49" hidden="1" x14ac:dyDescent="0.25">
      <c r="A2464">
        <v>23154</v>
      </c>
      <c r="B2464" s="1">
        <v>42157</v>
      </c>
      <c r="C2464" t="s">
        <v>49</v>
      </c>
      <c r="D2464" t="s">
        <v>68</v>
      </c>
      <c r="E2464" t="s">
        <v>1064</v>
      </c>
      <c r="F2464" t="s">
        <v>7</v>
      </c>
      <c r="G2464" t="s">
        <v>52</v>
      </c>
      <c r="H2464" t="s">
        <v>722</v>
      </c>
      <c r="I2464" t="s">
        <v>723</v>
      </c>
      <c r="J2464">
        <v>20165</v>
      </c>
      <c r="K2464">
        <v>44402</v>
      </c>
      <c r="L2464">
        <v>38239</v>
      </c>
      <c r="M2464">
        <v>144561</v>
      </c>
      <c r="N2464">
        <v>27356</v>
      </c>
      <c r="O2464">
        <v>0</v>
      </c>
      <c r="Q2464" t="s">
        <v>303</v>
      </c>
      <c r="R2464">
        <v>38623</v>
      </c>
      <c r="S2464" s="1">
        <v>42263</v>
      </c>
      <c r="W2464" t="s">
        <v>56</v>
      </c>
      <c r="X2464" t="s">
        <v>72</v>
      </c>
      <c r="Y2464" t="s">
        <v>149</v>
      </c>
      <c r="Z2464" t="s">
        <v>74</v>
      </c>
      <c r="AA2464" t="s">
        <v>831</v>
      </c>
      <c r="AB2464" t="s">
        <v>680</v>
      </c>
      <c r="AC2464" s="1">
        <v>42160</v>
      </c>
      <c r="AD2464" s="1">
        <v>42165</v>
      </c>
      <c r="AE2464" s="1">
        <v>42163</v>
      </c>
      <c r="AF2464" s="1">
        <v>42263</v>
      </c>
      <c r="AG2464" s="1">
        <v>42287</v>
      </c>
      <c r="AI2464">
        <v>1</v>
      </c>
      <c r="AJ2464">
        <v>1</v>
      </c>
      <c r="AK2464">
        <v>1</v>
      </c>
      <c r="AL2464" s="1">
        <v>42157</v>
      </c>
      <c r="AM2464" s="1">
        <v>42163</v>
      </c>
      <c r="AN2464" s="1">
        <v>42263</v>
      </c>
      <c r="AO2464" s="1">
        <v>42277</v>
      </c>
      <c r="AP2464" s="1">
        <v>42277</v>
      </c>
      <c r="AQ2464">
        <v>24</v>
      </c>
      <c r="AR2464" t="s">
        <v>976</v>
      </c>
      <c r="AS2464">
        <v>0</v>
      </c>
      <c r="AT2464">
        <v>0</v>
      </c>
      <c r="AU2464">
        <v>1</v>
      </c>
      <c r="AV2464">
        <v>1</v>
      </c>
      <c r="AW2464" t="s">
        <v>1407</v>
      </c>
    </row>
    <row r="2465" spans="1:49" hidden="1" x14ac:dyDescent="0.25">
      <c r="A2465">
        <v>23155</v>
      </c>
      <c r="B2465" s="1">
        <v>42157</v>
      </c>
      <c r="C2465" t="s">
        <v>49</v>
      </c>
      <c r="D2465" t="s">
        <v>68</v>
      </c>
      <c r="E2465" t="s">
        <v>1064</v>
      </c>
      <c r="F2465" t="s">
        <v>7</v>
      </c>
      <c r="G2465" t="s">
        <v>52</v>
      </c>
      <c r="H2465" t="s">
        <v>722</v>
      </c>
      <c r="I2465" t="s">
        <v>723</v>
      </c>
      <c r="J2465">
        <v>20166</v>
      </c>
      <c r="K2465">
        <v>44351</v>
      </c>
      <c r="L2465">
        <v>37140</v>
      </c>
      <c r="M2465">
        <v>142411</v>
      </c>
      <c r="N2465">
        <v>25941</v>
      </c>
      <c r="O2465">
        <v>0</v>
      </c>
      <c r="Q2465" t="s">
        <v>303</v>
      </c>
      <c r="S2465" s="1">
        <v>42173</v>
      </c>
      <c r="W2465" t="s">
        <v>56</v>
      </c>
      <c r="X2465" t="s">
        <v>72</v>
      </c>
      <c r="Y2465" t="s">
        <v>149</v>
      </c>
      <c r="Z2465" t="s">
        <v>74</v>
      </c>
      <c r="AA2465" t="s">
        <v>1418</v>
      </c>
      <c r="AB2465" t="s">
        <v>1150</v>
      </c>
      <c r="AC2465" s="1">
        <v>42159</v>
      </c>
      <c r="AD2465" s="1">
        <v>42164</v>
      </c>
      <c r="AE2465" s="1">
        <v>42159</v>
      </c>
      <c r="AF2465" s="1">
        <v>42173</v>
      </c>
      <c r="AG2465" s="1">
        <v>42190</v>
      </c>
      <c r="AH2465" s="1">
        <v>42173</v>
      </c>
      <c r="AI2465">
        <v>1</v>
      </c>
      <c r="AJ2465">
        <v>1</v>
      </c>
      <c r="AK2465">
        <v>1</v>
      </c>
      <c r="AL2465" s="1">
        <v>42157</v>
      </c>
      <c r="AM2465" s="1">
        <v>42159</v>
      </c>
      <c r="AN2465" s="1">
        <v>42173</v>
      </c>
      <c r="AO2465" s="1">
        <v>42173</v>
      </c>
      <c r="AP2465" s="1">
        <v>42173</v>
      </c>
      <c r="AQ2465">
        <v>17</v>
      </c>
      <c r="AR2465" t="s">
        <v>976</v>
      </c>
      <c r="AS2465">
        <v>0</v>
      </c>
      <c r="AT2465">
        <v>0</v>
      </c>
      <c r="AU2465">
        <v>1</v>
      </c>
      <c r="AV2465">
        <v>1</v>
      </c>
      <c r="AW2465" t="s">
        <v>2775</v>
      </c>
    </row>
    <row r="2466" spans="1:49" hidden="1" x14ac:dyDescent="0.25">
      <c r="A2466">
        <v>23156</v>
      </c>
      <c r="B2466" s="1">
        <v>42157</v>
      </c>
      <c r="C2466" t="s">
        <v>49</v>
      </c>
      <c r="D2466" t="s">
        <v>68</v>
      </c>
      <c r="E2466" t="s">
        <v>1064</v>
      </c>
      <c r="F2466" t="s">
        <v>7</v>
      </c>
      <c r="G2466" t="s">
        <v>928</v>
      </c>
      <c r="H2466" t="s">
        <v>722</v>
      </c>
      <c r="I2466" t="s">
        <v>723</v>
      </c>
      <c r="J2466">
        <v>20167</v>
      </c>
      <c r="K2466">
        <v>44576</v>
      </c>
      <c r="L2466">
        <v>0</v>
      </c>
      <c r="M2466">
        <v>0</v>
      </c>
      <c r="N2466">
        <v>0</v>
      </c>
      <c r="O2466">
        <v>0</v>
      </c>
      <c r="Q2466" t="s">
        <v>303</v>
      </c>
      <c r="W2466" t="s">
        <v>56</v>
      </c>
      <c r="X2466" t="s">
        <v>72</v>
      </c>
      <c r="Z2466" t="s">
        <v>74</v>
      </c>
      <c r="AA2466" t="s">
        <v>1418</v>
      </c>
      <c r="AB2466" t="s">
        <v>1150</v>
      </c>
      <c r="AC2466" s="1">
        <v>42164</v>
      </c>
      <c r="AD2466" s="1">
        <v>42169</v>
      </c>
      <c r="AE2466" s="1">
        <v>42166</v>
      </c>
      <c r="AI2466">
        <v>1</v>
      </c>
      <c r="AJ2466">
        <v>0</v>
      </c>
      <c r="AK2466">
        <v>1</v>
      </c>
      <c r="AL2466" s="1">
        <v>42157</v>
      </c>
      <c r="AQ2466">
        <v>17</v>
      </c>
      <c r="AR2466" t="s">
        <v>976</v>
      </c>
      <c r="AS2466">
        <v>0</v>
      </c>
      <c r="AT2466">
        <v>0</v>
      </c>
      <c r="AU2466">
        <v>1</v>
      </c>
      <c r="AV2466">
        <v>1</v>
      </c>
      <c r="AW2466" t="s">
        <v>4111</v>
      </c>
    </row>
    <row r="2467" spans="1:49" hidden="1" x14ac:dyDescent="0.25">
      <c r="A2467">
        <v>23157</v>
      </c>
      <c r="B2467" s="1">
        <v>42157</v>
      </c>
      <c r="C2467" t="s">
        <v>49</v>
      </c>
      <c r="D2467" t="s">
        <v>68</v>
      </c>
      <c r="E2467" t="s">
        <v>1064</v>
      </c>
      <c r="F2467" t="s">
        <v>7</v>
      </c>
      <c r="G2467" t="s">
        <v>204</v>
      </c>
      <c r="H2467" t="s">
        <v>722</v>
      </c>
      <c r="I2467" t="s">
        <v>723</v>
      </c>
      <c r="J2467">
        <v>20168</v>
      </c>
      <c r="K2467">
        <v>44541</v>
      </c>
      <c r="L2467">
        <v>0</v>
      </c>
      <c r="M2467">
        <v>0</v>
      </c>
      <c r="N2467">
        <v>0</v>
      </c>
      <c r="O2467">
        <v>0</v>
      </c>
      <c r="Q2467" t="s">
        <v>303</v>
      </c>
      <c r="W2467" t="s">
        <v>56</v>
      </c>
      <c r="X2467" t="s">
        <v>72</v>
      </c>
      <c r="Y2467" t="s">
        <v>149</v>
      </c>
      <c r="Z2467" t="s">
        <v>74</v>
      </c>
      <c r="AA2467" t="s">
        <v>1408</v>
      </c>
      <c r="AB2467" t="s">
        <v>680</v>
      </c>
      <c r="AC2467" s="1">
        <v>42160</v>
      </c>
      <c r="AD2467" s="1">
        <v>42165</v>
      </c>
      <c r="AE2467" s="1">
        <v>42430</v>
      </c>
      <c r="AI2467">
        <v>1</v>
      </c>
      <c r="AJ2467">
        <v>0</v>
      </c>
      <c r="AK2467">
        <v>0</v>
      </c>
      <c r="AL2467" s="1">
        <v>42157</v>
      </c>
      <c r="AQ2467">
        <v>17</v>
      </c>
      <c r="AR2467" t="s">
        <v>976</v>
      </c>
      <c r="AS2467">
        <v>0</v>
      </c>
      <c r="AT2467">
        <v>0</v>
      </c>
      <c r="AU2467">
        <v>1</v>
      </c>
      <c r="AV2467">
        <v>1</v>
      </c>
      <c r="AW2467" t="s">
        <v>1409</v>
      </c>
    </row>
    <row r="2468" spans="1:49" hidden="1" x14ac:dyDescent="0.25">
      <c r="A2468">
        <v>23158</v>
      </c>
      <c r="B2468" s="1">
        <v>42157</v>
      </c>
      <c r="C2468" t="s">
        <v>49</v>
      </c>
      <c r="D2468" t="s">
        <v>68</v>
      </c>
      <c r="E2468" t="s">
        <v>1064</v>
      </c>
      <c r="F2468" t="s">
        <v>7</v>
      </c>
      <c r="G2468" t="s">
        <v>52</v>
      </c>
      <c r="H2468" t="s">
        <v>722</v>
      </c>
      <c r="I2468" t="s">
        <v>723</v>
      </c>
      <c r="J2468">
        <v>20169</v>
      </c>
      <c r="K2468">
        <v>44323</v>
      </c>
      <c r="L2468">
        <v>37141</v>
      </c>
      <c r="M2468">
        <v>142410</v>
      </c>
      <c r="N2468">
        <v>25940</v>
      </c>
      <c r="O2468">
        <v>0</v>
      </c>
      <c r="Q2468" t="s">
        <v>303</v>
      </c>
      <c r="S2468" s="1">
        <v>42173</v>
      </c>
      <c r="W2468" t="s">
        <v>56</v>
      </c>
      <c r="X2468" t="s">
        <v>72</v>
      </c>
      <c r="Y2468" t="s">
        <v>149</v>
      </c>
      <c r="Z2468" t="s">
        <v>74</v>
      </c>
      <c r="AA2468" t="s">
        <v>1418</v>
      </c>
      <c r="AB2468" t="s">
        <v>1150</v>
      </c>
      <c r="AC2468" s="1">
        <v>42158</v>
      </c>
      <c r="AD2468" s="1">
        <v>42163</v>
      </c>
      <c r="AE2468" s="1">
        <v>42158</v>
      </c>
      <c r="AF2468" s="1">
        <v>42173</v>
      </c>
      <c r="AG2468" s="1">
        <v>42190</v>
      </c>
      <c r="AH2468" s="1">
        <v>42173</v>
      </c>
      <c r="AI2468">
        <v>1</v>
      </c>
      <c r="AJ2468">
        <v>1</v>
      </c>
      <c r="AK2468">
        <v>1</v>
      </c>
      <c r="AL2468" s="1">
        <v>42157</v>
      </c>
      <c r="AM2468" s="1">
        <v>42158</v>
      </c>
      <c r="AN2468" s="1">
        <v>42173</v>
      </c>
      <c r="AO2468" s="1">
        <v>42173</v>
      </c>
      <c r="AP2468" s="1">
        <v>42173</v>
      </c>
      <c r="AQ2468">
        <v>17</v>
      </c>
      <c r="AR2468" t="s">
        <v>976</v>
      </c>
      <c r="AS2468">
        <v>0</v>
      </c>
      <c r="AT2468">
        <v>0</v>
      </c>
      <c r="AU2468">
        <v>1</v>
      </c>
      <c r="AV2468">
        <v>1</v>
      </c>
      <c r="AW2468" t="s">
        <v>5431</v>
      </c>
    </row>
    <row r="2469" spans="1:49" hidden="1" x14ac:dyDescent="0.25">
      <c r="A2469">
        <v>23159</v>
      </c>
      <c r="B2469" s="1">
        <v>42157</v>
      </c>
      <c r="C2469" t="s">
        <v>49</v>
      </c>
      <c r="D2469" t="s">
        <v>68</v>
      </c>
      <c r="E2469" t="s">
        <v>1064</v>
      </c>
      <c r="F2469" t="s">
        <v>7</v>
      </c>
      <c r="G2469" t="s">
        <v>52</v>
      </c>
      <c r="H2469" t="s">
        <v>722</v>
      </c>
      <c r="I2469" t="s">
        <v>723</v>
      </c>
      <c r="J2469">
        <v>20170</v>
      </c>
      <c r="K2469">
        <v>44824</v>
      </c>
      <c r="L2469">
        <v>38240</v>
      </c>
      <c r="M2469">
        <v>144675</v>
      </c>
      <c r="N2469">
        <v>0</v>
      </c>
      <c r="O2469">
        <v>27511</v>
      </c>
      <c r="Q2469" t="s">
        <v>303</v>
      </c>
      <c r="R2469">
        <v>38624</v>
      </c>
      <c r="S2469" s="1">
        <v>42263</v>
      </c>
      <c r="W2469" t="s">
        <v>56</v>
      </c>
      <c r="X2469" t="s">
        <v>72</v>
      </c>
      <c r="Y2469" t="s">
        <v>149</v>
      </c>
      <c r="Z2469" t="s">
        <v>74</v>
      </c>
      <c r="AA2469" t="s">
        <v>831</v>
      </c>
      <c r="AB2469" t="s">
        <v>1150</v>
      </c>
      <c r="AC2469" s="1">
        <v>42179</v>
      </c>
      <c r="AD2469" s="1">
        <v>42184</v>
      </c>
      <c r="AE2469" s="1">
        <v>42179</v>
      </c>
      <c r="AF2469" s="1">
        <v>42263</v>
      </c>
      <c r="AG2469" s="1">
        <v>42278</v>
      </c>
      <c r="AI2469">
        <v>1</v>
      </c>
      <c r="AJ2469">
        <v>1</v>
      </c>
      <c r="AK2469">
        <v>1</v>
      </c>
      <c r="AL2469" s="1">
        <v>42157</v>
      </c>
      <c r="AM2469" s="1">
        <v>42179</v>
      </c>
      <c r="AN2469" s="1">
        <v>42263</v>
      </c>
      <c r="AO2469" s="1">
        <v>42284</v>
      </c>
      <c r="AP2469" s="1">
        <v>42285</v>
      </c>
      <c r="AQ2469">
        <v>15</v>
      </c>
      <c r="AR2469" t="s">
        <v>645</v>
      </c>
      <c r="AS2469">
        <v>0</v>
      </c>
      <c r="AT2469">
        <v>0</v>
      </c>
      <c r="AU2469">
        <v>1</v>
      </c>
      <c r="AV2469">
        <v>1</v>
      </c>
      <c r="AW2469" t="s">
        <v>4112</v>
      </c>
    </row>
    <row r="2470" spans="1:49" hidden="1" x14ac:dyDescent="0.25">
      <c r="A2470">
        <v>23162</v>
      </c>
      <c r="B2470" s="1">
        <v>42157</v>
      </c>
      <c r="C2470" t="s">
        <v>49</v>
      </c>
      <c r="D2470" t="s">
        <v>68</v>
      </c>
      <c r="E2470" t="s">
        <v>1147</v>
      </c>
      <c r="F2470" t="s">
        <v>7</v>
      </c>
      <c r="G2470" t="s">
        <v>52</v>
      </c>
      <c r="H2470" t="s">
        <v>133</v>
      </c>
      <c r="I2470" t="s">
        <v>134</v>
      </c>
      <c r="J2470">
        <v>20172</v>
      </c>
      <c r="K2470">
        <v>44530</v>
      </c>
      <c r="L2470">
        <v>37138</v>
      </c>
      <c r="M2470">
        <v>144007</v>
      </c>
      <c r="N2470">
        <v>26978</v>
      </c>
      <c r="O2470">
        <v>0</v>
      </c>
      <c r="Q2470" t="s">
        <v>788</v>
      </c>
      <c r="S2470" s="1">
        <v>42173</v>
      </c>
      <c r="W2470" t="s">
        <v>56</v>
      </c>
      <c r="X2470" t="s">
        <v>72</v>
      </c>
      <c r="Y2470" t="s">
        <v>800</v>
      </c>
      <c r="Z2470" t="s">
        <v>86</v>
      </c>
      <c r="AA2470" t="s">
        <v>4126</v>
      </c>
      <c r="AB2470" t="s">
        <v>1150</v>
      </c>
      <c r="AC2470" s="1">
        <v>42165</v>
      </c>
      <c r="AD2470" s="1">
        <v>42170</v>
      </c>
      <c r="AE2470" s="1">
        <v>42165</v>
      </c>
      <c r="AF2470" s="1">
        <v>42173</v>
      </c>
      <c r="AG2470" s="1">
        <v>42273</v>
      </c>
      <c r="AH2470" s="1">
        <v>42243</v>
      </c>
      <c r="AI2470">
        <v>1</v>
      </c>
      <c r="AJ2470">
        <v>1</v>
      </c>
      <c r="AK2470">
        <v>1</v>
      </c>
      <c r="AL2470" s="1">
        <v>42157</v>
      </c>
      <c r="AM2470" s="1">
        <v>42170</v>
      </c>
      <c r="AN2470" s="1">
        <v>42173</v>
      </c>
      <c r="AO2470" s="1">
        <v>42243</v>
      </c>
      <c r="AP2470" s="1">
        <v>42247</v>
      </c>
      <c r="AQ2470">
        <v>100</v>
      </c>
      <c r="AS2470">
        <v>0</v>
      </c>
      <c r="AT2470">
        <v>0</v>
      </c>
      <c r="AU2470">
        <v>1</v>
      </c>
      <c r="AV2470">
        <v>1</v>
      </c>
      <c r="AW2470" t="s">
        <v>4113</v>
      </c>
    </row>
    <row r="2471" spans="1:49" hidden="1" x14ac:dyDescent="0.25">
      <c r="A2471">
        <v>23163</v>
      </c>
      <c r="B2471" s="1">
        <v>42157</v>
      </c>
      <c r="C2471" t="s">
        <v>49</v>
      </c>
      <c r="D2471" t="s">
        <v>68</v>
      </c>
      <c r="E2471" t="s">
        <v>1147</v>
      </c>
      <c r="F2471" t="s">
        <v>7</v>
      </c>
      <c r="G2471" t="s">
        <v>52</v>
      </c>
      <c r="H2471" t="s">
        <v>133</v>
      </c>
      <c r="I2471" t="s">
        <v>134</v>
      </c>
      <c r="J2471">
        <v>20173</v>
      </c>
      <c r="K2471">
        <v>44531</v>
      </c>
      <c r="L2471">
        <v>37139</v>
      </c>
      <c r="M2471">
        <v>144013</v>
      </c>
      <c r="N2471">
        <v>26977</v>
      </c>
      <c r="O2471">
        <v>0</v>
      </c>
      <c r="Q2471" t="s">
        <v>788</v>
      </c>
      <c r="S2471" s="1">
        <v>42173</v>
      </c>
      <c r="W2471" t="s">
        <v>56</v>
      </c>
      <c r="X2471" t="s">
        <v>72</v>
      </c>
      <c r="Y2471" t="s">
        <v>800</v>
      </c>
      <c r="Z2471" t="s">
        <v>86</v>
      </c>
      <c r="AA2471" t="s">
        <v>4126</v>
      </c>
      <c r="AB2471" t="s">
        <v>1150</v>
      </c>
      <c r="AC2471" s="1">
        <v>42165</v>
      </c>
      <c r="AD2471" s="1">
        <v>42170</v>
      </c>
      <c r="AE2471" s="1">
        <v>42165</v>
      </c>
      <c r="AF2471" s="1">
        <v>42173</v>
      </c>
      <c r="AG2471" s="1">
        <v>42273</v>
      </c>
      <c r="AH2471" s="1">
        <v>42243</v>
      </c>
      <c r="AI2471">
        <v>1</v>
      </c>
      <c r="AJ2471">
        <v>0</v>
      </c>
      <c r="AK2471">
        <v>1</v>
      </c>
      <c r="AL2471" s="1">
        <v>42157</v>
      </c>
      <c r="AM2471" s="1">
        <v>42171</v>
      </c>
      <c r="AN2471" s="1">
        <v>42173</v>
      </c>
      <c r="AO2471" s="1">
        <v>42243</v>
      </c>
      <c r="AP2471" s="1">
        <v>42247</v>
      </c>
      <c r="AQ2471">
        <v>100</v>
      </c>
      <c r="AS2471">
        <v>0</v>
      </c>
      <c r="AT2471">
        <v>0</v>
      </c>
      <c r="AU2471">
        <v>1</v>
      </c>
      <c r="AV2471">
        <v>1</v>
      </c>
      <c r="AW2471" t="s">
        <v>2776</v>
      </c>
    </row>
    <row r="2472" spans="1:49" hidden="1" x14ac:dyDescent="0.25">
      <c r="A2472">
        <v>23165</v>
      </c>
      <c r="B2472" s="1">
        <v>42157</v>
      </c>
      <c r="C2472" t="s">
        <v>49</v>
      </c>
      <c r="D2472" t="s">
        <v>160</v>
      </c>
      <c r="E2472" t="s">
        <v>161</v>
      </c>
      <c r="F2472" t="s">
        <v>7</v>
      </c>
      <c r="G2472" t="s">
        <v>52</v>
      </c>
      <c r="H2472" t="s">
        <v>162</v>
      </c>
      <c r="I2472" t="s">
        <v>163</v>
      </c>
      <c r="J2472">
        <v>0</v>
      </c>
      <c r="K2472">
        <v>44480</v>
      </c>
      <c r="L2472">
        <v>37265</v>
      </c>
      <c r="M2472">
        <v>0</v>
      </c>
      <c r="N2472">
        <v>0</v>
      </c>
      <c r="O2472">
        <v>26106</v>
      </c>
      <c r="Q2472" t="s">
        <v>653</v>
      </c>
      <c r="R2472">
        <v>4</v>
      </c>
      <c r="S2472" s="1">
        <v>42185</v>
      </c>
      <c r="W2472" t="s">
        <v>118</v>
      </c>
      <c r="X2472" t="s">
        <v>57</v>
      </c>
      <c r="Y2472" t="s">
        <v>325</v>
      </c>
      <c r="AB2472" t="s">
        <v>658</v>
      </c>
      <c r="AI2472">
        <v>1</v>
      </c>
      <c r="AJ2472">
        <v>1</v>
      </c>
      <c r="AK2472">
        <v>1</v>
      </c>
      <c r="AM2472" s="1">
        <v>42165</v>
      </c>
      <c r="AN2472" s="1">
        <v>42185</v>
      </c>
      <c r="AP2472" s="1">
        <v>42185</v>
      </c>
      <c r="AQ2472">
        <v>2</v>
      </c>
      <c r="AR2472" t="s">
        <v>4114</v>
      </c>
      <c r="AS2472">
        <v>0</v>
      </c>
      <c r="AT2472">
        <v>0</v>
      </c>
      <c r="AU2472">
        <v>1</v>
      </c>
      <c r="AV2472">
        <v>1</v>
      </c>
      <c r="AW2472" t="s">
        <v>4115</v>
      </c>
    </row>
    <row r="2473" spans="1:49" hidden="1" x14ac:dyDescent="0.25">
      <c r="A2473">
        <v>23166</v>
      </c>
      <c r="B2473" s="1">
        <v>42157</v>
      </c>
      <c r="C2473" t="s">
        <v>49</v>
      </c>
      <c r="D2473" t="s">
        <v>68</v>
      </c>
      <c r="E2473" t="s">
        <v>1073</v>
      </c>
      <c r="F2473" t="s">
        <v>7</v>
      </c>
      <c r="G2473" t="s">
        <v>405</v>
      </c>
      <c r="H2473" t="s">
        <v>100</v>
      </c>
      <c r="I2473" t="s">
        <v>101</v>
      </c>
      <c r="J2473">
        <v>20177</v>
      </c>
      <c r="K2473">
        <v>46214</v>
      </c>
      <c r="L2473">
        <v>0</v>
      </c>
      <c r="M2473">
        <v>0</v>
      </c>
      <c r="N2473">
        <v>0</v>
      </c>
      <c r="O2473">
        <v>0</v>
      </c>
      <c r="Q2473" t="s">
        <v>788</v>
      </c>
      <c r="W2473" t="s">
        <v>56</v>
      </c>
      <c r="X2473" t="s">
        <v>57</v>
      </c>
      <c r="Z2473" t="s">
        <v>6385</v>
      </c>
      <c r="AA2473" t="s">
        <v>6250</v>
      </c>
      <c r="AB2473" t="s">
        <v>339</v>
      </c>
      <c r="AC2473" s="1">
        <v>42237</v>
      </c>
      <c r="AD2473" s="1">
        <v>42247</v>
      </c>
      <c r="AE2473" s="1">
        <v>42237</v>
      </c>
      <c r="AI2473">
        <v>1</v>
      </c>
      <c r="AJ2473">
        <v>1</v>
      </c>
      <c r="AK2473">
        <v>1</v>
      </c>
      <c r="AL2473" s="1">
        <v>42157</v>
      </c>
      <c r="AQ2473">
        <v>14</v>
      </c>
      <c r="AR2473" t="s">
        <v>1628</v>
      </c>
      <c r="AS2473">
        <v>0</v>
      </c>
      <c r="AT2473">
        <v>0</v>
      </c>
      <c r="AU2473">
        <v>1</v>
      </c>
      <c r="AV2473">
        <v>1</v>
      </c>
      <c r="AW2473" t="s">
        <v>2777</v>
      </c>
    </row>
    <row r="2474" spans="1:49" hidden="1" x14ac:dyDescent="0.25">
      <c r="A2474">
        <v>23167</v>
      </c>
      <c r="B2474" s="1">
        <v>42157</v>
      </c>
      <c r="C2474" t="s">
        <v>49</v>
      </c>
      <c r="D2474" t="s">
        <v>68</v>
      </c>
      <c r="E2474" t="s">
        <v>1064</v>
      </c>
      <c r="F2474" t="s">
        <v>7</v>
      </c>
      <c r="G2474" t="s">
        <v>52</v>
      </c>
      <c r="H2474" t="s">
        <v>200</v>
      </c>
      <c r="I2474" t="s">
        <v>201</v>
      </c>
      <c r="J2474">
        <v>0</v>
      </c>
      <c r="K2474">
        <v>43918</v>
      </c>
      <c r="L2474">
        <v>37544</v>
      </c>
      <c r="M2474">
        <v>0</v>
      </c>
      <c r="N2474">
        <v>0</v>
      </c>
      <c r="O2474">
        <v>26368</v>
      </c>
      <c r="Q2474" t="s">
        <v>303</v>
      </c>
      <c r="R2474">
        <v>509227</v>
      </c>
      <c r="S2474" s="1">
        <v>42208</v>
      </c>
      <c r="W2474" t="s">
        <v>118</v>
      </c>
      <c r="X2474" t="s">
        <v>72</v>
      </c>
      <c r="AB2474" t="s">
        <v>1150</v>
      </c>
      <c r="AF2474" s="1">
        <v>42208</v>
      </c>
      <c r="AG2474" s="1">
        <v>42214</v>
      </c>
      <c r="AH2474" s="1">
        <v>42209</v>
      </c>
      <c r="AI2474">
        <v>1</v>
      </c>
      <c r="AJ2474">
        <v>1</v>
      </c>
      <c r="AK2474">
        <v>1</v>
      </c>
      <c r="AM2474" s="1">
        <v>42139</v>
      </c>
      <c r="AN2474" s="1">
        <v>42208</v>
      </c>
      <c r="AP2474" s="1">
        <v>42209</v>
      </c>
      <c r="AQ2474">
        <v>6</v>
      </c>
      <c r="AR2474" t="s">
        <v>5432</v>
      </c>
      <c r="AS2474">
        <v>0</v>
      </c>
      <c r="AT2474">
        <v>0</v>
      </c>
      <c r="AU2474">
        <v>1</v>
      </c>
      <c r="AV2474">
        <v>1</v>
      </c>
      <c r="AW2474" t="s">
        <v>5433</v>
      </c>
    </row>
    <row r="2475" spans="1:49" hidden="1" x14ac:dyDescent="0.25">
      <c r="A2475">
        <v>23168</v>
      </c>
      <c r="B2475" s="1">
        <v>42157</v>
      </c>
      <c r="C2475" t="s">
        <v>49</v>
      </c>
      <c r="D2475" t="s">
        <v>346</v>
      </c>
      <c r="E2475" t="s">
        <v>1410</v>
      </c>
      <c r="F2475" t="s">
        <v>583</v>
      </c>
      <c r="G2475" t="s">
        <v>405</v>
      </c>
      <c r="H2475" t="s">
        <v>285</v>
      </c>
      <c r="I2475" t="s">
        <v>286</v>
      </c>
      <c r="J2475">
        <v>0</v>
      </c>
      <c r="K2475">
        <v>0</v>
      </c>
      <c r="L2475">
        <v>0</v>
      </c>
      <c r="M2475">
        <v>0</v>
      </c>
      <c r="N2475">
        <v>0</v>
      </c>
      <c r="O2475">
        <v>0</v>
      </c>
      <c r="Q2475" t="s">
        <v>1411</v>
      </c>
      <c r="W2475" t="s">
        <v>56</v>
      </c>
      <c r="X2475" t="s">
        <v>72</v>
      </c>
      <c r="Y2475" t="s">
        <v>58</v>
      </c>
      <c r="Z2475" t="s">
        <v>1412</v>
      </c>
      <c r="AA2475" t="s">
        <v>1413</v>
      </c>
      <c r="AB2475" t="s">
        <v>350</v>
      </c>
      <c r="AI2475">
        <v>1</v>
      </c>
      <c r="AJ2475">
        <v>1</v>
      </c>
      <c r="AK2475">
        <v>1</v>
      </c>
      <c r="AQ2475">
        <v>0</v>
      </c>
      <c r="AS2475">
        <v>0</v>
      </c>
      <c r="AT2475">
        <v>0</v>
      </c>
      <c r="AU2475">
        <v>1</v>
      </c>
      <c r="AV2475">
        <v>0</v>
      </c>
      <c r="AW2475" t="s">
        <v>1414</v>
      </c>
    </row>
    <row r="2476" spans="1:49" hidden="1" x14ac:dyDescent="0.25">
      <c r="A2476">
        <v>23169</v>
      </c>
      <c r="B2476" s="1">
        <v>42157</v>
      </c>
      <c r="C2476" t="s">
        <v>49</v>
      </c>
      <c r="D2476" t="s">
        <v>98</v>
      </c>
      <c r="E2476" t="s">
        <v>1110</v>
      </c>
      <c r="F2476" t="s">
        <v>7</v>
      </c>
      <c r="G2476" t="s">
        <v>52</v>
      </c>
      <c r="H2476" t="s">
        <v>111</v>
      </c>
      <c r="I2476" t="s">
        <v>111</v>
      </c>
      <c r="J2476">
        <v>0</v>
      </c>
      <c r="K2476">
        <v>44252</v>
      </c>
      <c r="L2476">
        <v>36938</v>
      </c>
      <c r="M2476">
        <v>0</v>
      </c>
      <c r="N2476">
        <v>0</v>
      </c>
      <c r="O2476">
        <v>25946</v>
      </c>
      <c r="Q2476" t="s">
        <v>292</v>
      </c>
      <c r="S2476" s="1">
        <v>42157</v>
      </c>
      <c r="W2476" t="s">
        <v>118</v>
      </c>
      <c r="X2476" t="s">
        <v>72</v>
      </c>
      <c r="AB2476" t="s">
        <v>339</v>
      </c>
      <c r="AF2476" s="1">
        <v>42157</v>
      </c>
      <c r="AG2476" s="1">
        <v>42163</v>
      </c>
      <c r="AH2476" s="1">
        <v>42185</v>
      </c>
      <c r="AI2476">
        <v>1</v>
      </c>
      <c r="AJ2476">
        <v>1</v>
      </c>
      <c r="AK2476">
        <v>1</v>
      </c>
      <c r="AM2476" s="1">
        <v>42157</v>
      </c>
      <c r="AN2476" s="1">
        <v>42157</v>
      </c>
      <c r="AP2476" s="1">
        <v>42174</v>
      </c>
      <c r="AQ2476">
        <v>6</v>
      </c>
      <c r="AS2476">
        <v>0</v>
      </c>
      <c r="AT2476">
        <v>0</v>
      </c>
      <c r="AU2476">
        <v>1</v>
      </c>
      <c r="AV2476">
        <v>1</v>
      </c>
      <c r="AW2476" t="s">
        <v>2778</v>
      </c>
    </row>
    <row r="2477" spans="1:49" hidden="1" x14ac:dyDescent="0.25">
      <c r="A2477">
        <v>23170</v>
      </c>
      <c r="B2477" s="1">
        <v>42157</v>
      </c>
      <c r="C2477" t="s">
        <v>49</v>
      </c>
      <c r="D2477" t="s">
        <v>50</v>
      </c>
      <c r="E2477" t="s">
        <v>1058</v>
      </c>
      <c r="F2477" t="s">
        <v>7</v>
      </c>
      <c r="G2477" t="s">
        <v>52</v>
      </c>
      <c r="H2477" t="s">
        <v>5434</v>
      </c>
      <c r="I2477" t="s">
        <v>5435</v>
      </c>
      <c r="J2477">
        <v>20178</v>
      </c>
      <c r="K2477">
        <v>44276</v>
      </c>
      <c r="L2477">
        <v>36945</v>
      </c>
      <c r="M2477">
        <v>142306</v>
      </c>
      <c r="N2477">
        <v>25859</v>
      </c>
      <c r="O2477">
        <v>0</v>
      </c>
      <c r="Q2477" t="s">
        <v>55</v>
      </c>
      <c r="S2477" s="1">
        <v>42158</v>
      </c>
      <c r="W2477" t="s">
        <v>56</v>
      </c>
      <c r="X2477" t="s">
        <v>57</v>
      </c>
      <c r="Y2477" t="s">
        <v>58</v>
      </c>
      <c r="Z2477" t="s">
        <v>59</v>
      </c>
      <c r="AA2477" t="s">
        <v>59</v>
      </c>
      <c r="AB2477" t="s">
        <v>60</v>
      </c>
      <c r="AF2477" s="1">
        <v>42158</v>
      </c>
      <c r="AG2477" s="1">
        <v>42161</v>
      </c>
      <c r="AH2477" s="1">
        <v>42166</v>
      </c>
      <c r="AI2477">
        <v>1</v>
      </c>
      <c r="AJ2477">
        <v>0</v>
      </c>
      <c r="AK2477">
        <v>0</v>
      </c>
      <c r="AL2477" s="1">
        <v>42157</v>
      </c>
      <c r="AM2477" s="1">
        <v>42158</v>
      </c>
      <c r="AN2477" s="1">
        <v>42158</v>
      </c>
      <c r="AO2477" s="1">
        <v>42166</v>
      </c>
      <c r="AP2477" s="1">
        <v>42167</v>
      </c>
      <c r="AQ2477">
        <v>3</v>
      </c>
      <c r="AR2477" t="s">
        <v>127</v>
      </c>
      <c r="AS2477">
        <v>0</v>
      </c>
      <c r="AT2477">
        <v>0</v>
      </c>
      <c r="AU2477">
        <v>1</v>
      </c>
      <c r="AV2477">
        <v>1</v>
      </c>
      <c r="AW2477" t="s">
        <v>5436</v>
      </c>
    </row>
    <row r="2478" spans="1:49" hidden="1" x14ac:dyDescent="0.25">
      <c r="A2478">
        <v>23171</v>
      </c>
      <c r="B2478" s="1">
        <v>42157</v>
      </c>
      <c r="C2478" t="s">
        <v>49</v>
      </c>
      <c r="D2478" t="s">
        <v>50</v>
      </c>
      <c r="E2478" t="s">
        <v>1058</v>
      </c>
      <c r="F2478" t="s">
        <v>7</v>
      </c>
      <c r="G2478" t="s">
        <v>52</v>
      </c>
      <c r="H2478" t="s">
        <v>123</v>
      </c>
      <c r="I2478" t="s">
        <v>124</v>
      </c>
      <c r="J2478">
        <v>20179</v>
      </c>
      <c r="K2478">
        <v>44362</v>
      </c>
      <c r="L2478">
        <v>36981</v>
      </c>
      <c r="M2478">
        <v>142201</v>
      </c>
      <c r="N2478">
        <v>25884</v>
      </c>
      <c r="O2478">
        <v>0</v>
      </c>
      <c r="Q2478" t="s">
        <v>55</v>
      </c>
      <c r="S2478" s="1">
        <v>42160</v>
      </c>
      <c r="W2478" t="s">
        <v>56</v>
      </c>
      <c r="X2478" t="s">
        <v>57</v>
      </c>
      <c r="Y2478" t="s">
        <v>58</v>
      </c>
      <c r="Z2478" t="s">
        <v>59</v>
      </c>
      <c r="AA2478" t="s">
        <v>59</v>
      </c>
      <c r="AB2478" t="s">
        <v>60</v>
      </c>
      <c r="AF2478" s="1">
        <v>42160</v>
      </c>
      <c r="AG2478" s="1">
        <v>42163</v>
      </c>
      <c r="AH2478" s="1">
        <v>42160</v>
      </c>
      <c r="AI2478">
        <v>1</v>
      </c>
      <c r="AJ2478">
        <v>1</v>
      </c>
      <c r="AK2478">
        <v>0</v>
      </c>
      <c r="AL2478" s="1">
        <v>42157</v>
      </c>
      <c r="AM2478" s="1">
        <v>42159</v>
      </c>
      <c r="AN2478" s="1">
        <v>42160</v>
      </c>
      <c r="AO2478" s="1">
        <v>42160</v>
      </c>
      <c r="AP2478" s="1">
        <v>42171</v>
      </c>
      <c r="AQ2478">
        <v>3</v>
      </c>
      <c r="AR2478" t="s">
        <v>685</v>
      </c>
      <c r="AS2478">
        <v>0</v>
      </c>
      <c r="AT2478">
        <v>0</v>
      </c>
      <c r="AU2478">
        <v>1</v>
      </c>
      <c r="AV2478">
        <v>1</v>
      </c>
      <c r="AW2478" t="s">
        <v>875</v>
      </c>
    </row>
    <row r="2479" spans="1:49" hidden="1" x14ac:dyDescent="0.25">
      <c r="A2479">
        <v>23172</v>
      </c>
      <c r="B2479" s="1">
        <v>42157</v>
      </c>
      <c r="C2479" t="s">
        <v>49</v>
      </c>
      <c r="D2479" t="s">
        <v>68</v>
      </c>
      <c r="E2479" t="s">
        <v>1147</v>
      </c>
      <c r="F2479" t="s">
        <v>7</v>
      </c>
      <c r="G2479" t="s">
        <v>140</v>
      </c>
      <c r="H2479" t="s">
        <v>133</v>
      </c>
      <c r="I2479" t="s">
        <v>134</v>
      </c>
      <c r="J2479">
        <v>20180</v>
      </c>
      <c r="K2479">
        <v>44693</v>
      </c>
      <c r="L2479">
        <v>38253</v>
      </c>
      <c r="M2479">
        <v>144536</v>
      </c>
      <c r="N2479">
        <v>0</v>
      </c>
      <c r="O2479">
        <v>0</v>
      </c>
      <c r="Q2479" t="s">
        <v>788</v>
      </c>
      <c r="S2479" s="1">
        <v>42263</v>
      </c>
      <c r="W2479" t="s">
        <v>56</v>
      </c>
      <c r="X2479" t="s">
        <v>72</v>
      </c>
      <c r="Y2479" t="s">
        <v>58</v>
      </c>
      <c r="Z2479" t="s">
        <v>86</v>
      </c>
      <c r="AA2479" t="s">
        <v>4126</v>
      </c>
      <c r="AB2479" t="s">
        <v>1150</v>
      </c>
      <c r="AC2479" s="1">
        <v>42173</v>
      </c>
      <c r="AD2479" s="1">
        <v>42178</v>
      </c>
      <c r="AE2479" s="1">
        <v>42173</v>
      </c>
      <c r="AF2479" s="1">
        <v>42263</v>
      </c>
      <c r="AG2479" s="1">
        <v>42375</v>
      </c>
      <c r="AH2479" s="1">
        <v>42276</v>
      </c>
      <c r="AI2479">
        <v>1</v>
      </c>
      <c r="AJ2479">
        <v>0</v>
      </c>
      <c r="AK2479">
        <v>1</v>
      </c>
      <c r="AL2479" s="1">
        <v>42157</v>
      </c>
      <c r="AM2479" s="1">
        <v>42209</v>
      </c>
      <c r="AN2479" s="1">
        <v>42263</v>
      </c>
      <c r="AO2479" s="1">
        <v>42276</v>
      </c>
      <c r="AQ2479">
        <v>112</v>
      </c>
      <c r="AR2479" t="s">
        <v>2779</v>
      </c>
      <c r="AS2479">
        <v>0</v>
      </c>
      <c r="AT2479">
        <v>0</v>
      </c>
      <c r="AU2479">
        <v>1</v>
      </c>
      <c r="AV2479">
        <v>4</v>
      </c>
      <c r="AW2479" t="s">
        <v>2780</v>
      </c>
    </row>
    <row r="2480" spans="1:49" hidden="1" x14ac:dyDescent="0.25">
      <c r="A2480">
        <v>23176</v>
      </c>
      <c r="B2480" s="1">
        <v>42158</v>
      </c>
      <c r="C2480" t="s">
        <v>49</v>
      </c>
      <c r="D2480" t="s">
        <v>98</v>
      </c>
      <c r="E2480" t="s">
        <v>1081</v>
      </c>
      <c r="F2480" t="s">
        <v>7</v>
      </c>
      <c r="G2480" t="s">
        <v>928</v>
      </c>
      <c r="H2480" t="s">
        <v>1658</v>
      </c>
      <c r="I2480" t="s">
        <v>1659</v>
      </c>
      <c r="J2480">
        <v>20182</v>
      </c>
      <c r="K2480">
        <v>44382</v>
      </c>
      <c r="L2480">
        <v>0</v>
      </c>
      <c r="M2480">
        <v>0</v>
      </c>
      <c r="N2480">
        <v>0</v>
      </c>
      <c r="O2480">
        <v>0</v>
      </c>
      <c r="Q2480" t="s">
        <v>102</v>
      </c>
      <c r="W2480" t="s">
        <v>56</v>
      </c>
      <c r="X2480" t="s">
        <v>72</v>
      </c>
      <c r="AB2480" t="s">
        <v>339</v>
      </c>
      <c r="AI2480">
        <v>1</v>
      </c>
      <c r="AJ2480">
        <v>0</v>
      </c>
      <c r="AK2480">
        <v>0</v>
      </c>
      <c r="AL2480" s="1">
        <v>42158</v>
      </c>
      <c r="AQ2480">
        <v>28</v>
      </c>
      <c r="AR2480" t="s">
        <v>2772</v>
      </c>
      <c r="AS2480">
        <v>0</v>
      </c>
      <c r="AT2480">
        <v>0</v>
      </c>
      <c r="AU2480">
        <v>1</v>
      </c>
      <c r="AV2480">
        <v>1</v>
      </c>
      <c r="AW2480" t="s">
        <v>4116</v>
      </c>
    </row>
    <row r="2481" spans="1:49" hidden="1" x14ac:dyDescent="0.25">
      <c r="A2481">
        <v>23180</v>
      </c>
      <c r="B2481" s="1">
        <v>42158</v>
      </c>
      <c r="C2481" t="s">
        <v>49</v>
      </c>
      <c r="D2481" t="s">
        <v>68</v>
      </c>
      <c r="E2481" t="s">
        <v>1064</v>
      </c>
      <c r="F2481" t="s">
        <v>7</v>
      </c>
      <c r="G2481" t="s">
        <v>204</v>
      </c>
      <c r="H2481" t="s">
        <v>100</v>
      </c>
      <c r="I2481" t="s">
        <v>344</v>
      </c>
      <c r="J2481">
        <v>20192</v>
      </c>
      <c r="K2481">
        <v>45163</v>
      </c>
      <c r="L2481">
        <v>0</v>
      </c>
      <c r="M2481">
        <v>0</v>
      </c>
      <c r="N2481">
        <v>0</v>
      </c>
      <c r="O2481">
        <v>0</v>
      </c>
      <c r="Q2481" t="s">
        <v>303</v>
      </c>
      <c r="W2481" t="s">
        <v>56</v>
      </c>
      <c r="X2481" t="s">
        <v>72</v>
      </c>
      <c r="AB2481" t="s">
        <v>1150</v>
      </c>
      <c r="AC2481" s="1">
        <v>42193</v>
      </c>
      <c r="AD2481" s="1">
        <v>42198</v>
      </c>
      <c r="AE2481" s="1">
        <v>42193</v>
      </c>
      <c r="AI2481">
        <v>1</v>
      </c>
      <c r="AJ2481">
        <v>0</v>
      </c>
      <c r="AK2481">
        <v>0</v>
      </c>
      <c r="AL2481" s="1">
        <v>42158</v>
      </c>
      <c r="AQ2481">
        <v>1</v>
      </c>
      <c r="AR2481" t="s">
        <v>1415</v>
      </c>
      <c r="AS2481">
        <v>0</v>
      </c>
      <c r="AT2481">
        <v>0</v>
      </c>
      <c r="AU2481">
        <v>1</v>
      </c>
      <c r="AV2481">
        <v>1</v>
      </c>
      <c r="AW2481" t="s">
        <v>1416</v>
      </c>
    </row>
    <row r="2482" spans="1:49" hidden="1" x14ac:dyDescent="0.25">
      <c r="A2482">
        <v>23181</v>
      </c>
      <c r="B2482" s="1">
        <v>42158</v>
      </c>
      <c r="C2482" t="s">
        <v>49</v>
      </c>
      <c r="D2482" t="s">
        <v>98</v>
      </c>
      <c r="E2482" t="s">
        <v>1060</v>
      </c>
      <c r="F2482" t="s">
        <v>7</v>
      </c>
      <c r="G2482" t="s">
        <v>52</v>
      </c>
      <c r="H2482" t="s">
        <v>1401</v>
      </c>
      <c r="I2482" t="s">
        <v>1402</v>
      </c>
      <c r="J2482">
        <v>0</v>
      </c>
      <c r="K2482">
        <v>44309</v>
      </c>
      <c r="L2482">
        <v>36957</v>
      </c>
      <c r="M2482">
        <v>0</v>
      </c>
      <c r="N2482">
        <v>0</v>
      </c>
      <c r="O2482">
        <v>25803</v>
      </c>
      <c r="Q2482" t="s">
        <v>292</v>
      </c>
      <c r="R2482">
        <v>11</v>
      </c>
      <c r="S2482" s="1">
        <v>42158</v>
      </c>
      <c r="W2482" t="s">
        <v>118</v>
      </c>
      <c r="X2482" t="s">
        <v>72</v>
      </c>
      <c r="AB2482" t="s">
        <v>339</v>
      </c>
      <c r="AF2482" s="1">
        <v>42158</v>
      </c>
      <c r="AG2482" s="1">
        <v>42162</v>
      </c>
      <c r="AH2482" s="1">
        <v>42163</v>
      </c>
      <c r="AI2482">
        <v>0</v>
      </c>
      <c r="AJ2482">
        <v>1</v>
      </c>
      <c r="AK2482">
        <v>0</v>
      </c>
      <c r="AM2482" s="1">
        <v>42158</v>
      </c>
      <c r="AN2482" s="1">
        <v>42158</v>
      </c>
      <c r="AP2482" s="1">
        <v>42163</v>
      </c>
      <c r="AQ2482">
        <v>4</v>
      </c>
      <c r="AS2482">
        <v>0</v>
      </c>
      <c r="AT2482">
        <v>0</v>
      </c>
      <c r="AU2482">
        <v>1</v>
      </c>
      <c r="AV2482">
        <v>1</v>
      </c>
      <c r="AW2482" t="s">
        <v>5437</v>
      </c>
    </row>
    <row r="2483" spans="1:49" hidden="1" x14ac:dyDescent="0.25">
      <c r="A2483">
        <v>23182</v>
      </c>
      <c r="B2483" s="1">
        <v>42158</v>
      </c>
      <c r="C2483" t="s">
        <v>49</v>
      </c>
      <c r="D2483" t="s">
        <v>68</v>
      </c>
      <c r="E2483" t="s">
        <v>1064</v>
      </c>
      <c r="F2483" t="s">
        <v>7</v>
      </c>
      <c r="G2483" t="s">
        <v>52</v>
      </c>
      <c r="H2483" t="s">
        <v>377</v>
      </c>
      <c r="I2483" t="s">
        <v>377</v>
      </c>
      <c r="J2483">
        <v>0</v>
      </c>
      <c r="K2483">
        <v>44568</v>
      </c>
      <c r="L2483">
        <v>39422</v>
      </c>
      <c r="M2483">
        <v>0</v>
      </c>
      <c r="N2483">
        <v>0</v>
      </c>
      <c r="O2483">
        <v>28521</v>
      </c>
      <c r="Q2483" t="s">
        <v>303</v>
      </c>
      <c r="R2483">
        <v>42772</v>
      </c>
      <c r="S2483" s="1">
        <v>42361</v>
      </c>
      <c r="W2483" t="s">
        <v>118</v>
      </c>
      <c r="X2483" t="s">
        <v>72</v>
      </c>
      <c r="Y2483" t="s">
        <v>58</v>
      </c>
      <c r="Z2483" t="s">
        <v>59</v>
      </c>
      <c r="AA2483" t="s">
        <v>59</v>
      </c>
      <c r="AB2483" t="s">
        <v>1150</v>
      </c>
      <c r="AI2483">
        <v>1</v>
      </c>
      <c r="AJ2483">
        <v>1</v>
      </c>
      <c r="AK2483">
        <v>1</v>
      </c>
      <c r="AM2483" s="1">
        <v>42320</v>
      </c>
      <c r="AN2483" s="1">
        <v>42361</v>
      </c>
      <c r="AP2483" s="1">
        <v>42361</v>
      </c>
      <c r="AQ2483">
        <v>1</v>
      </c>
      <c r="AR2483" t="s">
        <v>202</v>
      </c>
      <c r="AS2483">
        <v>0</v>
      </c>
      <c r="AT2483">
        <v>206</v>
      </c>
      <c r="AU2483">
        <v>1</v>
      </c>
      <c r="AV2483">
        <v>1</v>
      </c>
      <c r="AW2483" t="s">
        <v>4117</v>
      </c>
    </row>
    <row r="2484" spans="1:49" hidden="1" x14ac:dyDescent="0.25">
      <c r="A2484">
        <v>23183</v>
      </c>
      <c r="B2484" s="1">
        <v>42158</v>
      </c>
      <c r="C2484" t="s">
        <v>49</v>
      </c>
      <c r="D2484" t="s">
        <v>50</v>
      </c>
      <c r="E2484" t="s">
        <v>1058</v>
      </c>
      <c r="F2484" t="s">
        <v>7</v>
      </c>
      <c r="G2484" t="s">
        <v>52</v>
      </c>
      <c r="H2484" t="s">
        <v>169</v>
      </c>
      <c r="I2484" t="s">
        <v>169</v>
      </c>
      <c r="J2484">
        <v>20195</v>
      </c>
      <c r="K2484">
        <v>44343</v>
      </c>
      <c r="L2484">
        <v>36967</v>
      </c>
      <c r="M2484">
        <v>142211</v>
      </c>
      <c r="N2484">
        <v>25816</v>
      </c>
      <c r="O2484">
        <v>0</v>
      </c>
      <c r="Q2484" t="s">
        <v>55</v>
      </c>
      <c r="S2484" s="1">
        <v>42159</v>
      </c>
      <c r="W2484" t="s">
        <v>56</v>
      </c>
      <c r="X2484" t="s">
        <v>57</v>
      </c>
      <c r="Y2484" t="s">
        <v>58</v>
      </c>
      <c r="Z2484" t="s">
        <v>59</v>
      </c>
      <c r="AA2484" t="s">
        <v>59</v>
      </c>
      <c r="AB2484" t="s">
        <v>60</v>
      </c>
      <c r="AF2484" s="1">
        <v>42159</v>
      </c>
      <c r="AG2484" s="1">
        <v>42161</v>
      </c>
      <c r="AH2484" s="1">
        <v>42160</v>
      </c>
      <c r="AI2484">
        <v>1</v>
      </c>
      <c r="AJ2484">
        <v>0</v>
      </c>
      <c r="AK2484">
        <v>0</v>
      </c>
      <c r="AL2484" s="1">
        <v>42158</v>
      </c>
      <c r="AM2484" s="1">
        <v>42159</v>
      </c>
      <c r="AN2484" s="1">
        <v>42159</v>
      </c>
      <c r="AO2484" s="1">
        <v>42160</v>
      </c>
      <c r="AP2484" s="1">
        <v>42163</v>
      </c>
      <c r="AQ2484">
        <v>2</v>
      </c>
      <c r="AR2484" t="s">
        <v>170</v>
      </c>
      <c r="AS2484">
        <v>0</v>
      </c>
      <c r="AT2484">
        <v>0</v>
      </c>
      <c r="AU2484">
        <v>1</v>
      </c>
      <c r="AV2484">
        <v>1</v>
      </c>
      <c r="AW2484" t="s">
        <v>1417</v>
      </c>
    </row>
    <row r="2485" spans="1:49" hidden="1" x14ac:dyDescent="0.25">
      <c r="A2485">
        <v>23184</v>
      </c>
      <c r="B2485" s="1">
        <v>42158</v>
      </c>
      <c r="C2485" t="s">
        <v>49</v>
      </c>
      <c r="D2485" t="s">
        <v>50</v>
      </c>
      <c r="E2485" t="s">
        <v>1058</v>
      </c>
      <c r="F2485" t="s">
        <v>7</v>
      </c>
      <c r="G2485" t="s">
        <v>52</v>
      </c>
      <c r="H2485" t="s">
        <v>265</v>
      </c>
      <c r="I2485" t="s">
        <v>265</v>
      </c>
      <c r="J2485">
        <v>20196</v>
      </c>
      <c r="K2485">
        <v>44790</v>
      </c>
      <c r="L2485">
        <v>39512</v>
      </c>
      <c r="M2485">
        <v>146502</v>
      </c>
      <c r="N2485">
        <v>28696</v>
      </c>
      <c r="O2485">
        <v>28696</v>
      </c>
      <c r="Q2485" t="s">
        <v>55</v>
      </c>
      <c r="R2485">
        <v>10258</v>
      </c>
      <c r="S2485" s="1">
        <v>42374</v>
      </c>
      <c r="W2485" t="s">
        <v>56</v>
      </c>
      <c r="X2485" t="s">
        <v>57</v>
      </c>
      <c r="Y2485" t="s">
        <v>58</v>
      </c>
      <c r="Z2485" t="s">
        <v>59</v>
      </c>
      <c r="AA2485" t="s">
        <v>59</v>
      </c>
      <c r="AB2485" t="s">
        <v>60</v>
      </c>
      <c r="AF2485" s="1">
        <v>42374</v>
      </c>
      <c r="AG2485" s="1">
        <v>42377</v>
      </c>
      <c r="AH2485" s="1">
        <v>42376</v>
      </c>
      <c r="AI2485">
        <v>1</v>
      </c>
      <c r="AJ2485">
        <v>1</v>
      </c>
      <c r="AK2485">
        <v>0</v>
      </c>
      <c r="AL2485" s="1">
        <v>42158</v>
      </c>
      <c r="AM2485" s="1">
        <v>42291</v>
      </c>
      <c r="AN2485" s="1">
        <v>42374</v>
      </c>
      <c r="AO2485" s="1">
        <v>42376</v>
      </c>
      <c r="AP2485" s="1">
        <v>42377</v>
      </c>
      <c r="AQ2485">
        <v>3</v>
      </c>
      <c r="AR2485" t="s">
        <v>906</v>
      </c>
      <c r="AS2485">
        <v>0</v>
      </c>
      <c r="AT2485">
        <v>0</v>
      </c>
      <c r="AU2485">
        <v>1</v>
      </c>
      <c r="AV2485">
        <v>1</v>
      </c>
      <c r="AW2485" t="s">
        <v>5438</v>
      </c>
    </row>
    <row r="2486" spans="1:49" hidden="1" x14ac:dyDescent="0.25">
      <c r="A2486">
        <v>23186</v>
      </c>
      <c r="B2486" s="1">
        <v>42158</v>
      </c>
      <c r="C2486" t="s">
        <v>49</v>
      </c>
      <c r="D2486" t="s">
        <v>68</v>
      </c>
      <c r="E2486" t="s">
        <v>1073</v>
      </c>
      <c r="F2486" t="s">
        <v>7</v>
      </c>
      <c r="G2486" t="s">
        <v>52</v>
      </c>
      <c r="H2486" t="s">
        <v>523</v>
      </c>
      <c r="I2486" t="s">
        <v>524</v>
      </c>
      <c r="J2486">
        <v>20198</v>
      </c>
      <c r="K2486">
        <v>43879</v>
      </c>
      <c r="L2486">
        <v>36802</v>
      </c>
      <c r="M2486">
        <v>142199</v>
      </c>
      <c r="N2486">
        <v>25917</v>
      </c>
      <c r="O2486">
        <v>0</v>
      </c>
      <c r="Q2486" t="s">
        <v>788</v>
      </c>
      <c r="S2486" s="1">
        <v>42144</v>
      </c>
      <c r="W2486" t="s">
        <v>56</v>
      </c>
      <c r="X2486" t="s">
        <v>72</v>
      </c>
      <c r="Y2486" t="s">
        <v>58</v>
      </c>
      <c r="Z2486" t="s">
        <v>59</v>
      </c>
      <c r="AA2486" t="s">
        <v>59</v>
      </c>
      <c r="AB2486" t="s">
        <v>1150</v>
      </c>
      <c r="AF2486" s="1">
        <v>42159</v>
      </c>
      <c r="AG2486" s="1">
        <v>42161</v>
      </c>
      <c r="AH2486" s="1">
        <v>42160</v>
      </c>
      <c r="AI2486">
        <v>1</v>
      </c>
      <c r="AJ2486">
        <v>1</v>
      </c>
      <c r="AK2486">
        <v>1</v>
      </c>
      <c r="AL2486" s="1">
        <v>42159</v>
      </c>
      <c r="AM2486" s="1">
        <v>42138</v>
      </c>
      <c r="AN2486" s="1">
        <v>42159</v>
      </c>
      <c r="AO2486" s="1">
        <v>42160</v>
      </c>
      <c r="AP2486" s="1">
        <v>42172</v>
      </c>
      <c r="AQ2486">
        <v>2</v>
      </c>
      <c r="AS2486">
        <v>0</v>
      </c>
      <c r="AT2486">
        <v>0</v>
      </c>
      <c r="AU2486">
        <v>1</v>
      </c>
      <c r="AV2486">
        <v>1</v>
      </c>
      <c r="AW2486" t="s">
        <v>2781</v>
      </c>
    </row>
    <row r="2487" spans="1:49" hidden="1" x14ac:dyDescent="0.25">
      <c r="A2487">
        <v>23192</v>
      </c>
      <c r="B2487" s="1">
        <v>42159</v>
      </c>
      <c r="C2487" t="s">
        <v>49</v>
      </c>
      <c r="D2487" t="s">
        <v>98</v>
      </c>
      <c r="E2487" t="s">
        <v>1081</v>
      </c>
      <c r="F2487" t="s">
        <v>7</v>
      </c>
      <c r="G2487" t="s">
        <v>52</v>
      </c>
      <c r="H2487" t="s">
        <v>100</v>
      </c>
      <c r="I2487" t="s">
        <v>101</v>
      </c>
      <c r="J2487">
        <v>20162</v>
      </c>
      <c r="K2487">
        <v>44441</v>
      </c>
      <c r="L2487">
        <v>37031</v>
      </c>
      <c r="M2487">
        <v>142335</v>
      </c>
      <c r="N2487">
        <v>26078</v>
      </c>
      <c r="O2487">
        <v>0</v>
      </c>
      <c r="Q2487" t="s">
        <v>102</v>
      </c>
      <c r="S2487" s="1">
        <v>42164</v>
      </c>
      <c r="W2487" t="s">
        <v>56</v>
      </c>
      <c r="X2487" t="s">
        <v>72</v>
      </c>
      <c r="AB2487" t="s">
        <v>339</v>
      </c>
      <c r="AF2487" s="1">
        <v>42164</v>
      </c>
      <c r="AG2487" s="1">
        <v>42169</v>
      </c>
      <c r="AH2487" s="1">
        <v>42170</v>
      </c>
      <c r="AI2487">
        <v>1</v>
      </c>
      <c r="AJ2487">
        <v>1</v>
      </c>
      <c r="AK2487">
        <v>1</v>
      </c>
      <c r="AL2487" s="1">
        <v>42157</v>
      </c>
      <c r="AM2487" s="1">
        <v>42164</v>
      </c>
      <c r="AN2487" s="1">
        <v>42164</v>
      </c>
      <c r="AO2487" s="1">
        <v>42170</v>
      </c>
      <c r="AP2487" s="1">
        <v>42185</v>
      </c>
      <c r="AQ2487">
        <v>5</v>
      </c>
      <c r="AS2487">
        <v>0</v>
      </c>
      <c r="AT2487">
        <v>0</v>
      </c>
      <c r="AU2487">
        <v>1</v>
      </c>
      <c r="AV2487">
        <v>1</v>
      </c>
      <c r="AW2487" t="s">
        <v>2782</v>
      </c>
    </row>
    <row r="2488" spans="1:49" hidden="1" x14ac:dyDescent="0.25">
      <c r="A2488">
        <v>23193</v>
      </c>
      <c r="B2488" s="1">
        <v>42159</v>
      </c>
      <c r="C2488" t="s">
        <v>49</v>
      </c>
      <c r="D2488" t="s">
        <v>50</v>
      </c>
      <c r="E2488" t="s">
        <v>1058</v>
      </c>
      <c r="F2488" t="s">
        <v>7</v>
      </c>
      <c r="G2488" t="s">
        <v>52</v>
      </c>
      <c r="H2488" t="s">
        <v>408</v>
      </c>
      <c r="I2488" t="s">
        <v>409</v>
      </c>
      <c r="J2488">
        <v>20202</v>
      </c>
      <c r="K2488">
        <v>44379</v>
      </c>
      <c r="L2488">
        <v>36992</v>
      </c>
      <c r="M2488">
        <v>142281</v>
      </c>
      <c r="N2488">
        <v>25890</v>
      </c>
      <c r="O2488">
        <v>0</v>
      </c>
      <c r="Q2488" t="s">
        <v>55</v>
      </c>
      <c r="S2488" s="1">
        <v>42160</v>
      </c>
      <c r="W2488" t="s">
        <v>56</v>
      </c>
      <c r="X2488" t="s">
        <v>57</v>
      </c>
      <c r="Y2488" t="s">
        <v>58</v>
      </c>
      <c r="Z2488" t="s">
        <v>59</v>
      </c>
      <c r="AA2488" t="s">
        <v>59</v>
      </c>
      <c r="AB2488" t="s">
        <v>60</v>
      </c>
      <c r="AF2488" s="1">
        <v>42160</v>
      </c>
      <c r="AG2488" s="1">
        <v>42162</v>
      </c>
      <c r="AH2488" s="1">
        <v>42165</v>
      </c>
      <c r="AI2488">
        <v>1</v>
      </c>
      <c r="AJ2488">
        <v>0</v>
      </c>
      <c r="AK2488">
        <v>1</v>
      </c>
      <c r="AL2488" s="1">
        <v>42159</v>
      </c>
      <c r="AM2488" s="1">
        <v>42160</v>
      </c>
      <c r="AN2488" s="1">
        <v>42160</v>
      </c>
      <c r="AO2488" s="1">
        <v>42165</v>
      </c>
      <c r="AP2488" s="1">
        <v>42171</v>
      </c>
      <c r="AQ2488">
        <v>2</v>
      </c>
      <c r="AR2488" t="s">
        <v>170</v>
      </c>
      <c r="AS2488">
        <v>0</v>
      </c>
      <c r="AT2488">
        <v>0</v>
      </c>
      <c r="AU2488">
        <v>1</v>
      </c>
      <c r="AV2488">
        <v>1</v>
      </c>
      <c r="AW2488" t="s">
        <v>5439</v>
      </c>
    </row>
    <row r="2489" spans="1:49" hidden="1" x14ac:dyDescent="0.25">
      <c r="A2489">
        <v>23197</v>
      </c>
      <c r="B2489" s="1">
        <v>42158</v>
      </c>
      <c r="C2489" t="s">
        <v>49</v>
      </c>
      <c r="D2489" t="s">
        <v>68</v>
      </c>
      <c r="E2489" t="s">
        <v>1064</v>
      </c>
      <c r="F2489" t="s">
        <v>7</v>
      </c>
      <c r="G2489" t="s">
        <v>412</v>
      </c>
      <c r="H2489" t="s">
        <v>722</v>
      </c>
      <c r="I2489" t="s">
        <v>723</v>
      </c>
      <c r="J2489">
        <v>20204</v>
      </c>
      <c r="K2489">
        <v>0</v>
      </c>
      <c r="L2489">
        <v>0</v>
      </c>
      <c r="M2489">
        <v>0</v>
      </c>
      <c r="N2489">
        <v>0</v>
      </c>
      <c r="O2489">
        <v>0</v>
      </c>
      <c r="Q2489" t="s">
        <v>303</v>
      </c>
      <c r="W2489" t="s">
        <v>56</v>
      </c>
      <c r="X2489" t="s">
        <v>72</v>
      </c>
      <c r="Y2489" t="s">
        <v>149</v>
      </c>
      <c r="Z2489" t="s">
        <v>74</v>
      </c>
      <c r="AA2489" t="s">
        <v>1418</v>
      </c>
      <c r="AB2489" t="s">
        <v>1150</v>
      </c>
      <c r="AC2489" s="1">
        <v>42167</v>
      </c>
      <c r="AD2489" s="1">
        <v>42172</v>
      </c>
      <c r="AE2489" s="1">
        <v>42177</v>
      </c>
      <c r="AI2489">
        <v>1</v>
      </c>
      <c r="AJ2489">
        <v>1</v>
      </c>
      <c r="AK2489">
        <v>1</v>
      </c>
      <c r="AL2489" s="1">
        <v>42159</v>
      </c>
      <c r="AQ2489">
        <v>0</v>
      </c>
      <c r="AS2489">
        <v>0</v>
      </c>
      <c r="AT2489">
        <v>0</v>
      </c>
      <c r="AU2489">
        <v>1</v>
      </c>
      <c r="AV2489">
        <v>1</v>
      </c>
      <c r="AW2489" t="s">
        <v>1419</v>
      </c>
    </row>
    <row r="2490" spans="1:49" hidden="1" x14ac:dyDescent="0.25">
      <c r="A2490">
        <v>23199</v>
      </c>
      <c r="B2490" s="1">
        <v>42159</v>
      </c>
      <c r="C2490" t="s">
        <v>49</v>
      </c>
      <c r="D2490" t="s">
        <v>98</v>
      </c>
      <c r="E2490" t="s">
        <v>1110</v>
      </c>
      <c r="F2490" t="s">
        <v>7</v>
      </c>
      <c r="G2490" t="s">
        <v>52</v>
      </c>
      <c r="H2490" t="s">
        <v>1401</v>
      </c>
      <c r="I2490" t="s">
        <v>1402</v>
      </c>
      <c r="J2490">
        <v>0</v>
      </c>
      <c r="K2490">
        <v>44508</v>
      </c>
      <c r="L2490">
        <v>37068</v>
      </c>
      <c r="M2490">
        <v>0</v>
      </c>
      <c r="N2490">
        <v>0</v>
      </c>
      <c r="O2490">
        <v>25853</v>
      </c>
      <c r="Q2490" t="s">
        <v>292</v>
      </c>
      <c r="R2490">
        <v>105</v>
      </c>
      <c r="S2490" s="1">
        <v>42166</v>
      </c>
      <c r="W2490" t="s">
        <v>118</v>
      </c>
      <c r="X2490" t="s">
        <v>72</v>
      </c>
      <c r="AB2490" t="s">
        <v>339</v>
      </c>
      <c r="AF2490" s="1">
        <v>42166</v>
      </c>
      <c r="AG2490" s="1">
        <v>42167</v>
      </c>
      <c r="AH2490" s="1">
        <v>42166</v>
      </c>
      <c r="AI2490">
        <v>0</v>
      </c>
      <c r="AJ2490">
        <v>1</v>
      </c>
      <c r="AK2490">
        <v>0</v>
      </c>
      <c r="AM2490" s="1">
        <v>42166</v>
      </c>
      <c r="AN2490" s="1">
        <v>42166</v>
      </c>
      <c r="AP2490" s="1">
        <v>42166</v>
      </c>
      <c r="AQ2490">
        <v>1</v>
      </c>
      <c r="AS2490">
        <v>0</v>
      </c>
      <c r="AT2490">
        <v>0</v>
      </c>
      <c r="AU2490">
        <v>1</v>
      </c>
      <c r="AV2490">
        <v>1</v>
      </c>
      <c r="AW2490" t="s">
        <v>4118</v>
      </c>
    </row>
    <row r="2491" spans="1:49" hidden="1" x14ac:dyDescent="0.25">
      <c r="A2491">
        <v>23202</v>
      </c>
      <c r="B2491" s="1">
        <v>42160</v>
      </c>
      <c r="C2491" t="s">
        <v>49</v>
      </c>
      <c r="D2491" t="s">
        <v>98</v>
      </c>
      <c r="E2491" t="s">
        <v>1060</v>
      </c>
      <c r="F2491" t="s">
        <v>7</v>
      </c>
      <c r="G2491" t="s">
        <v>52</v>
      </c>
      <c r="H2491" t="s">
        <v>100</v>
      </c>
      <c r="I2491" t="s">
        <v>158</v>
      </c>
      <c r="J2491">
        <v>0</v>
      </c>
      <c r="K2491">
        <v>44372</v>
      </c>
      <c r="L2491">
        <v>36978</v>
      </c>
      <c r="M2491">
        <v>142382</v>
      </c>
      <c r="N2491">
        <v>26078</v>
      </c>
      <c r="O2491">
        <v>0</v>
      </c>
      <c r="Q2491" t="s">
        <v>1107</v>
      </c>
      <c r="S2491" s="1">
        <v>42159</v>
      </c>
      <c r="W2491" t="s">
        <v>56</v>
      </c>
      <c r="X2491" t="s">
        <v>72</v>
      </c>
      <c r="AB2491" t="s">
        <v>339</v>
      </c>
      <c r="AF2491" s="1">
        <v>42159</v>
      </c>
      <c r="AG2491" s="1">
        <v>42161</v>
      </c>
      <c r="AI2491">
        <v>0</v>
      </c>
      <c r="AJ2491">
        <v>1</v>
      </c>
      <c r="AK2491">
        <v>0</v>
      </c>
      <c r="AM2491" s="1">
        <v>42159</v>
      </c>
      <c r="AN2491" s="1">
        <v>42159</v>
      </c>
      <c r="AO2491" s="1">
        <v>42172</v>
      </c>
      <c r="AP2491" s="1">
        <v>42185</v>
      </c>
      <c r="AQ2491">
        <v>2</v>
      </c>
      <c r="AR2491" t="s">
        <v>77</v>
      </c>
      <c r="AS2491">
        <v>0</v>
      </c>
      <c r="AT2491">
        <v>0</v>
      </c>
      <c r="AU2491">
        <v>1</v>
      </c>
      <c r="AV2491">
        <v>1</v>
      </c>
      <c r="AW2491" t="s">
        <v>4119</v>
      </c>
    </row>
    <row r="2492" spans="1:49" hidden="1" x14ac:dyDescent="0.25">
      <c r="A2492">
        <v>23203</v>
      </c>
      <c r="B2492" s="1">
        <v>42160</v>
      </c>
      <c r="C2492" t="s">
        <v>49</v>
      </c>
      <c r="D2492" t="s">
        <v>50</v>
      </c>
      <c r="E2492" t="s">
        <v>1058</v>
      </c>
      <c r="F2492" t="s">
        <v>7</v>
      </c>
      <c r="G2492" t="s">
        <v>52</v>
      </c>
      <c r="H2492" t="s">
        <v>94</v>
      </c>
      <c r="I2492" t="s">
        <v>95</v>
      </c>
      <c r="J2492">
        <v>20208</v>
      </c>
      <c r="K2492">
        <v>44421</v>
      </c>
      <c r="L2492">
        <v>37322</v>
      </c>
      <c r="M2492">
        <v>142655</v>
      </c>
      <c r="N2492">
        <v>26450</v>
      </c>
      <c r="O2492">
        <v>0</v>
      </c>
      <c r="Q2492" t="s">
        <v>55</v>
      </c>
      <c r="S2492" s="1">
        <v>42191</v>
      </c>
      <c r="W2492" t="s">
        <v>56</v>
      </c>
      <c r="X2492" t="s">
        <v>57</v>
      </c>
      <c r="Y2492" t="s">
        <v>58</v>
      </c>
      <c r="Z2492" t="s">
        <v>59</v>
      </c>
      <c r="AA2492" t="s">
        <v>59</v>
      </c>
      <c r="AB2492" t="s">
        <v>60</v>
      </c>
      <c r="AF2492" s="1">
        <v>42191</v>
      </c>
      <c r="AG2492" s="1">
        <v>42193</v>
      </c>
      <c r="AH2492" s="1">
        <v>42191</v>
      </c>
      <c r="AI2492">
        <v>1</v>
      </c>
      <c r="AJ2492">
        <v>1</v>
      </c>
      <c r="AK2492">
        <v>0</v>
      </c>
      <c r="AL2492" s="1">
        <v>42160</v>
      </c>
      <c r="AM2492" s="1">
        <v>42163</v>
      </c>
      <c r="AN2492" s="1">
        <v>42191</v>
      </c>
      <c r="AO2492" s="1">
        <v>42191</v>
      </c>
      <c r="AP2492" s="1">
        <v>42214</v>
      </c>
      <c r="AQ2492">
        <v>2</v>
      </c>
      <c r="AR2492" t="s">
        <v>671</v>
      </c>
      <c r="AS2492">
        <v>0</v>
      </c>
      <c r="AT2492">
        <v>0</v>
      </c>
      <c r="AU2492">
        <v>1</v>
      </c>
      <c r="AV2492">
        <v>1</v>
      </c>
      <c r="AW2492" t="s">
        <v>1420</v>
      </c>
    </row>
    <row r="2493" spans="1:49" hidden="1" x14ac:dyDescent="0.25">
      <c r="A2493">
        <v>23204</v>
      </c>
      <c r="B2493" s="1">
        <v>42160</v>
      </c>
      <c r="C2493" t="s">
        <v>49</v>
      </c>
      <c r="D2493" t="s">
        <v>160</v>
      </c>
      <c r="E2493" t="s">
        <v>161</v>
      </c>
      <c r="F2493" t="s">
        <v>7</v>
      </c>
      <c r="G2493" t="s">
        <v>52</v>
      </c>
      <c r="H2493" t="s">
        <v>294</v>
      </c>
      <c r="I2493" t="s">
        <v>295</v>
      </c>
      <c r="J2493">
        <v>0</v>
      </c>
      <c r="K2493">
        <v>44047</v>
      </c>
      <c r="L2493">
        <v>36989</v>
      </c>
      <c r="M2493">
        <v>142739</v>
      </c>
      <c r="N2493">
        <v>0</v>
      </c>
      <c r="O2493">
        <v>26327</v>
      </c>
      <c r="Q2493" t="s">
        <v>173</v>
      </c>
      <c r="R2493">
        <v>235811</v>
      </c>
      <c r="S2493" s="1">
        <v>42160</v>
      </c>
      <c r="W2493" t="s">
        <v>118</v>
      </c>
      <c r="X2493" t="s">
        <v>72</v>
      </c>
      <c r="Z2493" t="s">
        <v>1395</v>
      </c>
      <c r="AA2493" t="s">
        <v>6193</v>
      </c>
      <c r="AB2493" t="s">
        <v>1150</v>
      </c>
      <c r="AF2493" s="1">
        <v>42160</v>
      </c>
      <c r="AG2493" s="1">
        <v>42180</v>
      </c>
      <c r="AH2493" s="1">
        <v>42206</v>
      </c>
      <c r="AI2493">
        <v>1</v>
      </c>
      <c r="AJ2493">
        <v>1</v>
      </c>
      <c r="AK2493">
        <v>1</v>
      </c>
      <c r="AM2493" s="1">
        <v>42146</v>
      </c>
      <c r="AN2493" s="1">
        <v>42160</v>
      </c>
      <c r="AO2493" s="1">
        <v>42194</v>
      </c>
      <c r="AP2493" s="1">
        <v>42206</v>
      </c>
      <c r="AQ2493">
        <v>20</v>
      </c>
      <c r="AR2493" t="s">
        <v>5440</v>
      </c>
      <c r="AS2493">
        <v>0</v>
      </c>
      <c r="AT2493">
        <v>0</v>
      </c>
      <c r="AU2493">
        <v>1</v>
      </c>
      <c r="AV2493">
        <v>1</v>
      </c>
      <c r="AW2493" t="s">
        <v>5441</v>
      </c>
    </row>
    <row r="2494" spans="1:49" hidden="1" x14ac:dyDescent="0.25">
      <c r="A2494">
        <v>23205</v>
      </c>
      <c r="B2494" s="1">
        <v>42160</v>
      </c>
      <c r="C2494" t="s">
        <v>49</v>
      </c>
      <c r="D2494" t="s">
        <v>160</v>
      </c>
      <c r="E2494" t="s">
        <v>161</v>
      </c>
      <c r="F2494" t="s">
        <v>7</v>
      </c>
      <c r="G2494" t="s">
        <v>405</v>
      </c>
      <c r="H2494" t="s">
        <v>294</v>
      </c>
      <c r="I2494" t="s">
        <v>2322</v>
      </c>
      <c r="J2494">
        <v>0</v>
      </c>
      <c r="K2494">
        <v>0</v>
      </c>
      <c r="L2494">
        <v>0</v>
      </c>
      <c r="M2494">
        <v>0</v>
      </c>
      <c r="N2494">
        <v>0</v>
      </c>
      <c r="O2494">
        <v>0</v>
      </c>
      <c r="Q2494" t="s">
        <v>959</v>
      </c>
      <c r="W2494" t="s">
        <v>118</v>
      </c>
      <c r="X2494" t="s">
        <v>72</v>
      </c>
      <c r="AB2494" t="s">
        <v>658</v>
      </c>
      <c r="AI2494">
        <v>0</v>
      </c>
      <c r="AJ2494">
        <v>0</v>
      </c>
      <c r="AK2494">
        <v>0</v>
      </c>
      <c r="AQ2494">
        <v>0</v>
      </c>
      <c r="AS2494">
        <v>0</v>
      </c>
      <c r="AT2494">
        <v>0</v>
      </c>
      <c r="AU2494">
        <v>1</v>
      </c>
      <c r="AV2494">
        <v>0</v>
      </c>
      <c r="AW2494" t="s">
        <v>4120</v>
      </c>
    </row>
    <row r="2495" spans="1:49" hidden="1" x14ac:dyDescent="0.25">
      <c r="A2495">
        <v>23206</v>
      </c>
      <c r="B2495" s="1">
        <v>42160</v>
      </c>
      <c r="C2495" t="s">
        <v>49</v>
      </c>
      <c r="D2495" t="s">
        <v>98</v>
      </c>
      <c r="E2495" t="s">
        <v>1060</v>
      </c>
      <c r="F2495" t="s">
        <v>7</v>
      </c>
      <c r="G2495" t="s">
        <v>140</v>
      </c>
      <c r="H2495" t="s">
        <v>100</v>
      </c>
      <c r="I2495" t="s">
        <v>158</v>
      </c>
      <c r="J2495">
        <v>0</v>
      </c>
      <c r="K2495">
        <v>44339</v>
      </c>
      <c r="L2495">
        <v>36982</v>
      </c>
      <c r="M2495">
        <v>142594</v>
      </c>
      <c r="N2495">
        <v>26489</v>
      </c>
      <c r="O2495">
        <v>0</v>
      </c>
      <c r="Q2495" t="s">
        <v>225</v>
      </c>
      <c r="S2495" s="1">
        <v>42160</v>
      </c>
      <c r="W2495" t="s">
        <v>56</v>
      </c>
      <c r="X2495" t="s">
        <v>72</v>
      </c>
      <c r="AB2495" t="s">
        <v>339</v>
      </c>
      <c r="AF2495" s="1">
        <v>42160</v>
      </c>
      <c r="AG2495" s="1">
        <v>42175</v>
      </c>
      <c r="AH2495" s="1">
        <v>42185</v>
      </c>
      <c r="AI2495">
        <v>1</v>
      </c>
      <c r="AJ2495">
        <v>1</v>
      </c>
      <c r="AK2495">
        <v>1</v>
      </c>
      <c r="AM2495" s="1">
        <v>42159</v>
      </c>
      <c r="AN2495" s="1">
        <v>42160</v>
      </c>
      <c r="AO2495" s="1">
        <v>42185</v>
      </c>
      <c r="AP2495" s="1">
        <v>42215</v>
      </c>
      <c r="AQ2495">
        <v>15</v>
      </c>
      <c r="AS2495">
        <v>0</v>
      </c>
      <c r="AT2495">
        <v>0</v>
      </c>
      <c r="AU2495">
        <v>1</v>
      </c>
      <c r="AV2495">
        <v>1</v>
      </c>
      <c r="AW2495" t="s">
        <v>2783</v>
      </c>
    </row>
    <row r="2496" spans="1:49" hidden="1" x14ac:dyDescent="0.25">
      <c r="A2496">
        <v>23207</v>
      </c>
      <c r="B2496" s="1">
        <v>42160</v>
      </c>
      <c r="C2496" t="s">
        <v>49</v>
      </c>
      <c r="D2496" t="s">
        <v>160</v>
      </c>
      <c r="E2496" t="s">
        <v>161</v>
      </c>
      <c r="F2496" t="s">
        <v>7</v>
      </c>
      <c r="G2496" t="s">
        <v>52</v>
      </c>
      <c r="H2496" t="s">
        <v>2786</v>
      </c>
      <c r="I2496" t="s">
        <v>2786</v>
      </c>
      <c r="J2496">
        <v>0</v>
      </c>
      <c r="K2496">
        <v>44393</v>
      </c>
      <c r="L2496">
        <v>37209</v>
      </c>
      <c r="M2496">
        <v>0</v>
      </c>
      <c r="N2496">
        <v>0</v>
      </c>
      <c r="O2496">
        <v>26016</v>
      </c>
      <c r="Q2496" t="s">
        <v>959</v>
      </c>
      <c r="R2496">
        <v>496942</v>
      </c>
      <c r="S2496" s="1">
        <v>42180</v>
      </c>
      <c r="W2496" t="s">
        <v>118</v>
      </c>
      <c r="X2496" t="s">
        <v>72</v>
      </c>
      <c r="Y2496" t="s">
        <v>325</v>
      </c>
      <c r="Z2496" t="s">
        <v>1395</v>
      </c>
      <c r="AA2496" t="s">
        <v>6190</v>
      </c>
      <c r="AB2496" t="s">
        <v>658</v>
      </c>
      <c r="AF2496" s="1">
        <v>42180</v>
      </c>
      <c r="AG2496" s="1">
        <v>42182</v>
      </c>
      <c r="AH2496" s="1">
        <v>42180</v>
      </c>
      <c r="AI2496">
        <v>1</v>
      </c>
      <c r="AJ2496">
        <v>1</v>
      </c>
      <c r="AK2496">
        <v>0</v>
      </c>
      <c r="AM2496" s="1">
        <v>42160</v>
      </c>
      <c r="AN2496" s="1">
        <v>42180</v>
      </c>
      <c r="AP2496" s="1">
        <v>42180</v>
      </c>
      <c r="AQ2496">
        <v>2</v>
      </c>
      <c r="AR2496" t="s">
        <v>970</v>
      </c>
      <c r="AS2496">
        <v>0</v>
      </c>
      <c r="AT2496">
        <v>0</v>
      </c>
      <c r="AU2496">
        <v>1</v>
      </c>
      <c r="AV2496">
        <v>0</v>
      </c>
      <c r="AW2496" t="s">
        <v>5442</v>
      </c>
    </row>
    <row r="2497" spans="1:49" hidden="1" x14ac:dyDescent="0.25">
      <c r="A2497">
        <v>23208</v>
      </c>
      <c r="B2497" s="1">
        <v>42160</v>
      </c>
      <c r="C2497" t="s">
        <v>49</v>
      </c>
      <c r="D2497" t="s">
        <v>50</v>
      </c>
      <c r="E2497" t="s">
        <v>1058</v>
      </c>
      <c r="F2497" t="s">
        <v>7</v>
      </c>
      <c r="G2497" t="s">
        <v>52</v>
      </c>
      <c r="H2497" t="s">
        <v>123</v>
      </c>
      <c r="I2497" t="s">
        <v>124</v>
      </c>
      <c r="J2497">
        <v>20209</v>
      </c>
      <c r="K2497">
        <v>44430</v>
      </c>
      <c r="L2497">
        <v>37041</v>
      </c>
      <c r="M2497">
        <v>142358</v>
      </c>
      <c r="N2497">
        <v>25922</v>
      </c>
      <c r="O2497">
        <v>0</v>
      </c>
      <c r="Q2497" t="s">
        <v>55</v>
      </c>
      <c r="S2497" s="1">
        <v>42165</v>
      </c>
      <c r="W2497" t="s">
        <v>56</v>
      </c>
      <c r="X2497" t="s">
        <v>57</v>
      </c>
      <c r="Y2497" t="s">
        <v>58</v>
      </c>
      <c r="Z2497" t="s">
        <v>59</v>
      </c>
      <c r="AA2497" t="s">
        <v>59</v>
      </c>
      <c r="AB2497" t="s">
        <v>126</v>
      </c>
      <c r="AF2497" s="1">
        <v>42165</v>
      </c>
      <c r="AG2497" s="1">
        <v>42168</v>
      </c>
      <c r="AH2497" s="1">
        <v>42171</v>
      </c>
      <c r="AI2497">
        <v>1</v>
      </c>
      <c r="AJ2497">
        <v>0</v>
      </c>
      <c r="AK2497">
        <v>0</v>
      </c>
      <c r="AL2497" s="1">
        <v>42160</v>
      </c>
      <c r="AM2497" s="1">
        <v>42165</v>
      </c>
      <c r="AN2497" s="1">
        <v>42165</v>
      </c>
      <c r="AO2497" s="1">
        <v>42171</v>
      </c>
      <c r="AP2497" s="1">
        <v>42172</v>
      </c>
      <c r="AQ2497">
        <v>3</v>
      </c>
      <c r="AR2497" t="s">
        <v>127</v>
      </c>
      <c r="AS2497">
        <v>0</v>
      </c>
      <c r="AT2497">
        <v>0</v>
      </c>
      <c r="AU2497">
        <v>1</v>
      </c>
      <c r="AV2497">
        <v>1</v>
      </c>
      <c r="AW2497" t="s">
        <v>4121</v>
      </c>
    </row>
    <row r="2498" spans="1:49" hidden="1" x14ac:dyDescent="0.25">
      <c r="A2498">
        <v>23209</v>
      </c>
      <c r="B2498" s="1">
        <v>42160</v>
      </c>
      <c r="C2498" t="s">
        <v>49</v>
      </c>
      <c r="D2498" t="s">
        <v>50</v>
      </c>
      <c r="E2498" t="s">
        <v>1058</v>
      </c>
      <c r="F2498" t="s">
        <v>7</v>
      </c>
      <c r="G2498" t="s">
        <v>90</v>
      </c>
      <c r="H2498" t="s">
        <v>91</v>
      </c>
      <c r="I2498" t="s">
        <v>92</v>
      </c>
      <c r="J2498">
        <v>20210</v>
      </c>
      <c r="K2498">
        <v>44428</v>
      </c>
      <c r="L2498">
        <v>37027</v>
      </c>
      <c r="M2498">
        <v>142315</v>
      </c>
      <c r="N2498">
        <v>0</v>
      </c>
      <c r="O2498">
        <v>0</v>
      </c>
      <c r="Q2498" t="s">
        <v>55</v>
      </c>
      <c r="S2498" s="1">
        <v>42164</v>
      </c>
      <c r="W2498" t="s">
        <v>56</v>
      </c>
      <c r="X2498" t="s">
        <v>57</v>
      </c>
      <c r="Y2498" t="s">
        <v>58</v>
      </c>
      <c r="Z2498" t="s">
        <v>59</v>
      </c>
      <c r="AA2498" t="s">
        <v>59</v>
      </c>
      <c r="AB2498" t="s">
        <v>60</v>
      </c>
      <c r="AF2498" s="1">
        <v>42164</v>
      </c>
      <c r="AG2498" s="1">
        <v>42168</v>
      </c>
      <c r="AH2498" s="1">
        <v>42167</v>
      </c>
      <c r="AI2498">
        <v>1</v>
      </c>
      <c r="AJ2498">
        <v>0</v>
      </c>
      <c r="AK2498">
        <v>1</v>
      </c>
      <c r="AL2498" s="1">
        <v>42160</v>
      </c>
      <c r="AM2498" s="1">
        <v>42164</v>
      </c>
      <c r="AN2498" s="1">
        <v>42164</v>
      </c>
      <c r="AO2498" s="1">
        <v>42167</v>
      </c>
      <c r="AQ2498">
        <v>4</v>
      </c>
      <c r="AR2498" t="s">
        <v>2784</v>
      </c>
      <c r="AS2498">
        <v>0</v>
      </c>
      <c r="AT2498">
        <v>0</v>
      </c>
      <c r="AU2498">
        <v>1</v>
      </c>
      <c r="AV2498">
        <v>2</v>
      </c>
      <c r="AW2498" t="s">
        <v>2785</v>
      </c>
    </row>
    <row r="2499" spans="1:49" hidden="1" x14ac:dyDescent="0.25">
      <c r="A2499">
        <v>23210</v>
      </c>
      <c r="B2499" s="1">
        <v>42160</v>
      </c>
      <c r="C2499" t="s">
        <v>49</v>
      </c>
      <c r="D2499" t="s">
        <v>50</v>
      </c>
      <c r="E2499" t="s">
        <v>1058</v>
      </c>
      <c r="F2499" t="s">
        <v>7</v>
      </c>
      <c r="G2499" t="s">
        <v>90</v>
      </c>
      <c r="H2499" t="s">
        <v>91</v>
      </c>
      <c r="I2499" t="s">
        <v>92</v>
      </c>
      <c r="J2499">
        <v>20211</v>
      </c>
      <c r="K2499">
        <v>44461</v>
      </c>
      <c r="L2499">
        <v>37043</v>
      </c>
      <c r="M2499">
        <v>142283</v>
      </c>
      <c r="N2499">
        <v>0</v>
      </c>
      <c r="O2499">
        <v>0</v>
      </c>
      <c r="Q2499" t="s">
        <v>55</v>
      </c>
      <c r="S2499" s="1">
        <v>42165</v>
      </c>
      <c r="W2499" t="s">
        <v>56</v>
      </c>
      <c r="X2499" t="s">
        <v>57</v>
      </c>
      <c r="Y2499" t="s">
        <v>58</v>
      </c>
      <c r="Z2499" t="s">
        <v>59</v>
      </c>
      <c r="AA2499" t="s">
        <v>59</v>
      </c>
      <c r="AB2499" t="s">
        <v>60</v>
      </c>
      <c r="AF2499" s="1">
        <v>42165</v>
      </c>
      <c r="AG2499" s="1">
        <v>42169</v>
      </c>
      <c r="AH2499" s="1">
        <v>42165</v>
      </c>
      <c r="AI2499">
        <v>1</v>
      </c>
      <c r="AJ2499">
        <v>0</v>
      </c>
      <c r="AK2499">
        <v>0</v>
      </c>
      <c r="AL2499" s="1">
        <v>42160</v>
      </c>
      <c r="AM2499" s="1">
        <v>42165</v>
      </c>
      <c r="AN2499" s="1">
        <v>42165</v>
      </c>
      <c r="AO2499" s="1">
        <v>42165</v>
      </c>
      <c r="AQ2499">
        <v>4</v>
      </c>
      <c r="AR2499" t="s">
        <v>138</v>
      </c>
      <c r="AS2499">
        <v>0</v>
      </c>
      <c r="AT2499">
        <v>0</v>
      </c>
      <c r="AU2499">
        <v>1</v>
      </c>
      <c r="AV2499">
        <v>1</v>
      </c>
      <c r="AW2499" t="s">
        <v>5443</v>
      </c>
    </row>
    <row r="2500" spans="1:49" hidden="1" x14ac:dyDescent="0.25">
      <c r="A2500">
        <v>23211</v>
      </c>
      <c r="B2500" s="1">
        <v>42160</v>
      </c>
      <c r="C2500" t="s">
        <v>49</v>
      </c>
      <c r="D2500" t="s">
        <v>50</v>
      </c>
      <c r="E2500" t="s">
        <v>1058</v>
      </c>
      <c r="F2500" t="s">
        <v>7</v>
      </c>
      <c r="G2500" t="s">
        <v>90</v>
      </c>
      <c r="H2500" t="s">
        <v>91</v>
      </c>
      <c r="I2500" t="s">
        <v>92</v>
      </c>
      <c r="J2500">
        <v>20212</v>
      </c>
      <c r="K2500">
        <v>44463</v>
      </c>
      <c r="L2500">
        <v>37044</v>
      </c>
      <c r="M2500">
        <v>142304</v>
      </c>
      <c r="N2500">
        <v>0</v>
      </c>
      <c r="O2500">
        <v>0</v>
      </c>
      <c r="Q2500" t="s">
        <v>55</v>
      </c>
      <c r="S2500" s="1">
        <v>42165</v>
      </c>
      <c r="W2500" t="s">
        <v>56</v>
      </c>
      <c r="X2500" t="s">
        <v>57</v>
      </c>
      <c r="Y2500" t="s">
        <v>58</v>
      </c>
      <c r="Z2500" t="s">
        <v>59</v>
      </c>
      <c r="AA2500" t="s">
        <v>59</v>
      </c>
      <c r="AB2500" t="s">
        <v>60</v>
      </c>
      <c r="AF2500" s="1">
        <v>42165</v>
      </c>
      <c r="AG2500" s="1">
        <v>42169</v>
      </c>
      <c r="AH2500" s="1">
        <v>42166</v>
      </c>
      <c r="AI2500">
        <v>1</v>
      </c>
      <c r="AJ2500">
        <v>0</v>
      </c>
      <c r="AK2500">
        <v>1</v>
      </c>
      <c r="AL2500" s="1">
        <v>42160</v>
      </c>
      <c r="AM2500" s="1">
        <v>42165</v>
      </c>
      <c r="AN2500" s="1">
        <v>42165</v>
      </c>
      <c r="AO2500" s="1">
        <v>42166</v>
      </c>
      <c r="AQ2500">
        <v>4</v>
      </c>
      <c r="AR2500" t="s">
        <v>1421</v>
      </c>
      <c r="AS2500">
        <v>0</v>
      </c>
      <c r="AT2500">
        <v>0</v>
      </c>
      <c r="AU2500">
        <v>1</v>
      </c>
      <c r="AV2500">
        <v>1</v>
      </c>
      <c r="AW2500" t="s">
        <v>1422</v>
      </c>
    </row>
    <row r="2501" spans="1:49" hidden="1" x14ac:dyDescent="0.25">
      <c r="A2501">
        <v>23212</v>
      </c>
      <c r="B2501" s="1">
        <v>42163</v>
      </c>
      <c r="C2501" t="s">
        <v>49</v>
      </c>
      <c r="D2501" t="s">
        <v>160</v>
      </c>
      <c r="E2501" t="s">
        <v>161</v>
      </c>
      <c r="F2501" t="s">
        <v>7</v>
      </c>
      <c r="G2501" t="s">
        <v>52</v>
      </c>
      <c r="H2501" t="s">
        <v>2786</v>
      </c>
      <c r="I2501" t="s">
        <v>2786</v>
      </c>
      <c r="J2501">
        <v>0</v>
      </c>
      <c r="K2501">
        <v>44262</v>
      </c>
      <c r="L2501">
        <v>37003</v>
      </c>
      <c r="M2501">
        <v>0</v>
      </c>
      <c r="N2501">
        <v>0</v>
      </c>
      <c r="O2501">
        <v>26077</v>
      </c>
      <c r="Q2501" t="s">
        <v>959</v>
      </c>
      <c r="R2501">
        <v>496943</v>
      </c>
      <c r="S2501" s="1">
        <v>42163</v>
      </c>
      <c r="W2501" t="s">
        <v>118</v>
      </c>
      <c r="X2501" t="s">
        <v>72</v>
      </c>
      <c r="Y2501" t="s">
        <v>325</v>
      </c>
      <c r="Z2501" t="s">
        <v>1395</v>
      </c>
      <c r="AB2501" t="s">
        <v>658</v>
      </c>
      <c r="AF2501" s="1">
        <v>42163</v>
      </c>
      <c r="AG2501" s="1">
        <v>42170</v>
      </c>
      <c r="AH2501" s="1">
        <v>42185</v>
      </c>
      <c r="AI2501">
        <v>0</v>
      </c>
      <c r="AJ2501">
        <v>1</v>
      </c>
      <c r="AK2501">
        <v>0</v>
      </c>
      <c r="AM2501" s="1">
        <v>42157</v>
      </c>
      <c r="AN2501" s="1">
        <v>42163</v>
      </c>
      <c r="AP2501" s="1">
        <v>42185</v>
      </c>
      <c r="AQ2501">
        <v>7</v>
      </c>
      <c r="AR2501" t="s">
        <v>2787</v>
      </c>
      <c r="AS2501">
        <v>0</v>
      </c>
      <c r="AT2501">
        <v>0</v>
      </c>
      <c r="AU2501">
        <v>1</v>
      </c>
      <c r="AV2501">
        <v>1</v>
      </c>
      <c r="AW2501" t="s">
        <v>2788</v>
      </c>
    </row>
    <row r="2502" spans="1:49" hidden="1" x14ac:dyDescent="0.25">
      <c r="A2502">
        <v>23213</v>
      </c>
      <c r="B2502" s="1">
        <v>42163</v>
      </c>
      <c r="C2502" t="s">
        <v>49</v>
      </c>
      <c r="D2502" t="s">
        <v>346</v>
      </c>
      <c r="E2502" t="s">
        <v>1071</v>
      </c>
      <c r="F2502" t="s">
        <v>7</v>
      </c>
      <c r="G2502" t="s">
        <v>52</v>
      </c>
      <c r="H2502" t="s">
        <v>100</v>
      </c>
      <c r="I2502" t="s">
        <v>101</v>
      </c>
      <c r="J2502">
        <v>20213</v>
      </c>
      <c r="K2502">
        <v>46583</v>
      </c>
      <c r="L2502">
        <v>39010</v>
      </c>
      <c r="M2502">
        <v>145873</v>
      </c>
      <c r="N2502">
        <v>0</v>
      </c>
      <c r="O2502">
        <v>28619</v>
      </c>
      <c r="Q2502" t="s">
        <v>253</v>
      </c>
      <c r="R2502">
        <v>1</v>
      </c>
      <c r="S2502" s="1">
        <v>42324</v>
      </c>
      <c r="W2502" t="s">
        <v>56</v>
      </c>
      <c r="X2502" t="s">
        <v>72</v>
      </c>
      <c r="Y2502" t="s">
        <v>58</v>
      </c>
      <c r="Z2502" t="s">
        <v>59</v>
      </c>
      <c r="AA2502" t="s">
        <v>59</v>
      </c>
      <c r="AB2502" t="s">
        <v>1150</v>
      </c>
      <c r="AF2502" s="1">
        <v>42324</v>
      </c>
      <c r="AG2502" s="1">
        <v>42352</v>
      </c>
      <c r="AH2502" s="1">
        <v>42361</v>
      </c>
      <c r="AI2502">
        <v>1</v>
      </c>
      <c r="AJ2502">
        <v>1</v>
      </c>
      <c r="AK2502">
        <v>1</v>
      </c>
      <c r="AL2502" s="1">
        <v>42163</v>
      </c>
      <c r="AM2502" s="1">
        <v>42256</v>
      </c>
      <c r="AN2502" s="1">
        <v>42324</v>
      </c>
      <c r="AO2502" s="1">
        <v>42327</v>
      </c>
      <c r="AP2502" s="1">
        <v>42368</v>
      </c>
      <c r="AQ2502">
        <v>28</v>
      </c>
      <c r="AR2502" t="s">
        <v>1382</v>
      </c>
      <c r="AS2502">
        <v>0</v>
      </c>
      <c r="AT2502">
        <v>0</v>
      </c>
      <c r="AU2502">
        <v>1</v>
      </c>
      <c r="AV2502">
        <v>1</v>
      </c>
      <c r="AW2502" t="s">
        <v>5444</v>
      </c>
    </row>
    <row r="2503" spans="1:49" hidden="1" x14ac:dyDescent="0.25">
      <c r="A2503">
        <v>23214</v>
      </c>
      <c r="B2503" s="1">
        <v>42163</v>
      </c>
      <c r="C2503" t="s">
        <v>49</v>
      </c>
      <c r="D2503" t="s">
        <v>346</v>
      </c>
      <c r="E2503" t="s">
        <v>1071</v>
      </c>
      <c r="F2503" t="s">
        <v>7</v>
      </c>
      <c r="G2503" t="s">
        <v>52</v>
      </c>
      <c r="H2503" t="s">
        <v>100</v>
      </c>
      <c r="I2503" t="s">
        <v>101</v>
      </c>
      <c r="J2503">
        <v>20214</v>
      </c>
      <c r="K2503">
        <v>46582</v>
      </c>
      <c r="L2503">
        <v>39015</v>
      </c>
      <c r="M2503">
        <v>145986</v>
      </c>
      <c r="N2503">
        <v>0</v>
      </c>
      <c r="O2503">
        <v>28619</v>
      </c>
      <c r="Q2503" t="s">
        <v>253</v>
      </c>
      <c r="R2503" t="s">
        <v>1424</v>
      </c>
      <c r="S2503" s="1">
        <v>42324</v>
      </c>
      <c r="W2503" t="s">
        <v>56</v>
      </c>
      <c r="X2503" t="s">
        <v>72</v>
      </c>
      <c r="Y2503" t="s">
        <v>58</v>
      </c>
      <c r="Z2503" t="s">
        <v>59</v>
      </c>
      <c r="AA2503" t="s">
        <v>59</v>
      </c>
      <c r="AB2503" t="s">
        <v>1150</v>
      </c>
      <c r="AF2503" s="1">
        <v>42324</v>
      </c>
      <c r="AG2503" s="1">
        <v>42325</v>
      </c>
      <c r="AH2503" s="1">
        <v>42361</v>
      </c>
      <c r="AI2503">
        <v>1</v>
      </c>
      <c r="AJ2503">
        <v>1</v>
      </c>
      <c r="AK2503">
        <v>1</v>
      </c>
      <c r="AL2503" s="1">
        <v>42163</v>
      </c>
      <c r="AM2503" s="1">
        <v>42256</v>
      </c>
      <c r="AN2503" s="1">
        <v>42324</v>
      </c>
      <c r="AO2503" s="1">
        <v>42334</v>
      </c>
      <c r="AP2503" s="1">
        <v>42368</v>
      </c>
      <c r="AQ2503">
        <v>1</v>
      </c>
      <c r="AR2503" t="s">
        <v>1382</v>
      </c>
      <c r="AS2503">
        <v>0</v>
      </c>
      <c r="AT2503">
        <v>0</v>
      </c>
      <c r="AU2503">
        <v>1</v>
      </c>
      <c r="AV2503">
        <v>1</v>
      </c>
      <c r="AW2503" t="s">
        <v>1425</v>
      </c>
    </row>
    <row r="2504" spans="1:49" hidden="1" x14ac:dyDescent="0.25">
      <c r="A2504">
        <v>23215</v>
      </c>
      <c r="B2504" s="1">
        <v>42163</v>
      </c>
      <c r="C2504" t="s">
        <v>49</v>
      </c>
      <c r="D2504" t="s">
        <v>50</v>
      </c>
      <c r="E2504" t="s">
        <v>1058</v>
      </c>
      <c r="F2504" t="s">
        <v>7</v>
      </c>
      <c r="G2504" t="s">
        <v>52</v>
      </c>
      <c r="H2504" t="s">
        <v>265</v>
      </c>
      <c r="I2504" t="s">
        <v>265</v>
      </c>
      <c r="J2504">
        <v>0</v>
      </c>
      <c r="K2504">
        <v>44603</v>
      </c>
      <c r="L2504">
        <v>37204</v>
      </c>
      <c r="M2504">
        <v>142554</v>
      </c>
      <c r="N2504">
        <v>26049</v>
      </c>
      <c r="O2504">
        <v>0</v>
      </c>
      <c r="Q2504" t="s">
        <v>55</v>
      </c>
      <c r="R2504">
        <v>9964</v>
      </c>
      <c r="S2504" s="1">
        <v>42180</v>
      </c>
      <c r="W2504" t="s">
        <v>56</v>
      </c>
      <c r="X2504" t="s">
        <v>57</v>
      </c>
      <c r="Y2504" t="s">
        <v>58</v>
      </c>
      <c r="Z2504" t="s">
        <v>59</v>
      </c>
      <c r="AA2504" t="s">
        <v>59</v>
      </c>
      <c r="AB2504" t="s">
        <v>60</v>
      </c>
      <c r="AF2504" s="1">
        <v>42180</v>
      </c>
      <c r="AG2504" s="1">
        <v>42186</v>
      </c>
      <c r="AH2504" s="1">
        <v>42181</v>
      </c>
      <c r="AI2504">
        <v>1</v>
      </c>
      <c r="AJ2504">
        <v>1</v>
      </c>
      <c r="AK2504">
        <v>1</v>
      </c>
      <c r="AM2504" s="1">
        <v>42178</v>
      </c>
      <c r="AN2504" s="1">
        <v>42180</v>
      </c>
      <c r="AO2504" s="1">
        <v>42181</v>
      </c>
      <c r="AP2504" s="1">
        <v>42185</v>
      </c>
      <c r="AQ2504">
        <v>6</v>
      </c>
      <c r="AR2504" t="s">
        <v>865</v>
      </c>
      <c r="AS2504">
        <v>0</v>
      </c>
      <c r="AT2504">
        <v>0</v>
      </c>
      <c r="AU2504">
        <v>1</v>
      </c>
      <c r="AV2504">
        <v>1</v>
      </c>
      <c r="AW2504" t="s">
        <v>2789</v>
      </c>
    </row>
    <row r="2505" spans="1:49" hidden="1" x14ac:dyDescent="0.25">
      <c r="A2505">
        <v>23216</v>
      </c>
      <c r="B2505" s="1">
        <v>42163</v>
      </c>
      <c r="C2505" t="s">
        <v>49</v>
      </c>
      <c r="D2505" t="s">
        <v>50</v>
      </c>
      <c r="E2505" t="s">
        <v>1058</v>
      </c>
      <c r="F2505" t="s">
        <v>7</v>
      </c>
      <c r="G2505" t="s">
        <v>52</v>
      </c>
      <c r="H2505" t="s">
        <v>94</v>
      </c>
      <c r="I2505" t="s">
        <v>95</v>
      </c>
      <c r="J2505">
        <v>20215</v>
      </c>
      <c r="K2505">
        <v>44481</v>
      </c>
      <c r="L2505">
        <v>38153</v>
      </c>
      <c r="M2505">
        <v>144365</v>
      </c>
      <c r="N2505">
        <v>27373</v>
      </c>
      <c r="O2505">
        <v>0</v>
      </c>
      <c r="Q2505" t="s">
        <v>55</v>
      </c>
      <c r="S2505" s="1">
        <v>42256</v>
      </c>
      <c r="W2505" t="s">
        <v>56</v>
      </c>
      <c r="X2505" t="s">
        <v>57</v>
      </c>
      <c r="Y2505" t="s">
        <v>58</v>
      </c>
      <c r="Z2505" t="s">
        <v>59</v>
      </c>
      <c r="AA2505" t="s">
        <v>59</v>
      </c>
      <c r="AB2505" t="s">
        <v>60</v>
      </c>
      <c r="AF2505" s="1">
        <v>42256</v>
      </c>
      <c r="AG2505" s="1">
        <v>42264</v>
      </c>
      <c r="AH2505" s="1">
        <v>42262</v>
      </c>
      <c r="AI2505">
        <v>1</v>
      </c>
      <c r="AJ2505">
        <v>0</v>
      </c>
      <c r="AK2505">
        <v>1</v>
      </c>
      <c r="AL2505" s="1">
        <v>42163</v>
      </c>
      <c r="AM2505" s="1">
        <v>42166</v>
      </c>
      <c r="AN2505" s="1">
        <v>42256</v>
      </c>
      <c r="AO2505" s="1">
        <v>42262</v>
      </c>
      <c r="AP2505" s="1">
        <v>42277</v>
      </c>
      <c r="AQ2505">
        <v>8</v>
      </c>
      <c r="AR2505" t="s">
        <v>1378</v>
      </c>
      <c r="AS2505">
        <v>0</v>
      </c>
      <c r="AT2505">
        <v>0</v>
      </c>
      <c r="AU2505">
        <v>1</v>
      </c>
      <c r="AV2505">
        <v>1</v>
      </c>
      <c r="AW2505" t="s">
        <v>4123</v>
      </c>
    </row>
    <row r="2506" spans="1:49" hidden="1" x14ac:dyDescent="0.25">
      <c r="A2506">
        <v>23217</v>
      </c>
      <c r="B2506" s="1">
        <v>42163</v>
      </c>
      <c r="C2506" t="s">
        <v>49</v>
      </c>
      <c r="D2506" t="s">
        <v>50</v>
      </c>
      <c r="E2506" t="s">
        <v>1058</v>
      </c>
      <c r="F2506" t="s">
        <v>7</v>
      </c>
      <c r="G2506" t="s">
        <v>52</v>
      </c>
      <c r="H2506" t="s">
        <v>408</v>
      </c>
      <c r="I2506" t="s">
        <v>409</v>
      </c>
      <c r="J2506">
        <v>20216</v>
      </c>
      <c r="K2506">
        <v>44409</v>
      </c>
      <c r="L2506">
        <v>37011</v>
      </c>
      <c r="M2506">
        <v>142280</v>
      </c>
      <c r="N2506">
        <v>25889</v>
      </c>
      <c r="O2506">
        <v>0</v>
      </c>
      <c r="Q2506" t="s">
        <v>55</v>
      </c>
      <c r="S2506" s="1">
        <v>42163</v>
      </c>
      <c r="W2506" t="s">
        <v>56</v>
      </c>
      <c r="X2506" t="s">
        <v>57</v>
      </c>
      <c r="Y2506" t="s">
        <v>58</v>
      </c>
      <c r="Z2506" t="s">
        <v>59</v>
      </c>
      <c r="AA2506" t="s">
        <v>59</v>
      </c>
      <c r="AB2506" t="s">
        <v>60</v>
      </c>
      <c r="AI2506">
        <v>1</v>
      </c>
      <c r="AJ2506">
        <v>0</v>
      </c>
      <c r="AK2506">
        <v>0</v>
      </c>
      <c r="AL2506" s="1">
        <v>42163</v>
      </c>
      <c r="AM2506" s="1">
        <v>42163</v>
      </c>
      <c r="AN2506" s="1">
        <v>42163</v>
      </c>
      <c r="AO2506" s="1">
        <v>42165</v>
      </c>
      <c r="AP2506" s="1">
        <v>42171</v>
      </c>
      <c r="AQ2506">
        <v>2</v>
      </c>
      <c r="AR2506" t="s">
        <v>170</v>
      </c>
      <c r="AS2506">
        <v>0</v>
      </c>
      <c r="AT2506">
        <v>0</v>
      </c>
      <c r="AU2506">
        <v>1</v>
      </c>
      <c r="AV2506">
        <v>1</v>
      </c>
      <c r="AW2506" t="s">
        <v>1426</v>
      </c>
    </row>
    <row r="2507" spans="1:49" hidden="1" x14ac:dyDescent="0.25">
      <c r="A2507">
        <v>23219</v>
      </c>
      <c r="B2507" s="1">
        <v>42163</v>
      </c>
      <c r="C2507" t="s">
        <v>49</v>
      </c>
      <c r="D2507" t="s">
        <v>98</v>
      </c>
      <c r="E2507" t="s">
        <v>1060</v>
      </c>
      <c r="F2507" t="s">
        <v>583</v>
      </c>
      <c r="G2507" t="s">
        <v>405</v>
      </c>
      <c r="H2507" t="s">
        <v>285</v>
      </c>
      <c r="I2507" t="s">
        <v>286</v>
      </c>
      <c r="J2507">
        <v>0</v>
      </c>
      <c r="K2507">
        <v>0</v>
      </c>
      <c r="L2507">
        <v>0</v>
      </c>
      <c r="M2507">
        <v>0</v>
      </c>
      <c r="N2507">
        <v>0</v>
      </c>
      <c r="O2507">
        <v>0</v>
      </c>
      <c r="Q2507" t="s">
        <v>1305</v>
      </c>
      <c r="W2507" t="s">
        <v>56</v>
      </c>
      <c r="X2507" t="s">
        <v>72</v>
      </c>
      <c r="AB2507" t="s">
        <v>226</v>
      </c>
      <c r="AI2507">
        <v>1</v>
      </c>
      <c r="AJ2507">
        <v>1</v>
      </c>
      <c r="AK2507">
        <v>1</v>
      </c>
      <c r="AQ2507">
        <v>0</v>
      </c>
      <c r="AS2507">
        <v>0</v>
      </c>
      <c r="AT2507">
        <v>0</v>
      </c>
      <c r="AU2507">
        <v>1</v>
      </c>
      <c r="AV2507">
        <v>1</v>
      </c>
      <c r="AW2507" t="s">
        <v>4122</v>
      </c>
    </row>
    <row r="2508" spans="1:49" hidden="1" x14ac:dyDescent="0.25">
      <c r="A2508">
        <v>23220</v>
      </c>
      <c r="B2508" s="1">
        <v>42163</v>
      </c>
      <c r="C2508" t="s">
        <v>49</v>
      </c>
      <c r="D2508" t="s">
        <v>98</v>
      </c>
      <c r="E2508" t="s">
        <v>1060</v>
      </c>
      <c r="F2508" t="s">
        <v>583</v>
      </c>
      <c r="G2508" t="s">
        <v>405</v>
      </c>
      <c r="H2508" t="s">
        <v>285</v>
      </c>
      <c r="I2508" t="s">
        <v>286</v>
      </c>
      <c r="J2508">
        <v>0</v>
      </c>
      <c r="K2508">
        <v>0</v>
      </c>
      <c r="L2508">
        <v>0</v>
      </c>
      <c r="M2508">
        <v>0</v>
      </c>
      <c r="N2508">
        <v>0</v>
      </c>
      <c r="O2508">
        <v>0</v>
      </c>
      <c r="Q2508" t="s">
        <v>1305</v>
      </c>
      <c r="W2508" t="s">
        <v>56</v>
      </c>
      <c r="X2508" t="s">
        <v>72</v>
      </c>
      <c r="AB2508" t="s">
        <v>226</v>
      </c>
      <c r="AI2508">
        <v>1</v>
      </c>
      <c r="AJ2508">
        <v>1</v>
      </c>
      <c r="AK2508">
        <v>1</v>
      </c>
      <c r="AQ2508">
        <v>0</v>
      </c>
      <c r="AS2508">
        <v>0</v>
      </c>
      <c r="AT2508">
        <v>0</v>
      </c>
      <c r="AU2508">
        <v>1</v>
      </c>
      <c r="AV2508">
        <v>1</v>
      </c>
      <c r="AW2508" t="s">
        <v>1423</v>
      </c>
    </row>
    <row r="2509" spans="1:49" hidden="1" x14ac:dyDescent="0.25">
      <c r="A2509">
        <v>23221</v>
      </c>
      <c r="B2509" s="1">
        <v>42163</v>
      </c>
      <c r="C2509" t="s">
        <v>49</v>
      </c>
      <c r="D2509" t="s">
        <v>98</v>
      </c>
      <c r="E2509" t="s">
        <v>1060</v>
      </c>
      <c r="F2509" t="s">
        <v>7</v>
      </c>
      <c r="G2509" t="s">
        <v>52</v>
      </c>
      <c r="H2509" t="s">
        <v>923</v>
      </c>
      <c r="I2509" t="s">
        <v>924</v>
      </c>
      <c r="J2509">
        <v>20219</v>
      </c>
      <c r="K2509">
        <v>44528</v>
      </c>
      <c r="L2509">
        <v>37192</v>
      </c>
      <c r="M2509">
        <v>142803</v>
      </c>
      <c r="N2509">
        <v>26301</v>
      </c>
      <c r="O2509">
        <v>0</v>
      </c>
      <c r="Q2509" t="s">
        <v>253</v>
      </c>
      <c r="R2509">
        <v>4501012251</v>
      </c>
      <c r="S2509" s="1">
        <v>42179</v>
      </c>
      <c r="W2509" t="s">
        <v>56</v>
      </c>
      <c r="X2509" t="s">
        <v>72</v>
      </c>
      <c r="Y2509" t="s">
        <v>58</v>
      </c>
      <c r="Z2509" t="s">
        <v>59</v>
      </c>
      <c r="AA2509" t="s">
        <v>59</v>
      </c>
      <c r="AB2509" t="s">
        <v>339</v>
      </c>
      <c r="AF2509" s="1">
        <v>42179</v>
      </c>
      <c r="AG2509" s="1">
        <v>42199</v>
      </c>
      <c r="AH2509" s="1">
        <v>42199</v>
      </c>
      <c r="AI2509">
        <v>1</v>
      </c>
      <c r="AJ2509">
        <v>1</v>
      </c>
      <c r="AK2509">
        <v>1</v>
      </c>
      <c r="AL2509" s="1">
        <v>42163</v>
      </c>
      <c r="AM2509" s="1">
        <v>42166</v>
      </c>
      <c r="AN2509" s="1">
        <v>42179</v>
      </c>
      <c r="AO2509" s="1">
        <v>42199</v>
      </c>
      <c r="AP2509" s="1">
        <v>42205</v>
      </c>
      <c r="AQ2509">
        <v>20</v>
      </c>
      <c r="AS2509">
        <v>0</v>
      </c>
      <c r="AT2509">
        <v>0</v>
      </c>
      <c r="AU2509">
        <v>1</v>
      </c>
      <c r="AV2509">
        <v>1</v>
      </c>
      <c r="AW2509" t="s">
        <v>5445</v>
      </c>
    </row>
    <row r="2510" spans="1:49" hidden="1" x14ac:dyDescent="0.25">
      <c r="A2510">
        <v>23222</v>
      </c>
      <c r="B2510" s="1">
        <v>42163</v>
      </c>
      <c r="C2510" t="s">
        <v>49</v>
      </c>
      <c r="D2510" t="s">
        <v>98</v>
      </c>
      <c r="E2510" t="s">
        <v>1060</v>
      </c>
      <c r="F2510" t="s">
        <v>7</v>
      </c>
      <c r="G2510" t="s">
        <v>928</v>
      </c>
      <c r="H2510" t="s">
        <v>923</v>
      </c>
      <c r="I2510" t="s">
        <v>924</v>
      </c>
      <c r="J2510">
        <v>20221</v>
      </c>
      <c r="K2510">
        <v>0</v>
      </c>
      <c r="L2510">
        <v>0</v>
      </c>
      <c r="M2510">
        <v>0</v>
      </c>
      <c r="N2510">
        <v>0</v>
      </c>
      <c r="O2510">
        <v>0</v>
      </c>
      <c r="Q2510" t="s">
        <v>253</v>
      </c>
      <c r="W2510" t="s">
        <v>56</v>
      </c>
      <c r="X2510" t="s">
        <v>72</v>
      </c>
      <c r="AB2510" t="s">
        <v>339</v>
      </c>
      <c r="AI2510">
        <v>1</v>
      </c>
      <c r="AJ2510">
        <v>1</v>
      </c>
      <c r="AK2510">
        <v>0</v>
      </c>
      <c r="AL2510" s="1">
        <v>42163</v>
      </c>
      <c r="AQ2510">
        <v>0</v>
      </c>
      <c r="AS2510">
        <v>0</v>
      </c>
      <c r="AT2510">
        <v>0</v>
      </c>
      <c r="AU2510">
        <v>1</v>
      </c>
      <c r="AV2510">
        <v>1</v>
      </c>
      <c r="AW2510" t="s">
        <v>4124</v>
      </c>
    </row>
    <row r="2511" spans="1:49" hidden="1" x14ac:dyDescent="0.25">
      <c r="A2511">
        <v>23224</v>
      </c>
      <c r="B2511" s="1">
        <v>42163</v>
      </c>
      <c r="C2511" t="s">
        <v>49</v>
      </c>
      <c r="D2511" t="s">
        <v>68</v>
      </c>
      <c r="E2511" t="s">
        <v>1064</v>
      </c>
      <c r="F2511" t="s">
        <v>7</v>
      </c>
      <c r="G2511" t="s">
        <v>204</v>
      </c>
      <c r="H2511" t="s">
        <v>707</v>
      </c>
      <c r="I2511" t="s">
        <v>1233</v>
      </c>
      <c r="J2511">
        <v>20224</v>
      </c>
      <c r="K2511">
        <v>44745</v>
      </c>
      <c r="L2511">
        <v>0</v>
      </c>
      <c r="M2511">
        <v>0</v>
      </c>
      <c r="N2511">
        <v>0</v>
      </c>
      <c r="O2511">
        <v>0</v>
      </c>
      <c r="Q2511" t="s">
        <v>303</v>
      </c>
      <c r="W2511" t="s">
        <v>56</v>
      </c>
      <c r="X2511" t="s">
        <v>57</v>
      </c>
      <c r="Y2511" t="s">
        <v>73</v>
      </c>
      <c r="Z2511" t="s">
        <v>74</v>
      </c>
      <c r="AA2511" t="s">
        <v>2052</v>
      </c>
      <c r="AB2511" t="s">
        <v>1150</v>
      </c>
      <c r="AC2511" s="1">
        <v>42167</v>
      </c>
      <c r="AD2511" s="1">
        <v>42177</v>
      </c>
      <c r="AE2511" s="1">
        <v>42177</v>
      </c>
      <c r="AI2511">
        <v>1</v>
      </c>
      <c r="AJ2511">
        <v>0</v>
      </c>
      <c r="AK2511">
        <v>0</v>
      </c>
      <c r="AL2511" s="1">
        <v>42163</v>
      </c>
      <c r="AQ2511">
        <v>28</v>
      </c>
      <c r="AR2511" t="s">
        <v>1718</v>
      </c>
      <c r="AS2511">
        <v>0</v>
      </c>
      <c r="AT2511">
        <v>0</v>
      </c>
      <c r="AU2511">
        <v>1</v>
      </c>
      <c r="AV2511">
        <v>1</v>
      </c>
      <c r="AW2511" t="s">
        <v>5446</v>
      </c>
    </row>
    <row r="2512" spans="1:49" hidden="1" x14ac:dyDescent="0.25">
      <c r="A2512">
        <v>23225</v>
      </c>
      <c r="B2512" s="1">
        <v>42163</v>
      </c>
      <c r="C2512" t="s">
        <v>49</v>
      </c>
      <c r="D2512" t="s">
        <v>68</v>
      </c>
      <c r="E2512" t="s">
        <v>1064</v>
      </c>
      <c r="F2512" t="s">
        <v>7</v>
      </c>
      <c r="G2512" t="s">
        <v>52</v>
      </c>
      <c r="H2512" t="s">
        <v>707</v>
      </c>
      <c r="I2512" t="s">
        <v>1233</v>
      </c>
      <c r="J2512">
        <v>20223</v>
      </c>
      <c r="K2512">
        <v>44649</v>
      </c>
      <c r="L2512">
        <v>39506</v>
      </c>
      <c r="M2512">
        <v>146448</v>
      </c>
      <c r="N2512">
        <v>29267</v>
      </c>
      <c r="O2512">
        <v>29267</v>
      </c>
      <c r="Q2512" t="s">
        <v>303</v>
      </c>
      <c r="R2512" t="s">
        <v>1775</v>
      </c>
      <c r="S2512" s="1">
        <v>42373</v>
      </c>
      <c r="W2512" t="s">
        <v>56</v>
      </c>
      <c r="X2512" t="s">
        <v>57</v>
      </c>
      <c r="Y2512" t="s">
        <v>58</v>
      </c>
      <c r="Z2512" t="s">
        <v>74</v>
      </c>
      <c r="AA2512" t="s">
        <v>6340</v>
      </c>
      <c r="AB2512" t="s">
        <v>1150</v>
      </c>
      <c r="AC2512" s="1">
        <v>42170</v>
      </c>
      <c r="AD2512" s="1">
        <v>42180</v>
      </c>
      <c r="AE2512" s="1">
        <v>42171</v>
      </c>
      <c r="AF2512" s="1">
        <v>42373</v>
      </c>
      <c r="AG2512" s="1">
        <v>42390</v>
      </c>
      <c r="AH2512" s="1">
        <v>42374</v>
      </c>
      <c r="AI2512">
        <v>1</v>
      </c>
      <c r="AJ2512">
        <v>1</v>
      </c>
      <c r="AK2512">
        <v>0</v>
      </c>
      <c r="AL2512" s="1">
        <v>42163</v>
      </c>
      <c r="AM2512" s="1">
        <v>42304</v>
      </c>
      <c r="AN2512" s="1">
        <v>42373</v>
      </c>
      <c r="AO2512" s="1">
        <v>42374</v>
      </c>
      <c r="AP2512" s="1">
        <v>42433</v>
      </c>
      <c r="AQ2512">
        <v>17</v>
      </c>
      <c r="AR2512" t="s">
        <v>976</v>
      </c>
      <c r="AS2512">
        <v>0</v>
      </c>
      <c r="AT2512">
        <v>0</v>
      </c>
      <c r="AU2512">
        <v>1</v>
      </c>
      <c r="AV2512">
        <v>1</v>
      </c>
      <c r="AW2512" t="s">
        <v>4125</v>
      </c>
    </row>
    <row r="2513" spans="1:49" hidden="1" x14ac:dyDescent="0.25">
      <c r="A2513">
        <v>23226</v>
      </c>
      <c r="B2513" s="1">
        <v>42163</v>
      </c>
      <c r="C2513" t="s">
        <v>49</v>
      </c>
      <c r="D2513" t="s">
        <v>68</v>
      </c>
      <c r="E2513" t="s">
        <v>1073</v>
      </c>
      <c r="F2513" t="s">
        <v>7</v>
      </c>
      <c r="G2513" t="s">
        <v>52</v>
      </c>
      <c r="H2513" t="s">
        <v>2306</v>
      </c>
      <c r="I2513" t="s">
        <v>425</v>
      </c>
      <c r="J2513">
        <v>20225</v>
      </c>
      <c r="K2513">
        <v>44679</v>
      </c>
      <c r="L2513">
        <v>37313</v>
      </c>
      <c r="M2513">
        <v>0</v>
      </c>
      <c r="N2513">
        <v>0</v>
      </c>
      <c r="O2513">
        <v>26200</v>
      </c>
      <c r="Q2513" t="s">
        <v>788</v>
      </c>
      <c r="R2513">
        <v>2506</v>
      </c>
      <c r="S2513" s="1">
        <v>42188</v>
      </c>
      <c r="W2513" t="s">
        <v>56</v>
      </c>
      <c r="X2513" t="s">
        <v>72</v>
      </c>
      <c r="Y2513" t="s">
        <v>58</v>
      </c>
      <c r="Z2513" t="s">
        <v>6338</v>
      </c>
      <c r="AA2513" t="s">
        <v>6339</v>
      </c>
      <c r="AB2513" t="s">
        <v>1150</v>
      </c>
      <c r="AF2513" s="1">
        <v>42188</v>
      </c>
      <c r="AG2513" s="1">
        <v>42191</v>
      </c>
      <c r="AH2513" s="1">
        <v>42192</v>
      </c>
      <c r="AI2513">
        <v>1</v>
      </c>
      <c r="AJ2513">
        <v>0</v>
      </c>
      <c r="AK2513">
        <v>1</v>
      </c>
      <c r="AL2513" s="1">
        <v>42163</v>
      </c>
      <c r="AM2513" s="1">
        <v>42173</v>
      </c>
      <c r="AN2513" s="1">
        <v>42188</v>
      </c>
      <c r="AP2513" s="1">
        <v>42192</v>
      </c>
      <c r="AQ2513">
        <v>3</v>
      </c>
      <c r="AS2513">
        <v>0</v>
      </c>
      <c r="AT2513">
        <v>0</v>
      </c>
      <c r="AU2513">
        <v>1</v>
      </c>
      <c r="AV2513">
        <v>1</v>
      </c>
      <c r="AW2513" t="s">
        <v>2790</v>
      </c>
    </row>
    <row r="2514" spans="1:49" hidden="1" x14ac:dyDescent="0.25">
      <c r="A2514">
        <v>23227</v>
      </c>
      <c r="B2514" s="1">
        <v>42163</v>
      </c>
      <c r="C2514" t="s">
        <v>49</v>
      </c>
      <c r="D2514" t="s">
        <v>160</v>
      </c>
      <c r="E2514" t="s">
        <v>161</v>
      </c>
      <c r="F2514" t="s">
        <v>7</v>
      </c>
      <c r="G2514" t="s">
        <v>52</v>
      </c>
      <c r="H2514" t="s">
        <v>1697</v>
      </c>
      <c r="I2514" t="s">
        <v>1697</v>
      </c>
      <c r="J2514">
        <v>0</v>
      </c>
      <c r="K2514">
        <v>44429</v>
      </c>
      <c r="L2514">
        <v>37501</v>
      </c>
      <c r="M2514">
        <v>0</v>
      </c>
      <c r="N2514">
        <v>0</v>
      </c>
      <c r="O2514">
        <v>26324</v>
      </c>
      <c r="Q2514" t="s">
        <v>173</v>
      </c>
      <c r="R2514" t="s">
        <v>5447</v>
      </c>
      <c r="S2514" s="1">
        <v>42205</v>
      </c>
      <c r="W2514" t="s">
        <v>118</v>
      </c>
      <c r="X2514" t="s">
        <v>72</v>
      </c>
      <c r="AB2514" t="s">
        <v>1150</v>
      </c>
      <c r="AF2514" s="1">
        <v>42205</v>
      </c>
      <c r="AG2514" s="1">
        <v>42207</v>
      </c>
      <c r="AH2514" s="1">
        <v>42206</v>
      </c>
      <c r="AI2514">
        <v>1</v>
      </c>
      <c r="AJ2514">
        <v>1</v>
      </c>
      <c r="AK2514">
        <v>1</v>
      </c>
      <c r="AM2514" s="1">
        <v>42164</v>
      </c>
      <c r="AN2514" s="1">
        <v>42205</v>
      </c>
      <c r="AP2514" s="1">
        <v>42206</v>
      </c>
      <c r="AQ2514">
        <v>2</v>
      </c>
      <c r="AR2514" t="s">
        <v>712</v>
      </c>
      <c r="AS2514">
        <v>0</v>
      </c>
      <c r="AT2514">
        <v>0</v>
      </c>
      <c r="AU2514">
        <v>1</v>
      </c>
      <c r="AV2514">
        <v>1</v>
      </c>
      <c r="AW2514" t="s">
        <v>5448</v>
      </c>
    </row>
    <row r="2515" spans="1:49" hidden="1" x14ac:dyDescent="0.25">
      <c r="A2515">
        <v>23229</v>
      </c>
      <c r="B2515" s="1">
        <v>42164</v>
      </c>
      <c r="C2515" t="s">
        <v>49</v>
      </c>
      <c r="D2515" t="s">
        <v>68</v>
      </c>
      <c r="E2515" t="s">
        <v>1064</v>
      </c>
      <c r="F2515" t="s">
        <v>7</v>
      </c>
      <c r="G2515" t="s">
        <v>52</v>
      </c>
      <c r="H2515" t="s">
        <v>2791</v>
      </c>
      <c r="I2515" t="s">
        <v>2791</v>
      </c>
      <c r="J2515">
        <v>20226</v>
      </c>
      <c r="K2515">
        <v>44617</v>
      </c>
      <c r="L2515">
        <v>37662</v>
      </c>
      <c r="M2515">
        <v>143092</v>
      </c>
      <c r="N2515">
        <v>26587</v>
      </c>
      <c r="O2515">
        <v>0</v>
      </c>
      <c r="Q2515" t="s">
        <v>303</v>
      </c>
      <c r="R2515" t="s">
        <v>2792</v>
      </c>
      <c r="S2515" s="1">
        <v>42216</v>
      </c>
      <c r="W2515" t="s">
        <v>56</v>
      </c>
      <c r="X2515" t="s">
        <v>72</v>
      </c>
      <c r="Y2515" t="s">
        <v>149</v>
      </c>
      <c r="Z2515" t="s">
        <v>74</v>
      </c>
      <c r="AA2515" t="s">
        <v>2793</v>
      </c>
      <c r="AB2515" t="s">
        <v>1150</v>
      </c>
      <c r="AC2515" s="1">
        <v>42166</v>
      </c>
      <c r="AD2515" s="1">
        <v>42171</v>
      </c>
      <c r="AE2515" s="1">
        <v>42170</v>
      </c>
      <c r="AF2515" s="1">
        <v>42216</v>
      </c>
      <c r="AG2515" s="1">
        <v>42233</v>
      </c>
      <c r="AH2515" s="1">
        <v>42216</v>
      </c>
      <c r="AI2515">
        <v>1</v>
      </c>
      <c r="AJ2515">
        <v>1</v>
      </c>
      <c r="AK2515">
        <v>1</v>
      </c>
      <c r="AL2515" s="1">
        <v>42164</v>
      </c>
      <c r="AM2515" s="1">
        <v>42170</v>
      </c>
      <c r="AN2515" s="1">
        <v>42216</v>
      </c>
      <c r="AO2515" s="1">
        <v>42216</v>
      </c>
      <c r="AP2515" s="1">
        <v>42216</v>
      </c>
      <c r="AQ2515">
        <v>17</v>
      </c>
      <c r="AR2515" t="s">
        <v>976</v>
      </c>
      <c r="AS2515">
        <v>0</v>
      </c>
      <c r="AT2515">
        <v>0</v>
      </c>
      <c r="AU2515">
        <v>1</v>
      </c>
      <c r="AV2515">
        <v>1</v>
      </c>
      <c r="AW2515" t="s">
        <v>2794</v>
      </c>
    </row>
    <row r="2516" spans="1:49" hidden="1" x14ac:dyDescent="0.25">
      <c r="A2516">
        <v>23231</v>
      </c>
      <c r="B2516" s="1">
        <v>42164</v>
      </c>
      <c r="C2516" t="s">
        <v>49</v>
      </c>
      <c r="D2516" t="s">
        <v>98</v>
      </c>
      <c r="E2516" t="s">
        <v>1060</v>
      </c>
      <c r="F2516" t="s">
        <v>7</v>
      </c>
      <c r="G2516" t="s">
        <v>52</v>
      </c>
      <c r="H2516" t="s">
        <v>786</v>
      </c>
      <c r="I2516" t="s">
        <v>425</v>
      </c>
      <c r="J2516">
        <v>20222</v>
      </c>
      <c r="K2516">
        <v>44658</v>
      </c>
      <c r="L2516">
        <v>37503</v>
      </c>
      <c r="M2516">
        <v>143150</v>
      </c>
      <c r="N2516">
        <v>26613</v>
      </c>
      <c r="O2516">
        <v>0</v>
      </c>
      <c r="Q2516" t="s">
        <v>253</v>
      </c>
      <c r="S2516" s="1">
        <v>42206</v>
      </c>
      <c r="W2516" t="s">
        <v>56</v>
      </c>
      <c r="X2516" t="s">
        <v>72</v>
      </c>
      <c r="AB2516" t="s">
        <v>339</v>
      </c>
      <c r="AF2516" s="1">
        <v>42206</v>
      </c>
      <c r="AG2516" s="1">
        <v>42226</v>
      </c>
      <c r="AI2516">
        <v>1</v>
      </c>
      <c r="AJ2516">
        <v>1</v>
      </c>
      <c r="AK2516">
        <v>1</v>
      </c>
      <c r="AL2516" s="1">
        <v>42163</v>
      </c>
      <c r="AM2516" s="1">
        <v>42172</v>
      </c>
      <c r="AN2516" s="1">
        <v>42206</v>
      </c>
      <c r="AO2516" s="1">
        <v>42221</v>
      </c>
      <c r="AP2516" s="1">
        <v>42222</v>
      </c>
      <c r="AQ2516">
        <v>20</v>
      </c>
      <c r="AS2516">
        <v>0</v>
      </c>
      <c r="AT2516">
        <v>0</v>
      </c>
      <c r="AU2516">
        <v>1</v>
      </c>
      <c r="AV2516">
        <v>1</v>
      </c>
      <c r="AW2516" t="s">
        <v>1427</v>
      </c>
    </row>
    <row r="2517" spans="1:49" hidden="1" x14ac:dyDescent="0.25">
      <c r="A2517">
        <v>23232</v>
      </c>
      <c r="B2517" s="1">
        <v>42164</v>
      </c>
      <c r="C2517" t="s">
        <v>49</v>
      </c>
      <c r="D2517" t="s">
        <v>346</v>
      </c>
      <c r="E2517" t="s">
        <v>1071</v>
      </c>
      <c r="F2517" t="s">
        <v>7</v>
      </c>
      <c r="G2517" t="s">
        <v>52</v>
      </c>
      <c r="H2517" t="s">
        <v>135</v>
      </c>
      <c r="I2517" t="s">
        <v>372</v>
      </c>
      <c r="J2517">
        <v>20227</v>
      </c>
      <c r="K2517">
        <v>44445</v>
      </c>
      <c r="L2517">
        <v>37033</v>
      </c>
      <c r="M2517">
        <v>142267</v>
      </c>
      <c r="N2517">
        <v>26320</v>
      </c>
      <c r="O2517">
        <v>0</v>
      </c>
      <c r="Q2517" t="s">
        <v>675</v>
      </c>
      <c r="S2517" s="1">
        <v>42164</v>
      </c>
      <c r="W2517" t="s">
        <v>56</v>
      </c>
      <c r="X2517" t="s">
        <v>72</v>
      </c>
      <c r="Y2517" t="s">
        <v>85</v>
      </c>
      <c r="Z2517" t="s">
        <v>59</v>
      </c>
      <c r="AA2517" t="s">
        <v>59</v>
      </c>
      <c r="AB2517" t="s">
        <v>1150</v>
      </c>
      <c r="AF2517" s="1">
        <v>42164</v>
      </c>
      <c r="AG2517" s="1">
        <v>42186</v>
      </c>
      <c r="AH2517" s="1">
        <v>42164</v>
      </c>
      <c r="AI2517">
        <v>0</v>
      </c>
      <c r="AJ2517">
        <v>1</v>
      </c>
      <c r="AK2517">
        <v>0</v>
      </c>
      <c r="AL2517" s="1">
        <v>42164</v>
      </c>
      <c r="AM2517" s="1">
        <v>42164</v>
      </c>
      <c r="AN2517" s="1">
        <v>42164</v>
      </c>
      <c r="AO2517" s="1">
        <v>42164</v>
      </c>
      <c r="AP2517" s="1">
        <v>42205</v>
      </c>
      <c r="AQ2517">
        <v>22</v>
      </c>
      <c r="AR2517" t="s">
        <v>2795</v>
      </c>
      <c r="AS2517">
        <v>0</v>
      </c>
      <c r="AT2517">
        <v>0</v>
      </c>
      <c r="AU2517">
        <v>1</v>
      </c>
      <c r="AV2517">
        <v>1</v>
      </c>
      <c r="AW2517" t="s">
        <v>2796</v>
      </c>
    </row>
    <row r="2518" spans="1:49" hidden="1" x14ac:dyDescent="0.25">
      <c r="A2518">
        <v>23234</v>
      </c>
      <c r="B2518" s="1">
        <v>42164</v>
      </c>
      <c r="C2518" t="s">
        <v>49</v>
      </c>
      <c r="D2518" t="s">
        <v>50</v>
      </c>
      <c r="E2518" t="s">
        <v>1058</v>
      </c>
      <c r="F2518" t="s">
        <v>7</v>
      </c>
      <c r="G2518" t="s">
        <v>52</v>
      </c>
      <c r="H2518" t="s">
        <v>123</v>
      </c>
      <c r="I2518" t="s">
        <v>124</v>
      </c>
      <c r="J2518">
        <v>20229</v>
      </c>
      <c r="K2518">
        <v>44450</v>
      </c>
      <c r="L2518">
        <v>37042</v>
      </c>
      <c r="M2518">
        <v>142318</v>
      </c>
      <c r="N2518">
        <v>25880</v>
      </c>
      <c r="O2518">
        <v>0</v>
      </c>
      <c r="Q2518" t="s">
        <v>55</v>
      </c>
      <c r="S2518" s="1">
        <v>42165</v>
      </c>
      <c r="W2518" t="s">
        <v>56</v>
      </c>
      <c r="X2518" t="s">
        <v>57</v>
      </c>
      <c r="Y2518" t="s">
        <v>58</v>
      </c>
      <c r="Z2518" t="s">
        <v>59</v>
      </c>
      <c r="AA2518" t="s">
        <v>59</v>
      </c>
      <c r="AB2518" t="s">
        <v>60</v>
      </c>
      <c r="AI2518">
        <v>1</v>
      </c>
      <c r="AJ2518">
        <v>0</v>
      </c>
      <c r="AK2518">
        <v>0</v>
      </c>
      <c r="AL2518" s="1">
        <v>42164</v>
      </c>
      <c r="AM2518" s="1">
        <v>42165</v>
      </c>
      <c r="AN2518" s="1">
        <v>42165</v>
      </c>
      <c r="AO2518" s="1">
        <v>42167</v>
      </c>
      <c r="AP2518" s="1">
        <v>42170</v>
      </c>
      <c r="AQ2518">
        <v>5</v>
      </c>
      <c r="AR2518" t="s">
        <v>243</v>
      </c>
      <c r="AS2518">
        <v>0</v>
      </c>
      <c r="AT2518">
        <v>0</v>
      </c>
      <c r="AU2518">
        <v>1</v>
      </c>
      <c r="AV2518">
        <v>48</v>
      </c>
      <c r="AW2518" t="s">
        <v>1428</v>
      </c>
    </row>
    <row r="2519" spans="1:49" hidden="1" x14ac:dyDescent="0.25">
      <c r="A2519">
        <v>23235</v>
      </c>
      <c r="B2519" s="1">
        <v>42164</v>
      </c>
      <c r="C2519" t="s">
        <v>49</v>
      </c>
      <c r="D2519" t="s">
        <v>50</v>
      </c>
      <c r="E2519" t="s">
        <v>1058</v>
      </c>
      <c r="F2519" t="s">
        <v>7</v>
      </c>
      <c r="G2519" t="s">
        <v>90</v>
      </c>
      <c r="H2519" t="s">
        <v>91</v>
      </c>
      <c r="I2519" t="s">
        <v>92</v>
      </c>
      <c r="J2519">
        <v>20230</v>
      </c>
      <c r="K2519">
        <v>44453</v>
      </c>
      <c r="L2519">
        <v>37045</v>
      </c>
      <c r="M2519">
        <v>142282</v>
      </c>
      <c r="N2519">
        <v>0</v>
      </c>
      <c r="O2519">
        <v>0</v>
      </c>
      <c r="Q2519" t="s">
        <v>55</v>
      </c>
      <c r="S2519" s="1">
        <v>42165</v>
      </c>
      <c r="W2519" t="s">
        <v>56</v>
      </c>
      <c r="X2519" t="s">
        <v>57</v>
      </c>
      <c r="Y2519" t="s">
        <v>58</v>
      </c>
      <c r="Z2519" t="s">
        <v>59</v>
      </c>
      <c r="AA2519" t="s">
        <v>59</v>
      </c>
      <c r="AB2519" t="s">
        <v>60</v>
      </c>
      <c r="AI2519">
        <v>1</v>
      </c>
      <c r="AJ2519">
        <v>0</v>
      </c>
      <c r="AK2519">
        <v>0</v>
      </c>
      <c r="AL2519" s="1">
        <v>42164</v>
      </c>
      <c r="AM2519" s="1">
        <v>42165</v>
      </c>
      <c r="AN2519" s="1">
        <v>42165</v>
      </c>
      <c r="AO2519" s="1">
        <v>42165</v>
      </c>
      <c r="AQ2519">
        <v>3</v>
      </c>
      <c r="AR2519" t="s">
        <v>127</v>
      </c>
      <c r="AS2519">
        <v>0</v>
      </c>
      <c r="AT2519">
        <v>0</v>
      </c>
      <c r="AU2519">
        <v>1</v>
      </c>
      <c r="AV2519">
        <v>1</v>
      </c>
      <c r="AW2519" t="s">
        <v>2797</v>
      </c>
    </row>
    <row r="2520" spans="1:49" hidden="1" x14ac:dyDescent="0.25">
      <c r="A2520">
        <v>23236</v>
      </c>
      <c r="B2520" s="1">
        <v>42164</v>
      </c>
      <c r="C2520" t="s">
        <v>49</v>
      </c>
      <c r="D2520" t="s">
        <v>68</v>
      </c>
      <c r="E2520" t="s">
        <v>1147</v>
      </c>
      <c r="F2520" t="s">
        <v>7</v>
      </c>
      <c r="G2520" t="s">
        <v>405</v>
      </c>
      <c r="H2520" t="s">
        <v>560</v>
      </c>
      <c r="I2520" t="s">
        <v>561</v>
      </c>
      <c r="J2520">
        <v>0</v>
      </c>
      <c r="K2520">
        <v>0</v>
      </c>
      <c r="L2520">
        <v>0</v>
      </c>
      <c r="M2520">
        <v>0</v>
      </c>
      <c r="N2520">
        <v>0</v>
      </c>
      <c r="O2520">
        <v>0</v>
      </c>
      <c r="Q2520" t="s">
        <v>1276</v>
      </c>
      <c r="W2520" t="s">
        <v>56</v>
      </c>
      <c r="X2520" t="s">
        <v>114</v>
      </c>
      <c r="Y2520" t="s">
        <v>800</v>
      </c>
      <c r="Z2520" t="s">
        <v>86</v>
      </c>
      <c r="AA2520" t="s">
        <v>4126</v>
      </c>
      <c r="AB2520" t="s">
        <v>195</v>
      </c>
      <c r="AI2520">
        <v>0</v>
      </c>
      <c r="AJ2520">
        <v>1</v>
      </c>
      <c r="AK2520">
        <v>0</v>
      </c>
      <c r="AQ2520">
        <v>0</v>
      </c>
      <c r="AS2520">
        <v>0</v>
      </c>
      <c r="AT2520">
        <v>0</v>
      </c>
      <c r="AU2520">
        <v>1</v>
      </c>
      <c r="AV2520">
        <v>1</v>
      </c>
      <c r="AW2520" t="s">
        <v>4127</v>
      </c>
    </row>
    <row r="2521" spans="1:49" hidden="1" x14ac:dyDescent="0.25">
      <c r="A2521">
        <v>23239</v>
      </c>
      <c r="B2521" s="1">
        <v>42165</v>
      </c>
      <c r="C2521" t="s">
        <v>49</v>
      </c>
      <c r="D2521" t="s">
        <v>50</v>
      </c>
      <c r="E2521" t="s">
        <v>1058</v>
      </c>
      <c r="F2521" t="s">
        <v>7</v>
      </c>
      <c r="G2521" t="s">
        <v>52</v>
      </c>
      <c r="H2521" t="s">
        <v>53</v>
      </c>
      <c r="I2521" t="s">
        <v>54</v>
      </c>
      <c r="J2521">
        <v>0</v>
      </c>
      <c r="K2521">
        <v>43943</v>
      </c>
      <c r="L2521">
        <v>37040</v>
      </c>
      <c r="M2521">
        <v>142337</v>
      </c>
      <c r="N2521">
        <v>25897</v>
      </c>
      <c r="O2521">
        <v>0</v>
      </c>
      <c r="Q2521" t="s">
        <v>178</v>
      </c>
      <c r="S2521" s="1">
        <v>42165</v>
      </c>
      <c r="W2521" t="s">
        <v>56</v>
      </c>
      <c r="X2521" t="s">
        <v>57</v>
      </c>
      <c r="AB2521" t="s">
        <v>60</v>
      </c>
      <c r="AF2521" s="1">
        <v>42165</v>
      </c>
      <c r="AG2521" s="1">
        <v>42168</v>
      </c>
      <c r="AH2521" s="1">
        <v>42170</v>
      </c>
      <c r="AI2521">
        <v>1</v>
      </c>
      <c r="AJ2521">
        <v>0</v>
      </c>
      <c r="AK2521">
        <v>1</v>
      </c>
      <c r="AM2521" s="1">
        <v>42142</v>
      </c>
      <c r="AN2521" s="1">
        <v>42165</v>
      </c>
      <c r="AO2521" s="1">
        <v>42170</v>
      </c>
      <c r="AP2521" s="1">
        <v>42171</v>
      </c>
      <c r="AQ2521">
        <v>3</v>
      </c>
      <c r="AR2521" t="s">
        <v>2561</v>
      </c>
      <c r="AS2521">
        <v>0</v>
      </c>
      <c r="AT2521">
        <v>0</v>
      </c>
      <c r="AU2521">
        <v>1</v>
      </c>
      <c r="AV2521">
        <v>1</v>
      </c>
      <c r="AW2521" t="s">
        <v>4128</v>
      </c>
    </row>
    <row r="2522" spans="1:49" hidden="1" x14ac:dyDescent="0.25">
      <c r="A2522">
        <v>23240</v>
      </c>
      <c r="B2522" s="1">
        <v>42165</v>
      </c>
      <c r="C2522" t="s">
        <v>49</v>
      </c>
      <c r="D2522" t="s">
        <v>68</v>
      </c>
      <c r="E2522" t="s">
        <v>1073</v>
      </c>
      <c r="F2522" t="s">
        <v>7</v>
      </c>
      <c r="G2522" t="s">
        <v>52</v>
      </c>
      <c r="H2522" t="s">
        <v>80</v>
      </c>
      <c r="I2522" t="s">
        <v>81</v>
      </c>
      <c r="J2522">
        <v>20233</v>
      </c>
      <c r="K2522">
        <v>45516</v>
      </c>
      <c r="L2522">
        <v>37987</v>
      </c>
      <c r="M2522">
        <v>0</v>
      </c>
      <c r="N2522">
        <v>0</v>
      </c>
      <c r="O2522">
        <v>27259</v>
      </c>
      <c r="Q2522" t="s">
        <v>788</v>
      </c>
      <c r="S2522" s="1">
        <v>42243</v>
      </c>
      <c r="W2522" t="s">
        <v>56</v>
      </c>
      <c r="X2522" t="s">
        <v>57</v>
      </c>
      <c r="Y2522" t="s">
        <v>800</v>
      </c>
      <c r="Z2522" t="s">
        <v>6251</v>
      </c>
      <c r="AA2522" t="s">
        <v>6252</v>
      </c>
      <c r="AB2522" t="s">
        <v>339</v>
      </c>
      <c r="AF2522" s="1">
        <v>42243</v>
      </c>
      <c r="AG2522" s="1">
        <v>42258</v>
      </c>
      <c r="AH2522" s="1">
        <v>42377</v>
      </c>
      <c r="AI2522">
        <v>1</v>
      </c>
      <c r="AJ2522">
        <v>1</v>
      </c>
      <c r="AK2522">
        <v>1</v>
      </c>
      <c r="AL2522" s="1">
        <v>42164</v>
      </c>
      <c r="AM2522" s="1">
        <v>42234</v>
      </c>
      <c r="AN2522" s="1">
        <v>42243</v>
      </c>
      <c r="AP2522" s="1">
        <v>42271</v>
      </c>
      <c r="AQ2522">
        <v>15</v>
      </c>
      <c r="AS2522">
        <v>0</v>
      </c>
      <c r="AT2522">
        <v>206</v>
      </c>
      <c r="AU2522">
        <v>1</v>
      </c>
      <c r="AV2522">
        <v>1</v>
      </c>
      <c r="AW2522" t="s">
        <v>1429</v>
      </c>
    </row>
    <row r="2523" spans="1:49" hidden="1" x14ac:dyDescent="0.25">
      <c r="A2523">
        <v>23241</v>
      </c>
      <c r="B2523" s="1">
        <v>42165</v>
      </c>
      <c r="C2523" t="s">
        <v>49</v>
      </c>
      <c r="D2523" t="s">
        <v>68</v>
      </c>
      <c r="E2523" t="s">
        <v>1064</v>
      </c>
      <c r="F2523" t="s">
        <v>7</v>
      </c>
      <c r="G2523" t="s">
        <v>52</v>
      </c>
      <c r="H2523" t="s">
        <v>223</v>
      </c>
      <c r="I2523" t="s">
        <v>271</v>
      </c>
      <c r="J2523">
        <v>0</v>
      </c>
      <c r="K2523">
        <v>44413</v>
      </c>
      <c r="L2523">
        <v>37055</v>
      </c>
      <c r="M2523">
        <v>144023</v>
      </c>
      <c r="N2523">
        <v>26939</v>
      </c>
      <c r="O2523">
        <v>0</v>
      </c>
      <c r="Q2523" t="s">
        <v>303</v>
      </c>
      <c r="R2523">
        <v>3003829179</v>
      </c>
      <c r="S2523" s="1">
        <v>42165</v>
      </c>
      <c r="W2523" t="s">
        <v>56</v>
      </c>
      <c r="X2523" t="s">
        <v>57</v>
      </c>
      <c r="Y2523" t="s">
        <v>389</v>
      </c>
      <c r="Z2523" t="s">
        <v>74</v>
      </c>
      <c r="AA2523" t="s">
        <v>6337</v>
      </c>
      <c r="AB2523" t="s">
        <v>1150</v>
      </c>
      <c r="AF2523" s="1">
        <v>42165</v>
      </c>
      <c r="AG2523" s="1">
        <v>42255</v>
      </c>
      <c r="AH2523" s="1">
        <v>42243</v>
      </c>
      <c r="AI2523">
        <v>1</v>
      </c>
      <c r="AJ2523">
        <v>1</v>
      </c>
      <c r="AK2523">
        <v>1</v>
      </c>
      <c r="AM2523" s="1">
        <v>42163</v>
      </c>
      <c r="AN2523" s="1">
        <v>42165</v>
      </c>
      <c r="AO2523" s="1">
        <v>42243</v>
      </c>
      <c r="AP2523" s="1">
        <v>42247</v>
      </c>
      <c r="AQ2523">
        <v>90</v>
      </c>
      <c r="AR2523" t="s">
        <v>5449</v>
      </c>
      <c r="AS2523">
        <v>0</v>
      </c>
      <c r="AT2523">
        <v>0</v>
      </c>
      <c r="AU2523">
        <v>1</v>
      </c>
      <c r="AV2523">
        <v>1</v>
      </c>
      <c r="AW2523" t="s">
        <v>5450</v>
      </c>
    </row>
    <row r="2524" spans="1:49" hidden="1" x14ac:dyDescent="0.25">
      <c r="A2524">
        <v>23244</v>
      </c>
      <c r="B2524" s="1">
        <v>42165</v>
      </c>
      <c r="C2524" t="s">
        <v>49</v>
      </c>
      <c r="D2524" t="s">
        <v>98</v>
      </c>
      <c r="E2524" t="s">
        <v>1081</v>
      </c>
      <c r="F2524" t="s">
        <v>7</v>
      </c>
      <c r="G2524" t="s">
        <v>52</v>
      </c>
      <c r="H2524" t="s">
        <v>460</v>
      </c>
      <c r="I2524" t="s">
        <v>460</v>
      </c>
      <c r="J2524">
        <v>20236</v>
      </c>
      <c r="K2524">
        <v>44589</v>
      </c>
      <c r="L2524">
        <v>37099</v>
      </c>
      <c r="M2524">
        <v>143473</v>
      </c>
      <c r="N2524">
        <v>26891</v>
      </c>
      <c r="O2524">
        <v>0</v>
      </c>
      <c r="Q2524" t="s">
        <v>102</v>
      </c>
      <c r="S2524" s="1">
        <v>42170</v>
      </c>
      <c r="W2524" t="s">
        <v>56</v>
      </c>
      <c r="X2524" t="s">
        <v>72</v>
      </c>
      <c r="Y2524" t="s">
        <v>66</v>
      </c>
      <c r="Z2524" t="s">
        <v>59</v>
      </c>
      <c r="AA2524" t="s">
        <v>59</v>
      </c>
      <c r="AB2524" t="s">
        <v>339</v>
      </c>
      <c r="AF2524" s="1">
        <v>42170</v>
      </c>
      <c r="AG2524" s="1">
        <v>42180</v>
      </c>
      <c r="AH2524" s="1">
        <v>42241</v>
      </c>
      <c r="AI2524">
        <v>1</v>
      </c>
      <c r="AJ2524">
        <v>1</v>
      </c>
      <c r="AK2524">
        <v>0</v>
      </c>
      <c r="AL2524" s="1">
        <v>42165</v>
      </c>
      <c r="AM2524" s="1">
        <v>42170</v>
      </c>
      <c r="AN2524" s="1">
        <v>42170</v>
      </c>
      <c r="AO2524" s="1">
        <v>42241</v>
      </c>
      <c r="AP2524" s="1">
        <v>42243</v>
      </c>
      <c r="AQ2524">
        <v>10</v>
      </c>
      <c r="AR2524" t="s">
        <v>753</v>
      </c>
      <c r="AS2524">
        <v>0</v>
      </c>
      <c r="AT2524">
        <v>0</v>
      </c>
      <c r="AU2524">
        <v>1</v>
      </c>
      <c r="AV2524">
        <v>1</v>
      </c>
      <c r="AW2524" t="s">
        <v>5451</v>
      </c>
    </row>
    <row r="2525" spans="1:49" hidden="1" x14ac:dyDescent="0.25">
      <c r="A2525">
        <v>23245</v>
      </c>
      <c r="B2525" s="1">
        <v>42165</v>
      </c>
      <c r="C2525" t="s">
        <v>49</v>
      </c>
      <c r="D2525" t="s">
        <v>98</v>
      </c>
      <c r="E2525" t="s">
        <v>1081</v>
      </c>
      <c r="F2525" t="s">
        <v>7</v>
      </c>
      <c r="G2525" t="s">
        <v>52</v>
      </c>
      <c r="H2525" t="s">
        <v>460</v>
      </c>
      <c r="I2525" t="s">
        <v>460</v>
      </c>
      <c r="J2525">
        <v>20237</v>
      </c>
      <c r="K2525">
        <v>44601</v>
      </c>
      <c r="L2525">
        <v>37100</v>
      </c>
      <c r="M2525">
        <v>143474</v>
      </c>
      <c r="N2525">
        <v>26892</v>
      </c>
      <c r="O2525">
        <v>0</v>
      </c>
      <c r="Q2525" t="s">
        <v>102</v>
      </c>
      <c r="S2525" s="1">
        <v>42170</v>
      </c>
      <c r="W2525" t="s">
        <v>56</v>
      </c>
      <c r="X2525" t="s">
        <v>72</v>
      </c>
      <c r="Y2525" t="s">
        <v>66</v>
      </c>
      <c r="Z2525" t="s">
        <v>59</v>
      </c>
      <c r="AA2525" t="s">
        <v>59</v>
      </c>
      <c r="AB2525" t="s">
        <v>226</v>
      </c>
      <c r="AF2525" s="1">
        <v>42170</v>
      </c>
      <c r="AG2525" s="1">
        <v>42180</v>
      </c>
      <c r="AI2525">
        <v>1</v>
      </c>
      <c r="AJ2525">
        <v>0</v>
      </c>
      <c r="AK2525">
        <v>0</v>
      </c>
      <c r="AL2525" s="1">
        <v>42165</v>
      </c>
      <c r="AM2525" s="1">
        <v>42170</v>
      </c>
      <c r="AN2525" s="1">
        <v>42170</v>
      </c>
      <c r="AO2525" s="1">
        <v>42241</v>
      </c>
      <c r="AP2525" s="1">
        <v>42243</v>
      </c>
      <c r="AQ2525">
        <v>10</v>
      </c>
      <c r="AR2525" t="s">
        <v>4129</v>
      </c>
      <c r="AS2525">
        <v>0</v>
      </c>
      <c r="AT2525">
        <v>0</v>
      </c>
      <c r="AU2525">
        <v>1</v>
      </c>
      <c r="AV2525">
        <v>1</v>
      </c>
      <c r="AW2525" t="s">
        <v>4130</v>
      </c>
    </row>
    <row r="2526" spans="1:49" hidden="1" x14ac:dyDescent="0.25">
      <c r="A2526">
        <v>23247</v>
      </c>
      <c r="B2526" s="1">
        <v>42165</v>
      </c>
      <c r="C2526" t="s">
        <v>49</v>
      </c>
      <c r="D2526" t="s">
        <v>68</v>
      </c>
      <c r="E2526" t="s">
        <v>1073</v>
      </c>
      <c r="F2526" t="s">
        <v>7</v>
      </c>
      <c r="G2526" t="s">
        <v>52</v>
      </c>
      <c r="H2526" t="s">
        <v>268</v>
      </c>
      <c r="I2526" t="s">
        <v>277</v>
      </c>
      <c r="J2526">
        <v>20239</v>
      </c>
      <c r="K2526">
        <v>45084</v>
      </c>
      <c r="L2526">
        <v>37331</v>
      </c>
      <c r="M2526">
        <v>142677</v>
      </c>
      <c r="N2526">
        <v>0</v>
      </c>
      <c r="O2526">
        <v>26399</v>
      </c>
      <c r="Q2526" t="s">
        <v>788</v>
      </c>
      <c r="S2526" s="1">
        <v>42191</v>
      </c>
      <c r="W2526" t="s">
        <v>56</v>
      </c>
      <c r="X2526" t="s">
        <v>114</v>
      </c>
      <c r="Y2526" t="s">
        <v>800</v>
      </c>
      <c r="Z2526" t="s">
        <v>520</v>
      </c>
      <c r="AA2526" t="s">
        <v>521</v>
      </c>
      <c r="AB2526" t="s">
        <v>1150</v>
      </c>
      <c r="AF2526" s="1">
        <v>42191</v>
      </c>
      <c r="AG2526" s="1">
        <v>42201</v>
      </c>
      <c r="AH2526" s="1">
        <v>42206</v>
      </c>
      <c r="AI2526">
        <v>1</v>
      </c>
      <c r="AJ2526">
        <v>1</v>
      </c>
      <c r="AK2526">
        <v>1</v>
      </c>
      <c r="AL2526" s="1">
        <v>42165</v>
      </c>
      <c r="AM2526" s="1">
        <v>42191</v>
      </c>
      <c r="AN2526" s="1">
        <v>42191</v>
      </c>
      <c r="AO2526" s="1">
        <v>42192</v>
      </c>
      <c r="AP2526" s="1">
        <v>42212</v>
      </c>
      <c r="AQ2526">
        <v>10</v>
      </c>
      <c r="AS2526">
        <v>0</v>
      </c>
      <c r="AT2526">
        <v>0</v>
      </c>
      <c r="AU2526">
        <v>1</v>
      </c>
      <c r="AV2526">
        <v>1</v>
      </c>
      <c r="AW2526" t="s">
        <v>5452</v>
      </c>
    </row>
    <row r="2527" spans="1:49" hidden="1" x14ac:dyDescent="0.25">
      <c r="A2527">
        <v>23249</v>
      </c>
      <c r="B2527" s="1">
        <v>42166</v>
      </c>
      <c r="C2527" t="s">
        <v>49</v>
      </c>
      <c r="D2527" t="s">
        <v>68</v>
      </c>
      <c r="E2527" t="s">
        <v>1064</v>
      </c>
      <c r="F2527" t="s">
        <v>7</v>
      </c>
      <c r="G2527" t="s">
        <v>405</v>
      </c>
      <c r="H2527" t="s">
        <v>856</v>
      </c>
      <c r="I2527" t="s">
        <v>857</v>
      </c>
      <c r="J2527">
        <v>20240</v>
      </c>
      <c r="K2527">
        <v>0</v>
      </c>
      <c r="L2527">
        <v>0</v>
      </c>
      <c r="M2527">
        <v>0</v>
      </c>
      <c r="N2527">
        <v>0</v>
      </c>
      <c r="O2527">
        <v>0</v>
      </c>
      <c r="Q2527" t="s">
        <v>303</v>
      </c>
      <c r="W2527" t="s">
        <v>56</v>
      </c>
      <c r="X2527" t="s">
        <v>72</v>
      </c>
      <c r="Y2527" t="s">
        <v>73</v>
      </c>
      <c r="Z2527" t="s">
        <v>74</v>
      </c>
      <c r="AA2527" t="s">
        <v>2798</v>
      </c>
      <c r="AB2527" t="s">
        <v>1150</v>
      </c>
      <c r="AI2527">
        <v>1</v>
      </c>
      <c r="AJ2527">
        <v>0</v>
      </c>
      <c r="AK2527">
        <v>1</v>
      </c>
      <c r="AL2527" s="1">
        <v>42166</v>
      </c>
      <c r="AQ2527">
        <v>0</v>
      </c>
      <c r="AS2527">
        <v>0</v>
      </c>
      <c r="AT2527">
        <v>0</v>
      </c>
      <c r="AU2527">
        <v>1</v>
      </c>
      <c r="AV2527">
        <v>1</v>
      </c>
      <c r="AW2527" t="s">
        <v>2799</v>
      </c>
    </row>
    <row r="2528" spans="1:49" hidden="1" x14ac:dyDescent="0.25">
      <c r="A2528">
        <v>23250</v>
      </c>
      <c r="B2528" s="1">
        <v>42166</v>
      </c>
      <c r="C2528" t="s">
        <v>49</v>
      </c>
      <c r="D2528" t="s">
        <v>50</v>
      </c>
      <c r="E2528" t="s">
        <v>1058</v>
      </c>
      <c r="F2528" t="s">
        <v>7</v>
      </c>
      <c r="G2528" t="s">
        <v>52</v>
      </c>
      <c r="H2528" t="s">
        <v>123</v>
      </c>
      <c r="I2528" t="s">
        <v>124</v>
      </c>
      <c r="J2528">
        <v>20241</v>
      </c>
      <c r="K2528">
        <v>44554</v>
      </c>
      <c r="L2528">
        <v>37082</v>
      </c>
      <c r="M2528">
        <v>142391</v>
      </c>
      <c r="N2528">
        <v>26065</v>
      </c>
      <c r="O2528">
        <v>0</v>
      </c>
      <c r="Q2528" t="s">
        <v>55</v>
      </c>
      <c r="S2528" s="1">
        <v>42167</v>
      </c>
      <c r="W2528" t="s">
        <v>56</v>
      </c>
      <c r="X2528" t="s">
        <v>57</v>
      </c>
      <c r="Y2528" t="s">
        <v>58</v>
      </c>
      <c r="Z2528" t="s">
        <v>59</v>
      </c>
      <c r="AA2528" t="s">
        <v>59</v>
      </c>
      <c r="AB2528" t="s">
        <v>60</v>
      </c>
      <c r="AF2528" s="1">
        <v>42167</v>
      </c>
      <c r="AG2528" s="1">
        <v>42172</v>
      </c>
      <c r="AH2528" s="1">
        <v>42172</v>
      </c>
      <c r="AI2528">
        <v>1</v>
      </c>
      <c r="AJ2528">
        <v>1</v>
      </c>
      <c r="AK2528">
        <v>0</v>
      </c>
      <c r="AL2528" s="1">
        <v>42166</v>
      </c>
      <c r="AM2528" s="1">
        <v>42167</v>
      </c>
      <c r="AN2528" s="1">
        <v>42167</v>
      </c>
      <c r="AO2528" s="1">
        <v>42172</v>
      </c>
      <c r="AP2528" s="1">
        <v>42185</v>
      </c>
      <c r="AQ2528">
        <v>5</v>
      </c>
      <c r="AR2528" t="s">
        <v>243</v>
      </c>
      <c r="AS2528">
        <v>0</v>
      </c>
      <c r="AT2528">
        <v>0</v>
      </c>
      <c r="AU2528">
        <v>1</v>
      </c>
      <c r="AV2528">
        <v>48</v>
      </c>
      <c r="AW2528" t="s">
        <v>5453</v>
      </c>
    </row>
    <row r="2529" spans="1:49" hidden="1" x14ac:dyDescent="0.25">
      <c r="A2529">
        <v>23251</v>
      </c>
      <c r="B2529" s="1">
        <v>42166</v>
      </c>
      <c r="C2529" t="s">
        <v>49</v>
      </c>
      <c r="D2529" t="s">
        <v>50</v>
      </c>
      <c r="E2529" t="s">
        <v>1058</v>
      </c>
      <c r="F2529" t="s">
        <v>7</v>
      </c>
      <c r="G2529" t="s">
        <v>52</v>
      </c>
      <c r="H2529" t="s">
        <v>123</v>
      </c>
      <c r="I2529" t="s">
        <v>124</v>
      </c>
      <c r="J2529">
        <v>20242</v>
      </c>
      <c r="K2529">
        <v>44813</v>
      </c>
      <c r="L2529">
        <v>37238</v>
      </c>
      <c r="M2529">
        <v>142821</v>
      </c>
      <c r="N2529">
        <v>0</v>
      </c>
      <c r="O2529">
        <v>27462</v>
      </c>
      <c r="Q2529" t="s">
        <v>55</v>
      </c>
      <c r="S2529" s="1">
        <v>42181</v>
      </c>
      <c r="W2529" t="s">
        <v>56</v>
      </c>
      <c r="X2529" t="s">
        <v>57</v>
      </c>
      <c r="Y2529" t="s">
        <v>58</v>
      </c>
      <c r="Z2529" t="s">
        <v>59</v>
      </c>
      <c r="AA2529" t="s">
        <v>59</v>
      </c>
      <c r="AB2529" t="s">
        <v>60</v>
      </c>
      <c r="AF2529" s="1">
        <v>42181</v>
      </c>
      <c r="AG2529" s="1">
        <v>42191</v>
      </c>
      <c r="AH2529" s="1">
        <v>42283</v>
      </c>
      <c r="AI2529">
        <v>1</v>
      </c>
      <c r="AJ2529">
        <v>1</v>
      </c>
      <c r="AK2529">
        <v>1</v>
      </c>
      <c r="AL2529" s="1">
        <v>42166</v>
      </c>
      <c r="AM2529" s="1">
        <v>42179</v>
      </c>
      <c r="AN2529" s="1">
        <v>42181</v>
      </c>
      <c r="AO2529" s="1">
        <v>42200</v>
      </c>
      <c r="AP2529" s="1">
        <v>42283</v>
      </c>
      <c r="AQ2529">
        <v>10</v>
      </c>
      <c r="AR2529" t="s">
        <v>1430</v>
      </c>
      <c r="AS2529">
        <v>0</v>
      </c>
      <c r="AT2529">
        <v>0</v>
      </c>
      <c r="AU2529">
        <v>1</v>
      </c>
      <c r="AV2529">
        <v>1</v>
      </c>
      <c r="AW2529" t="s">
        <v>1431</v>
      </c>
    </row>
    <row r="2530" spans="1:49" hidden="1" x14ac:dyDescent="0.25">
      <c r="A2530">
        <v>23252</v>
      </c>
      <c r="B2530" s="1">
        <v>42166</v>
      </c>
      <c r="C2530" t="s">
        <v>49</v>
      </c>
      <c r="D2530" t="s">
        <v>50</v>
      </c>
      <c r="E2530" t="s">
        <v>1058</v>
      </c>
      <c r="F2530" t="s">
        <v>7</v>
      </c>
      <c r="G2530" t="s">
        <v>90</v>
      </c>
      <c r="H2530" t="s">
        <v>91</v>
      </c>
      <c r="I2530" t="s">
        <v>92</v>
      </c>
      <c r="J2530">
        <v>20244</v>
      </c>
      <c r="K2530">
        <v>44557</v>
      </c>
      <c r="L2530">
        <v>37084</v>
      </c>
      <c r="M2530">
        <v>142356</v>
      </c>
      <c r="N2530">
        <v>0</v>
      </c>
      <c r="O2530">
        <v>0</v>
      </c>
      <c r="Q2530" t="s">
        <v>55</v>
      </c>
      <c r="S2530" s="1">
        <v>42167</v>
      </c>
      <c r="W2530" t="s">
        <v>56</v>
      </c>
      <c r="X2530" t="s">
        <v>57</v>
      </c>
      <c r="Y2530" t="s">
        <v>58</v>
      </c>
      <c r="Z2530" t="s">
        <v>59</v>
      </c>
      <c r="AA2530" t="s">
        <v>59</v>
      </c>
      <c r="AB2530" t="s">
        <v>60</v>
      </c>
      <c r="AF2530" s="1">
        <v>42167</v>
      </c>
      <c r="AG2530" s="1">
        <v>42171</v>
      </c>
      <c r="AI2530">
        <v>1</v>
      </c>
      <c r="AJ2530">
        <v>0</v>
      </c>
      <c r="AK2530">
        <v>1</v>
      </c>
      <c r="AL2530" s="1">
        <v>42166</v>
      </c>
      <c r="AM2530" s="1">
        <v>42167</v>
      </c>
      <c r="AN2530" s="1">
        <v>42167</v>
      </c>
      <c r="AO2530" s="1">
        <v>42171</v>
      </c>
      <c r="AQ2530">
        <v>4</v>
      </c>
      <c r="AR2530" t="s">
        <v>156</v>
      </c>
      <c r="AS2530">
        <v>0</v>
      </c>
      <c r="AT2530">
        <v>0</v>
      </c>
      <c r="AU2530">
        <v>1</v>
      </c>
      <c r="AV2530">
        <v>1</v>
      </c>
      <c r="AW2530" t="s">
        <v>2800</v>
      </c>
    </row>
    <row r="2531" spans="1:49" hidden="1" x14ac:dyDescent="0.25">
      <c r="A2531">
        <v>23254</v>
      </c>
      <c r="B2531" s="1">
        <v>42166</v>
      </c>
      <c r="C2531" t="s">
        <v>49</v>
      </c>
      <c r="D2531" t="s">
        <v>639</v>
      </c>
      <c r="E2531" t="s">
        <v>1432</v>
      </c>
      <c r="F2531" t="s">
        <v>284</v>
      </c>
      <c r="G2531" t="s">
        <v>405</v>
      </c>
      <c r="H2531" t="s">
        <v>285</v>
      </c>
      <c r="I2531" t="s">
        <v>286</v>
      </c>
      <c r="J2531">
        <v>0</v>
      </c>
      <c r="K2531">
        <v>0</v>
      </c>
      <c r="L2531">
        <v>0</v>
      </c>
      <c r="M2531">
        <v>0</v>
      </c>
      <c r="N2531">
        <v>0</v>
      </c>
      <c r="O2531">
        <v>0</v>
      </c>
      <c r="W2531" t="s">
        <v>56</v>
      </c>
      <c r="X2531" t="s">
        <v>114</v>
      </c>
      <c r="AB2531" t="s">
        <v>1433</v>
      </c>
      <c r="AI2531">
        <v>0</v>
      </c>
      <c r="AJ2531">
        <v>1</v>
      </c>
      <c r="AK2531">
        <v>1</v>
      </c>
      <c r="AQ2531">
        <v>0</v>
      </c>
      <c r="AS2531">
        <v>0</v>
      </c>
      <c r="AT2531">
        <v>0</v>
      </c>
      <c r="AU2531">
        <v>1</v>
      </c>
      <c r="AV2531">
        <v>1</v>
      </c>
      <c r="AW2531" t="s">
        <v>1434</v>
      </c>
    </row>
    <row r="2532" spans="1:49" hidden="1" x14ac:dyDescent="0.25">
      <c r="A2532">
        <v>23256</v>
      </c>
      <c r="B2532" s="1">
        <v>42166</v>
      </c>
      <c r="C2532" t="s">
        <v>49</v>
      </c>
      <c r="D2532" t="s">
        <v>98</v>
      </c>
      <c r="E2532" t="s">
        <v>1110</v>
      </c>
      <c r="F2532" t="s">
        <v>7</v>
      </c>
      <c r="G2532" t="s">
        <v>206</v>
      </c>
      <c r="H2532" t="s">
        <v>1401</v>
      </c>
      <c r="I2532" t="s">
        <v>1402</v>
      </c>
      <c r="J2532">
        <v>0</v>
      </c>
      <c r="K2532">
        <v>44499</v>
      </c>
      <c r="L2532">
        <v>37062</v>
      </c>
      <c r="M2532">
        <v>0</v>
      </c>
      <c r="N2532">
        <v>0</v>
      </c>
      <c r="O2532">
        <v>0</v>
      </c>
      <c r="Q2532" t="s">
        <v>292</v>
      </c>
      <c r="R2532">
        <v>11</v>
      </c>
      <c r="S2532" s="1">
        <v>42166</v>
      </c>
      <c r="W2532" t="s">
        <v>56</v>
      </c>
      <c r="X2532" t="s">
        <v>72</v>
      </c>
      <c r="AB2532" t="s">
        <v>339</v>
      </c>
      <c r="AF2532" s="1">
        <v>42166</v>
      </c>
      <c r="AG2532" s="1">
        <v>42168</v>
      </c>
      <c r="AI2532">
        <v>0</v>
      </c>
      <c r="AJ2532">
        <v>1</v>
      </c>
      <c r="AK2532">
        <v>0</v>
      </c>
      <c r="AM2532" s="1">
        <v>42166</v>
      </c>
      <c r="AN2532" s="1">
        <v>42166</v>
      </c>
      <c r="AQ2532">
        <v>2</v>
      </c>
      <c r="AS2532">
        <v>0</v>
      </c>
      <c r="AT2532">
        <v>0</v>
      </c>
      <c r="AU2532">
        <v>1</v>
      </c>
      <c r="AV2532">
        <v>1</v>
      </c>
      <c r="AW2532" t="s">
        <v>4131</v>
      </c>
    </row>
    <row r="2533" spans="1:49" hidden="1" x14ac:dyDescent="0.25">
      <c r="A2533">
        <v>23257</v>
      </c>
      <c r="B2533" s="1">
        <v>42166</v>
      </c>
      <c r="C2533" t="s">
        <v>49</v>
      </c>
      <c r="D2533" t="s">
        <v>160</v>
      </c>
      <c r="E2533" t="s">
        <v>161</v>
      </c>
      <c r="F2533" t="s">
        <v>7</v>
      </c>
      <c r="G2533" t="s">
        <v>52</v>
      </c>
      <c r="H2533" t="s">
        <v>673</v>
      </c>
      <c r="I2533" t="s">
        <v>674</v>
      </c>
      <c r="J2533">
        <v>0</v>
      </c>
      <c r="K2533">
        <v>44527</v>
      </c>
      <c r="L2533">
        <v>37264</v>
      </c>
      <c r="M2533">
        <v>0</v>
      </c>
      <c r="N2533">
        <v>0</v>
      </c>
      <c r="O2533">
        <v>26132</v>
      </c>
      <c r="Q2533" t="s">
        <v>959</v>
      </c>
      <c r="R2533">
        <v>4500136731</v>
      </c>
      <c r="S2533" s="1">
        <v>42185</v>
      </c>
      <c r="W2533" t="s">
        <v>56</v>
      </c>
      <c r="X2533" t="s">
        <v>72</v>
      </c>
      <c r="Y2533" t="s">
        <v>325</v>
      </c>
      <c r="Z2533" t="s">
        <v>1395</v>
      </c>
      <c r="AA2533" t="s">
        <v>6253</v>
      </c>
      <c r="AB2533" t="s">
        <v>658</v>
      </c>
      <c r="AF2533" s="1">
        <v>42185</v>
      </c>
      <c r="AG2533" s="1">
        <v>42215</v>
      </c>
      <c r="AH2533" s="1">
        <v>42185</v>
      </c>
      <c r="AI2533">
        <v>0</v>
      </c>
      <c r="AJ2533">
        <v>1</v>
      </c>
      <c r="AK2533">
        <v>0</v>
      </c>
      <c r="AM2533" s="1">
        <v>42166</v>
      </c>
      <c r="AN2533" s="1">
        <v>42185</v>
      </c>
      <c r="AP2533" s="1">
        <v>42185</v>
      </c>
      <c r="AQ2533">
        <v>30</v>
      </c>
      <c r="AR2533" t="s">
        <v>1435</v>
      </c>
      <c r="AS2533">
        <v>0</v>
      </c>
      <c r="AT2533">
        <v>0</v>
      </c>
      <c r="AU2533">
        <v>1</v>
      </c>
      <c r="AV2533">
        <v>0</v>
      </c>
      <c r="AW2533" t="s">
        <v>1436</v>
      </c>
    </row>
    <row r="2534" spans="1:49" hidden="1" x14ac:dyDescent="0.25">
      <c r="A2534">
        <v>23258</v>
      </c>
      <c r="B2534" s="1">
        <v>42166</v>
      </c>
      <c r="C2534" t="s">
        <v>49</v>
      </c>
      <c r="D2534" t="s">
        <v>98</v>
      </c>
      <c r="E2534" t="s">
        <v>1060</v>
      </c>
      <c r="F2534" t="s">
        <v>7</v>
      </c>
      <c r="G2534" t="s">
        <v>52</v>
      </c>
      <c r="H2534" t="s">
        <v>1684</v>
      </c>
      <c r="I2534" t="s">
        <v>1685</v>
      </c>
      <c r="J2534">
        <v>0</v>
      </c>
      <c r="K2534">
        <v>44497</v>
      </c>
      <c r="L2534">
        <v>37071</v>
      </c>
      <c r="M2534">
        <v>142768</v>
      </c>
      <c r="N2534">
        <v>26273</v>
      </c>
      <c r="O2534">
        <v>0</v>
      </c>
      <c r="Q2534" t="s">
        <v>183</v>
      </c>
      <c r="R2534">
        <v>10002477</v>
      </c>
      <c r="S2534" s="1">
        <v>42166</v>
      </c>
      <c r="W2534" t="s">
        <v>56</v>
      </c>
      <c r="X2534" t="s">
        <v>72</v>
      </c>
      <c r="AB2534" t="s">
        <v>226</v>
      </c>
      <c r="AF2534" s="1">
        <v>42166</v>
      </c>
      <c r="AG2534" s="1">
        <v>42186</v>
      </c>
      <c r="AH2534" s="1">
        <v>42198</v>
      </c>
      <c r="AI2534">
        <v>1</v>
      </c>
      <c r="AJ2534">
        <v>1</v>
      </c>
      <c r="AK2534">
        <v>1</v>
      </c>
      <c r="AM2534" s="1">
        <v>42166</v>
      </c>
      <c r="AN2534" s="1">
        <v>42166</v>
      </c>
      <c r="AO2534" s="1">
        <v>42198</v>
      </c>
      <c r="AP2534" s="1">
        <v>42199</v>
      </c>
      <c r="AQ2534">
        <v>20</v>
      </c>
      <c r="AS2534">
        <v>0</v>
      </c>
      <c r="AT2534">
        <v>0</v>
      </c>
      <c r="AU2534">
        <v>1</v>
      </c>
      <c r="AV2534">
        <v>36</v>
      </c>
      <c r="AW2534" t="s">
        <v>1686</v>
      </c>
    </row>
    <row r="2535" spans="1:49" hidden="1" x14ac:dyDescent="0.25">
      <c r="A2535">
        <v>23259</v>
      </c>
      <c r="B2535" s="1">
        <v>42167</v>
      </c>
      <c r="C2535" t="s">
        <v>49</v>
      </c>
      <c r="D2535" t="s">
        <v>50</v>
      </c>
      <c r="E2535" t="s">
        <v>1058</v>
      </c>
      <c r="F2535" t="s">
        <v>7</v>
      </c>
      <c r="G2535" t="s">
        <v>52</v>
      </c>
      <c r="H2535" t="s">
        <v>123</v>
      </c>
      <c r="I2535" t="s">
        <v>124</v>
      </c>
      <c r="J2535">
        <v>20252</v>
      </c>
      <c r="K2535">
        <v>44848</v>
      </c>
      <c r="L2535">
        <v>37239</v>
      </c>
      <c r="M2535">
        <v>0</v>
      </c>
      <c r="N2535">
        <v>0</v>
      </c>
      <c r="O2535">
        <v>26637</v>
      </c>
      <c r="Q2535" t="s">
        <v>55</v>
      </c>
      <c r="S2535" s="1">
        <v>42181</v>
      </c>
      <c r="W2535" t="s">
        <v>56</v>
      </c>
      <c r="X2535" t="s">
        <v>57</v>
      </c>
      <c r="Y2535" t="s">
        <v>58</v>
      </c>
      <c r="Z2535" t="s">
        <v>59</v>
      </c>
      <c r="AA2535" t="s">
        <v>59</v>
      </c>
      <c r="AB2535" t="s">
        <v>126</v>
      </c>
      <c r="AF2535" s="1">
        <v>42181</v>
      </c>
      <c r="AG2535" s="1">
        <v>42189</v>
      </c>
      <c r="AH2535" s="1">
        <v>42226</v>
      </c>
      <c r="AI2535">
        <v>1</v>
      </c>
      <c r="AJ2535">
        <v>1</v>
      </c>
      <c r="AK2535">
        <v>1</v>
      </c>
      <c r="AL2535" s="1">
        <v>42167</v>
      </c>
      <c r="AM2535" s="1">
        <v>42180</v>
      </c>
      <c r="AN2535" s="1">
        <v>42181</v>
      </c>
      <c r="AP2535" s="1">
        <v>42226</v>
      </c>
      <c r="AQ2535">
        <v>8</v>
      </c>
      <c r="AR2535" t="s">
        <v>4132</v>
      </c>
      <c r="AS2535">
        <v>0</v>
      </c>
      <c r="AT2535">
        <v>0</v>
      </c>
      <c r="AU2535">
        <v>1</v>
      </c>
      <c r="AV2535">
        <v>1</v>
      </c>
      <c r="AW2535" t="s">
        <v>4133</v>
      </c>
    </row>
    <row r="2536" spans="1:49" hidden="1" x14ac:dyDescent="0.25">
      <c r="A2536">
        <v>23260</v>
      </c>
      <c r="B2536" s="1">
        <v>42167</v>
      </c>
      <c r="C2536" t="s">
        <v>49</v>
      </c>
      <c r="D2536" t="s">
        <v>98</v>
      </c>
      <c r="E2536" t="s">
        <v>1060</v>
      </c>
      <c r="F2536" t="s">
        <v>583</v>
      </c>
      <c r="G2536" t="s">
        <v>405</v>
      </c>
      <c r="H2536" t="s">
        <v>285</v>
      </c>
      <c r="I2536" t="s">
        <v>286</v>
      </c>
      <c r="J2536">
        <v>0</v>
      </c>
      <c r="K2536">
        <v>0</v>
      </c>
      <c r="L2536">
        <v>0</v>
      </c>
      <c r="M2536">
        <v>0</v>
      </c>
      <c r="N2536">
        <v>0</v>
      </c>
      <c r="O2536">
        <v>0</v>
      </c>
      <c r="Q2536" t="s">
        <v>1305</v>
      </c>
      <c r="W2536" t="s">
        <v>56</v>
      </c>
      <c r="X2536" t="s">
        <v>72</v>
      </c>
      <c r="AB2536" t="s">
        <v>226</v>
      </c>
      <c r="AI2536">
        <v>0</v>
      </c>
      <c r="AJ2536">
        <v>1</v>
      </c>
      <c r="AK2536">
        <v>0</v>
      </c>
      <c r="AQ2536">
        <v>0</v>
      </c>
      <c r="AS2536">
        <v>0</v>
      </c>
      <c r="AT2536">
        <v>0</v>
      </c>
      <c r="AU2536">
        <v>1</v>
      </c>
      <c r="AV2536">
        <v>1</v>
      </c>
      <c r="AW2536" t="s">
        <v>1437</v>
      </c>
    </row>
    <row r="2537" spans="1:49" hidden="1" x14ac:dyDescent="0.25">
      <c r="A2537">
        <v>23264</v>
      </c>
      <c r="B2537" s="1">
        <v>42167</v>
      </c>
      <c r="C2537" t="s">
        <v>49</v>
      </c>
      <c r="D2537" t="s">
        <v>98</v>
      </c>
      <c r="E2537" t="s">
        <v>1060</v>
      </c>
      <c r="F2537" t="s">
        <v>7</v>
      </c>
      <c r="G2537" t="s">
        <v>52</v>
      </c>
      <c r="H2537" t="s">
        <v>408</v>
      </c>
      <c r="I2537" t="s">
        <v>409</v>
      </c>
      <c r="J2537">
        <v>0</v>
      </c>
      <c r="K2537">
        <v>44425</v>
      </c>
      <c r="L2537">
        <v>37086</v>
      </c>
      <c r="M2537">
        <v>142413</v>
      </c>
      <c r="N2537">
        <v>0</v>
      </c>
      <c r="O2537">
        <v>0</v>
      </c>
      <c r="Q2537" t="s">
        <v>183</v>
      </c>
      <c r="R2537">
        <v>11</v>
      </c>
      <c r="S2537" s="1">
        <v>42167</v>
      </c>
      <c r="W2537" t="s">
        <v>56</v>
      </c>
      <c r="X2537" t="s">
        <v>72</v>
      </c>
      <c r="AB2537" t="s">
        <v>339</v>
      </c>
      <c r="AF2537" s="1">
        <v>42167</v>
      </c>
      <c r="AG2537" s="1">
        <v>42177</v>
      </c>
      <c r="AH2537" s="1">
        <v>42186</v>
      </c>
      <c r="AI2537">
        <v>1</v>
      </c>
      <c r="AJ2537">
        <v>1</v>
      </c>
      <c r="AK2537">
        <v>1</v>
      </c>
      <c r="AM2537" s="1">
        <v>42164</v>
      </c>
      <c r="AN2537" s="1">
        <v>42167</v>
      </c>
      <c r="AO2537" s="1">
        <v>42173</v>
      </c>
      <c r="AQ2537">
        <v>10</v>
      </c>
      <c r="AS2537">
        <v>0</v>
      </c>
      <c r="AT2537">
        <v>0</v>
      </c>
      <c r="AU2537">
        <v>1</v>
      </c>
      <c r="AV2537">
        <v>1</v>
      </c>
      <c r="AW2537" t="s">
        <v>3154</v>
      </c>
    </row>
    <row r="2538" spans="1:49" hidden="1" x14ac:dyDescent="0.25">
      <c r="A2538">
        <v>23266</v>
      </c>
      <c r="B2538" s="1">
        <v>42167</v>
      </c>
      <c r="C2538" t="s">
        <v>49</v>
      </c>
      <c r="D2538" t="s">
        <v>98</v>
      </c>
      <c r="E2538" t="s">
        <v>1060</v>
      </c>
      <c r="F2538" t="s">
        <v>7</v>
      </c>
      <c r="G2538" t="s">
        <v>52</v>
      </c>
      <c r="H2538" t="s">
        <v>100</v>
      </c>
      <c r="I2538" t="s">
        <v>158</v>
      </c>
      <c r="J2538">
        <v>0</v>
      </c>
      <c r="K2538">
        <v>44572</v>
      </c>
      <c r="L2538">
        <v>37090</v>
      </c>
      <c r="M2538">
        <v>142330</v>
      </c>
      <c r="N2538">
        <v>26078</v>
      </c>
      <c r="O2538">
        <v>0</v>
      </c>
      <c r="Q2538" t="s">
        <v>1107</v>
      </c>
      <c r="S2538" s="1">
        <v>42167</v>
      </c>
      <c r="W2538" t="s">
        <v>56</v>
      </c>
      <c r="X2538" t="s">
        <v>72</v>
      </c>
      <c r="AB2538" t="s">
        <v>339</v>
      </c>
      <c r="AF2538" s="1">
        <v>42167</v>
      </c>
      <c r="AG2538" s="1">
        <v>42168</v>
      </c>
      <c r="AH2538" s="1">
        <v>42167</v>
      </c>
      <c r="AI2538">
        <v>0</v>
      </c>
      <c r="AJ2538">
        <v>1</v>
      </c>
      <c r="AK2538">
        <v>0</v>
      </c>
      <c r="AM2538" s="1">
        <v>42167</v>
      </c>
      <c r="AN2538" s="1">
        <v>42167</v>
      </c>
      <c r="AO2538" s="1">
        <v>42167</v>
      </c>
      <c r="AP2538" s="1">
        <v>42185</v>
      </c>
      <c r="AQ2538">
        <v>1</v>
      </c>
      <c r="AS2538">
        <v>0</v>
      </c>
      <c r="AT2538">
        <v>0</v>
      </c>
      <c r="AU2538">
        <v>1</v>
      </c>
      <c r="AV2538">
        <v>1</v>
      </c>
      <c r="AW2538" t="s">
        <v>1438</v>
      </c>
    </row>
    <row r="2539" spans="1:49" hidden="1" x14ac:dyDescent="0.25">
      <c r="A2539">
        <v>23267</v>
      </c>
      <c r="B2539" s="1">
        <v>42170</v>
      </c>
      <c r="C2539" t="s">
        <v>49</v>
      </c>
      <c r="D2539" t="s">
        <v>98</v>
      </c>
      <c r="E2539" t="s">
        <v>1081</v>
      </c>
      <c r="F2539" t="s">
        <v>7</v>
      </c>
      <c r="G2539" t="s">
        <v>52</v>
      </c>
      <c r="H2539" t="s">
        <v>929</v>
      </c>
      <c r="I2539" t="s">
        <v>929</v>
      </c>
      <c r="J2539">
        <v>0</v>
      </c>
      <c r="K2539">
        <v>44620</v>
      </c>
      <c r="L2539">
        <v>37096</v>
      </c>
      <c r="M2539">
        <v>142365</v>
      </c>
      <c r="N2539">
        <v>26003</v>
      </c>
      <c r="O2539">
        <v>0</v>
      </c>
      <c r="Q2539" t="s">
        <v>102</v>
      </c>
      <c r="R2539" t="s">
        <v>374</v>
      </c>
      <c r="S2539" s="1">
        <v>42170</v>
      </c>
      <c r="W2539" t="s">
        <v>56</v>
      </c>
      <c r="X2539" t="s">
        <v>72</v>
      </c>
      <c r="Y2539" t="s">
        <v>58</v>
      </c>
      <c r="Z2539" t="s">
        <v>59</v>
      </c>
      <c r="AA2539" t="s">
        <v>59</v>
      </c>
      <c r="AB2539" t="s">
        <v>339</v>
      </c>
      <c r="AF2539" s="1">
        <v>42170</v>
      </c>
      <c r="AG2539" s="1">
        <v>42172</v>
      </c>
      <c r="AH2539" s="1">
        <v>42171</v>
      </c>
      <c r="AI2539">
        <v>1</v>
      </c>
      <c r="AJ2539">
        <v>0</v>
      </c>
      <c r="AK2539">
        <v>0</v>
      </c>
      <c r="AM2539" s="1">
        <v>42171</v>
      </c>
      <c r="AN2539" s="1">
        <v>42170</v>
      </c>
      <c r="AO2539" s="1">
        <v>42171</v>
      </c>
      <c r="AP2539" s="1">
        <v>42180</v>
      </c>
      <c r="AQ2539">
        <v>2</v>
      </c>
      <c r="AR2539" t="s">
        <v>1999</v>
      </c>
      <c r="AS2539">
        <v>0</v>
      </c>
      <c r="AT2539">
        <v>0</v>
      </c>
      <c r="AU2539">
        <v>1</v>
      </c>
      <c r="AV2539">
        <v>33</v>
      </c>
      <c r="AW2539" t="s">
        <v>5454</v>
      </c>
    </row>
    <row r="2540" spans="1:49" hidden="1" x14ac:dyDescent="0.25">
      <c r="A2540">
        <v>23268</v>
      </c>
      <c r="B2540" s="1">
        <v>42170</v>
      </c>
      <c r="C2540" t="s">
        <v>49</v>
      </c>
      <c r="D2540" t="s">
        <v>98</v>
      </c>
      <c r="E2540" t="s">
        <v>1081</v>
      </c>
      <c r="F2540" t="s">
        <v>513</v>
      </c>
      <c r="G2540" t="s">
        <v>928</v>
      </c>
      <c r="H2540" t="s">
        <v>100</v>
      </c>
      <c r="I2540" t="s">
        <v>101</v>
      </c>
      <c r="J2540">
        <v>0</v>
      </c>
      <c r="K2540">
        <v>0</v>
      </c>
      <c r="L2540">
        <v>0</v>
      </c>
      <c r="M2540">
        <v>0</v>
      </c>
      <c r="N2540">
        <v>0</v>
      </c>
      <c r="O2540">
        <v>0</v>
      </c>
      <c r="Q2540" t="s">
        <v>102</v>
      </c>
      <c r="W2540" t="s">
        <v>56</v>
      </c>
      <c r="X2540" t="s">
        <v>72</v>
      </c>
      <c r="AB2540" t="s">
        <v>339</v>
      </c>
      <c r="AI2540">
        <v>1</v>
      </c>
      <c r="AJ2540">
        <v>1</v>
      </c>
      <c r="AK2540">
        <v>1</v>
      </c>
      <c r="AQ2540">
        <v>0</v>
      </c>
      <c r="AS2540">
        <v>0</v>
      </c>
      <c r="AT2540">
        <v>0</v>
      </c>
      <c r="AU2540">
        <v>1</v>
      </c>
      <c r="AV2540">
        <v>1</v>
      </c>
      <c r="AW2540" t="s">
        <v>4134</v>
      </c>
    </row>
    <row r="2541" spans="1:49" hidden="1" x14ac:dyDescent="0.25">
      <c r="A2541">
        <v>23269</v>
      </c>
      <c r="B2541" s="1">
        <v>42170</v>
      </c>
      <c r="C2541" t="s">
        <v>49</v>
      </c>
      <c r="D2541" t="s">
        <v>50</v>
      </c>
      <c r="E2541" t="s">
        <v>1058</v>
      </c>
      <c r="F2541" t="s">
        <v>7</v>
      </c>
      <c r="G2541" t="s">
        <v>52</v>
      </c>
      <c r="H2541" t="s">
        <v>408</v>
      </c>
      <c r="I2541" t="s">
        <v>409</v>
      </c>
      <c r="J2541">
        <v>20261</v>
      </c>
      <c r="K2541">
        <v>44611</v>
      </c>
      <c r="L2541">
        <v>37110</v>
      </c>
      <c r="M2541">
        <v>142496</v>
      </c>
      <c r="N2541">
        <v>26035</v>
      </c>
      <c r="O2541">
        <v>0</v>
      </c>
      <c r="Q2541" t="s">
        <v>55</v>
      </c>
      <c r="S2541" s="1">
        <v>42171</v>
      </c>
      <c r="W2541" t="s">
        <v>56</v>
      </c>
      <c r="X2541" t="s">
        <v>72</v>
      </c>
      <c r="Y2541" t="s">
        <v>58</v>
      </c>
      <c r="Z2541" t="s">
        <v>59</v>
      </c>
      <c r="AA2541" t="s">
        <v>59</v>
      </c>
      <c r="AB2541" t="s">
        <v>339</v>
      </c>
      <c r="AF2541" s="1">
        <v>42171</v>
      </c>
      <c r="AG2541" s="1">
        <v>42173</v>
      </c>
      <c r="AI2541">
        <v>1</v>
      </c>
      <c r="AJ2541">
        <v>0</v>
      </c>
      <c r="AK2541">
        <v>0</v>
      </c>
      <c r="AL2541" s="1">
        <v>42170</v>
      </c>
      <c r="AM2541" s="1">
        <v>42170</v>
      </c>
      <c r="AN2541" s="1">
        <v>42171</v>
      </c>
      <c r="AO2541" s="1">
        <v>42179</v>
      </c>
      <c r="AP2541" s="1">
        <v>42185</v>
      </c>
      <c r="AQ2541">
        <v>2</v>
      </c>
      <c r="AR2541" t="s">
        <v>170</v>
      </c>
      <c r="AS2541">
        <v>0</v>
      </c>
      <c r="AT2541">
        <v>0</v>
      </c>
      <c r="AU2541">
        <v>1</v>
      </c>
      <c r="AV2541">
        <v>1</v>
      </c>
      <c r="AW2541" t="s">
        <v>2801</v>
      </c>
    </row>
    <row r="2542" spans="1:49" hidden="1" x14ac:dyDescent="0.25">
      <c r="A2542">
        <v>23270</v>
      </c>
      <c r="B2542" s="1">
        <v>42170</v>
      </c>
      <c r="C2542" t="s">
        <v>49</v>
      </c>
      <c r="D2542" t="s">
        <v>68</v>
      </c>
      <c r="E2542" t="s">
        <v>1064</v>
      </c>
      <c r="F2542" t="s">
        <v>7</v>
      </c>
      <c r="G2542" t="s">
        <v>52</v>
      </c>
      <c r="H2542" t="s">
        <v>704</v>
      </c>
      <c r="I2542" t="s">
        <v>704</v>
      </c>
      <c r="J2542">
        <v>20264</v>
      </c>
      <c r="K2542">
        <v>44894</v>
      </c>
      <c r="L2542">
        <v>37255</v>
      </c>
      <c r="M2542">
        <v>142870</v>
      </c>
      <c r="N2542">
        <v>26451</v>
      </c>
      <c r="O2542">
        <v>0</v>
      </c>
      <c r="Q2542" t="s">
        <v>303</v>
      </c>
      <c r="S2542" s="1">
        <v>42185</v>
      </c>
      <c r="W2542" t="s">
        <v>56</v>
      </c>
      <c r="X2542" t="s">
        <v>72</v>
      </c>
      <c r="Y2542" t="s">
        <v>149</v>
      </c>
      <c r="Z2542" t="s">
        <v>74</v>
      </c>
      <c r="AA2542" t="s">
        <v>1408</v>
      </c>
      <c r="AB2542" t="s">
        <v>226</v>
      </c>
      <c r="AC2542" s="1">
        <v>42180</v>
      </c>
      <c r="AD2542" s="1">
        <v>42185</v>
      </c>
      <c r="AE2542" s="1">
        <v>42180</v>
      </c>
      <c r="AF2542" s="1">
        <v>42185</v>
      </c>
      <c r="AG2542" s="1">
        <v>42195</v>
      </c>
      <c r="AH2542" s="1">
        <v>42205</v>
      </c>
      <c r="AI2542">
        <v>1</v>
      </c>
      <c r="AJ2542">
        <v>1</v>
      </c>
      <c r="AK2542">
        <v>1</v>
      </c>
      <c r="AL2542" s="1">
        <v>42170</v>
      </c>
      <c r="AM2542" s="1">
        <v>42181</v>
      </c>
      <c r="AN2542" s="1">
        <v>42185</v>
      </c>
      <c r="AO2542" s="1">
        <v>42205</v>
      </c>
      <c r="AP2542" s="1">
        <v>42214</v>
      </c>
      <c r="AQ2542">
        <v>10</v>
      </c>
      <c r="AR2542" t="s">
        <v>961</v>
      </c>
      <c r="AS2542">
        <v>0</v>
      </c>
      <c r="AT2542">
        <v>0</v>
      </c>
      <c r="AU2542">
        <v>1</v>
      </c>
      <c r="AV2542">
        <v>1</v>
      </c>
      <c r="AW2542" t="s">
        <v>5455</v>
      </c>
    </row>
    <row r="2543" spans="1:49" hidden="1" x14ac:dyDescent="0.25">
      <c r="A2543">
        <v>23271</v>
      </c>
      <c r="B2543" s="1">
        <v>42170</v>
      </c>
      <c r="C2543" t="s">
        <v>49</v>
      </c>
      <c r="D2543" t="s">
        <v>68</v>
      </c>
      <c r="E2543" t="s">
        <v>1064</v>
      </c>
      <c r="F2543" t="s">
        <v>7</v>
      </c>
      <c r="G2543" t="s">
        <v>514</v>
      </c>
      <c r="H2543" t="s">
        <v>480</v>
      </c>
      <c r="I2543" t="s">
        <v>481</v>
      </c>
      <c r="J2543">
        <v>20266</v>
      </c>
      <c r="K2543">
        <v>44982</v>
      </c>
      <c r="L2543">
        <v>0</v>
      </c>
      <c r="M2543">
        <v>0</v>
      </c>
      <c r="N2543">
        <v>0</v>
      </c>
      <c r="O2543">
        <v>0</v>
      </c>
      <c r="Q2543" t="s">
        <v>303</v>
      </c>
      <c r="W2543" t="s">
        <v>56</v>
      </c>
      <c r="X2543" t="s">
        <v>72</v>
      </c>
      <c r="Y2543" t="s">
        <v>73</v>
      </c>
      <c r="Z2543" t="s">
        <v>119</v>
      </c>
      <c r="AA2543" t="s">
        <v>249</v>
      </c>
      <c r="AB2543" t="s">
        <v>1150</v>
      </c>
      <c r="AC2543" s="1">
        <v>42186</v>
      </c>
      <c r="AD2543" s="1">
        <v>42191</v>
      </c>
      <c r="AE2543" s="1">
        <v>42186</v>
      </c>
      <c r="AI2543">
        <v>1</v>
      </c>
      <c r="AJ2543">
        <v>1</v>
      </c>
      <c r="AK2543">
        <v>1</v>
      </c>
      <c r="AL2543" s="1">
        <v>42170</v>
      </c>
      <c r="AQ2543">
        <v>17</v>
      </c>
      <c r="AR2543" t="s">
        <v>976</v>
      </c>
      <c r="AS2543">
        <v>0</v>
      </c>
      <c r="AT2543">
        <v>0</v>
      </c>
      <c r="AU2543">
        <v>1</v>
      </c>
      <c r="AV2543">
        <v>1</v>
      </c>
      <c r="AW2543" t="s">
        <v>4135</v>
      </c>
    </row>
    <row r="2544" spans="1:49" hidden="1" x14ac:dyDescent="0.25">
      <c r="A2544">
        <v>23272</v>
      </c>
      <c r="B2544" s="1">
        <v>42170</v>
      </c>
      <c r="C2544" t="s">
        <v>49</v>
      </c>
      <c r="D2544" t="s">
        <v>50</v>
      </c>
      <c r="E2544" t="s">
        <v>1058</v>
      </c>
      <c r="F2544" t="s">
        <v>7</v>
      </c>
      <c r="G2544" t="s">
        <v>90</v>
      </c>
      <c r="H2544" t="s">
        <v>91</v>
      </c>
      <c r="I2544" t="s">
        <v>92</v>
      </c>
      <c r="J2544">
        <v>20262</v>
      </c>
      <c r="K2544">
        <v>44612</v>
      </c>
      <c r="L2544">
        <v>37109</v>
      </c>
      <c r="M2544">
        <v>142357</v>
      </c>
      <c r="N2544">
        <v>0</v>
      </c>
      <c r="O2544">
        <v>0</v>
      </c>
      <c r="Q2544" t="s">
        <v>55</v>
      </c>
      <c r="S2544" s="1">
        <v>42171</v>
      </c>
      <c r="W2544" t="s">
        <v>56</v>
      </c>
      <c r="X2544" t="s">
        <v>72</v>
      </c>
      <c r="Y2544" t="s">
        <v>58</v>
      </c>
      <c r="Z2544" t="s">
        <v>59</v>
      </c>
      <c r="AA2544" t="s">
        <v>59</v>
      </c>
      <c r="AB2544" t="s">
        <v>339</v>
      </c>
      <c r="AI2544">
        <v>1</v>
      </c>
      <c r="AJ2544">
        <v>0</v>
      </c>
      <c r="AK2544">
        <v>0</v>
      </c>
      <c r="AL2544" s="1">
        <v>42170</v>
      </c>
      <c r="AM2544" s="1">
        <v>42170</v>
      </c>
      <c r="AN2544" s="1">
        <v>42171</v>
      </c>
      <c r="AO2544" s="1">
        <v>42171</v>
      </c>
      <c r="AQ2544">
        <v>3</v>
      </c>
      <c r="AR2544" t="s">
        <v>282</v>
      </c>
      <c r="AS2544">
        <v>0</v>
      </c>
      <c r="AT2544">
        <v>0</v>
      </c>
      <c r="AU2544">
        <v>2</v>
      </c>
      <c r="AV2544">
        <v>9</v>
      </c>
      <c r="AW2544" t="s">
        <v>2600</v>
      </c>
    </row>
    <row r="2545" spans="1:49" hidden="1" x14ac:dyDescent="0.25">
      <c r="A2545">
        <v>23273</v>
      </c>
      <c r="B2545" s="1">
        <v>42170</v>
      </c>
      <c r="C2545" t="s">
        <v>49</v>
      </c>
      <c r="D2545" t="s">
        <v>50</v>
      </c>
      <c r="E2545" t="s">
        <v>1058</v>
      </c>
      <c r="F2545" t="s">
        <v>7</v>
      </c>
      <c r="G2545" t="s">
        <v>52</v>
      </c>
      <c r="H2545" t="s">
        <v>1688</v>
      </c>
      <c r="I2545" t="s">
        <v>396</v>
      </c>
      <c r="J2545">
        <v>20265</v>
      </c>
      <c r="K2545">
        <v>44626</v>
      </c>
      <c r="L2545">
        <v>37111</v>
      </c>
      <c r="M2545">
        <v>142371</v>
      </c>
      <c r="N2545">
        <v>25918</v>
      </c>
      <c r="O2545">
        <v>0</v>
      </c>
      <c r="Q2545" t="s">
        <v>55</v>
      </c>
      <c r="S2545" s="1">
        <v>42171</v>
      </c>
      <c r="W2545" t="s">
        <v>56</v>
      </c>
      <c r="X2545" t="s">
        <v>72</v>
      </c>
      <c r="Y2545" t="s">
        <v>58</v>
      </c>
      <c r="Z2545" t="s">
        <v>59</v>
      </c>
      <c r="AA2545" t="s">
        <v>59</v>
      </c>
      <c r="AB2545" t="s">
        <v>339</v>
      </c>
      <c r="AF2545" s="1">
        <v>42171</v>
      </c>
      <c r="AG2545" s="1">
        <v>42173</v>
      </c>
      <c r="AI2545">
        <v>1</v>
      </c>
      <c r="AJ2545">
        <v>0</v>
      </c>
      <c r="AK2545">
        <v>0</v>
      </c>
      <c r="AL2545" s="1">
        <v>42170</v>
      </c>
      <c r="AM2545" s="1">
        <v>42171</v>
      </c>
      <c r="AN2545" s="1">
        <v>42171</v>
      </c>
      <c r="AO2545" s="1">
        <v>42171</v>
      </c>
      <c r="AP2545" s="1">
        <v>42172</v>
      </c>
      <c r="AQ2545">
        <v>2</v>
      </c>
      <c r="AR2545" t="s">
        <v>906</v>
      </c>
      <c r="AS2545">
        <v>0</v>
      </c>
      <c r="AT2545">
        <v>0</v>
      </c>
      <c r="AU2545">
        <v>1</v>
      </c>
      <c r="AV2545">
        <v>1</v>
      </c>
      <c r="AW2545" t="s">
        <v>3762</v>
      </c>
    </row>
    <row r="2546" spans="1:49" hidden="1" x14ac:dyDescent="0.25">
      <c r="A2546">
        <v>23274</v>
      </c>
      <c r="B2546" s="1">
        <v>42170</v>
      </c>
      <c r="C2546" t="s">
        <v>49</v>
      </c>
      <c r="D2546" t="s">
        <v>50</v>
      </c>
      <c r="E2546" t="s">
        <v>1058</v>
      </c>
      <c r="F2546" t="s">
        <v>7</v>
      </c>
      <c r="G2546" t="s">
        <v>206</v>
      </c>
      <c r="H2546" t="s">
        <v>91</v>
      </c>
      <c r="I2546" t="s">
        <v>92</v>
      </c>
      <c r="J2546">
        <v>0</v>
      </c>
      <c r="K2546">
        <v>44614</v>
      </c>
      <c r="L2546">
        <v>37105</v>
      </c>
      <c r="M2546">
        <v>0</v>
      </c>
      <c r="N2546">
        <v>0</v>
      </c>
      <c r="O2546">
        <v>0</v>
      </c>
      <c r="Q2546" t="s">
        <v>55</v>
      </c>
      <c r="S2546" s="1">
        <v>42170</v>
      </c>
      <c r="W2546" t="s">
        <v>118</v>
      </c>
      <c r="X2546" t="s">
        <v>57</v>
      </c>
      <c r="AB2546" t="s">
        <v>60</v>
      </c>
      <c r="AF2546" s="1">
        <v>42170</v>
      </c>
      <c r="AG2546" s="1">
        <v>42171</v>
      </c>
      <c r="AI2546">
        <v>1</v>
      </c>
      <c r="AJ2546">
        <v>0</v>
      </c>
      <c r="AK2546">
        <v>0</v>
      </c>
      <c r="AM2546" s="1">
        <v>42170</v>
      </c>
      <c r="AN2546" s="1">
        <v>42170</v>
      </c>
      <c r="AQ2546">
        <v>1</v>
      </c>
      <c r="AR2546" t="s">
        <v>1439</v>
      </c>
      <c r="AS2546">
        <v>0</v>
      </c>
      <c r="AT2546">
        <v>0</v>
      </c>
      <c r="AU2546">
        <v>1</v>
      </c>
      <c r="AV2546">
        <v>1</v>
      </c>
      <c r="AW2546" t="s">
        <v>1440</v>
      </c>
    </row>
    <row r="2547" spans="1:49" hidden="1" x14ac:dyDescent="0.25">
      <c r="A2547">
        <v>23275</v>
      </c>
      <c r="B2547" s="1">
        <v>42167</v>
      </c>
      <c r="C2547" t="s">
        <v>49</v>
      </c>
      <c r="D2547" t="s">
        <v>346</v>
      </c>
      <c r="E2547" t="s">
        <v>1071</v>
      </c>
      <c r="F2547" t="s">
        <v>513</v>
      </c>
      <c r="G2547" t="s">
        <v>405</v>
      </c>
      <c r="H2547" t="s">
        <v>135</v>
      </c>
      <c r="I2547" t="s">
        <v>372</v>
      </c>
      <c r="J2547">
        <v>20269</v>
      </c>
      <c r="K2547">
        <v>0</v>
      </c>
      <c r="L2547">
        <v>0</v>
      </c>
      <c r="M2547">
        <v>0</v>
      </c>
      <c r="N2547">
        <v>0</v>
      </c>
      <c r="O2547">
        <v>0</v>
      </c>
      <c r="Q2547" t="s">
        <v>253</v>
      </c>
      <c r="W2547" t="s">
        <v>56</v>
      </c>
      <c r="X2547" t="s">
        <v>57</v>
      </c>
      <c r="AB2547" t="s">
        <v>1150</v>
      </c>
      <c r="AI2547">
        <v>1</v>
      </c>
      <c r="AJ2547">
        <v>1</v>
      </c>
      <c r="AK2547">
        <v>1</v>
      </c>
      <c r="AL2547" s="1">
        <v>42170</v>
      </c>
      <c r="AQ2547">
        <v>0</v>
      </c>
      <c r="AS2547">
        <v>0</v>
      </c>
      <c r="AT2547">
        <v>0</v>
      </c>
      <c r="AU2547">
        <v>1</v>
      </c>
      <c r="AV2547">
        <v>1</v>
      </c>
      <c r="AW2547" t="s">
        <v>2601</v>
      </c>
    </row>
    <row r="2548" spans="1:49" hidden="1" x14ac:dyDescent="0.25">
      <c r="A2548">
        <v>23278</v>
      </c>
      <c r="B2548" s="1">
        <v>42171</v>
      </c>
      <c r="C2548" t="s">
        <v>49</v>
      </c>
      <c r="D2548" t="s">
        <v>50</v>
      </c>
      <c r="E2548" t="s">
        <v>1058</v>
      </c>
      <c r="F2548" t="s">
        <v>7</v>
      </c>
      <c r="G2548" t="s">
        <v>52</v>
      </c>
      <c r="H2548" t="s">
        <v>123</v>
      </c>
      <c r="I2548" t="s">
        <v>124</v>
      </c>
      <c r="J2548">
        <v>20243</v>
      </c>
      <c r="K2548">
        <v>44717</v>
      </c>
      <c r="L2548">
        <v>37442</v>
      </c>
      <c r="M2548">
        <v>142844</v>
      </c>
      <c r="N2548">
        <v>26317</v>
      </c>
      <c r="O2548">
        <v>0</v>
      </c>
      <c r="Q2548" t="s">
        <v>55</v>
      </c>
      <c r="S2548" s="1">
        <v>42199</v>
      </c>
      <c r="W2548" t="s">
        <v>56</v>
      </c>
      <c r="X2548" t="s">
        <v>57</v>
      </c>
      <c r="Y2548" t="s">
        <v>58</v>
      </c>
      <c r="Z2548" t="s">
        <v>59</v>
      </c>
      <c r="AA2548" t="s">
        <v>59</v>
      </c>
      <c r="AB2548" t="s">
        <v>60</v>
      </c>
      <c r="AF2548" s="1">
        <v>42199</v>
      </c>
      <c r="AG2548" s="1">
        <v>42208</v>
      </c>
      <c r="AH2548" s="1">
        <v>42202</v>
      </c>
      <c r="AI2548">
        <v>1</v>
      </c>
      <c r="AJ2548">
        <v>0</v>
      </c>
      <c r="AK2548">
        <v>1</v>
      </c>
      <c r="AL2548" s="1">
        <v>42166</v>
      </c>
      <c r="AM2548" s="1">
        <v>42177</v>
      </c>
      <c r="AN2548" s="1">
        <v>42199</v>
      </c>
      <c r="AO2548" s="1">
        <v>42202</v>
      </c>
      <c r="AP2548" s="1">
        <v>42205</v>
      </c>
      <c r="AQ2548">
        <v>9</v>
      </c>
      <c r="AR2548" t="s">
        <v>1931</v>
      </c>
      <c r="AS2548">
        <v>0</v>
      </c>
      <c r="AT2548">
        <v>0</v>
      </c>
      <c r="AU2548">
        <v>1</v>
      </c>
      <c r="AV2548">
        <v>1</v>
      </c>
      <c r="AW2548" t="s">
        <v>838</v>
      </c>
    </row>
    <row r="2549" spans="1:49" hidden="1" x14ac:dyDescent="0.25">
      <c r="A2549">
        <v>23280</v>
      </c>
      <c r="B2549" s="1">
        <v>42171</v>
      </c>
      <c r="C2549" t="s">
        <v>49</v>
      </c>
      <c r="D2549" t="s">
        <v>68</v>
      </c>
      <c r="E2549" t="s">
        <v>1064</v>
      </c>
      <c r="F2549" t="s">
        <v>7</v>
      </c>
      <c r="G2549" t="s">
        <v>52</v>
      </c>
      <c r="H2549" t="s">
        <v>69</v>
      </c>
      <c r="I2549" t="s">
        <v>354</v>
      </c>
      <c r="J2549">
        <v>20272</v>
      </c>
      <c r="K2549">
        <v>44826</v>
      </c>
      <c r="L2549">
        <v>37332</v>
      </c>
      <c r="M2549">
        <v>142720</v>
      </c>
      <c r="N2549">
        <v>26446</v>
      </c>
      <c r="O2549">
        <v>0</v>
      </c>
      <c r="Q2549" t="s">
        <v>303</v>
      </c>
      <c r="S2549" s="1">
        <v>42191</v>
      </c>
      <c r="W2549" t="s">
        <v>56</v>
      </c>
      <c r="X2549" t="s">
        <v>72</v>
      </c>
      <c r="Y2549" t="s">
        <v>73</v>
      </c>
      <c r="Z2549" t="s">
        <v>74</v>
      </c>
      <c r="AA2549" t="s">
        <v>1441</v>
      </c>
      <c r="AB2549" t="s">
        <v>1150</v>
      </c>
      <c r="AC2549" s="1">
        <v>42171</v>
      </c>
      <c r="AD2549" s="1">
        <v>42176</v>
      </c>
      <c r="AE2549" s="1">
        <v>42178</v>
      </c>
      <c r="AF2549" s="1">
        <v>42191</v>
      </c>
      <c r="AG2549" s="1">
        <v>42206</v>
      </c>
      <c r="AH2549" s="1">
        <v>42194</v>
      </c>
      <c r="AI2549">
        <v>1</v>
      </c>
      <c r="AJ2549">
        <v>1</v>
      </c>
      <c r="AK2549">
        <v>1</v>
      </c>
      <c r="AL2549" s="1">
        <v>42171</v>
      </c>
      <c r="AM2549" s="1">
        <v>42179</v>
      </c>
      <c r="AN2549" s="1">
        <v>42191</v>
      </c>
      <c r="AO2549" s="1">
        <v>42194</v>
      </c>
      <c r="AP2549" s="1">
        <v>42214</v>
      </c>
      <c r="AQ2549">
        <v>15</v>
      </c>
      <c r="AR2549" t="s">
        <v>645</v>
      </c>
      <c r="AS2549">
        <v>0</v>
      </c>
      <c r="AT2549">
        <v>0</v>
      </c>
      <c r="AU2549">
        <v>1</v>
      </c>
      <c r="AV2549">
        <v>1</v>
      </c>
      <c r="AW2549" t="s">
        <v>1442</v>
      </c>
    </row>
    <row r="2550" spans="1:49" hidden="1" x14ac:dyDescent="0.25">
      <c r="A2550">
        <v>23281</v>
      </c>
      <c r="B2550" s="1">
        <v>42171</v>
      </c>
      <c r="C2550" t="s">
        <v>49</v>
      </c>
      <c r="D2550" t="s">
        <v>68</v>
      </c>
      <c r="E2550" t="s">
        <v>1064</v>
      </c>
      <c r="F2550" t="s">
        <v>7</v>
      </c>
      <c r="G2550" t="s">
        <v>52</v>
      </c>
      <c r="H2550" t="s">
        <v>1281</v>
      </c>
      <c r="I2550" t="s">
        <v>1487</v>
      </c>
      <c r="J2550">
        <v>20274</v>
      </c>
      <c r="K2550">
        <v>44716</v>
      </c>
      <c r="L2550">
        <v>37262</v>
      </c>
      <c r="M2550">
        <v>142586</v>
      </c>
      <c r="N2550">
        <v>26708</v>
      </c>
      <c r="O2550">
        <v>26127</v>
      </c>
      <c r="Q2550" t="s">
        <v>303</v>
      </c>
      <c r="S2550" s="1">
        <v>42185</v>
      </c>
      <c r="W2550" t="s">
        <v>56</v>
      </c>
      <c r="X2550" t="s">
        <v>72</v>
      </c>
      <c r="Y2550" t="s">
        <v>73</v>
      </c>
      <c r="Z2550" t="s">
        <v>74</v>
      </c>
      <c r="AA2550" t="s">
        <v>1067</v>
      </c>
      <c r="AB2550" t="s">
        <v>1150</v>
      </c>
      <c r="AC2550" s="1">
        <v>42173</v>
      </c>
      <c r="AD2550" s="1">
        <v>42178</v>
      </c>
      <c r="AE2550" s="1">
        <v>42174</v>
      </c>
      <c r="AF2550" s="1">
        <v>42185</v>
      </c>
      <c r="AG2550" s="1">
        <v>42192</v>
      </c>
      <c r="AH2550" s="1">
        <v>42185</v>
      </c>
      <c r="AI2550">
        <v>1</v>
      </c>
      <c r="AJ2550">
        <v>1</v>
      </c>
      <c r="AK2550">
        <v>1</v>
      </c>
      <c r="AL2550" s="1">
        <v>42171</v>
      </c>
      <c r="AM2550" s="1">
        <v>42174</v>
      </c>
      <c r="AN2550" s="1">
        <v>42185</v>
      </c>
      <c r="AO2550" s="1">
        <v>42185</v>
      </c>
      <c r="AP2550" s="1">
        <v>42233</v>
      </c>
      <c r="AQ2550">
        <v>7</v>
      </c>
      <c r="AR2550" t="s">
        <v>1524</v>
      </c>
      <c r="AS2550">
        <v>0</v>
      </c>
      <c r="AT2550">
        <v>0</v>
      </c>
      <c r="AU2550">
        <v>1</v>
      </c>
      <c r="AV2550">
        <v>1</v>
      </c>
      <c r="AW2550" t="s">
        <v>2602</v>
      </c>
    </row>
    <row r="2551" spans="1:49" hidden="1" x14ac:dyDescent="0.25">
      <c r="A2551">
        <v>23282</v>
      </c>
      <c r="B2551" s="1">
        <v>42171</v>
      </c>
      <c r="C2551" t="s">
        <v>49</v>
      </c>
      <c r="D2551" t="s">
        <v>50</v>
      </c>
      <c r="E2551" t="s">
        <v>1058</v>
      </c>
      <c r="F2551" t="s">
        <v>7</v>
      </c>
      <c r="G2551" t="s">
        <v>52</v>
      </c>
      <c r="H2551" t="s">
        <v>213</v>
      </c>
      <c r="I2551" t="s">
        <v>213</v>
      </c>
      <c r="J2551">
        <v>20275</v>
      </c>
      <c r="K2551">
        <v>44643</v>
      </c>
      <c r="L2551">
        <v>37134</v>
      </c>
      <c r="M2551">
        <v>142408</v>
      </c>
      <c r="N2551">
        <v>25951</v>
      </c>
      <c r="O2551">
        <v>0</v>
      </c>
      <c r="Q2551" t="s">
        <v>55</v>
      </c>
      <c r="S2551" s="1">
        <v>42173</v>
      </c>
      <c r="W2551" t="s">
        <v>56</v>
      </c>
      <c r="X2551" t="s">
        <v>57</v>
      </c>
      <c r="Y2551" t="s">
        <v>58</v>
      </c>
      <c r="Z2551" t="s">
        <v>59</v>
      </c>
      <c r="AA2551" t="s">
        <v>59</v>
      </c>
      <c r="AB2551" t="s">
        <v>60</v>
      </c>
      <c r="AF2551" s="1">
        <v>42173</v>
      </c>
      <c r="AG2551" s="1">
        <v>42175</v>
      </c>
      <c r="AH2551" s="1">
        <v>42173</v>
      </c>
      <c r="AI2551">
        <v>1</v>
      </c>
      <c r="AJ2551">
        <v>0</v>
      </c>
      <c r="AK2551">
        <v>0</v>
      </c>
      <c r="AL2551" s="1">
        <v>42171</v>
      </c>
      <c r="AM2551" s="1">
        <v>42171</v>
      </c>
      <c r="AN2551" s="1">
        <v>42173</v>
      </c>
      <c r="AO2551" s="1">
        <v>42173</v>
      </c>
      <c r="AP2551" s="1">
        <v>42174</v>
      </c>
      <c r="AQ2551">
        <v>2</v>
      </c>
      <c r="AR2551" t="s">
        <v>410</v>
      </c>
      <c r="AS2551">
        <v>0</v>
      </c>
      <c r="AT2551">
        <v>0</v>
      </c>
      <c r="AU2551">
        <v>1</v>
      </c>
      <c r="AV2551">
        <v>1</v>
      </c>
      <c r="AW2551" t="s">
        <v>4136</v>
      </c>
    </row>
    <row r="2552" spans="1:49" hidden="1" x14ac:dyDescent="0.25">
      <c r="A2552">
        <v>23291</v>
      </c>
      <c r="B2552" s="1">
        <v>42172</v>
      </c>
      <c r="C2552" t="s">
        <v>49</v>
      </c>
      <c r="D2552" t="s">
        <v>68</v>
      </c>
      <c r="E2552" t="s">
        <v>1064</v>
      </c>
      <c r="F2552" t="s">
        <v>7</v>
      </c>
      <c r="G2552" t="s">
        <v>52</v>
      </c>
      <c r="H2552" t="s">
        <v>1281</v>
      </c>
      <c r="I2552" t="s">
        <v>1282</v>
      </c>
      <c r="J2552">
        <v>0</v>
      </c>
      <c r="K2552">
        <v>44662</v>
      </c>
      <c r="L2552">
        <v>37163</v>
      </c>
      <c r="M2552">
        <v>142449</v>
      </c>
      <c r="N2552">
        <v>28346</v>
      </c>
      <c r="O2552">
        <v>28346</v>
      </c>
      <c r="Q2552" t="s">
        <v>303</v>
      </c>
      <c r="S2552" s="1">
        <v>42174</v>
      </c>
      <c r="W2552" t="s">
        <v>56</v>
      </c>
      <c r="X2552" t="s">
        <v>72</v>
      </c>
      <c r="Y2552" t="s">
        <v>389</v>
      </c>
      <c r="Z2552" t="s">
        <v>74</v>
      </c>
      <c r="AA2552" t="s">
        <v>378</v>
      </c>
      <c r="AB2552" t="s">
        <v>1150</v>
      </c>
      <c r="AF2552" s="1">
        <v>42174</v>
      </c>
      <c r="AG2552" s="1">
        <v>42177</v>
      </c>
      <c r="AH2552" s="1">
        <v>42174</v>
      </c>
      <c r="AI2552">
        <v>1</v>
      </c>
      <c r="AJ2552">
        <v>0</v>
      </c>
      <c r="AK2552">
        <v>1</v>
      </c>
      <c r="AM2552" s="1">
        <v>42172</v>
      </c>
      <c r="AN2552" s="1">
        <v>42174</v>
      </c>
      <c r="AO2552" s="1">
        <v>42174</v>
      </c>
      <c r="AP2552" s="1">
        <v>42347</v>
      </c>
      <c r="AQ2552">
        <v>3</v>
      </c>
      <c r="AR2552" t="s">
        <v>1792</v>
      </c>
      <c r="AS2552">
        <v>0</v>
      </c>
      <c r="AT2552">
        <v>0</v>
      </c>
      <c r="AU2552">
        <v>1</v>
      </c>
      <c r="AV2552">
        <v>1</v>
      </c>
      <c r="AW2552" t="s">
        <v>4137</v>
      </c>
    </row>
    <row r="2553" spans="1:49" hidden="1" x14ac:dyDescent="0.25">
      <c r="A2553">
        <v>23292</v>
      </c>
      <c r="B2553" s="1">
        <v>42172</v>
      </c>
      <c r="C2553" t="s">
        <v>49</v>
      </c>
      <c r="D2553" t="s">
        <v>98</v>
      </c>
      <c r="E2553" t="s">
        <v>1060</v>
      </c>
      <c r="F2553" t="s">
        <v>7</v>
      </c>
      <c r="G2553" t="s">
        <v>140</v>
      </c>
      <c r="H2553" t="s">
        <v>100</v>
      </c>
      <c r="I2553" t="s">
        <v>158</v>
      </c>
      <c r="J2553">
        <v>0</v>
      </c>
      <c r="K2553">
        <v>44586</v>
      </c>
      <c r="L2553">
        <v>37127</v>
      </c>
      <c r="M2553">
        <v>142780</v>
      </c>
      <c r="N2553">
        <v>0</v>
      </c>
      <c r="O2553">
        <v>0</v>
      </c>
      <c r="Q2553" t="s">
        <v>225</v>
      </c>
      <c r="S2553" s="1">
        <v>42172</v>
      </c>
      <c r="W2553" t="s">
        <v>56</v>
      </c>
      <c r="X2553" t="s">
        <v>72</v>
      </c>
      <c r="AB2553" t="s">
        <v>339</v>
      </c>
      <c r="AF2553" s="1">
        <v>42172</v>
      </c>
      <c r="AG2553" s="1">
        <v>42192</v>
      </c>
      <c r="AH2553" s="1">
        <v>42212</v>
      </c>
      <c r="AI2553">
        <v>1</v>
      </c>
      <c r="AJ2553">
        <v>1</v>
      </c>
      <c r="AK2553">
        <v>1</v>
      </c>
      <c r="AM2553" s="1">
        <v>42170</v>
      </c>
      <c r="AN2553" s="1">
        <v>42172</v>
      </c>
      <c r="AO2553" s="1">
        <v>42198</v>
      </c>
      <c r="AQ2553">
        <v>20</v>
      </c>
      <c r="AS2553">
        <v>0</v>
      </c>
      <c r="AT2553">
        <v>0</v>
      </c>
      <c r="AU2553">
        <v>1</v>
      </c>
      <c r="AV2553">
        <v>1</v>
      </c>
      <c r="AW2553" t="s">
        <v>2603</v>
      </c>
    </row>
    <row r="2554" spans="1:49" hidden="1" x14ac:dyDescent="0.25">
      <c r="A2554">
        <v>23296</v>
      </c>
      <c r="B2554" s="1">
        <v>42172</v>
      </c>
      <c r="C2554" t="s">
        <v>49</v>
      </c>
      <c r="D2554" t="s">
        <v>98</v>
      </c>
      <c r="E2554" t="s">
        <v>1060</v>
      </c>
      <c r="F2554" t="s">
        <v>7</v>
      </c>
      <c r="G2554" t="s">
        <v>52</v>
      </c>
      <c r="H2554" t="s">
        <v>1560</v>
      </c>
      <c r="I2554" t="s">
        <v>1560</v>
      </c>
      <c r="J2554">
        <v>0</v>
      </c>
      <c r="K2554">
        <v>44655</v>
      </c>
      <c r="L2554">
        <v>37126</v>
      </c>
      <c r="M2554">
        <v>142879</v>
      </c>
      <c r="N2554">
        <v>26683</v>
      </c>
      <c r="O2554">
        <v>25927</v>
      </c>
      <c r="Q2554" t="s">
        <v>183</v>
      </c>
      <c r="R2554" t="s">
        <v>5456</v>
      </c>
      <c r="S2554" s="1">
        <v>42172</v>
      </c>
      <c r="W2554" t="s">
        <v>56</v>
      </c>
      <c r="X2554" t="s">
        <v>72</v>
      </c>
      <c r="AB2554" t="s">
        <v>339</v>
      </c>
      <c r="AF2554" s="1">
        <v>42172</v>
      </c>
      <c r="AG2554" s="1">
        <v>42174</v>
      </c>
      <c r="AH2554" s="1">
        <v>42205</v>
      </c>
      <c r="AI2554">
        <v>1</v>
      </c>
      <c r="AJ2554">
        <v>0</v>
      </c>
      <c r="AK2554">
        <v>0</v>
      </c>
      <c r="AM2554" s="1">
        <v>42172</v>
      </c>
      <c r="AN2554" s="1">
        <v>42172</v>
      </c>
      <c r="AO2554" s="1">
        <v>42205</v>
      </c>
      <c r="AP2554" s="1">
        <v>42229</v>
      </c>
      <c r="AQ2554">
        <v>2</v>
      </c>
      <c r="AS2554">
        <v>0</v>
      </c>
      <c r="AT2554">
        <v>0</v>
      </c>
      <c r="AU2554">
        <v>1</v>
      </c>
      <c r="AV2554">
        <v>1</v>
      </c>
      <c r="AW2554" t="s">
        <v>5457</v>
      </c>
    </row>
    <row r="2555" spans="1:49" hidden="1" x14ac:dyDescent="0.25">
      <c r="A2555">
        <v>23299</v>
      </c>
      <c r="B2555" s="1">
        <v>42173</v>
      </c>
      <c r="C2555" t="s">
        <v>49</v>
      </c>
      <c r="D2555" t="s">
        <v>50</v>
      </c>
      <c r="E2555" t="s">
        <v>1058</v>
      </c>
      <c r="F2555" t="s">
        <v>7</v>
      </c>
      <c r="G2555" t="s">
        <v>90</v>
      </c>
      <c r="H2555" t="s">
        <v>91</v>
      </c>
      <c r="I2555" t="s">
        <v>92</v>
      </c>
      <c r="J2555">
        <v>20285</v>
      </c>
      <c r="K2555">
        <v>44747</v>
      </c>
      <c r="L2555">
        <v>37186</v>
      </c>
      <c r="M2555">
        <v>142494</v>
      </c>
      <c r="N2555">
        <v>0</v>
      </c>
      <c r="O2555">
        <v>0</v>
      </c>
      <c r="Q2555" t="s">
        <v>55</v>
      </c>
      <c r="S2555" s="1">
        <v>42178</v>
      </c>
      <c r="W2555" t="s">
        <v>56</v>
      </c>
      <c r="X2555" t="s">
        <v>57</v>
      </c>
      <c r="Y2555" t="s">
        <v>58</v>
      </c>
      <c r="Z2555" t="s">
        <v>59</v>
      </c>
      <c r="AA2555" t="s">
        <v>59</v>
      </c>
      <c r="AB2555" t="s">
        <v>60</v>
      </c>
      <c r="AI2555">
        <v>1</v>
      </c>
      <c r="AJ2555">
        <v>1</v>
      </c>
      <c r="AK2555">
        <v>0</v>
      </c>
      <c r="AL2555" s="1">
        <v>42173</v>
      </c>
      <c r="AM2555" s="1">
        <v>42178</v>
      </c>
      <c r="AN2555" s="1">
        <v>42178</v>
      </c>
      <c r="AO2555" s="1">
        <v>42179</v>
      </c>
      <c r="AQ2555">
        <v>4</v>
      </c>
      <c r="AR2555" t="s">
        <v>138</v>
      </c>
      <c r="AS2555">
        <v>0</v>
      </c>
      <c r="AT2555">
        <v>0</v>
      </c>
      <c r="AU2555">
        <v>1</v>
      </c>
      <c r="AV2555">
        <v>1</v>
      </c>
      <c r="AW2555" t="s">
        <v>4138</v>
      </c>
    </row>
    <row r="2556" spans="1:49" hidden="1" x14ac:dyDescent="0.25">
      <c r="A2556">
        <v>23300</v>
      </c>
      <c r="B2556" s="1">
        <v>42173</v>
      </c>
      <c r="C2556" t="s">
        <v>49</v>
      </c>
      <c r="D2556" t="s">
        <v>50</v>
      </c>
      <c r="E2556" t="s">
        <v>1058</v>
      </c>
      <c r="F2556" t="s">
        <v>7</v>
      </c>
      <c r="G2556" t="s">
        <v>90</v>
      </c>
      <c r="H2556" t="s">
        <v>91</v>
      </c>
      <c r="I2556" t="s">
        <v>92</v>
      </c>
      <c r="J2556">
        <v>20286</v>
      </c>
      <c r="K2556">
        <v>44707</v>
      </c>
      <c r="L2556">
        <v>37154</v>
      </c>
      <c r="M2556">
        <v>142423</v>
      </c>
      <c r="N2556">
        <v>0</v>
      </c>
      <c r="O2556">
        <v>0</v>
      </c>
      <c r="Q2556" t="s">
        <v>55</v>
      </c>
      <c r="S2556" s="1">
        <v>42174</v>
      </c>
      <c r="W2556" t="s">
        <v>56</v>
      </c>
      <c r="X2556" t="s">
        <v>57</v>
      </c>
      <c r="Y2556" t="s">
        <v>58</v>
      </c>
      <c r="Z2556" t="s">
        <v>59</v>
      </c>
      <c r="AA2556" t="s">
        <v>59</v>
      </c>
      <c r="AB2556" t="s">
        <v>60</v>
      </c>
      <c r="AF2556" s="1">
        <v>42174</v>
      </c>
      <c r="AG2556" s="1">
        <v>42177</v>
      </c>
      <c r="AH2556" s="1">
        <v>42174</v>
      </c>
      <c r="AI2556">
        <v>1</v>
      </c>
      <c r="AJ2556">
        <v>1</v>
      </c>
      <c r="AK2556">
        <v>0</v>
      </c>
      <c r="AL2556" s="1">
        <v>42173</v>
      </c>
      <c r="AM2556" s="1">
        <v>42174</v>
      </c>
      <c r="AN2556" s="1">
        <v>42174</v>
      </c>
      <c r="AO2556" s="1">
        <v>42174</v>
      </c>
      <c r="AQ2556">
        <v>3</v>
      </c>
      <c r="AR2556" t="s">
        <v>282</v>
      </c>
      <c r="AS2556">
        <v>0</v>
      </c>
      <c r="AT2556">
        <v>0</v>
      </c>
      <c r="AU2556">
        <v>1</v>
      </c>
      <c r="AV2556">
        <v>1</v>
      </c>
      <c r="AW2556" t="s">
        <v>1443</v>
      </c>
    </row>
    <row r="2557" spans="1:49" hidden="1" x14ac:dyDescent="0.25">
      <c r="A2557">
        <v>23301</v>
      </c>
      <c r="B2557" s="1">
        <v>42173</v>
      </c>
      <c r="C2557" t="s">
        <v>49</v>
      </c>
      <c r="D2557" t="s">
        <v>50</v>
      </c>
      <c r="E2557" t="s">
        <v>1058</v>
      </c>
      <c r="F2557" t="s">
        <v>7</v>
      </c>
      <c r="G2557" t="s">
        <v>52</v>
      </c>
      <c r="H2557" t="s">
        <v>811</v>
      </c>
      <c r="I2557" t="s">
        <v>811</v>
      </c>
      <c r="J2557">
        <v>20287</v>
      </c>
      <c r="K2557">
        <v>44692</v>
      </c>
      <c r="L2557">
        <v>37142</v>
      </c>
      <c r="M2557">
        <v>142425</v>
      </c>
      <c r="N2557">
        <v>25980</v>
      </c>
      <c r="O2557">
        <v>0</v>
      </c>
      <c r="Q2557" t="s">
        <v>55</v>
      </c>
      <c r="R2557">
        <v>1</v>
      </c>
      <c r="S2557" s="1">
        <v>42173</v>
      </c>
      <c r="W2557" t="s">
        <v>56</v>
      </c>
      <c r="X2557" t="s">
        <v>57</v>
      </c>
      <c r="Y2557" t="s">
        <v>58</v>
      </c>
      <c r="Z2557" t="s">
        <v>59</v>
      </c>
      <c r="AA2557" t="s">
        <v>59</v>
      </c>
      <c r="AB2557" t="s">
        <v>60</v>
      </c>
      <c r="AF2557" s="1">
        <v>42173</v>
      </c>
      <c r="AG2557" s="1">
        <v>42175</v>
      </c>
      <c r="AH2557" s="1">
        <v>42174</v>
      </c>
      <c r="AI2557">
        <v>1</v>
      </c>
      <c r="AJ2557">
        <v>1</v>
      </c>
      <c r="AK2557">
        <v>0</v>
      </c>
      <c r="AL2557" s="1">
        <v>42173</v>
      </c>
      <c r="AM2557" s="1">
        <v>42173</v>
      </c>
      <c r="AN2557" s="1">
        <v>42173</v>
      </c>
      <c r="AO2557" s="1">
        <v>42174</v>
      </c>
      <c r="AP2557" s="1">
        <v>42178</v>
      </c>
      <c r="AQ2557">
        <v>2</v>
      </c>
      <c r="AR2557" t="s">
        <v>671</v>
      </c>
      <c r="AS2557">
        <v>0</v>
      </c>
      <c r="AT2557">
        <v>0</v>
      </c>
      <c r="AU2557">
        <v>1</v>
      </c>
      <c r="AV2557">
        <v>1</v>
      </c>
      <c r="AW2557" t="s">
        <v>2604</v>
      </c>
    </row>
    <row r="2558" spans="1:49" hidden="1" x14ac:dyDescent="0.25">
      <c r="A2558">
        <v>23302</v>
      </c>
      <c r="B2558" s="1">
        <v>42173</v>
      </c>
      <c r="C2558" t="s">
        <v>49</v>
      </c>
      <c r="D2558" t="s">
        <v>50</v>
      </c>
      <c r="E2558" t="s">
        <v>1058</v>
      </c>
      <c r="F2558" t="s">
        <v>7</v>
      </c>
      <c r="G2558" t="s">
        <v>52</v>
      </c>
      <c r="H2558" t="s">
        <v>94</v>
      </c>
      <c r="I2558" t="s">
        <v>95</v>
      </c>
      <c r="J2558">
        <v>20288</v>
      </c>
      <c r="K2558">
        <v>44749</v>
      </c>
      <c r="L2558">
        <v>37179</v>
      </c>
      <c r="M2558">
        <v>142544</v>
      </c>
      <c r="N2558">
        <v>26266</v>
      </c>
      <c r="O2558">
        <v>0</v>
      </c>
      <c r="Q2558" t="s">
        <v>55</v>
      </c>
      <c r="S2558" s="1">
        <v>42178</v>
      </c>
      <c r="W2558" t="s">
        <v>56</v>
      </c>
      <c r="X2558" t="s">
        <v>57</v>
      </c>
      <c r="Y2558" t="s">
        <v>58</v>
      </c>
      <c r="Z2558" t="s">
        <v>59</v>
      </c>
      <c r="AA2558" t="s">
        <v>59</v>
      </c>
      <c r="AB2558" t="s">
        <v>60</v>
      </c>
      <c r="AF2558" s="1">
        <v>42178</v>
      </c>
      <c r="AG2558" s="1">
        <v>42184</v>
      </c>
      <c r="AH2558" s="1">
        <v>42181</v>
      </c>
      <c r="AI2558">
        <v>1</v>
      </c>
      <c r="AJ2558">
        <v>1</v>
      </c>
      <c r="AK2558">
        <v>1</v>
      </c>
      <c r="AL2558" s="1">
        <v>42173</v>
      </c>
      <c r="AM2558" s="1">
        <v>42178</v>
      </c>
      <c r="AN2558" s="1">
        <v>42178</v>
      </c>
      <c r="AO2558" s="1">
        <v>42181</v>
      </c>
      <c r="AP2558" s="1">
        <v>42199</v>
      </c>
      <c r="AQ2558">
        <v>6</v>
      </c>
      <c r="AR2558" t="s">
        <v>329</v>
      </c>
      <c r="AS2558">
        <v>0</v>
      </c>
      <c r="AT2558">
        <v>0</v>
      </c>
      <c r="AU2558">
        <v>1</v>
      </c>
      <c r="AV2558">
        <v>1</v>
      </c>
      <c r="AW2558" t="s">
        <v>822</v>
      </c>
    </row>
    <row r="2559" spans="1:49" hidden="1" x14ac:dyDescent="0.25">
      <c r="A2559">
        <v>23303</v>
      </c>
      <c r="B2559" s="1">
        <v>42173</v>
      </c>
      <c r="C2559" t="s">
        <v>49</v>
      </c>
      <c r="D2559" t="s">
        <v>50</v>
      </c>
      <c r="E2559" t="s">
        <v>1058</v>
      </c>
      <c r="F2559" t="s">
        <v>7</v>
      </c>
      <c r="G2559" t="s">
        <v>52</v>
      </c>
      <c r="H2559" t="s">
        <v>169</v>
      </c>
      <c r="I2559" t="s">
        <v>169</v>
      </c>
      <c r="J2559">
        <v>20291</v>
      </c>
      <c r="K2559">
        <v>44708</v>
      </c>
      <c r="L2559">
        <v>37156</v>
      </c>
      <c r="M2559">
        <v>142432</v>
      </c>
      <c r="N2559">
        <v>25979</v>
      </c>
      <c r="O2559">
        <v>0</v>
      </c>
      <c r="Q2559" t="s">
        <v>55</v>
      </c>
      <c r="S2559" s="1">
        <v>42174</v>
      </c>
      <c r="W2559" t="s">
        <v>56</v>
      </c>
      <c r="X2559" t="s">
        <v>57</v>
      </c>
      <c r="Y2559" t="s">
        <v>58</v>
      </c>
      <c r="Z2559" t="s">
        <v>59</v>
      </c>
      <c r="AA2559" t="s">
        <v>59</v>
      </c>
      <c r="AB2559" t="s">
        <v>60</v>
      </c>
      <c r="AF2559" s="1">
        <v>42174</v>
      </c>
      <c r="AG2559" s="1">
        <v>42176</v>
      </c>
      <c r="AH2559" s="1">
        <v>42174</v>
      </c>
      <c r="AI2559">
        <v>1</v>
      </c>
      <c r="AJ2559">
        <v>0</v>
      </c>
      <c r="AK2559">
        <v>0</v>
      </c>
      <c r="AL2559" s="1">
        <v>42173</v>
      </c>
      <c r="AM2559" s="1">
        <v>42174</v>
      </c>
      <c r="AN2559" s="1">
        <v>42174</v>
      </c>
      <c r="AO2559" s="1">
        <v>42174</v>
      </c>
      <c r="AP2559" s="1">
        <v>42178</v>
      </c>
      <c r="AQ2559">
        <v>2</v>
      </c>
      <c r="AR2559" t="s">
        <v>170</v>
      </c>
      <c r="AS2559">
        <v>0</v>
      </c>
      <c r="AT2559">
        <v>0</v>
      </c>
      <c r="AU2559">
        <v>1</v>
      </c>
      <c r="AV2559">
        <v>1</v>
      </c>
      <c r="AW2559" t="s">
        <v>1444</v>
      </c>
    </row>
    <row r="2560" spans="1:49" hidden="1" x14ac:dyDescent="0.25">
      <c r="A2560">
        <v>23304</v>
      </c>
      <c r="B2560" s="1">
        <v>42173</v>
      </c>
      <c r="C2560" t="s">
        <v>49</v>
      </c>
      <c r="D2560" t="s">
        <v>68</v>
      </c>
      <c r="E2560" t="s">
        <v>1064</v>
      </c>
      <c r="F2560" t="s">
        <v>7</v>
      </c>
      <c r="G2560" t="s">
        <v>52</v>
      </c>
      <c r="H2560" t="s">
        <v>191</v>
      </c>
      <c r="I2560" t="s">
        <v>191</v>
      </c>
      <c r="J2560">
        <v>20290</v>
      </c>
      <c r="K2560">
        <v>44810</v>
      </c>
      <c r="L2560">
        <v>37318</v>
      </c>
      <c r="M2560">
        <v>142918</v>
      </c>
      <c r="N2560">
        <v>26376</v>
      </c>
      <c r="O2560">
        <v>0</v>
      </c>
      <c r="Q2560" t="s">
        <v>303</v>
      </c>
      <c r="S2560" s="1">
        <v>42188</v>
      </c>
      <c r="W2560" t="s">
        <v>56</v>
      </c>
      <c r="X2560" t="s">
        <v>72</v>
      </c>
      <c r="Y2560" t="s">
        <v>73</v>
      </c>
      <c r="Z2560" t="s">
        <v>119</v>
      </c>
      <c r="AA2560" t="s">
        <v>5458</v>
      </c>
      <c r="AB2560" t="s">
        <v>1150</v>
      </c>
      <c r="AC2560" s="1">
        <v>42178</v>
      </c>
      <c r="AD2560" s="1">
        <v>42183</v>
      </c>
      <c r="AE2560" s="1">
        <v>42178</v>
      </c>
      <c r="AF2560" s="1">
        <v>42188</v>
      </c>
      <c r="AG2560" s="1">
        <v>42205</v>
      </c>
      <c r="AH2560" s="1">
        <v>42207</v>
      </c>
      <c r="AI2560">
        <v>1</v>
      </c>
      <c r="AJ2560">
        <v>1</v>
      </c>
      <c r="AK2560">
        <v>1</v>
      </c>
      <c r="AL2560" s="1">
        <v>42173</v>
      </c>
      <c r="AM2560" s="1">
        <v>42178</v>
      </c>
      <c r="AN2560" s="1">
        <v>42188</v>
      </c>
      <c r="AO2560" s="1">
        <v>42207</v>
      </c>
      <c r="AP2560" s="1">
        <v>42209</v>
      </c>
      <c r="AQ2560">
        <v>17</v>
      </c>
      <c r="AR2560" t="s">
        <v>976</v>
      </c>
      <c r="AS2560">
        <v>0</v>
      </c>
      <c r="AT2560">
        <v>0</v>
      </c>
      <c r="AU2560">
        <v>1</v>
      </c>
      <c r="AV2560">
        <v>1</v>
      </c>
      <c r="AW2560" t="s">
        <v>5459</v>
      </c>
    </row>
    <row r="2561" spans="1:49" hidden="1" x14ac:dyDescent="0.25">
      <c r="A2561">
        <v>23305</v>
      </c>
      <c r="B2561" s="1">
        <v>42173</v>
      </c>
      <c r="C2561" t="s">
        <v>49</v>
      </c>
      <c r="D2561" t="s">
        <v>50</v>
      </c>
      <c r="E2561" t="s">
        <v>1058</v>
      </c>
      <c r="F2561" t="s">
        <v>7</v>
      </c>
      <c r="G2561" t="s">
        <v>52</v>
      </c>
      <c r="H2561" t="s">
        <v>53</v>
      </c>
      <c r="I2561" t="s">
        <v>54</v>
      </c>
      <c r="J2561">
        <v>20292</v>
      </c>
      <c r="K2561">
        <v>44715</v>
      </c>
      <c r="L2561">
        <v>37215</v>
      </c>
      <c r="M2561">
        <v>142619</v>
      </c>
      <c r="N2561">
        <v>26194</v>
      </c>
      <c r="O2561">
        <v>0</v>
      </c>
      <c r="Q2561" t="s">
        <v>55</v>
      </c>
      <c r="S2561" s="1">
        <v>42180</v>
      </c>
      <c r="W2561" t="s">
        <v>56</v>
      </c>
      <c r="X2561" t="s">
        <v>57</v>
      </c>
      <c r="Y2561" t="s">
        <v>58</v>
      </c>
      <c r="Z2561" t="s">
        <v>59</v>
      </c>
      <c r="AA2561" t="s">
        <v>59</v>
      </c>
      <c r="AB2561" t="s">
        <v>60</v>
      </c>
      <c r="AF2561" s="1">
        <v>42180</v>
      </c>
      <c r="AG2561" s="1">
        <v>42184</v>
      </c>
      <c r="AI2561">
        <v>1</v>
      </c>
      <c r="AJ2561">
        <v>0</v>
      </c>
      <c r="AK2561">
        <v>1</v>
      </c>
      <c r="AL2561" s="1">
        <v>42173</v>
      </c>
      <c r="AM2561" s="1">
        <v>42174</v>
      </c>
      <c r="AN2561" s="1">
        <v>42180</v>
      </c>
      <c r="AO2561" s="1">
        <v>42187</v>
      </c>
      <c r="AP2561" s="1">
        <v>42192</v>
      </c>
      <c r="AQ2561">
        <v>4</v>
      </c>
      <c r="AR2561" t="s">
        <v>186</v>
      </c>
      <c r="AS2561">
        <v>0</v>
      </c>
      <c r="AT2561">
        <v>0</v>
      </c>
      <c r="AU2561">
        <v>1</v>
      </c>
      <c r="AV2561">
        <v>1</v>
      </c>
      <c r="AW2561" t="s">
        <v>4139</v>
      </c>
    </row>
    <row r="2562" spans="1:49" hidden="1" x14ac:dyDescent="0.25">
      <c r="A2562">
        <v>23306</v>
      </c>
      <c r="B2562" s="1">
        <v>42173</v>
      </c>
      <c r="C2562" t="s">
        <v>49</v>
      </c>
      <c r="D2562" t="s">
        <v>98</v>
      </c>
      <c r="E2562" t="s">
        <v>1060</v>
      </c>
      <c r="F2562" t="s">
        <v>7</v>
      </c>
      <c r="G2562" t="s">
        <v>140</v>
      </c>
      <c r="H2562" t="s">
        <v>100</v>
      </c>
      <c r="I2562" t="s">
        <v>158</v>
      </c>
      <c r="J2562">
        <v>0</v>
      </c>
      <c r="K2562">
        <v>44653</v>
      </c>
      <c r="L2562">
        <v>37148</v>
      </c>
      <c r="M2562">
        <v>142593</v>
      </c>
      <c r="N2562">
        <v>26489</v>
      </c>
      <c r="O2562">
        <v>0</v>
      </c>
      <c r="Q2562" t="s">
        <v>1107</v>
      </c>
      <c r="S2562" s="1">
        <v>42173</v>
      </c>
      <c r="W2562" t="s">
        <v>56</v>
      </c>
      <c r="X2562" t="s">
        <v>72</v>
      </c>
      <c r="AB2562" t="s">
        <v>339</v>
      </c>
      <c r="AF2562" s="1">
        <v>42173</v>
      </c>
      <c r="AG2562" s="1">
        <v>42178</v>
      </c>
      <c r="AH2562" s="1">
        <v>42185</v>
      </c>
      <c r="AI2562">
        <v>0</v>
      </c>
      <c r="AJ2562">
        <v>1</v>
      </c>
      <c r="AK2562">
        <v>0</v>
      </c>
      <c r="AM2562" s="1">
        <v>42172</v>
      </c>
      <c r="AN2562" s="1">
        <v>42173</v>
      </c>
      <c r="AO2562" s="1">
        <v>42185</v>
      </c>
      <c r="AP2562" s="1">
        <v>42215</v>
      </c>
      <c r="AQ2562">
        <v>5</v>
      </c>
      <c r="AS2562">
        <v>0</v>
      </c>
      <c r="AT2562">
        <v>0</v>
      </c>
      <c r="AU2562">
        <v>1</v>
      </c>
      <c r="AV2562">
        <v>1</v>
      </c>
      <c r="AW2562" t="s">
        <v>1445</v>
      </c>
    </row>
    <row r="2563" spans="1:49" hidden="1" x14ac:dyDescent="0.25">
      <c r="A2563">
        <v>23309</v>
      </c>
      <c r="B2563" s="1">
        <v>42174</v>
      </c>
      <c r="C2563" t="s">
        <v>49</v>
      </c>
      <c r="D2563" t="s">
        <v>50</v>
      </c>
      <c r="E2563" t="s">
        <v>1058</v>
      </c>
      <c r="F2563" t="s">
        <v>7</v>
      </c>
      <c r="G2563" t="s">
        <v>52</v>
      </c>
      <c r="H2563" t="s">
        <v>1356</v>
      </c>
      <c r="I2563" t="s">
        <v>2351</v>
      </c>
      <c r="J2563">
        <v>0</v>
      </c>
      <c r="K2563">
        <v>44587</v>
      </c>
      <c r="L2563">
        <v>37338</v>
      </c>
      <c r="M2563">
        <v>0</v>
      </c>
      <c r="N2563">
        <v>0</v>
      </c>
      <c r="O2563">
        <v>26398</v>
      </c>
      <c r="Q2563" t="s">
        <v>55</v>
      </c>
      <c r="R2563">
        <v>1</v>
      </c>
      <c r="S2563" s="1">
        <v>42192</v>
      </c>
      <c r="W2563" t="s">
        <v>118</v>
      </c>
      <c r="X2563" t="s">
        <v>57</v>
      </c>
      <c r="AB2563" t="s">
        <v>60</v>
      </c>
      <c r="AF2563" s="1">
        <v>42192</v>
      </c>
      <c r="AG2563" s="1">
        <v>42194</v>
      </c>
      <c r="AH2563" s="1">
        <v>42215</v>
      </c>
      <c r="AI2563">
        <v>1</v>
      </c>
      <c r="AJ2563">
        <v>1</v>
      </c>
      <c r="AK2563">
        <v>1</v>
      </c>
      <c r="AM2563" s="1">
        <v>42170</v>
      </c>
      <c r="AN2563" s="1">
        <v>42192</v>
      </c>
      <c r="AP2563" s="1">
        <v>42212</v>
      </c>
      <c r="AQ2563">
        <v>2</v>
      </c>
      <c r="AR2563" t="s">
        <v>736</v>
      </c>
      <c r="AS2563">
        <v>0</v>
      </c>
      <c r="AT2563">
        <v>0</v>
      </c>
      <c r="AU2563">
        <v>1</v>
      </c>
      <c r="AV2563">
        <v>1</v>
      </c>
      <c r="AW2563" t="s">
        <v>2605</v>
      </c>
    </row>
    <row r="2564" spans="1:49" hidden="1" x14ac:dyDescent="0.25">
      <c r="A2564">
        <v>23310</v>
      </c>
      <c r="B2564" s="1">
        <v>42174</v>
      </c>
      <c r="C2564" t="s">
        <v>49</v>
      </c>
      <c r="D2564" t="s">
        <v>98</v>
      </c>
      <c r="E2564" t="s">
        <v>1081</v>
      </c>
      <c r="F2564" t="s">
        <v>7</v>
      </c>
      <c r="G2564" t="s">
        <v>52</v>
      </c>
      <c r="H2564" t="s">
        <v>100</v>
      </c>
      <c r="I2564" t="s">
        <v>101</v>
      </c>
      <c r="J2564">
        <v>20294</v>
      </c>
      <c r="K2564">
        <v>44904</v>
      </c>
      <c r="L2564">
        <v>38469</v>
      </c>
      <c r="M2564">
        <v>144749</v>
      </c>
      <c r="N2564">
        <v>0</v>
      </c>
      <c r="O2564">
        <v>27943</v>
      </c>
      <c r="Q2564" t="s">
        <v>102</v>
      </c>
      <c r="S2564" s="1">
        <v>42284</v>
      </c>
      <c r="W2564" t="s">
        <v>56</v>
      </c>
      <c r="X2564" t="s">
        <v>72</v>
      </c>
      <c r="Y2564" t="s">
        <v>58</v>
      </c>
      <c r="Z2564" t="s">
        <v>59</v>
      </c>
      <c r="AA2564" t="s">
        <v>59</v>
      </c>
      <c r="AB2564" t="s">
        <v>339</v>
      </c>
      <c r="AF2564" s="1">
        <v>42284</v>
      </c>
      <c r="AG2564" s="1">
        <v>42319</v>
      </c>
      <c r="AH2564" s="1">
        <v>42318</v>
      </c>
      <c r="AI2564">
        <v>1</v>
      </c>
      <c r="AJ2564">
        <v>1</v>
      </c>
      <c r="AK2564">
        <v>1</v>
      </c>
      <c r="AL2564" s="1">
        <v>42174</v>
      </c>
      <c r="AM2564" s="1">
        <v>42185</v>
      </c>
      <c r="AN2564" s="1">
        <v>42284</v>
      </c>
      <c r="AO2564" s="1">
        <v>42290</v>
      </c>
      <c r="AP2564" s="1">
        <v>42319</v>
      </c>
      <c r="AQ2564">
        <v>35</v>
      </c>
      <c r="AR2564" t="s">
        <v>1161</v>
      </c>
      <c r="AS2564">
        <v>0</v>
      </c>
      <c r="AT2564">
        <v>0</v>
      </c>
      <c r="AU2564">
        <v>1</v>
      </c>
      <c r="AV2564">
        <v>1</v>
      </c>
      <c r="AW2564" t="s">
        <v>5460</v>
      </c>
    </row>
    <row r="2565" spans="1:49" hidden="1" x14ac:dyDescent="0.25">
      <c r="A2565">
        <v>23311</v>
      </c>
      <c r="B2565" s="1">
        <v>42174</v>
      </c>
      <c r="C2565" t="s">
        <v>49</v>
      </c>
      <c r="D2565" t="s">
        <v>98</v>
      </c>
      <c r="E2565" t="s">
        <v>1081</v>
      </c>
      <c r="F2565" t="s">
        <v>7</v>
      </c>
      <c r="G2565" t="s">
        <v>52</v>
      </c>
      <c r="H2565" t="s">
        <v>100</v>
      </c>
      <c r="I2565" t="s">
        <v>101</v>
      </c>
      <c r="J2565">
        <v>20295</v>
      </c>
      <c r="K2565">
        <v>44925</v>
      </c>
      <c r="L2565">
        <v>38468</v>
      </c>
      <c r="M2565">
        <v>144870</v>
      </c>
      <c r="N2565">
        <v>0</v>
      </c>
      <c r="O2565">
        <v>27944</v>
      </c>
      <c r="Q2565" t="s">
        <v>102</v>
      </c>
      <c r="S2565" s="1">
        <v>42284</v>
      </c>
      <c r="W2565" t="s">
        <v>56</v>
      </c>
      <c r="X2565" t="s">
        <v>72</v>
      </c>
      <c r="Y2565" t="s">
        <v>58</v>
      </c>
      <c r="Z2565" t="s">
        <v>59</v>
      </c>
      <c r="AA2565" t="s">
        <v>59</v>
      </c>
      <c r="AB2565" t="s">
        <v>339</v>
      </c>
      <c r="AF2565" s="1">
        <v>42284</v>
      </c>
      <c r="AG2565" s="1">
        <v>42319</v>
      </c>
      <c r="AH2565" s="1">
        <v>42318</v>
      </c>
      <c r="AI2565">
        <v>1</v>
      </c>
      <c r="AJ2565">
        <v>1</v>
      </c>
      <c r="AK2565">
        <v>1</v>
      </c>
      <c r="AL2565" s="1">
        <v>42174</v>
      </c>
      <c r="AM2565" s="1">
        <v>42186</v>
      </c>
      <c r="AN2565" s="1">
        <v>42284</v>
      </c>
      <c r="AO2565" s="1">
        <v>42298</v>
      </c>
      <c r="AP2565" s="1">
        <v>42319</v>
      </c>
      <c r="AQ2565">
        <v>35</v>
      </c>
      <c r="AR2565" t="s">
        <v>1382</v>
      </c>
      <c r="AS2565">
        <v>0</v>
      </c>
      <c r="AT2565">
        <v>0</v>
      </c>
      <c r="AU2565">
        <v>1</v>
      </c>
      <c r="AV2565">
        <v>1</v>
      </c>
      <c r="AW2565" t="s">
        <v>4140</v>
      </c>
    </row>
    <row r="2566" spans="1:49" hidden="1" x14ac:dyDescent="0.25">
      <c r="A2566">
        <v>23312</v>
      </c>
      <c r="B2566" s="1">
        <v>42174</v>
      </c>
      <c r="C2566" t="s">
        <v>49</v>
      </c>
      <c r="D2566" t="s">
        <v>68</v>
      </c>
      <c r="E2566" t="s">
        <v>1064</v>
      </c>
      <c r="F2566" t="s">
        <v>7</v>
      </c>
      <c r="G2566" t="s">
        <v>928</v>
      </c>
      <c r="H2566" t="s">
        <v>704</v>
      </c>
      <c r="I2566" t="s">
        <v>704</v>
      </c>
      <c r="J2566">
        <v>20296</v>
      </c>
      <c r="K2566">
        <v>0</v>
      </c>
      <c r="L2566">
        <v>0</v>
      </c>
      <c r="M2566">
        <v>0</v>
      </c>
      <c r="N2566">
        <v>0</v>
      </c>
      <c r="O2566">
        <v>0</v>
      </c>
      <c r="Q2566" t="s">
        <v>303</v>
      </c>
      <c r="W2566" t="s">
        <v>56</v>
      </c>
      <c r="X2566" t="s">
        <v>72</v>
      </c>
      <c r="Y2566" t="s">
        <v>149</v>
      </c>
      <c r="Z2566" t="s">
        <v>74</v>
      </c>
      <c r="AA2566" t="s">
        <v>2606</v>
      </c>
      <c r="AB2566" t="s">
        <v>1150</v>
      </c>
      <c r="AI2566">
        <v>0</v>
      </c>
      <c r="AJ2566">
        <v>0</v>
      </c>
      <c r="AK2566">
        <v>0</v>
      </c>
      <c r="AL2566" s="1">
        <v>42174</v>
      </c>
      <c r="AQ2566">
        <v>0</v>
      </c>
      <c r="AS2566">
        <v>0</v>
      </c>
      <c r="AT2566">
        <v>0</v>
      </c>
      <c r="AU2566">
        <v>1</v>
      </c>
      <c r="AV2566">
        <v>1</v>
      </c>
      <c r="AW2566" t="s">
        <v>2607</v>
      </c>
    </row>
    <row r="2567" spans="1:49" hidden="1" x14ac:dyDescent="0.25">
      <c r="A2567">
        <v>23313</v>
      </c>
      <c r="B2567" s="1">
        <v>42174</v>
      </c>
      <c r="C2567" t="s">
        <v>49</v>
      </c>
      <c r="D2567" t="s">
        <v>50</v>
      </c>
      <c r="E2567" t="s">
        <v>1058</v>
      </c>
      <c r="F2567" t="s">
        <v>7</v>
      </c>
      <c r="G2567" t="s">
        <v>52</v>
      </c>
      <c r="H2567" t="s">
        <v>213</v>
      </c>
      <c r="I2567" t="s">
        <v>213</v>
      </c>
      <c r="J2567">
        <v>20297</v>
      </c>
      <c r="K2567">
        <v>44722</v>
      </c>
      <c r="L2567">
        <v>37160</v>
      </c>
      <c r="M2567">
        <v>142450</v>
      </c>
      <c r="N2567">
        <v>25990</v>
      </c>
      <c r="O2567">
        <v>0</v>
      </c>
      <c r="Q2567" t="s">
        <v>55</v>
      </c>
      <c r="S2567" s="1">
        <v>42174</v>
      </c>
      <c r="W2567" t="s">
        <v>56</v>
      </c>
      <c r="X2567" t="s">
        <v>57</v>
      </c>
      <c r="Y2567" t="s">
        <v>58</v>
      </c>
      <c r="Z2567" t="s">
        <v>59</v>
      </c>
      <c r="AA2567" t="s">
        <v>59</v>
      </c>
      <c r="AB2567" t="s">
        <v>60</v>
      </c>
      <c r="AF2567" s="1">
        <v>42174</v>
      </c>
      <c r="AG2567" s="1">
        <v>42176</v>
      </c>
      <c r="AH2567" s="1">
        <v>42175</v>
      </c>
      <c r="AI2567">
        <v>0</v>
      </c>
      <c r="AJ2567">
        <v>0</v>
      </c>
      <c r="AK2567">
        <v>0</v>
      </c>
      <c r="AL2567" s="1">
        <v>42174</v>
      </c>
      <c r="AM2567" s="1">
        <v>42174</v>
      </c>
      <c r="AN2567" s="1">
        <v>42174</v>
      </c>
      <c r="AO2567" s="1">
        <v>42175</v>
      </c>
      <c r="AP2567" s="1">
        <v>42178</v>
      </c>
      <c r="AQ2567">
        <v>2</v>
      </c>
      <c r="AR2567" t="s">
        <v>545</v>
      </c>
      <c r="AS2567">
        <v>0</v>
      </c>
      <c r="AT2567">
        <v>0</v>
      </c>
      <c r="AU2567">
        <v>1</v>
      </c>
      <c r="AV2567">
        <v>1</v>
      </c>
      <c r="AW2567" t="s">
        <v>5461</v>
      </c>
    </row>
    <row r="2568" spans="1:49" hidden="1" x14ac:dyDescent="0.25">
      <c r="A2568">
        <v>23314</v>
      </c>
      <c r="B2568" s="1">
        <v>42174</v>
      </c>
      <c r="C2568" t="s">
        <v>49</v>
      </c>
      <c r="D2568" t="s">
        <v>50</v>
      </c>
      <c r="E2568" t="s">
        <v>1058</v>
      </c>
      <c r="F2568" t="s">
        <v>7</v>
      </c>
      <c r="G2568" t="s">
        <v>52</v>
      </c>
      <c r="H2568" t="s">
        <v>53</v>
      </c>
      <c r="I2568" t="s">
        <v>54</v>
      </c>
      <c r="J2568">
        <v>20298</v>
      </c>
      <c r="K2568">
        <v>44748</v>
      </c>
      <c r="L2568">
        <v>37210</v>
      </c>
      <c r="M2568">
        <v>142620</v>
      </c>
      <c r="N2568">
        <v>26195</v>
      </c>
      <c r="O2568">
        <v>0</v>
      </c>
      <c r="Q2568" t="s">
        <v>55</v>
      </c>
      <c r="S2568" s="1">
        <v>42180</v>
      </c>
      <c r="W2568" t="s">
        <v>56</v>
      </c>
      <c r="X2568" t="s">
        <v>57</v>
      </c>
      <c r="Y2568" t="s">
        <v>58</v>
      </c>
      <c r="Z2568" t="s">
        <v>59</v>
      </c>
      <c r="AA2568" t="s">
        <v>59</v>
      </c>
      <c r="AB2568" t="s">
        <v>339</v>
      </c>
      <c r="AF2568" s="1">
        <v>42180</v>
      </c>
      <c r="AG2568" s="1">
        <v>42185</v>
      </c>
      <c r="AH2568" s="1">
        <v>42187</v>
      </c>
      <c r="AI2568">
        <v>1</v>
      </c>
      <c r="AJ2568">
        <v>0</v>
      </c>
      <c r="AK2568">
        <v>1</v>
      </c>
      <c r="AL2568" s="1">
        <v>42174</v>
      </c>
      <c r="AM2568" s="1">
        <v>42178</v>
      </c>
      <c r="AN2568" s="1">
        <v>42180</v>
      </c>
      <c r="AO2568" s="1">
        <v>42187</v>
      </c>
      <c r="AP2568" s="1">
        <v>42192</v>
      </c>
      <c r="AQ2568">
        <v>5</v>
      </c>
      <c r="AR2568" t="s">
        <v>243</v>
      </c>
      <c r="AS2568">
        <v>0</v>
      </c>
      <c r="AT2568">
        <v>0</v>
      </c>
      <c r="AU2568">
        <v>1</v>
      </c>
      <c r="AV2568">
        <v>1</v>
      </c>
      <c r="AW2568" t="s">
        <v>1446</v>
      </c>
    </row>
    <row r="2569" spans="1:49" hidden="1" x14ac:dyDescent="0.25">
      <c r="A2569">
        <v>23315</v>
      </c>
      <c r="B2569" s="1">
        <v>42174</v>
      </c>
      <c r="C2569" t="s">
        <v>49</v>
      </c>
      <c r="D2569" t="s">
        <v>50</v>
      </c>
      <c r="E2569" t="s">
        <v>1058</v>
      </c>
      <c r="F2569" t="s">
        <v>7</v>
      </c>
      <c r="G2569" t="s">
        <v>52</v>
      </c>
      <c r="H2569" t="s">
        <v>123</v>
      </c>
      <c r="I2569" t="s">
        <v>124</v>
      </c>
      <c r="J2569">
        <v>20299</v>
      </c>
      <c r="K2569">
        <v>44873</v>
      </c>
      <c r="L2569">
        <v>37246</v>
      </c>
      <c r="M2569">
        <v>142575</v>
      </c>
      <c r="N2569">
        <v>26160</v>
      </c>
      <c r="O2569">
        <v>0</v>
      </c>
      <c r="Q2569" t="s">
        <v>55</v>
      </c>
      <c r="S2569" s="1">
        <v>42181</v>
      </c>
      <c r="W2569" t="s">
        <v>56</v>
      </c>
      <c r="X2569" t="s">
        <v>57</v>
      </c>
      <c r="Y2569" t="s">
        <v>58</v>
      </c>
      <c r="Z2569" t="s">
        <v>59</v>
      </c>
      <c r="AA2569" t="s">
        <v>59</v>
      </c>
      <c r="AB2569" t="s">
        <v>60</v>
      </c>
      <c r="AF2569" s="1">
        <v>42181</v>
      </c>
      <c r="AG2569" s="1">
        <v>42188</v>
      </c>
      <c r="AH2569" s="1">
        <v>42188</v>
      </c>
      <c r="AI2569">
        <v>1</v>
      </c>
      <c r="AJ2569">
        <v>1</v>
      </c>
      <c r="AK2569">
        <v>0</v>
      </c>
      <c r="AL2569" s="1">
        <v>42174</v>
      </c>
      <c r="AM2569" s="1">
        <v>42181</v>
      </c>
      <c r="AN2569" s="1">
        <v>42181</v>
      </c>
      <c r="AO2569" s="1">
        <v>42185</v>
      </c>
      <c r="AP2569" s="1">
        <v>42185</v>
      </c>
      <c r="AQ2569">
        <v>7</v>
      </c>
      <c r="AR2569" t="s">
        <v>2608</v>
      </c>
      <c r="AS2569">
        <v>0</v>
      </c>
      <c r="AT2569">
        <v>0</v>
      </c>
      <c r="AU2569">
        <v>1</v>
      </c>
      <c r="AV2569">
        <v>1</v>
      </c>
      <c r="AW2569" t="s">
        <v>2609</v>
      </c>
    </row>
    <row r="2570" spans="1:49" hidden="1" x14ac:dyDescent="0.25">
      <c r="A2570">
        <v>23316</v>
      </c>
      <c r="B2570" s="1">
        <v>42177</v>
      </c>
      <c r="C2570" t="s">
        <v>49</v>
      </c>
      <c r="D2570" t="s">
        <v>98</v>
      </c>
      <c r="E2570" t="s">
        <v>1081</v>
      </c>
      <c r="F2570" t="s">
        <v>7</v>
      </c>
      <c r="G2570" t="s">
        <v>52</v>
      </c>
      <c r="H2570" t="s">
        <v>100</v>
      </c>
      <c r="I2570" t="s">
        <v>101</v>
      </c>
      <c r="J2570">
        <v>20300</v>
      </c>
      <c r="K2570">
        <v>45771</v>
      </c>
      <c r="L2570">
        <v>38097</v>
      </c>
      <c r="M2570">
        <v>144435</v>
      </c>
      <c r="N2570">
        <v>0</v>
      </c>
      <c r="O2570">
        <v>28284</v>
      </c>
      <c r="Q2570" t="s">
        <v>102</v>
      </c>
      <c r="S2570" s="1">
        <v>42251</v>
      </c>
      <c r="W2570" t="s">
        <v>56</v>
      </c>
      <c r="X2570" t="s">
        <v>72</v>
      </c>
      <c r="Y2570" t="s">
        <v>58</v>
      </c>
      <c r="Z2570" t="s">
        <v>59</v>
      </c>
      <c r="AA2570" t="s">
        <v>59</v>
      </c>
      <c r="AB2570" t="s">
        <v>339</v>
      </c>
      <c r="AF2570" s="1">
        <v>42251</v>
      </c>
      <c r="AG2570" s="1">
        <v>42314</v>
      </c>
      <c r="AH2570" s="1">
        <v>42338</v>
      </c>
      <c r="AI2570">
        <v>1</v>
      </c>
      <c r="AJ2570">
        <v>1</v>
      </c>
      <c r="AK2570">
        <v>1</v>
      </c>
      <c r="AL2570" s="1">
        <v>42177</v>
      </c>
      <c r="AM2570" s="1">
        <v>42227</v>
      </c>
      <c r="AN2570" s="1">
        <v>42251</v>
      </c>
      <c r="AO2570" s="1">
        <v>42269</v>
      </c>
      <c r="AP2570" s="1">
        <v>42338</v>
      </c>
      <c r="AQ2570">
        <v>63</v>
      </c>
      <c r="AR2570" t="s">
        <v>5462</v>
      </c>
      <c r="AS2570">
        <v>0</v>
      </c>
      <c r="AT2570">
        <v>0</v>
      </c>
      <c r="AU2570">
        <v>1</v>
      </c>
      <c r="AV2570">
        <v>1</v>
      </c>
      <c r="AW2570" t="s">
        <v>5463</v>
      </c>
    </row>
    <row r="2571" spans="1:49" hidden="1" x14ac:dyDescent="0.25">
      <c r="A2571">
        <v>23317</v>
      </c>
      <c r="B2571" s="1">
        <v>42177</v>
      </c>
      <c r="C2571" t="s">
        <v>49</v>
      </c>
      <c r="D2571" t="s">
        <v>98</v>
      </c>
      <c r="E2571" t="s">
        <v>1081</v>
      </c>
      <c r="F2571" t="s">
        <v>7</v>
      </c>
      <c r="G2571" t="s">
        <v>52</v>
      </c>
      <c r="H2571" t="s">
        <v>100</v>
      </c>
      <c r="I2571" t="s">
        <v>101</v>
      </c>
      <c r="J2571">
        <v>20302</v>
      </c>
      <c r="K2571">
        <v>45111</v>
      </c>
      <c r="L2571">
        <v>38800</v>
      </c>
      <c r="M2571">
        <v>146291</v>
      </c>
      <c r="N2571">
        <v>0</v>
      </c>
      <c r="O2571">
        <v>28662</v>
      </c>
      <c r="Q2571" t="s">
        <v>102</v>
      </c>
      <c r="S2571" s="1">
        <v>42311</v>
      </c>
      <c r="W2571" t="s">
        <v>56</v>
      </c>
      <c r="X2571" t="s">
        <v>72</v>
      </c>
      <c r="Y2571" t="s">
        <v>58</v>
      </c>
      <c r="Z2571" t="s">
        <v>59</v>
      </c>
      <c r="AA2571" t="s">
        <v>59</v>
      </c>
      <c r="AB2571" t="s">
        <v>226</v>
      </c>
      <c r="AF2571" s="1">
        <v>42311</v>
      </c>
      <c r="AG2571" s="1">
        <v>42353</v>
      </c>
      <c r="AH2571" s="1">
        <v>42368</v>
      </c>
      <c r="AI2571">
        <v>1</v>
      </c>
      <c r="AJ2571">
        <v>1</v>
      </c>
      <c r="AK2571">
        <v>1</v>
      </c>
      <c r="AL2571" s="1">
        <v>42177</v>
      </c>
      <c r="AM2571" s="1">
        <v>42198</v>
      </c>
      <c r="AN2571" s="1">
        <v>42311</v>
      </c>
      <c r="AO2571" s="1">
        <v>42356</v>
      </c>
      <c r="AP2571" s="1">
        <v>42369</v>
      </c>
      <c r="AQ2571">
        <v>42</v>
      </c>
      <c r="AR2571" t="s">
        <v>1447</v>
      </c>
      <c r="AS2571">
        <v>0</v>
      </c>
      <c r="AT2571">
        <v>0</v>
      </c>
      <c r="AU2571">
        <v>1</v>
      </c>
      <c r="AV2571">
        <v>1</v>
      </c>
      <c r="AW2571" t="s">
        <v>1448</v>
      </c>
    </row>
    <row r="2572" spans="1:49" hidden="1" x14ac:dyDescent="0.25">
      <c r="A2572">
        <v>23319</v>
      </c>
      <c r="B2572" s="1">
        <v>42177</v>
      </c>
      <c r="C2572" t="s">
        <v>49</v>
      </c>
      <c r="D2572" t="s">
        <v>50</v>
      </c>
      <c r="E2572" t="s">
        <v>1058</v>
      </c>
      <c r="F2572" t="s">
        <v>7</v>
      </c>
      <c r="G2572" t="s">
        <v>52</v>
      </c>
      <c r="H2572" t="s">
        <v>143</v>
      </c>
      <c r="I2572" t="s">
        <v>209</v>
      </c>
      <c r="J2572">
        <v>20306</v>
      </c>
      <c r="K2572">
        <v>44949</v>
      </c>
      <c r="L2572">
        <v>37285</v>
      </c>
      <c r="M2572">
        <v>142626</v>
      </c>
      <c r="N2572">
        <v>26193</v>
      </c>
      <c r="O2572">
        <v>0</v>
      </c>
      <c r="Q2572" t="s">
        <v>55</v>
      </c>
      <c r="S2572" s="1">
        <v>42186</v>
      </c>
      <c r="W2572" t="s">
        <v>56</v>
      </c>
      <c r="X2572" t="s">
        <v>57</v>
      </c>
      <c r="Y2572" t="s">
        <v>58</v>
      </c>
      <c r="Z2572" t="s">
        <v>59</v>
      </c>
      <c r="AA2572" t="s">
        <v>59</v>
      </c>
      <c r="AB2572" t="s">
        <v>60</v>
      </c>
      <c r="AF2572" s="1">
        <v>42186</v>
      </c>
      <c r="AG2572" s="1">
        <v>42190</v>
      </c>
      <c r="AH2572" s="1">
        <v>42187</v>
      </c>
      <c r="AI2572">
        <v>1</v>
      </c>
      <c r="AJ2572">
        <v>1</v>
      </c>
      <c r="AK2572">
        <v>1</v>
      </c>
      <c r="AL2572" s="1">
        <v>42177</v>
      </c>
      <c r="AM2572" s="1">
        <v>42186</v>
      </c>
      <c r="AN2572" s="1">
        <v>42186</v>
      </c>
      <c r="AO2572" s="1">
        <v>42187</v>
      </c>
      <c r="AP2572" s="1">
        <v>42192</v>
      </c>
      <c r="AQ2572">
        <v>4</v>
      </c>
      <c r="AR2572" t="s">
        <v>138</v>
      </c>
      <c r="AS2572">
        <v>0</v>
      </c>
      <c r="AT2572">
        <v>0</v>
      </c>
      <c r="AU2572">
        <v>1</v>
      </c>
      <c r="AV2572">
        <v>1</v>
      </c>
      <c r="AW2572" t="s">
        <v>97</v>
      </c>
    </row>
    <row r="2573" spans="1:49" hidden="1" x14ac:dyDescent="0.25">
      <c r="A2573">
        <v>23321</v>
      </c>
      <c r="B2573" s="1">
        <v>42177</v>
      </c>
      <c r="C2573" t="s">
        <v>49</v>
      </c>
      <c r="D2573" t="s">
        <v>68</v>
      </c>
      <c r="E2573" t="s">
        <v>1064</v>
      </c>
      <c r="F2573" t="s">
        <v>7</v>
      </c>
      <c r="G2573" t="s">
        <v>52</v>
      </c>
      <c r="H2573" t="s">
        <v>2610</v>
      </c>
      <c r="I2573" t="s">
        <v>2610</v>
      </c>
      <c r="J2573">
        <v>20301</v>
      </c>
      <c r="K2573">
        <v>44733</v>
      </c>
      <c r="L2573">
        <v>37170</v>
      </c>
      <c r="M2573">
        <v>142519</v>
      </c>
      <c r="N2573">
        <v>26032</v>
      </c>
      <c r="O2573">
        <v>0</v>
      </c>
      <c r="Q2573" t="s">
        <v>303</v>
      </c>
      <c r="S2573" s="1">
        <v>42177</v>
      </c>
      <c r="W2573" t="s">
        <v>56</v>
      </c>
      <c r="X2573" t="s">
        <v>72</v>
      </c>
      <c r="Y2573" t="s">
        <v>73</v>
      </c>
      <c r="Z2573" t="s">
        <v>59</v>
      </c>
      <c r="AA2573" s="1">
        <v>2825884</v>
      </c>
      <c r="AB2573" t="s">
        <v>339</v>
      </c>
      <c r="AF2573" s="1">
        <v>42177</v>
      </c>
      <c r="AG2573" s="1">
        <v>42180</v>
      </c>
      <c r="AH2573" s="1">
        <v>42180</v>
      </c>
      <c r="AI2573">
        <v>1</v>
      </c>
      <c r="AJ2573">
        <v>0</v>
      </c>
      <c r="AK2573">
        <v>1</v>
      </c>
      <c r="AL2573" s="1">
        <v>42177</v>
      </c>
      <c r="AM2573" s="1">
        <v>42177</v>
      </c>
      <c r="AN2573" s="1">
        <v>42177</v>
      </c>
      <c r="AO2573" s="1">
        <v>42180</v>
      </c>
      <c r="AP2573" s="1">
        <v>42185</v>
      </c>
      <c r="AQ2573">
        <v>3</v>
      </c>
      <c r="AR2573" t="s">
        <v>1283</v>
      </c>
      <c r="AS2573">
        <v>0</v>
      </c>
      <c r="AT2573">
        <v>0</v>
      </c>
      <c r="AU2573">
        <v>1</v>
      </c>
      <c r="AV2573">
        <v>1</v>
      </c>
      <c r="AW2573" t="s">
        <v>2611</v>
      </c>
    </row>
    <row r="2574" spans="1:49" hidden="1" x14ac:dyDescent="0.25">
      <c r="A2574">
        <v>23323</v>
      </c>
      <c r="B2574" s="1">
        <v>42177</v>
      </c>
      <c r="C2574" t="s">
        <v>49</v>
      </c>
      <c r="D2574" t="s">
        <v>346</v>
      </c>
      <c r="E2574" t="s">
        <v>1071</v>
      </c>
      <c r="F2574" t="s">
        <v>7</v>
      </c>
      <c r="G2574" t="s">
        <v>52</v>
      </c>
      <c r="H2574" t="s">
        <v>135</v>
      </c>
      <c r="I2574" t="s">
        <v>372</v>
      </c>
      <c r="J2574">
        <v>20310</v>
      </c>
      <c r="K2574">
        <v>44743</v>
      </c>
      <c r="L2574">
        <v>37253</v>
      </c>
      <c r="M2574">
        <v>142577</v>
      </c>
      <c r="N2574">
        <v>26320</v>
      </c>
      <c r="O2574">
        <v>0</v>
      </c>
      <c r="Q2574" t="s">
        <v>253</v>
      </c>
      <c r="S2574" s="1">
        <v>42185</v>
      </c>
      <c r="W2574" t="s">
        <v>56</v>
      </c>
      <c r="X2574" t="s">
        <v>72</v>
      </c>
      <c r="Y2574" t="s">
        <v>85</v>
      </c>
      <c r="Z2574" t="s">
        <v>59</v>
      </c>
      <c r="AA2574" t="s">
        <v>59</v>
      </c>
      <c r="AB2574" t="s">
        <v>339</v>
      </c>
      <c r="AF2574" s="1">
        <v>42185</v>
      </c>
      <c r="AG2574" s="1">
        <v>42207</v>
      </c>
      <c r="AH2574" s="1">
        <v>42185</v>
      </c>
      <c r="AI2574">
        <v>0</v>
      </c>
      <c r="AJ2574">
        <v>1</v>
      </c>
      <c r="AK2574">
        <v>0</v>
      </c>
      <c r="AL2574" s="1">
        <v>42177</v>
      </c>
      <c r="AM2574" s="1">
        <v>42177</v>
      </c>
      <c r="AN2574" s="1">
        <v>42185</v>
      </c>
      <c r="AO2574" s="1">
        <v>42185</v>
      </c>
      <c r="AP2574" s="1">
        <v>42205</v>
      </c>
      <c r="AQ2574">
        <v>22</v>
      </c>
      <c r="AR2574" t="s">
        <v>1449</v>
      </c>
      <c r="AS2574">
        <v>0</v>
      </c>
      <c r="AT2574">
        <v>0</v>
      </c>
      <c r="AU2574">
        <v>1</v>
      </c>
      <c r="AV2574">
        <v>1</v>
      </c>
      <c r="AW2574" t="s">
        <v>1450</v>
      </c>
    </row>
    <row r="2575" spans="1:49" hidden="1" x14ac:dyDescent="0.25">
      <c r="A2575">
        <v>23325</v>
      </c>
      <c r="B2575" s="1">
        <v>42177</v>
      </c>
      <c r="C2575" t="s">
        <v>49</v>
      </c>
      <c r="D2575" t="s">
        <v>98</v>
      </c>
      <c r="E2575" t="s">
        <v>1060</v>
      </c>
      <c r="F2575" t="s">
        <v>7</v>
      </c>
      <c r="G2575" t="s">
        <v>52</v>
      </c>
      <c r="H2575" t="s">
        <v>135</v>
      </c>
      <c r="I2575" t="s">
        <v>182</v>
      </c>
      <c r="J2575">
        <v>0</v>
      </c>
      <c r="K2575">
        <v>43398</v>
      </c>
      <c r="L2575">
        <v>37168</v>
      </c>
      <c r="M2575">
        <v>142595</v>
      </c>
      <c r="N2575">
        <v>0</v>
      </c>
      <c r="O2575">
        <v>0</v>
      </c>
      <c r="Q2575" t="s">
        <v>183</v>
      </c>
      <c r="S2575" s="1">
        <v>42177</v>
      </c>
      <c r="W2575" t="s">
        <v>56</v>
      </c>
      <c r="X2575" t="s">
        <v>72</v>
      </c>
      <c r="AB2575" t="s">
        <v>339</v>
      </c>
      <c r="AF2575" s="1">
        <v>42177</v>
      </c>
      <c r="AG2575" s="1">
        <v>42187</v>
      </c>
      <c r="AH2575" s="1">
        <v>42205</v>
      </c>
      <c r="AI2575">
        <v>1</v>
      </c>
      <c r="AJ2575">
        <v>1</v>
      </c>
      <c r="AK2575">
        <v>1</v>
      </c>
      <c r="AM2575" s="1">
        <v>42121</v>
      </c>
      <c r="AN2575" s="1">
        <v>42177</v>
      </c>
      <c r="AO2575" s="1">
        <v>42186</v>
      </c>
      <c r="AQ2575">
        <v>10</v>
      </c>
      <c r="AS2575">
        <v>0</v>
      </c>
      <c r="AT2575">
        <v>0</v>
      </c>
      <c r="AU2575">
        <v>1</v>
      </c>
      <c r="AV2575">
        <v>1</v>
      </c>
      <c r="AW2575" t="s">
        <v>4141</v>
      </c>
    </row>
    <row r="2576" spans="1:49" hidden="1" x14ac:dyDescent="0.25">
      <c r="A2576">
        <v>23326</v>
      </c>
      <c r="B2576" s="1">
        <v>42177</v>
      </c>
      <c r="C2576" t="s">
        <v>49</v>
      </c>
      <c r="D2576" t="s">
        <v>98</v>
      </c>
      <c r="E2576" t="s">
        <v>1060</v>
      </c>
      <c r="F2576" t="s">
        <v>7</v>
      </c>
      <c r="G2576" t="s">
        <v>140</v>
      </c>
      <c r="H2576" t="s">
        <v>100</v>
      </c>
      <c r="I2576" t="s">
        <v>101</v>
      </c>
      <c r="J2576">
        <v>20309</v>
      </c>
      <c r="K2576">
        <v>45140</v>
      </c>
      <c r="L2576">
        <v>37568</v>
      </c>
      <c r="M2576">
        <v>142985</v>
      </c>
      <c r="N2576">
        <v>26489</v>
      </c>
      <c r="O2576">
        <v>0</v>
      </c>
      <c r="Q2576" t="s">
        <v>102</v>
      </c>
      <c r="S2576" s="1">
        <v>42212</v>
      </c>
      <c r="W2576" t="s">
        <v>56</v>
      </c>
      <c r="X2576" t="s">
        <v>72</v>
      </c>
      <c r="AB2576" t="s">
        <v>339</v>
      </c>
      <c r="AF2576" s="1">
        <v>42212</v>
      </c>
      <c r="AG2576" s="1">
        <v>42217</v>
      </c>
      <c r="AH2576" s="1">
        <v>42212</v>
      </c>
      <c r="AI2576">
        <v>1</v>
      </c>
      <c r="AJ2576">
        <v>1</v>
      </c>
      <c r="AK2576">
        <v>1</v>
      </c>
      <c r="AL2576" s="1">
        <v>42177</v>
      </c>
      <c r="AM2576" s="1">
        <v>42193</v>
      </c>
      <c r="AN2576" s="1">
        <v>42212</v>
      </c>
      <c r="AO2576" s="1">
        <v>42212</v>
      </c>
      <c r="AP2576" s="1">
        <v>42215</v>
      </c>
      <c r="AQ2576">
        <v>5</v>
      </c>
      <c r="AS2576">
        <v>0</v>
      </c>
      <c r="AT2576">
        <v>0</v>
      </c>
      <c r="AU2576">
        <v>1</v>
      </c>
      <c r="AV2576">
        <v>1</v>
      </c>
      <c r="AW2576" t="s">
        <v>1451</v>
      </c>
    </row>
    <row r="2577" spans="1:49" hidden="1" x14ac:dyDescent="0.25">
      <c r="A2577">
        <v>23327</v>
      </c>
      <c r="B2577" s="1">
        <v>42177</v>
      </c>
      <c r="C2577" t="s">
        <v>49</v>
      </c>
      <c r="D2577" t="s">
        <v>68</v>
      </c>
      <c r="E2577" t="s">
        <v>1073</v>
      </c>
      <c r="F2577" t="s">
        <v>7</v>
      </c>
      <c r="G2577" t="s">
        <v>928</v>
      </c>
      <c r="H2577" t="s">
        <v>428</v>
      </c>
      <c r="I2577" t="s">
        <v>429</v>
      </c>
      <c r="J2577">
        <v>20313</v>
      </c>
      <c r="K2577">
        <v>0</v>
      </c>
      <c r="L2577">
        <v>0</v>
      </c>
      <c r="M2577">
        <v>0</v>
      </c>
      <c r="N2577">
        <v>0</v>
      </c>
      <c r="O2577">
        <v>0</v>
      </c>
      <c r="Q2577" t="s">
        <v>788</v>
      </c>
      <c r="W2577" t="s">
        <v>56</v>
      </c>
      <c r="X2577" t="s">
        <v>72</v>
      </c>
      <c r="Z2577" t="s">
        <v>6254</v>
      </c>
      <c r="AA2577" t="s">
        <v>6255</v>
      </c>
      <c r="AB2577" t="s">
        <v>1150</v>
      </c>
      <c r="AI2577">
        <v>1</v>
      </c>
      <c r="AJ2577">
        <v>0</v>
      </c>
      <c r="AK2577">
        <v>0</v>
      </c>
      <c r="AL2577" s="1">
        <v>42177</v>
      </c>
      <c r="AQ2577">
        <v>0</v>
      </c>
      <c r="AS2577">
        <v>0</v>
      </c>
      <c r="AT2577">
        <v>0</v>
      </c>
      <c r="AU2577">
        <v>1</v>
      </c>
      <c r="AV2577">
        <v>1</v>
      </c>
      <c r="AW2577" t="s">
        <v>5464</v>
      </c>
    </row>
    <row r="2578" spans="1:49" hidden="1" x14ac:dyDescent="0.25">
      <c r="A2578">
        <v>23332</v>
      </c>
      <c r="B2578" s="1">
        <v>42178</v>
      </c>
      <c r="C2578" t="s">
        <v>49</v>
      </c>
      <c r="D2578" t="s">
        <v>98</v>
      </c>
      <c r="E2578" t="s">
        <v>1206</v>
      </c>
      <c r="F2578" t="s">
        <v>7</v>
      </c>
      <c r="G2578" t="s">
        <v>52</v>
      </c>
      <c r="H2578" t="s">
        <v>298</v>
      </c>
      <c r="I2578" t="s">
        <v>299</v>
      </c>
      <c r="J2578">
        <v>0</v>
      </c>
      <c r="K2578">
        <v>44721</v>
      </c>
      <c r="L2578">
        <v>37177</v>
      </c>
      <c r="M2578">
        <v>142650</v>
      </c>
      <c r="N2578">
        <v>26228</v>
      </c>
      <c r="O2578">
        <v>0</v>
      </c>
      <c r="Q2578" t="s">
        <v>225</v>
      </c>
      <c r="R2578">
        <v>11</v>
      </c>
      <c r="S2578" s="1">
        <v>42178</v>
      </c>
      <c r="W2578" t="s">
        <v>56</v>
      </c>
      <c r="X2578" t="s">
        <v>72</v>
      </c>
      <c r="AB2578" t="s">
        <v>339</v>
      </c>
      <c r="AF2578" s="1">
        <v>42178</v>
      </c>
      <c r="AG2578" s="1">
        <v>42198</v>
      </c>
      <c r="AH2578" s="1">
        <v>42189</v>
      </c>
      <c r="AI2578">
        <v>1</v>
      </c>
      <c r="AJ2578">
        <v>1</v>
      </c>
      <c r="AK2578">
        <v>1</v>
      </c>
      <c r="AM2578" s="1">
        <v>42174</v>
      </c>
      <c r="AN2578" s="1">
        <v>42178</v>
      </c>
      <c r="AO2578" s="1">
        <v>42189</v>
      </c>
      <c r="AP2578" s="1">
        <v>42195</v>
      </c>
      <c r="AQ2578">
        <v>20</v>
      </c>
      <c r="AS2578">
        <v>0</v>
      </c>
      <c r="AT2578">
        <v>0</v>
      </c>
      <c r="AU2578">
        <v>1</v>
      </c>
      <c r="AV2578">
        <v>1</v>
      </c>
      <c r="AW2578" t="s">
        <v>2612</v>
      </c>
    </row>
    <row r="2579" spans="1:49" hidden="1" x14ac:dyDescent="0.25">
      <c r="A2579">
        <v>23333</v>
      </c>
      <c r="B2579" s="1">
        <v>42178</v>
      </c>
      <c r="C2579" t="s">
        <v>49</v>
      </c>
      <c r="D2579" t="s">
        <v>68</v>
      </c>
      <c r="E2579" t="s">
        <v>1147</v>
      </c>
      <c r="F2579" t="s">
        <v>7</v>
      </c>
      <c r="G2579" t="s">
        <v>204</v>
      </c>
      <c r="H2579" t="s">
        <v>100</v>
      </c>
      <c r="I2579" t="s">
        <v>101</v>
      </c>
      <c r="J2579">
        <v>20315</v>
      </c>
      <c r="K2579">
        <v>46154</v>
      </c>
      <c r="L2579">
        <v>0</v>
      </c>
      <c r="M2579">
        <v>0</v>
      </c>
      <c r="N2579">
        <v>0</v>
      </c>
      <c r="O2579">
        <v>0</v>
      </c>
      <c r="Q2579" t="s">
        <v>788</v>
      </c>
      <c r="W2579" t="s">
        <v>56</v>
      </c>
      <c r="X2579" t="s">
        <v>72</v>
      </c>
      <c r="Y2579" t="s">
        <v>800</v>
      </c>
      <c r="Z2579" t="s">
        <v>1452</v>
      </c>
      <c r="AA2579" t="s">
        <v>6256</v>
      </c>
      <c r="AB2579" t="s">
        <v>1150</v>
      </c>
      <c r="AC2579" s="1">
        <v>42186</v>
      </c>
      <c r="AD2579" s="1">
        <v>42191</v>
      </c>
      <c r="AI2579">
        <v>1</v>
      </c>
      <c r="AJ2579">
        <v>0</v>
      </c>
      <c r="AK2579">
        <v>0</v>
      </c>
      <c r="AL2579" s="1">
        <v>42177</v>
      </c>
      <c r="AQ2579">
        <v>5</v>
      </c>
      <c r="AR2579" t="s">
        <v>121</v>
      </c>
      <c r="AS2579">
        <v>0</v>
      </c>
      <c r="AT2579">
        <v>0</v>
      </c>
      <c r="AU2579">
        <v>1</v>
      </c>
      <c r="AV2579">
        <v>1</v>
      </c>
      <c r="AW2579" t="s">
        <v>5465</v>
      </c>
    </row>
    <row r="2580" spans="1:49" hidden="1" x14ac:dyDescent="0.25">
      <c r="A2580">
        <v>23334</v>
      </c>
      <c r="B2580" s="1">
        <v>42178</v>
      </c>
      <c r="C2580" t="s">
        <v>49</v>
      </c>
      <c r="D2580" t="s">
        <v>68</v>
      </c>
      <c r="E2580" t="s">
        <v>1147</v>
      </c>
      <c r="F2580" t="s">
        <v>7</v>
      </c>
      <c r="G2580" t="s">
        <v>204</v>
      </c>
      <c r="H2580" t="s">
        <v>100</v>
      </c>
      <c r="I2580" t="s">
        <v>101</v>
      </c>
      <c r="J2580">
        <v>20317</v>
      </c>
      <c r="K2580">
        <v>46155</v>
      </c>
      <c r="L2580">
        <v>0</v>
      </c>
      <c r="M2580">
        <v>0</v>
      </c>
      <c r="N2580">
        <v>0</v>
      </c>
      <c r="O2580">
        <v>0</v>
      </c>
      <c r="Q2580" t="s">
        <v>788</v>
      </c>
      <c r="W2580" t="s">
        <v>56</v>
      </c>
      <c r="X2580" t="s">
        <v>72</v>
      </c>
      <c r="Y2580" t="s">
        <v>800</v>
      </c>
      <c r="Z2580" t="s">
        <v>1452</v>
      </c>
      <c r="AA2580" t="s">
        <v>6256</v>
      </c>
      <c r="AB2580" t="s">
        <v>1150</v>
      </c>
      <c r="AI2580">
        <v>1</v>
      </c>
      <c r="AJ2580">
        <v>0</v>
      </c>
      <c r="AK2580">
        <v>0</v>
      </c>
      <c r="AL2580" s="1">
        <v>42177</v>
      </c>
      <c r="AQ2580">
        <v>5</v>
      </c>
      <c r="AR2580" t="s">
        <v>121</v>
      </c>
      <c r="AS2580">
        <v>0</v>
      </c>
      <c r="AT2580">
        <v>0</v>
      </c>
      <c r="AU2580">
        <v>1</v>
      </c>
      <c r="AV2580">
        <v>1</v>
      </c>
      <c r="AW2580" t="s">
        <v>1453</v>
      </c>
    </row>
    <row r="2581" spans="1:49" hidden="1" x14ac:dyDescent="0.25">
      <c r="A2581">
        <v>23335</v>
      </c>
      <c r="B2581" s="1">
        <v>42178</v>
      </c>
      <c r="C2581" t="s">
        <v>49</v>
      </c>
      <c r="D2581" t="s">
        <v>68</v>
      </c>
      <c r="E2581" t="s">
        <v>1147</v>
      </c>
      <c r="F2581" t="s">
        <v>7</v>
      </c>
      <c r="G2581" t="s">
        <v>52</v>
      </c>
      <c r="H2581" t="s">
        <v>100</v>
      </c>
      <c r="I2581" t="s">
        <v>101</v>
      </c>
      <c r="J2581">
        <v>20319</v>
      </c>
      <c r="K2581">
        <v>46177</v>
      </c>
      <c r="L2581">
        <v>38799</v>
      </c>
      <c r="M2581">
        <v>145910</v>
      </c>
      <c r="N2581">
        <v>28141</v>
      </c>
      <c r="O2581">
        <v>28141</v>
      </c>
      <c r="Q2581" t="s">
        <v>788</v>
      </c>
      <c r="S2581" s="1">
        <v>42311</v>
      </c>
      <c r="W2581" t="s">
        <v>56</v>
      </c>
      <c r="X2581" t="s">
        <v>72</v>
      </c>
      <c r="Y2581" t="s">
        <v>58</v>
      </c>
      <c r="Z2581" t="s">
        <v>1452</v>
      </c>
      <c r="AA2581" t="s">
        <v>6256</v>
      </c>
      <c r="AB2581" t="s">
        <v>1150</v>
      </c>
      <c r="AF2581" s="1">
        <v>42311</v>
      </c>
      <c r="AG2581" s="1">
        <v>42316</v>
      </c>
      <c r="AI2581">
        <v>1</v>
      </c>
      <c r="AJ2581">
        <v>0</v>
      </c>
      <c r="AK2581">
        <v>0</v>
      </c>
      <c r="AL2581" s="1">
        <v>42177</v>
      </c>
      <c r="AM2581" s="1">
        <v>42240</v>
      </c>
      <c r="AN2581" s="1">
        <v>42311</v>
      </c>
      <c r="AO2581" s="1">
        <v>42331</v>
      </c>
      <c r="AP2581" s="1">
        <v>42332</v>
      </c>
      <c r="AQ2581">
        <v>5</v>
      </c>
      <c r="AR2581" t="s">
        <v>121</v>
      </c>
      <c r="AS2581">
        <v>0</v>
      </c>
      <c r="AT2581">
        <v>0</v>
      </c>
      <c r="AU2581">
        <v>1</v>
      </c>
      <c r="AV2581">
        <v>1</v>
      </c>
      <c r="AW2581" t="s">
        <v>2613</v>
      </c>
    </row>
    <row r="2582" spans="1:49" hidden="1" x14ac:dyDescent="0.25">
      <c r="A2582">
        <v>23340</v>
      </c>
      <c r="B2582" s="1">
        <v>42179</v>
      </c>
      <c r="C2582" t="s">
        <v>49</v>
      </c>
      <c r="D2582" t="s">
        <v>50</v>
      </c>
      <c r="E2582" t="s">
        <v>1058</v>
      </c>
      <c r="F2582" t="s">
        <v>7</v>
      </c>
      <c r="G2582" t="s">
        <v>52</v>
      </c>
      <c r="H2582" t="s">
        <v>94</v>
      </c>
      <c r="I2582" t="s">
        <v>95</v>
      </c>
      <c r="J2582">
        <v>20324</v>
      </c>
      <c r="K2582">
        <v>44906</v>
      </c>
      <c r="L2582">
        <v>37251</v>
      </c>
      <c r="M2582">
        <v>142654</v>
      </c>
      <c r="N2582">
        <v>26544</v>
      </c>
      <c r="O2582">
        <v>0</v>
      </c>
      <c r="Q2582" t="s">
        <v>55</v>
      </c>
      <c r="S2582" s="1">
        <v>42185</v>
      </c>
      <c r="W2582" t="s">
        <v>56</v>
      </c>
      <c r="X2582" t="s">
        <v>57</v>
      </c>
      <c r="Y2582" t="s">
        <v>58</v>
      </c>
      <c r="Z2582" t="s">
        <v>59</v>
      </c>
      <c r="AA2582" t="s">
        <v>59</v>
      </c>
      <c r="AB2582" t="s">
        <v>60</v>
      </c>
      <c r="AF2582" s="1">
        <v>42185</v>
      </c>
      <c r="AG2582" s="1">
        <v>42191</v>
      </c>
      <c r="AI2582">
        <v>1</v>
      </c>
      <c r="AJ2582">
        <v>1</v>
      </c>
      <c r="AK2582">
        <v>1</v>
      </c>
      <c r="AL2582" s="1">
        <v>42179</v>
      </c>
      <c r="AM2582" s="1">
        <v>42181</v>
      </c>
      <c r="AN2582" s="1">
        <v>42185</v>
      </c>
      <c r="AO2582" s="1">
        <v>42191</v>
      </c>
      <c r="AP2582" s="1">
        <v>42216</v>
      </c>
      <c r="AQ2582">
        <v>6</v>
      </c>
      <c r="AR2582" t="s">
        <v>210</v>
      </c>
      <c r="AS2582">
        <v>0</v>
      </c>
      <c r="AT2582">
        <v>0</v>
      </c>
      <c r="AU2582">
        <v>1</v>
      </c>
      <c r="AV2582">
        <v>1</v>
      </c>
      <c r="AW2582" t="s">
        <v>757</v>
      </c>
    </row>
    <row r="2583" spans="1:49" hidden="1" x14ac:dyDescent="0.25">
      <c r="A2583">
        <v>23341</v>
      </c>
      <c r="B2583" s="1">
        <v>42179</v>
      </c>
      <c r="C2583" t="s">
        <v>49</v>
      </c>
      <c r="D2583" t="s">
        <v>98</v>
      </c>
      <c r="E2583" t="s">
        <v>1060</v>
      </c>
      <c r="F2583" t="s">
        <v>7</v>
      </c>
      <c r="G2583" t="s">
        <v>140</v>
      </c>
      <c r="H2583" t="s">
        <v>100</v>
      </c>
      <c r="I2583" t="s">
        <v>158</v>
      </c>
      <c r="J2583">
        <v>0</v>
      </c>
      <c r="K2583">
        <v>44764</v>
      </c>
      <c r="L2583">
        <v>37189</v>
      </c>
      <c r="M2583">
        <v>142810</v>
      </c>
      <c r="N2583">
        <v>26489</v>
      </c>
      <c r="O2583">
        <v>0</v>
      </c>
      <c r="Q2583" t="s">
        <v>225</v>
      </c>
      <c r="S2583" s="1">
        <v>42178</v>
      </c>
      <c r="W2583" t="s">
        <v>56</v>
      </c>
      <c r="X2583" t="s">
        <v>72</v>
      </c>
      <c r="AB2583" t="s">
        <v>339</v>
      </c>
      <c r="AF2583" s="1">
        <v>42178</v>
      </c>
      <c r="AG2583" s="1">
        <v>42188</v>
      </c>
      <c r="AI2583">
        <v>1</v>
      </c>
      <c r="AJ2583">
        <v>1</v>
      </c>
      <c r="AK2583">
        <v>1</v>
      </c>
      <c r="AM2583" s="1">
        <v>42178</v>
      </c>
      <c r="AN2583" s="1">
        <v>42178</v>
      </c>
      <c r="AO2583" s="1">
        <v>42200</v>
      </c>
      <c r="AP2583" s="1">
        <v>42215</v>
      </c>
      <c r="AQ2583">
        <v>10</v>
      </c>
      <c r="AS2583">
        <v>0</v>
      </c>
      <c r="AT2583">
        <v>0</v>
      </c>
      <c r="AU2583">
        <v>1</v>
      </c>
      <c r="AV2583">
        <v>1</v>
      </c>
      <c r="AW2583" t="s">
        <v>2614</v>
      </c>
    </row>
    <row r="2584" spans="1:49" hidden="1" x14ac:dyDescent="0.25">
      <c r="A2584">
        <v>23343</v>
      </c>
      <c r="B2584" s="1">
        <v>42179</v>
      </c>
      <c r="C2584" t="s">
        <v>49</v>
      </c>
      <c r="D2584" t="s">
        <v>50</v>
      </c>
      <c r="E2584" t="s">
        <v>1058</v>
      </c>
      <c r="F2584" t="s">
        <v>7</v>
      </c>
      <c r="G2584" t="s">
        <v>52</v>
      </c>
      <c r="H2584" t="s">
        <v>408</v>
      </c>
      <c r="I2584" t="s">
        <v>409</v>
      </c>
      <c r="J2584">
        <v>20329</v>
      </c>
      <c r="K2584">
        <v>44923</v>
      </c>
      <c r="L2584">
        <v>37258</v>
      </c>
      <c r="M2584">
        <v>142599</v>
      </c>
      <c r="N2584">
        <v>26197</v>
      </c>
      <c r="O2584">
        <v>0</v>
      </c>
      <c r="Q2584" t="s">
        <v>55</v>
      </c>
      <c r="S2584" s="1">
        <v>42185</v>
      </c>
      <c r="W2584" t="s">
        <v>56</v>
      </c>
      <c r="X2584" t="s">
        <v>57</v>
      </c>
      <c r="Y2584" t="s">
        <v>58</v>
      </c>
      <c r="Z2584" t="s">
        <v>59</v>
      </c>
      <c r="AA2584" t="s">
        <v>59</v>
      </c>
      <c r="AB2584" t="s">
        <v>60</v>
      </c>
      <c r="AF2584" s="1">
        <v>42185</v>
      </c>
      <c r="AG2584" s="1">
        <v>42187</v>
      </c>
      <c r="AH2584" s="1">
        <v>42186</v>
      </c>
      <c r="AI2584">
        <v>1</v>
      </c>
      <c r="AJ2584">
        <v>0</v>
      </c>
      <c r="AK2584">
        <v>0</v>
      </c>
      <c r="AL2584" s="1">
        <v>42179</v>
      </c>
      <c r="AM2584" s="1">
        <v>42185</v>
      </c>
      <c r="AN2584" s="1">
        <v>42185</v>
      </c>
      <c r="AO2584" s="1">
        <v>42186</v>
      </c>
      <c r="AP2584" s="1">
        <v>42192</v>
      </c>
      <c r="AQ2584">
        <v>2</v>
      </c>
      <c r="AR2584" t="s">
        <v>170</v>
      </c>
      <c r="AS2584">
        <v>0</v>
      </c>
      <c r="AT2584">
        <v>0</v>
      </c>
      <c r="AU2584">
        <v>1</v>
      </c>
      <c r="AV2584">
        <v>1</v>
      </c>
      <c r="AW2584" t="s">
        <v>1454</v>
      </c>
    </row>
    <row r="2585" spans="1:49" hidden="1" x14ac:dyDescent="0.25">
      <c r="A2585">
        <v>23344</v>
      </c>
      <c r="B2585" s="1">
        <v>42178</v>
      </c>
      <c r="C2585" t="s">
        <v>49</v>
      </c>
      <c r="D2585" t="s">
        <v>68</v>
      </c>
      <c r="E2585" t="s">
        <v>1147</v>
      </c>
      <c r="F2585" t="s">
        <v>7</v>
      </c>
      <c r="G2585" t="s">
        <v>206</v>
      </c>
      <c r="H2585" t="s">
        <v>929</v>
      </c>
      <c r="I2585" t="s">
        <v>929</v>
      </c>
      <c r="J2585">
        <v>0</v>
      </c>
      <c r="K2585">
        <v>44559</v>
      </c>
      <c r="L2585">
        <v>37194</v>
      </c>
      <c r="M2585">
        <v>0</v>
      </c>
      <c r="N2585">
        <v>0</v>
      </c>
      <c r="O2585">
        <v>0</v>
      </c>
      <c r="Q2585" t="s">
        <v>788</v>
      </c>
      <c r="R2585" t="s">
        <v>2615</v>
      </c>
      <c r="S2585" s="1">
        <v>42179</v>
      </c>
      <c r="W2585" t="s">
        <v>118</v>
      </c>
      <c r="X2585" t="s">
        <v>57</v>
      </c>
      <c r="Y2585" t="s">
        <v>58</v>
      </c>
      <c r="Z2585" t="s">
        <v>86</v>
      </c>
      <c r="AA2585" t="s">
        <v>6336</v>
      </c>
      <c r="AB2585" t="s">
        <v>1150</v>
      </c>
      <c r="AF2585" s="1">
        <v>42179</v>
      </c>
      <c r="AG2585" s="1">
        <v>42185</v>
      </c>
      <c r="AI2585">
        <v>1</v>
      </c>
      <c r="AJ2585">
        <v>1</v>
      </c>
      <c r="AK2585">
        <v>1</v>
      </c>
      <c r="AM2585" s="1">
        <v>42167</v>
      </c>
      <c r="AN2585" s="1">
        <v>42179</v>
      </c>
      <c r="AQ2585">
        <v>6</v>
      </c>
      <c r="AS2585">
        <v>0</v>
      </c>
      <c r="AT2585">
        <v>39</v>
      </c>
      <c r="AU2585">
        <v>1</v>
      </c>
      <c r="AV2585">
        <v>1</v>
      </c>
      <c r="AW2585" t="s">
        <v>2616</v>
      </c>
    </row>
    <row r="2586" spans="1:49" hidden="1" x14ac:dyDescent="0.25">
      <c r="A2586">
        <v>23346</v>
      </c>
      <c r="B2586" s="1">
        <v>42179</v>
      </c>
      <c r="C2586" t="s">
        <v>49</v>
      </c>
      <c r="D2586" t="s">
        <v>50</v>
      </c>
      <c r="E2586" t="s">
        <v>1058</v>
      </c>
      <c r="F2586" t="s">
        <v>7</v>
      </c>
      <c r="G2586" t="s">
        <v>52</v>
      </c>
      <c r="H2586" t="s">
        <v>91</v>
      </c>
      <c r="I2586" t="s">
        <v>92</v>
      </c>
      <c r="J2586">
        <v>20330</v>
      </c>
      <c r="K2586">
        <v>45062</v>
      </c>
      <c r="L2586">
        <v>37790</v>
      </c>
      <c r="M2586">
        <v>143216</v>
      </c>
      <c r="N2586">
        <v>27377</v>
      </c>
      <c r="O2586">
        <v>0</v>
      </c>
      <c r="Q2586" t="s">
        <v>55</v>
      </c>
      <c r="S2586" s="1">
        <v>42226</v>
      </c>
      <c r="W2586" t="s">
        <v>56</v>
      </c>
      <c r="X2586" t="s">
        <v>57</v>
      </c>
      <c r="Y2586" t="s">
        <v>58</v>
      </c>
      <c r="Z2586" t="s">
        <v>59</v>
      </c>
      <c r="AA2586" t="s">
        <v>59</v>
      </c>
      <c r="AB2586" t="s">
        <v>60</v>
      </c>
      <c r="AF2586" s="1">
        <v>42226</v>
      </c>
      <c r="AG2586" s="1">
        <v>42231</v>
      </c>
      <c r="AH2586" s="1">
        <v>42226</v>
      </c>
      <c r="AI2586">
        <v>1</v>
      </c>
      <c r="AJ2586">
        <v>0</v>
      </c>
      <c r="AK2586">
        <v>1</v>
      </c>
      <c r="AL2586" s="1">
        <v>42179</v>
      </c>
      <c r="AM2586" s="1">
        <v>42194</v>
      </c>
      <c r="AN2586" s="1">
        <v>42226</v>
      </c>
      <c r="AO2586" s="1">
        <v>42226</v>
      </c>
      <c r="AP2586" s="1">
        <v>42277</v>
      </c>
      <c r="AQ2586">
        <v>5</v>
      </c>
      <c r="AR2586" t="s">
        <v>138</v>
      </c>
      <c r="AS2586">
        <v>0</v>
      </c>
      <c r="AT2586">
        <v>0</v>
      </c>
      <c r="AU2586">
        <v>1</v>
      </c>
      <c r="AV2586">
        <v>6</v>
      </c>
      <c r="AW2586" t="s">
        <v>1455</v>
      </c>
    </row>
    <row r="2587" spans="1:49" hidden="1" x14ac:dyDescent="0.25">
      <c r="A2587">
        <v>23347</v>
      </c>
      <c r="B2587" s="1">
        <v>42179</v>
      </c>
      <c r="C2587" t="s">
        <v>49</v>
      </c>
      <c r="D2587" t="s">
        <v>50</v>
      </c>
      <c r="E2587" t="s">
        <v>1058</v>
      </c>
      <c r="F2587" t="s">
        <v>7</v>
      </c>
      <c r="G2587" t="s">
        <v>90</v>
      </c>
      <c r="H2587" t="s">
        <v>91</v>
      </c>
      <c r="I2587" t="s">
        <v>92</v>
      </c>
      <c r="J2587">
        <v>20331</v>
      </c>
      <c r="K2587">
        <v>44871</v>
      </c>
      <c r="L2587">
        <v>37234</v>
      </c>
      <c r="M2587">
        <v>142574</v>
      </c>
      <c r="N2587">
        <v>0</v>
      </c>
      <c r="O2587">
        <v>0</v>
      </c>
      <c r="Q2587" t="s">
        <v>55</v>
      </c>
      <c r="S2587" s="1">
        <v>42181</v>
      </c>
      <c r="W2587" t="s">
        <v>56</v>
      </c>
      <c r="X2587" t="s">
        <v>57</v>
      </c>
      <c r="Y2587" t="s">
        <v>58</v>
      </c>
      <c r="Z2587" t="s">
        <v>59</v>
      </c>
      <c r="AA2587" t="s">
        <v>59</v>
      </c>
      <c r="AB2587" t="s">
        <v>339</v>
      </c>
      <c r="AF2587" s="1">
        <v>42181</v>
      </c>
      <c r="AG2587" s="1">
        <v>42185</v>
      </c>
      <c r="AH2587" s="1">
        <v>42185</v>
      </c>
      <c r="AI2587">
        <v>1</v>
      </c>
      <c r="AJ2587">
        <v>0</v>
      </c>
      <c r="AK2587">
        <v>1</v>
      </c>
      <c r="AL2587" s="1">
        <v>42179</v>
      </c>
      <c r="AM2587" s="1">
        <v>42180</v>
      </c>
      <c r="AN2587" s="1">
        <v>42181</v>
      </c>
      <c r="AO2587" s="1">
        <v>42185</v>
      </c>
      <c r="AQ2587">
        <v>4</v>
      </c>
      <c r="AR2587" t="s">
        <v>156</v>
      </c>
      <c r="AS2587">
        <v>0</v>
      </c>
      <c r="AT2587">
        <v>0</v>
      </c>
      <c r="AU2587">
        <v>1</v>
      </c>
      <c r="AV2587">
        <v>2</v>
      </c>
      <c r="AW2587" t="s">
        <v>5466</v>
      </c>
    </row>
    <row r="2588" spans="1:49" hidden="1" x14ac:dyDescent="0.25">
      <c r="A2588">
        <v>23349</v>
      </c>
      <c r="B2588" s="1">
        <v>42178</v>
      </c>
      <c r="C2588" t="s">
        <v>49</v>
      </c>
      <c r="D2588" t="s">
        <v>68</v>
      </c>
      <c r="E2588" t="s">
        <v>1064</v>
      </c>
      <c r="F2588" t="s">
        <v>7</v>
      </c>
      <c r="G2588" t="s">
        <v>928</v>
      </c>
      <c r="H2588" t="s">
        <v>722</v>
      </c>
      <c r="I2588" t="s">
        <v>723</v>
      </c>
      <c r="J2588">
        <v>20337</v>
      </c>
      <c r="K2588">
        <v>45035</v>
      </c>
      <c r="L2588">
        <v>0</v>
      </c>
      <c r="M2588">
        <v>0</v>
      </c>
      <c r="N2588">
        <v>0</v>
      </c>
      <c r="O2588">
        <v>0</v>
      </c>
      <c r="Q2588" t="s">
        <v>303</v>
      </c>
      <c r="W2588" t="s">
        <v>56</v>
      </c>
      <c r="X2588" t="s">
        <v>72</v>
      </c>
      <c r="Y2588" t="s">
        <v>149</v>
      </c>
      <c r="Z2588" t="s">
        <v>74</v>
      </c>
      <c r="AA2588" t="s">
        <v>1418</v>
      </c>
      <c r="AB2588" t="s">
        <v>1150</v>
      </c>
      <c r="AC2588" s="1">
        <v>42187</v>
      </c>
      <c r="AD2588" s="1">
        <v>42192</v>
      </c>
      <c r="AE2588" s="1">
        <v>42188</v>
      </c>
      <c r="AI2588">
        <v>1</v>
      </c>
      <c r="AJ2588">
        <v>0</v>
      </c>
      <c r="AK2588">
        <v>0</v>
      </c>
      <c r="AL2588" s="1">
        <v>42180</v>
      </c>
      <c r="AQ2588">
        <v>5</v>
      </c>
      <c r="AR2588" t="s">
        <v>121</v>
      </c>
      <c r="AS2588">
        <v>0</v>
      </c>
      <c r="AT2588">
        <v>0</v>
      </c>
      <c r="AU2588">
        <v>1</v>
      </c>
      <c r="AV2588">
        <v>1</v>
      </c>
      <c r="AW2588" t="s">
        <v>1456</v>
      </c>
    </row>
    <row r="2589" spans="1:49" hidden="1" x14ac:dyDescent="0.25">
      <c r="A2589">
        <v>23350</v>
      </c>
      <c r="B2589" s="1">
        <v>42178</v>
      </c>
      <c r="C2589" t="s">
        <v>49</v>
      </c>
      <c r="D2589" t="s">
        <v>68</v>
      </c>
      <c r="E2589" t="s">
        <v>1064</v>
      </c>
      <c r="F2589" t="s">
        <v>7</v>
      </c>
      <c r="G2589" t="s">
        <v>52</v>
      </c>
      <c r="H2589" t="s">
        <v>722</v>
      </c>
      <c r="I2589" t="s">
        <v>723</v>
      </c>
      <c r="J2589">
        <v>20338</v>
      </c>
      <c r="K2589">
        <v>45042</v>
      </c>
      <c r="L2589">
        <v>38241</v>
      </c>
      <c r="M2589">
        <v>144646</v>
      </c>
      <c r="N2589">
        <v>27458</v>
      </c>
      <c r="O2589">
        <v>27458</v>
      </c>
      <c r="Q2589" t="s">
        <v>303</v>
      </c>
      <c r="R2589">
        <v>38621</v>
      </c>
      <c r="S2589" s="1">
        <v>42263</v>
      </c>
      <c r="W2589" t="s">
        <v>56</v>
      </c>
      <c r="X2589" t="s">
        <v>72</v>
      </c>
      <c r="Y2589" t="s">
        <v>149</v>
      </c>
      <c r="Z2589" t="s">
        <v>74</v>
      </c>
      <c r="AA2589" t="s">
        <v>831</v>
      </c>
      <c r="AB2589" t="s">
        <v>1150</v>
      </c>
      <c r="AC2589" s="1">
        <v>42188</v>
      </c>
      <c r="AD2589" s="1">
        <v>42193</v>
      </c>
      <c r="AE2589" s="1">
        <v>42188</v>
      </c>
      <c r="AF2589" s="1">
        <v>42263</v>
      </c>
      <c r="AG2589" s="1">
        <v>42273</v>
      </c>
      <c r="AH2589" s="1">
        <v>42282</v>
      </c>
      <c r="AI2589">
        <v>1</v>
      </c>
      <c r="AJ2589">
        <v>0</v>
      </c>
      <c r="AK2589">
        <v>1</v>
      </c>
      <c r="AL2589" s="1">
        <v>42180</v>
      </c>
      <c r="AM2589" s="1">
        <v>42188</v>
      </c>
      <c r="AN2589" s="1">
        <v>42263</v>
      </c>
      <c r="AO2589" s="1">
        <v>42282</v>
      </c>
      <c r="AP2589" s="1">
        <v>42283</v>
      </c>
      <c r="AQ2589">
        <v>10</v>
      </c>
      <c r="AR2589" t="s">
        <v>961</v>
      </c>
      <c r="AS2589">
        <v>0</v>
      </c>
      <c r="AT2589">
        <v>0</v>
      </c>
      <c r="AU2589">
        <v>1</v>
      </c>
      <c r="AV2589">
        <v>1</v>
      </c>
      <c r="AW2589" t="s">
        <v>5467</v>
      </c>
    </row>
    <row r="2590" spans="1:49" hidden="1" x14ac:dyDescent="0.25">
      <c r="A2590">
        <v>23351</v>
      </c>
      <c r="B2590" s="1">
        <v>42178</v>
      </c>
      <c r="C2590" t="s">
        <v>49</v>
      </c>
      <c r="D2590" t="s">
        <v>68</v>
      </c>
      <c r="E2590" t="s">
        <v>1064</v>
      </c>
      <c r="F2590" t="s">
        <v>7</v>
      </c>
      <c r="G2590" t="s">
        <v>52</v>
      </c>
      <c r="H2590" t="s">
        <v>722</v>
      </c>
      <c r="I2590" t="s">
        <v>723</v>
      </c>
      <c r="J2590">
        <v>20339</v>
      </c>
      <c r="K2590">
        <v>45198</v>
      </c>
      <c r="L2590">
        <v>38491</v>
      </c>
      <c r="M2590">
        <v>144950</v>
      </c>
      <c r="N2590">
        <v>27705</v>
      </c>
      <c r="O2590">
        <v>27705</v>
      </c>
      <c r="Q2590" t="s">
        <v>303</v>
      </c>
      <c r="R2590" t="s">
        <v>765</v>
      </c>
      <c r="S2590" s="1">
        <v>42285</v>
      </c>
      <c r="W2590" t="s">
        <v>56</v>
      </c>
      <c r="X2590" t="s">
        <v>72</v>
      </c>
      <c r="Y2590" t="s">
        <v>58</v>
      </c>
      <c r="Z2590" t="s">
        <v>74</v>
      </c>
      <c r="AA2590" t="s">
        <v>831</v>
      </c>
      <c r="AB2590" t="s">
        <v>1150</v>
      </c>
      <c r="AC2590" s="1">
        <v>42192</v>
      </c>
      <c r="AD2590" s="1">
        <v>42197</v>
      </c>
      <c r="AE2590" s="1">
        <v>42193</v>
      </c>
      <c r="AF2590" s="1">
        <v>42285</v>
      </c>
      <c r="AG2590" s="1">
        <v>42311</v>
      </c>
      <c r="AH2590" s="1">
        <v>42303</v>
      </c>
      <c r="AI2590">
        <v>1</v>
      </c>
      <c r="AJ2590">
        <v>1</v>
      </c>
      <c r="AK2590">
        <v>1</v>
      </c>
      <c r="AL2590" s="1">
        <v>42180</v>
      </c>
      <c r="AM2590" s="1">
        <v>42194</v>
      </c>
      <c r="AN2590" s="1">
        <v>42285</v>
      </c>
      <c r="AO2590" s="1">
        <v>42303</v>
      </c>
      <c r="AP2590" s="1">
        <v>42303</v>
      </c>
      <c r="AQ2590">
        <v>26</v>
      </c>
      <c r="AR2590" t="s">
        <v>976</v>
      </c>
      <c r="AS2590">
        <v>0</v>
      </c>
      <c r="AT2590">
        <v>0</v>
      </c>
      <c r="AU2590">
        <v>1</v>
      </c>
      <c r="AV2590">
        <v>1</v>
      </c>
      <c r="AW2590" t="s">
        <v>4142</v>
      </c>
    </row>
    <row r="2591" spans="1:49" hidden="1" x14ac:dyDescent="0.25">
      <c r="A2591">
        <v>23352</v>
      </c>
      <c r="B2591" s="1">
        <v>42178</v>
      </c>
      <c r="C2591" t="s">
        <v>49</v>
      </c>
      <c r="D2591" t="s">
        <v>68</v>
      </c>
      <c r="E2591" t="s">
        <v>1064</v>
      </c>
      <c r="F2591" t="s">
        <v>7</v>
      </c>
      <c r="G2591" t="s">
        <v>52</v>
      </c>
      <c r="H2591" t="s">
        <v>722</v>
      </c>
      <c r="I2591" t="s">
        <v>723</v>
      </c>
      <c r="J2591">
        <v>20340</v>
      </c>
      <c r="K2591">
        <v>45112</v>
      </c>
      <c r="L2591">
        <v>38242</v>
      </c>
      <c r="M2591">
        <v>144645</v>
      </c>
      <c r="N2591">
        <v>27457</v>
      </c>
      <c r="O2591">
        <v>27457</v>
      </c>
      <c r="Q2591" t="s">
        <v>303</v>
      </c>
      <c r="R2591">
        <v>38626</v>
      </c>
      <c r="S2591" s="1">
        <v>42263</v>
      </c>
      <c r="W2591" t="s">
        <v>56</v>
      </c>
      <c r="X2591" t="s">
        <v>72</v>
      </c>
      <c r="Y2591" t="s">
        <v>149</v>
      </c>
      <c r="Z2591" t="s">
        <v>74</v>
      </c>
      <c r="AA2591" t="s">
        <v>831</v>
      </c>
      <c r="AB2591" t="s">
        <v>1150</v>
      </c>
      <c r="AC2591" s="1">
        <v>42191</v>
      </c>
      <c r="AD2591" s="1">
        <v>42196</v>
      </c>
      <c r="AE2591" s="1">
        <v>42191</v>
      </c>
      <c r="AF2591" s="1">
        <v>42263</v>
      </c>
      <c r="AG2591" s="1">
        <v>42280</v>
      </c>
      <c r="AH2591" s="1">
        <v>42282</v>
      </c>
      <c r="AI2591">
        <v>1</v>
      </c>
      <c r="AJ2591">
        <v>0</v>
      </c>
      <c r="AK2591">
        <v>1</v>
      </c>
      <c r="AL2591" s="1">
        <v>42180</v>
      </c>
      <c r="AM2591" s="1">
        <v>42192</v>
      </c>
      <c r="AN2591" s="1">
        <v>42263</v>
      </c>
      <c r="AO2591" s="1">
        <v>42282</v>
      </c>
      <c r="AP2591" s="1">
        <v>42283</v>
      </c>
      <c r="AQ2591">
        <v>17</v>
      </c>
      <c r="AR2591" t="s">
        <v>976</v>
      </c>
      <c r="AS2591">
        <v>0</v>
      </c>
      <c r="AT2591">
        <v>0</v>
      </c>
      <c r="AU2591">
        <v>1</v>
      </c>
      <c r="AV2591">
        <v>1</v>
      </c>
      <c r="AW2591" t="s">
        <v>2617</v>
      </c>
    </row>
    <row r="2592" spans="1:49" hidden="1" x14ac:dyDescent="0.25">
      <c r="A2592">
        <v>23353</v>
      </c>
      <c r="B2592" s="1">
        <v>42180</v>
      </c>
      <c r="C2592" t="s">
        <v>49</v>
      </c>
      <c r="D2592" t="s">
        <v>98</v>
      </c>
      <c r="E2592" t="s">
        <v>1081</v>
      </c>
      <c r="F2592" t="s">
        <v>7</v>
      </c>
      <c r="G2592" t="s">
        <v>52</v>
      </c>
      <c r="H2592" t="s">
        <v>100</v>
      </c>
      <c r="I2592" t="s">
        <v>344</v>
      </c>
      <c r="J2592">
        <v>20332</v>
      </c>
      <c r="K2592">
        <v>45077</v>
      </c>
      <c r="L2592">
        <v>37470</v>
      </c>
      <c r="M2592">
        <v>14409</v>
      </c>
      <c r="N2592">
        <v>0</v>
      </c>
      <c r="O2592">
        <v>28285</v>
      </c>
      <c r="Q2592" t="s">
        <v>102</v>
      </c>
      <c r="S2592" s="1">
        <v>42202</v>
      </c>
      <c r="W2592" t="s">
        <v>56</v>
      </c>
      <c r="X2592" t="s">
        <v>72</v>
      </c>
      <c r="Y2592" t="s">
        <v>58</v>
      </c>
      <c r="Z2592" t="s">
        <v>59</v>
      </c>
      <c r="AA2592" t="s">
        <v>59</v>
      </c>
      <c r="AB2592" t="s">
        <v>339</v>
      </c>
      <c r="AF2592" s="1">
        <v>42202</v>
      </c>
      <c r="AG2592" s="1">
        <v>42237</v>
      </c>
      <c r="AH2592" s="1">
        <v>42338</v>
      </c>
      <c r="AI2592">
        <v>1</v>
      </c>
      <c r="AJ2592">
        <v>1</v>
      </c>
      <c r="AK2592">
        <v>1</v>
      </c>
      <c r="AL2592" s="1">
        <v>42179</v>
      </c>
      <c r="AM2592" s="1">
        <v>42199</v>
      </c>
      <c r="AN2592" s="1">
        <v>42202</v>
      </c>
      <c r="AO2592" s="1">
        <v>42249</v>
      </c>
      <c r="AP2592" s="1">
        <v>42338</v>
      </c>
      <c r="AQ2592">
        <v>35</v>
      </c>
      <c r="AR2592" t="s">
        <v>1161</v>
      </c>
      <c r="AS2592">
        <v>0</v>
      </c>
      <c r="AT2592">
        <v>0</v>
      </c>
      <c r="AU2592">
        <v>1</v>
      </c>
      <c r="AV2592">
        <v>1</v>
      </c>
      <c r="AW2592" t="s">
        <v>5468</v>
      </c>
    </row>
    <row r="2593" spans="1:49" hidden="1" x14ac:dyDescent="0.25">
      <c r="A2593">
        <v>23354</v>
      </c>
      <c r="B2593" s="1">
        <v>42178</v>
      </c>
      <c r="C2593" t="s">
        <v>49</v>
      </c>
      <c r="D2593" t="s">
        <v>68</v>
      </c>
      <c r="E2593" t="s">
        <v>1064</v>
      </c>
      <c r="F2593" t="s">
        <v>7</v>
      </c>
      <c r="G2593" t="s">
        <v>514</v>
      </c>
      <c r="H2593" t="s">
        <v>3455</v>
      </c>
      <c r="I2593" t="s">
        <v>3455</v>
      </c>
      <c r="J2593">
        <v>20343</v>
      </c>
      <c r="K2593">
        <v>0</v>
      </c>
      <c r="L2593">
        <v>0</v>
      </c>
      <c r="M2593">
        <v>0</v>
      </c>
      <c r="N2593">
        <v>0</v>
      </c>
      <c r="O2593">
        <v>0</v>
      </c>
      <c r="Q2593" t="s">
        <v>303</v>
      </c>
      <c r="W2593" t="s">
        <v>56</v>
      </c>
      <c r="X2593" t="s">
        <v>72</v>
      </c>
      <c r="Y2593" t="s">
        <v>73</v>
      </c>
      <c r="Z2593" t="s">
        <v>74</v>
      </c>
      <c r="AA2593" t="s">
        <v>4143</v>
      </c>
      <c r="AB2593" t="s">
        <v>1150</v>
      </c>
      <c r="AI2593">
        <v>0</v>
      </c>
      <c r="AJ2593">
        <v>1</v>
      </c>
      <c r="AK2593">
        <v>0</v>
      </c>
      <c r="AL2593" s="1">
        <v>42180</v>
      </c>
      <c r="AQ2593">
        <v>0</v>
      </c>
      <c r="AS2593">
        <v>0</v>
      </c>
      <c r="AT2593">
        <v>0</v>
      </c>
      <c r="AU2593">
        <v>1</v>
      </c>
      <c r="AV2593">
        <v>1</v>
      </c>
      <c r="AW2593" t="s">
        <v>4144</v>
      </c>
    </row>
    <row r="2594" spans="1:49" hidden="1" x14ac:dyDescent="0.25">
      <c r="A2594">
        <v>23355</v>
      </c>
      <c r="B2594" s="1">
        <v>42180</v>
      </c>
      <c r="C2594" t="s">
        <v>49</v>
      </c>
      <c r="D2594" t="s">
        <v>98</v>
      </c>
      <c r="E2594" t="s">
        <v>1060</v>
      </c>
      <c r="F2594" t="s">
        <v>7</v>
      </c>
      <c r="G2594" t="s">
        <v>52</v>
      </c>
      <c r="H2594" t="s">
        <v>2618</v>
      </c>
      <c r="I2594" t="s">
        <v>2619</v>
      </c>
      <c r="J2594">
        <v>0</v>
      </c>
      <c r="K2594">
        <v>45039</v>
      </c>
      <c r="L2594">
        <v>37074</v>
      </c>
      <c r="M2594">
        <v>142966</v>
      </c>
      <c r="N2594">
        <v>0</v>
      </c>
      <c r="O2594">
        <v>0</v>
      </c>
      <c r="Q2594" t="s">
        <v>183</v>
      </c>
      <c r="R2594">
        <v>10271</v>
      </c>
      <c r="S2594" s="1">
        <v>42166</v>
      </c>
      <c r="W2594" t="s">
        <v>56</v>
      </c>
      <c r="X2594" t="s">
        <v>72</v>
      </c>
      <c r="Y2594" t="s">
        <v>58</v>
      </c>
      <c r="Z2594" t="s">
        <v>59</v>
      </c>
      <c r="AA2594" t="s">
        <v>59</v>
      </c>
      <c r="AB2594" t="s">
        <v>226</v>
      </c>
      <c r="AF2594" s="1">
        <v>42166</v>
      </c>
      <c r="AG2594" s="1">
        <v>42176</v>
      </c>
      <c r="AH2594" s="1">
        <v>42216</v>
      </c>
      <c r="AI2594">
        <v>1</v>
      </c>
      <c r="AJ2594">
        <v>1</v>
      </c>
      <c r="AK2594">
        <v>1</v>
      </c>
      <c r="AM2594" s="1">
        <v>42188</v>
      </c>
      <c r="AN2594" s="1">
        <v>42166</v>
      </c>
      <c r="AO2594" s="1">
        <v>42209</v>
      </c>
      <c r="AQ2594">
        <v>10</v>
      </c>
      <c r="AS2594">
        <v>0</v>
      </c>
      <c r="AT2594">
        <v>0</v>
      </c>
      <c r="AU2594">
        <v>1</v>
      </c>
      <c r="AV2594">
        <v>1</v>
      </c>
      <c r="AW2594" t="s">
        <v>2620</v>
      </c>
    </row>
    <row r="2595" spans="1:49" hidden="1" x14ac:dyDescent="0.25">
      <c r="A2595">
        <v>23356</v>
      </c>
      <c r="B2595" s="1">
        <v>42180</v>
      </c>
      <c r="C2595" t="s">
        <v>49</v>
      </c>
      <c r="D2595" t="s">
        <v>98</v>
      </c>
      <c r="E2595" t="s">
        <v>1060</v>
      </c>
      <c r="F2595" t="s">
        <v>7</v>
      </c>
      <c r="G2595" t="s">
        <v>928</v>
      </c>
      <c r="H2595" t="s">
        <v>391</v>
      </c>
      <c r="I2595" t="s">
        <v>392</v>
      </c>
      <c r="J2595">
        <v>20342</v>
      </c>
      <c r="K2595">
        <v>0</v>
      </c>
      <c r="L2595">
        <v>0</v>
      </c>
      <c r="M2595">
        <v>0</v>
      </c>
      <c r="N2595">
        <v>0</v>
      </c>
      <c r="O2595">
        <v>0</v>
      </c>
      <c r="Q2595" t="s">
        <v>253</v>
      </c>
      <c r="W2595" t="s">
        <v>56</v>
      </c>
      <c r="X2595" t="s">
        <v>72</v>
      </c>
      <c r="AB2595" t="s">
        <v>339</v>
      </c>
      <c r="AI2595">
        <v>1</v>
      </c>
      <c r="AJ2595">
        <v>0</v>
      </c>
      <c r="AK2595">
        <v>1</v>
      </c>
      <c r="AL2595" s="1">
        <v>42180</v>
      </c>
      <c r="AQ2595">
        <v>0</v>
      </c>
      <c r="AS2595">
        <v>0</v>
      </c>
      <c r="AT2595">
        <v>0</v>
      </c>
      <c r="AU2595">
        <v>1</v>
      </c>
      <c r="AV2595">
        <v>1</v>
      </c>
      <c r="AW2595" t="s">
        <v>5469</v>
      </c>
    </row>
    <row r="2596" spans="1:49" hidden="1" x14ac:dyDescent="0.25">
      <c r="A2596">
        <v>23359</v>
      </c>
      <c r="B2596" s="1">
        <v>42180</v>
      </c>
      <c r="C2596" t="s">
        <v>49</v>
      </c>
      <c r="D2596" t="s">
        <v>98</v>
      </c>
      <c r="E2596" t="s">
        <v>1206</v>
      </c>
      <c r="F2596" t="s">
        <v>7</v>
      </c>
      <c r="G2596" t="s">
        <v>52</v>
      </c>
      <c r="H2596" t="s">
        <v>100</v>
      </c>
      <c r="I2596" t="s">
        <v>101</v>
      </c>
      <c r="J2596">
        <v>20303</v>
      </c>
      <c r="K2596">
        <v>45403</v>
      </c>
      <c r="L2596">
        <v>37677</v>
      </c>
      <c r="M2596">
        <v>143304</v>
      </c>
      <c r="N2596">
        <v>26756</v>
      </c>
      <c r="O2596">
        <v>0</v>
      </c>
      <c r="Q2596" t="s">
        <v>102</v>
      </c>
      <c r="S2596" s="1">
        <v>42219</v>
      </c>
      <c r="W2596" t="s">
        <v>56</v>
      </c>
      <c r="X2596" t="s">
        <v>72</v>
      </c>
      <c r="AB2596" t="s">
        <v>339</v>
      </c>
      <c r="AF2596" s="1">
        <v>42219</v>
      </c>
      <c r="AG2596" s="1">
        <v>42234</v>
      </c>
      <c r="AI2596">
        <v>1</v>
      </c>
      <c r="AJ2596">
        <v>1</v>
      </c>
      <c r="AK2596">
        <v>1</v>
      </c>
      <c r="AL2596" s="1">
        <v>42177</v>
      </c>
      <c r="AM2596" s="1">
        <v>42206</v>
      </c>
      <c r="AN2596" s="1">
        <v>42219</v>
      </c>
      <c r="AO2596" s="1">
        <v>42230</v>
      </c>
      <c r="AP2596" s="1">
        <v>42235</v>
      </c>
      <c r="AQ2596">
        <v>15</v>
      </c>
      <c r="AS2596">
        <v>0</v>
      </c>
      <c r="AT2596">
        <v>0</v>
      </c>
      <c r="AU2596">
        <v>1</v>
      </c>
      <c r="AV2596">
        <v>1</v>
      </c>
      <c r="AW2596" t="s">
        <v>5470</v>
      </c>
    </row>
    <row r="2597" spans="1:49" hidden="1" x14ac:dyDescent="0.25">
      <c r="A2597">
        <v>23363</v>
      </c>
      <c r="B2597" s="1">
        <v>42181</v>
      </c>
      <c r="C2597" t="s">
        <v>49</v>
      </c>
      <c r="D2597" t="s">
        <v>160</v>
      </c>
      <c r="E2597" t="s">
        <v>161</v>
      </c>
      <c r="F2597" t="s">
        <v>7</v>
      </c>
      <c r="G2597" t="s">
        <v>52</v>
      </c>
      <c r="H2597" t="s">
        <v>294</v>
      </c>
      <c r="I2597" t="s">
        <v>295</v>
      </c>
      <c r="J2597">
        <v>0</v>
      </c>
      <c r="K2597">
        <v>44054</v>
      </c>
      <c r="L2597">
        <v>36991</v>
      </c>
      <c r="M2597">
        <v>0</v>
      </c>
      <c r="N2597">
        <v>0</v>
      </c>
      <c r="O2597">
        <v>26079</v>
      </c>
      <c r="Q2597" t="s">
        <v>173</v>
      </c>
      <c r="R2597">
        <v>235798</v>
      </c>
      <c r="S2597" s="1">
        <v>42160</v>
      </c>
      <c r="W2597" t="s">
        <v>118</v>
      </c>
      <c r="X2597" t="s">
        <v>72</v>
      </c>
      <c r="Y2597" t="s">
        <v>325</v>
      </c>
      <c r="Z2597" t="s">
        <v>1395</v>
      </c>
      <c r="AA2597" t="s">
        <v>6189</v>
      </c>
      <c r="AB2597" t="s">
        <v>1150</v>
      </c>
      <c r="AF2597" s="1">
        <v>42160</v>
      </c>
      <c r="AG2597" s="1">
        <v>42161</v>
      </c>
      <c r="AI2597">
        <v>0</v>
      </c>
      <c r="AJ2597">
        <v>0</v>
      </c>
      <c r="AK2597">
        <v>0</v>
      </c>
      <c r="AM2597" s="1">
        <v>42146</v>
      </c>
      <c r="AN2597" s="1">
        <v>42160</v>
      </c>
      <c r="AP2597" s="1">
        <v>42185</v>
      </c>
      <c r="AQ2597">
        <v>1</v>
      </c>
      <c r="AR2597" t="s">
        <v>1457</v>
      </c>
      <c r="AS2597">
        <v>0</v>
      </c>
      <c r="AT2597">
        <v>0</v>
      </c>
      <c r="AU2597">
        <v>1</v>
      </c>
      <c r="AV2597">
        <v>1</v>
      </c>
      <c r="AW2597" t="s">
        <v>1458</v>
      </c>
    </row>
    <row r="2598" spans="1:49" hidden="1" x14ac:dyDescent="0.25">
      <c r="A2598">
        <v>23364</v>
      </c>
      <c r="B2598" s="1">
        <v>42181</v>
      </c>
      <c r="C2598" t="s">
        <v>49</v>
      </c>
      <c r="D2598" t="s">
        <v>50</v>
      </c>
      <c r="E2598" t="s">
        <v>1058</v>
      </c>
      <c r="F2598" t="s">
        <v>7</v>
      </c>
      <c r="G2598" t="s">
        <v>52</v>
      </c>
      <c r="H2598" t="s">
        <v>2370</v>
      </c>
      <c r="I2598" t="s">
        <v>2370</v>
      </c>
      <c r="J2598">
        <v>0</v>
      </c>
      <c r="K2598">
        <v>44864</v>
      </c>
      <c r="L2598">
        <v>37241</v>
      </c>
      <c r="M2598">
        <v>0</v>
      </c>
      <c r="N2598">
        <v>0</v>
      </c>
      <c r="O2598">
        <v>26221</v>
      </c>
      <c r="Q2598" t="s">
        <v>178</v>
      </c>
      <c r="R2598">
        <v>4501062472</v>
      </c>
      <c r="S2598" s="1">
        <v>42181</v>
      </c>
      <c r="W2598" t="s">
        <v>56</v>
      </c>
      <c r="X2598" t="s">
        <v>57</v>
      </c>
      <c r="AB2598" t="s">
        <v>126</v>
      </c>
      <c r="AF2598" s="1">
        <v>42181</v>
      </c>
      <c r="AG2598" s="1">
        <v>42182</v>
      </c>
      <c r="AI2598">
        <v>1</v>
      </c>
      <c r="AJ2598">
        <v>1</v>
      </c>
      <c r="AK2598">
        <v>1</v>
      </c>
      <c r="AM2598" s="1">
        <v>42180</v>
      </c>
      <c r="AN2598" s="1">
        <v>42181</v>
      </c>
      <c r="AP2598" s="1">
        <v>42195</v>
      </c>
      <c r="AQ2598">
        <v>1</v>
      </c>
      <c r="AR2598" t="s">
        <v>664</v>
      </c>
      <c r="AS2598">
        <v>0</v>
      </c>
      <c r="AT2598">
        <v>0</v>
      </c>
      <c r="AU2598">
        <v>1</v>
      </c>
      <c r="AV2598">
        <v>1</v>
      </c>
      <c r="AW2598" t="s">
        <v>2621</v>
      </c>
    </row>
    <row r="2599" spans="1:49" hidden="1" x14ac:dyDescent="0.25">
      <c r="A2599">
        <v>23366</v>
      </c>
      <c r="B2599" s="1">
        <v>42181</v>
      </c>
      <c r="C2599" t="s">
        <v>49</v>
      </c>
      <c r="D2599" t="s">
        <v>98</v>
      </c>
      <c r="E2599" t="s">
        <v>1081</v>
      </c>
      <c r="F2599" t="s">
        <v>7</v>
      </c>
      <c r="G2599" t="s">
        <v>52</v>
      </c>
      <c r="H2599" t="s">
        <v>100</v>
      </c>
      <c r="I2599" t="s">
        <v>101</v>
      </c>
      <c r="J2599">
        <v>20348</v>
      </c>
      <c r="K2599">
        <v>45548</v>
      </c>
      <c r="L2599">
        <v>37830</v>
      </c>
      <c r="M2599">
        <v>144265</v>
      </c>
      <c r="N2599">
        <v>0</v>
      </c>
      <c r="O2599">
        <v>29118</v>
      </c>
      <c r="Q2599" t="s">
        <v>102</v>
      </c>
      <c r="S2599" s="1">
        <v>42229</v>
      </c>
      <c r="W2599" t="s">
        <v>56</v>
      </c>
      <c r="X2599" t="s">
        <v>72</v>
      </c>
      <c r="AB2599" t="s">
        <v>339</v>
      </c>
      <c r="AF2599" s="1">
        <v>42229</v>
      </c>
      <c r="AG2599" s="1">
        <v>42264</v>
      </c>
      <c r="AH2599" s="1">
        <v>42422</v>
      </c>
      <c r="AI2599">
        <v>1</v>
      </c>
      <c r="AJ2599">
        <v>1</v>
      </c>
      <c r="AK2599">
        <v>1</v>
      </c>
      <c r="AL2599" s="1">
        <v>42181</v>
      </c>
      <c r="AM2599" s="1">
        <v>42212</v>
      </c>
      <c r="AN2599" s="1">
        <v>42229</v>
      </c>
      <c r="AO2599" s="1">
        <v>42256</v>
      </c>
      <c r="AP2599" s="1">
        <v>42424</v>
      </c>
      <c r="AQ2599">
        <v>35</v>
      </c>
      <c r="AR2599" t="s">
        <v>1459</v>
      </c>
      <c r="AS2599">
        <v>0</v>
      </c>
      <c r="AT2599">
        <v>0</v>
      </c>
      <c r="AU2599">
        <v>1</v>
      </c>
      <c r="AV2599">
        <v>1</v>
      </c>
      <c r="AW2599" t="s">
        <v>1460</v>
      </c>
    </row>
    <row r="2600" spans="1:49" hidden="1" x14ac:dyDescent="0.25">
      <c r="A2600">
        <v>23368</v>
      </c>
      <c r="B2600" s="1">
        <v>42181</v>
      </c>
      <c r="C2600" t="s">
        <v>49</v>
      </c>
      <c r="D2600" t="s">
        <v>50</v>
      </c>
      <c r="E2600" t="s">
        <v>1058</v>
      </c>
      <c r="F2600" t="s">
        <v>7</v>
      </c>
      <c r="G2600" t="s">
        <v>52</v>
      </c>
      <c r="H2600" t="s">
        <v>123</v>
      </c>
      <c r="I2600" t="s">
        <v>124</v>
      </c>
      <c r="J2600">
        <v>20346</v>
      </c>
      <c r="K2600">
        <v>44921</v>
      </c>
      <c r="L2600">
        <v>37266</v>
      </c>
      <c r="M2600">
        <v>142641</v>
      </c>
      <c r="N2600">
        <v>26206</v>
      </c>
      <c r="O2600">
        <v>0</v>
      </c>
      <c r="Q2600" t="s">
        <v>178</v>
      </c>
      <c r="S2600" s="1">
        <v>42186</v>
      </c>
      <c r="W2600" t="s">
        <v>56</v>
      </c>
      <c r="X2600" t="s">
        <v>57</v>
      </c>
      <c r="Y2600" t="s">
        <v>58</v>
      </c>
      <c r="Z2600" t="s">
        <v>59</v>
      </c>
      <c r="AA2600" t="s">
        <v>59</v>
      </c>
      <c r="AB2600" t="s">
        <v>126</v>
      </c>
      <c r="AF2600" s="1">
        <v>42186</v>
      </c>
      <c r="AG2600" s="1">
        <v>42190</v>
      </c>
      <c r="AI2600">
        <v>1</v>
      </c>
      <c r="AJ2600">
        <v>1</v>
      </c>
      <c r="AK2600">
        <v>0</v>
      </c>
      <c r="AL2600" s="1">
        <v>42180</v>
      </c>
      <c r="AM2600" s="1">
        <v>42185</v>
      </c>
      <c r="AN2600" s="1">
        <v>42186</v>
      </c>
      <c r="AO2600" s="1">
        <v>42188</v>
      </c>
      <c r="AP2600" s="1">
        <v>42192</v>
      </c>
      <c r="AQ2600">
        <v>4</v>
      </c>
      <c r="AR2600" t="s">
        <v>156</v>
      </c>
      <c r="AS2600">
        <v>0</v>
      </c>
      <c r="AT2600">
        <v>0</v>
      </c>
      <c r="AU2600">
        <v>1</v>
      </c>
      <c r="AV2600">
        <v>1</v>
      </c>
      <c r="AW2600" t="s">
        <v>4145</v>
      </c>
    </row>
    <row r="2601" spans="1:49" hidden="1" x14ac:dyDescent="0.25">
      <c r="A2601">
        <v>23369</v>
      </c>
      <c r="B2601" s="1">
        <v>42181</v>
      </c>
      <c r="C2601" t="s">
        <v>49</v>
      </c>
      <c r="D2601" t="s">
        <v>50</v>
      </c>
      <c r="E2601" t="s">
        <v>1058</v>
      </c>
      <c r="F2601" t="s">
        <v>7</v>
      </c>
      <c r="G2601" t="s">
        <v>52</v>
      </c>
      <c r="H2601" t="s">
        <v>53</v>
      </c>
      <c r="I2601" t="s">
        <v>54</v>
      </c>
      <c r="J2601">
        <v>20352</v>
      </c>
      <c r="K2601">
        <v>45053</v>
      </c>
      <c r="L2601">
        <v>37369</v>
      </c>
      <c r="M2601">
        <v>142797</v>
      </c>
      <c r="N2601">
        <v>26312</v>
      </c>
      <c r="O2601">
        <v>0</v>
      </c>
      <c r="Q2601" t="s">
        <v>55</v>
      </c>
      <c r="R2601">
        <v>150698</v>
      </c>
      <c r="S2601" s="1">
        <v>42193</v>
      </c>
      <c r="W2601" t="s">
        <v>56</v>
      </c>
      <c r="X2601" t="s">
        <v>57</v>
      </c>
      <c r="Y2601" t="s">
        <v>58</v>
      </c>
      <c r="Z2601" t="s">
        <v>59</v>
      </c>
      <c r="AA2601" t="s">
        <v>59</v>
      </c>
      <c r="AB2601" t="s">
        <v>60</v>
      </c>
      <c r="AF2601" s="1">
        <v>42193</v>
      </c>
      <c r="AG2601" s="1">
        <v>42196</v>
      </c>
      <c r="AH2601" s="1">
        <v>42199</v>
      </c>
      <c r="AI2601">
        <v>1</v>
      </c>
      <c r="AJ2601">
        <v>0</v>
      </c>
      <c r="AK2601">
        <v>0</v>
      </c>
      <c r="AL2601" s="1">
        <v>42181</v>
      </c>
      <c r="AM2601" s="1">
        <v>42188</v>
      </c>
      <c r="AN2601" s="1">
        <v>42193</v>
      </c>
      <c r="AO2601" s="1">
        <v>42199</v>
      </c>
      <c r="AP2601" s="1">
        <v>42205</v>
      </c>
      <c r="AQ2601">
        <v>3</v>
      </c>
      <c r="AR2601" t="s">
        <v>170</v>
      </c>
      <c r="AS2601">
        <v>0</v>
      </c>
      <c r="AT2601">
        <v>0</v>
      </c>
      <c r="AU2601">
        <v>1</v>
      </c>
      <c r="AV2601">
        <v>1</v>
      </c>
      <c r="AW2601" t="s">
        <v>1461</v>
      </c>
    </row>
    <row r="2602" spans="1:49" hidden="1" x14ac:dyDescent="0.25">
      <c r="A2602">
        <v>23370</v>
      </c>
      <c r="B2602" s="1">
        <v>42181</v>
      </c>
      <c r="C2602" t="s">
        <v>49</v>
      </c>
      <c r="D2602" t="s">
        <v>50</v>
      </c>
      <c r="E2602" t="s">
        <v>1058</v>
      </c>
      <c r="F2602" t="s">
        <v>7</v>
      </c>
      <c r="G2602" t="s">
        <v>52</v>
      </c>
      <c r="H2602" t="s">
        <v>53</v>
      </c>
      <c r="I2602" t="s">
        <v>54</v>
      </c>
      <c r="J2602">
        <v>20353</v>
      </c>
      <c r="K2602">
        <v>45054</v>
      </c>
      <c r="L2602">
        <v>37370</v>
      </c>
      <c r="M2602">
        <v>142796</v>
      </c>
      <c r="N2602">
        <v>26311</v>
      </c>
      <c r="O2602">
        <v>0</v>
      </c>
      <c r="Q2602" t="s">
        <v>55</v>
      </c>
      <c r="R2602">
        <v>150699</v>
      </c>
      <c r="S2602" s="1">
        <v>42193</v>
      </c>
      <c r="W2602" t="s">
        <v>56</v>
      </c>
      <c r="X2602" t="s">
        <v>57</v>
      </c>
      <c r="Y2602" t="s">
        <v>58</v>
      </c>
      <c r="Z2602" t="s">
        <v>59</v>
      </c>
      <c r="AA2602" t="s">
        <v>59</v>
      </c>
      <c r="AB2602" t="s">
        <v>60</v>
      </c>
      <c r="AF2602" s="1">
        <v>42193</v>
      </c>
      <c r="AG2602" s="1">
        <v>42198</v>
      </c>
      <c r="AH2602" s="1">
        <v>42199</v>
      </c>
      <c r="AI2602">
        <v>1</v>
      </c>
      <c r="AJ2602">
        <v>0</v>
      </c>
      <c r="AK2602">
        <v>0</v>
      </c>
      <c r="AL2602" s="1">
        <v>42181</v>
      </c>
      <c r="AM2602" s="1">
        <v>42188</v>
      </c>
      <c r="AN2602" s="1">
        <v>42193</v>
      </c>
      <c r="AO2602" s="1">
        <v>42199</v>
      </c>
      <c r="AP2602" s="1">
        <v>42205</v>
      </c>
      <c r="AQ2602">
        <v>5</v>
      </c>
      <c r="AR2602" t="s">
        <v>179</v>
      </c>
      <c r="AS2602">
        <v>0</v>
      </c>
      <c r="AT2602">
        <v>0</v>
      </c>
      <c r="AU2602">
        <v>1</v>
      </c>
      <c r="AV2602">
        <v>1</v>
      </c>
      <c r="AW2602" t="s">
        <v>5471</v>
      </c>
    </row>
    <row r="2603" spans="1:49" hidden="1" x14ac:dyDescent="0.25">
      <c r="A2603">
        <v>23371</v>
      </c>
      <c r="B2603" s="1">
        <v>42181</v>
      </c>
      <c r="C2603" t="s">
        <v>49</v>
      </c>
      <c r="D2603" t="s">
        <v>98</v>
      </c>
      <c r="E2603" t="s">
        <v>1060</v>
      </c>
      <c r="F2603" t="s">
        <v>7</v>
      </c>
      <c r="G2603" t="s">
        <v>140</v>
      </c>
      <c r="H2603" t="s">
        <v>4146</v>
      </c>
      <c r="I2603" t="s">
        <v>49</v>
      </c>
      <c r="J2603">
        <v>0</v>
      </c>
      <c r="K2603">
        <v>44905</v>
      </c>
      <c r="L2603">
        <v>37247</v>
      </c>
      <c r="M2603">
        <v>142645</v>
      </c>
      <c r="N2603">
        <v>0</v>
      </c>
      <c r="O2603">
        <v>26367</v>
      </c>
      <c r="Q2603" t="s">
        <v>183</v>
      </c>
      <c r="R2603" t="s">
        <v>4147</v>
      </c>
      <c r="S2603" s="1">
        <v>42181</v>
      </c>
      <c r="W2603" t="s">
        <v>56</v>
      </c>
      <c r="X2603" t="s">
        <v>72</v>
      </c>
      <c r="AB2603" t="s">
        <v>339</v>
      </c>
      <c r="AF2603" s="1">
        <v>42181</v>
      </c>
      <c r="AG2603" s="1">
        <v>42218</v>
      </c>
      <c r="AH2603" s="1">
        <v>42229</v>
      </c>
      <c r="AI2603">
        <v>1</v>
      </c>
      <c r="AJ2603">
        <v>1</v>
      </c>
      <c r="AK2603">
        <v>1</v>
      </c>
      <c r="AM2603" s="1">
        <v>42181</v>
      </c>
      <c r="AN2603" s="1">
        <v>42181</v>
      </c>
      <c r="AO2603" s="1">
        <v>42188</v>
      </c>
      <c r="AP2603" s="1">
        <v>42209</v>
      </c>
      <c r="AQ2603">
        <v>37</v>
      </c>
      <c r="AS2603">
        <v>0</v>
      </c>
      <c r="AT2603">
        <v>0</v>
      </c>
      <c r="AU2603">
        <v>1</v>
      </c>
      <c r="AV2603">
        <v>20</v>
      </c>
      <c r="AW2603" t="s">
        <v>4148</v>
      </c>
    </row>
    <row r="2604" spans="1:49" hidden="1" x14ac:dyDescent="0.25">
      <c r="A2604">
        <v>23374</v>
      </c>
      <c r="B2604" s="1">
        <v>42185</v>
      </c>
      <c r="C2604" t="s">
        <v>49</v>
      </c>
      <c r="D2604" t="s">
        <v>98</v>
      </c>
      <c r="E2604" t="s">
        <v>1060</v>
      </c>
      <c r="F2604" t="s">
        <v>7</v>
      </c>
      <c r="G2604" t="s">
        <v>52</v>
      </c>
      <c r="H2604" t="s">
        <v>523</v>
      </c>
      <c r="I2604" t="s">
        <v>524</v>
      </c>
      <c r="J2604">
        <v>20347</v>
      </c>
      <c r="K2604">
        <v>45096</v>
      </c>
      <c r="L2604">
        <v>37809</v>
      </c>
      <c r="M2604">
        <v>143475</v>
      </c>
      <c r="N2604">
        <v>26881</v>
      </c>
      <c r="O2604">
        <v>0</v>
      </c>
      <c r="Q2604" t="s">
        <v>253</v>
      </c>
      <c r="S2604" s="1">
        <v>42227</v>
      </c>
      <c r="W2604" t="s">
        <v>56</v>
      </c>
      <c r="X2604" t="s">
        <v>72</v>
      </c>
      <c r="AB2604" t="s">
        <v>339</v>
      </c>
      <c r="AF2604" s="1">
        <v>42227</v>
      </c>
      <c r="AG2604" s="1">
        <v>42247</v>
      </c>
      <c r="AH2604" s="1">
        <v>42241</v>
      </c>
      <c r="AI2604">
        <v>1</v>
      </c>
      <c r="AJ2604">
        <v>1</v>
      </c>
      <c r="AK2604">
        <v>1</v>
      </c>
      <c r="AL2604" s="1">
        <v>42180</v>
      </c>
      <c r="AM2604" s="1">
        <v>42191</v>
      </c>
      <c r="AN2604" s="1">
        <v>42227</v>
      </c>
      <c r="AO2604" s="1">
        <v>42241</v>
      </c>
      <c r="AP2604" s="1">
        <v>42243</v>
      </c>
      <c r="AQ2604">
        <v>20</v>
      </c>
      <c r="AS2604">
        <v>0</v>
      </c>
      <c r="AT2604">
        <v>0</v>
      </c>
      <c r="AU2604">
        <v>1</v>
      </c>
      <c r="AV2604">
        <v>1</v>
      </c>
      <c r="AW2604" t="s">
        <v>4149</v>
      </c>
    </row>
    <row r="2605" spans="1:49" hidden="1" x14ac:dyDescent="0.25">
      <c r="A2605">
        <v>23375</v>
      </c>
      <c r="B2605" s="1">
        <v>42185</v>
      </c>
      <c r="C2605" t="s">
        <v>49</v>
      </c>
      <c r="D2605" t="s">
        <v>98</v>
      </c>
      <c r="E2605" t="s">
        <v>1060</v>
      </c>
      <c r="F2605" t="s">
        <v>7</v>
      </c>
      <c r="G2605" t="s">
        <v>52</v>
      </c>
      <c r="H2605" t="s">
        <v>2622</v>
      </c>
      <c r="I2605" t="s">
        <v>2623</v>
      </c>
      <c r="J2605">
        <v>0</v>
      </c>
      <c r="K2605">
        <v>44583</v>
      </c>
      <c r="L2605">
        <v>37250</v>
      </c>
      <c r="M2605">
        <v>142596</v>
      </c>
      <c r="N2605">
        <v>0</v>
      </c>
      <c r="O2605">
        <v>0</v>
      </c>
      <c r="Q2605" t="s">
        <v>1107</v>
      </c>
      <c r="R2605">
        <v>11553</v>
      </c>
      <c r="S2605" s="1">
        <v>42185</v>
      </c>
      <c r="W2605" t="s">
        <v>56</v>
      </c>
      <c r="X2605" t="s">
        <v>72</v>
      </c>
      <c r="AB2605" t="s">
        <v>1150</v>
      </c>
      <c r="AF2605" s="1">
        <v>42185</v>
      </c>
      <c r="AG2605" s="1">
        <v>42197</v>
      </c>
      <c r="AH2605" s="1">
        <v>42200</v>
      </c>
      <c r="AI2605">
        <v>1</v>
      </c>
      <c r="AJ2605">
        <v>1</v>
      </c>
      <c r="AK2605">
        <v>1</v>
      </c>
      <c r="AM2605" s="1">
        <v>42170</v>
      </c>
      <c r="AN2605" s="1">
        <v>42185</v>
      </c>
      <c r="AO2605" s="1">
        <v>42186</v>
      </c>
      <c r="AQ2605">
        <v>12</v>
      </c>
      <c r="AS2605">
        <v>0</v>
      </c>
      <c r="AT2605">
        <v>0</v>
      </c>
      <c r="AU2605">
        <v>1</v>
      </c>
      <c r="AV2605">
        <v>1</v>
      </c>
      <c r="AW2605" t="s">
        <v>2624</v>
      </c>
    </row>
    <row r="2606" spans="1:49" hidden="1" x14ac:dyDescent="0.25">
      <c r="A2606">
        <v>23376</v>
      </c>
      <c r="B2606" s="1">
        <v>42185</v>
      </c>
      <c r="C2606" t="s">
        <v>49</v>
      </c>
      <c r="D2606" t="s">
        <v>160</v>
      </c>
      <c r="E2606" t="s">
        <v>161</v>
      </c>
      <c r="F2606" t="s">
        <v>7</v>
      </c>
      <c r="G2606" t="s">
        <v>52</v>
      </c>
      <c r="H2606" t="s">
        <v>1399</v>
      </c>
      <c r="I2606" t="s">
        <v>1399</v>
      </c>
      <c r="J2606">
        <v>20354</v>
      </c>
      <c r="K2606">
        <v>45371</v>
      </c>
      <c r="L2606">
        <v>37533</v>
      </c>
      <c r="M2606">
        <v>143285</v>
      </c>
      <c r="N2606">
        <v>27883</v>
      </c>
      <c r="O2606">
        <v>27883</v>
      </c>
      <c r="Q2606" t="s">
        <v>2224</v>
      </c>
      <c r="S2606" s="1">
        <v>42207</v>
      </c>
      <c r="W2606" t="s">
        <v>56</v>
      </c>
      <c r="X2606" t="s">
        <v>72</v>
      </c>
      <c r="Y2606" t="s">
        <v>58</v>
      </c>
      <c r="Z2606" t="s">
        <v>6335</v>
      </c>
      <c r="AA2606" t="s">
        <v>59</v>
      </c>
      <c r="AB2606" t="s">
        <v>1150</v>
      </c>
      <c r="AC2606" s="1">
        <v>42200</v>
      </c>
      <c r="AD2606" s="1">
        <v>42205</v>
      </c>
      <c r="AE2606" s="1">
        <v>42200</v>
      </c>
      <c r="AF2606" s="1">
        <v>42207</v>
      </c>
      <c r="AG2606" s="1">
        <v>42221</v>
      </c>
      <c r="AH2606" s="1">
        <v>42229</v>
      </c>
      <c r="AI2606">
        <v>1</v>
      </c>
      <c r="AJ2606">
        <v>0</v>
      </c>
      <c r="AK2606">
        <v>1</v>
      </c>
      <c r="AL2606" s="1">
        <v>42181</v>
      </c>
      <c r="AM2606" s="1">
        <v>42202</v>
      </c>
      <c r="AN2606" s="1">
        <v>42207</v>
      </c>
      <c r="AO2606" s="1">
        <v>42229</v>
      </c>
      <c r="AP2606" s="1">
        <v>42318</v>
      </c>
      <c r="AQ2606">
        <v>14</v>
      </c>
      <c r="AR2606" t="s">
        <v>151</v>
      </c>
      <c r="AS2606">
        <v>0</v>
      </c>
      <c r="AT2606">
        <v>0</v>
      </c>
      <c r="AU2606">
        <v>1</v>
      </c>
      <c r="AV2606">
        <v>1</v>
      </c>
      <c r="AW2606" t="s">
        <v>5472</v>
      </c>
    </row>
    <row r="2607" spans="1:49" hidden="1" x14ac:dyDescent="0.25">
      <c r="A2607">
        <v>23377</v>
      </c>
      <c r="B2607" s="1">
        <v>42185</v>
      </c>
      <c r="C2607" t="s">
        <v>49</v>
      </c>
      <c r="D2607" t="s">
        <v>68</v>
      </c>
      <c r="E2607" t="s">
        <v>1064</v>
      </c>
      <c r="F2607" t="s">
        <v>7</v>
      </c>
      <c r="G2607" t="s">
        <v>52</v>
      </c>
      <c r="H2607" t="s">
        <v>707</v>
      </c>
      <c r="I2607" t="s">
        <v>708</v>
      </c>
      <c r="J2607">
        <v>20356</v>
      </c>
      <c r="K2607">
        <v>45119</v>
      </c>
      <c r="L2607">
        <v>37438</v>
      </c>
      <c r="M2607">
        <v>142932</v>
      </c>
      <c r="N2607">
        <v>0</v>
      </c>
      <c r="O2607">
        <v>0</v>
      </c>
      <c r="Q2607" t="s">
        <v>303</v>
      </c>
      <c r="S2607" s="1">
        <v>42199</v>
      </c>
      <c r="W2607" t="s">
        <v>56</v>
      </c>
      <c r="X2607" t="s">
        <v>72</v>
      </c>
      <c r="Y2607" t="s">
        <v>73</v>
      </c>
      <c r="Z2607" t="s">
        <v>74</v>
      </c>
      <c r="AA2607" t="s">
        <v>1462</v>
      </c>
      <c r="AB2607" t="s">
        <v>339</v>
      </c>
      <c r="AC2607" s="1">
        <v>42188</v>
      </c>
      <c r="AD2607" s="1">
        <v>42193</v>
      </c>
      <c r="AE2607" s="1">
        <v>42192</v>
      </c>
      <c r="AF2607" s="1">
        <v>42199</v>
      </c>
      <c r="AG2607" s="1">
        <v>42216</v>
      </c>
      <c r="AH2607" s="1">
        <v>42216</v>
      </c>
      <c r="AI2607">
        <v>1</v>
      </c>
      <c r="AJ2607">
        <v>1</v>
      </c>
      <c r="AK2607">
        <v>1</v>
      </c>
      <c r="AL2607" s="1">
        <v>42185</v>
      </c>
      <c r="AM2607" s="1">
        <v>42192</v>
      </c>
      <c r="AN2607" s="1">
        <v>42199</v>
      </c>
      <c r="AO2607" s="1">
        <v>42208</v>
      </c>
      <c r="AQ2607">
        <v>17</v>
      </c>
      <c r="AR2607" t="s">
        <v>976</v>
      </c>
      <c r="AS2607">
        <v>0</v>
      </c>
      <c r="AT2607">
        <v>0</v>
      </c>
      <c r="AU2607">
        <v>1</v>
      </c>
      <c r="AV2607">
        <v>1</v>
      </c>
      <c r="AW2607" t="s">
        <v>1463</v>
      </c>
    </row>
    <row r="2608" spans="1:49" hidden="1" x14ac:dyDescent="0.25">
      <c r="A2608">
        <v>23379</v>
      </c>
      <c r="B2608" s="1">
        <v>42185</v>
      </c>
      <c r="C2608" t="s">
        <v>49</v>
      </c>
      <c r="D2608" t="s">
        <v>98</v>
      </c>
      <c r="E2608" t="s">
        <v>1206</v>
      </c>
      <c r="F2608" t="s">
        <v>7</v>
      </c>
      <c r="G2608" t="s">
        <v>52</v>
      </c>
      <c r="H2608" t="s">
        <v>131</v>
      </c>
      <c r="I2608" t="s">
        <v>5473</v>
      </c>
      <c r="J2608">
        <v>20355</v>
      </c>
      <c r="K2608">
        <v>45286</v>
      </c>
      <c r="L2608">
        <v>37793</v>
      </c>
      <c r="M2608">
        <v>144453</v>
      </c>
      <c r="N2608">
        <v>0</v>
      </c>
      <c r="O2608">
        <v>27658</v>
      </c>
      <c r="Q2608" t="s">
        <v>253</v>
      </c>
      <c r="R2608">
        <v>4400106105</v>
      </c>
      <c r="S2608" s="1">
        <v>42226</v>
      </c>
      <c r="W2608" t="s">
        <v>56</v>
      </c>
      <c r="X2608" t="s">
        <v>57</v>
      </c>
      <c r="AB2608" t="s">
        <v>339</v>
      </c>
      <c r="AF2608" s="1">
        <v>42226</v>
      </c>
      <c r="AG2608" s="1">
        <v>42271</v>
      </c>
      <c r="AH2608" s="1">
        <v>42298</v>
      </c>
      <c r="AI2608">
        <v>1</v>
      </c>
      <c r="AJ2608">
        <v>1</v>
      </c>
      <c r="AK2608">
        <v>1</v>
      </c>
      <c r="AL2608" s="1">
        <v>42185</v>
      </c>
      <c r="AM2608" s="1">
        <v>42205</v>
      </c>
      <c r="AN2608" s="1">
        <v>42226</v>
      </c>
      <c r="AO2608" s="1">
        <v>42270</v>
      </c>
      <c r="AP2608" s="1">
        <v>42299</v>
      </c>
      <c r="AQ2608">
        <v>45</v>
      </c>
      <c r="AS2608">
        <v>0</v>
      </c>
      <c r="AT2608">
        <v>0</v>
      </c>
      <c r="AU2608">
        <v>1</v>
      </c>
      <c r="AV2608">
        <v>1</v>
      </c>
      <c r="AW2608" t="s">
        <v>5474</v>
      </c>
    </row>
    <row r="2609" spans="1:49" hidden="1" x14ac:dyDescent="0.25">
      <c r="A2609">
        <v>23380</v>
      </c>
      <c r="B2609" s="1">
        <v>42185</v>
      </c>
      <c r="C2609" t="s">
        <v>49</v>
      </c>
      <c r="D2609" t="s">
        <v>50</v>
      </c>
      <c r="E2609" t="s">
        <v>1058</v>
      </c>
      <c r="F2609" t="s">
        <v>7</v>
      </c>
      <c r="G2609" t="s">
        <v>52</v>
      </c>
      <c r="H2609" t="s">
        <v>408</v>
      </c>
      <c r="I2609" t="s">
        <v>409</v>
      </c>
      <c r="J2609">
        <v>20357</v>
      </c>
      <c r="K2609">
        <v>44968</v>
      </c>
      <c r="L2609">
        <v>37283</v>
      </c>
      <c r="M2609">
        <v>142615</v>
      </c>
      <c r="N2609">
        <v>26198</v>
      </c>
      <c r="O2609">
        <v>0</v>
      </c>
      <c r="Q2609" t="s">
        <v>55</v>
      </c>
      <c r="S2609" s="1">
        <v>42186</v>
      </c>
      <c r="W2609" t="s">
        <v>56</v>
      </c>
      <c r="X2609" t="s">
        <v>57</v>
      </c>
      <c r="Y2609" t="s">
        <v>58</v>
      </c>
      <c r="Z2609" t="s">
        <v>59</v>
      </c>
      <c r="AA2609" t="s">
        <v>59</v>
      </c>
      <c r="AB2609" t="s">
        <v>60</v>
      </c>
      <c r="AF2609" s="1">
        <v>42186</v>
      </c>
      <c r="AG2609" s="1">
        <v>42188</v>
      </c>
      <c r="AH2609" s="1">
        <v>42187</v>
      </c>
      <c r="AI2609">
        <v>1</v>
      </c>
      <c r="AJ2609">
        <v>0</v>
      </c>
      <c r="AK2609">
        <v>0</v>
      </c>
      <c r="AL2609" s="1">
        <v>42185</v>
      </c>
      <c r="AM2609" s="1">
        <v>42186</v>
      </c>
      <c r="AN2609" s="1">
        <v>42186</v>
      </c>
      <c r="AO2609" s="1">
        <v>42187</v>
      </c>
      <c r="AP2609" s="1">
        <v>42192</v>
      </c>
      <c r="AQ2609">
        <v>2</v>
      </c>
      <c r="AR2609" t="s">
        <v>410</v>
      </c>
      <c r="AS2609">
        <v>0</v>
      </c>
      <c r="AT2609">
        <v>0</v>
      </c>
      <c r="AU2609">
        <v>1</v>
      </c>
      <c r="AV2609">
        <v>1</v>
      </c>
      <c r="AW2609" t="s">
        <v>1464</v>
      </c>
    </row>
    <row r="2610" spans="1:49" hidden="1" x14ac:dyDescent="0.25">
      <c r="A2610">
        <v>23381</v>
      </c>
      <c r="B2610" s="1">
        <v>42185</v>
      </c>
      <c r="C2610" t="s">
        <v>49</v>
      </c>
      <c r="D2610" t="s">
        <v>68</v>
      </c>
      <c r="E2610" t="s">
        <v>1073</v>
      </c>
      <c r="F2610" t="s">
        <v>7</v>
      </c>
      <c r="G2610" t="s">
        <v>405</v>
      </c>
      <c r="H2610" t="s">
        <v>2306</v>
      </c>
      <c r="I2610" t="s">
        <v>425</v>
      </c>
      <c r="J2610">
        <v>0</v>
      </c>
      <c r="K2610">
        <v>0</v>
      </c>
      <c r="L2610">
        <v>0</v>
      </c>
      <c r="M2610">
        <v>0</v>
      </c>
      <c r="N2610">
        <v>0</v>
      </c>
      <c r="O2610">
        <v>0</v>
      </c>
      <c r="Q2610" t="s">
        <v>788</v>
      </c>
      <c r="W2610" t="s">
        <v>118</v>
      </c>
      <c r="X2610" t="s">
        <v>72</v>
      </c>
      <c r="AB2610" t="s">
        <v>1150</v>
      </c>
      <c r="AI2610">
        <v>1</v>
      </c>
      <c r="AJ2610">
        <v>1</v>
      </c>
      <c r="AK2610">
        <v>1</v>
      </c>
      <c r="AQ2610">
        <v>0</v>
      </c>
      <c r="AS2610">
        <v>0</v>
      </c>
      <c r="AT2610">
        <v>0</v>
      </c>
      <c r="AU2610">
        <v>1</v>
      </c>
      <c r="AV2610">
        <v>1</v>
      </c>
      <c r="AW2610" t="s">
        <v>2625</v>
      </c>
    </row>
    <row r="2611" spans="1:49" hidden="1" x14ac:dyDescent="0.25">
      <c r="A2611">
        <v>23383</v>
      </c>
      <c r="B2611" s="1">
        <v>42185</v>
      </c>
      <c r="C2611" t="s">
        <v>49</v>
      </c>
      <c r="D2611" t="s">
        <v>50</v>
      </c>
      <c r="E2611" t="s">
        <v>1058</v>
      </c>
      <c r="F2611" t="s">
        <v>7</v>
      </c>
      <c r="G2611" t="s">
        <v>405</v>
      </c>
      <c r="H2611" t="s">
        <v>333</v>
      </c>
      <c r="I2611" t="s">
        <v>754</v>
      </c>
      <c r="J2611">
        <v>20358</v>
      </c>
      <c r="K2611">
        <v>44978</v>
      </c>
      <c r="L2611">
        <v>0</v>
      </c>
      <c r="M2611">
        <v>0</v>
      </c>
      <c r="N2611">
        <v>0</v>
      </c>
      <c r="O2611">
        <v>0</v>
      </c>
      <c r="Q2611" t="s">
        <v>55</v>
      </c>
      <c r="W2611" t="s">
        <v>56</v>
      </c>
      <c r="X2611" t="s">
        <v>57</v>
      </c>
      <c r="Y2611" t="s">
        <v>58</v>
      </c>
      <c r="Z2611" t="s">
        <v>59</v>
      </c>
      <c r="AA2611" t="s">
        <v>59</v>
      </c>
      <c r="AB2611" t="s">
        <v>60</v>
      </c>
      <c r="AI2611">
        <v>1</v>
      </c>
      <c r="AJ2611">
        <v>1</v>
      </c>
      <c r="AK2611">
        <v>1</v>
      </c>
      <c r="AL2611" s="1">
        <v>42185</v>
      </c>
      <c r="AQ2611">
        <v>6</v>
      </c>
      <c r="AR2611" t="s">
        <v>329</v>
      </c>
      <c r="AS2611">
        <v>0</v>
      </c>
      <c r="AT2611">
        <v>0</v>
      </c>
      <c r="AU2611">
        <v>1</v>
      </c>
      <c r="AV2611">
        <v>2</v>
      </c>
      <c r="AW2611" t="s">
        <v>1465</v>
      </c>
    </row>
    <row r="2612" spans="1:49" hidden="1" x14ac:dyDescent="0.25">
      <c r="A2612">
        <v>23384</v>
      </c>
      <c r="B2612" s="1">
        <v>42185</v>
      </c>
      <c r="C2612" t="s">
        <v>49</v>
      </c>
      <c r="D2612" t="s">
        <v>98</v>
      </c>
      <c r="E2612" t="s">
        <v>1304</v>
      </c>
      <c r="F2612" t="s">
        <v>583</v>
      </c>
      <c r="G2612" t="s">
        <v>405</v>
      </c>
      <c r="H2612" t="s">
        <v>285</v>
      </c>
      <c r="I2612" t="s">
        <v>286</v>
      </c>
      <c r="J2612">
        <v>0</v>
      </c>
      <c r="K2612">
        <v>0</v>
      </c>
      <c r="L2612">
        <v>0</v>
      </c>
      <c r="M2612">
        <v>0</v>
      </c>
      <c r="N2612">
        <v>0</v>
      </c>
      <c r="O2612">
        <v>0</v>
      </c>
      <c r="Q2612" t="s">
        <v>1305</v>
      </c>
      <c r="W2612" t="s">
        <v>56</v>
      </c>
      <c r="X2612" t="s">
        <v>72</v>
      </c>
      <c r="AB2612" t="s">
        <v>226</v>
      </c>
      <c r="AI2612">
        <v>1</v>
      </c>
      <c r="AJ2612">
        <v>1</v>
      </c>
      <c r="AK2612">
        <v>1</v>
      </c>
      <c r="AQ2612">
        <v>0</v>
      </c>
      <c r="AS2612">
        <v>0</v>
      </c>
      <c r="AT2612">
        <v>0</v>
      </c>
      <c r="AU2612">
        <v>1</v>
      </c>
      <c r="AV2612">
        <v>1</v>
      </c>
      <c r="AW2612" t="s">
        <v>2626</v>
      </c>
    </row>
    <row r="2613" spans="1:49" hidden="1" x14ac:dyDescent="0.25">
      <c r="A2613">
        <v>23385</v>
      </c>
      <c r="B2613" s="1">
        <v>42185</v>
      </c>
      <c r="C2613" t="s">
        <v>49</v>
      </c>
      <c r="D2613" t="s">
        <v>98</v>
      </c>
      <c r="E2613" t="s">
        <v>1304</v>
      </c>
      <c r="F2613" t="s">
        <v>583</v>
      </c>
      <c r="G2613" t="s">
        <v>405</v>
      </c>
      <c r="H2613" t="s">
        <v>285</v>
      </c>
      <c r="I2613" t="s">
        <v>286</v>
      </c>
      <c r="J2613">
        <v>0</v>
      </c>
      <c r="K2613">
        <v>0</v>
      </c>
      <c r="L2613">
        <v>0</v>
      </c>
      <c r="M2613">
        <v>0</v>
      </c>
      <c r="N2613">
        <v>0</v>
      </c>
      <c r="O2613">
        <v>0</v>
      </c>
      <c r="Q2613" t="s">
        <v>1305</v>
      </c>
      <c r="W2613" t="s">
        <v>56</v>
      </c>
      <c r="X2613" t="s">
        <v>72</v>
      </c>
      <c r="AB2613" t="s">
        <v>226</v>
      </c>
      <c r="AI2613">
        <v>1</v>
      </c>
      <c r="AJ2613">
        <v>1</v>
      </c>
      <c r="AK2613">
        <v>1</v>
      </c>
      <c r="AQ2613">
        <v>0</v>
      </c>
      <c r="AS2613">
        <v>0</v>
      </c>
      <c r="AT2613">
        <v>0</v>
      </c>
      <c r="AU2613">
        <v>1</v>
      </c>
      <c r="AV2613">
        <v>1</v>
      </c>
      <c r="AW2613" t="s">
        <v>4150</v>
      </c>
    </row>
    <row r="2614" spans="1:49" hidden="1" x14ac:dyDescent="0.25">
      <c r="A2614">
        <v>23386</v>
      </c>
      <c r="B2614" s="1">
        <v>42185</v>
      </c>
      <c r="C2614" t="s">
        <v>49</v>
      </c>
      <c r="D2614" t="s">
        <v>98</v>
      </c>
      <c r="E2614" t="s">
        <v>1304</v>
      </c>
      <c r="F2614" t="s">
        <v>583</v>
      </c>
      <c r="G2614" t="s">
        <v>405</v>
      </c>
      <c r="H2614" t="s">
        <v>285</v>
      </c>
      <c r="I2614" t="s">
        <v>286</v>
      </c>
      <c r="J2614">
        <v>0</v>
      </c>
      <c r="K2614">
        <v>0</v>
      </c>
      <c r="L2614">
        <v>0</v>
      </c>
      <c r="M2614">
        <v>0</v>
      </c>
      <c r="N2614">
        <v>0</v>
      </c>
      <c r="O2614">
        <v>0</v>
      </c>
      <c r="Q2614" t="s">
        <v>1305</v>
      </c>
      <c r="W2614" t="s">
        <v>56</v>
      </c>
      <c r="X2614" t="s">
        <v>72</v>
      </c>
      <c r="AB2614" t="s">
        <v>226</v>
      </c>
      <c r="AI2614">
        <v>1</v>
      </c>
      <c r="AJ2614">
        <v>1</v>
      </c>
      <c r="AK2614">
        <v>1</v>
      </c>
      <c r="AQ2614">
        <v>0</v>
      </c>
      <c r="AS2614">
        <v>0</v>
      </c>
      <c r="AT2614">
        <v>0</v>
      </c>
      <c r="AU2614">
        <v>1</v>
      </c>
      <c r="AV2614">
        <v>1</v>
      </c>
      <c r="AW2614" t="s">
        <v>1466</v>
      </c>
    </row>
    <row r="2615" spans="1:49" hidden="1" x14ac:dyDescent="0.25">
      <c r="A2615">
        <v>23387</v>
      </c>
      <c r="B2615" s="1">
        <v>42186</v>
      </c>
      <c r="C2615" t="s">
        <v>49</v>
      </c>
      <c r="D2615" t="s">
        <v>50</v>
      </c>
      <c r="E2615" t="s">
        <v>1058</v>
      </c>
      <c r="F2615" t="s">
        <v>7</v>
      </c>
      <c r="G2615" t="s">
        <v>52</v>
      </c>
      <c r="H2615" t="s">
        <v>2370</v>
      </c>
      <c r="I2615" t="s">
        <v>2370</v>
      </c>
      <c r="J2615">
        <v>0</v>
      </c>
      <c r="K2615">
        <v>44951</v>
      </c>
      <c r="L2615">
        <v>37268</v>
      </c>
      <c r="M2615">
        <v>0</v>
      </c>
      <c r="N2615">
        <v>0</v>
      </c>
      <c r="O2615">
        <v>26222</v>
      </c>
      <c r="Q2615" t="s">
        <v>178</v>
      </c>
      <c r="R2615">
        <v>1</v>
      </c>
      <c r="S2615" s="1">
        <v>42186</v>
      </c>
      <c r="W2615" t="s">
        <v>56</v>
      </c>
      <c r="X2615" t="s">
        <v>72</v>
      </c>
      <c r="AB2615" t="s">
        <v>126</v>
      </c>
      <c r="AF2615" s="1">
        <v>42186</v>
      </c>
      <c r="AG2615" s="1">
        <v>42187</v>
      </c>
      <c r="AI2615">
        <v>0</v>
      </c>
      <c r="AJ2615">
        <v>0</v>
      </c>
      <c r="AK2615">
        <v>0</v>
      </c>
      <c r="AM2615" s="1">
        <v>42186</v>
      </c>
      <c r="AN2615" s="1">
        <v>42186</v>
      </c>
      <c r="AP2615" s="1">
        <v>42195</v>
      </c>
      <c r="AQ2615">
        <v>1</v>
      </c>
      <c r="AR2615" t="s">
        <v>664</v>
      </c>
      <c r="AS2615">
        <v>0</v>
      </c>
      <c r="AT2615">
        <v>0</v>
      </c>
      <c r="AU2615">
        <v>1</v>
      </c>
      <c r="AV2615">
        <v>1</v>
      </c>
      <c r="AW2615" t="s">
        <v>5475</v>
      </c>
    </row>
    <row r="2616" spans="1:49" hidden="1" x14ac:dyDescent="0.25">
      <c r="A2616">
        <v>23389</v>
      </c>
      <c r="B2616" s="1">
        <v>42186</v>
      </c>
      <c r="C2616" t="s">
        <v>49</v>
      </c>
      <c r="D2616" t="s">
        <v>68</v>
      </c>
      <c r="E2616" t="s">
        <v>1064</v>
      </c>
      <c r="F2616" t="s">
        <v>7</v>
      </c>
      <c r="G2616" t="s">
        <v>52</v>
      </c>
      <c r="H2616" t="s">
        <v>215</v>
      </c>
      <c r="I2616" t="s">
        <v>216</v>
      </c>
      <c r="J2616">
        <v>20362</v>
      </c>
      <c r="K2616">
        <v>45024</v>
      </c>
      <c r="L2616">
        <v>37316</v>
      </c>
      <c r="M2616">
        <v>142643</v>
      </c>
      <c r="N2616">
        <v>26177</v>
      </c>
      <c r="O2616">
        <v>0</v>
      </c>
      <c r="Q2616" t="s">
        <v>303</v>
      </c>
      <c r="S2616" s="1">
        <v>42188</v>
      </c>
      <c r="W2616" t="s">
        <v>56</v>
      </c>
      <c r="X2616" t="s">
        <v>72</v>
      </c>
      <c r="Y2616" t="s">
        <v>73</v>
      </c>
      <c r="Z2616" t="s">
        <v>119</v>
      </c>
      <c r="AA2616" t="s">
        <v>937</v>
      </c>
      <c r="AB2616" t="s">
        <v>1150</v>
      </c>
      <c r="AF2616" s="1">
        <v>42188</v>
      </c>
      <c r="AG2616" s="1">
        <v>42189</v>
      </c>
      <c r="AH2616" s="1">
        <v>42188</v>
      </c>
      <c r="AI2616">
        <v>1</v>
      </c>
      <c r="AJ2616">
        <v>0</v>
      </c>
      <c r="AK2616">
        <v>0</v>
      </c>
      <c r="AL2616" s="1">
        <v>42186</v>
      </c>
      <c r="AM2616" s="1">
        <v>42187</v>
      </c>
      <c r="AN2616" s="1">
        <v>42188</v>
      </c>
      <c r="AO2616" s="1">
        <v>42188</v>
      </c>
      <c r="AP2616" s="1">
        <v>42192</v>
      </c>
      <c r="AQ2616">
        <v>1</v>
      </c>
      <c r="AR2616" t="s">
        <v>1467</v>
      </c>
      <c r="AS2616">
        <v>0</v>
      </c>
      <c r="AT2616">
        <v>0</v>
      </c>
      <c r="AU2616">
        <v>1</v>
      </c>
      <c r="AV2616">
        <v>1</v>
      </c>
      <c r="AW2616" t="s">
        <v>1468</v>
      </c>
    </row>
    <row r="2617" spans="1:49" hidden="1" x14ac:dyDescent="0.25">
      <c r="A2617">
        <v>23391</v>
      </c>
      <c r="B2617" s="1">
        <v>42186</v>
      </c>
      <c r="C2617" t="s">
        <v>49</v>
      </c>
      <c r="D2617" t="s">
        <v>160</v>
      </c>
      <c r="E2617" t="s">
        <v>161</v>
      </c>
      <c r="F2617" t="s">
        <v>7</v>
      </c>
      <c r="G2617" t="s">
        <v>52</v>
      </c>
      <c r="H2617" t="s">
        <v>1540</v>
      </c>
      <c r="I2617" t="s">
        <v>1541</v>
      </c>
      <c r="J2617">
        <v>0</v>
      </c>
      <c r="K2617">
        <v>44526</v>
      </c>
      <c r="L2617">
        <v>37276</v>
      </c>
      <c r="M2617">
        <v>0</v>
      </c>
      <c r="N2617">
        <v>0</v>
      </c>
      <c r="O2617">
        <v>26149</v>
      </c>
      <c r="Q2617" t="s">
        <v>959</v>
      </c>
      <c r="R2617">
        <v>4500138568</v>
      </c>
      <c r="S2617" s="1">
        <v>42186</v>
      </c>
      <c r="W2617" t="s">
        <v>56</v>
      </c>
      <c r="X2617" t="s">
        <v>72</v>
      </c>
      <c r="Z2617" t="s">
        <v>1395</v>
      </c>
      <c r="AA2617" t="s">
        <v>6186</v>
      </c>
      <c r="AB2617" t="s">
        <v>1150</v>
      </c>
      <c r="AF2617" s="1">
        <v>42186</v>
      </c>
      <c r="AG2617" s="1">
        <v>42187</v>
      </c>
      <c r="AH2617" s="1">
        <v>42185</v>
      </c>
      <c r="AI2617">
        <v>0</v>
      </c>
      <c r="AJ2617">
        <v>1</v>
      </c>
      <c r="AK2617">
        <v>1</v>
      </c>
      <c r="AM2617" s="1">
        <v>42166</v>
      </c>
      <c r="AN2617" s="1">
        <v>42186</v>
      </c>
      <c r="AP2617" s="1">
        <v>42185</v>
      </c>
      <c r="AQ2617">
        <v>1</v>
      </c>
      <c r="AR2617" t="s">
        <v>4151</v>
      </c>
      <c r="AS2617">
        <v>0</v>
      </c>
      <c r="AT2617">
        <v>0</v>
      </c>
      <c r="AU2617">
        <v>1</v>
      </c>
      <c r="AV2617">
        <v>1</v>
      </c>
      <c r="AW2617" t="s">
        <v>4152</v>
      </c>
    </row>
    <row r="2618" spans="1:49" hidden="1" x14ac:dyDescent="0.25">
      <c r="A2618">
        <v>23392</v>
      </c>
      <c r="B2618" s="1">
        <v>42186</v>
      </c>
      <c r="C2618" t="s">
        <v>49</v>
      </c>
      <c r="D2618" t="s">
        <v>160</v>
      </c>
      <c r="E2618" t="s">
        <v>161</v>
      </c>
      <c r="F2618" t="s">
        <v>7</v>
      </c>
      <c r="G2618" t="s">
        <v>52</v>
      </c>
      <c r="H2618" t="s">
        <v>135</v>
      </c>
      <c r="I2618" t="s">
        <v>182</v>
      </c>
      <c r="J2618">
        <v>0</v>
      </c>
      <c r="K2618">
        <v>44959</v>
      </c>
      <c r="L2618">
        <v>37277</v>
      </c>
      <c r="M2618">
        <v>0</v>
      </c>
      <c r="N2618">
        <v>0</v>
      </c>
      <c r="O2618">
        <v>26140</v>
      </c>
      <c r="Q2618" t="s">
        <v>959</v>
      </c>
      <c r="R2618">
        <v>4500013865</v>
      </c>
      <c r="S2618" s="1">
        <v>42186</v>
      </c>
      <c r="W2618" t="s">
        <v>56</v>
      </c>
      <c r="X2618" t="s">
        <v>72</v>
      </c>
      <c r="Z2618" t="s">
        <v>1395</v>
      </c>
      <c r="AA2618" t="s">
        <v>6188</v>
      </c>
      <c r="AB2618" t="s">
        <v>1150</v>
      </c>
      <c r="AI2618">
        <v>0</v>
      </c>
      <c r="AJ2618">
        <v>0</v>
      </c>
      <c r="AK2618">
        <v>0</v>
      </c>
      <c r="AM2618" s="1">
        <v>42186</v>
      </c>
      <c r="AN2618" s="1">
        <v>42186</v>
      </c>
      <c r="AP2618" s="1">
        <v>42185</v>
      </c>
      <c r="AQ2618">
        <v>30</v>
      </c>
      <c r="AR2618" t="s">
        <v>2627</v>
      </c>
      <c r="AS2618">
        <v>0</v>
      </c>
      <c r="AT2618">
        <v>0</v>
      </c>
      <c r="AU2618">
        <v>1</v>
      </c>
      <c r="AV2618">
        <v>1</v>
      </c>
      <c r="AW2618" t="s">
        <v>2628</v>
      </c>
    </row>
    <row r="2619" spans="1:49" hidden="1" x14ac:dyDescent="0.25">
      <c r="A2619">
        <v>23393</v>
      </c>
      <c r="B2619" s="1">
        <v>42186</v>
      </c>
      <c r="C2619" t="s">
        <v>49</v>
      </c>
      <c r="D2619" t="s">
        <v>50</v>
      </c>
      <c r="E2619" t="s">
        <v>1058</v>
      </c>
      <c r="F2619" t="s">
        <v>7</v>
      </c>
      <c r="G2619" t="s">
        <v>90</v>
      </c>
      <c r="H2619" t="s">
        <v>91</v>
      </c>
      <c r="I2619" t="s">
        <v>92</v>
      </c>
      <c r="J2619">
        <v>20369</v>
      </c>
      <c r="K2619">
        <v>45015</v>
      </c>
      <c r="L2619">
        <v>37302</v>
      </c>
      <c r="M2619">
        <v>142706</v>
      </c>
      <c r="N2619">
        <v>0</v>
      </c>
      <c r="O2619">
        <v>0</v>
      </c>
      <c r="Q2619" t="s">
        <v>55</v>
      </c>
      <c r="S2619" s="1">
        <v>42187</v>
      </c>
      <c r="W2619" t="s">
        <v>56</v>
      </c>
      <c r="X2619" t="s">
        <v>57</v>
      </c>
      <c r="Y2619" t="s">
        <v>58</v>
      </c>
      <c r="Z2619" t="s">
        <v>59</v>
      </c>
      <c r="AA2619" t="s">
        <v>59</v>
      </c>
      <c r="AB2619" t="s">
        <v>60</v>
      </c>
      <c r="AF2619" s="1">
        <v>42187</v>
      </c>
      <c r="AG2619" s="1">
        <v>42191</v>
      </c>
      <c r="AH2619" s="1">
        <v>42193</v>
      </c>
      <c r="AI2619">
        <v>1</v>
      </c>
      <c r="AJ2619">
        <v>0</v>
      </c>
      <c r="AK2619">
        <v>1</v>
      </c>
      <c r="AL2619" s="1">
        <v>42186</v>
      </c>
      <c r="AM2619" s="1">
        <v>42187</v>
      </c>
      <c r="AN2619" s="1">
        <v>42187</v>
      </c>
      <c r="AO2619" s="1">
        <v>42193</v>
      </c>
      <c r="AQ2619">
        <v>4</v>
      </c>
      <c r="AR2619" t="s">
        <v>156</v>
      </c>
      <c r="AS2619">
        <v>0</v>
      </c>
      <c r="AT2619">
        <v>0</v>
      </c>
      <c r="AU2619">
        <v>1</v>
      </c>
      <c r="AV2619">
        <v>1</v>
      </c>
      <c r="AW2619" t="s">
        <v>5476</v>
      </c>
    </row>
    <row r="2620" spans="1:49" hidden="1" x14ac:dyDescent="0.25">
      <c r="A2620">
        <v>23395</v>
      </c>
      <c r="B2620" s="1">
        <v>42186</v>
      </c>
      <c r="C2620" t="s">
        <v>49</v>
      </c>
      <c r="D2620" t="s">
        <v>50</v>
      </c>
      <c r="E2620" t="s">
        <v>1058</v>
      </c>
      <c r="F2620" t="s">
        <v>7</v>
      </c>
      <c r="G2620" t="s">
        <v>90</v>
      </c>
      <c r="H2620" t="s">
        <v>91</v>
      </c>
      <c r="I2620" t="s">
        <v>92</v>
      </c>
      <c r="J2620">
        <v>20370</v>
      </c>
      <c r="K2620">
        <v>45016</v>
      </c>
      <c r="L2620">
        <v>37303</v>
      </c>
      <c r="M2620">
        <v>142705</v>
      </c>
      <c r="N2620">
        <v>0</v>
      </c>
      <c r="O2620">
        <v>0</v>
      </c>
      <c r="Q2620" t="s">
        <v>55</v>
      </c>
      <c r="S2620" s="1">
        <v>42187</v>
      </c>
      <c r="W2620" t="s">
        <v>56</v>
      </c>
      <c r="X2620" t="s">
        <v>57</v>
      </c>
      <c r="Y2620" t="s">
        <v>58</v>
      </c>
      <c r="Z2620" t="s">
        <v>59</v>
      </c>
      <c r="AA2620" t="s">
        <v>59</v>
      </c>
      <c r="AB2620" t="s">
        <v>60</v>
      </c>
      <c r="AI2620">
        <v>1</v>
      </c>
      <c r="AJ2620">
        <v>0</v>
      </c>
      <c r="AK2620">
        <v>0</v>
      </c>
      <c r="AL2620" s="1">
        <v>42186</v>
      </c>
      <c r="AM2620" s="1">
        <v>42187</v>
      </c>
      <c r="AN2620" s="1">
        <v>42187</v>
      </c>
      <c r="AO2620" s="1">
        <v>42193</v>
      </c>
      <c r="AQ2620">
        <v>4</v>
      </c>
      <c r="AR2620" t="s">
        <v>156</v>
      </c>
      <c r="AS2620">
        <v>0</v>
      </c>
      <c r="AT2620">
        <v>0</v>
      </c>
      <c r="AU2620">
        <v>1</v>
      </c>
      <c r="AV2620">
        <v>1</v>
      </c>
      <c r="AW2620" t="s">
        <v>2629</v>
      </c>
    </row>
    <row r="2621" spans="1:49" hidden="1" x14ac:dyDescent="0.25">
      <c r="A2621">
        <v>23396</v>
      </c>
      <c r="B2621" s="1">
        <v>42186</v>
      </c>
      <c r="C2621" t="s">
        <v>49</v>
      </c>
      <c r="D2621" t="s">
        <v>50</v>
      </c>
      <c r="E2621" t="s">
        <v>1058</v>
      </c>
      <c r="F2621" t="s">
        <v>7</v>
      </c>
      <c r="G2621" t="s">
        <v>90</v>
      </c>
      <c r="H2621" t="s">
        <v>91</v>
      </c>
      <c r="I2621" t="s">
        <v>92</v>
      </c>
      <c r="J2621">
        <v>20371</v>
      </c>
      <c r="K2621">
        <v>45017</v>
      </c>
      <c r="L2621">
        <v>37304</v>
      </c>
      <c r="M2621">
        <v>142704</v>
      </c>
      <c r="N2621">
        <v>0</v>
      </c>
      <c r="O2621">
        <v>0</v>
      </c>
      <c r="Q2621" t="s">
        <v>55</v>
      </c>
      <c r="S2621" s="1">
        <v>42187</v>
      </c>
      <c r="W2621" t="s">
        <v>56</v>
      </c>
      <c r="X2621" t="s">
        <v>57</v>
      </c>
      <c r="Y2621" t="s">
        <v>58</v>
      </c>
      <c r="Z2621" t="s">
        <v>59</v>
      </c>
      <c r="AA2621" t="s">
        <v>59</v>
      </c>
      <c r="AB2621" t="s">
        <v>60</v>
      </c>
      <c r="AF2621" s="1">
        <v>42187</v>
      </c>
      <c r="AG2621" s="1">
        <v>42191</v>
      </c>
      <c r="AH2621" s="1">
        <v>42193</v>
      </c>
      <c r="AI2621">
        <v>1</v>
      </c>
      <c r="AJ2621">
        <v>0</v>
      </c>
      <c r="AK2621">
        <v>1</v>
      </c>
      <c r="AL2621" s="1">
        <v>42186</v>
      </c>
      <c r="AM2621" s="1">
        <v>42187</v>
      </c>
      <c r="AN2621" s="1">
        <v>42187</v>
      </c>
      <c r="AO2621" s="1">
        <v>42193</v>
      </c>
      <c r="AQ2621">
        <v>4</v>
      </c>
      <c r="AR2621" t="s">
        <v>156</v>
      </c>
      <c r="AS2621">
        <v>0</v>
      </c>
      <c r="AT2621">
        <v>0</v>
      </c>
      <c r="AU2621">
        <v>1</v>
      </c>
      <c r="AV2621">
        <v>2</v>
      </c>
      <c r="AW2621" t="s">
        <v>5477</v>
      </c>
    </row>
    <row r="2622" spans="1:49" hidden="1" x14ac:dyDescent="0.25">
      <c r="A2622">
        <v>23403</v>
      </c>
      <c r="B2622" s="1">
        <v>42186</v>
      </c>
      <c r="C2622" t="s">
        <v>49</v>
      </c>
      <c r="D2622" t="s">
        <v>68</v>
      </c>
      <c r="E2622" t="s">
        <v>1073</v>
      </c>
      <c r="F2622" t="s">
        <v>7</v>
      </c>
      <c r="G2622" t="s">
        <v>928</v>
      </c>
      <c r="H2622" t="s">
        <v>135</v>
      </c>
      <c r="I2622" t="s">
        <v>372</v>
      </c>
      <c r="J2622">
        <v>20372</v>
      </c>
      <c r="K2622">
        <v>0</v>
      </c>
      <c r="L2622">
        <v>0</v>
      </c>
      <c r="M2622">
        <v>0</v>
      </c>
      <c r="N2622">
        <v>0</v>
      </c>
      <c r="O2622">
        <v>0</v>
      </c>
      <c r="Q2622" t="s">
        <v>788</v>
      </c>
      <c r="W2622" t="s">
        <v>56</v>
      </c>
      <c r="X2622" t="s">
        <v>57</v>
      </c>
      <c r="Z2622" t="s">
        <v>6257</v>
      </c>
      <c r="AA2622" t="s">
        <v>6258</v>
      </c>
      <c r="AB2622" t="s">
        <v>1150</v>
      </c>
      <c r="AI2622">
        <v>0</v>
      </c>
      <c r="AJ2622">
        <v>1</v>
      </c>
      <c r="AK2622">
        <v>0</v>
      </c>
      <c r="AL2622" s="1">
        <v>42186</v>
      </c>
      <c r="AQ2622">
        <v>0</v>
      </c>
      <c r="AS2622">
        <v>0</v>
      </c>
      <c r="AT2622">
        <v>0</v>
      </c>
      <c r="AU2622">
        <v>1</v>
      </c>
      <c r="AV2622">
        <v>1</v>
      </c>
      <c r="AW2622" t="s">
        <v>1469</v>
      </c>
    </row>
    <row r="2623" spans="1:49" hidden="1" x14ac:dyDescent="0.25">
      <c r="A2623">
        <v>23404</v>
      </c>
      <c r="B2623" s="1">
        <v>42186</v>
      </c>
      <c r="C2623" t="s">
        <v>49</v>
      </c>
      <c r="D2623" t="s">
        <v>50</v>
      </c>
      <c r="E2623" t="s">
        <v>1058</v>
      </c>
      <c r="F2623" t="s">
        <v>7</v>
      </c>
      <c r="G2623" t="s">
        <v>52</v>
      </c>
      <c r="H2623" t="s">
        <v>94</v>
      </c>
      <c r="I2623" t="s">
        <v>95</v>
      </c>
      <c r="J2623">
        <v>20374</v>
      </c>
      <c r="K2623">
        <v>45072</v>
      </c>
      <c r="L2623">
        <v>37416</v>
      </c>
      <c r="M2623">
        <v>142781</v>
      </c>
      <c r="N2623">
        <v>26546</v>
      </c>
      <c r="O2623">
        <v>0</v>
      </c>
      <c r="Q2623" t="s">
        <v>55</v>
      </c>
      <c r="S2623" s="1">
        <v>42198</v>
      </c>
      <c r="W2623" t="s">
        <v>56</v>
      </c>
      <c r="X2623" t="s">
        <v>57</v>
      </c>
      <c r="Y2623" t="s">
        <v>58</v>
      </c>
      <c r="Z2623" t="s">
        <v>59</v>
      </c>
      <c r="AA2623" t="s">
        <v>59</v>
      </c>
      <c r="AB2623" t="s">
        <v>60</v>
      </c>
      <c r="AF2623" s="1">
        <v>42198</v>
      </c>
      <c r="AG2623" s="1">
        <v>42201</v>
      </c>
      <c r="AI2623">
        <v>1</v>
      </c>
      <c r="AJ2623">
        <v>0</v>
      </c>
      <c r="AK2623">
        <v>0</v>
      </c>
      <c r="AL2623" s="1">
        <v>42186</v>
      </c>
      <c r="AM2623" s="1">
        <v>42190</v>
      </c>
      <c r="AN2623" s="1">
        <v>42198</v>
      </c>
      <c r="AO2623" s="1">
        <v>42198</v>
      </c>
      <c r="AP2623" s="1">
        <v>42216</v>
      </c>
      <c r="AQ2623">
        <v>3</v>
      </c>
      <c r="AR2623" t="s">
        <v>127</v>
      </c>
      <c r="AS2623">
        <v>0</v>
      </c>
      <c r="AT2623">
        <v>0</v>
      </c>
      <c r="AU2623">
        <v>1</v>
      </c>
      <c r="AV2623">
        <v>1</v>
      </c>
      <c r="AW2623" t="s">
        <v>2630</v>
      </c>
    </row>
    <row r="2624" spans="1:49" hidden="1" x14ac:dyDescent="0.25">
      <c r="A2624">
        <v>23405</v>
      </c>
      <c r="B2624" s="1">
        <v>42186</v>
      </c>
      <c r="C2624" t="s">
        <v>49</v>
      </c>
      <c r="D2624" t="s">
        <v>160</v>
      </c>
      <c r="E2624" t="s">
        <v>161</v>
      </c>
      <c r="F2624" t="s">
        <v>7</v>
      </c>
      <c r="G2624" t="s">
        <v>52</v>
      </c>
      <c r="H2624" t="s">
        <v>673</v>
      </c>
      <c r="I2624" t="s">
        <v>674</v>
      </c>
      <c r="J2624">
        <v>0</v>
      </c>
      <c r="K2624">
        <v>44977</v>
      </c>
      <c r="L2624">
        <v>37286</v>
      </c>
      <c r="M2624">
        <v>0</v>
      </c>
      <c r="N2624">
        <v>0</v>
      </c>
      <c r="O2624">
        <v>26151</v>
      </c>
      <c r="Q2624" t="s">
        <v>959</v>
      </c>
      <c r="R2624">
        <v>4500138567</v>
      </c>
      <c r="S2624" s="1">
        <v>42186</v>
      </c>
      <c r="W2624" t="s">
        <v>56</v>
      </c>
      <c r="X2624" t="s">
        <v>72</v>
      </c>
      <c r="Z2624" t="s">
        <v>1395</v>
      </c>
      <c r="AA2624" t="s">
        <v>6341</v>
      </c>
      <c r="AB2624" t="s">
        <v>1150</v>
      </c>
      <c r="AF2624" s="1">
        <v>42186</v>
      </c>
      <c r="AG2624" s="1">
        <v>42216</v>
      </c>
      <c r="AI2624">
        <v>0</v>
      </c>
      <c r="AJ2624">
        <v>0</v>
      </c>
      <c r="AK2624">
        <v>0</v>
      </c>
      <c r="AM2624" s="1">
        <v>42186</v>
      </c>
      <c r="AN2624" s="1">
        <v>42186</v>
      </c>
      <c r="AP2624" s="1">
        <v>42185</v>
      </c>
      <c r="AQ2624">
        <v>30</v>
      </c>
      <c r="AR2624" t="s">
        <v>2627</v>
      </c>
      <c r="AS2624">
        <v>0</v>
      </c>
      <c r="AT2624">
        <v>0</v>
      </c>
      <c r="AU2624">
        <v>1</v>
      </c>
      <c r="AV2624">
        <v>1</v>
      </c>
      <c r="AW2624" t="s">
        <v>4153</v>
      </c>
    </row>
    <row r="2625" spans="1:49" hidden="1" x14ac:dyDescent="0.25">
      <c r="A2625">
        <v>23406</v>
      </c>
      <c r="B2625" s="1">
        <v>42187</v>
      </c>
      <c r="C2625" t="s">
        <v>49</v>
      </c>
      <c r="D2625" t="s">
        <v>98</v>
      </c>
      <c r="E2625" t="s">
        <v>1081</v>
      </c>
      <c r="F2625" t="s">
        <v>7</v>
      </c>
      <c r="G2625" t="s">
        <v>52</v>
      </c>
      <c r="H2625" t="s">
        <v>377</v>
      </c>
      <c r="I2625" t="s">
        <v>377</v>
      </c>
      <c r="J2625">
        <v>20377</v>
      </c>
      <c r="K2625">
        <v>45503</v>
      </c>
      <c r="L2625">
        <v>37721</v>
      </c>
      <c r="M2625">
        <v>143330</v>
      </c>
      <c r="N2625">
        <v>0</v>
      </c>
      <c r="O2625">
        <v>26971</v>
      </c>
      <c r="Q2625" t="s">
        <v>102</v>
      </c>
      <c r="S2625" s="1">
        <v>42221</v>
      </c>
      <c r="W2625" t="s">
        <v>56</v>
      </c>
      <c r="X2625" t="s">
        <v>72</v>
      </c>
      <c r="Y2625" t="s">
        <v>58</v>
      </c>
      <c r="Z2625" t="s">
        <v>59</v>
      </c>
      <c r="AA2625" t="s">
        <v>59</v>
      </c>
      <c r="AB2625" t="s">
        <v>339</v>
      </c>
      <c r="AF2625" s="1">
        <v>42221</v>
      </c>
      <c r="AG2625" s="1">
        <v>42249</v>
      </c>
      <c r="AI2625">
        <v>1</v>
      </c>
      <c r="AJ2625">
        <v>1</v>
      </c>
      <c r="AK2625">
        <v>1</v>
      </c>
      <c r="AL2625" s="1">
        <v>42187</v>
      </c>
      <c r="AM2625" s="1">
        <v>42208</v>
      </c>
      <c r="AN2625" s="1">
        <v>42221</v>
      </c>
      <c r="AO2625" s="1">
        <v>42234</v>
      </c>
      <c r="AP2625" s="1">
        <v>42247</v>
      </c>
      <c r="AQ2625">
        <v>28</v>
      </c>
      <c r="AR2625" t="s">
        <v>1382</v>
      </c>
      <c r="AS2625">
        <v>0</v>
      </c>
      <c r="AT2625">
        <v>0</v>
      </c>
      <c r="AU2625">
        <v>1</v>
      </c>
      <c r="AV2625">
        <v>1</v>
      </c>
      <c r="AW2625" t="s">
        <v>1470</v>
      </c>
    </row>
    <row r="2626" spans="1:49" hidden="1" x14ac:dyDescent="0.25">
      <c r="A2626">
        <v>23407</v>
      </c>
      <c r="B2626" s="1">
        <v>42187</v>
      </c>
      <c r="C2626" t="s">
        <v>49</v>
      </c>
      <c r="D2626" t="s">
        <v>98</v>
      </c>
      <c r="E2626" t="s">
        <v>1081</v>
      </c>
      <c r="F2626" t="s">
        <v>7</v>
      </c>
      <c r="G2626" t="s">
        <v>52</v>
      </c>
      <c r="H2626" t="s">
        <v>100</v>
      </c>
      <c r="I2626" t="s">
        <v>344</v>
      </c>
      <c r="J2626">
        <v>20373</v>
      </c>
      <c r="K2626">
        <v>45514</v>
      </c>
      <c r="L2626">
        <v>37554</v>
      </c>
      <c r="M2626">
        <v>142967</v>
      </c>
      <c r="N2626">
        <v>26723</v>
      </c>
      <c r="O2626">
        <v>0</v>
      </c>
      <c r="Q2626" t="s">
        <v>102</v>
      </c>
      <c r="S2626" s="1">
        <v>42209</v>
      </c>
      <c r="W2626" t="s">
        <v>56</v>
      </c>
      <c r="X2626" t="s">
        <v>72</v>
      </c>
      <c r="Y2626" t="s">
        <v>58</v>
      </c>
      <c r="Z2626" t="s">
        <v>59</v>
      </c>
      <c r="AA2626" t="s">
        <v>59</v>
      </c>
      <c r="AB2626" t="s">
        <v>339</v>
      </c>
      <c r="AF2626" s="1">
        <v>42209</v>
      </c>
      <c r="AG2626" s="1">
        <v>42210</v>
      </c>
      <c r="AH2626" s="1">
        <v>42209</v>
      </c>
      <c r="AI2626">
        <v>1</v>
      </c>
      <c r="AJ2626">
        <v>1</v>
      </c>
      <c r="AK2626">
        <v>0</v>
      </c>
      <c r="AL2626" s="1">
        <v>42186</v>
      </c>
      <c r="AM2626" s="1">
        <v>42209</v>
      </c>
      <c r="AN2626" s="1">
        <v>42209</v>
      </c>
      <c r="AO2626" s="1">
        <v>42209</v>
      </c>
      <c r="AP2626" s="1">
        <v>42233</v>
      </c>
      <c r="AQ2626">
        <v>1</v>
      </c>
      <c r="AR2626" t="s">
        <v>519</v>
      </c>
      <c r="AS2626">
        <v>0</v>
      </c>
      <c r="AT2626">
        <v>0</v>
      </c>
      <c r="AU2626">
        <v>1</v>
      </c>
      <c r="AV2626">
        <v>1</v>
      </c>
      <c r="AW2626" t="s">
        <v>5478</v>
      </c>
    </row>
    <row r="2627" spans="1:49" hidden="1" x14ac:dyDescent="0.25">
      <c r="A2627">
        <v>23408</v>
      </c>
      <c r="B2627" s="1">
        <v>42187</v>
      </c>
      <c r="C2627" t="s">
        <v>49</v>
      </c>
      <c r="D2627" t="s">
        <v>68</v>
      </c>
      <c r="E2627" t="s">
        <v>1064</v>
      </c>
      <c r="F2627" t="s">
        <v>513</v>
      </c>
      <c r="G2627" t="s">
        <v>928</v>
      </c>
      <c r="H2627" t="s">
        <v>722</v>
      </c>
      <c r="I2627" t="s">
        <v>723</v>
      </c>
      <c r="J2627">
        <v>0</v>
      </c>
      <c r="K2627">
        <v>0</v>
      </c>
      <c r="L2627">
        <v>0</v>
      </c>
      <c r="M2627">
        <v>0</v>
      </c>
      <c r="N2627">
        <v>0</v>
      </c>
      <c r="O2627">
        <v>0</v>
      </c>
      <c r="Q2627" t="s">
        <v>303</v>
      </c>
      <c r="W2627" t="s">
        <v>56</v>
      </c>
      <c r="X2627" t="s">
        <v>72</v>
      </c>
      <c r="Z2627" t="s">
        <v>74</v>
      </c>
      <c r="AA2627" t="s">
        <v>1418</v>
      </c>
      <c r="AB2627" t="s">
        <v>1150</v>
      </c>
      <c r="AI2627">
        <v>0</v>
      </c>
      <c r="AJ2627">
        <v>0</v>
      </c>
      <c r="AK2627">
        <v>0</v>
      </c>
      <c r="AQ2627">
        <v>0</v>
      </c>
      <c r="AS2627">
        <v>0</v>
      </c>
      <c r="AT2627">
        <v>0</v>
      </c>
      <c r="AU2627">
        <v>1</v>
      </c>
      <c r="AV2627">
        <v>1</v>
      </c>
      <c r="AW2627" t="s">
        <v>1419</v>
      </c>
    </row>
    <row r="2628" spans="1:49" hidden="1" x14ac:dyDescent="0.25">
      <c r="A2628">
        <v>23409</v>
      </c>
      <c r="B2628" s="1">
        <v>42187</v>
      </c>
      <c r="C2628" t="s">
        <v>49</v>
      </c>
      <c r="D2628" t="s">
        <v>50</v>
      </c>
      <c r="E2628" t="s">
        <v>1058</v>
      </c>
      <c r="F2628" t="s">
        <v>7</v>
      </c>
      <c r="G2628" t="s">
        <v>52</v>
      </c>
      <c r="H2628" t="s">
        <v>123</v>
      </c>
      <c r="I2628" t="s">
        <v>124</v>
      </c>
      <c r="J2628">
        <v>20379</v>
      </c>
      <c r="K2628">
        <v>45100</v>
      </c>
      <c r="L2628">
        <v>37340</v>
      </c>
      <c r="M2628">
        <v>142670</v>
      </c>
      <c r="N2628">
        <v>26448</v>
      </c>
      <c r="O2628">
        <v>0</v>
      </c>
      <c r="Q2628" t="s">
        <v>55</v>
      </c>
      <c r="S2628" s="1">
        <v>42192</v>
      </c>
      <c r="W2628" t="s">
        <v>56</v>
      </c>
      <c r="X2628" t="s">
        <v>57</v>
      </c>
      <c r="Y2628" t="s">
        <v>58</v>
      </c>
      <c r="Z2628" t="s">
        <v>59</v>
      </c>
      <c r="AA2628" t="s">
        <v>59</v>
      </c>
      <c r="AB2628" t="s">
        <v>60</v>
      </c>
      <c r="AF2628" s="1">
        <v>42192</v>
      </c>
      <c r="AG2628" s="1">
        <v>42195</v>
      </c>
      <c r="AH2628" s="1">
        <v>42192</v>
      </c>
      <c r="AI2628">
        <v>1</v>
      </c>
      <c r="AJ2628">
        <v>0</v>
      </c>
      <c r="AK2628">
        <v>0</v>
      </c>
      <c r="AL2628" s="1">
        <v>42187</v>
      </c>
      <c r="AM2628" s="1">
        <v>42192</v>
      </c>
      <c r="AN2628" s="1">
        <v>42192</v>
      </c>
      <c r="AO2628" s="1">
        <v>42192</v>
      </c>
      <c r="AP2628" s="1">
        <v>42214</v>
      </c>
      <c r="AQ2628">
        <v>3</v>
      </c>
      <c r="AR2628" t="s">
        <v>410</v>
      </c>
      <c r="AS2628">
        <v>0</v>
      </c>
      <c r="AT2628">
        <v>0</v>
      </c>
      <c r="AU2628">
        <v>1</v>
      </c>
      <c r="AV2628">
        <v>2</v>
      </c>
      <c r="AW2628" t="s">
        <v>1471</v>
      </c>
    </row>
    <row r="2629" spans="1:49" hidden="1" x14ac:dyDescent="0.25">
      <c r="A2629">
        <v>23410</v>
      </c>
      <c r="B2629" s="1">
        <v>42187</v>
      </c>
      <c r="C2629" t="s">
        <v>49</v>
      </c>
      <c r="D2629" t="s">
        <v>50</v>
      </c>
      <c r="E2629" t="s">
        <v>1058</v>
      </c>
      <c r="F2629" t="s">
        <v>7</v>
      </c>
      <c r="G2629" t="s">
        <v>52</v>
      </c>
      <c r="H2629" t="s">
        <v>169</v>
      </c>
      <c r="I2629" t="s">
        <v>169</v>
      </c>
      <c r="J2629">
        <v>20380</v>
      </c>
      <c r="K2629">
        <v>45019</v>
      </c>
      <c r="L2629">
        <v>37305</v>
      </c>
      <c r="M2629">
        <v>142633</v>
      </c>
      <c r="N2629">
        <v>26178</v>
      </c>
      <c r="O2629">
        <v>0</v>
      </c>
      <c r="Q2629" t="s">
        <v>55</v>
      </c>
      <c r="S2629" s="1">
        <v>42187</v>
      </c>
      <c r="W2629" t="s">
        <v>56</v>
      </c>
      <c r="X2629" t="s">
        <v>57</v>
      </c>
      <c r="Y2629" t="s">
        <v>58</v>
      </c>
      <c r="Z2629" t="s">
        <v>59</v>
      </c>
      <c r="AA2629" t="s">
        <v>59</v>
      </c>
      <c r="AB2629" t="s">
        <v>60</v>
      </c>
      <c r="AF2629" s="1">
        <v>42187</v>
      </c>
      <c r="AG2629" s="1">
        <v>42189</v>
      </c>
      <c r="AH2629" s="1">
        <v>42188</v>
      </c>
      <c r="AI2629">
        <v>1</v>
      </c>
      <c r="AJ2629">
        <v>0</v>
      </c>
      <c r="AK2629">
        <v>0</v>
      </c>
      <c r="AL2629" s="1">
        <v>42187</v>
      </c>
      <c r="AM2629" s="1">
        <v>42187</v>
      </c>
      <c r="AN2629" s="1">
        <v>42187</v>
      </c>
      <c r="AO2629" s="1">
        <v>42188</v>
      </c>
      <c r="AP2629" s="1">
        <v>42192</v>
      </c>
      <c r="AQ2629">
        <v>2</v>
      </c>
      <c r="AR2629" t="s">
        <v>170</v>
      </c>
      <c r="AS2629">
        <v>0</v>
      </c>
      <c r="AT2629">
        <v>0</v>
      </c>
      <c r="AU2629">
        <v>1</v>
      </c>
      <c r="AV2629">
        <v>1</v>
      </c>
      <c r="AW2629" t="s">
        <v>5479</v>
      </c>
    </row>
    <row r="2630" spans="1:49" hidden="1" x14ac:dyDescent="0.25">
      <c r="A2630">
        <v>23411</v>
      </c>
      <c r="B2630" s="1">
        <v>42187</v>
      </c>
      <c r="C2630" t="s">
        <v>49</v>
      </c>
      <c r="D2630" t="s">
        <v>98</v>
      </c>
      <c r="E2630" t="s">
        <v>1060</v>
      </c>
      <c r="F2630" t="s">
        <v>7</v>
      </c>
      <c r="G2630" t="s">
        <v>140</v>
      </c>
      <c r="H2630" t="s">
        <v>100</v>
      </c>
      <c r="I2630" t="s">
        <v>158</v>
      </c>
      <c r="J2630">
        <v>0</v>
      </c>
      <c r="K2630">
        <v>44927</v>
      </c>
      <c r="L2630">
        <v>37294</v>
      </c>
      <c r="M2630">
        <v>142814</v>
      </c>
      <c r="N2630">
        <v>26489</v>
      </c>
      <c r="O2630">
        <v>0</v>
      </c>
      <c r="Q2630" t="s">
        <v>183</v>
      </c>
      <c r="S2630" s="1">
        <v>42187</v>
      </c>
      <c r="W2630" t="s">
        <v>56</v>
      </c>
      <c r="X2630" t="s">
        <v>72</v>
      </c>
      <c r="AB2630" t="s">
        <v>339</v>
      </c>
      <c r="AF2630" s="1">
        <v>42187</v>
      </c>
      <c r="AG2630" s="1">
        <v>42192</v>
      </c>
      <c r="AI2630">
        <v>1</v>
      </c>
      <c r="AJ2630">
        <v>1</v>
      </c>
      <c r="AK2630">
        <v>1</v>
      </c>
      <c r="AM2630" s="1">
        <v>42185</v>
      </c>
      <c r="AN2630" s="1">
        <v>42187</v>
      </c>
      <c r="AO2630" s="1">
        <v>42200</v>
      </c>
      <c r="AP2630" s="1">
        <v>42215</v>
      </c>
      <c r="AQ2630">
        <v>5</v>
      </c>
      <c r="AS2630">
        <v>0</v>
      </c>
      <c r="AT2630">
        <v>0</v>
      </c>
      <c r="AU2630">
        <v>1</v>
      </c>
      <c r="AV2630">
        <v>1</v>
      </c>
      <c r="AW2630" t="s">
        <v>4154</v>
      </c>
    </row>
    <row r="2631" spans="1:49" hidden="1" x14ac:dyDescent="0.25">
      <c r="A2631">
        <v>23412</v>
      </c>
      <c r="B2631" s="1">
        <v>42187</v>
      </c>
      <c r="C2631" t="s">
        <v>49</v>
      </c>
      <c r="D2631" t="s">
        <v>98</v>
      </c>
      <c r="E2631" t="s">
        <v>1206</v>
      </c>
      <c r="F2631" t="s">
        <v>7</v>
      </c>
      <c r="G2631" t="s">
        <v>206</v>
      </c>
      <c r="H2631" t="s">
        <v>100</v>
      </c>
      <c r="I2631" t="s">
        <v>101</v>
      </c>
      <c r="J2631">
        <v>20378</v>
      </c>
      <c r="K2631">
        <v>45244</v>
      </c>
      <c r="L2631">
        <v>39052</v>
      </c>
      <c r="M2631">
        <v>0</v>
      </c>
      <c r="N2631">
        <v>0</v>
      </c>
      <c r="O2631">
        <v>0</v>
      </c>
      <c r="Q2631" t="s">
        <v>253</v>
      </c>
      <c r="S2631" s="1">
        <v>42326</v>
      </c>
      <c r="W2631" t="s">
        <v>56</v>
      </c>
      <c r="X2631" t="s">
        <v>72</v>
      </c>
      <c r="AB2631" t="s">
        <v>339</v>
      </c>
      <c r="AF2631" s="1">
        <v>42326</v>
      </c>
      <c r="AG2631" s="1">
        <v>42346</v>
      </c>
      <c r="AI2631">
        <v>1</v>
      </c>
      <c r="AJ2631">
        <v>1</v>
      </c>
      <c r="AK2631">
        <v>1</v>
      </c>
      <c r="AL2631" s="1">
        <v>42187</v>
      </c>
      <c r="AM2631" s="1">
        <v>42212</v>
      </c>
      <c r="AN2631" s="1">
        <v>42326</v>
      </c>
      <c r="AQ2631">
        <v>20</v>
      </c>
      <c r="AS2631">
        <v>0</v>
      </c>
      <c r="AT2631">
        <v>199</v>
      </c>
      <c r="AU2631">
        <v>1</v>
      </c>
      <c r="AV2631">
        <v>1</v>
      </c>
      <c r="AW2631" t="s">
        <v>2631</v>
      </c>
    </row>
    <row r="2632" spans="1:49" hidden="1" x14ac:dyDescent="0.25">
      <c r="A2632">
        <v>23413</v>
      </c>
      <c r="B2632" s="1">
        <v>42187</v>
      </c>
      <c r="C2632" t="s">
        <v>49</v>
      </c>
      <c r="D2632" t="s">
        <v>98</v>
      </c>
      <c r="E2632" t="s">
        <v>1060</v>
      </c>
      <c r="F2632" t="s">
        <v>7</v>
      </c>
      <c r="G2632" t="s">
        <v>52</v>
      </c>
      <c r="H2632" t="s">
        <v>1777</v>
      </c>
      <c r="I2632" t="s">
        <v>2544</v>
      </c>
      <c r="J2632">
        <v>20383</v>
      </c>
      <c r="K2632">
        <v>45259</v>
      </c>
      <c r="L2632">
        <v>37955</v>
      </c>
      <c r="M2632">
        <v>149205</v>
      </c>
      <c r="N2632">
        <v>30059</v>
      </c>
      <c r="O2632">
        <v>30059</v>
      </c>
      <c r="Q2632" t="s">
        <v>253</v>
      </c>
      <c r="S2632" s="1">
        <v>42240</v>
      </c>
      <c r="W2632" t="s">
        <v>56</v>
      </c>
      <c r="X2632" t="s">
        <v>72</v>
      </c>
      <c r="AB2632" t="s">
        <v>339</v>
      </c>
      <c r="AF2632" s="1">
        <v>42240</v>
      </c>
      <c r="AG2632" s="1">
        <v>42250</v>
      </c>
      <c r="AI2632">
        <v>1</v>
      </c>
      <c r="AJ2632">
        <v>1</v>
      </c>
      <c r="AK2632">
        <v>1</v>
      </c>
      <c r="AL2632" s="1">
        <v>42187</v>
      </c>
      <c r="AM2632" s="1">
        <v>42202</v>
      </c>
      <c r="AN2632" s="1">
        <v>42240</v>
      </c>
      <c r="AO2632" s="1">
        <v>42501</v>
      </c>
      <c r="AP2632" s="1">
        <v>42503</v>
      </c>
      <c r="AQ2632">
        <v>10</v>
      </c>
      <c r="AS2632">
        <v>0</v>
      </c>
      <c r="AT2632">
        <v>201</v>
      </c>
      <c r="AU2632">
        <v>1</v>
      </c>
      <c r="AV2632">
        <v>1</v>
      </c>
      <c r="AW2632" t="s">
        <v>4155</v>
      </c>
    </row>
    <row r="2633" spans="1:49" hidden="1" x14ac:dyDescent="0.25">
      <c r="A2633">
        <v>23414</v>
      </c>
      <c r="B2633" s="1">
        <v>42187</v>
      </c>
      <c r="C2633" t="s">
        <v>49</v>
      </c>
      <c r="D2633" t="s">
        <v>98</v>
      </c>
      <c r="E2633" t="s">
        <v>1206</v>
      </c>
      <c r="F2633" t="s">
        <v>7</v>
      </c>
      <c r="G2633" t="s">
        <v>52</v>
      </c>
      <c r="H2633" t="s">
        <v>1777</v>
      </c>
      <c r="I2633" t="s">
        <v>2544</v>
      </c>
      <c r="J2633">
        <v>20381</v>
      </c>
      <c r="K2633">
        <v>45258</v>
      </c>
      <c r="L2633">
        <v>37954</v>
      </c>
      <c r="M2633">
        <v>149206</v>
      </c>
      <c r="N2633">
        <v>30059</v>
      </c>
      <c r="O2633">
        <v>30059</v>
      </c>
      <c r="Q2633" t="s">
        <v>253</v>
      </c>
      <c r="S2633" s="1">
        <v>42240</v>
      </c>
      <c r="W2633" t="s">
        <v>56</v>
      </c>
      <c r="X2633" t="s">
        <v>72</v>
      </c>
      <c r="AB2633" t="s">
        <v>339</v>
      </c>
      <c r="AF2633" s="1">
        <v>42240</v>
      </c>
      <c r="AG2633" s="1">
        <v>42250</v>
      </c>
      <c r="AH2633" s="1">
        <v>42501</v>
      </c>
      <c r="AI2633">
        <v>1</v>
      </c>
      <c r="AJ2633">
        <v>1</v>
      </c>
      <c r="AK2633">
        <v>1</v>
      </c>
      <c r="AL2633" s="1">
        <v>42187</v>
      </c>
      <c r="AM2633" s="1">
        <v>42202</v>
      </c>
      <c r="AN2633" s="1">
        <v>42240</v>
      </c>
      <c r="AO2633" s="1">
        <v>42501</v>
      </c>
      <c r="AP2633" s="1">
        <v>42503</v>
      </c>
      <c r="AQ2633">
        <v>10</v>
      </c>
      <c r="AS2633">
        <v>0</v>
      </c>
      <c r="AT2633">
        <v>201</v>
      </c>
      <c r="AU2633">
        <v>1</v>
      </c>
      <c r="AV2633">
        <v>1</v>
      </c>
      <c r="AW2633" t="s">
        <v>4155</v>
      </c>
    </row>
    <row r="2634" spans="1:49" hidden="1" x14ac:dyDescent="0.25">
      <c r="A2634">
        <v>23416</v>
      </c>
      <c r="B2634" s="1">
        <v>42187</v>
      </c>
      <c r="C2634" t="s">
        <v>49</v>
      </c>
      <c r="D2634" t="s">
        <v>98</v>
      </c>
      <c r="E2634" t="s">
        <v>1206</v>
      </c>
      <c r="F2634" t="s">
        <v>7</v>
      </c>
      <c r="G2634" t="s">
        <v>405</v>
      </c>
      <c r="H2634" t="s">
        <v>1401</v>
      </c>
      <c r="I2634" t="s">
        <v>5480</v>
      </c>
      <c r="J2634">
        <v>20384</v>
      </c>
      <c r="K2634">
        <v>0</v>
      </c>
      <c r="L2634">
        <v>0</v>
      </c>
      <c r="M2634">
        <v>0</v>
      </c>
      <c r="N2634">
        <v>0</v>
      </c>
      <c r="O2634">
        <v>0</v>
      </c>
      <c r="Q2634" t="s">
        <v>1140</v>
      </c>
      <c r="W2634" t="s">
        <v>56</v>
      </c>
      <c r="X2634" t="s">
        <v>72</v>
      </c>
      <c r="AB2634" t="s">
        <v>1150</v>
      </c>
      <c r="AI2634">
        <v>0</v>
      </c>
      <c r="AJ2634">
        <v>1</v>
      </c>
      <c r="AK2634">
        <v>0</v>
      </c>
      <c r="AL2634" s="1">
        <v>42187</v>
      </c>
      <c r="AQ2634">
        <v>0</v>
      </c>
      <c r="AS2634">
        <v>0</v>
      </c>
      <c r="AT2634">
        <v>0</v>
      </c>
      <c r="AU2634">
        <v>1</v>
      </c>
      <c r="AV2634">
        <v>2</v>
      </c>
      <c r="AW2634" t="s">
        <v>5481</v>
      </c>
    </row>
    <row r="2635" spans="1:49" hidden="1" x14ac:dyDescent="0.25">
      <c r="A2635">
        <v>23417</v>
      </c>
      <c r="B2635" s="1">
        <v>42188</v>
      </c>
      <c r="C2635" t="s">
        <v>49</v>
      </c>
      <c r="D2635" t="s">
        <v>98</v>
      </c>
      <c r="E2635" t="s">
        <v>1206</v>
      </c>
      <c r="F2635" t="s">
        <v>7</v>
      </c>
      <c r="G2635" t="s">
        <v>140</v>
      </c>
      <c r="H2635" t="s">
        <v>100</v>
      </c>
      <c r="I2635" t="s">
        <v>101</v>
      </c>
      <c r="J2635">
        <v>20375</v>
      </c>
      <c r="K2635">
        <v>45457</v>
      </c>
      <c r="L2635">
        <v>37624</v>
      </c>
      <c r="M2635">
        <v>142837</v>
      </c>
      <c r="N2635">
        <v>26489</v>
      </c>
      <c r="O2635">
        <v>0</v>
      </c>
      <c r="Q2635" t="s">
        <v>917</v>
      </c>
      <c r="S2635" s="1">
        <v>42215</v>
      </c>
      <c r="W2635" t="s">
        <v>56</v>
      </c>
      <c r="X2635" t="s">
        <v>72</v>
      </c>
      <c r="Y2635" t="s">
        <v>58</v>
      </c>
      <c r="Z2635" t="s">
        <v>59</v>
      </c>
      <c r="AA2635" t="s">
        <v>59</v>
      </c>
      <c r="AB2635" t="s">
        <v>339</v>
      </c>
      <c r="AF2635" s="1">
        <v>42215</v>
      </c>
      <c r="AG2635" s="1">
        <v>42217</v>
      </c>
      <c r="AH2635" s="1">
        <v>42202</v>
      </c>
      <c r="AI2635">
        <v>1</v>
      </c>
      <c r="AJ2635">
        <v>1</v>
      </c>
      <c r="AK2635">
        <v>1</v>
      </c>
      <c r="AL2635" s="1">
        <v>42186</v>
      </c>
      <c r="AM2635" s="1">
        <v>42207</v>
      </c>
      <c r="AN2635" s="1">
        <v>42215</v>
      </c>
      <c r="AO2635" s="1">
        <v>42202</v>
      </c>
      <c r="AP2635" s="1">
        <v>42215</v>
      </c>
      <c r="AQ2635">
        <v>2</v>
      </c>
      <c r="AS2635">
        <v>0</v>
      </c>
      <c r="AT2635">
        <v>0</v>
      </c>
      <c r="AU2635">
        <v>1</v>
      </c>
      <c r="AV2635">
        <v>1</v>
      </c>
      <c r="AW2635" t="s">
        <v>4156</v>
      </c>
    </row>
    <row r="2636" spans="1:49" hidden="1" x14ac:dyDescent="0.25">
      <c r="A2636">
        <v>23419</v>
      </c>
      <c r="B2636" s="1">
        <v>42188</v>
      </c>
      <c r="C2636" t="s">
        <v>49</v>
      </c>
      <c r="D2636" t="s">
        <v>98</v>
      </c>
      <c r="E2636" t="s">
        <v>1206</v>
      </c>
      <c r="F2636" t="s">
        <v>7</v>
      </c>
      <c r="G2636" t="s">
        <v>90</v>
      </c>
      <c r="H2636" t="s">
        <v>100</v>
      </c>
      <c r="I2636" t="s">
        <v>101</v>
      </c>
      <c r="J2636">
        <v>20335</v>
      </c>
      <c r="K2636">
        <v>0</v>
      </c>
      <c r="L2636">
        <v>0</v>
      </c>
      <c r="M2636">
        <v>0</v>
      </c>
      <c r="N2636">
        <v>0</v>
      </c>
      <c r="O2636">
        <v>0</v>
      </c>
      <c r="Q2636" t="s">
        <v>105</v>
      </c>
      <c r="W2636" t="s">
        <v>56</v>
      </c>
      <c r="X2636" t="s">
        <v>72</v>
      </c>
      <c r="AB2636" t="s">
        <v>339</v>
      </c>
      <c r="AI2636">
        <v>1</v>
      </c>
      <c r="AJ2636">
        <v>1</v>
      </c>
      <c r="AK2636">
        <v>1</v>
      </c>
      <c r="AL2636" s="1">
        <v>42179</v>
      </c>
      <c r="AQ2636">
        <v>0</v>
      </c>
      <c r="AS2636">
        <v>0</v>
      </c>
      <c r="AT2636">
        <v>0</v>
      </c>
      <c r="AU2636">
        <v>1</v>
      </c>
      <c r="AV2636">
        <v>1</v>
      </c>
      <c r="AW2636" t="s">
        <v>5482</v>
      </c>
    </row>
    <row r="2637" spans="1:49" hidden="1" x14ac:dyDescent="0.25">
      <c r="A2637">
        <v>23420</v>
      </c>
      <c r="B2637" s="1">
        <v>42188</v>
      </c>
      <c r="C2637" t="s">
        <v>49</v>
      </c>
      <c r="D2637" t="s">
        <v>98</v>
      </c>
      <c r="E2637" t="s">
        <v>1081</v>
      </c>
      <c r="F2637" t="s">
        <v>7</v>
      </c>
      <c r="G2637" t="s">
        <v>52</v>
      </c>
      <c r="H2637" t="s">
        <v>100</v>
      </c>
      <c r="I2637" t="s">
        <v>344</v>
      </c>
      <c r="J2637">
        <v>20388</v>
      </c>
      <c r="K2637">
        <v>45260</v>
      </c>
      <c r="L2637">
        <v>37472</v>
      </c>
      <c r="M2637">
        <v>143139</v>
      </c>
      <c r="N2637">
        <v>0</v>
      </c>
      <c r="O2637">
        <v>0</v>
      </c>
      <c r="Q2637" t="s">
        <v>102</v>
      </c>
      <c r="S2637" s="1">
        <v>42202</v>
      </c>
      <c r="W2637" t="s">
        <v>56</v>
      </c>
      <c r="X2637" t="s">
        <v>72</v>
      </c>
      <c r="Y2637" t="s">
        <v>58</v>
      </c>
      <c r="Z2637" t="s">
        <v>59</v>
      </c>
      <c r="AA2637" t="s">
        <v>59</v>
      </c>
      <c r="AB2637" t="s">
        <v>339</v>
      </c>
      <c r="AF2637" s="1">
        <v>42202</v>
      </c>
      <c r="AG2637" s="1">
        <v>42237</v>
      </c>
      <c r="AH2637" s="1">
        <v>42247</v>
      </c>
      <c r="AI2637">
        <v>1</v>
      </c>
      <c r="AJ2637">
        <v>1</v>
      </c>
      <c r="AK2637">
        <v>1</v>
      </c>
      <c r="AL2637" s="1">
        <v>42188</v>
      </c>
      <c r="AM2637" s="1">
        <v>42199</v>
      </c>
      <c r="AN2637" s="1">
        <v>42202</v>
      </c>
      <c r="AO2637" s="1">
        <v>42220</v>
      </c>
      <c r="AQ2637">
        <v>35</v>
      </c>
      <c r="AR2637" t="s">
        <v>1161</v>
      </c>
      <c r="AS2637">
        <v>0</v>
      </c>
      <c r="AT2637">
        <v>0</v>
      </c>
      <c r="AU2637">
        <v>1</v>
      </c>
      <c r="AV2637">
        <v>1</v>
      </c>
      <c r="AW2637" t="s">
        <v>1472</v>
      </c>
    </row>
    <row r="2638" spans="1:49" hidden="1" x14ac:dyDescent="0.25">
      <c r="A2638">
        <v>23421</v>
      </c>
      <c r="B2638" s="1">
        <v>42188</v>
      </c>
      <c r="C2638" t="s">
        <v>49</v>
      </c>
      <c r="D2638" t="s">
        <v>98</v>
      </c>
      <c r="E2638" t="s">
        <v>1081</v>
      </c>
      <c r="F2638" t="s">
        <v>7</v>
      </c>
      <c r="G2638" t="s">
        <v>52</v>
      </c>
      <c r="H2638" t="s">
        <v>100</v>
      </c>
      <c r="I2638" t="s">
        <v>344</v>
      </c>
      <c r="J2638">
        <v>20387</v>
      </c>
      <c r="K2638">
        <v>45298</v>
      </c>
      <c r="L2638">
        <v>38152</v>
      </c>
      <c r="M2638">
        <v>144871</v>
      </c>
      <c r="N2638">
        <v>0</v>
      </c>
      <c r="O2638">
        <v>28037</v>
      </c>
      <c r="Q2638" t="s">
        <v>102</v>
      </c>
      <c r="S2638" s="1">
        <v>42256</v>
      </c>
      <c r="W2638" t="s">
        <v>56</v>
      </c>
      <c r="X2638" t="s">
        <v>72</v>
      </c>
      <c r="Y2638" t="s">
        <v>58</v>
      </c>
      <c r="Z2638" t="s">
        <v>59</v>
      </c>
      <c r="AA2638" t="s">
        <v>59</v>
      </c>
      <c r="AB2638" t="s">
        <v>339</v>
      </c>
      <c r="AF2638" s="1">
        <v>42256</v>
      </c>
      <c r="AG2638" s="1">
        <v>42312</v>
      </c>
      <c r="AH2638" s="1">
        <v>42321</v>
      </c>
      <c r="AI2638">
        <v>1</v>
      </c>
      <c r="AJ2638">
        <v>1</v>
      </c>
      <c r="AK2638">
        <v>1</v>
      </c>
      <c r="AL2638" s="1">
        <v>42188</v>
      </c>
      <c r="AM2638" s="1">
        <v>42234</v>
      </c>
      <c r="AN2638" s="1">
        <v>42256</v>
      </c>
      <c r="AO2638" s="1">
        <v>42298</v>
      </c>
      <c r="AP2638" s="1">
        <v>42326</v>
      </c>
      <c r="AQ2638">
        <v>56</v>
      </c>
      <c r="AR2638" t="s">
        <v>1545</v>
      </c>
      <c r="AS2638">
        <v>0</v>
      </c>
      <c r="AT2638">
        <v>0</v>
      </c>
      <c r="AU2638">
        <v>1</v>
      </c>
      <c r="AV2638">
        <v>1</v>
      </c>
      <c r="AW2638" t="s">
        <v>2632</v>
      </c>
    </row>
    <row r="2639" spans="1:49" hidden="1" x14ac:dyDescent="0.25">
      <c r="A2639">
        <v>23422</v>
      </c>
      <c r="B2639" s="1">
        <v>42188</v>
      </c>
      <c r="C2639" t="s">
        <v>49</v>
      </c>
      <c r="D2639" t="s">
        <v>98</v>
      </c>
      <c r="E2639" t="s">
        <v>1206</v>
      </c>
      <c r="F2639" t="s">
        <v>7</v>
      </c>
      <c r="G2639" t="s">
        <v>405</v>
      </c>
      <c r="H2639" t="s">
        <v>100</v>
      </c>
      <c r="I2639" t="s">
        <v>344</v>
      </c>
      <c r="J2639">
        <v>20386</v>
      </c>
      <c r="K2639">
        <v>0</v>
      </c>
      <c r="L2639">
        <v>0</v>
      </c>
      <c r="M2639">
        <v>0</v>
      </c>
      <c r="N2639">
        <v>0</v>
      </c>
      <c r="O2639">
        <v>0</v>
      </c>
      <c r="Q2639" t="s">
        <v>105</v>
      </c>
      <c r="W2639" t="s">
        <v>56</v>
      </c>
      <c r="X2639" t="s">
        <v>72</v>
      </c>
      <c r="AB2639" t="s">
        <v>339</v>
      </c>
      <c r="AI2639">
        <v>0</v>
      </c>
      <c r="AJ2639">
        <v>1</v>
      </c>
      <c r="AK2639">
        <v>0</v>
      </c>
      <c r="AL2639" s="1">
        <v>42188</v>
      </c>
      <c r="AQ2639">
        <v>0</v>
      </c>
      <c r="AS2639">
        <v>0</v>
      </c>
      <c r="AT2639">
        <v>0</v>
      </c>
      <c r="AU2639">
        <v>1</v>
      </c>
      <c r="AV2639">
        <v>4</v>
      </c>
      <c r="AW2639" t="s">
        <v>5483</v>
      </c>
    </row>
    <row r="2640" spans="1:49" hidden="1" x14ac:dyDescent="0.25">
      <c r="A2640">
        <v>23423</v>
      </c>
      <c r="B2640" s="1">
        <v>42188</v>
      </c>
      <c r="C2640" t="s">
        <v>49</v>
      </c>
      <c r="D2640" t="s">
        <v>160</v>
      </c>
      <c r="E2640" t="s">
        <v>161</v>
      </c>
      <c r="F2640" t="s">
        <v>7</v>
      </c>
      <c r="G2640" t="s">
        <v>52</v>
      </c>
      <c r="H2640" t="s">
        <v>100</v>
      </c>
      <c r="I2640" t="s">
        <v>101</v>
      </c>
      <c r="J2640">
        <v>0</v>
      </c>
      <c r="K2640">
        <v>45427</v>
      </c>
      <c r="L2640">
        <v>37588</v>
      </c>
      <c r="M2640">
        <v>142648</v>
      </c>
      <c r="N2640">
        <v>26489</v>
      </c>
      <c r="O2640">
        <v>0</v>
      </c>
      <c r="Q2640" t="s">
        <v>173</v>
      </c>
      <c r="S2640" s="1">
        <v>42213</v>
      </c>
      <c r="W2640" t="s">
        <v>118</v>
      </c>
      <c r="X2640" t="s">
        <v>72</v>
      </c>
      <c r="Y2640" t="s">
        <v>58</v>
      </c>
      <c r="Z2640" t="s">
        <v>59</v>
      </c>
      <c r="AA2640" t="s">
        <v>59</v>
      </c>
      <c r="AB2640" t="s">
        <v>1150</v>
      </c>
      <c r="AF2640" s="1">
        <v>42213</v>
      </c>
      <c r="AG2640" s="1">
        <v>42214</v>
      </c>
      <c r="AH2640" s="1">
        <v>42188</v>
      </c>
      <c r="AI2640">
        <v>1</v>
      </c>
      <c r="AJ2640">
        <v>1</v>
      </c>
      <c r="AK2640">
        <v>0</v>
      </c>
      <c r="AM2640" s="1">
        <v>42206</v>
      </c>
      <c r="AN2640" s="1">
        <v>42213</v>
      </c>
      <c r="AO2640" s="1">
        <v>42188</v>
      </c>
      <c r="AP2640" s="1">
        <v>42215</v>
      </c>
      <c r="AQ2640">
        <v>1</v>
      </c>
      <c r="AR2640" t="s">
        <v>1473</v>
      </c>
      <c r="AS2640">
        <v>0</v>
      </c>
      <c r="AT2640">
        <v>0</v>
      </c>
      <c r="AU2640">
        <v>1</v>
      </c>
      <c r="AV2640">
        <v>1</v>
      </c>
      <c r="AW2640" t="s">
        <v>1474</v>
      </c>
    </row>
    <row r="2641" spans="1:49" hidden="1" x14ac:dyDescent="0.25">
      <c r="A2641">
        <v>23424</v>
      </c>
      <c r="B2641" s="1">
        <v>42191</v>
      </c>
      <c r="C2641" t="s">
        <v>49</v>
      </c>
      <c r="D2641" t="s">
        <v>160</v>
      </c>
      <c r="E2641" t="s">
        <v>161</v>
      </c>
      <c r="F2641" t="s">
        <v>7</v>
      </c>
      <c r="G2641" t="s">
        <v>52</v>
      </c>
      <c r="H2641" t="s">
        <v>1697</v>
      </c>
      <c r="I2641" t="s">
        <v>1697</v>
      </c>
      <c r="J2641">
        <v>0</v>
      </c>
      <c r="K2641">
        <v>45139</v>
      </c>
      <c r="L2641">
        <v>37605</v>
      </c>
      <c r="M2641">
        <v>0</v>
      </c>
      <c r="N2641">
        <v>0</v>
      </c>
      <c r="O2641">
        <v>26506</v>
      </c>
      <c r="Q2641" t="s">
        <v>173</v>
      </c>
      <c r="R2641" t="s">
        <v>2633</v>
      </c>
      <c r="S2641" s="1">
        <v>42214</v>
      </c>
      <c r="W2641" t="s">
        <v>118</v>
      </c>
      <c r="X2641" t="s">
        <v>72</v>
      </c>
      <c r="Y2641" t="s">
        <v>58</v>
      </c>
      <c r="Z2641" t="s">
        <v>1395</v>
      </c>
      <c r="AA2641" t="s">
        <v>59</v>
      </c>
      <c r="AB2641" t="s">
        <v>1150</v>
      </c>
      <c r="AF2641" s="1">
        <v>42214</v>
      </c>
      <c r="AG2641" s="1">
        <v>42216</v>
      </c>
      <c r="AH2641" s="1">
        <v>42215</v>
      </c>
      <c r="AI2641">
        <v>1</v>
      </c>
      <c r="AJ2641">
        <v>1</v>
      </c>
      <c r="AK2641">
        <v>0</v>
      </c>
      <c r="AM2641" s="1">
        <v>42193</v>
      </c>
      <c r="AN2641" s="1">
        <v>42214</v>
      </c>
      <c r="AP2641" s="1">
        <v>42215</v>
      </c>
      <c r="AQ2641">
        <v>2</v>
      </c>
      <c r="AR2641" t="s">
        <v>519</v>
      </c>
      <c r="AS2641">
        <v>0</v>
      </c>
      <c r="AT2641">
        <v>0</v>
      </c>
      <c r="AU2641">
        <v>1</v>
      </c>
      <c r="AV2641">
        <v>1</v>
      </c>
      <c r="AW2641" t="s">
        <v>2634</v>
      </c>
    </row>
    <row r="2642" spans="1:49" hidden="1" x14ac:dyDescent="0.25">
      <c r="A2642">
        <v>23427</v>
      </c>
      <c r="B2642" s="1">
        <v>42191</v>
      </c>
      <c r="C2642" t="s">
        <v>49</v>
      </c>
      <c r="D2642" t="s">
        <v>50</v>
      </c>
      <c r="E2642" t="s">
        <v>1058</v>
      </c>
      <c r="F2642" t="s">
        <v>7</v>
      </c>
      <c r="G2642" t="s">
        <v>52</v>
      </c>
      <c r="H2642" t="s">
        <v>123</v>
      </c>
      <c r="I2642" t="s">
        <v>124</v>
      </c>
      <c r="J2642">
        <v>20392</v>
      </c>
      <c r="K2642">
        <v>45102</v>
      </c>
      <c r="L2642">
        <v>37341</v>
      </c>
      <c r="M2642">
        <v>142669</v>
      </c>
      <c r="N2642">
        <v>26267</v>
      </c>
      <c r="O2642">
        <v>0</v>
      </c>
      <c r="Q2642" t="s">
        <v>55</v>
      </c>
      <c r="S2642" s="1">
        <v>42192</v>
      </c>
      <c r="W2642" t="s">
        <v>56</v>
      </c>
      <c r="X2642" t="s">
        <v>57</v>
      </c>
      <c r="Y2642" t="s">
        <v>58</v>
      </c>
      <c r="Z2642" t="s">
        <v>59</v>
      </c>
      <c r="AA2642" t="s">
        <v>59</v>
      </c>
      <c r="AB2642" t="s">
        <v>60</v>
      </c>
      <c r="AF2642" s="1">
        <v>42192</v>
      </c>
      <c r="AG2642" s="1">
        <v>42194</v>
      </c>
      <c r="AH2642" s="1">
        <v>42192</v>
      </c>
      <c r="AI2642">
        <v>1</v>
      </c>
      <c r="AJ2642">
        <v>1</v>
      </c>
      <c r="AK2642">
        <v>0</v>
      </c>
      <c r="AL2642" s="1">
        <v>42191</v>
      </c>
      <c r="AM2642" s="1">
        <v>42192</v>
      </c>
      <c r="AN2642" s="1">
        <v>42192</v>
      </c>
      <c r="AO2642" s="1">
        <v>42192</v>
      </c>
      <c r="AP2642" s="1">
        <v>42199</v>
      </c>
      <c r="AQ2642">
        <v>2</v>
      </c>
      <c r="AR2642" t="s">
        <v>671</v>
      </c>
      <c r="AS2642">
        <v>0</v>
      </c>
      <c r="AT2642">
        <v>0</v>
      </c>
      <c r="AU2642">
        <v>1</v>
      </c>
      <c r="AV2642">
        <v>1</v>
      </c>
      <c r="AW2642" t="s">
        <v>2635</v>
      </c>
    </row>
    <row r="2643" spans="1:49" hidden="1" x14ac:dyDescent="0.25">
      <c r="A2643">
        <v>23428</v>
      </c>
      <c r="B2643" s="1">
        <v>42191</v>
      </c>
      <c r="C2643" t="s">
        <v>49</v>
      </c>
      <c r="D2643" t="s">
        <v>98</v>
      </c>
      <c r="E2643" t="s">
        <v>1081</v>
      </c>
      <c r="F2643" t="s">
        <v>7</v>
      </c>
      <c r="G2643" t="s">
        <v>928</v>
      </c>
      <c r="H2643" t="s">
        <v>955</v>
      </c>
      <c r="I2643" t="s">
        <v>1475</v>
      </c>
      <c r="J2643">
        <v>20389</v>
      </c>
      <c r="K2643">
        <v>45340</v>
      </c>
      <c r="L2643">
        <v>0</v>
      </c>
      <c r="M2643">
        <v>0</v>
      </c>
      <c r="N2643">
        <v>0</v>
      </c>
      <c r="O2643">
        <v>0</v>
      </c>
      <c r="Q2643" t="s">
        <v>102</v>
      </c>
      <c r="W2643" t="s">
        <v>56</v>
      </c>
      <c r="X2643" t="s">
        <v>72</v>
      </c>
      <c r="AB2643" t="s">
        <v>339</v>
      </c>
      <c r="AI2643">
        <v>1</v>
      </c>
      <c r="AJ2643">
        <v>0</v>
      </c>
      <c r="AK2643">
        <v>0</v>
      </c>
      <c r="AL2643" s="1">
        <v>42188</v>
      </c>
      <c r="AQ2643">
        <v>28</v>
      </c>
      <c r="AR2643" t="s">
        <v>4157</v>
      </c>
      <c r="AS2643">
        <v>0</v>
      </c>
      <c r="AT2643">
        <v>0</v>
      </c>
      <c r="AU2643">
        <v>1</v>
      </c>
      <c r="AV2643">
        <v>1</v>
      </c>
      <c r="AW2643" t="s">
        <v>4158</v>
      </c>
    </row>
    <row r="2644" spans="1:49" hidden="1" x14ac:dyDescent="0.25">
      <c r="A2644">
        <v>23429</v>
      </c>
      <c r="B2644" s="1">
        <v>42191</v>
      </c>
      <c r="C2644" t="s">
        <v>49</v>
      </c>
      <c r="D2644" t="s">
        <v>98</v>
      </c>
      <c r="E2644" t="s">
        <v>1081</v>
      </c>
      <c r="F2644" t="s">
        <v>7</v>
      </c>
      <c r="G2644" t="s">
        <v>240</v>
      </c>
      <c r="H2644" t="s">
        <v>955</v>
      </c>
      <c r="I2644" t="s">
        <v>1475</v>
      </c>
      <c r="J2644">
        <v>20390</v>
      </c>
      <c r="K2644">
        <v>45342</v>
      </c>
      <c r="L2644">
        <v>0</v>
      </c>
      <c r="M2644">
        <v>0</v>
      </c>
      <c r="N2644">
        <v>0</v>
      </c>
      <c r="O2644">
        <v>0</v>
      </c>
      <c r="Q2644" t="s">
        <v>102</v>
      </c>
      <c r="W2644" t="s">
        <v>56</v>
      </c>
      <c r="X2644" t="s">
        <v>72</v>
      </c>
      <c r="AB2644" t="s">
        <v>339</v>
      </c>
      <c r="AI2644">
        <v>1</v>
      </c>
      <c r="AJ2644">
        <v>1</v>
      </c>
      <c r="AK2644">
        <v>0</v>
      </c>
      <c r="AL2644" s="1">
        <v>42188</v>
      </c>
      <c r="AQ2644">
        <v>21</v>
      </c>
      <c r="AR2644" t="s">
        <v>1476</v>
      </c>
      <c r="AS2644">
        <v>0</v>
      </c>
      <c r="AT2644">
        <v>0</v>
      </c>
      <c r="AU2644">
        <v>1</v>
      </c>
      <c r="AV2644">
        <v>1</v>
      </c>
      <c r="AW2644" t="s">
        <v>1477</v>
      </c>
    </row>
    <row r="2645" spans="1:49" hidden="1" x14ac:dyDescent="0.25">
      <c r="A2645">
        <v>23437</v>
      </c>
      <c r="B2645" s="1">
        <v>42192</v>
      </c>
      <c r="C2645" t="s">
        <v>49</v>
      </c>
      <c r="D2645" t="s">
        <v>346</v>
      </c>
      <c r="E2645" t="s">
        <v>1071</v>
      </c>
      <c r="F2645" t="s">
        <v>513</v>
      </c>
      <c r="G2645" t="s">
        <v>405</v>
      </c>
      <c r="H2645" t="s">
        <v>135</v>
      </c>
      <c r="I2645" t="s">
        <v>135</v>
      </c>
      <c r="J2645">
        <v>0</v>
      </c>
      <c r="K2645">
        <v>0</v>
      </c>
      <c r="L2645">
        <v>0</v>
      </c>
      <c r="M2645">
        <v>0</v>
      </c>
      <c r="N2645">
        <v>0</v>
      </c>
      <c r="O2645">
        <v>0</v>
      </c>
      <c r="Q2645" t="s">
        <v>253</v>
      </c>
      <c r="W2645" t="s">
        <v>56</v>
      </c>
      <c r="X2645" t="s">
        <v>72</v>
      </c>
      <c r="AB2645" t="s">
        <v>226</v>
      </c>
      <c r="AI2645">
        <v>1</v>
      </c>
      <c r="AJ2645">
        <v>1</v>
      </c>
      <c r="AK2645">
        <v>0</v>
      </c>
      <c r="AQ2645">
        <v>0</v>
      </c>
      <c r="AS2645">
        <v>0</v>
      </c>
      <c r="AT2645">
        <v>0</v>
      </c>
      <c r="AU2645">
        <v>1</v>
      </c>
      <c r="AV2645">
        <v>1</v>
      </c>
      <c r="AW2645" t="s">
        <v>2721</v>
      </c>
    </row>
    <row r="2646" spans="1:49" hidden="1" x14ac:dyDescent="0.25">
      <c r="A2646">
        <v>23438</v>
      </c>
      <c r="B2646" s="1">
        <v>42192</v>
      </c>
      <c r="C2646" t="s">
        <v>49</v>
      </c>
      <c r="D2646" t="s">
        <v>1307</v>
      </c>
      <c r="E2646" t="s">
        <v>1307</v>
      </c>
      <c r="F2646" t="s">
        <v>583</v>
      </c>
      <c r="G2646" t="s">
        <v>405</v>
      </c>
      <c r="H2646" t="s">
        <v>285</v>
      </c>
      <c r="I2646" t="s">
        <v>286</v>
      </c>
      <c r="J2646">
        <v>0</v>
      </c>
      <c r="K2646">
        <v>0</v>
      </c>
      <c r="L2646">
        <v>0</v>
      </c>
      <c r="M2646">
        <v>0</v>
      </c>
      <c r="N2646">
        <v>0</v>
      </c>
      <c r="O2646">
        <v>0</v>
      </c>
      <c r="Q2646" t="s">
        <v>1305</v>
      </c>
      <c r="W2646" t="s">
        <v>56</v>
      </c>
      <c r="X2646" t="s">
        <v>72</v>
      </c>
      <c r="AB2646" t="s">
        <v>226</v>
      </c>
      <c r="AI2646">
        <v>1</v>
      </c>
      <c r="AJ2646">
        <v>1</v>
      </c>
      <c r="AK2646">
        <v>1</v>
      </c>
      <c r="AQ2646">
        <v>0</v>
      </c>
      <c r="AS2646">
        <v>0</v>
      </c>
      <c r="AT2646">
        <v>0</v>
      </c>
      <c r="AU2646">
        <v>1</v>
      </c>
      <c r="AV2646">
        <v>1</v>
      </c>
      <c r="AW2646" t="s">
        <v>2636</v>
      </c>
    </row>
    <row r="2647" spans="1:49" hidden="1" x14ac:dyDescent="0.25">
      <c r="A2647">
        <v>23439</v>
      </c>
      <c r="B2647" s="1">
        <v>42192</v>
      </c>
      <c r="C2647" t="s">
        <v>49</v>
      </c>
      <c r="D2647" t="s">
        <v>98</v>
      </c>
      <c r="E2647" t="s">
        <v>1110</v>
      </c>
      <c r="F2647" t="s">
        <v>7</v>
      </c>
      <c r="G2647" t="s">
        <v>140</v>
      </c>
      <c r="H2647" t="s">
        <v>861</v>
      </c>
      <c r="I2647" t="s">
        <v>862</v>
      </c>
      <c r="J2647">
        <v>0</v>
      </c>
      <c r="K2647">
        <v>46409</v>
      </c>
      <c r="L2647">
        <v>37376</v>
      </c>
      <c r="M2647">
        <v>0</v>
      </c>
      <c r="N2647">
        <v>0</v>
      </c>
      <c r="O2647">
        <v>28257</v>
      </c>
      <c r="Q2647" t="s">
        <v>292</v>
      </c>
      <c r="S2647" s="1">
        <v>42194</v>
      </c>
      <c r="W2647" t="s">
        <v>118</v>
      </c>
      <c r="X2647" t="s">
        <v>57</v>
      </c>
      <c r="AB2647" t="s">
        <v>339</v>
      </c>
      <c r="AF2647" s="1">
        <v>42194</v>
      </c>
      <c r="AG2647" s="1">
        <v>42195</v>
      </c>
      <c r="AH2647" s="1">
        <v>42277</v>
      </c>
      <c r="AI2647">
        <v>1</v>
      </c>
      <c r="AJ2647">
        <v>1</v>
      </c>
      <c r="AK2647">
        <v>1</v>
      </c>
      <c r="AM2647" s="1">
        <v>42249</v>
      </c>
      <c r="AN2647" s="1">
        <v>42194</v>
      </c>
      <c r="AP2647" s="1">
        <v>42338</v>
      </c>
      <c r="AQ2647">
        <v>1</v>
      </c>
      <c r="AS2647">
        <v>0</v>
      </c>
      <c r="AT2647">
        <v>0</v>
      </c>
      <c r="AU2647">
        <v>1</v>
      </c>
      <c r="AV2647">
        <v>1</v>
      </c>
      <c r="AW2647" t="s">
        <v>5295</v>
      </c>
    </row>
    <row r="2648" spans="1:49" hidden="1" x14ac:dyDescent="0.25">
      <c r="A2648">
        <v>23440</v>
      </c>
      <c r="B2648" s="1">
        <v>42192</v>
      </c>
      <c r="C2648" t="s">
        <v>49</v>
      </c>
      <c r="D2648" t="s">
        <v>98</v>
      </c>
      <c r="E2648" t="s">
        <v>1081</v>
      </c>
      <c r="F2648" t="s">
        <v>7</v>
      </c>
      <c r="G2648" t="s">
        <v>52</v>
      </c>
      <c r="H2648" t="s">
        <v>111</v>
      </c>
      <c r="I2648" t="s">
        <v>111</v>
      </c>
      <c r="J2648">
        <v>0</v>
      </c>
      <c r="K2648">
        <v>44896</v>
      </c>
      <c r="L2648">
        <v>37342</v>
      </c>
      <c r="M2648">
        <v>143033</v>
      </c>
      <c r="N2648">
        <v>0</v>
      </c>
      <c r="O2648">
        <v>0</v>
      </c>
      <c r="Q2648" t="s">
        <v>102</v>
      </c>
      <c r="S2648" s="1">
        <v>42192</v>
      </c>
      <c r="W2648" t="s">
        <v>56</v>
      </c>
      <c r="X2648" t="s">
        <v>72</v>
      </c>
      <c r="AB2648" t="s">
        <v>339</v>
      </c>
      <c r="AF2648" s="1">
        <v>42192</v>
      </c>
      <c r="AG2648" s="1">
        <v>42220</v>
      </c>
      <c r="AH2648" s="1">
        <v>42230</v>
      </c>
      <c r="AI2648">
        <v>1</v>
      </c>
      <c r="AJ2648">
        <v>1</v>
      </c>
      <c r="AK2648">
        <v>1</v>
      </c>
      <c r="AM2648" s="1">
        <v>42181</v>
      </c>
      <c r="AN2648" s="1">
        <v>42192</v>
      </c>
      <c r="AO2648" s="1">
        <v>42214</v>
      </c>
      <c r="AQ2648">
        <v>28</v>
      </c>
      <c r="AR2648" t="s">
        <v>817</v>
      </c>
      <c r="AS2648">
        <v>0</v>
      </c>
      <c r="AT2648">
        <v>0</v>
      </c>
      <c r="AU2648">
        <v>1</v>
      </c>
      <c r="AV2648">
        <v>1</v>
      </c>
      <c r="AW2648" t="s">
        <v>1478</v>
      </c>
    </row>
    <row r="2649" spans="1:49" hidden="1" x14ac:dyDescent="0.25">
      <c r="A2649">
        <v>23441</v>
      </c>
      <c r="B2649" s="1">
        <v>42192</v>
      </c>
      <c r="C2649" t="s">
        <v>49</v>
      </c>
      <c r="D2649" t="s">
        <v>98</v>
      </c>
      <c r="E2649" t="s">
        <v>1206</v>
      </c>
      <c r="F2649" t="s">
        <v>7</v>
      </c>
      <c r="G2649" t="s">
        <v>52</v>
      </c>
      <c r="H2649" t="s">
        <v>629</v>
      </c>
      <c r="I2649" t="s">
        <v>630</v>
      </c>
      <c r="J2649">
        <v>20396</v>
      </c>
      <c r="K2649">
        <v>45522</v>
      </c>
      <c r="L2649">
        <v>37614</v>
      </c>
      <c r="M2649">
        <v>144150</v>
      </c>
      <c r="N2649">
        <v>27029</v>
      </c>
      <c r="O2649">
        <v>0</v>
      </c>
      <c r="Q2649" t="s">
        <v>253</v>
      </c>
      <c r="R2649" t="s">
        <v>2637</v>
      </c>
      <c r="S2649" s="1">
        <v>42214</v>
      </c>
      <c r="W2649" t="s">
        <v>56</v>
      </c>
      <c r="X2649" t="s">
        <v>72</v>
      </c>
      <c r="AB2649" t="s">
        <v>339</v>
      </c>
      <c r="AF2649" s="1">
        <v>42214</v>
      </c>
      <c r="AG2649" s="1">
        <v>42224</v>
      </c>
      <c r="AH2649" s="1">
        <v>42250</v>
      </c>
      <c r="AI2649">
        <v>1</v>
      </c>
      <c r="AJ2649">
        <v>1</v>
      </c>
      <c r="AK2649">
        <v>1</v>
      </c>
      <c r="AL2649" s="1">
        <v>42191</v>
      </c>
      <c r="AM2649" s="1">
        <v>42209</v>
      </c>
      <c r="AN2649" s="1">
        <v>42214</v>
      </c>
      <c r="AO2649" s="1">
        <v>42250</v>
      </c>
      <c r="AP2649" s="1">
        <v>42254</v>
      </c>
      <c r="AQ2649">
        <v>10</v>
      </c>
      <c r="AS2649">
        <v>0</v>
      </c>
      <c r="AT2649">
        <v>0</v>
      </c>
      <c r="AU2649">
        <v>1</v>
      </c>
      <c r="AV2649">
        <v>1</v>
      </c>
      <c r="AW2649" t="s">
        <v>1865</v>
      </c>
    </row>
    <row r="2650" spans="1:49" hidden="1" x14ac:dyDescent="0.25">
      <c r="A2650">
        <v>23442</v>
      </c>
      <c r="B2650" s="1">
        <v>42191</v>
      </c>
      <c r="C2650" t="s">
        <v>49</v>
      </c>
      <c r="D2650" t="s">
        <v>68</v>
      </c>
      <c r="E2650" t="s">
        <v>1064</v>
      </c>
      <c r="F2650" t="s">
        <v>7</v>
      </c>
      <c r="G2650" t="s">
        <v>52</v>
      </c>
      <c r="H2650" t="s">
        <v>2348</v>
      </c>
      <c r="I2650" t="s">
        <v>304</v>
      </c>
      <c r="J2650">
        <v>20411</v>
      </c>
      <c r="K2650">
        <v>45169</v>
      </c>
      <c r="L2650">
        <v>37408</v>
      </c>
      <c r="M2650">
        <v>142765</v>
      </c>
      <c r="N2650">
        <v>26274</v>
      </c>
      <c r="O2650">
        <v>0</v>
      </c>
      <c r="Q2650" t="s">
        <v>303</v>
      </c>
      <c r="R2650" t="s">
        <v>2690</v>
      </c>
      <c r="S2650" s="1">
        <v>42195</v>
      </c>
      <c r="W2650" t="s">
        <v>56</v>
      </c>
      <c r="X2650" t="s">
        <v>72</v>
      </c>
      <c r="Y2650" t="s">
        <v>73</v>
      </c>
      <c r="Z2650" t="s">
        <v>497</v>
      </c>
      <c r="AA2650" t="s">
        <v>6309</v>
      </c>
      <c r="AB2650" t="s">
        <v>1150</v>
      </c>
      <c r="AI2650">
        <v>1</v>
      </c>
      <c r="AJ2650">
        <v>0</v>
      </c>
      <c r="AK2650">
        <v>0</v>
      </c>
      <c r="AL2650" s="1">
        <v>42192</v>
      </c>
      <c r="AM2650" s="1">
        <v>42193</v>
      </c>
      <c r="AN2650" s="1">
        <v>42195</v>
      </c>
      <c r="AO2650" s="1">
        <v>42198</v>
      </c>
      <c r="AP2650" s="1">
        <v>42199</v>
      </c>
      <c r="AQ2650">
        <v>1</v>
      </c>
      <c r="AR2650" t="s">
        <v>1467</v>
      </c>
      <c r="AS2650">
        <v>0</v>
      </c>
      <c r="AT2650">
        <v>0</v>
      </c>
      <c r="AU2650">
        <v>1</v>
      </c>
      <c r="AV2650">
        <v>1</v>
      </c>
      <c r="AW2650" t="s">
        <v>5296</v>
      </c>
    </row>
    <row r="2651" spans="1:49" hidden="1" x14ac:dyDescent="0.25">
      <c r="A2651">
        <v>23443</v>
      </c>
      <c r="B2651" s="1">
        <v>42192</v>
      </c>
      <c r="C2651" t="s">
        <v>49</v>
      </c>
      <c r="D2651" t="s">
        <v>98</v>
      </c>
      <c r="E2651" t="s">
        <v>1081</v>
      </c>
      <c r="F2651" t="s">
        <v>7</v>
      </c>
      <c r="G2651" t="s">
        <v>52</v>
      </c>
      <c r="H2651" t="s">
        <v>1479</v>
      </c>
      <c r="I2651" t="s">
        <v>1480</v>
      </c>
      <c r="J2651">
        <v>20420</v>
      </c>
      <c r="K2651">
        <v>45217</v>
      </c>
      <c r="L2651">
        <v>37457</v>
      </c>
      <c r="M2651">
        <v>142851</v>
      </c>
      <c r="N2651">
        <v>0</v>
      </c>
      <c r="O2651">
        <v>0</v>
      </c>
      <c r="Q2651" t="s">
        <v>102</v>
      </c>
      <c r="R2651" t="s">
        <v>765</v>
      </c>
      <c r="S2651" s="1">
        <v>42200</v>
      </c>
      <c r="W2651" t="s">
        <v>56</v>
      </c>
      <c r="X2651" t="s">
        <v>72</v>
      </c>
      <c r="Y2651" t="s">
        <v>58</v>
      </c>
      <c r="Z2651" t="s">
        <v>59</v>
      </c>
      <c r="AA2651" t="s">
        <v>59</v>
      </c>
      <c r="AB2651" t="s">
        <v>339</v>
      </c>
      <c r="AF2651" s="1">
        <v>42200</v>
      </c>
      <c r="AG2651" s="1">
        <v>42214</v>
      </c>
      <c r="AH2651" s="1">
        <v>42216</v>
      </c>
      <c r="AI2651">
        <v>1</v>
      </c>
      <c r="AJ2651">
        <v>1</v>
      </c>
      <c r="AK2651">
        <v>1</v>
      </c>
      <c r="AL2651" s="1">
        <v>42192</v>
      </c>
      <c r="AM2651" s="1">
        <v>42200</v>
      </c>
      <c r="AN2651" s="1">
        <v>42200</v>
      </c>
      <c r="AO2651" s="1">
        <v>42202</v>
      </c>
      <c r="AQ2651">
        <v>14</v>
      </c>
      <c r="AR2651" t="s">
        <v>1481</v>
      </c>
      <c r="AS2651">
        <v>0</v>
      </c>
      <c r="AT2651">
        <v>0</v>
      </c>
      <c r="AU2651">
        <v>1</v>
      </c>
      <c r="AV2651">
        <v>1</v>
      </c>
      <c r="AW2651" t="s">
        <v>1482</v>
      </c>
    </row>
    <row r="2652" spans="1:49" hidden="1" x14ac:dyDescent="0.25">
      <c r="A2652">
        <v>23444</v>
      </c>
      <c r="B2652" s="1">
        <v>42192</v>
      </c>
      <c r="C2652" t="s">
        <v>49</v>
      </c>
      <c r="D2652" t="s">
        <v>98</v>
      </c>
      <c r="E2652" t="s">
        <v>1081</v>
      </c>
      <c r="F2652" t="s">
        <v>7</v>
      </c>
      <c r="G2652" t="s">
        <v>928</v>
      </c>
      <c r="H2652" t="s">
        <v>1479</v>
      </c>
      <c r="I2652" t="s">
        <v>1480</v>
      </c>
      <c r="J2652">
        <v>20418</v>
      </c>
      <c r="K2652">
        <v>45231</v>
      </c>
      <c r="L2652">
        <v>0</v>
      </c>
      <c r="M2652">
        <v>0</v>
      </c>
      <c r="N2652">
        <v>0</v>
      </c>
      <c r="O2652">
        <v>0</v>
      </c>
      <c r="Q2652" t="s">
        <v>102</v>
      </c>
      <c r="W2652" t="s">
        <v>56</v>
      </c>
      <c r="X2652" t="s">
        <v>72</v>
      </c>
      <c r="AB2652" t="s">
        <v>339</v>
      </c>
      <c r="AI2652">
        <v>1</v>
      </c>
      <c r="AJ2652">
        <v>1</v>
      </c>
      <c r="AK2652">
        <v>0</v>
      </c>
      <c r="AL2652" s="1">
        <v>42192</v>
      </c>
      <c r="AQ2652">
        <v>28</v>
      </c>
      <c r="AR2652" t="s">
        <v>1382</v>
      </c>
      <c r="AS2652">
        <v>0</v>
      </c>
      <c r="AT2652">
        <v>0</v>
      </c>
      <c r="AU2652">
        <v>1</v>
      </c>
      <c r="AV2652">
        <v>1</v>
      </c>
      <c r="AW2652" t="s">
        <v>2638</v>
      </c>
    </row>
    <row r="2653" spans="1:49" hidden="1" x14ac:dyDescent="0.25">
      <c r="A2653">
        <v>23445</v>
      </c>
      <c r="B2653" s="1">
        <v>42192</v>
      </c>
      <c r="C2653" t="s">
        <v>49</v>
      </c>
      <c r="D2653" t="s">
        <v>98</v>
      </c>
      <c r="E2653" t="s">
        <v>1081</v>
      </c>
      <c r="F2653" t="s">
        <v>7</v>
      </c>
      <c r="G2653" t="s">
        <v>52</v>
      </c>
      <c r="H2653" t="s">
        <v>1479</v>
      </c>
      <c r="I2653" t="s">
        <v>1480</v>
      </c>
      <c r="J2653">
        <v>20419</v>
      </c>
      <c r="K2653">
        <v>45556</v>
      </c>
      <c r="L2653">
        <v>37671</v>
      </c>
      <c r="M2653">
        <v>143111</v>
      </c>
      <c r="N2653">
        <v>0</v>
      </c>
      <c r="O2653">
        <v>0</v>
      </c>
      <c r="Q2653" t="s">
        <v>102</v>
      </c>
      <c r="R2653" t="s">
        <v>4159</v>
      </c>
      <c r="S2653" s="1">
        <v>42219</v>
      </c>
      <c r="W2653" t="s">
        <v>56</v>
      </c>
      <c r="X2653" t="s">
        <v>72</v>
      </c>
      <c r="Y2653" t="s">
        <v>66</v>
      </c>
      <c r="Z2653" t="s">
        <v>59</v>
      </c>
      <c r="AA2653" t="s">
        <v>59</v>
      </c>
      <c r="AB2653" t="s">
        <v>339</v>
      </c>
      <c r="AF2653" s="1">
        <v>42219</v>
      </c>
      <c r="AG2653" s="1">
        <v>42240</v>
      </c>
      <c r="AH2653" s="1">
        <v>42247</v>
      </c>
      <c r="AI2653">
        <v>1</v>
      </c>
      <c r="AJ2653">
        <v>1</v>
      </c>
      <c r="AK2653">
        <v>1</v>
      </c>
      <c r="AL2653" s="1">
        <v>42192</v>
      </c>
      <c r="AM2653" s="1">
        <v>42212</v>
      </c>
      <c r="AN2653" s="1">
        <v>42219</v>
      </c>
      <c r="AO2653" s="1">
        <v>42219</v>
      </c>
      <c r="AQ2653">
        <v>21</v>
      </c>
      <c r="AR2653" t="s">
        <v>1596</v>
      </c>
      <c r="AS2653">
        <v>0</v>
      </c>
      <c r="AT2653">
        <v>0</v>
      </c>
      <c r="AU2653">
        <v>1</v>
      </c>
      <c r="AV2653">
        <v>1</v>
      </c>
      <c r="AW2653" t="s">
        <v>1482</v>
      </c>
    </row>
    <row r="2654" spans="1:49" hidden="1" x14ac:dyDescent="0.25">
      <c r="A2654">
        <v>23446</v>
      </c>
      <c r="B2654" s="1">
        <v>42192</v>
      </c>
      <c r="C2654" t="s">
        <v>49</v>
      </c>
      <c r="D2654" t="s">
        <v>50</v>
      </c>
      <c r="E2654" t="s">
        <v>1058</v>
      </c>
      <c r="F2654" t="s">
        <v>7</v>
      </c>
      <c r="G2654" t="s">
        <v>52</v>
      </c>
      <c r="H2654" t="s">
        <v>123</v>
      </c>
      <c r="I2654" t="s">
        <v>124</v>
      </c>
      <c r="J2654">
        <v>20412</v>
      </c>
      <c r="K2654">
        <v>45183</v>
      </c>
      <c r="L2654">
        <v>37378</v>
      </c>
      <c r="M2654">
        <v>142732</v>
      </c>
      <c r="N2654">
        <v>26449</v>
      </c>
      <c r="O2654">
        <v>0</v>
      </c>
      <c r="Q2654" t="s">
        <v>55</v>
      </c>
      <c r="S2654" s="1">
        <v>42194</v>
      </c>
      <c r="W2654" t="s">
        <v>56</v>
      </c>
      <c r="X2654" t="s">
        <v>57</v>
      </c>
      <c r="Y2654" t="s">
        <v>58</v>
      </c>
      <c r="Z2654" t="s">
        <v>59</v>
      </c>
      <c r="AA2654" t="s">
        <v>59</v>
      </c>
      <c r="AB2654" t="s">
        <v>60</v>
      </c>
      <c r="AF2654" s="1">
        <v>42194</v>
      </c>
      <c r="AG2654" s="1">
        <v>42197</v>
      </c>
      <c r="AH2654" s="1">
        <v>42194</v>
      </c>
      <c r="AI2654">
        <v>1</v>
      </c>
      <c r="AJ2654">
        <v>1</v>
      </c>
      <c r="AK2654">
        <v>0</v>
      </c>
      <c r="AL2654" s="1">
        <v>42192</v>
      </c>
      <c r="AM2654" s="1">
        <v>42194</v>
      </c>
      <c r="AN2654" s="1">
        <v>42194</v>
      </c>
      <c r="AO2654" s="1">
        <v>42194</v>
      </c>
      <c r="AP2654" s="1">
        <v>42214</v>
      </c>
      <c r="AQ2654">
        <v>3</v>
      </c>
      <c r="AR2654" t="s">
        <v>545</v>
      </c>
      <c r="AS2654">
        <v>0</v>
      </c>
      <c r="AT2654">
        <v>0</v>
      </c>
      <c r="AU2654">
        <v>1</v>
      </c>
      <c r="AV2654">
        <v>1</v>
      </c>
      <c r="AW2654" t="s">
        <v>1483</v>
      </c>
    </row>
    <row r="2655" spans="1:49" hidden="1" x14ac:dyDescent="0.25">
      <c r="A2655">
        <v>23447</v>
      </c>
      <c r="B2655" s="1">
        <v>42192</v>
      </c>
      <c r="C2655" t="s">
        <v>49</v>
      </c>
      <c r="D2655" t="s">
        <v>50</v>
      </c>
      <c r="E2655" t="s">
        <v>1058</v>
      </c>
      <c r="F2655" t="s">
        <v>7</v>
      </c>
      <c r="G2655" t="s">
        <v>90</v>
      </c>
      <c r="H2655" t="s">
        <v>91</v>
      </c>
      <c r="I2655" t="s">
        <v>92</v>
      </c>
      <c r="J2655">
        <v>20413</v>
      </c>
      <c r="K2655">
        <v>45121</v>
      </c>
      <c r="L2655">
        <v>37351</v>
      </c>
      <c r="M2655">
        <v>142703</v>
      </c>
      <c r="N2655">
        <v>0</v>
      </c>
      <c r="O2655">
        <v>0</v>
      </c>
      <c r="Q2655" t="s">
        <v>55</v>
      </c>
      <c r="S2655" s="1">
        <v>42192</v>
      </c>
      <c r="W2655" t="s">
        <v>56</v>
      </c>
      <c r="X2655" t="s">
        <v>57</v>
      </c>
      <c r="Y2655" t="s">
        <v>58</v>
      </c>
      <c r="Z2655" t="s">
        <v>59</v>
      </c>
      <c r="AA2655" t="s">
        <v>59</v>
      </c>
      <c r="AB2655" t="s">
        <v>60</v>
      </c>
      <c r="AI2655">
        <v>1</v>
      </c>
      <c r="AJ2655">
        <v>1</v>
      </c>
      <c r="AK2655">
        <v>0</v>
      </c>
      <c r="AL2655" s="1">
        <v>42192</v>
      </c>
      <c r="AM2655" s="1">
        <v>42192</v>
      </c>
      <c r="AN2655" s="1">
        <v>42192</v>
      </c>
      <c r="AO2655" s="1">
        <v>42193</v>
      </c>
      <c r="AQ2655">
        <v>3</v>
      </c>
      <c r="AR2655" t="s">
        <v>282</v>
      </c>
      <c r="AS2655">
        <v>0</v>
      </c>
      <c r="AT2655">
        <v>0</v>
      </c>
      <c r="AU2655">
        <v>1</v>
      </c>
      <c r="AV2655">
        <v>1</v>
      </c>
      <c r="AW2655" t="s">
        <v>1443</v>
      </c>
    </row>
    <row r="2656" spans="1:49" hidden="1" x14ac:dyDescent="0.25">
      <c r="A2656">
        <v>23448</v>
      </c>
      <c r="B2656" s="1">
        <v>42192</v>
      </c>
      <c r="C2656" t="s">
        <v>49</v>
      </c>
      <c r="D2656" t="s">
        <v>50</v>
      </c>
      <c r="E2656" t="s">
        <v>1058</v>
      </c>
      <c r="F2656" t="s">
        <v>7</v>
      </c>
      <c r="G2656" t="s">
        <v>90</v>
      </c>
      <c r="H2656" t="s">
        <v>91</v>
      </c>
      <c r="I2656" t="s">
        <v>92</v>
      </c>
      <c r="J2656">
        <v>20414</v>
      </c>
      <c r="K2656">
        <v>45123</v>
      </c>
      <c r="L2656">
        <v>37352</v>
      </c>
      <c r="M2656">
        <v>142702</v>
      </c>
      <c r="N2656">
        <v>0</v>
      </c>
      <c r="O2656">
        <v>0</v>
      </c>
      <c r="Q2656" t="s">
        <v>55</v>
      </c>
      <c r="S2656" s="1">
        <v>42192</v>
      </c>
      <c r="W2656" t="s">
        <v>56</v>
      </c>
      <c r="X2656" t="s">
        <v>57</v>
      </c>
      <c r="Y2656" t="s">
        <v>58</v>
      </c>
      <c r="Z2656" t="s">
        <v>59</v>
      </c>
      <c r="AA2656" t="s">
        <v>59</v>
      </c>
      <c r="AB2656" t="s">
        <v>60</v>
      </c>
      <c r="AI2656">
        <v>1</v>
      </c>
      <c r="AJ2656">
        <v>1</v>
      </c>
      <c r="AK2656">
        <v>0</v>
      </c>
      <c r="AL2656" s="1">
        <v>42192</v>
      </c>
      <c r="AM2656" s="1">
        <v>42192</v>
      </c>
      <c r="AN2656" s="1">
        <v>42192</v>
      </c>
      <c r="AO2656" s="1">
        <v>42193</v>
      </c>
      <c r="AQ2656">
        <v>3</v>
      </c>
      <c r="AR2656" t="s">
        <v>282</v>
      </c>
      <c r="AS2656">
        <v>0</v>
      </c>
      <c r="AT2656">
        <v>0</v>
      </c>
      <c r="AU2656">
        <v>1</v>
      </c>
      <c r="AV2656">
        <v>1</v>
      </c>
      <c r="AW2656" t="s">
        <v>4160</v>
      </c>
    </row>
    <row r="2657" spans="1:49" hidden="1" x14ac:dyDescent="0.25">
      <c r="A2657">
        <v>23449</v>
      </c>
      <c r="B2657" s="1">
        <v>42192</v>
      </c>
      <c r="C2657" t="s">
        <v>49</v>
      </c>
      <c r="D2657" t="s">
        <v>50</v>
      </c>
      <c r="E2657" t="s">
        <v>1058</v>
      </c>
      <c r="F2657" t="s">
        <v>7</v>
      </c>
      <c r="G2657" t="s">
        <v>52</v>
      </c>
      <c r="H2657" t="s">
        <v>91</v>
      </c>
      <c r="I2657" t="s">
        <v>92</v>
      </c>
      <c r="J2657">
        <v>20415</v>
      </c>
      <c r="K2657">
        <v>45200</v>
      </c>
      <c r="L2657">
        <v>37887</v>
      </c>
      <c r="M2657">
        <v>143371</v>
      </c>
      <c r="N2657">
        <v>27112</v>
      </c>
      <c r="O2657">
        <v>0</v>
      </c>
      <c r="Q2657" t="s">
        <v>55</v>
      </c>
      <c r="S2657" s="1">
        <v>42234</v>
      </c>
      <c r="W2657" t="s">
        <v>56</v>
      </c>
      <c r="X2657" t="s">
        <v>57</v>
      </c>
      <c r="Y2657" t="s">
        <v>58</v>
      </c>
      <c r="Z2657" t="s">
        <v>59</v>
      </c>
      <c r="AA2657" t="s">
        <v>59</v>
      </c>
      <c r="AB2657" t="s">
        <v>60</v>
      </c>
      <c r="AF2657" s="1">
        <v>42234</v>
      </c>
      <c r="AG2657" s="1">
        <v>42236</v>
      </c>
      <c r="AH2657" s="1">
        <v>42235</v>
      </c>
      <c r="AI2657">
        <v>1</v>
      </c>
      <c r="AJ2657">
        <v>1</v>
      </c>
      <c r="AK2657">
        <v>0</v>
      </c>
      <c r="AL2657" s="1">
        <v>42192</v>
      </c>
      <c r="AM2657" s="1">
        <v>42195</v>
      </c>
      <c r="AN2657" s="1">
        <v>42234</v>
      </c>
      <c r="AO2657" s="1">
        <v>42235</v>
      </c>
      <c r="AP2657" s="1">
        <v>42262</v>
      </c>
      <c r="AQ2657">
        <v>2</v>
      </c>
      <c r="AR2657" t="s">
        <v>906</v>
      </c>
      <c r="AS2657">
        <v>0</v>
      </c>
      <c r="AT2657">
        <v>0</v>
      </c>
      <c r="AU2657">
        <v>1</v>
      </c>
      <c r="AV2657">
        <v>6</v>
      </c>
      <c r="AW2657" t="s">
        <v>1484</v>
      </c>
    </row>
    <row r="2658" spans="1:49" hidden="1" x14ac:dyDescent="0.25">
      <c r="A2658">
        <v>23450</v>
      </c>
      <c r="B2658" s="1">
        <v>42192</v>
      </c>
      <c r="C2658" t="s">
        <v>49</v>
      </c>
      <c r="D2658" t="s">
        <v>50</v>
      </c>
      <c r="E2658" t="s">
        <v>1058</v>
      </c>
      <c r="F2658" t="s">
        <v>7</v>
      </c>
      <c r="G2658" t="s">
        <v>52</v>
      </c>
      <c r="H2658" t="s">
        <v>91</v>
      </c>
      <c r="I2658" t="s">
        <v>92</v>
      </c>
      <c r="J2658">
        <v>20416</v>
      </c>
      <c r="K2658">
        <v>45173</v>
      </c>
      <c r="L2658">
        <v>37390</v>
      </c>
      <c r="M2658">
        <v>142866</v>
      </c>
      <c r="N2658">
        <v>27186</v>
      </c>
      <c r="O2658">
        <v>0</v>
      </c>
      <c r="Q2658" t="s">
        <v>55</v>
      </c>
      <c r="S2658" s="1">
        <v>42195</v>
      </c>
      <c r="W2658" t="s">
        <v>56</v>
      </c>
      <c r="X2658" t="s">
        <v>57</v>
      </c>
      <c r="Y2658" t="s">
        <v>58</v>
      </c>
      <c r="Z2658" t="s">
        <v>59</v>
      </c>
      <c r="AA2658" t="s">
        <v>59</v>
      </c>
      <c r="AB2658" t="s">
        <v>60</v>
      </c>
      <c r="AF2658" s="1">
        <v>42195</v>
      </c>
      <c r="AG2658" s="1">
        <v>42201</v>
      </c>
      <c r="AH2658" s="1">
        <v>42205</v>
      </c>
      <c r="AI2658">
        <v>1</v>
      </c>
      <c r="AJ2658">
        <v>1</v>
      </c>
      <c r="AK2658">
        <v>0</v>
      </c>
      <c r="AL2658" s="1">
        <v>42192</v>
      </c>
      <c r="AM2658" s="1">
        <v>42194</v>
      </c>
      <c r="AN2658" s="1">
        <v>42195</v>
      </c>
      <c r="AO2658" s="1">
        <v>42205</v>
      </c>
      <c r="AP2658" s="1">
        <v>42264</v>
      </c>
      <c r="AQ2658">
        <v>6</v>
      </c>
      <c r="AR2658" t="s">
        <v>329</v>
      </c>
      <c r="AS2658">
        <v>0</v>
      </c>
      <c r="AT2658">
        <v>0</v>
      </c>
      <c r="AU2658">
        <v>1</v>
      </c>
      <c r="AV2658">
        <v>1</v>
      </c>
      <c r="AW2658" t="s">
        <v>5297</v>
      </c>
    </row>
    <row r="2659" spans="1:49" hidden="1" x14ac:dyDescent="0.25">
      <c r="A2659">
        <v>23451</v>
      </c>
      <c r="B2659" s="1">
        <v>42192</v>
      </c>
      <c r="C2659" t="s">
        <v>49</v>
      </c>
      <c r="D2659" t="s">
        <v>50</v>
      </c>
      <c r="E2659" t="s">
        <v>1058</v>
      </c>
      <c r="F2659" t="s">
        <v>7</v>
      </c>
      <c r="G2659" t="s">
        <v>52</v>
      </c>
      <c r="H2659" t="s">
        <v>169</v>
      </c>
      <c r="I2659" t="s">
        <v>169</v>
      </c>
      <c r="J2659">
        <v>20421</v>
      </c>
      <c r="K2659">
        <v>45134</v>
      </c>
      <c r="L2659">
        <v>37359</v>
      </c>
      <c r="M2659">
        <v>142707</v>
      </c>
      <c r="N2659">
        <v>26231</v>
      </c>
      <c r="O2659">
        <v>0</v>
      </c>
      <c r="Q2659" t="s">
        <v>55</v>
      </c>
      <c r="S2659" s="1">
        <v>42193</v>
      </c>
      <c r="W2659" t="s">
        <v>56</v>
      </c>
      <c r="X2659" t="s">
        <v>57</v>
      </c>
      <c r="Y2659" t="s">
        <v>58</v>
      </c>
      <c r="Z2659" t="s">
        <v>59</v>
      </c>
      <c r="AA2659" t="s">
        <v>59</v>
      </c>
      <c r="AB2659" t="s">
        <v>60</v>
      </c>
      <c r="AF2659" s="1">
        <v>42193</v>
      </c>
      <c r="AG2659" s="1">
        <v>42195</v>
      </c>
      <c r="AH2659" s="1">
        <v>42193</v>
      </c>
      <c r="AI2659">
        <v>1</v>
      </c>
      <c r="AJ2659">
        <v>0</v>
      </c>
      <c r="AK2659">
        <v>0</v>
      </c>
      <c r="AL2659" s="1">
        <v>42192</v>
      </c>
      <c r="AM2659" s="1">
        <v>42193</v>
      </c>
      <c r="AN2659" s="1">
        <v>42193</v>
      </c>
      <c r="AO2659" s="1">
        <v>42193</v>
      </c>
      <c r="AP2659" s="1">
        <v>42195</v>
      </c>
      <c r="AQ2659">
        <v>2</v>
      </c>
      <c r="AR2659" t="s">
        <v>545</v>
      </c>
      <c r="AS2659">
        <v>0</v>
      </c>
      <c r="AT2659">
        <v>0</v>
      </c>
      <c r="AU2659">
        <v>1</v>
      </c>
      <c r="AV2659">
        <v>1</v>
      </c>
      <c r="AW2659" t="s">
        <v>4161</v>
      </c>
    </row>
    <row r="2660" spans="1:49" hidden="1" x14ac:dyDescent="0.25">
      <c r="A2660">
        <v>23453</v>
      </c>
      <c r="B2660" s="1">
        <v>42192</v>
      </c>
      <c r="C2660" t="s">
        <v>49</v>
      </c>
      <c r="D2660" t="s">
        <v>98</v>
      </c>
      <c r="E2660" t="s">
        <v>1060</v>
      </c>
      <c r="F2660" t="s">
        <v>7</v>
      </c>
      <c r="G2660" t="s">
        <v>52</v>
      </c>
      <c r="H2660" t="s">
        <v>1337</v>
      </c>
      <c r="I2660" t="s">
        <v>1337</v>
      </c>
      <c r="J2660">
        <v>20410</v>
      </c>
      <c r="K2660">
        <v>45167</v>
      </c>
      <c r="L2660">
        <v>37377</v>
      </c>
      <c r="M2660">
        <v>142728</v>
      </c>
      <c r="N2660">
        <v>26607</v>
      </c>
      <c r="O2660">
        <v>0</v>
      </c>
      <c r="Q2660" t="s">
        <v>225</v>
      </c>
      <c r="R2660">
        <v>11</v>
      </c>
      <c r="S2660" s="1">
        <v>42194</v>
      </c>
      <c r="W2660" t="s">
        <v>56</v>
      </c>
      <c r="X2660" t="s">
        <v>72</v>
      </c>
      <c r="AB2660" t="s">
        <v>339</v>
      </c>
      <c r="AF2660" s="1">
        <v>42194</v>
      </c>
      <c r="AG2660" s="1">
        <v>42199</v>
      </c>
      <c r="AH2660" s="1">
        <v>42194</v>
      </c>
      <c r="AI2660">
        <v>1</v>
      </c>
      <c r="AJ2660">
        <v>0</v>
      </c>
      <c r="AK2660">
        <v>0</v>
      </c>
      <c r="AL2660" s="1">
        <v>42192</v>
      </c>
      <c r="AM2660" s="1">
        <v>42193</v>
      </c>
      <c r="AN2660" s="1">
        <v>42194</v>
      </c>
      <c r="AO2660" s="1">
        <v>42194</v>
      </c>
      <c r="AP2660" s="1">
        <v>42222</v>
      </c>
      <c r="AQ2660">
        <v>5</v>
      </c>
      <c r="AS2660">
        <v>0</v>
      </c>
      <c r="AT2660">
        <v>0</v>
      </c>
      <c r="AU2660">
        <v>1</v>
      </c>
      <c r="AV2660">
        <v>1</v>
      </c>
      <c r="AW2660" t="s">
        <v>5298</v>
      </c>
    </row>
    <row r="2661" spans="1:49" hidden="1" x14ac:dyDescent="0.25">
      <c r="A2661">
        <v>23454</v>
      </c>
      <c r="B2661" s="1">
        <v>42191</v>
      </c>
      <c r="C2661" t="s">
        <v>49</v>
      </c>
      <c r="D2661" t="s">
        <v>160</v>
      </c>
      <c r="E2661" t="s">
        <v>161</v>
      </c>
      <c r="F2661" t="s">
        <v>7</v>
      </c>
      <c r="G2661" t="s">
        <v>52</v>
      </c>
      <c r="H2661" t="s">
        <v>135</v>
      </c>
      <c r="I2661" t="s">
        <v>182</v>
      </c>
      <c r="J2661">
        <v>0</v>
      </c>
      <c r="K2661">
        <v>45124</v>
      </c>
      <c r="L2661">
        <v>37589</v>
      </c>
      <c r="M2661">
        <v>0</v>
      </c>
      <c r="N2661">
        <v>0</v>
      </c>
      <c r="O2661">
        <v>26442</v>
      </c>
      <c r="Q2661" t="s">
        <v>173</v>
      </c>
      <c r="S2661" s="1">
        <v>42213</v>
      </c>
      <c r="W2661" t="s">
        <v>118</v>
      </c>
      <c r="X2661" t="s">
        <v>72</v>
      </c>
      <c r="Y2661" t="s">
        <v>58</v>
      </c>
      <c r="Z2661" t="s">
        <v>1395</v>
      </c>
      <c r="AA2661" t="s">
        <v>59</v>
      </c>
      <c r="AB2661" t="s">
        <v>1150</v>
      </c>
      <c r="AF2661" s="1">
        <v>42213</v>
      </c>
      <c r="AG2661" s="1">
        <v>42215</v>
      </c>
      <c r="AH2661" s="1">
        <v>42214</v>
      </c>
      <c r="AI2661">
        <v>1</v>
      </c>
      <c r="AJ2661">
        <v>1</v>
      </c>
      <c r="AK2661">
        <v>1</v>
      </c>
      <c r="AM2661" s="1">
        <v>42192</v>
      </c>
      <c r="AN2661" s="1">
        <v>42213</v>
      </c>
      <c r="AP2661" s="1">
        <v>42214</v>
      </c>
      <c r="AQ2661">
        <v>2</v>
      </c>
      <c r="AR2661" t="s">
        <v>519</v>
      </c>
      <c r="AS2661">
        <v>0</v>
      </c>
      <c r="AT2661">
        <v>0</v>
      </c>
      <c r="AU2661">
        <v>1</v>
      </c>
      <c r="AV2661">
        <v>1</v>
      </c>
      <c r="AW2661" t="s">
        <v>4162</v>
      </c>
    </row>
    <row r="2662" spans="1:49" hidden="1" x14ac:dyDescent="0.25">
      <c r="A2662">
        <v>23455</v>
      </c>
      <c r="B2662" s="1">
        <v>42191</v>
      </c>
      <c r="C2662" t="s">
        <v>49</v>
      </c>
      <c r="D2662" t="s">
        <v>160</v>
      </c>
      <c r="E2662" t="s">
        <v>161</v>
      </c>
      <c r="F2662" t="s">
        <v>7</v>
      </c>
      <c r="G2662" t="s">
        <v>52</v>
      </c>
      <c r="H2662" t="s">
        <v>135</v>
      </c>
      <c r="I2662" t="s">
        <v>182</v>
      </c>
      <c r="J2662">
        <v>0</v>
      </c>
      <c r="K2662">
        <v>45126</v>
      </c>
      <c r="L2662">
        <v>37590</v>
      </c>
      <c r="M2662">
        <v>0</v>
      </c>
      <c r="N2662">
        <v>0</v>
      </c>
      <c r="O2662">
        <v>26443</v>
      </c>
      <c r="Q2662" t="s">
        <v>173</v>
      </c>
      <c r="S2662" s="1">
        <v>42213</v>
      </c>
      <c r="W2662" t="s">
        <v>118</v>
      </c>
      <c r="X2662" t="s">
        <v>72</v>
      </c>
      <c r="Y2662" t="s">
        <v>58</v>
      </c>
      <c r="Z2662" t="s">
        <v>1395</v>
      </c>
      <c r="AA2662" t="s">
        <v>59</v>
      </c>
      <c r="AB2662" t="s">
        <v>1150</v>
      </c>
      <c r="AF2662" s="1">
        <v>42213</v>
      </c>
      <c r="AG2662" s="1">
        <v>42215</v>
      </c>
      <c r="AH2662" s="1">
        <v>42214</v>
      </c>
      <c r="AI2662">
        <v>1</v>
      </c>
      <c r="AJ2662">
        <v>0</v>
      </c>
      <c r="AK2662">
        <v>1</v>
      </c>
      <c r="AM2662" s="1">
        <v>42192</v>
      </c>
      <c r="AN2662" s="1">
        <v>42213</v>
      </c>
      <c r="AP2662" s="1">
        <v>42214</v>
      </c>
      <c r="AQ2662">
        <v>2</v>
      </c>
      <c r="AR2662" t="s">
        <v>519</v>
      </c>
      <c r="AS2662">
        <v>0</v>
      </c>
      <c r="AT2662">
        <v>0</v>
      </c>
      <c r="AU2662">
        <v>1</v>
      </c>
      <c r="AV2662">
        <v>1</v>
      </c>
      <c r="AW2662" t="s">
        <v>2639</v>
      </c>
    </row>
    <row r="2663" spans="1:49" hidden="1" x14ac:dyDescent="0.25">
      <c r="A2663">
        <v>23456</v>
      </c>
      <c r="B2663" s="1">
        <v>42193</v>
      </c>
      <c r="C2663" t="s">
        <v>49</v>
      </c>
      <c r="D2663" t="s">
        <v>255</v>
      </c>
      <c r="E2663" t="s">
        <v>1295</v>
      </c>
      <c r="F2663" t="s">
        <v>7</v>
      </c>
      <c r="G2663" t="s">
        <v>52</v>
      </c>
      <c r="H2663" t="s">
        <v>1947</v>
      </c>
      <c r="I2663" t="s">
        <v>1948</v>
      </c>
      <c r="J2663">
        <v>0</v>
      </c>
      <c r="K2663">
        <v>45219</v>
      </c>
      <c r="L2663">
        <v>37598</v>
      </c>
      <c r="M2663">
        <v>143165</v>
      </c>
      <c r="N2663">
        <v>0</v>
      </c>
      <c r="O2663">
        <v>26452</v>
      </c>
      <c r="Q2663" t="s">
        <v>173</v>
      </c>
      <c r="S2663" s="1">
        <v>42213</v>
      </c>
      <c r="W2663" t="s">
        <v>118</v>
      </c>
      <c r="X2663" t="s">
        <v>72</v>
      </c>
      <c r="Y2663" t="s">
        <v>58</v>
      </c>
      <c r="Z2663" t="s">
        <v>59</v>
      </c>
      <c r="AA2663" t="s">
        <v>59</v>
      </c>
      <c r="AB2663" t="s">
        <v>1150</v>
      </c>
      <c r="AF2663" s="1">
        <v>42213</v>
      </c>
      <c r="AG2663" s="1">
        <v>42219</v>
      </c>
      <c r="AH2663" s="1">
        <v>42214</v>
      </c>
      <c r="AI2663">
        <v>1</v>
      </c>
      <c r="AJ2663">
        <v>1</v>
      </c>
      <c r="AK2663">
        <v>1</v>
      </c>
      <c r="AM2663" s="1">
        <v>42195</v>
      </c>
      <c r="AN2663" s="1">
        <v>42213</v>
      </c>
      <c r="AO2663" s="1">
        <v>42222</v>
      </c>
      <c r="AP2663" s="1">
        <v>42214</v>
      </c>
      <c r="AQ2663">
        <v>6</v>
      </c>
      <c r="AR2663" t="s">
        <v>3325</v>
      </c>
      <c r="AS2663">
        <v>0</v>
      </c>
      <c r="AT2663">
        <v>0</v>
      </c>
      <c r="AU2663">
        <v>1</v>
      </c>
      <c r="AV2663">
        <v>1</v>
      </c>
      <c r="AW2663" t="s">
        <v>5299</v>
      </c>
    </row>
    <row r="2664" spans="1:49" hidden="1" x14ac:dyDescent="0.25">
      <c r="A2664">
        <v>23457</v>
      </c>
      <c r="B2664" s="1">
        <v>42193</v>
      </c>
      <c r="C2664" t="s">
        <v>49</v>
      </c>
      <c r="D2664" t="s">
        <v>98</v>
      </c>
      <c r="E2664" t="s">
        <v>1081</v>
      </c>
      <c r="F2664" t="s">
        <v>7</v>
      </c>
      <c r="G2664" t="s">
        <v>412</v>
      </c>
      <c r="H2664" t="s">
        <v>100</v>
      </c>
      <c r="I2664" t="s">
        <v>101</v>
      </c>
      <c r="J2664">
        <v>20401</v>
      </c>
      <c r="K2664">
        <v>45418</v>
      </c>
      <c r="L2664">
        <v>0</v>
      </c>
      <c r="M2664">
        <v>0</v>
      </c>
      <c r="N2664">
        <v>0</v>
      </c>
      <c r="O2664">
        <v>0</v>
      </c>
      <c r="Q2664" t="s">
        <v>102</v>
      </c>
      <c r="W2664" t="s">
        <v>56</v>
      </c>
      <c r="X2664" t="s">
        <v>72</v>
      </c>
      <c r="AB2664" t="s">
        <v>339</v>
      </c>
      <c r="AI2664">
        <v>1</v>
      </c>
      <c r="AJ2664">
        <v>1</v>
      </c>
      <c r="AK2664">
        <v>0</v>
      </c>
      <c r="AL2664" s="1">
        <v>42192</v>
      </c>
      <c r="AQ2664">
        <v>1</v>
      </c>
      <c r="AR2664" t="s">
        <v>259</v>
      </c>
      <c r="AS2664">
        <v>0</v>
      </c>
      <c r="AT2664">
        <v>0</v>
      </c>
      <c r="AU2664">
        <v>1</v>
      </c>
      <c r="AV2664">
        <v>1</v>
      </c>
      <c r="AW2664" t="s">
        <v>3984</v>
      </c>
    </row>
    <row r="2665" spans="1:49" hidden="1" x14ac:dyDescent="0.25">
      <c r="A2665">
        <v>23458</v>
      </c>
      <c r="B2665" s="1">
        <v>42193</v>
      </c>
      <c r="C2665" t="s">
        <v>49</v>
      </c>
      <c r="D2665" t="s">
        <v>68</v>
      </c>
      <c r="E2665" t="s">
        <v>1147</v>
      </c>
      <c r="F2665" t="s">
        <v>7</v>
      </c>
      <c r="G2665" t="s">
        <v>52</v>
      </c>
      <c r="H2665" t="s">
        <v>100</v>
      </c>
      <c r="I2665" t="s">
        <v>344</v>
      </c>
      <c r="J2665">
        <v>0</v>
      </c>
      <c r="K2665">
        <v>43129</v>
      </c>
      <c r="L2665">
        <v>38061</v>
      </c>
      <c r="M2665">
        <v>0</v>
      </c>
      <c r="N2665">
        <v>0</v>
      </c>
      <c r="O2665">
        <v>26986</v>
      </c>
      <c r="Q2665" t="s">
        <v>788</v>
      </c>
      <c r="S2665" s="1">
        <v>42249</v>
      </c>
      <c r="W2665" t="s">
        <v>118</v>
      </c>
      <c r="X2665" t="s">
        <v>72</v>
      </c>
      <c r="Y2665" t="s">
        <v>58</v>
      </c>
      <c r="Z2665" t="s">
        <v>59</v>
      </c>
      <c r="AA2665" t="s">
        <v>59</v>
      </c>
      <c r="AB2665" t="s">
        <v>1150</v>
      </c>
      <c r="AF2665" s="1">
        <v>42249</v>
      </c>
      <c r="AG2665" s="1">
        <v>42259</v>
      </c>
      <c r="AH2665" s="1">
        <v>42247</v>
      </c>
      <c r="AI2665">
        <v>1</v>
      </c>
      <c r="AJ2665">
        <v>1</v>
      </c>
      <c r="AK2665">
        <v>0</v>
      </c>
      <c r="AM2665" s="1">
        <v>42110</v>
      </c>
      <c r="AN2665" s="1">
        <v>42249</v>
      </c>
      <c r="AP2665" s="1">
        <v>42247</v>
      </c>
      <c r="AQ2665">
        <v>10</v>
      </c>
      <c r="AR2665" t="s">
        <v>259</v>
      </c>
      <c r="AS2665">
        <v>0</v>
      </c>
      <c r="AT2665">
        <v>0</v>
      </c>
      <c r="AU2665">
        <v>1</v>
      </c>
      <c r="AV2665">
        <v>1</v>
      </c>
      <c r="AW2665" t="s">
        <v>2640</v>
      </c>
    </row>
    <row r="2666" spans="1:49" hidden="1" x14ac:dyDescent="0.25">
      <c r="A2666">
        <v>23460</v>
      </c>
      <c r="B2666" s="1">
        <v>42193</v>
      </c>
      <c r="C2666" t="s">
        <v>49</v>
      </c>
      <c r="D2666" t="s">
        <v>50</v>
      </c>
      <c r="E2666" t="s">
        <v>1058</v>
      </c>
      <c r="F2666" t="s">
        <v>7</v>
      </c>
      <c r="G2666" t="s">
        <v>52</v>
      </c>
      <c r="H2666" t="s">
        <v>408</v>
      </c>
      <c r="I2666" t="s">
        <v>409</v>
      </c>
      <c r="J2666">
        <v>20426</v>
      </c>
      <c r="K2666">
        <v>45166</v>
      </c>
      <c r="L2666">
        <v>37374</v>
      </c>
      <c r="M2666">
        <v>142737</v>
      </c>
      <c r="N2666">
        <v>26229</v>
      </c>
      <c r="O2666">
        <v>0</v>
      </c>
      <c r="Q2666" t="s">
        <v>55</v>
      </c>
      <c r="S2666" s="1">
        <v>42193</v>
      </c>
      <c r="W2666" t="s">
        <v>56</v>
      </c>
      <c r="X2666" t="s">
        <v>57</v>
      </c>
      <c r="Y2666" t="s">
        <v>58</v>
      </c>
      <c r="Z2666" t="s">
        <v>59</v>
      </c>
      <c r="AA2666" t="s">
        <v>59</v>
      </c>
      <c r="AB2666" t="s">
        <v>60</v>
      </c>
      <c r="AF2666" s="1">
        <v>42193</v>
      </c>
      <c r="AG2666" s="1">
        <v>42195</v>
      </c>
      <c r="AH2666" s="1">
        <v>42194</v>
      </c>
      <c r="AI2666">
        <v>1</v>
      </c>
      <c r="AJ2666">
        <v>0</v>
      </c>
      <c r="AK2666">
        <v>0</v>
      </c>
      <c r="AL2666" s="1">
        <v>42193</v>
      </c>
      <c r="AM2666" s="1">
        <v>42193</v>
      </c>
      <c r="AN2666" s="1">
        <v>42193</v>
      </c>
      <c r="AO2666" s="1">
        <v>42194</v>
      </c>
      <c r="AP2666" s="1">
        <v>42195</v>
      </c>
      <c r="AQ2666">
        <v>2</v>
      </c>
      <c r="AR2666" t="s">
        <v>170</v>
      </c>
      <c r="AS2666">
        <v>0</v>
      </c>
      <c r="AT2666">
        <v>0</v>
      </c>
      <c r="AU2666">
        <v>1</v>
      </c>
      <c r="AV2666">
        <v>1</v>
      </c>
      <c r="AW2666" t="s">
        <v>1485</v>
      </c>
    </row>
    <row r="2667" spans="1:49" hidden="1" x14ac:dyDescent="0.25">
      <c r="A2667">
        <v>23461</v>
      </c>
      <c r="B2667" s="1">
        <v>42193</v>
      </c>
      <c r="C2667" t="s">
        <v>49</v>
      </c>
      <c r="D2667" t="s">
        <v>160</v>
      </c>
      <c r="E2667" t="s">
        <v>161</v>
      </c>
      <c r="F2667" t="s">
        <v>7</v>
      </c>
      <c r="G2667" t="s">
        <v>405</v>
      </c>
      <c r="H2667" t="s">
        <v>923</v>
      </c>
      <c r="I2667" t="s">
        <v>924</v>
      </c>
      <c r="J2667">
        <v>0</v>
      </c>
      <c r="K2667">
        <v>0</v>
      </c>
      <c r="L2667">
        <v>0</v>
      </c>
      <c r="M2667">
        <v>0</v>
      </c>
      <c r="N2667">
        <v>0</v>
      </c>
      <c r="O2667">
        <v>0</v>
      </c>
      <c r="Q2667" t="s">
        <v>173</v>
      </c>
      <c r="W2667" t="s">
        <v>118</v>
      </c>
      <c r="X2667" t="s">
        <v>72</v>
      </c>
      <c r="AB2667" t="s">
        <v>1150</v>
      </c>
      <c r="AI2667">
        <v>1</v>
      </c>
      <c r="AJ2667">
        <v>0</v>
      </c>
      <c r="AK2667">
        <v>1</v>
      </c>
      <c r="AQ2667">
        <v>0</v>
      </c>
      <c r="AS2667">
        <v>0</v>
      </c>
      <c r="AT2667">
        <v>0</v>
      </c>
      <c r="AU2667">
        <v>1</v>
      </c>
      <c r="AV2667">
        <v>1</v>
      </c>
      <c r="AW2667" t="s">
        <v>2641</v>
      </c>
    </row>
    <row r="2668" spans="1:49" hidden="1" x14ac:dyDescent="0.25">
      <c r="A2668">
        <v>23462</v>
      </c>
      <c r="B2668" s="1">
        <v>42193</v>
      </c>
      <c r="C2668" t="s">
        <v>49</v>
      </c>
      <c r="D2668" t="s">
        <v>50</v>
      </c>
      <c r="E2668" t="s">
        <v>1058</v>
      </c>
      <c r="F2668" t="s">
        <v>7</v>
      </c>
      <c r="G2668" t="s">
        <v>206</v>
      </c>
      <c r="H2668" t="s">
        <v>91</v>
      </c>
      <c r="I2668" t="s">
        <v>92</v>
      </c>
      <c r="J2668">
        <v>0</v>
      </c>
      <c r="K2668">
        <v>45152</v>
      </c>
      <c r="L2668">
        <v>37365</v>
      </c>
      <c r="M2668">
        <v>0</v>
      </c>
      <c r="N2668">
        <v>0</v>
      </c>
      <c r="O2668">
        <v>0</v>
      </c>
      <c r="Q2668" t="s">
        <v>55</v>
      </c>
      <c r="S2668" s="1">
        <v>42193</v>
      </c>
      <c r="W2668" t="s">
        <v>118</v>
      </c>
      <c r="X2668" t="s">
        <v>57</v>
      </c>
      <c r="AB2668" t="s">
        <v>60</v>
      </c>
      <c r="AI2668">
        <v>1</v>
      </c>
      <c r="AJ2668">
        <v>0</v>
      </c>
      <c r="AK2668">
        <v>0</v>
      </c>
      <c r="AM2668" s="1">
        <v>42193</v>
      </c>
      <c r="AN2668" s="1">
        <v>42193</v>
      </c>
      <c r="AQ2668">
        <v>1</v>
      </c>
      <c r="AR2668" t="s">
        <v>146</v>
      </c>
      <c r="AS2668">
        <v>0</v>
      </c>
      <c r="AT2668">
        <v>0</v>
      </c>
      <c r="AU2668">
        <v>1</v>
      </c>
      <c r="AV2668">
        <v>1</v>
      </c>
      <c r="AW2668" t="s">
        <v>5300</v>
      </c>
    </row>
    <row r="2669" spans="1:49" hidden="1" x14ac:dyDescent="0.25">
      <c r="A2669">
        <v>23463</v>
      </c>
      <c r="B2669" s="1">
        <v>42193</v>
      </c>
      <c r="C2669" t="s">
        <v>49</v>
      </c>
      <c r="D2669" t="s">
        <v>50</v>
      </c>
      <c r="E2669" t="s">
        <v>1058</v>
      </c>
      <c r="F2669" t="s">
        <v>7</v>
      </c>
      <c r="G2669" t="s">
        <v>52</v>
      </c>
      <c r="H2669" t="s">
        <v>91</v>
      </c>
      <c r="I2669" t="s">
        <v>92</v>
      </c>
      <c r="J2669">
        <v>0</v>
      </c>
      <c r="K2669">
        <v>45153</v>
      </c>
      <c r="L2669">
        <v>37366</v>
      </c>
      <c r="M2669">
        <v>0</v>
      </c>
      <c r="N2669">
        <v>0</v>
      </c>
      <c r="O2669">
        <v>27382</v>
      </c>
      <c r="Q2669" t="s">
        <v>55</v>
      </c>
      <c r="S2669" s="1">
        <v>42193</v>
      </c>
      <c r="W2669" t="s">
        <v>118</v>
      </c>
      <c r="X2669" t="s">
        <v>57</v>
      </c>
      <c r="Y2669" t="s">
        <v>58</v>
      </c>
      <c r="Z2669" t="s">
        <v>59</v>
      </c>
      <c r="AA2669" t="s">
        <v>59</v>
      </c>
      <c r="AB2669" t="s">
        <v>60</v>
      </c>
      <c r="AF2669" s="1">
        <v>42193</v>
      </c>
      <c r="AG2669" s="1">
        <v>42194</v>
      </c>
      <c r="AI2669">
        <v>1</v>
      </c>
      <c r="AJ2669">
        <v>0</v>
      </c>
      <c r="AK2669">
        <v>0</v>
      </c>
      <c r="AM2669" s="1">
        <v>42194</v>
      </c>
      <c r="AN2669" s="1">
        <v>42193</v>
      </c>
      <c r="AP2669" s="1">
        <v>42277</v>
      </c>
      <c r="AQ2669">
        <v>1</v>
      </c>
      <c r="AR2669" t="s">
        <v>146</v>
      </c>
      <c r="AS2669">
        <v>0</v>
      </c>
      <c r="AT2669">
        <v>0</v>
      </c>
      <c r="AU2669">
        <v>1</v>
      </c>
      <c r="AV2669">
        <v>1</v>
      </c>
      <c r="AW2669" t="s">
        <v>1486</v>
      </c>
    </row>
    <row r="2670" spans="1:49" hidden="1" x14ac:dyDescent="0.25">
      <c r="A2670">
        <v>23464</v>
      </c>
      <c r="B2670" s="1">
        <v>42193</v>
      </c>
      <c r="C2670" t="s">
        <v>49</v>
      </c>
      <c r="D2670" t="s">
        <v>98</v>
      </c>
      <c r="E2670" t="s">
        <v>1060</v>
      </c>
      <c r="F2670" t="s">
        <v>7</v>
      </c>
      <c r="G2670" t="s">
        <v>928</v>
      </c>
      <c r="H2670" t="s">
        <v>923</v>
      </c>
      <c r="I2670" t="s">
        <v>924</v>
      </c>
      <c r="J2670">
        <v>20425</v>
      </c>
      <c r="K2670">
        <v>0</v>
      </c>
      <c r="L2670">
        <v>0</v>
      </c>
      <c r="M2670">
        <v>0</v>
      </c>
      <c r="N2670">
        <v>0</v>
      </c>
      <c r="O2670">
        <v>0</v>
      </c>
      <c r="Q2670" t="s">
        <v>253</v>
      </c>
      <c r="W2670" t="s">
        <v>56</v>
      </c>
      <c r="X2670" t="s">
        <v>72</v>
      </c>
      <c r="AB2670" t="s">
        <v>339</v>
      </c>
      <c r="AI2670">
        <v>1</v>
      </c>
      <c r="AJ2670">
        <v>1</v>
      </c>
      <c r="AK2670">
        <v>1</v>
      </c>
      <c r="AL2670" s="1">
        <v>42193</v>
      </c>
      <c r="AQ2670">
        <v>0</v>
      </c>
      <c r="AS2670">
        <v>0</v>
      </c>
      <c r="AT2670">
        <v>0</v>
      </c>
      <c r="AU2670">
        <v>1</v>
      </c>
      <c r="AV2670">
        <v>1</v>
      </c>
      <c r="AW2670" t="s">
        <v>2642</v>
      </c>
    </row>
    <row r="2671" spans="1:49" hidden="1" x14ac:dyDescent="0.25">
      <c r="A2671">
        <v>23465</v>
      </c>
      <c r="B2671" s="1">
        <v>42193</v>
      </c>
      <c r="C2671" t="s">
        <v>49</v>
      </c>
      <c r="D2671" t="s">
        <v>98</v>
      </c>
      <c r="E2671" t="s">
        <v>1060</v>
      </c>
      <c r="F2671" t="s">
        <v>7</v>
      </c>
      <c r="G2671" t="s">
        <v>52</v>
      </c>
      <c r="H2671" t="s">
        <v>3223</v>
      </c>
      <c r="I2671" t="s">
        <v>3223</v>
      </c>
      <c r="J2671">
        <v>0</v>
      </c>
      <c r="K2671">
        <v>44711</v>
      </c>
      <c r="L2671">
        <v>37367</v>
      </c>
      <c r="M2671">
        <v>143299</v>
      </c>
      <c r="N2671">
        <v>26697</v>
      </c>
      <c r="O2671">
        <v>0</v>
      </c>
      <c r="Q2671" t="s">
        <v>225</v>
      </c>
      <c r="R2671">
        <v>11</v>
      </c>
      <c r="S2671" s="1">
        <v>42193</v>
      </c>
      <c r="W2671" t="s">
        <v>56</v>
      </c>
      <c r="X2671" t="s">
        <v>72</v>
      </c>
      <c r="AB2671" t="s">
        <v>339</v>
      </c>
      <c r="AF2671" s="1">
        <v>42193</v>
      </c>
      <c r="AG2671" s="1">
        <v>42213</v>
      </c>
      <c r="AH2671" s="1">
        <v>42230</v>
      </c>
      <c r="AI2671">
        <v>1</v>
      </c>
      <c r="AJ2671">
        <v>0</v>
      </c>
      <c r="AK2671">
        <v>1</v>
      </c>
      <c r="AM2671" s="1">
        <v>42174</v>
      </c>
      <c r="AN2671" s="1">
        <v>42193</v>
      </c>
      <c r="AO2671" s="1">
        <v>42230</v>
      </c>
      <c r="AP2671" s="1">
        <v>42233</v>
      </c>
      <c r="AQ2671">
        <v>20</v>
      </c>
      <c r="AS2671">
        <v>0</v>
      </c>
      <c r="AT2671">
        <v>0</v>
      </c>
      <c r="AU2671">
        <v>1</v>
      </c>
      <c r="AV2671">
        <v>1</v>
      </c>
      <c r="AW2671" t="s">
        <v>3985</v>
      </c>
    </row>
    <row r="2672" spans="1:49" hidden="1" x14ac:dyDescent="0.25">
      <c r="A2672">
        <v>23467</v>
      </c>
      <c r="B2672" s="1">
        <v>42193</v>
      </c>
      <c r="C2672" t="s">
        <v>49</v>
      </c>
      <c r="D2672" t="s">
        <v>68</v>
      </c>
      <c r="E2672" t="s">
        <v>1064</v>
      </c>
      <c r="F2672" t="s">
        <v>7</v>
      </c>
      <c r="G2672" t="s">
        <v>52</v>
      </c>
      <c r="H2672" t="s">
        <v>69</v>
      </c>
      <c r="I2672" t="s">
        <v>70</v>
      </c>
      <c r="J2672">
        <v>0</v>
      </c>
      <c r="K2672">
        <v>45506</v>
      </c>
      <c r="L2672">
        <v>38244</v>
      </c>
      <c r="M2672">
        <v>0</v>
      </c>
      <c r="N2672">
        <v>0</v>
      </c>
      <c r="O2672">
        <v>27168</v>
      </c>
      <c r="Q2672" t="s">
        <v>303</v>
      </c>
      <c r="S2672" s="1">
        <v>42263</v>
      </c>
      <c r="W2672" t="s">
        <v>118</v>
      </c>
      <c r="X2672" t="s">
        <v>72</v>
      </c>
      <c r="Y2672" t="s">
        <v>58</v>
      </c>
      <c r="Z2672" t="s">
        <v>74</v>
      </c>
      <c r="AA2672" t="s">
        <v>75</v>
      </c>
      <c r="AB2672" t="s">
        <v>1150</v>
      </c>
      <c r="AF2672" s="1">
        <v>42263</v>
      </c>
      <c r="AG2672" s="1">
        <v>42264</v>
      </c>
      <c r="AH2672" s="1">
        <v>42263</v>
      </c>
      <c r="AI2672">
        <v>1</v>
      </c>
      <c r="AJ2672">
        <v>1</v>
      </c>
      <c r="AK2672">
        <v>1</v>
      </c>
      <c r="AM2672" s="1">
        <v>42208</v>
      </c>
      <c r="AN2672" s="1">
        <v>42263</v>
      </c>
      <c r="AP2672" s="1">
        <v>42263</v>
      </c>
      <c r="AQ2672">
        <v>1</v>
      </c>
      <c r="AR2672" t="s">
        <v>712</v>
      </c>
      <c r="AS2672">
        <v>0</v>
      </c>
      <c r="AT2672">
        <v>0</v>
      </c>
      <c r="AU2672">
        <v>1</v>
      </c>
      <c r="AV2672">
        <v>1</v>
      </c>
      <c r="AW2672" t="s">
        <v>2643</v>
      </c>
    </row>
    <row r="2673" spans="1:49" hidden="1" x14ac:dyDescent="0.25">
      <c r="A2673">
        <v>23468</v>
      </c>
      <c r="B2673" s="1">
        <v>42194</v>
      </c>
      <c r="C2673" t="s">
        <v>49</v>
      </c>
      <c r="D2673" t="s">
        <v>98</v>
      </c>
      <c r="E2673" t="s">
        <v>1081</v>
      </c>
      <c r="F2673" t="s">
        <v>7</v>
      </c>
      <c r="G2673" t="s">
        <v>52</v>
      </c>
      <c r="H2673" t="s">
        <v>2714</v>
      </c>
      <c r="I2673" t="s">
        <v>286</v>
      </c>
      <c r="J2673">
        <v>20428</v>
      </c>
      <c r="K2673">
        <v>49936</v>
      </c>
      <c r="L2673">
        <v>40589</v>
      </c>
      <c r="M2673">
        <v>149015</v>
      </c>
      <c r="N2673">
        <v>29883</v>
      </c>
      <c r="O2673">
        <v>29883</v>
      </c>
      <c r="Q2673" t="s">
        <v>102</v>
      </c>
      <c r="R2673">
        <v>49936</v>
      </c>
      <c r="S2673" s="1">
        <v>42478</v>
      </c>
      <c r="W2673" t="s">
        <v>56</v>
      </c>
      <c r="X2673" t="s">
        <v>72</v>
      </c>
      <c r="Y2673" t="s">
        <v>58</v>
      </c>
      <c r="Z2673" t="s">
        <v>59</v>
      </c>
      <c r="AA2673" t="s">
        <v>59</v>
      </c>
      <c r="AB2673" t="s">
        <v>339</v>
      </c>
      <c r="AF2673" s="1">
        <v>42478</v>
      </c>
      <c r="AG2673" s="1">
        <v>42483</v>
      </c>
      <c r="AH2673" s="1">
        <v>42488</v>
      </c>
      <c r="AI2673">
        <v>1</v>
      </c>
      <c r="AJ2673">
        <v>0</v>
      </c>
      <c r="AK2673">
        <v>1</v>
      </c>
      <c r="AL2673" s="1">
        <v>42193</v>
      </c>
      <c r="AM2673" s="1">
        <v>42438</v>
      </c>
      <c r="AN2673" s="1">
        <v>42478</v>
      </c>
      <c r="AO2673" s="1">
        <v>42488</v>
      </c>
      <c r="AP2673" s="1">
        <v>42489</v>
      </c>
      <c r="AQ2673">
        <v>5</v>
      </c>
      <c r="AS2673">
        <v>0</v>
      </c>
      <c r="AT2673">
        <v>70</v>
      </c>
      <c r="AU2673">
        <v>1</v>
      </c>
      <c r="AV2673">
        <v>1</v>
      </c>
      <c r="AW2673" t="s">
        <v>3986</v>
      </c>
    </row>
    <row r="2674" spans="1:49" hidden="1" x14ac:dyDescent="0.25">
      <c r="A2674">
        <v>23469</v>
      </c>
      <c r="B2674" s="1">
        <v>42194</v>
      </c>
      <c r="C2674" t="s">
        <v>49</v>
      </c>
      <c r="D2674" t="s">
        <v>98</v>
      </c>
      <c r="E2674" t="s">
        <v>1060</v>
      </c>
      <c r="F2674" t="s">
        <v>7</v>
      </c>
      <c r="G2674" t="s">
        <v>405</v>
      </c>
      <c r="H2674" t="s">
        <v>1488</v>
      </c>
      <c r="I2674" t="s">
        <v>1488</v>
      </c>
      <c r="J2674">
        <v>20434</v>
      </c>
      <c r="K2674">
        <v>0</v>
      </c>
      <c r="L2674">
        <v>0</v>
      </c>
      <c r="M2674">
        <v>0</v>
      </c>
      <c r="N2674">
        <v>0</v>
      </c>
      <c r="O2674">
        <v>0</v>
      </c>
      <c r="Q2674" t="s">
        <v>253</v>
      </c>
      <c r="W2674" t="s">
        <v>56</v>
      </c>
      <c r="X2674" t="s">
        <v>72</v>
      </c>
      <c r="AB2674" t="s">
        <v>339</v>
      </c>
      <c r="AI2674">
        <v>1</v>
      </c>
      <c r="AJ2674">
        <v>0</v>
      </c>
      <c r="AK2674">
        <v>0</v>
      </c>
      <c r="AL2674" s="1">
        <v>42194</v>
      </c>
      <c r="AQ2674">
        <v>0</v>
      </c>
      <c r="AS2674">
        <v>0</v>
      </c>
      <c r="AT2674">
        <v>0</v>
      </c>
      <c r="AU2674">
        <v>1</v>
      </c>
      <c r="AV2674">
        <v>1</v>
      </c>
      <c r="AW2674" t="s">
        <v>1489</v>
      </c>
    </row>
    <row r="2675" spans="1:49" hidden="1" x14ac:dyDescent="0.25">
      <c r="A2675">
        <v>23470</v>
      </c>
      <c r="B2675" s="1">
        <v>42193</v>
      </c>
      <c r="C2675" t="s">
        <v>49</v>
      </c>
      <c r="D2675" t="s">
        <v>68</v>
      </c>
      <c r="E2675" t="s">
        <v>1147</v>
      </c>
      <c r="F2675" t="s">
        <v>7</v>
      </c>
      <c r="G2675" t="s">
        <v>52</v>
      </c>
      <c r="H2675" t="s">
        <v>428</v>
      </c>
      <c r="I2675" t="s">
        <v>429</v>
      </c>
      <c r="J2675">
        <v>20432</v>
      </c>
      <c r="K2675">
        <v>46179</v>
      </c>
      <c r="L2675">
        <v>38109</v>
      </c>
      <c r="M2675">
        <v>144358</v>
      </c>
      <c r="N2675">
        <v>27164</v>
      </c>
      <c r="O2675">
        <v>0</v>
      </c>
      <c r="Q2675" t="s">
        <v>788</v>
      </c>
      <c r="R2675" t="s">
        <v>3987</v>
      </c>
      <c r="S2675" s="1">
        <v>42251</v>
      </c>
      <c r="W2675" t="s">
        <v>56</v>
      </c>
      <c r="X2675" t="s">
        <v>114</v>
      </c>
      <c r="Y2675" t="s">
        <v>800</v>
      </c>
      <c r="Z2675" t="s">
        <v>801</v>
      </c>
      <c r="AA2675" t="s">
        <v>6259</v>
      </c>
      <c r="AB2675" t="s">
        <v>1150</v>
      </c>
      <c r="AC2675" s="1">
        <v>42233</v>
      </c>
      <c r="AD2675" s="1">
        <v>42258</v>
      </c>
      <c r="AE2675" s="1">
        <v>42233</v>
      </c>
      <c r="AF2675" s="1">
        <v>42251</v>
      </c>
      <c r="AG2675" s="1">
        <v>42256</v>
      </c>
      <c r="AH2675" s="1">
        <v>42262</v>
      </c>
      <c r="AI2675">
        <v>1</v>
      </c>
      <c r="AJ2675">
        <v>1</v>
      </c>
      <c r="AK2675">
        <v>1</v>
      </c>
      <c r="AL2675" s="1">
        <v>42194</v>
      </c>
      <c r="AM2675" s="1">
        <v>42240</v>
      </c>
      <c r="AN2675" s="1">
        <v>42251</v>
      </c>
      <c r="AO2675" s="1">
        <v>42262</v>
      </c>
      <c r="AP2675" s="1">
        <v>42263</v>
      </c>
      <c r="AQ2675">
        <v>5</v>
      </c>
      <c r="AR2675" t="s">
        <v>121</v>
      </c>
      <c r="AS2675">
        <v>0</v>
      </c>
      <c r="AT2675">
        <v>0</v>
      </c>
      <c r="AU2675">
        <v>1</v>
      </c>
      <c r="AV2675">
        <v>1</v>
      </c>
      <c r="AW2675" t="s">
        <v>5301</v>
      </c>
    </row>
    <row r="2676" spans="1:49" hidden="1" x14ac:dyDescent="0.25">
      <c r="A2676">
        <v>23471</v>
      </c>
      <c r="B2676" s="1">
        <v>42193</v>
      </c>
      <c r="C2676" t="s">
        <v>49</v>
      </c>
      <c r="D2676" t="s">
        <v>68</v>
      </c>
      <c r="E2676" t="s">
        <v>1147</v>
      </c>
      <c r="F2676" t="s">
        <v>7</v>
      </c>
      <c r="G2676" t="s">
        <v>52</v>
      </c>
      <c r="H2676" t="s">
        <v>428</v>
      </c>
      <c r="I2676" t="s">
        <v>429</v>
      </c>
      <c r="J2676">
        <v>20433</v>
      </c>
      <c r="K2676">
        <v>46181</v>
      </c>
      <c r="L2676">
        <v>38110</v>
      </c>
      <c r="M2676">
        <v>144357</v>
      </c>
      <c r="N2676">
        <v>27164</v>
      </c>
      <c r="O2676">
        <v>0</v>
      </c>
      <c r="Q2676" t="s">
        <v>788</v>
      </c>
      <c r="R2676" t="s">
        <v>3987</v>
      </c>
      <c r="S2676" s="1">
        <v>42251</v>
      </c>
      <c r="W2676" t="s">
        <v>56</v>
      </c>
      <c r="X2676" t="s">
        <v>114</v>
      </c>
      <c r="Y2676" t="s">
        <v>800</v>
      </c>
      <c r="Z2676" t="s">
        <v>801</v>
      </c>
      <c r="AA2676" t="s">
        <v>6259</v>
      </c>
      <c r="AB2676" t="s">
        <v>1150</v>
      </c>
      <c r="AC2676" s="1">
        <v>42233</v>
      </c>
      <c r="AD2676" s="1">
        <v>42258</v>
      </c>
      <c r="AE2676" s="1">
        <v>42233</v>
      </c>
      <c r="AF2676" s="1">
        <v>42251</v>
      </c>
      <c r="AG2676" s="1">
        <v>42256</v>
      </c>
      <c r="AH2676" s="1">
        <v>42262</v>
      </c>
      <c r="AI2676">
        <v>1</v>
      </c>
      <c r="AJ2676">
        <v>1</v>
      </c>
      <c r="AK2676">
        <v>1</v>
      </c>
      <c r="AL2676" s="1">
        <v>42194</v>
      </c>
      <c r="AM2676" s="1">
        <v>42240</v>
      </c>
      <c r="AN2676" s="1">
        <v>42251</v>
      </c>
      <c r="AO2676" s="1">
        <v>42262</v>
      </c>
      <c r="AP2676" s="1">
        <v>42263</v>
      </c>
      <c r="AQ2676">
        <v>5</v>
      </c>
      <c r="AR2676" t="s">
        <v>121</v>
      </c>
      <c r="AS2676">
        <v>0</v>
      </c>
      <c r="AT2676">
        <v>0</v>
      </c>
      <c r="AU2676">
        <v>1</v>
      </c>
      <c r="AV2676">
        <v>1</v>
      </c>
      <c r="AW2676" t="s">
        <v>3988</v>
      </c>
    </row>
    <row r="2677" spans="1:49" hidden="1" x14ac:dyDescent="0.25">
      <c r="A2677">
        <v>23473</v>
      </c>
      <c r="B2677" s="1">
        <v>42193</v>
      </c>
      <c r="C2677" t="s">
        <v>49</v>
      </c>
      <c r="D2677" t="s">
        <v>160</v>
      </c>
      <c r="E2677" t="s">
        <v>161</v>
      </c>
      <c r="F2677" t="s">
        <v>7</v>
      </c>
      <c r="G2677" t="s">
        <v>52</v>
      </c>
      <c r="H2677" t="s">
        <v>294</v>
      </c>
      <c r="I2677" t="s">
        <v>295</v>
      </c>
      <c r="J2677">
        <v>0</v>
      </c>
      <c r="K2677">
        <v>45182</v>
      </c>
      <c r="L2677">
        <v>37499</v>
      </c>
      <c r="M2677">
        <v>0</v>
      </c>
      <c r="N2677">
        <v>0</v>
      </c>
      <c r="O2677">
        <v>26323</v>
      </c>
      <c r="Q2677" t="s">
        <v>173</v>
      </c>
      <c r="R2677" t="s">
        <v>5302</v>
      </c>
      <c r="S2677" s="1">
        <v>42205</v>
      </c>
      <c r="W2677" t="s">
        <v>56</v>
      </c>
      <c r="X2677" t="s">
        <v>72</v>
      </c>
      <c r="Y2677" t="s">
        <v>325</v>
      </c>
      <c r="Z2677" t="s">
        <v>1395</v>
      </c>
      <c r="AA2677" t="s">
        <v>6189</v>
      </c>
      <c r="AB2677" t="s">
        <v>1150</v>
      </c>
      <c r="AF2677" s="1">
        <v>42205</v>
      </c>
      <c r="AG2677" s="1">
        <v>42215</v>
      </c>
      <c r="AH2677" s="1">
        <v>42206</v>
      </c>
      <c r="AI2677">
        <v>1</v>
      </c>
      <c r="AJ2677">
        <v>1</v>
      </c>
      <c r="AK2677">
        <v>1</v>
      </c>
      <c r="AM2677" s="1">
        <v>42194</v>
      </c>
      <c r="AN2677" s="1">
        <v>42205</v>
      </c>
      <c r="AP2677" s="1">
        <v>42206</v>
      </c>
      <c r="AQ2677">
        <v>10</v>
      </c>
      <c r="AR2677" t="s">
        <v>519</v>
      </c>
      <c r="AS2677">
        <v>0</v>
      </c>
      <c r="AT2677">
        <v>0</v>
      </c>
      <c r="AU2677">
        <v>1</v>
      </c>
      <c r="AV2677">
        <v>1</v>
      </c>
      <c r="AW2677" t="s">
        <v>5303</v>
      </c>
    </row>
    <row r="2678" spans="1:49" hidden="1" x14ac:dyDescent="0.25">
      <c r="A2678">
        <v>23475</v>
      </c>
      <c r="B2678" s="1">
        <v>42194</v>
      </c>
      <c r="C2678" t="s">
        <v>49</v>
      </c>
      <c r="D2678" t="s">
        <v>50</v>
      </c>
      <c r="E2678" t="s">
        <v>1058</v>
      </c>
      <c r="F2678" t="s">
        <v>7</v>
      </c>
      <c r="G2678" t="s">
        <v>52</v>
      </c>
      <c r="H2678" t="s">
        <v>91</v>
      </c>
      <c r="I2678" t="s">
        <v>92</v>
      </c>
      <c r="J2678">
        <v>0</v>
      </c>
      <c r="K2678">
        <v>45205</v>
      </c>
      <c r="L2678">
        <v>37385</v>
      </c>
      <c r="M2678">
        <v>0</v>
      </c>
      <c r="N2678">
        <v>0</v>
      </c>
      <c r="O2678">
        <v>26829</v>
      </c>
      <c r="Q2678" t="s">
        <v>55</v>
      </c>
      <c r="S2678" s="1">
        <v>42194</v>
      </c>
      <c r="W2678" t="s">
        <v>118</v>
      </c>
      <c r="X2678" t="s">
        <v>57</v>
      </c>
      <c r="AB2678" t="s">
        <v>60</v>
      </c>
      <c r="AF2678" s="1">
        <v>42194</v>
      </c>
      <c r="AG2678" s="1">
        <v>42195</v>
      </c>
      <c r="AI2678">
        <v>1</v>
      </c>
      <c r="AJ2678">
        <v>0</v>
      </c>
      <c r="AK2678">
        <v>0</v>
      </c>
      <c r="AM2678" s="1">
        <v>42194</v>
      </c>
      <c r="AN2678" s="1">
        <v>42194</v>
      </c>
      <c r="AP2678" s="1">
        <v>42241</v>
      </c>
      <c r="AQ2678">
        <v>1</v>
      </c>
      <c r="AR2678" t="s">
        <v>146</v>
      </c>
      <c r="AS2678">
        <v>0</v>
      </c>
      <c r="AT2678">
        <v>0</v>
      </c>
      <c r="AU2678">
        <v>1</v>
      </c>
      <c r="AV2678">
        <v>1</v>
      </c>
      <c r="AW2678" t="s">
        <v>2644</v>
      </c>
    </row>
    <row r="2679" spans="1:49" hidden="1" x14ac:dyDescent="0.25">
      <c r="A2679">
        <v>23476</v>
      </c>
      <c r="B2679" s="1">
        <v>42194</v>
      </c>
      <c r="C2679" t="s">
        <v>49</v>
      </c>
      <c r="D2679" t="s">
        <v>50</v>
      </c>
      <c r="E2679" t="s">
        <v>1058</v>
      </c>
      <c r="F2679" t="s">
        <v>7</v>
      </c>
      <c r="G2679" t="s">
        <v>52</v>
      </c>
      <c r="H2679" t="s">
        <v>91</v>
      </c>
      <c r="I2679" t="s">
        <v>92</v>
      </c>
      <c r="J2679">
        <v>0</v>
      </c>
      <c r="K2679">
        <v>45206</v>
      </c>
      <c r="L2679">
        <v>37386</v>
      </c>
      <c r="M2679">
        <v>0</v>
      </c>
      <c r="N2679">
        <v>0</v>
      </c>
      <c r="O2679">
        <v>26830</v>
      </c>
      <c r="Q2679" t="s">
        <v>55</v>
      </c>
      <c r="S2679" s="1">
        <v>42194</v>
      </c>
      <c r="W2679" t="s">
        <v>118</v>
      </c>
      <c r="X2679" t="s">
        <v>57</v>
      </c>
      <c r="AB2679" t="s">
        <v>60</v>
      </c>
      <c r="AF2679" s="1">
        <v>42194</v>
      </c>
      <c r="AG2679" s="1">
        <v>42195</v>
      </c>
      <c r="AI2679">
        <v>1</v>
      </c>
      <c r="AJ2679">
        <v>0</v>
      </c>
      <c r="AK2679">
        <v>0</v>
      </c>
      <c r="AM2679" s="1">
        <v>42194</v>
      </c>
      <c r="AN2679" s="1">
        <v>42194</v>
      </c>
      <c r="AP2679" s="1">
        <v>42241</v>
      </c>
      <c r="AQ2679">
        <v>1</v>
      </c>
      <c r="AR2679" t="s">
        <v>146</v>
      </c>
      <c r="AS2679">
        <v>0</v>
      </c>
      <c r="AT2679">
        <v>0</v>
      </c>
      <c r="AU2679">
        <v>1</v>
      </c>
      <c r="AV2679">
        <v>1</v>
      </c>
      <c r="AW2679" t="s">
        <v>5304</v>
      </c>
    </row>
    <row r="2680" spans="1:49" hidden="1" x14ac:dyDescent="0.25">
      <c r="A2680">
        <v>23479</v>
      </c>
      <c r="B2680" s="1">
        <v>42195</v>
      </c>
      <c r="C2680" t="s">
        <v>49</v>
      </c>
      <c r="D2680" t="s">
        <v>50</v>
      </c>
      <c r="E2680" t="s">
        <v>1058</v>
      </c>
      <c r="F2680" t="s">
        <v>7</v>
      </c>
      <c r="G2680" t="s">
        <v>52</v>
      </c>
      <c r="H2680" t="s">
        <v>94</v>
      </c>
      <c r="I2680" t="s">
        <v>95</v>
      </c>
      <c r="J2680">
        <v>20439</v>
      </c>
      <c r="K2680">
        <v>45330</v>
      </c>
      <c r="L2680">
        <v>37676</v>
      </c>
      <c r="M2680">
        <v>143247</v>
      </c>
      <c r="N2680">
        <v>26740</v>
      </c>
      <c r="O2680">
        <v>0</v>
      </c>
      <c r="Q2680" t="s">
        <v>55</v>
      </c>
      <c r="S2680" s="1">
        <v>42219</v>
      </c>
      <c r="W2680" t="s">
        <v>56</v>
      </c>
      <c r="X2680" t="s">
        <v>57</v>
      </c>
      <c r="Y2680" t="s">
        <v>58</v>
      </c>
      <c r="Z2680" t="s">
        <v>59</v>
      </c>
      <c r="AA2680" t="s">
        <v>59</v>
      </c>
      <c r="AB2680" t="s">
        <v>60</v>
      </c>
      <c r="AF2680" s="1">
        <v>42219</v>
      </c>
      <c r="AG2680" s="1">
        <v>42229</v>
      </c>
      <c r="AH2680" s="1">
        <v>42228</v>
      </c>
      <c r="AI2680">
        <v>1</v>
      </c>
      <c r="AJ2680">
        <v>1</v>
      </c>
      <c r="AK2680">
        <v>1</v>
      </c>
      <c r="AL2680" s="1">
        <v>42195</v>
      </c>
      <c r="AM2680" s="1">
        <v>42200</v>
      </c>
      <c r="AN2680" s="1">
        <v>42219</v>
      </c>
      <c r="AO2680" s="1">
        <v>42228</v>
      </c>
      <c r="AP2680" s="1">
        <v>42235</v>
      </c>
      <c r="AQ2680">
        <v>10</v>
      </c>
      <c r="AR2680" t="s">
        <v>775</v>
      </c>
      <c r="AS2680">
        <v>0</v>
      </c>
      <c r="AT2680">
        <v>0</v>
      </c>
      <c r="AU2680">
        <v>1</v>
      </c>
      <c r="AV2680">
        <v>1</v>
      </c>
      <c r="AW2680" t="s">
        <v>757</v>
      </c>
    </row>
    <row r="2681" spans="1:49" hidden="1" x14ac:dyDescent="0.25">
      <c r="A2681">
        <v>23481</v>
      </c>
      <c r="B2681" s="1">
        <v>42195</v>
      </c>
      <c r="C2681" t="s">
        <v>49</v>
      </c>
      <c r="D2681" t="s">
        <v>98</v>
      </c>
      <c r="E2681" t="s">
        <v>1060</v>
      </c>
      <c r="F2681" t="s">
        <v>7</v>
      </c>
      <c r="G2681" t="s">
        <v>52</v>
      </c>
      <c r="H2681" t="s">
        <v>428</v>
      </c>
      <c r="I2681" t="s">
        <v>429</v>
      </c>
      <c r="J2681">
        <v>20417</v>
      </c>
      <c r="K2681">
        <v>45631</v>
      </c>
      <c r="L2681">
        <v>37684</v>
      </c>
      <c r="M2681">
        <v>143116</v>
      </c>
      <c r="N2681">
        <v>0</v>
      </c>
      <c r="O2681">
        <v>0</v>
      </c>
      <c r="Q2681" t="s">
        <v>253</v>
      </c>
      <c r="S2681" s="1">
        <v>42219</v>
      </c>
      <c r="W2681" t="s">
        <v>56</v>
      </c>
      <c r="X2681" t="s">
        <v>72</v>
      </c>
      <c r="Y2681" t="s">
        <v>58</v>
      </c>
      <c r="Z2681" t="s">
        <v>59</v>
      </c>
      <c r="AA2681" t="s">
        <v>59</v>
      </c>
      <c r="AB2681" t="s">
        <v>339</v>
      </c>
      <c r="AF2681" s="1">
        <v>42219</v>
      </c>
      <c r="AG2681" s="1">
        <v>42229</v>
      </c>
      <c r="AH2681" s="1">
        <v>42236</v>
      </c>
      <c r="AI2681">
        <v>1</v>
      </c>
      <c r="AJ2681">
        <v>1</v>
      </c>
      <c r="AK2681">
        <v>0</v>
      </c>
      <c r="AL2681" s="1">
        <v>42192</v>
      </c>
      <c r="AM2681" s="1">
        <v>42214</v>
      </c>
      <c r="AN2681" s="1">
        <v>42219</v>
      </c>
      <c r="AO2681" s="1">
        <v>42219</v>
      </c>
      <c r="AQ2681">
        <v>10</v>
      </c>
      <c r="AS2681">
        <v>0</v>
      </c>
      <c r="AT2681">
        <v>0</v>
      </c>
      <c r="AU2681">
        <v>1</v>
      </c>
      <c r="AV2681">
        <v>1</v>
      </c>
      <c r="AW2681" t="s">
        <v>2645</v>
      </c>
    </row>
    <row r="2682" spans="1:49" hidden="1" x14ac:dyDescent="0.25">
      <c r="A2682">
        <v>23482</v>
      </c>
      <c r="B2682" s="1">
        <v>42195</v>
      </c>
      <c r="C2682" t="s">
        <v>49</v>
      </c>
      <c r="D2682" t="s">
        <v>50</v>
      </c>
      <c r="E2682" t="s">
        <v>1058</v>
      </c>
      <c r="F2682" t="s">
        <v>7</v>
      </c>
      <c r="G2682" t="s">
        <v>52</v>
      </c>
      <c r="H2682" t="s">
        <v>408</v>
      </c>
      <c r="I2682" t="s">
        <v>409</v>
      </c>
      <c r="J2682">
        <v>20446</v>
      </c>
      <c r="K2682">
        <v>45253</v>
      </c>
      <c r="L2682">
        <v>37433</v>
      </c>
      <c r="M2682">
        <v>142878</v>
      </c>
      <c r="N2682">
        <v>26348</v>
      </c>
      <c r="O2682">
        <v>0</v>
      </c>
      <c r="Q2682" t="s">
        <v>55</v>
      </c>
      <c r="S2682" s="1">
        <v>42198</v>
      </c>
      <c r="W2682" t="s">
        <v>56</v>
      </c>
      <c r="X2682" t="s">
        <v>57</v>
      </c>
      <c r="Y2682" t="s">
        <v>58</v>
      </c>
      <c r="Z2682" t="s">
        <v>59</v>
      </c>
      <c r="AA2682" t="s">
        <v>59</v>
      </c>
      <c r="AB2682" t="s">
        <v>60</v>
      </c>
      <c r="AF2682" s="1">
        <v>42198</v>
      </c>
      <c r="AG2682" s="1">
        <v>42201</v>
      </c>
      <c r="AH2682" s="1">
        <v>42205</v>
      </c>
      <c r="AI2682">
        <v>1</v>
      </c>
      <c r="AJ2682">
        <v>0</v>
      </c>
      <c r="AK2682">
        <v>0</v>
      </c>
      <c r="AL2682" s="1">
        <v>42195</v>
      </c>
      <c r="AM2682" s="1">
        <v>42198</v>
      </c>
      <c r="AN2682" s="1">
        <v>42198</v>
      </c>
      <c r="AO2682" s="1">
        <v>42205</v>
      </c>
      <c r="AP2682" s="1">
        <v>42208</v>
      </c>
      <c r="AQ2682">
        <v>3</v>
      </c>
      <c r="AR2682" t="s">
        <v>282</v>
      </c>
      <c r="AS2682">
        <v>0</v>
      </c>
      <c r="AT2682">
        <v>0</v>
      </c>
      <c r="AU2682">
        <v>1</v>
      </c>
      <c r="AV2682">
        <v>3</v>
      </c>
      <c r="AW2682" t="s">
        <v>5305</v>
      </c>
    </row>
    <row r="2683" spans="1:49" hidden="1" x14ac:dyDescent="0.25">
      <c r="A2683">
        <v>23483</v>
      </c>
      <c r="B2683" s="1">
        <v>42195</v>
      </c>
      <c r="C2683" t="s">
        <v>49</v>
      </c>
      <c r="D2683" t="s">
        <v>50</v>
      </c>
      <c r="E2683" t="s">
        <v>1058</v>
      </c>
      <c r="F2683" t="s">
        <v>7</v>
      </c>
      <c r="G2683" t="s">
        <v>52</v>
      </c>
      <c r="H2683" t="s">
        <v>91</v>
      </c>
      <c r="I2683" t="s">
        <v>92</v>
      </c>
      <c r="J2683">
        <v>20444</v>
      </c>
      <c r="K2683">
        <v>45353</v>
      </c>
      <c r="L2683">
        <v>37580</v>
      </c>
      <c r="M2683">
        <v>143012</v>
      </c>
      <c r="N2683">
        <v>27189</v>
      </c>
      <c r="O2683">
        <v>0</v>
      </c>
      <c r="Q2683" t="s">
        <v>55</v>
      </c>
      <c r="S2683" s="1">
        <v>42212</v>
      </c>
      <c r="W2683" t="s">
        <v>56</v>
      </c>
      <c r="X2683" t="s">
        <v>57</v>
      </c>
      <c r="Y2683" t="s">
        <v>58</v>
      </c>
      <c r="Z2683" t="s">
        <v>59</v>
      </c>
      <c r="AA2683" t="s">
        <v>59</v>
      </c>
      <c r="AB2683" t="s">
        <v>60</v>
      </c>
      <c r="AF2683" s="1">
        <v>42212</v>
      </c>
      <c r="AG2683" s="1">
        <v>42215</v>
      </c>
      <c r="AH2683" s="1">
        <v>42213</v>
      </c>
      <c r="AI2683">
        <v>1</v>
      </c>
      <c r="AJ2683">
        <v>0</v>
      </c>
      <c r="AK2683">
        <v>0</v>
      </c>
      <c r="AL2683" s="1">
        <v>42195</v>
      </c>
      <c r="AM2683" s="1">
        <v>42212</v>
      </c>
      <c r="AN2683" s="1">
        <v>42212</v>
      </c>
      <c r="AO2683" s="1">
        <v>42213</v>
      </c>
      <c r="AP2683" s="1">
        <v>42264</v>
      </c>
      <c r="AQ2683">
        <v>3</v>
      </c>
      <c r="AR2683" t="s">
        <v>127</v>
      </c>
      <c r="AS2683">
        <v>0</v>
      </c>
      <c r="AT2683">
        <v>0</v>
      </c>
      <c r="AU2683">
        <v>1</v>
      </c>
      <c r="AV2683">
        <v>4</v>
      </c>
      <c r="AW2683" t="s">
        <v>1490</v>
      </c>
    </row>
    <row r="2684" spans="1:49" hidden="1" x14ac:dyDescent="0.25">
      <c r="A2684">
        <v>23484</v>
      </c>
      <c r="B2684" s="1">
        <v>42195</v>
      </c>
      <c r="C2684" t="s">
        <v>49</v>
      </c>
      <c r="D2684" t="s">
        <v>50</v>
      </c>
      <c r="E2684" t="s">
        <v>1058</v>
      </c>
      <c r="F2684" t="s">
        <v>7</v>
      </c>
      <c r="G2684" t="s">
        <v>52</v>
      </c>
      <c r="H2684" t="s">
        <v>91</v>
      </c>
      <c r="I2684" t="s">
        <v>92</v>
      </c>
      <c r="J2684">
        <v>20445</v>
      </c>
      <c r="K2684">
        <v>45325</v>
      </c>
      <c r="L2684">
        <v>37579</v>
      </c>
      <c r="M2684">
        <v>143013</v>
      </c>
      <c r="N2684">
        <v>27272</v>
      </c>
      <c r="O2684">
        <v>0</v>
      </c>
      <c r="Q2684" t="s">
        <v>55</v>
      </c>
      <c r="S2684" s="1">
        <v>42212</v>
      </c>
      <c r="W2684" t="s">
        <v>56</v>
      </c>
      <c r="X2684" t="s">
        <v>57</v>
      </c>
      <c r="Y2684" t="s">
        <v>58</v>
      </c>
      <c r="Z2684" t="s">
        <v>59</v>
      </c>
      <c r="AA2684" t="s">
        <v>59</v>
      </c>
      <c r="AB2684" t="s">
        <v>60</v>
      </c>
      <c r="AF2684" s="1">
        <v>42212</v>
      </c>
      <c r="AG2684" s="1">
        <v>42215</v>
      </c>
      <c r="AH2684" s="1">
        <v>42213</v>
      </c>
      <c r="AI2684">
        <v>1</v>
      </c>
      <c r="AJ2684">
        <v>1</v>
      </c>
      <c r="AK2684">
        <v>0</v>
      </c>
      <c r="AL2684" s="1">
        <v>42195</v>
      </c>
      <c r="AM2684" s="1">
        <v>42212</v>
      </c>
      <c r="AN2684" s="1">
        <v>42212</v>
      </c>
      <c r="AO2684" s="1">
        <v>42213</v>
      </c>
      <c r="AP2684" s="1">
        <v>42272</v>
      </c>
      <c r="AQ2684">
        <v>3</v>
      </c>
      <c r="AR2684" t="s">
        <v>127</v>
      </c>
      <c r="AS2684">
        <v>0</v>
      </c>
      <c r="AT2684">
        <v>0</v>
      </c>
      <c r="AU2684">
        <v>1</v>
      </c>
      <c r="AV2684">
        <v>6</v>
      </c>
      <c r="AW2684" t="s">
        <v>2646</v>
      </c>
    </row>
    <row r="2685" spans="1:49" hidden="1" x14ac:dyDescent="0.25">
      <c r="A2685">
        <v>23485</v>
      </c>
      <c r="B2685" s="1">
        <v>42195</v>
      </c>
      <c r="C2685" t="s">
        <v>49</v>
      </c>
      <c r="D2685" t="s">
        <v>50</v>
      </c>
      <c r="E2685" t="s">
        <v>1058</v>
      </c>
      <c r="F2685" t="s">
        <v>7</v>
      </c>
      <c r="G2685" t="s">
        <v>52</v>
      </c>
      <c r="H2685" t="s">
        <v>91</v>
      </c>
      <c r="I2685" t="s">
        <v>92</v>
      </c>
      <c r="J2685">
        <v>20442</v>
      </c>
      <c r="K2685">
        <v>45291</v>
      </c>
      <c r="L2685">
        <v>37476</v>
      </c>
      <c r="M2685">
        <v>142927</v>
      </c>
      <c r="N2685">
        <v>27375</v>
      </c>
      <c r="O2685">
        <v>0</v>
      </c>
      <c r="Q2685" t="s">
        <v>55</v>
      </c>
      <c r="S2685" s="1">
        <v>42202</v>
      </c>
      <c r="W2685" t="s">
        <v>56</v>
      </c>
      <c r="X2685" t="s">
        <v>57</v>
      </c>
      <c r="Y2685" t="s">
        <v>58</v>
      </c>
      <c r="Z2685" t="s">
        <v>59</v>
      </c>
      <c r="AA2685" t="s">
        <v>59</v>
      </c>
      <c r="AB2685" t="s">
        <v>60</v>
      </c>
      <c r="AF2685" s="1">
        <v>42202</v>
      </c>
      <c r="AG2685" s="1">
        <v>42209</v>
      </c>
      <c r="AH2685" s="1">
        <v>42208</v>
      </c>
      <c r="AI2685">
        <v>1</v>
      </c>
      <c r="AJ2685">
        <v>0</v>
      </c>
      <c r="AK2685">
        <v>0</v>
      </c>
      <c r="AL2685" s="1">
        <v>42195</v>
      </c>
      <c r="AM2685" s="1">
        <v>42199</v>
      </c>
      <c r="AN2685" s="1">
        <v>42202</v>
      </c>
      <c r="AO2685" s="1">
        <v>42208</v>
      </c>
      <c r="AP2685" s="1">
        <v>42277</v>
      </c>
      <c r="AQ2685">
        <v>7</v>
      </c>
      <c r="AR2685" t="s">
        <v>1572</v>
      </c>
      <c r="AS2685">
        <v>0</v>
      </c>
      <c r="AT2685">
        <v>0</v>
      </c>
      <c r="AU2685">
        <v>1</v>
      </c>
      <c r="AV2685">
        <v>1</v>
      </c>
      <c r="AW2685" t="s">
        <v>3989</v>
      </c>
    </row>
    <row r="2686" spans="1:49" hidden="1" x14ac:dyDescent="0.25">
      <c r="A2686">
        <v>23486</v>
      </c>
      <c r="B2686" s="1">
        <v>42195</v>
      </c>
      <c r="C2686" t="s">
        <v>49</v>
      </c>
      <c r="D2686" t="s">
        <v>50</v>
      </c>
      <c r="E2686" t="s">
        <v>1058</v>
      </c>
      <c r="F2686" t="s">
        <v>7</v>
      </c>
      <c r="G2686" t="s">
        <v>52</v>
      </c>
      <c r="H2686" t="s">
        <v>91</v>
      </c>
      <c r="I2686" t="s">
        <v>92</v>
      </c>
      <c r="J2686">
        <v>20443</v>
      </c>
      <c r="K2686">
        <v>45294</v>
      </c>
      <c r="L2686">
        <v>37530</v>
      </c>
      <c r="M2686">
        <v>142925</v>
      </c>
      <c r="N2686">
        <v>27374</v>
      </c>
      <c r="O2686">
        <v>0</v>
      </c>
      <c r="Q2686" t="s">
        <v>55</v>
      </c>
      <c r="S2686" s="1">
        <v>42207</v>
      </c>
      <c r="W2686" t="s">
        <v>56</v>
      </c>
      <c r="X2686" t="s">
        <v>57</v>
      </c>
      <c r="Y2686" t="s">
        <v>58</v>
      </c>
      <c r="Z2686" t="s">
        <v>59</v>
      </c>
      <c r="AA2686" t="s">
        <v>59</v>
      </c>
      <c r="AB2686" t="s">
        <v>60</v>
      </c>
      <c r="AI2686">
        <v>1</v>
      </c>
      <c r="AJ2686">
        <v>0</v>
      </c>
      <c r="AK2686">
        <v>0</v>
      </c>
      <c r="AL2686" s="1">
        <v>42195</v>
      </c>
      <c r="AM2686" s="1">
        <v>42207</v>
      </c>
      <c r="AN2686" s="1">
        <v>42207</v>
      </c>
      <c r="AO2686" s="1">
        <v>42208</v>
      </c>
      <c r="AP2686" s="1">
        <v>42277</v>
      </c>
      <c r="AQ2686">
        <v>6</v>
      </c>
      <c r="AR2686" t="s">
        <v>906</v>
      </c>
      <c r="AS2686">
        <v>0</v>
      </c>
      <c r="AT2686">
        <v>0</v>
      </c>
      <c r="AU2686">
        <v>1</v>
      </c>
      <c r="AV2686">
        <v>1</v>
      </c>
      <c r="AW2686" t="s">
        <v>1491</v>
      </c>
    </row>
    <row r="2687" spans="1:49" hidden="1" x14ac:dyDescent="0.25">
      <c r="A2687">
        <v>23488</v>
      </c>
      <c r="B2687" s="1">
        <v>42195</v>
      </c>
      <c r="C2687" t="s">
        <v>49</v>
      </c>
      <c r="D2687" t="s">
        <v>50</v>
      </c>
      <c r="E2687" t="s">
        <v>1058</v>
      </c>
      <c r="F2687" t="s">
        <v>7</v>
      </c>
      <c r="G2687" t="s">
        <v>52</v>
      </c>
      <c r="H2687" t="s">
        <v>91</v>
      </c>
      <c r="I2687" t="s">
        <v>92</v>
      </c>
      <c r="J2687">
        <v>20441</v>
      </c>
      <c r="K2687">
        <v>45364</v>
      </c>
      <c r="L2687">
        <v>37528</v>
      </c>
      <c r="M2687">
        <v>143003</v>
      </c>
      <c r="N2687">
        <v>27188</v>
      </c>
      <c r="O2687">
        <v>0</v>
      </c>
      <c r="Q2687" t="s">
        <v>55</v>
      </c>
      <c r="S2687" s="1">
        <v>42207</v>
      </c>
      <c r="W2687" t="s">
        <v>56</v>
      </c>
      <c r="X2687" t="s">
        <v>57</v>
      </c>
      <c r="Y2687" t="s">
        <v>58</v>
      </c>
      <c r="Z2687" t="s">
        <v>59</v>
      </c>
      <c r="AA2687" t="s">
        <v>59</v>
      </c>
      <c r="AB2687" t="s">
        <v>60</v>
      </c>
      <c r="AF2687" s="1">
        <v>42207</v>
      </c>
      <c r="AG2687" s="1">
        <v>42214</v>
      </c>
      <c r="AH2687" s="1">
        <v>42213</v>
      </c>
      <c r="AI2687">
        <v>1</v>
      </c>
      <c r="AJ2687">
        <v>0</v>
      </c>
      <c r="AK2687">
        <v>0</v>
      </c>
      <c r="AL2687" s="1">
        <v>42195</v>
      </c>
      <c r="AM2687" s="1">
        <v>42202</v>
      </c>
      <c r="AN2687" s="1">
        <v>42207</v>
      </c>
      <c r="AO2687" s="1">
        <v>42213</v>
      </c>
      <c r="AP2687" s="1">
        <v>42264</v>
      </c>
      <c r="AQ2687">
        <v>7</v>
      </c>
      <c r="AR2687" t="s">
        <v>1630</v>
      </c>
      <c r="AS2687">
        <v>0</v>
      </c>
      <c r="AT2687">
        <v>0</v>
      </c>
      <c r="AU2687">
        <v>1</v>
      </c>
      <c r="AV2687">
        <v>1</v>
      </c>
      <c r="AW2687" t="s">
        <v>3990</v>
      </c>
    </row>
    <row r="2688" spans="1:49" hidden="1" x14ac:dyDescent="0.25">
      <c r="A2688">
        <v>23489</v>
      </c>
      <c r="B2688" s="1">
        <v>42195</v>
      </c>
      <c r="C2688" t="s">
        <v>49</v>
      </c>
      <c r="D2688" t="s">
        <v>50</v>
      </c>
      <c r="E2688" t="s">
        <v>1058</v>
      </c>
      <c r="F2688" t="s">
        <v>513</v>
      </c>
      <c r="G2688" t="s">
        <v>90</v>
      </c>
      <c r="H2688" t="s">
        <v>91</v>
      </c>
      <c r="I2688" t="s">
        <v>92</v>
      </c>
      <c r="J2688">
        <v>0</v>
      </c>
      <c r="K2688">
        <v>0</v>
      </c>
      <c r="L2688">
        <v>0</v>
      </c>
      <c r="M2688">
        <v>0</v>
      </c>
      <c r="N2688">
        <v>0</v>
      </c>
      <c r="O2688">
        <v>0</v>
      </c>
      <c r="Q2688" t="s">
        <v>55</v>
      </c>
      <c r="W2688" t="s">
        <v>56</v>
      </c>
      <c r="X2688" t="s">
        <v>57</v>
      </c>
      <c r="AB2688" t="s">
        <v>60</v>
      </c>
      <c r="AI2688">
        <v>1</v>
      </c>
      <c r="AJ2688">
        <v>0</v>
      </c>
      <c r="AK2688">
        <v>1</v>
      </c>
      <c r="AQ2688">
        <v>0</v>
      </c>
      <c r="AS2688">
        <v>0</v>
      </c>
      <c r="AT2688">
        <v>0</v>
      </c>
      <c r="AU2688">
        <v>1</v>
      </c>
      <c r="AV2688">
        <v>1</v>
      </c>
      <c r="AW2688" t="s">
        <v>1492</v>
      </c>
    </row>
    <row r="2689" spans="1:49" hidden="1" x14ac:dyDescent="0.25">
      <c r="A2689">
        <v>23491</v>
      </c>
      <c r="B2689" s="1">
        <v>42198</v>
      </c>
      <c r="C2689" t="s">
        <v>49</v>
      </c>
      <c r="D2689" t="s">
        <v>50</v>
      </c>
      <c r="E2689" t="s">
        <v>1058</v>
      </c>
      <c r="F2689" t="s">
        <v>7</v>
      </c>
      <c r="G2689" t="s">
        <v>52</v>
      </c>
      <c r="H2689" t="s">
        <v>91</v>
      </c>
      <c r="I2689" t="s">
        <v>92</v>
      </c>
      <c r="J2689">
        <v>20452</v>
      </c>
      <c r="K2689">
        <v>45255</v>
      </c>
      <c r="L2689">
        <v>37429</v>
      </c>
      <c r="M2689">
        <v>142863</v>
      </c>
      <c r="N2689">
        <v>26822</v>
      </c>
      <c r="O2689">
        <v>0</v>
      </c>
      <c r="Q2689" t="s">
        <v>55</v>
      </c>
      <c r="S2689" s="1">
        <v>42198</v>
      </c>
      <c r="W2689" t="s">
        <v>56</v>
      </c>
      <c r="X2689" t="s">
        <v>57</v>
      </c>
      <c r="Y2689" t="s">
        <v>58</v>
      </c>
      <c r="Z2689" t="s">
        <v>59</v>
      </c>
      <c r="AA2689" t="s">
        <v>59</v>
      </c>
      <c r="AB2689" t="s">
        <v>60</v>
      </c>
      <c r="AF2689" s="1">
        <v>42198</v>
      </c>
      <c r="AG2689" s="1">
        <v>42202</v>
      </c>
      <c r="AH2689" s="1">
        <v>42205</v>
      </c>
      <c r="AI2689">
        <v>1</v>
      </c>
      <c r="AJ2689">
        <v>1</v>
      </c>
      <c r="AK2689">
        <v>1</v>
      </c>
      <c r="AL2689" s="1">
        <v>42198</v>
      </c>
      <c r="AM2689" s="1">
        <v>42198</v>
      </c>
      <c r="AN2689" s="1">
        <v>42198</v>
      </c>
      <c r="AO2689" s="1">
        <v>42205</v>
      </c>
      <c r="AP2689" s="1">
        <v>42241</v>
      </c>
      <c r="AQ2689">
        <v>4</v>
      </c>
      <c r="AR2689" t="s">
        <v>156</v>
      </c>
      <c r="AS2689">
        <v>0</v>
      </c>
      <c r="AT2689">
        <v>0</v>
      </c>
      <c r="AU2689">
        <v>1</v>
      </c>
      <c r="AV2689">
        <v>1</v>
      </c>
      <c r="AW2689" t="s">
        <v>3991</v>
      </c>
    </row>
    <row r="2690" spans="1:49" hidden="1" x14ac:dyDescent="0.25">
      <c r="A2690">
        <v>23492</v>
      </c>
      <c r="B2690" s="1">
        <v>42198</v>
      </c>
      <c r="C2690" t="s">
        <v>49</v>
      </c>
      <c r="D2690" t="s">
        <v>50</v>
      </c>
      <c r="E2690" t="s">
        <v>1058</v>
      </c>
      <c r="F2690" t="s">
        <v>7</v>
      </c>
      <c r="G2690" t="s">
        <v>52</v>
      </c>
      <c r="H2690" t="s">
        <v>91</v>
      </c>
      <c r="I2690" t="s">
        <v>92</v>
      </c>
      <c r="J2690">
        <v>20453</v>
      </c>
      <c r="K2690">
        <v>45254</v>
      </c>
      <c r="L2690">
        <v>37434</v>
      </c>
      <c r="M2690">
        <v>142862</v>
      </c>
      <c r="N2690">
        <v>26821</v>
      </c>
      <c r="O2690">
        <v>0</v>
      </c>
      <c r="Q2690" t="s">
        <v>55</v>
      </c>
      <c r="S2690" s="1">
        <v>42198</v>
      </c>
      <c r="W2690" t="s">
        <v>56</v>
      </c>
      <c r="X2690" t="s">
        <v>57</v>
      </c>
      <c r="Y2690" t="s">
        <v>58</v>
      </c>
      <c r="Z2690" t="s">
        <v>59</v>
      </c>
      <c r="AA2690" t="s">
        <v>59</v>
      </c>
      <c r="AB2690" t="s">
        <v>60</v>
      </c>
      <c r="AF2690" s="1">
        <v>42198</v>
      </c>
      <c r="AG2690" s="1">
        <v>42202</v>
      </c>
      <c r="AH2690" s="1">
        <v>42205</v>
      </c>
      <c r="AI2690">
        <v>1</v>
      </c>
      <c r="AJ2690">
        <v>1</v>
      </c>
      <c r="AK2690">
        <v>0</v>
      </c>
      <c r="AL2690" s="1">
        <v>42198</v>
      </c>
      <c r="AM2690" s="1">
        <v>42198</v>
      </c>
      <c r="AN2690" s="1">
        <v>42198</v>
      </c>
      <c r="AO2690" s="1">
        <v>42205</v>
      </c>
      <c r="AP2690" s="1">
        <v>42241</v>
      </c>
      <c r="AQ2690">
        <v>4</v>
      </c>
      <c r="AR2690" t="s">
        <v>1493</v>
      </c>
      <c r="AS2690">
        <v>0</v>
      </c>
      <c r="AT2690">
        <v>0</v>
      </c>
      <c r="AU2690">
        <v>1</v>
      </c>
      <c r="AV2690">
        <v>2</v>
      </c>
      <c r="AW2690" t="s">
        <v>1494</v>
      </c>
    </row>
    <row r="2691" spans="1:49" hidden="1" x14ac:dyDescent="0.25">
      <c r="A2691">
        <v>23494</v>
      </c>
      <c r="B2691" s="1">
        <v>42198</v>
      </c>
      <c r="C2691" t="s">
        <v>49</v>
      </c>
      <c r="D2691" t="s">
        <v>68</v>
      </c>
      <c r="E2691" t="s">
        <v>1073</v>
      </c>
      <c r="F2691" t="s">
        <v>7</v>
      </c>
      <c r="G2691" t="s">
        <v>52</v>
      </c>
      <c r="H2691" t="s">
        <v>2306</v>
      </c>
      <c r="I2691" t="s">
        <v>425</v>
      </c>
      <c r="J2691">
        <v>0</v>
      </c>
      <c r="K2691">
        <v>44632</v>
      </c>
      <c r="L2691">
        <v>37425</v>
      </c>
      <c r="M2691">
        <v>0</v>
      </c>
      <c r="N2691">
        <v>0</v>
      </c>
      <c r="O2691">
        <v>26290</v>
      </c>
      <c r="Q2691" t="s">
        <v>788</v>
      </c>
      <c r="R2691">
        <v>2324</v>
      </c>
      <c r="S2691" s="1">
        <v>42198</v>
      </c>
      <c r="W2691" t="s">
        <v>56</v>
      </c>
      <c r="X2691" t="s">
        <v>72</v>
      </c>
      <c r="Z2691" t="s">
        <v>6247</v>
      </c>
      <c r="AA2691" t="s">
        <v>6248</v>
      </c>
      <c r="AB2691" t="s">
        <v>1150</v>
      </c>
      <c r="AI2691">
        <v>1</v>
      </c>
      <c r="AJ2691">
        <v>1</v>
      </c>
      <c r="AK2691">
        <v>1</v>
      </c>
      <c r="AM2691" s="1">
        <v>42171</v>
      </c>
      <c r="AN2691" s="1">
        <v>42198</v>
      </c>
      <c r="AP2691" s="1">
        <v>42200</v>
      </c>
      <c r="AQ2691">
        <v>3</v>
      </c>
      <c r="AS2691">
        <v>0</v>
      </c>
      <c r="AT2691">
        <v>0</v>
      </c>
      <c r="AU2691">
        <v>1</v>
      </c>
      <c r="AV2691">
        <v>1</v>
      </c>
      <c r="AW2691" t="s">
        <v>2774</v>
      </c>
    </row>
    <row r="2692" spans="1:49" hidden="1" x14ac:dyDescent="0.25">
      <c r="A2692">
        <v>23498</v>
      </c>
      <c r="B2692" s="1">
        <v>42198</v>
      </c>
      <c r="C2692" t="s">
        <v>49</v>
      </c>
      <c r="D2692" t="s">
        <v>50</v>
      </c>
      <c r="E2692" t="s">
        <v>1058</v>
      </c>
      <c r="F2692" t="s">
        <v>7</v>
      </c>
      <c r="G2692" t="s">
        <v>52</v>
      </c>
      <c r="H2692" t="s">
        <v>53</v>
      </c>
      <c r="I2692" t="s">
        <v>54</v>
      </c>
      <c r="J2692">
        <v>20456</v>
      </c>
      <c r="K2692">
        <v>45313</v>
      </c>
      <c r="L2692">
        <v>37460</v>
      </c>
      <c r="M2692">
        <v>142892</v>
      </c>
      <c r="N2692">
        <v>26346</v>
      </c>
      <c r="O2692">
        <v>0</v>
      </c>
      <c r="Q2692" t="s">
        <v>55</v>
      </c>
      <c r="S2692" s="1">
        <v>42200</v>
      </c>
      <c r="W2692" t="s">
        <v>56</v>
      </c>
      <c r="X2692" t="s">
        <v>57</v>
      </c>
      <c r="Y2692" t="s">
        <v>58</v>
      </c>
      <c r="Z2692" t="s">
        <v>59</v>
      </c>
      <c r="AA2692" t="s">
        <v>59</v>
      </c>
      <c r="AB2692" t="s">
        <v>60</v>
      </c>
      <c r="AF2692" s="1">
        <v>42200</v>
      </c>
      <c r="AG2692" s="1">
        <v>42203</v>
      </c>
      <c r="AH2692" s="1">
        <v>42206</v>
      </c>
      <c r="AI2692">
        <v>1</v>
      </c>
      <c r="AJ2692">
        <v>0</v>
      </c>
      <c r="AK2692">
        <v>1</v>
      </c>
      <c r="AL2692" s="1">
        <v>42198</v>
      </c>
      <c r="AM2692" s="1">
        <v>42200</v>
      </c>
      <c r="AN2692" s="1">
        <v>42200</v>
      </c>
      <c r="AO2692" s="1">
        <v>42206</v>
      </c>
      <c r="AP2692" s="1">
        <v>42208</v>
      </c>
      <c r="AQ2692">
        <v>3</v>
      </c>
      <c r="AR2692" t="s">
        <v>186</v>
      </c>
      <c r="AS2692">
        <v>0</v>
      </c>
      <c r="AT2692">
        <v>0</v>
      </c>
      <c r="AU2692">
        <v>1</v>
      </c>
      <c r="AV2692">
        <v>1</v>
      </c>
      <c r="AW2692" t="s">
        <v>2647</v>
      </c>
    </row>
    <row r="2693" spans="1:49" hidden="1" x14ac:dyDescent="0.25">
      <c r="A2693">
        <v>23499</v>
      </c>
      <c r="B2693" s="1">
        <v>42198</v>
      </c>
      <c r="C2693" t="s">
        <v>49</v>
      </c>
      <c r="D2693" t="s">
        <v>68</v>
      </c>
      <c r="E2693" t="s">
        <v>1064</v>
      </c>
      <c r="F2693" t="s">
        <v>7</v>
      </c>
      <c r="G2693" t="s">
        <v>204</v>
      </c>
      <c r="H2693" t="s">
        <v>480</v>
      </c>
      <c r="I2693" t="s">
        <v>481</v>
      </c>
      <c r="J2693">
        <v>20454</v>
      </c>
      <c r="K2693">
        <v>45435</v>
      </c>
      <c r="L2693">
        <v>0</v>
      </c>
      <c r="M2693">
        <v>0</v>
      </c>
      <c r="N2693">
        <v>0</v>
      </c>
      <c r="O2693">
        <v>0</v>
      </c>
      <c r="Q2693" t="s">
        <v>303</v>
      </c>
      <c r="W2693" t="s">
        <v>56</v>
      </c>
      <c r="X2693" t="s">
        <v>72</v>
      </c>
      <c r="Z2693" t="s">
        <v>74</v>
      </c>
      <c r="AA2693" t="s">
        <v>6225</v>
      </c>
      <c r="AB2693" t="s">
        <v>1150</v>
      </c>
      <c r="AC2693" s="1">
        <v>42205</v>
      </c>
      <c r="AD2693" s="1">
        <v>42210</v>
      </c>
      <c r="AE2693" s="1">
        <v>42205</v>
      </c>
      <c r="AI2693">
        <v>1</v>
      </c>
      <c r="AJ2693">
        <v>0</v>
      </c>
      <c r="AK2693">
        <v>1</v>
      </c>
      <c r="AL2693" s="1">
        <v>42198</v>
      </c>
      <c r="AQ2693">
        <v>17</v>
      </c>
      <c r="AR2693" t="s">
        <v>976</v>
      </c>
      <c r="AS2693">
        <v>0</v>
      </c>
      <c r="AT2693">
        <v>0</v>
      </c>
      <c r="AU2693">
        <v>1</v>
      </c>
      <c r="AV2693">
        <v>1</v>
      </c>
      <c r="AW2693" t="s">
        <v>5306</v>
      </c>
    </row>
    <row r="2694" spans="1:49" hidden="1" x14ac:dyDescent="0.25">
      <c r="A2694">
        <v>23500</v>
      </c>
      <c r="B2694" s="1">
        <v>42198</v>
      </c>
      <c r="C2694" t="s">
        <v>49</v>
      </c>
      <c r="D2694" t="s">
        <v>68</v>
      </c>
      <c r="E2694" t="s">
        <v>1064</v>
      </c>
      <c r="F2694" t="s">
        <v>7</v>
      </c>
      <c r="G2694" t="s">
        <v>204</v>
      </c>
      <c r="H2694" t="s">
        <v>480</v>
      </c>
      <c r="I2694" t="s">
        <v>481</v>
      </c>
      <c r="J2694">
        <v>20455</v>
      </c>
      <c r="K2694">
        <v>45562</v>
      </c>
      <c r="L2694">
        <v>0</v>
      </c>
      <c r="M2694">
        <v>0</v>
      </c>
      <c r="N2694">
        <v>0</v>
      </c>
      <c r="O2694">
        <v>0</v>
      </c>
      <c r="Q2694" t="s">
        <v>303</v>
      </c>
      <c r="W2694" t="s">
        <v>56</v>
      </c>
      <c r="X2694" t="s">
        <v>72</v>
      </c>
      <c r="Z2694" t="s">
        <v>74</v>
      </c>
      <c r="AA2694" t="s">
        <v>6225</v>
      </c>
      <c r="AB2694" t="s">
        <v>1150</v>
      </c>
      <c r="AC2694" s="1">
        <v>42208</v>
      </c>
      <c r="AD2694" s="1">
        <v>42213</v>
      </c>
      <c r="AE2694" s="1">
        <v>42208</v>
      </c>
      <c r="AI2694">
        <v>1</v>
      </c>
      <c r="AJ2694">
        <v>0</v>
      </c>
      <c r="AK2694">
        <v>1</v>
      </c>
      <c r="AL2694" s="1">
        <v>42198</v>
      </c>
      <c r="AQ2694">
        <v>17</v>
      </c>
      <c r="AR2694" t="s">
        <v>976</v>
      </c>
      <c r="AS2694">
        <v>0</v>
      </c>
      <c r="AT2694">
        <v>0</v>
      </c>
      <c r="AU2694">
        <v>1</v>
      </c>
      <c r="AV2694">
        <v>1</v>
      </c>
      <c r="AW2694" t="s">
        <v>3992</v>
      </c>
    </row>
    <row r="2695" spans="1:49" hidden="1" x14ac:dyDescent="0.25">
      <c r="A2695">
        <v>23501</v>
      </c>
      <c r="B2695" s="1">
        <v>42198</v>
      </c>
      <c r="C2695" t="s">
        <v>49</v>
      </c>
      <c r="D2695" t="s">
        <v>68</v>
      </c>
      <c r="E2695" t="s">
        <v>1064</v>
      </c>
      <c r="F2695" t="s">
        <v>7</v>
      </c>
      <c r="G2695" t="s">
        <v>52</v>
      </c>
      <c r="H2695" t="s">
        <v>200</v>
      </c>
      <c r="I2695" t="s">
        <v>201</v>
      </c>
      <c r="J2695">
        <v>20457</v>
      </c>
      <c r="K2695">
        <v>45535</v>
      </c>
      <c r="L2695">
        <v>38023</v>
      </c>
      <c r="M2695">
        <v>144088</v>
      </c>
      <c r="N2695">
        <v>27151</v>
      </c>
      <c r="O2695">
        <v>0</v>
      </c>
      <c r="Q2695" t="s">
        <v>303</v>
      </c>
      <c r="R2695" t="s">
        <v>2648</v>
      </c>
      <c r="S2695" s="1">
        <v>42247</v>
      </c>
      <c r="W2695" t="s">
        <v>56</v>
      </c>
      <c r="X2695" t="s">
        <v>72</v>
      </c>
      <c r="Y2695" t="s">
        <v>73</v>
      </c>
      <c r="Z2695" t="s">
        <v>119</v>
      </c>
      <c r="AA2695" t="s">
        <v>937</v>
      </c>
      <c r="AB2695" t="s">
        <v>226</v>
      </c>
      <c r="AC2695" s="1">
        <v>42207</v>
      </c>
      <c r="AD2695" s="1">
        <v>42212</v>
      </c>
      <c r="AE2695" s="1">
        <v>42223</v>
      </c>
      <c r="AF2695" s="1">
        <v>42247</v>
      </c>
      <c r="AG2695" s="1">
        <v>42264</v>
      </c>
      <c r="AH2695" s="1">
        <v>42248</v>
      </c>
      <c r="AI2695">
        <v>1</v>
      </c>
      <c r="AJ2695">
        <v>1</v>
      </c>
      <c r="AK2695">
        <v>1</v>
      </c>
      <c r="AL2695" s="1">
        <v>42198</v>
      </c>
      <c r="AM2695" s="1">
        <v>42209</v>
      </c>
      <c r="AN2695" s="1">
        <v>42247</v>
      </c>
      <c r="AO2695" s="1">
        <v>42248</v>
      </c>
      <c r="AP2695" s="1">
        <v>42263</v>
      </c>
      <c r="AQ2695">
        <v>17</v>
      </c>
      <c r="AR2695" t="s">
        <v>976</v>
      </c>
      <c r="AS2695">
        <v>0</v>
      </c>
      <c r="AT2695">
        <v>0</v>
      </c>
      <c r="AU2695">
        <v>1</v>
      </c>
      <c r="AV2695">
        <v>1</v>
      </c>
      <c r="AW2695" t="s">
        <v>2649</v>
      </c>
    </row>
    <row r="2696" spans="1:49" hidden="1" x14ac:dyDescent="0.25">
      <c r="A2696">
        <v>23502</v>
      </c>
      <c r="B2696" s="1">
        <v>42198</v>
      </c>
      <c r="C2696" t="s">
        <v>49</v>
      </c>
      <c r="D2696" t="s">
        <v>68</v>
      </c>
      <c r="E2696" t="s">
        <v>1064</v>
      </c>
      <c r="F2696" t="s">
        <v>7</v>
      </c>
      <c r="G2696" t="s">
        <v>52</v>
      </c>
      <c r="H2696" t="s">
        <v>200</v>
      </c>
      <c r="I2696" t="s">
        <v>201</v>
      </c>
      <c r="J2696">
        <v>20458</v>
      </c>
      <c r="K2696">
        <v>45491</v>
      </c>
      <c r="L2696">
        <v>37782</v>
      </c>
      <c r="M2696">
        <v>144050</v>
      </c>
      <c r="N2696">
        <v>26935</v>
      </c>
      <c r="O2696">
        <v>0</v>
      </c>
      <c r="Q2696" t="s">
        <v>303</v>
      </c>
      <c r="S2696" s="1">
        <v>42226</v>
      </c>
      <c r="W2696" t="s">
        <v>56</v>
      </c>
      <c r="X2696" t="s">
        <v>72</v>
      </c>
      <c r="Y2696" t="s">
        <v>149</v>
      </c>
      <c r="Z2696" t="s">
        <v>74</v>
      </c>
      <c r="AA2696" t="s">
        <v>6225</v>
      </c>
      <c r="AB2696" t="s">
        <v>1150</v>
      </c>
      <c r="AC2696" s="1">
        <v>42206</v>
      </c>
      <c r="AD2696" s="1">
        <v>42211</v>
      </c>
      <c r="AE2696" s="1">
        <v>42208</v>
      </c>
      <c r="AF2696" s="1">
        <v>42226</v>
      </c>
      <c r="AG2696" s="1">
        <v>42243</v>
      </c>
      <c r="AI2696">
        <v>1</v>
      </c>
      <c r="AJ2696">
        <v>0</v>
      </c>
      <c r="AK2696">
        <v>1</v>
      </c>
      <c r="AL2696" s="1">
        <v>42198</v>
      </c>
      <c r="AM2696" s="1">
        <v>42208</v>
      </c>
      <c r="AN2696" s="1">
        <v>42226</v>
      </c>
      <c r="AO2696" s="1">
        <v>42247</v>
      </c>
      <c r="AP2696" s="1">
        <v>42247</v>
      </c>
      <c r="AQ2696">
        <v>17</v>
      </c>
      <c r="AR2696" t="s">
        <v>976</v>
      </c>
      <c r="AS2696">
        <v>0</v>
      </c>
      <c r="AT2696">
        <v>0</v>
      </c>
      <c r="AU2696">
        <v>1</v>
      </c>
      <c r="AV2696">
        <v>1</v>
      </c>
      <c r="AW2696" t="s">
        <v>5307</v>
      </c>
    </row>
    <row r="2697" spans="1:49" hidden="1" x14ac:dyDescent="0.25">
      <c r="A2697">
        <v>23503</v>
      </c>
      <c r="B2697" s="1">
        <v>42198</v>
      </c>
      <c r="C2697" t="s">
        <v>49</v>
      </c>
      <c r="D2697" t="s">
        <v>255</v>
      </c>
      <c r="E2697" t="s">
        <v>1295</v>
      </c>
      <c r="F2697" t="s">
        <v>7</v>
      </c>
      <c r="G2697" t="s">
        <v>52</v>
      </c>
      <c r="H2697" t="s">
        <v>657</v>
      </c>
      <c r="I2697" t="s">
        <v>657</v>
      </c>
      <c r="J2697">
        <v>0</v>
      </c>
      <c r="K2697">
        <v>45262</v>
      </c>
      <c r="L2697">
        <v>37432</v>
      </c>
      <c r="M2697">
        <v>0</v>
      </c>
      <c r="N2697">
        <v>0</v>
      </c>
      <c r="O2697">
        <v>26268</v>
      </c>
      <c r="Q2697" t="s">
        <v>173</v>
      </c>
      <c r="R2697">
        <v>4500125705</v>
      </c>
      <c r="S2697" s="1">
        <v>42198</v>
      </c>
      <c r="W2697" t="s">
        <v>118</v>
      </c>
      <c r="X2697" t="s">
        <v>72</v>
      </c>
      <c r="Y2697" t="s">
        <v>58</v>
      </c>
      <c r="Z2697" t="s">
        <v>59</v>
      </c>
      <c r="AA2697" t="s">
        <v>59</v>
      </c>
      <c r="AB2697" t="s">
        <v>1150</v>
      </c>
      <c r="AF2697" s="1">
        <v>42198</v>
      </c>
      <c r="AG2697" s="1">
        <v>42199</v>
      </c>
      <c r="AH2697" s="1">
        <v>42199</v>
      </c>
      <c r="AI2697">
        <v>0</v>
      </c>
      <c r="AJ2697">
        <v>0</v>
      </c>
      <c r="AK2697">
        <v>0</v>
      </c>
      <c r="AM2697" s="1">
        <v>42198</v>
      </c>
      <c r="AN2697" s="1">
        <v>42198</v>
      </c>
      <c r="AP2697" s="1">
        <v>42199</v>
      </c>
      <c r="AQ2697">
        <v>1</v>
      </c>
      <c r="AR2697" t="s">
        <v>1495</v>
      </c>
      <c r="AS2697">
        <v>0</v>
      </c>
      <c r="AT2697">
        <v>0</v>
      </c>
      <c r="AU2697">
        <v>1</v>
      </c>
      <c r="AV2697">
        <v>1</v>
      </c>
      <c r="AW2697" t="s">
        <v>1496</v>
      </c>
    </row>
    <row r="2698" spans="1:49" hidden="1" x14ac:dyDescent="0.25">
      <c r="A2698">
        <v>23504</v>
      </c>
      <c r="B2698" s="1">
        <v>42198</v>
      </c>
      <c r="C2698" t="s">
        <v>49</v>
      </c>
      <c r="D2698" t="s">
        <v>98</v>
      </c>
      <c r="E2698" t="s">
        <v>1060</v>
      </c>
      <c r="F2698" t="s">
        <v>7</v>
      </c>
      <c r="G2698" t="s">
        <v>928</v>
      </c>
      <c r="H2698" t="s">
        <v>771</v>
      </c>
      <c r="I2698" t="s">
        <v>771</v>
      </c>
      <c r="J2698">
        <v>20461</v>
      </c>
      <c r="K2698">
        <v>0</v>
      </c>
      <c r="L2698">
        <v>0</v>
      </c>
      <c r="M2698">
        <v>0</v>
      </c>
      <c r="N2698">
        <v>0</v>
      </c>
      <c r="O2698">
        <v>0</v>
      </c>
      <c r="Q2698" t="s">
        <v>253</v>
      </c>
      <c r="W2698" t="s">
        <v>56</v>
      </c>
      <c r="X2698" t="s">
        <v>72</v>
      </c>
      <c r="AB2698" t="s">
        <v>339</v>
      </c>
      <c r="AI2698">
        <v>1</v>
      </c>
      <c r="AJ2698">
        <v>0</v>
      </c>
      <c r="AK2698">
        <v>1</v>
      </c>
      <c r="AL2698" s="1">
        <v>42198</v>
      </c>
      <c r="AQ2698">
        <v>0</v>
      </c>
      <c r="AS2698">
        <v>0</v>
      </c>
      <c r="AT2698">
        <v>0</v>
      </c>
      <c r="AU2698">
        <v>1</v>
      </c>
      <c r="AV2698">
        <v>1</v>
      </c>
      <c r="AW2698" t="s">
        <v>2650</v>
      </c>
    </row>
    <row r="2699" spans="1:49" hidden="1" x14ac:dyDescent="0.25">
      <c r="A2699">
        <v>23506</v>
      </c>
      <c r="B2699" s="1">
        <v>42198</v>
      </c>
      <c r="C2699" t="s">
        <v>49</v>
      </c>
      <c r="D2699" t="s">
        <v>160</v>
      </c>
      <c r="E2699" t="s">
        <v>161</v>
      </c>
      <c r="F2699" t="s">
        <v>513</v>
      </c>
      <c r="G2699" t="s">
        <v>412</v>
      </c>
      <c r="H2699" t="s">
        <v>682</v>
      </c>
      <c r="I2699" t="s">
        <v>682</v>
      </c>
      <c r="J2699">
        <v>0</v>
      </c>
      <c r="K2699">
        <v>0</v>
      </c>
      <c r="L2699">
        <v>0</v>
      </c>
      <c r="M2699">
        <v>0</v>
      </c>
      <c r="N2699">
        <v>0</v>
      </c>
      <c r="O2699">
        <v>0</v>
      </c>
      <c r="Q2699" t="s">
        <v>173</v>
      </c>
      <c r="W2699" t="s">
        <v>56</v>
      </c>
      <c r="X2699" t="s">
        <v>57</v>
      </c>
      <c r="Z2699" t="s">
        <v>6201</v>
      </c>
      <c r="AA2699" t="s">
        <v>6260</v>
      </c>
      <c r="AB2699" t="s">
        <v>1497</v>
      </c>
      <c r="AC2699" s="1">
        <v>42209</v>
      </c>
      <c r="AD2699" s="1">
        <v>42219</v>
      </c>
      <c r="AE2699" s="1">
        <v>42209</v>
      </c>
      <c r="AI2699">
        <v>1</v>
      </c>
      <c r="AJ2699">
        <v>1</v>
      </c>
      <c r="AK2699">
        <v>1</v>
      </c>
      <c r="AQ2699">
        <v>0</v>
      </c>
      <c r="AS2699">
        <v>0</v>
      </c>
      <c r="AT2699">
        <v>0</v>
      </c>
      <c r="AU2699">
        <v>1</v>
      </c>
      <c r="AV2699">
        <v>1</v>
      </c>
      <c r="AW2699" t="s">
        <v>1498</v>
      </c>
    </row>
    <row r="2700" spans="1:49" hidden="1" x14ac:dyDescent="0.25">
      <c r="A2700">
        <v>23507</v>
      </c>
      <c r="B2700" s="1">
        <v>42199</v>
      </c>
      <c r="C2700" t="s">
        <v>49</v>
      </c>
      <c r="D2700" t="s">
        <v>98</v>
      </c>
      <c r="E2700" t="s">
        <v>1060</v>
      </c>
      <c r="F2700" t="s">
        <v>7</v>
      </c>
      <c r="G2700" t="s">
        <v>140</v>
      </c>
      <c r="H2700" t="s">
        <v>100</v>
      </c>
      <c r="I2700" t="s">
        <v>158</v>
      </c>
      <c r="J2700">
        <v>0</v>
      </c>
      <c r="K2700">
        <v>45099</v>
      </c>
      <c r="L2700">
        <v>37441</v>
      </c>
      <c r="M2700">
        <v>143326</v>
      </c>
      <c r="N2700">
        <v>26981</v>
      </c>
      <c r="O2700">
        <v>0</v>
      </c>
      <c r="Q2700" t="s">
        <v>105</v>
      </c>
      <c r="S2700" s="1">
        <v>42199</v>
      </c>
      <c r="W2700" t="s">
        <v>56</v>
      </c>
      <c r="X2700" t="s">
        <v>72</v>
      </c>
      <c r="AB2700" t="s">
        <v>339</v>
      </c>
      <c r="AF2700" s="1">
        <v>42199</v>
      </c>
      <c r="AG2700" s="1">
        <v>42219</v>
      </c>
      <c r="AI2700">
        <v>1</v>
      </c>
      <c r="AJ2700">
        <v>1</v>
      </c>
      <c r="AK2700">
        <v>1</v>
      </c>
      <c r="AM2700" s="1">
        <v>42192</v>
      </c>
      <c r="AN2700" s="1">
        <v>42199</v>
      </c>
      <c r="AO2700" s="1">
        <v>42234</v>
      </c>
      <c r="AP2700" s="1">
        <v>42247</v>
      </c>
      <c r="AQ2700">
        <v>20</v>
      </c>
      <c r="AS2700">
        <v>0</v>
      </c>
      <c r="AT2700">
        <v>0</v>
      </c>
      <c r="AU2700">
        <v>1</v>
      </c>
      <c r="AV2700">
        <v>1</v>
      </c>
      <c r="AW2700" t="s">
        <v>2651</v>
      </c>
    </row>
    <row r="2701" spans="1:49" hidden="1" x14ac:dyDescent="0.25">
      <c r="A2701">
        <v>23508</v>
      </c>
      <c r="B2701" s="1">
        <v>42199</v>
      </c>
      <c r="C2701" t="s">
        <v>49</v>
      </c>
      <c r="D2701" t="s">
        <v>50</v>
      </c>
      <c r="E2701" t="s">
        <v>1058</v>
      </c>
      <c r="F2701" t="s">
        <v>7</v>
      </c>
      <c r="G2701" t="s">
        <v>52</v>
      </c>
      <c r="H2701" t="s">
        <v>123</v>
      </c>
      <c r="I2701" t="s">
        <v>124</v>
      </c>
      <c r="J2701">
        <v>0</v>
      </c>
      <c r="K2701">
        <v>45333</v>
      </c>
      <c r="L2701">
        <v>37469</v>
      </c>
      <c r="M2701">
        <v>142846</v>
      </c>
      <c r="N2701">
        <v>26319</v>
      </c>
      <c r="O2701">
        <v>0</v>
      </c>
      <c r="Q2701" t="s">
        <v>55</v>
      </c>
      <c r="S2701" s="1">
        <v>42202</v>
      </c>
      <c r="W2701" t="s">
        <v>56</v>
      </c>
      <c r="X2701" t="s">
        <v>57</v>
      </c>
      <c r="Y2701" t="s">
        <v>58</v>
      </c>
      <c r="Z2701" t="s">
        <v>59</v>
      </c>
      <c r="AA2701" t="s">
        <v>59</v>
      </c>
      <c r="AB2701" t="s">
        <v>126</v>
      </c>
      <c r="AF2701" s="1">
        <v>42202</v>
      </c>
      <c r="AG2701" s="1">
        <v>42205</v>
      </c>
      <c r="AI2701">
        <v>1</v>
      </c>
      <c r="AJ2701">
        <v>0</v>
      </c>
      <c r="AK2701">
        <v>0</v>
      </c>
      <c r="AM2701" s="1">
        <v>42200</v>
      </c>
      <c r="AN2701" s="1">
        <v>42202</v>
      </c>
      <c r="AO2701" s="1">
        <v>42202</v>
      </c>
      <c r="AP2701" s="1">
        <v>42205</v>
      </c>
      <c r="AQ2701">
        <v>3</v>
      </c>
      <c r="AR2701" t="s">
        <v>1799</v>
      </c>
      <c r="AS2701">
        <v>0</v>
      </c>
      <c r="AT2701">
        <v>0</v>
      </c>
      <c r="AU2701">
        <v>1</v>
      </c>
      <c r="AV2701">
        <v>6</v>
      </c>
      <c r="AW2701" t="s">
        <v>3993</v>
      </c>
    </row>
    <row r="2702" spans="1:49" hidden="1" x14ac:dyDescent="0.25">
      <c r="A2702">
        <v>23511</v>
      </c>
      <c r="B2702" s="1">
        <v>42199</v>
      </c>
      <c r="C2702" t="s">
        <v>49</v>
      </c>
      <c r="D2702" t="s">
        <v>68</v>
      </c>
      <c r="E2702" t="s">
        <v>1064</v>
      </c>
      <c r="F2702" t="s">
        <v>7</v>
      </c>
      <c r="G2702" t="s">
        <v>52</v>
      </c>
      <c r="H2702" t="s">
        <v>2165</v>
      </c>
      <c r="I2702" t="s">
        <v>3730</v>
      </c>
      <c r="J2702">
        <v>20464</v>
      </c>
      <c r="K2702">
        <v>42289</v>
      </c>
      <c r="L2702">
        <v>37500</v>
      </c>
      <c r="M2702">
        <v>142882</v>
      </c>
      <c r="N2702">
        <v>26353</v>
      </c>
      <c r="O2702">
        <v>0</v>
      </c>
      <c r="Q2702" t="s">
        <v>303</v>
      </c>
      <c r="R2702">
        <v>4700460742</v>
      </c>
      <c r="S2702" s="1">
        <v>42205</v>
      </c>
      <c r="W2702" t="s">
        <v>56</v>
      </c>
      <c r="X2702" t="s">
        <v>72</v>
      </c>
      <c r="Y2702" t="s">
        <v>73</v>
      </c>
      <c r="Z2702" t="s">
        <v>119</v>
      </c>
      <c r="AA2702" t="s">
        <v>937</v>
      </c>
      <c r="AB2702" t="s">
        <v>1150</v>
      </c>
      <c r="AF2702" s="1">
        <v>42205</v>
      </c>
      <c r="AG2702" s="1">
        <v>42206</v>
      </c>
      <c r="AH2702" s="1">
        <v>42205</v>
      </c>
      <c r="AI2702">
        <v>1</v>
      </c>
      <c r="AJ2702">
        <v>0</v>
      </c>
      <c r="AK2702">
        <v>0</v>
      </c>
      <c r="AL2702" s="1">
        <v>42199</v>
      </c>
      <c r="AM2702" s="1">
        <v>42202</v>
      </c>
      <c r="AN2702" s="1">
        <v>42205</v>
      </c>
      <c r="AO2702" s="1">
        <v>42205</v>
      </c>
      <c r="AP2702" s="1">
        <v>42208</v>
      </c>
      <c r="AQ2702">
        <v>1</v>
      </c>
      <c r="AR2702" t="s">
        <v>567</v>
      </c>
      <c r="AS2702">
        <v>0</v>
      </c>
      <c r="AT2702">
        <v>0</v>
      </c>
      <c r="AU2702">
        <v>1</v>
      </c>
      <c r="AV2702">
        <v>1</v>
      </c>
      <c r="AW2702" t="s">
        <v>3994</v>
      </c>
    </row>
    <row r="2703" spans="1:49" hidden="1" x14ac:dyDescent="0.25">
      <c r="A2703">
        <v>23512</v>
      </c>
      <c r="B2703" s="1">
        <v>42199</v>
      </c>
      <c r="C2703" t="s">
        <v>49</v>
      </c>
      <c r="D2703" t="s">
        <v>98</v>
      </c>
      <c r="E2703" t="s">
        <v>1206</v>
      </c>
      <c r="F2703" t="s">
        <v>7</v>
      </c>
      <c r="G2703" t="s">
        <v>52</v>
      </c>
      <c r="H2703" t="s">
        <v>771</v>
      </c>
      <c r="I2703" t="s">
        <v>771</v>
      </c>
      <c r="J2703">
        <v>20462</v>
      </c>
      <c r="K2703">
        <v>45529</v>
      </c>
      <c r="L2703">
        <v>38194</v>
      </c>
      <c r="M2703">
        <v>144676</v>
      </c>
      <c r="N2703">
        <v>0</v>
      </c>
      <c r="O2703">
        <v>27671</v>
      </c>
      <c r="Q2703" t="s">
        <v>253</v>
      </c>
      <c r="R2703" t="s">
        <v>1499</v>
      </c>
      <c r="S2703" s="1">
        <v>42258</v>
      </c>
      <c r="W2703" t="s">
        <v>56</v>
      </c>
      <c r="X2703" t="s">
        <v>72</v>
      </c>
      <c r="AB2703" t="s">
        <v>339</v>
      </c>
      <c r="AF2703" s="1">
        <v>42258</v>
      </c>
      <c r="AG2703" s="1">
        <v>42278</v>
      </c>
      <c r="AI2703">
        <v>1</v>
      </c>
      <c r="AJ2703">
        <v>1</v>
      </c>
      <c r="AK2703">
        <v>1</v>
      </c>
      <c r="AL2703" s="1">
        <v>42198</v>
      </c>
      <c r="AM2703" s="1">
        <v>42212</v>
      </c>
      <c r="AN2703" s="1">
        <v>42258</v>
      </c>
      <c r="AO2703" s="1">
        <v>42284</v>
      </c>
      <c r="AP2703" s="1">
        <v>42300</v>
      </c>
      <c r="AQ2703">
        <v>20</v>
      </c>
      <c r="AS2703">
        <v>0</v>
      </c>
      <c r="AT2703">
        <v>0</v>
      </c>
      <c r="AU2703">
        <v>1</v>
      </c>
      <c r="AV2703">
        <v>1</v>
      </c>
      <c r="AW2703" t="s">
        <v>1500</v>
      </c>
    </row>
    <row r="2704" spans="1:49" hidden="1" x14ac:dyDescent="0.25">
      <c r="A2704">
        <v>23515</v>
      </c>
      <c r="B2704" s="1">
        <v>42199</v>
      </c>
      <c r="C2704" t="s">
        <v>49</v>
      </c>
      <c r="D2704" t="s">
        <v>160</v>
      </c>
      <c r="E2704" t="s">
        <v>161</v>
      </c>
      <c r="F2704" t="s">
        <v>7</v>
      </c>
      <c r="G2704" t="s">
        <v>52</v>
      </c>
      <c r="H2704" t="s">
        <v>135</v>
      </c>
      <c r="I2704" t="s">
        <v>182</v>
      </c>
      <c r="J2704">
        <v>0</v>
      </c>
      <c r="K2704">
        <v>45289</v>
      </c>
      <c r="L2704">
        <v>37535</v>
      </c>
      <c r="M2704">
        <v>0</v>
      </c>
      <c r="N2704">
        <v>0</v>
      </c>
      <c r="O2704">
        <v>26441</v>
      </c>
      <c r="Q2704" t="s">
        <v>173</v>
      </c>
      <c r="S2704" s="1">
        <v>42207</v>
      </c>
      <c r="W2704" t="s">
        <v>56</v>
      </c>
      <c r="X2704" t="s">
        <v>72</v>
      </c>
      <c r="Y2704" t="s">
        <v>58</v>
      </c>
      <c r="Z2704" t="s">
        <v>1395</v>
      </c>
      <c r="AA2704" t="s">
        <v>59</v>
      </c>
      <c r="AB2704" t="s">
        <v>1150</v>
      </c>
      <c r="AF2704" s="1">
        <v>42207</v>
      </c>
      <c r="AG2704" s="1">
        <v>42215</v>
      </c>
      <c r="AH2704" s="1">
        <v>42214</v>
      </c>
      <c r="AI2704">
        <v>1</v>
      </c>
      <c r="AJ2704">
        <v>1</v>
      </c>
      <c r="AK2704">
        <v>1</v>
      </c>
      <c r="AM2704" s="1">
        <v>42200</v>
      </c>
      <c r="AN2704" s="1">
        <v>42207</v>
      </c>
      <c r="AP2704" s="1">
        <v>42214</v>
      </c>
      <c r="AQ2704">
        <v>8</v>
      </c>
      <c r="AR2704" t="s">
        <v>1501</v>
      </c>
      <c r="AS2704">
        <v>0</v>
      </c>
      <c r="AT2704">
        <v>0</v>
      </c>
      <c r="AU2704">
        <v>1</v>
      </c>
      <c r="AV2704">
        <v>1</v>
      </c>
      <c r="AW2704" t="s">
        <v>1502</v>
      </c>
    </row>
    <row r="2705" spans="1:49" hidden="1" x14ac:dyDescent="0.25">
      <c r="A2705">
        <v>23516</v>
      </c>
      <c r="B2705" s="1">
        <v>42199</v>
      </c>
      <c r="C2705" t="s">
        <v>49</v>
      </c>
      <c r="D2705" t="s">
        <v>50</v>
      </c>
      <c r="E2705" t="s">
        <v>1058</v>
      </c>
      <c r="F2705" t="s">
        <v>7</v>
      </c>
      <c r="G2705" t="s">
        <v>52</v>
      </c>
      <c r="H2705" t="s">
        <v>333</v>
      </c>
      <c r="I2705" t="s">
        <v>334</v>
      </c>
      <c r="J2705">
        <v>20465</v>
      </c>
      <c r="K2705">
        <v>45339</v>
      </c>
      <c r="L2705">
        <v>37495</v>
      </c>
      <c r="M2705">
        <v>142978</v>
      </c>
      <c r="N2705">
        <v>26660</v>
      </c>
      <c r="O2705">
        <v>0</v>
      </c>
      <c r="Q2705" t="s">
        <v>55</v>
      </c>
      <c r="S2705" s="1">
        <v>42205</v>
      </c>
      <c r="W2705" t="s">
        <v>56</v>
      </c>
      <c r="X2705" t="s">
        <v>57</v>
      </c>
      <c r="Y2705" t="s">
        <v>58</v>
      </c>
      <c r="Z2705" t="s">
        <v>59</v>
      </c>
      <c r="AA2705" t="s">
        <v>59</v>
      </c>
      <c r="AB2705" t="s">
        <v>126</v>
      </c>
      <c r="AF2705" s="1">
        <v>42205</v>
      </c>
      <c r="AG2705" s="1">
        <v>42211</v>
      </c>
      <c r="AH2705" s="1">
        <v>42209</v>
      </c>
      <c r="AI2705">
        <v>1</v>
      </c>
      <c r="AJ2705">
        <v>1</v>
      </c>
      <c r="AK2705">
        <v>1</v>
      </c>
      <c r="AL2705" s="1">
        <v>42199</v>
      </c>
      <c r="AM2705" s="1">
        <v>42202</v>
      </c>
      <c r="AN2705" s="1">
        <v>42205</v>
      </c>
      <c r="AO2705" s="1">
        <v>42209</v>
      </c>
      <c r="AP2705" s="1">
        <v>42227</v>
      </c>
      <c r="AQ2705">
        <v>6</v>
      </c>
      <c r="AR2705" t="s">
        <v>1681</v>
      </c>
      <c r="AS2705">
        <v>0</v>
      </c>
      <c r="AT2705">
        <v>0</v>
      </c>
      <c r="AU2705">
        <v>1</v>
      </c>
      <c r="AV2705">
        <v>1</v>
      </c>
      <c r="AW2705" t="s">
        <v>5308</v>
      </c>
    </row>
    <row r="2706" spans="1:49" hidden="1" x14ac:dyDescent="0.25">
      <c r="A2706">
        <v>23517</v>
      </c>
      <c r="B2706" s="1">
        <v>42199</v>
      </c>
      <c r="C2706" t="s">
        <v>49</v>
      </c>
      <c r="D2706" t="s">
        <v>98</v>
      </c>
      <c r="E2706" t="s">
        <v>1060</v>
      </c>
      <c r="F2706" t="s">
        <v>7</v>
      </c>
      <c r="G2706" t="s">
        <v>52</v>
      </c>
      <c r="H2706" t="s">
        <v>100</v>
      </c>
      <c r="I2706" t="s">
        <v>158</v>
      </c>
      <c r="J2706">
        <v>0</v>
      </c>
      <c r="K2706">
        <v>44865</v>
      </c>
      <c r="L2706">
        <v>37445</v>
      </c>
      <c r="M2706">
        <v>143275</v>
      </c>
      <c r="N2706">
        <v>26690</v>
      </c>
      <c r="O2706">
        <v>0</v>
      </c>
      <c r="Q2706" t="s">
        <v>225</v>
      </c>
      <c r="R2706" t="s">
        <v>3995</v>
      </c>
      <c r="S2706" s="1">
        <v>42199</v>
      </c>
      <c r="W2706" t="s">
        <v>56</v>
      </c>
      <c r="X2706" t="s">
        <v>72</v>
      </c>
      <c r="AB2706" t="s">
        <v>339</v>
      </c>
      <c r="AF2706" s="1">
        <v>42199</v>
      </c>
      <c r="AG2706" s="1">
        <v>42214</v>
      </c>
      <c r="AI2706">
        <v>1</v>
      </c>
      <c r="AJ2706">
        <v>1</v>
      </c>
      <c r="AK2706">
        <v>0</v>
      </c>
      <c r="AM2706" s="1">
        <v>42180</v>
      </c>
      <c r="AN2706" s="1">
        <v>42199</v>
      </c>
      <c r="AO2706" s="1">
        <v>42229</v>
      </c>
      <c r="AP2706" s="1">
        <v>42230</v>
      </c>
      <c r="AQ2706">
        <v>15</v>
      </c>
      <c r="AS2706">
        <v>0</v>
      </c>
      <c r="AT2706">
        <v>0</v>
      </c>
      <c r="AU2706">
        <v>1</v>
      </c>
      <c r="AV2706">
        <v>2</v>
      </c>
      <c r="AW2706" t="s">
        <v>3996</v>
      </c>
    </row>
    <row r="2707" spans="1:49" hidden="1" x14ac:dyDescent="0.25">
      <c r="A2707">
        <v>23518</v>
      </c>
      <c r="B2707" s="1">
        <v>42199</v>
      </c>
      <c r="C2707" t="s">
        <v>49</v>
      </c>
      <c r="D2707" t="s">
        <v>50</v>
      </c>
      <c r="E2707" t="s">
        <v>1058</v>
      </c>
      <c r="F2707" t="s">
        <v>7</v>
      </c>
      <c r="G2707" t="s">
        <v>52</v>
      </c>
      <c r="H2707" t="s">
        <v>123</v>
      </c>
      <c r="I2707" t="s">
        <v>124</v>
      </c>
      <c r="J2707">
        <v>20466</v>
      </c>
      <c r="K2707">
        <v>45328</v>
      </c>
      <c r="L2707">
        <v>37464</v>
      </c>
      <c r="M2707">
        <v>142845</v>
      </c>
      <c r="N2707">
        <v>26318</v>
      </c>
      <c r="O2707">
        <v>0</v>
      </c>
      <c r="Q2707" t="s">
        <v>55</v>
      </c>
      <c r="S2707" s="1">
        <v>42200</v>
      </c>
      <c r="W2707" t="s">
        <v>56</v>
      </c>
      <c r="X2707" t="s">
        <v>57</v>
      </c>
      <c r="Y2707" t="s">
        <v>58</v>
      </c>
      <c r="Z2707" t="s">
        <v>59</v>
      </c>
      <c r="AA2707" t="s">
        <v>59</v>
      </c>
      <c r="AB2707" t="s">
        <v>126</v>
      </c>
      <c r="AF2707" s="1">
        <v>42200</v>
      </c>
      <c r="AG2707" s="1">
        <v>42202</v>
      </c>
      <c r="AH2707" s="1">
        <v>42202</v>
      </c>
      <c r="AI2707">
        <v>1</v>
      </c>
      <c r="AJ2707">
        <v>1</v>
      </c>
      <c r="AK2707">
        <v>0</v>
      </c>
      <c r="AL2707" s="1">
        <v>42199</v>
      </c>
      <c r="AM2707" s="1">
        <v>42200</v>
      </c>
      <c r="AN2707" s="1">
        <v>42200</v>
      </c>
      <c r="AO2707" s="1">
        <v>42202</v>
      </c>
      <c r="AP2707" s="1">
        <v>42205</v>
      </c>
      <c r="AQ2707">
        <v>2</v>
      </c>
      <c r="AR2707" t="s">
        <v>736</v>
      </c>
      <c r="AS2707">
        <v>0</v>
      </c>
      <c r="AT2707">
        <v>0</v>
      </c>
      <c r="AU2707">
        <v>1</v>
      </c>
      <c r="AV2707">
        <v>1</v>
      </c>
      <c r="AW2707" t="s">
        <v>2652</v>
      </c>
    </row>
    <row r="2708" spans="1:49" hidden="1" x14ac:dyDescent="0.25">
      <c r="A2708">
        <v>23519</v>
      </c>
      <c r="B2708" s="1">
        <v>42199</v>
      </c>
      <c r="C2708" t="s">
        <v>49</v>
      </c>
      <c r="D2708" t="s">
        <v>50</v>
      </c>
      <c r="E2708" t="s">
        <v>1058</v>
      </c>
      <c r="F2708" t="s">
        <v>7</v>
      </c>
      <c r="G2708" t="s">
        <v>52</v>
      </c>
      <c r="H2708" t="s">
        <v>123</v>
      </c>
      <c r="I2708" t="s">
        <v>124</v>
      </c>
      <c r="J2708">
        <v>20467</v>
      </c>
      <c r="K2708">
        <v>46216</v>
      </c>
      <c r="L2708">
        <v>37997</v>
      </c>
      <c r="M2708">
        <v>144280</v>
      </c>
      <c r="N2708">
        <v>27626</v>
      </c>
      <c r="O2708">
        <v>27626</v>
      </c>
      <c r="Q2708" t="s">
        <v>55</v>
      </c>
      <c r="S2708" s="1">
        <v>42243</v>
      </c>
      <c r="W2708" t="s">
        <v>56</v>
      </c>
      <c r="X2708" t="s">
        <v>57</v>
      </c>
      <c r="Y2708" t="s">
        <v>58</v>
      </c>
      <c r="Z2708" t="s">
        <v>59</v>
      </c>
      <c r="AA2708" t="s">
        <v>59</v>
      </c>
      <c r="AB2708" t="s">
        <v>60</v>
      </c>
      <c r="AF2708" s="1">
        <v>42243</v>
      </c>
      <c r="AG2708" s="1">
        <v>42250</v>
      </c>
      <c r="AH2708" s="1">
        <v>42297</v>
      </c>
      <c r="AI2708">
        <v>1</v>
      </c>
      <c r="AJ2708">
        <v>1</v>
      </c>
      <c r="AK2708">
        <v>1</v>
      </c>
      <c r="AL2708" s="1">
        <v>42199</v>
      </c>
      <c r="AM2708" s="1">
        <v>42241</v>
      </c>
      <c r="AN2708" s="1">
        <v>42243</v>
      </c>
      <c r="AO2708" s="1">
        <v>42257</v>
      </c>
      <c r="AP2708" s="1">
        <v>42297</v>
      </c>
      <c r="AQ2708">
        <v>7</v>
      </c>
      <c r="AR2708" t="s">
        <v>615</v>
      </c>
      <c r="AS2708">
        <v>0</v>
      </c>
      <c r="AT2708">
        <v>0</v>
      </c>
      <c r="AU2708">
        <v>1</v>
      </c>
      <c r="AV2708">
        <v>1</v>
      </c>
      <c r="AW2708" t="s">
        <v>5309</v>
      </c>
    </row>
    <row r="2709" spans="1:49" hidden="1" x14ac:dyDescent="0.25">
      <c r="A2709">
        <v>23520</v>
      </c>
      <c r="B2709" s="1">
        <v>42199</v>
      </c>
      <c r="C2709" t="s">
        <v>49</v>
      </c>
      <c r="D2709" t="s">
        <v>68</v>
      </c>
      <c r="E2709" t="s">
        <v>1073</v>
      </c>
      <c r="F2709" t="s">
        <v>7</v>
      </c>
      <c r="G2709" t="s">
        <v>52</v>
      </c>
      <c r="H2709" t="s">
        <v>771</v>
      </c>
      <c r="I2709" t="s">
        <v>771</v>
      </c>
      <c r="J2709">
        <v>20468</v>
      </c>
      <c r="K2709">
        <v>45564</v>
      </c>
      <c r="L2709">
        <v>37733</v>
      </c>
      <c r="M2709">
        <v>143236</v>
      </c>
      <c r="N2709">
        <v>26672</v>
      </c>
      <c r="O2709">
        <v>0</v>
      </c>
      <c r="Q2709" t="s">
        <v>788</v>
      </c>
      <c r="R2709">
        <v>15002274</v>
      </c>
      <c r="S2709" s="1">
        <v>42221</v>
      </c>
      <c r="W2709" t="s">
        <v>56</v>
      </c>
      <c r="X2709" t="s">
        <v>57</v>
      </c>
      <c r="Y2709" t="s">
        <v>800</v>
      </c>
      <c r="Z2709" t="s">
        <v>6261</v>
      </c>
      <c r="AA2709" t="s">
        <v>6262</v>
      </c>
      <c r="AB2709" t="s">
        <v>1150</v>
      </c>
      <c r="AF2709" s="1">
        <v>42221</v>
      </c>
      <c r="AG2709" s="1">
        <v>42231</v>
      </c>
      <c r="AH2709" s="1">
        <v>42227</v>
      </c>
      <c r="AI2709">
        <v>1</v>
      </c>
      <c r="AJ2709">
        <v>1</v>
      </c>
      <c r="AK2709">
        <v>1</v>
      </c>
      <c r="AL2709" s="1">
        <v>42199</v>
      </c>
      <c r="AM2709" s="1">
        <v>42212</v>
      </c>
      <c r="AN2709" s="1">
        <v>42221</v>
      </c>
      <c r="AO2709" s="1">
        <v>42227</v>
      </c>
      <c r="AP2709" s="1">
        <v>42228</v>
      </c>
      <c r="AQ2709">
        <v>10</v>
      </c>
      <c r="AS2709">
        <v>0</v>
      </c>
      <c r="AT2709">
        <v>0</v>
      </c>
      <c r="AU2709">
        <v>1</v>
      </c>
      <c r="AV2709">
        <v>1</v>
      </c>
      <c r="AW2709" t="s">
        <v>3997</v>
      </c>
    </row>
    <row r="2710" spans="1:49" hidden="1" x14ac:dyDescent="0.25">
      <c r="A2710">
        <v>23525</v>
      </c>
      <c r="B2710" s="1">
        <v>42200</v>
      </c>
      <c r="C2710" t="s">
        <v>49</v>
      </c>
      <c r="D2710" t="s">
        <v>255</v>
      </c>
      <c r="E2710" t="s">
        <v>1295</v>
      </c>
      <c r="F2710" t="s">
        <v>7</v>
      </c>
      <c r="G2710" t="s">
        <v>405</v>
      </c>
      <c r="H2710" t="s">
        <v>257</v>
      </c>
      <c r="I2710" t="s">
        <v>257</v>
      </c>
      <c r="J2710">
        <v>0</v>
      </c>
      <c r="K2710">
        <v>0</v>
      </c>
      <c r="L2710">
        <v>0</v>
      </c>
      <c r="M2710">
        <v>0</v>
      </c>
      <c r="N2710">
        <v>0</v>
      </c>
      <c r="O2710">
        <v>0</v>
      </c>
      <c r="Q2710" t="s">
        <v>5310</v>
      </c>
      <c r="W2710" t="s">
        <v>118</v>
      </c>
      <c r="X2710" t="s">
        <v>72</v>
      </c>
      <c r="Y2710" t="s">
        <v>58</v>
      </c>
      <c r="AB2710" t="s">
        <v>1150</v>
      </c>
      <c r="AI2710">
        <v>0</v>
      </c>
      <c r="AJ2710">
        <v>1</v>
      </c>
      <c r="AK2710">
        <v>0</v>
      </c>
      <c r="AQ2710">
        <v>0</v>
      </c>
      <c r="AS2710">
        <v>0</v>
      </c>
      <c r="AT2710">
        <v>0</v>
      </c>
      <c r="AU2710">
        <v>1</v>
      </c>
      <c r="AV2710">
        <v>1</v>
      </c>
      <c r="AW2710" t="s">
        <v>5311</v>
      </c>
    </row>
    <row r="2711" spans="1:49" hidden="1" x14ac:dyDescent="0.25">
      <c r="A2711">
        <v>23526</v>
      </c>
      <c r="B2711" s="1">
        <v>42200</v>
      </c>
      <c r="C2711" t="s">
        <v>49</v>
      </c>
      <c r="D2711" t="s">
        <v>68</v>
      </c>
      <c r="E2711" t="s">
        <v>1073</v>
      </c>
      <c r="F2711" t="s">
        <v>7</v>
      </c>
      <c r="G2711" t="s">
        <v>928</v>
      </c>
      <c r="H2711" t="s">
        <v>771</v>
      </c>
      <c r="I2711" t="s">
        <v>771</v>
      </c>
      <c r="J2711">
        <v>20475</v>
      </c>
      <c r="K2711">
        <v>0</v>
      </c>
      <c r="L2711">
        <v>0</v>
      </c>
      <c r="M2711">
        <v>0</v>
      </c>
      <c r="N2711">
        <v>0</v>
      </c>
      <c r="O2711">
        <v>0</v>
      </c>
      <c r="Q2711" t="s">
        <v>788</v>
      </c>
      <c r="W2711" t="s">
        <v>56</v>
      </c>
      <c r="X2711" t="s">
        <v>57</v>
      </c>
      <c r="Z2711" t="s">
        <v>6261</v>
      </c>
      <c r="AA2711" t="s">
        <v>6262</v>
      </c>
      <c r="AB2711" t="s">
        <v>1150</v>
      </c>
      <c r="AI2711">
        <v>1</v>
      </c>
      <c r="AJ2711">
        <v>1</v>
      </c>
      <c r="AK2711">
        <v>0</v>
      </c>
      <c r="AL2711" s="1">
        <v>42200</v>
      </c>
      <c r="AQ2711">
        <v>0</v>
      </c>
      <c r="AS2711">
        <v>0</v>
      </c>
      <c r="AT2711">
        <v>0</v>
      </c>
      <c r="AU2711">
        <v>1</v>
      </c>
      <c r="AV2711">
        <v>1</v>
      </c>
      <c r="AW2711" t="s">
        <v>1503</v>
      </c>
    </row>
    <row r="2712" spans="1:49" hidden="1" x14ac:dyDescent="0.25">
      <c r="A2712">
        <v>23527</v>
      </c>
      <c r="B2712" s="1">
        <v>42200</v>
      </c>
      <c r="C2712" t="s">
        <v>49</v>
      </c>
      <c r="D2712" t="s">
        <v>98</v>
      </c>
      <c r="E2712" t="s">
        <v>1206</v>
      </c>
      <c r="F2712" t="s">
        <v>7</v>
      </c>
      <c r="G2712" t="s">
        <v>140</v>
      </c>
      <c r="H2712" t="s">
        <v>257</v>
      </c>
      <c r="I2712" t="s">
        <v>257</v>
      </c>
      <c r="J2712">
        <v>20476</v>
      </c>
      <c r="K2712">
        <v>46142</v>
      </c>
      <c r="L2712">
        <v>38073</v>
      </c>
      <c r="M2712">
        <v>144888</v>
      </c>
      <c r="N2712">
        <v>27673</v>
      </c>
      <c r="O2712">
        <v>27673</v>
      </c>
      <c r="Q2712" t="s">
        <v>253</v>
      </c>
      <c r="S2712" s="1">
        <v>42249</v>
      </c>
      <c r="W2712" t="s">
        <v>56</v>
      </c>
      <c r="X2712" t="s">
        <v>72</v>
      </c>
      <c r="Y2712" t="s">
        <v>58</v>
      </c>
      <c r="Z2712" t="s">
        <v>59</v>
      </c>
      <c r="AA2712" t="s">
        <v>59</v>
      </c>
      <c r="AB2712" t="s">
        <v>339</v>
      </c>
      <c r="AF2712" s="1">
        <v>42249</v>
      </c>
      <c r="AG2712" s="1">
        <v>42269</v>
      </c>
      <c r="AH2712" s="1">
        <v>42299</v>
      </c>
      <c r="AI2712">
        <v>1</v>
      </c>
      <c r="AJ2712">
        <v>1</v>
      </c>
      <c r="AK2712">
        <v>1</v>
      </c>
      <c r="AL2712" s="1">
        <v>42200</v>
      </c>
      <c r="AM2712" s="1">
        <v>42237</v>
      </c>
      <c r="AN2712" s="1">
        <v>42249</v>
      </c>
      <c r="AO2712" s="1">
        <v>42299</v>
      </c>
      <c r="AP2712" s="1">
        <v>42300</v>
      </c>
      <c r="AQ2712">
        <v>20</v>
      </c>
      <c r="AS2712">
        <v>0</v>
      </c>
      <c r="AT2712">
        <v>0</v>
      </c>
      <c r="AU2712">
        <v>1</v>
      </c>
      <c r="AV2712">
        <v>1</v>
      </c>
      <c r="AW2712" t="s">
        <v>2653</v>
      </c>
    </row>
    <row r="2713" spans="1:49" hidden="1" x14ac:dyDescent="0.25">
      <c r="A2713">
        <v>23528</v>
      </c>
      <c r="B2713" s="1">
        <v>42200</v>
      </c>
      <c r="C2713" t="s">
        <v>49</v>
      </c>
      <c r="D2713" t="s">
        <v>98</v>
      </c>
      <c r="E2713" t="s">
        <v>1206</v>
      </c>
      <c r="F2713" t="s">
        <v>7</v>
      </c>
      <c r="G2713" t="s">
        <v>90</v>
      </c>
      <c r="H2713" t="s">
        <v>523</v>
      </c>
      <c r="I2713" t="s">
        <v>524</v>
      </c>
      <c r="J2713">
        <v>20451</v>
      </c>
      <c r="K2713">
        <v>0</v>
      </c>
      <c r="L2713">
        <v>0</v>
      </c>
      <c r="M2713">
        <v>0</v>
      </c>
      <c r="N2713">
        <v>0</v>
      </c>
      <c r="O2713">
        <v>0</v>
      </c>
      <c r="Q2713" t="s">
        <v>253</v>
      </c>
      <c r="W2713" t="s">
        <v>56</v>
      </c>
      <c r="X2713" t="s">
        <v>72</v>
      </c>
      <c r="AB2713" t="s">
        <v>339</v>
      </c>
      <c r="AI2713">
        <v>1</v>
      </c>
      <c r="AJ2713">
        <v>1</v>
      </c>
      <c r="AK2713">
        <v>0</v>
      </c>
      <c r="AL2713" s="1">
        <v>42195</v>
      </c>
      <c r="AQ2713">
        <v>0</v>
      </c>
      <c r="AS2713">
        <v>0</v>
      </c>
      <c r="AT2713">
        <v>0</v>
      </c>
      <c r="AU2713">
        <v>1</v>
      </c>
      <c r="AV2713">
        <v>1</v>
      </c>
      <c r="AW2713" t="s">
        <v>3998</v>
      </c>
    </row>
    <row r="2714" spans="1:49" hidden="1" x14ac:dyDescent="0.25">
      <c r="A2714">
        <v>23529</v>
      </c>
      <c r="B2714" s="1">
        <v>42200</v>
      </c>
      <c r="C2714" t="s">
        <v>49</v>
      </c>
      <c r="D2714" t="s">
        <v>50</v>
      </c>
      <c r="E2714" t="s">
        <v>1058</v>
      </c>
      <c r="F2714" t="s">
        <v>7</v>
      </c>
      <c r="G2714" t="s">
        <v>52</v>
      </c>
      <c r="H2714" t="s">
        <v>1504</v>
      </c>
      <c r="I2714" t="s">
        <v>1505</v>
      </c>
      <c r="J2714">
        <v>20479</v>
      </c>
      <c r="K2714">
        <v>45369</v>
      </c>
      <c r="L2714">
        <v>37523</v>
      </c>
      <c r="M2714">
        <v>143072</v>
      </c>
      <c r="N2714">
        <v>26596</v>
      </c>
      <c r="O2714">
        <v>0</v>
      </c>
      <c r="Q2714" t="s">
        <v>55</v>
      </c>
      <c r="S2714" s="1">
        <v>42207</v>
      </c>
      <c r="W2714" t="s">
        <v>56</v>
      </c>
      <c r="X2714" t="s">
        <v>57</v>
      </c>
      <c r="Y2714" t="s">
        <v>58</v>
      </c>
      <c r="Z2714" t="s">
        <v>59</v>
      </c>
      <c r="AA2714" t="s">
        <v>59</v>
      </c>
      <c r="AB2714" t="s">
        <v>60</v>
      </c>
      <c r="AF2714" s="1">
        <v>42207</v>
      </c>
      <c r="AG2714" s="1">
        <v>42215</v>
      </c>
      <c r="AH2714" s="1">
        <v>42216</v>
      </c>
      <c r="AI2714">
        <v>1</v>
      </c>
      <c r="AJ2714">
        <v>1</v>
      </c>
      <c r="AK2714">
        <v>0</v>
      </c>
      <c r="AL2714" s="1">
        <v>42200</v>
      </c>
      <c r="AM2714" s="1">
        <v>42205</v>
      </c>
      <c r="AN2714" s="1">
        <v>42207</v>
      </c>
      <c r="AO2714" s="1">
        <v>42216</v>
      </c>
      <c r="AP2714" s="1">
        <v>42216</v>
      </c>
      <c r="AQ2714">
        <v>8</v>
      </c>
      <c r="AR2714" t="s">
        <v>96</v>
      </c>
      <c r="AS2714">
        <v>0</v>
      </c>
      <c r="AT2714">
        <v>0</v>
      </c>
      <c r="AU2714">
        <v>1</v>
      </c>
      <c r="AV2714">
        <v>1</v>
      </c>
      <c r="AW2714" t="s">
        <v>1506</v>
      </c>
    </row>
    <row r="2715" spans="1:49" hidden="1" x14ac:dyDescent="0.25">
      <c r="A2715">
        <v>23530</v>
      </c>
      <c r="B2715" s="1">
        <v>42200</v>
      </c>
      <c r="C2715" t="s">
        <v>49</v>
      </c>
      <c r="D2715" t="s">
        <v>50</v>
      </c>
      <c r="E2715" t="s">
        <v>1058</v>
      </c>
      <c r="F2715" t="s">
        <v>7</v>
      </c>
      <c r="G2715" t="s">
        <v>52</v>
      </c>
      <c r="H2715" t="s">
        <v>91</v>
      </c>
      <c r="I2715" t="s">
        <v>92</v>
      </c>
      <c r="J2715">
        <v>20477</v>
      </c>
      <c r="K2715">
        <v>45348</v>
      </c>
      <c r="L2715">
        <v>37478</v>
      </c>
      <c r="M2715">
        <v>142865</v>
      </c>
      <c r="N2715">
        <v>26823</v>
      </c>
      <c r="O2715">
        <v>0</v>
      </c>
      <c r="Q2715" t="s">
        <v>55</v>
      </c>
      <c r="S2715" s="1">
        <v>42202</v>
      </c>
      <c r="W2715" t="s">
        <v>56</v>
      </c>
      <c r="X2715" t="s">
        <v>57</v>
      </c>
      <c r="Y2715" t="s">
        <v>58</v>
      </c>
      <c r="Z2715" t="s">
        <v>59</v>
      </c>
      <c r="AA2715" t="s">
        <v>59</v>
      </c>
      <c r="AB2715" t="s">
        <v>60</v>
      </c>
      <c r="AF2715" s="1">
        <v>42202</v>
      </c>
      <c r="AG2715" s="1">
        <v>42205</v>
      </c>
      <c r="AH2715" s="1">
        <v>42205</v>
      </c>
      <c r="AI2715">
        <v>1</v>
      </c>
      <c r="AJ2715">
        <v>1</v>
      </c>
      <c r="AK2715">
        <v>0</v>
      </c>
      <c r="AL2715" s="1">
        <v>42200</v>
      </c>
      <c r="AM2715" s="1">
        <v>42202</v>
      </c>
      <c r="AN2715" s="1">
        <v>42202</v>
      </c>
      <c r="AO2715" s="1">
        <v>42205</v>
      </c>
      <c r="AP2715" s="1">
        <v>42241</v>
      </c>
      <c r="AQ2715">
        <v>3</v>
      </c>
      <c r="AR2715" t="s">
        <v>282</v>
      </c>
      <c r="AS2715">
        <v>0</v>
      </c>
      <c r="AT2715">
        <v>0</v>
      </c>
      <c r="AU2715">
        <v>1</v>
      </c>
      <c r="AV2715">
        <v>1</v>
      </c>
      <c r="AW2715" t="s">
        <v>810</v>
      </c>
    </row>
    <row r="2716" spans="1:49" hidden="1" x14ac:dyDescent="0.25">
      <c r="A2716">
        <v>23531</v>
      </c>
      <c r="B2716" s="1">
        <v>42200</v>
      </c>
      <c r="C2716" t="s">
        <v>49</v>
      </c>
      <c r="D2716" t="s">
        <v>50</v>
      </c>
      <c r="E2716" t="s">
        <v>1058</v>
      </c>
      <c r="F2716" t="s">
        <v>7</v>
      </c>
      <c r="G2716" t="s">
        <v>52</v>
      </c>
      <c r="H2716" t="s">
        <v>91</v>
      </c>
      <c r="I2716" t="s">
        <v>92</v>
      </c>
      <c r="J2716">
        <v>20478</v>
      </c>
      <c r="K2716">
        <v>45349</v>
      </c>
      <c r="L2716">
        <v>37479</v>
      </c>
      <c r="M2716">
        <v>142926</v>
      </c>
      <c r="N2716">
        <v>27187</v>
      </c>
      <c r="O2716">
        <v>0</v>
      </c>
      <c r="Q2716" t="s">
        <v>55</v>
      </c>
      <c r="S2716" s="1">
        <v>42202</v>
      </c>
      <c r="W2716" t="s">
        <v>56</v>
      </c>
      <c r="X2716" t="s">
        <v>57</v>
      </c>
      <c r="Y2716" t="s">
        <v>58</v>
      </c>
      <c r="Z2716" t="s">
        <v>59</v>
      </c>
      <c r="AA2716" t="s">
        <v>59</v>
      </c>
      <c r="AB2716" t="s">
        <v>60</v>
      </c>
      <c r="AI2716">
        <v>1</v>
      </c>
      <c r="AJ2716">
        <v>0</v>
      </c>
      <c r="AK2716">
        <v>1</v>
      </c>
      <c r="AL2716" s="1">
        <v>42200</v>
      </c>
      <c r="AM2716" s="1">
        <v>42202</v>
      </c>
      <c r="AN2716" s="1">
        <v>42202</v>
      </c>
      <c r="AO2716" s="1">
        <v>42208</v>
      </c>
      <c r="AP2716" s="1">
        <v>42264</v>
      </c>
      <c r="AQ2716">
        <v>4</v>
      </c>
      <c r="AR2716" t="s">
        <v>138</v>
      </c>
      <c r="AS2716">
        <v>0</v>
      </c>
      <c r="AT2716">
        <v>0</v>
      </c>
      <c r="AU2716">
        <v>1</v>
      </c>
      <c r="AV2716">
        <v>1</v>
      </c>
      <c r="AW2716" t="s">
        <v>3999</v>
      </c>
    </row>
    <row r="2717" spans="1:49" hidden="1" x14ac:dyDescent="0.25">
      <c r="A2717">
        <v>23532</v>
      </c>
      <c r="B2717" s="1">
        <v>42200</v>
      </c>
      <c r="C2717" t="s">
        <v>49</v>
      </c>
      <c r="D2717" t="s">
        <v>50</v>
      </c>
      <c r="E2717" t="s">
        <v>1058</v>
      </c>
      <c r="F2717" t="s">
        <v>7</v>
      </c>
      <c r="G2717" t="s">
        <v>52</v>
      </c>
      <c r="H2717" t="s">
        <v>91</v>
      </c>
      <c r="I2717" t="s">
        <v>92</v>
      </c>
      <c r="J2717">
        <v>20481</v>
      </c>
      <c r="K2717">
        <v>45350</v>
      </c>
      <c r="L2717">
        <v>37480</v>
      </c>
      <c r="M2717">
        <v>142990</v>
      </c>
      <c r="N2717">
        <v>26825</v>
      </c>
      <c r="O2717">
        <v>0</v>
      </c>
      <c r="Q2717" t="s">
        <v>55</v>
      </c>
      <c r="S2717" s="1">
        <v>42202</v>
      </c>
      <c r="W2717" t="s">
        <v>56</v>
      </c>
      <c r="X2717" t="s">
        <v>57</v>
      </c>
      <c r="Y2717" t="s">
        <v>58</v>
      </c>
      <c r="Z2717" t="s">
        <v>59</v>
      </c>
      <c r="AA2717" t="s">
        <v>59</v>
      </c>
      <c r="AB2717" t="s">
        <v>60</v>
      </c>
      <c r="AF2717" s="1">
        <v>42202</v>
      </c>
      <c r="AG2717" s="1">
        <v>42206</v>
      </c>
      <c r="AI2717">
        <v>1</v>
      </c>
      <c r="AJ2717">
        <v>0</v>
      </c>
      <c r="AK2717">
        <v>1</v>
      </c>
      <c r="AL2717" s="1">
        <v>42200</v>
      </c>
      <c r="AM2717" s="1">
        <v>42202</v>
      </c>
      <c r="AN2717" s="1">
        <v>42202</v>
      </c>
      <c r="AO2717" s="1">
        <v>42212</v>
      </c>
      <c r="AP2717" s="1">
        <v>42241</v>
      </c>
      <c r="AQ2717">
        <v>4</v>
      </c>
      <c r="AR2717" t="s">
        <v>156</v>
      </c>
      <c r="AS2717">
        <v>0</v>
      </c>
      <c r="AT2717">
        <v>0</v>
      </c>
      <c r="AU2717">
        <v>1</v>
      </c>
      <c r="AV2717">
        <v>2</v>
      </c>
      <c r="AW2717" t="s">
        <v>1507</v>
      </c>
    </row>
    <row r="2718" spans="1:49" hidden="1" x14ac:dyDescent="0.25">
      <c r="A2718">
        <v>23533</v>
      </c>
      <c r="B2718" s="1">
        <v>42200</v>
      </c>
      <c r="C2718" t="s">
        <v>49</v>
      </c>
      <c r="D2718" t="s">
        <v>50</v>
      </c>
      <c r="E2718" t="s">
        <v>1058</v>
      </c>
      <c r="F2718" t="s">
        <v>7</v>
      </c>
      <c r="G2718" t="s">
        <v>52</v>
      </c>
      <c r="H2718" t="s">
        <v>91</v>
      </c>
      <c r="I2718" t="s">
        <v>92</v>
      </c>
      <c r="J2718">
        <v>20482</v>
      </c>
      <c r="K2718">
        <v>45351</v>
      </c>
      <c r="L2718">
        <v>37481</v>
      </c>
      <c r="M2718">
        <v>142991</v>
      </c>
      <c r="N2718">
        <v>27061</v>
      </c>
      <c r="O2718">
        <v>0</v>
      </c>
      <c r="Q2718" t="s">
        <v>55</v>
      </c>
      <c r="S2718" s="1">
        <v>42202</v>
      </c>
      <c r="W2718" t="s">
        <v>56</v>
      </c>
      <c r="X2718" t="s">
        <v>57</v>
      </c>
      <c r="Y2718" t="s">
        <v>58</v>
      </c>
      <c r="Z2718" t="s">
        <v>59</v>
      </c>
      <c r="AA2718" t="s">
        <v>59</v>
      </c>
      <c r="AB2718" t="s">
        <v>60</v>
      </c>
      <c r="AF2718" s="1">
        <v>42202</v>
      </c>
      <c r="AG2718" s="1">
        <v>42207</v>
      </c>
      <c r="AH2718" s="1">
        <v>42212</v>
      </c>
      <c r="AI2718">
        <v>1</v>
      </c>
      <c r="AJ2718">
        <v>1</v>
      </c>
      <c r="AK2718">
        <v>1</v>
      </c>
      <c r="AL2718" s="1">
        <v>42200</v>
      </c>
      <c r="AM2718" s="1">
        <v>42202</v>
      </c>
      <c r="AN2718" s="1">
        <v>42202</v>
      </c>
      <c r="AO2718" s="1">
        <v>42212</v>
      </c>
      <c r="AP2718" s="1">
        <v>42256</v>
      </c>
      <c r="AQ2718">
        <v>5</v>
      </c>
      <c r="AR2718" t="s">
        <v>179</v>
      </c>
      <c r="AS2718">
        <v>0</v>
      </c>
      <c r="AT2718">
        <v>0</v>
      </c>
      <c r="AU2718">
        <v>1</v>
      </c>
      <c r="AV2718">
        <v>1</v>
      </c>
      <c r="AW2718" t="s">
        <v>5312</v>
      </c>
    </row>
    <row r="2719" spans="1:49" hidden="1" x14ac:dyDescent="0.25">
      <c r="A2719">
        <v>23534</v>
      </c>
      <c r="B2719" s="1">
        <v>42200</v>
      </c>
      <c r="C2719" t="s">
        <v>49</v>
      </c>
      <c r="D2719" t="s">
        <v>50</v>
      </c>
      <c r="E2719" t="s">
        <v>1058</v>
      </c>
      <c r="F2719" t="s">
        <v>7</v>
      </c>
      <c r="G2719" t="s">
        <v>52</v>
      </c>
      <c r="H2719" t="s">
        <v>94</v>
      </c>
      <c r="I2719" t="s">
        <v>95</v>
      </c>
      <c r="J2719">
        <v>20483</v>
      </c>
      <c r="K2719">
        <v>45384</v>
      </c>
      <c r="L2719">
        <v>38357</v>
      </c>
      <c r="M2719">
        <v>144638</v>
      </c>
      <c r="N2719">
        <v>27622</v>
      </c>
      <c r="O2719">
        <v>27622</v>
      </c>
      <c r="Q2719" t="s">
        <v>55</v>
      </c>
      <c r="S2719" s="1">
        <v>42275</v>
      </c>
      <c r="W2719" t="s">
        <v>56</v>
      </c>
      <c r="X2719" t="s">
        <v>57</v>
      </c>
      <c r="Y2719" t="s">
        <v>58</v>
      </c>
      <c r="Z2719" t="s">
        <v>59</v>
      </c>
      <c r="AA2719" t="s">
        <v>59</v>
      </c>
      <c r="AB2719" t="s">
        <v>60</v>
      </c>
      <c r="AF2719" s="1">
        <v>42275</v>
      </c>
      <c r="AG2719" s="1">
        <v>42283</v>
      </c>
      <c r="AH2719" s="1">
        <v>42282</v>
      </c>
      <c r="AI2719">
        <v>1</v>
      </c>
      <c r="AJ2719">
        <v>1</v>
      </c>
      <c r="AK2719">
        <v>1</v>
      </c>
      <c r="AL2719" s="1">
        <v>42200</v>
      </c>
      <c r="AM2719" s="1">
        <v>42205</v>
      </c>
      <c r="AN2719" s="1">
        <v>42275</v>
      </c>
      <c r="AO2719" s="1">
        <v>42282</v>
      </c>
      <c r="AP2719" s="1">
        <v>42297</v>
      </c>
      <c r="AQ2719">
        <v>8</v>
      </c>
      <c r="AR2719" t="s">
        <v>1378</v>
      </c>
      <c r="AS2719">
        <v>0</v>
      </c>
      <c r="AT2719">
        <v>0</v>
      </c>
      <c r="AU2719">
        <v>1</v>
      </c>
      <c r="AV2719">
        <v>1</v>
      </c>
      <c r="AW2719" t="s">
        <v>757</v>
      </c>
    </row>
    <row r="2720" spans="1:49" hidden="1" x14ac:dyDescent="0.25">
      <c r="A2720">
        <v>23539</v>
      </c>
      <c r="B2720" s="1">
        <v>42202</v>
      </c>
      <c r="C2720" t="s">
        <v>49</v>
      </c>
      <c r="D2720" t="s">
        <v>98</v>
      </c>
      <c r="E2720" t="s">
        <v>1081</v>
      </c>
      <c r="F2720" t="s">
        <v>7</v>
      </c>
      <c r="G2720" t="s">
        <v>52</v>
      </c>
      <c r="H2720" t="s">
        <v>100</v>
      </c>
      <c r="I2720" t="s">
        <v>344</v>
      </c>
      <c r="J2720">
        <v>20487</v>
      </c>
      <c r="K2720">
        <v>45920</v>
      </c>
      <c r="L2720">
        <v>38099</v>
      </c>
      <c r="M2720">
        <v>144206</v>
      </c>
      <c r="N2720">
        <v>0</v>
      </c>
      <c r="O2720">
        <v>27842</v>
      </c>
      <c r="Q2720" t="s">
        <v>102</v>
      </c>
      <c r="R2720" t="s">
        <v>5313</v>
      </c>
      <c r="S2720" s="1">
        <v>42251</v>
      </c>
      <c r="W2720" t="s">
        <v>56</v>
      </c>
      <c r="X2720" t="s">
        <v>72</v>
      </c>
      <c r="Y2720" t="s">
        <v>58</v>
      </c>
      <c r="Z2720" t="s">
        <v>59</v>
      </c>
      <c r="AA2720" t="s">
        <v>59</v>
      </c>
      <c r="AB2720" t="s">
        <v>339</v>
      </c>
      <c r="AF2720" s="1">
        <v>42251</v>
      </c>
      <c r="AG2720" s="1">
        <v>42307</v>
      </c>
      <c r="AH2720" s="1">
        <v>42307</v>
      </c>
      <c r="AI2720">
        <v>1</v>
      </c>
      <c r="AJ2720">
        <v>1</v>
      </c>
      <c r="AK2720">
        <v>1</v>
      </c>
      <c r="AL2720" s="1">
        <v>42200</v>
      </c>
      <c r="AM2720" s="1">
        <v>42247</v>
      </c>
      <c r="AN2720" s="1">
        <v>42251</v>
      </c>
      <c r="AO2720" s="1">
        <v>42255</v>
      </c>
      <c r="AP2720" s="1">
        <v>42307</v>
      </c>
      <c r="AQ2720">
        <v>56</v>
      </c>
      <c r="AR2720" t="s">
        <v>1545</v>
      </c>
      <c r="AS2720">
        <v>0</v>
      </c>
      <c r="AT2720">
        <v>0</v>
      </c>
      <c r="AU2720">
        <v>1</v>
      </c>
      <c r="AV2720">
        <v>1</v>
      </c>
      <c r="AW2720" t="s">
        <v>5314</v>
      </c>
    </row>
    <row r="2721" spans="1:49" hidden="1" x14ac:dyDescent="0.25">
      <c r="A2721">
        <v>23540</v>
      </c>
      <c r="B2721" s="1">
        <v>42202</v>
      </c>
      <c r="C2721" t="s">
        <v>49</v>
      </c>
      <c r="D2721" t="s">
        <v>98</v>
      </c>
      <c r="E2721" t="s">
        <v>1206</v>
      </c>
      <c r="F2721" t="s">
        <v>7</v>
      </c>
      <c r="G2721" t="s">
        <v>52</v>
      </c>
      <c r="H2721" t="s">
        <v>391</v>
      </c>
      <c r="I2721" t="s">
        <v>506</v>
      </c>
      <c r="J2721">
        <v>20472</v>
      </c>
      <c r="K2721">
        <v>48507</v>
      </c>
      <c r="L2721">
        <v>39392</v>
      </c>
      <c r="M2721">
        <v>146357</v>
      </c>
      <c r="N2721">
        <v>28568</v>
      </c>
      <c r="O2721">
        <v>28568</v>
      </c>
      <c r="Q2721" t="s">
        <v>253</v>
      </c>
      <c r="R2721" t="s">
        <v>4000</v>
      </c>
      <c r="S2721" s="1">
        <v>42356</v>
      </c>
      <c r="W2721" t="s">
        <v>56</v>
      </c>
      <c r="X2721" t="s">
        <v>72</v>
      </c>
      <c r="AB2721" t="s">
        <v>339</v>
      </c>
      <c r="AF2721" s="1">
        <v>42356</v>
      </c>
      <c r="AG2721" s="1">
        <v>42361</v>
      </c>
      <c r="AI2721">
        <v>1</v>
      </c>
      <c r="AJ2721">
        <v>0</v>
      </c>
      <c r="AK2721">
        <v>1</v>
      </c>
      <c r="AL2721" s="1">
        <v>42200</v>
      </c>
      <c r="AM2721" s="1">
        <v>42353</v>
      </c>
      <c r="AN2721" s="1">
        <v>42356</v>
      </c>
      <c r="AO2721" s="1">
        <v>42361</v>
      </c>
      <c r="AP2721" s="1">
        <v>42367</v>
      </c>
      <c r="AQ2721">
        <v>5</v>
      </c>
      <c r="AS2721">
        <v>0</v>
      </c>
      <c r="AT2721">
        <v>0</v>
      </c>
      <c r="AU2721">
        <v>1</v>
      </c>
      <c r="AV2721">
        <v>1</v>
      </c>
      <c r="AW2721" t="s">
        <v>4001</v>
      </c>
    </row>
    <row r="2722" spans="1:49" hidden="1" x14ac:dyDescent="0.25">
      <c r="A2722">
        <v>23542</v>
      </c>
      <c r="B2722" s="1">
        <v>42205</v>
      </c>
      <c r="C2722" t="s">
        <v>49</v>
      </c>
      <c r="D2722" t="s">
        <v>68</v>
      </c>
      <c r="E2722" t="s">
        <v>1064</v>
      </c>
      <c r="F2722" t="s">
        <v>7</v>
      </c>
      <c r="G2722" t="s">
        <v>204</v>
      </c>
      <c r="H2722" t="s">
        <v>162</v>
      </c>
      <c r="I2722" t="s">
        <v>163</v>
      </c>
      <c r="J2722">
        <v>0</v>
      </c>
      <c r="K2722">
        <v>0</v>
      </c>
      <c r="L2722">
        <v>0</v>
      </c>
      <c r="M2722">
        <v>0</v>
      </c>
      <c r="N2722">
        <v>0</v>
      </c>
      <c r="O2722">
        <v>0</v>
      </c>
      <c r="Q2722" t="s">
        <v>303</v>
      </c>
      <c r="W2722" t="s">
        <v>56</v>
      </c>
      <c r="X2722" t="s">
        <v>72</v>
      </c>
      <c r="Y2722" t="s">
        <v>73</v>
      </c>
      <c r="AB2722" t="s">
        <v>1150</v>
      </c>
      <c r="AI2722">
        <v>1</v>
      </c>
      <c r="AJ2722">
        <v>1</v>
      </c>
      <c r="AK2722">
        <v>1</v>
      </c>
      <c r="AQ2722">
        <v>0</v>
      </c>
      <c r="AS2722">
        <v>0</v>
      </c>
      <c r="AT2722">
        <v>0</v>
      </c>
      <c r="AU2722">
        <v>1</v>
      </c>
      <c r="AV2722">
        <v>1</v>
      </c>
      <c r="AW2722" t="s">
        <v>5315</v>
      </c>
    </row>
    <row r="2723" spans="1:49" hidden="1" x14ac:dyDescent="0.25">
      <c r="A2723">
        <v>23543</v>
      </c>
      <c r="B2723" s="1">
        <v>42205</v>
      </c>
      <c r="C2723" t="s">
        <v>49</v>
      </c>
      <c r="D2723" t="s">
        <v>160</v>
      </c>
      <c r="E2723" t="s">
        <v>161</v>
      </c>
      <c r="F2723" t="s">
        <v>7</v>
      </c>
      <c r="G2723" t="s">
        <v>52</v>
      </c>
      <c r="H2723" t="s">
        <v>135</v>
      </c>
      <c r="I2723" t="s">
        <v>182</v>
      </c>
      <c r="J2723">
        <v>0</v>
      </c>
      <c r="K2723">
        <v>45326</v>
      </c>
      <c r="L2723">
        <v>37537</v>
      </c>
      <c r="M2723">
        <v>0</v>
      </c>
      <c r="N2723">
        <v>0</v>
      </c>
      <c r="O2723">
        <v>26369</v>
      </c>
      <c r="Q2723" t="s">
        <v>173</v>
      </c>
      <c r="S2723" s="1">
        <v>42208</v>
      </c>
      <c r="W2723" t="s">
        <v>56</v>
      </c>
      <c r="X2723" t="s">
        <v>57</v>
      </c>
      <c r="Y2723" t="s">
        <v>263</v>
      </c>
      <c r="Z2723" t="s">
        <v>1395</v>
      </c>
      <c r="AA2723" t="s">
        <v>6188</v>
      </c>
      <c r="AB2723" t="s">
        <v>1150</v>
      </c>
      <c r="AF2723" s="1">
        <v>42208</v>
      </c>
      <c r="AG2723" s="1">
        <v>42209</v>
      </c>
      <c r="AH2723" s="1">
        <v>42209</v>
      </c>
      <c r="AI2723">
        <v>0</v>
      </c>
      <c r="AJ2723">
        <v>1</v>
      </c>
      <c r="AK2723">
        <v>0</v>
      </c>
      <c r="AM2723" s="1">
        <v>42200</v>
      </c>
      <c r="AN2723" s="1">
        <v>42208</v>
      </c>
      <c r="AP2723" s="1">
        <v>42209</v>
      </c>
      <c r="AQ2723">
        <v>1</v>
      </c>
      <c r="AR2723" t="s">
        <v>1508</v>
      </c>
      <c r="AS2723">
        <v>0</v>
      </c>
      <c r="AT2723">
        <v>0</v>
      </c>
      <c r="AU2723">
        <v>1</v>
      </c>
      <c r="AV2723">
        <v>1</v>
      </c>
      <c r="AW2723" t="s">
        <v>1509</v>
      </c>
    </row>
    <row r="2724" spans="1:49" hidden="1" x14ac:dyDescent="0.25">
      <c r="A2724">
        <v>23544</v>
      </c>
      <c r="B2724" s="1">
        <v>42205</v>
      </c>
      <c r="C2724" t="s">
        <v>49</v>
      </c>
      <c r="D2724" t="s">
        <v>160</v>
      </c>
      <c r="E2724" t="s">
        <v>161</v>
      </c>
      <c r="F2724" t="s">
        <v>7</v>
      </c>
      <c r="G2724" t="s">
        <v>52</v>
      </c>
      <c r="H2724" t="s">
        <v>673</v>
      </c>
      <c r="I2724" t="s">
        <v>674</v>
      </c>
      <c r="J2724">
        <v>0</v>
      </c>
      <c r="K2724">
        <v>45488</v>
      </c>
      <c r="L2724">
        <v>37541</v>
      </c>
      <c r="M2724">
        <v>0</v>
      </c>
      <c r="N2724">
        <v>0</v>
      </c>
      <c r="O2724">
        <v>26370</v>
      </c>
      <c r="Q2724" t="s">
        <v>173</v>
      </c>
      <c r="R2724" t="s">
        <v>2654</v>
      </c>
      <c r="S2724" s="1">
        <v>42208</v>
      </c>
      <c r="W2724" t="s">
        <v>56</v>
      </c>
      <c r="X2724" t="s">
        <v>72</v>
      </c>
      <c r="Y2724" t="s">
        <v>82</v>
      </c>
      <c r="Z2724" t="s">
        <v>1395</v>
      </c>
      <c r="AA2724" t="s">
        <v>6341</v>
      </c>
      <c r="AB2724" t="s">
        <v>1150</v>
      </c>
      <c r="AF2724" s="1">
        <v>42208</v>
      </c>
      <c r="AG2724" s="1">
        <v>42238</v>
      </c>
      <c r="AH2724" s="1">
        <v>42209</v>
      </c>
      <c r="AI2724">
        <v>0</v>
      </c>
      <c r="AJ2724">
        <v>0</v>
      </c>
      <c r="AK2724">
        <v>0</v>
      </c>
      <c r="AM2724" s="1">
        <v>42208</v>
      </c>
      <c r="AN2724" s="1">
        <v>42208</v>
      </c>
      <c r="AP2724" s="1">
        <v>42209</v>
      </c>
      <c r="AQ2724">
        <v>30</v>
      </c>
      <c r="AS2724">
        <v>0</v>
      </c>
      <c r="AT2724">
        <v>0</v>
      </c>
      <c r="AU2724">
        <v>1</v>
      </c>
      <c r="AV2724">
        <v>1</v>
      </c>
      <c r="AW2724" t="s">
        <v>2655</v>
      </c>
    </row>
    <row r="2725" spans="1:49" hidden="1" x14ac:dyDescent="0.25">
      <c r="A2725">
        <v>23546</v>
      </c>
      <c r="B2725" s="1">
        <v>42205</v>
      </c>
      <c r="C2725" t="s">
        <v>49</v>
      </c>
      <c r="D2725" t="s">
        <v>98</v>
      </c>
      <c r="E2725" t="s">
        <v>1081</v>
      </c>
      <c r="F2725" t="s">
        <v>7</v>
      </c>
      <c r="G2725" t="s">
        <v>52</v>
      </c>
      <c r="H2725" t="s">
        <v>100</v>
      </c>
      <c r="I2725" t="s">
        <v>101</v>
      </c>
      <c r="J2725">
        <v>20404</v>
      </c>
      <c r="K2725">
        <v>45615</v>
      </c>
      <c r="L2725">
        <v>37832</v>
      </c>
      <c r="M2725">
        <v>144066</v>
      </c>
      <c r="N2725">
        <v>26945</v>
      </c>
      <c r="O2725">
        <v>0</v>
      </c>
      <c r="Q2725" t="s">
        <v>102</v>
      </c>
      <c r="S2725" s="1">
        <v>42229</v>
      </c>
      <c r="W2725" t="s">
        <v>56</v>
      </c>
      <c r="X2725" t="s">
        <v>72</v>
      </c>
      <c r="Y2725" t="s">
        <v>58</v>
      </c>
      <c r="Z2725" t="s">
        <v>59</v>
      </c>
      <c r="AA2725" t="s">
        <v>59</v>
      </c>
      <c r="AB2725" t="s">
        <v>339</v>
      </c>
      <c r="AF2725" s="1">
        <v>42229</v>
      </c>
      <c r="AG2725" s="1">
        <v>42241</v>
      </c>
      <c r="AI2725">
        <v>0</v>
      </c>
      <c r="AJ2725">
        <v>1</v>
      </c>
      <c r="AK2725">
        <v>0</v>
      </c>
      <c r="AL2725" s="1">
        <v>42192</v>
      </c>
      <c r="AM2725" s="1">
        <v>42219</v>
      </c>
      <c r="AN2725" s="1">
        <v>42229</v>
      </c>
      <c r="AO2725" s="1">
        <v>42247</v>
      </c>
      <c r="AP2725" s="1">
        <v>42247</v>
      </c>
      <c r="AQ2725">
        <v>12</v>
      </c>
      <c r="AR2725" t="s">
        <v>445</v>
      </c>
      <c r="AS2725">
        <v>0</v>
      </c>
      <c r="AT2725">
        <v>0</v>
      </c>
      <c r="AU2725">
        <v>1</v>
      </c>
      <c r="AV2725">
        <v>1</v>
      </c>
      <c r="AW2725" t="s">
        <v>1510</v>
      </c>
    </row>
    <row r="2726" spans="1:49" hidden="1" x14ac:dyDescent="0.25">
      <c r="A2726">
        <v>23547</v>
      </c>
      <c r="B2726" s="1">
        <v>42205</v>
      </c>
      <c r="C2726" t="s">
        <v>49</v>
      </c>
      <c r="D2726" t="s">
        <v>98</v>
      </c>
      <c r="E2726" t="s">
        <v>1081</v>
      </c>
      <c r="F2726" t="s">
        <v>7</v>
      </c>
      <c r="G2726" t="s">
        <v>52</v>
      </c>
      <c r="H2726" t="s">
        <v>100</v>
      </c>
      <c r="I2726" t="s">
        <v>101</v>
      </c>
      <c r="J2726">
        <v>20403</v>
      </c>
      <c r="K2726">
        <v>45438</v>
      </c>
      <c r="L2726">
        <v>38779</v>
      </c>
      <c r="M2726">
        <v>145856</v>
      </c>
      <c r="N2726">
        <v>28495</v>
      </c>
      <c r="O2726">
        <v>28495</v>
      </c>
      <c r="Q2726" t="s">
        <v>102</v>
      </c>
      <c r="S2726" s="1">
        <v>42310</v>
      </c>
      <c r="W2726" t="s">
        <v>56</v>
      </c>
      <c r="X2726" t="s">
        <v>72</v>
      </c>
      <c r="Y2726" t="s">
        <v>58</v>
      </c>
      <c r="Z2726" t="s">
        <v>59</v>
      </c>
      <c r="AA2726" t="s">
        <v>59</v>
      </c>
      <c r="AB2726" t="s">
        <v>339</v>
      </c>
      <c r="AF2726" s="1">
        <v>42310</v>
      </c>
      <c r="AG2726" s="1">
        <v>42320</v>
      </c>
      <c r="AH2726" s="1">
        <v>42327</v>
      </c>
      <c r="AI2726">
        <v>0</v>
      </c>
      <c r="AJ2726">
        <v>1</v>
      </c>
      <c r="AK2726">
        <v>0</v>
      </c>
      <c r="AL2726" s="1">
        <v>42192</v>
      </c>
      <c r="AM2726" s="1">
        <v>42219</v>
      </c>
      <c r="AN2726" s="1">
        <v>42310</v>
      </c>
      <c r="AO2726" s="1">
        <v>42327</v>
      </c>
      <c r="AP2726" s="1">
        <v>42360</v>
      </c>
      <c r="AQ2726">
        <v>10</v>
      </c>
      <c r="AR2726" t="s">
        <v>2656</v>
      </c>
      <c r="AS2726">
        <v>0</v>
      </c>
      <c r="AT2726">
        <v>0</v>
      </c>
      <c r="AU2726">
        <v>1</v>
      </c>
      <c r="AV2726">
        <v>1</v>
      </c>
      <c r="AW2726" t="s">
        <v>2657</v>
      </c>
    </row>
    <row r="2727" spans="1:49" hidden="1" x14ac:dyDescent="0.25">
      <c r="A2727">
        <v>23548</v>
      </c>
      <c r="B2727" s="1">
        <v>42205</v>
      </c>
      <c r="C2727" t="s">
        <v>49</v>
      </c>
      <c r="D2727" t="s">
        <v>98</v>
      </c>
      <c r="E2727" t="s">
        <v>1081</v>
      </c>
      <c r="F2727" t="s">
        <v>7</v>
      </c>
      <c r="G2727" t="s">
        <v>52</v>
      </c>
      <c r="H2727" t="s">
        <v>100</v>
      </c>
      <c r="I2727" t="s">
        <v>101</v>
      </c>
      <c r="J2727">
        <v>20402</v>
      </c>
      <c r="K2727">
        <v>45632</v>
      </c>
      <c r="L2727">
        <v>38103</v>
      </c>
      <c r="M2727">
        <v>144477</v>
      </c>
      <c r="N2727">
        <v>27271</v>
      </c>
      <c r="O2727">
        <v>0</v>
      </c>
      <c r="Q2727" t="s">
        <v>102</v>
      </c>
      <c r="R2727" t="s">
        <v>4002</v>
      </c>
      <c r="S2727" s="1">
        <v>42251</v>
      </c>
      <c r="W2727" t="s">
        <v>56</v>
      </c>
      <c r="X2727" t="s">
        <v>72</v>
      </c>
      <c r="Y2727" t="s">
        <v>58</v>
      </c>
      <c r="Z2727" t="s">
        <v>59</v>
      </c>
      <c r="AA2727" t="s">
        <v>59</v>
      </c>
      <c r="AB2727" t="s">
        <v>339</v>
      </c>
      <c r="AF2727" s="1">
        <v>42251</v>
      </c>
      <c r="AG2727" s="1">
        <v>42263</v>
      </c>
      <c r="AH2727" s="1">
        <v>42271</v>
      </c>
      <c r="AI2727">
        <v>1</v>
      </c>
      <c r="AJ2727">
        <v>1</v>
      </c>
      <c r="AK2727">
        <v>0</v>
      </c>
      <c r="AL2727" s="1">
        <v>42192</v>
      </c>
      <c r="AM2727" s="1">
        <v>42219</v>
      </c>
      <c r="AN2727" s="1">
        <v>42251</v>
      </c>
      <c r="AO2727" s="1">
        <v>42271</v>
      </c>
      <c r="AP2727" s="1">
        <v>42272</v>
      </c>
      <c r="AQ2727">
        <v>12</v>
      </c>
      <c r="AR2727" t="s">
        <v>445</v>
      </c>
      <c r="AS2727">
        <v>0</v>
      </c>
      <c r="AT2727">
        <v>0</v>
      </c>
      <c r="AU2727">
        <v>1</v>
      </c>
      <c r="AV2727">
        <v>1</v>
      </c>
      <c r="AW2727" t="s">
        <v>4003</v>
      </c>
    </row>
    <row r="2728" spans="1:49" hidden="1" x14ac:dyDescent="0.25">
      <c r="A2728">
        <v>23549</v>
      </c>
      <c r="B2728" s="1">
        <v>42205</v>
      </c>
      <c r="C2728" t="s">
        <v>49</v>
      </c>
      <c r="D2728" t="s">
        <v>98</v>
      </c>
      <c r="E2728" t="s">
        <v>1081</v>
      </c>
      <c r="F2728" t="s">
        <v>7</v>
      </c>
      <c r="G2728" t="s">
        <v>52</v>
      </c>
      <c r="H2728" t="s">
        <v>100</v>
      </c>
      <c r="I2728" t="s">
        <v>101</v>
      </c>
      <c r="J2728">
        <v>20409</v>
      </c>
      <c r="K2728">
        <v>45636</v>
      </c>
      <c r="L2728">
        <v>38014</v>
      </c>
      <c r="M2728">
        <v>144388</v>
      </c>
      <c r="N2728">
        <v>27180</v>
      </c>
      <c r="O2728">
        <v>0</v>
      </c>
      <c r="Q2728" t="s">
        <v>102</v>
      </c>
      <c r="S2728" s="1">
        <v>42247</v>
      </c>
      <c r="W2728" t="s">
        <v>56</v>
      </c>
      <c r="X2728" t="s">
        <v>72</v>
      </c>
      <c r="Y2728" t="s">
        <v>58</v>
      </c>
      <c r="Z2728" t="s">
        <v>59</v>
      </c>
      <c r="AA2728" t="s">
        <v>59</v>
      </c>
      <c r="AB2728" t="s">
        <v>339</v>
      </c>
      <c r="AF2728" s="1">
        <v>42247</v>
      </c>
      <c r="AG2728" s="1">
        <v>42259</v>
      </c>
      <c r="AI2728">
        <v>1</v>
      </c>
      <c r="AJ2728">
        <v>1</v>
      </c>
      <c r="AK2728">
        <v>0</v>
      </c>
      <c r="AL2728" s="1">
        <v>42192</v>
      </c>
      <c r="AM2728" s="1">
        <v>42219</v>
      </c>
      <c r="AN2728" s="1">
        <v>42247</v>
      </c>
      <c r="AO2728" s="1">
        <v>42263</v>
      </c>
      <c r="AP2728" s="1">
        <v>42264</v>
      </c>
      <c r="AQ2728">
        <v>12</v>
      </c>
      <c r="AR2728" t="s">
        <v>445</v>
      </c>
      <c r="AS2728">
        <v>0</v>
      </c>
      <c r="AT2728">
        <v>0</v>
      </c>
      <c r="AU2728">
        <v>1</v>
      </c>
      <c r="AV2728">
        <v>1</v>
      </c>
      <c r="AW2728" t="s">
        <v>1511</v>
      </c>
    </row>
    <row r="2729" spans="1:49" hidden="1" x14ac:dyDescent="0.25">
      <c r="A2729">
        <v>23550</v>
      </c>
      <c r="B2729" s="1">
        <v>42205</v>
      </c>
      <c r="C2729" t="s">
        <v>49</v>
      </c>
      <c r="D2729" t="s">
        <v>98</v>
      </c>
      <c r="E2729" t="s">
        <v>1081</v>
      </c>
      <c r="F2729" t="s">
        <v>7</v>
      </c>
      <c r="G2729" t="s">
        <v>52</v>
      </c>
      <c r="H2729" t="s">
        <v>923</v>
      </c>
      <c r="I2729" t="s">
        <v>924</v>
      </c>
      <c r="J2729">
        <v>20497</v>
      </c>
      <c r="K2729">
        <v>45664</v>
      </c>
      <c r="L2729">
        <v>37701</v>
      </c>
      <c r="M2729">
        <v>144528</v>
      </c>
      <c r="N2729">
        <v>0</v>
      </c>
      <c r="O2729">
        <v>27647</v>
      </c>
      <c r="Q2729" t="s">
        <v>102</v>
      </c>
      <c r="R2729">
        <v>4501045127</v>
      </c>
      <c r="S2729" s="1">
        <v>42220</v>
      </c>
      <c r="W2729" t="s">
        <v>56</v>
      </c>
      <c r="X2729" t="s">
        <v>72</v>
      </c>
      <c r="Y2729" t="s">
        <v>58</v>
      </c>
      <c r="Z2729" t="s">
        <v>59</v>
      </c>
      <c r="AA2729" t="s">
        <v>59</v>
      </c>
      <c r="AB2729" t="s">
        <v>339</v>
      </c>
      <c r="AF2729" s="1">
        <v>42220</v>
      </c>
      <c r="AG2729" s="1">
        <v>42221</v>
      </c>
      <c r="AH2729" s="1">
        <v>42297</v>
      </c>
      <c r="AI2729">
        <v>1</v>
      </c>
      <c r="AJ2729">
        <v>1</v>
      </c>
      <c r="AK2729">
        <v>1</v>
      </c>
      <c r="AL2729" s="1">
        <v>42202</v>
      </c>
      <c r="AM2729" s="1">
        <v>42219</v>
      </c>
      <c r="AN2729" s="1">
        <v>42220</v>
      </c>
      <c r="AO2729" s="1">
        <v>42275</v>
      </c>
      <c r="AP2729" s="1">
        <v>42298</v>
      </c>
      <c r="AQ2729">
        <v>1</v>
      </c>
      <c r="AR2729" t="s">
        <v>2658</v>
      </c>
      <c r="AS2729">
        <v>0</v>
      </c>
      <c r="AT2729">
        <v>0</v>
      </c>
      <c r="AU2729">
        <v>1</v>
      </c>
      <c r="AV2729">
        <v>1</v>
      </c>
      <c r="AW2729" t="s">
        <v>2659</v>
      </c>
    </row>
    <row r="2730" spans="1:49" hidden="1" x14ac:dyDescent="0.25">
      <c r="A2730">
        <v>23551</v>
      </c>
      <c r="B2730" s="1">
        <v>42205</v>
      </c>
      <c r="C2730" t="s">
        <v>49</v>
      </c>
      <c r="D2730" t="s">
        <v>98</v>
      </c>
      <c r="E2730" t="s">
        <v>1060</v>
      </c>
      <c r="F2730" t="s">
        <v>7</v>
      </c>
      <c r="G2730" t="s">
        <v>52</v>
      </c>
      <c r="H2730" t="s">
        <v>4004</v>
      </c>
      <c r="I2730" t="s">
        <v>4005</v>
      </c>
      <c r="J2730">
        <v>0</v>
      </c>
      <c r="K2730">
        <v>45144</v>
      </c>
      <c r="L2730">
        <v>37492</v>
      </c>
      <c r="M2730">
        <v>142890</v>
      </c>
      <c r="N2730">
        <v>26347</v>
      </c>
      <c r="O2730">
        <v>0</v>
      </c>
      <c r="Q2730" t="s">
        <v>105</v>
      </c>
      <c r="R2730">
        <v>45002076436400</v>
      </c>
      <c r="S2730" s="1">
        <v>42205</v>
      </c>
      <c r="W2730" t="s">
        <v>56</v>
      </c>
      <c r="X2730" t="s">
        <v>72</v>
      </c>
      <c r="AB2730" t="s">
        <v>339</v>
      </c>
      <c r="AF2730" s="1">
        <v>42205</v>
      </c>
      <c r="AG2730" s="1">
        <v>42210</v>
      </c>
      <c r="AH2730" s="1">
        <v>42206</v>
      </c>
      <c r="AI2730">
        <v>0</v>
      </c>
      <c r="AJ2730">
        <v>0</v>
      </c>
      <c r="AK2730">
        <v>0</v>
      </c>
      <c r="AM2730" s="1">
        <v>42193</v>
      </c>
      <c r="AN2730" s="1">
        <v>42205</v>
      </c>
      <c r="AO2730" s="1">
        <v>42206</v>
      </c>
      <c r="AP2730" s="1">
        <v>42208</v>
      </c>
      <c r="AQ2730">
        <v>5</v>
      </c>
      <c r="AS2730">
        <v>0</v>
      </c>
      <c r="AT2730">
        <v>0</v>
      </c>
      <c r="AU2730">
        <v>1</v>
      </c>
      <c r="AV2730">
        <v>1</v>
      </c>
      <c r="AW2730" t="s">
        <v>4006</v>
      </c>
    </row>
    <row r="2731" spans="1:49" hidden="1" x14ac:dyDescent="0.25">
      <c r="A2731">
        <v>23552</v>
      </c>
      <c r="B2731" s="1">
        <v>42205</v>
      </c>
      <c r="C2731" t="s">
        <v>49</v>
      </c>
      <c r="D2731" t="s">
        <v>98</v>
      </c>
      <c r="E2731" t="s">
        <v>1060</v>
      </c>
      <c r="F2731" t="s">
        <v>7</v>
      </c>
      <c r="G2731" t="s">
        <v>52</v>
      </c>
      <c r="H2731" t="s">
        <v>268</v>
      </c>
      <c r="I2731" t="s">
        <v>269</v>
      </c>
      <c r="J2731">
        <v>0</v>
      </c>
      <c r="K2731">
        <v>45316</v>
      </c>
      <c r="L2731">
        <v>37490</v>
      </c>
      <c r="M2731">
        <v>143039</v>
      </c>
      <c r="N2731">
        <v>26542</v>
      </c>
      <c r="O2731">
        <v>0</v>
      </c>
      <c r="Q2731" t="s">
        <v>183</v>
      </c>
      <c r="S2731" s="1">
        <v>42205</v>
      </c>
      <c r="W2731" t="s">
        <v>56</v>
      </c>
      <c r="X2731" t="s">
        <v>72</v>
      </c>
      <c r="AB2731" t="s">
        <v>339</v>
      </c>
      <c r="AF2731" s="1">
        <v>42205</v>
      </c>
      <c r="AG2731" s="1">
        <v>42220</v>
      </c>
      <c r="AI2731">
        <v>1</v>
      </c>
      <c r="AJ2731">
        <v>1</v>
      </c>
      <c r="AK2731">
        <v>1</v>
      </c>
      <c r="AM2731" s="1">
        <v>42200</v>
      </c>
      <c r="AN2731" s="1">
        <v>42205</v>
      </c>
      <c r="AO2731" s="1">
        <v>42215</v>
      </c>
      <c r="AP2731" s="1">
        <v>42216</v>
      </c>
      <c r="AQ2731">
        <v>15</v>
      </c>
      <c r="AS2731">
        <v>0</v>
      </c>
      <c r="AT2731">
        <v>0</v>
      </c>
      <c r="AU2731">
        <v>1</v>
      </c>
      <c r="AV2731">
        <v>1</v>
      </c>
      <c r="AW2731" t="s">
        <v>1512</v>
      </c>
    </row>
    <row r="2732" spans="1:49" hidden="1" x14ac:dyDescent="0.25">
      <c r="A2732">
        <v>23554</v>
      </c>
      <c r="B2732" s="1">
        <v>42205</v>
      </c>
      <c r="C2732" t="s">
        <v>49</v>
      </c>
      <c r="D2732" t="s">
        <v>98</v>
      </c>
      <c r="E2732" t="s">
        <v>1206</v>
      </c>
      <c r="F2732" t="s">
        <v>7</v>
      </c>
      <c r="G2732" t="s">
        <v>52</v>
      </c>
      <c r="H2732" t="s">
        <v>308</v>
      </c>
      <c r="I2732" t="s">
        <v>309</v>
      </c>
      <c r="J2732">
        <v>20514</v>
      </c>
      <c r="K2732">
        <v>45443</v>
      </c>
      <c r="L2732">
        <v>37594</v>
      </c>
      <c r="M2732">
        <v>143011</v>
      </c>
      <c r="N2732">
        <v>26513</v>
      </c>
      <c r="O2732">
        <v>0</v>
      </c>
      <c r="Q2732" t="s">
        <v>183</v>
      </c>
      <c r="S2732" s="1">
        <v>42213</v>
      </c>
      <c r="W2732" t="s">
        <v>56</v>
      </c>
      <c r="X2732" t="s">
        <v>72</v>
      </c>
      <c r="AB2732" t="s">
        <v>1150</v>
      </c>
      <c r="AF2732" s="1">
        <v>42213</v>
      </c>
      <c r="AG2732" s="1">
        <v>42223</v>
      </c>
      <c r="AH2732" s="1">
        <v>42213</v>
      </c>
      <c r="AI2732">
        <v>1</v>
      </c>
      <c r="AJ2732">
        <v>1</v>
      </c>
      <c r="AK2732">
        <v>1</v>
      </c>
      <c r="AL2732" s="1">
        <v>42205</v>
      </c>
      <c r="AM2732" s="1">
        <v>42207</v>
      </c>
      <c r="AN2732" s="1">
        <v>42213</v>
      </c>
      <c r="AO2732" s="1">
        <v>42213</v>
      </c>
      <c r="AP2732" s="1">
        <v>42215</v>
      </c>
      <c r="AQ2732">
        <v>10</v>
      </c>
      <c r="AS2732">
        <v>0</v>
      </c>
      <c r="AT2732">
        <v>0</v>
      </c>
      <c r="AU2732">
        <v>1</v>
      </c>
      <c r="AV2732">
        <v>1</v>
      </c>
      <c r="AW2732" t="s">
        <v>2546</v>
      </c>
    </row>
    <row r="2733" spans="1:49" hidden="1" x14ac:dyDescent="0.25">
      <c r="A2733">
        <v>23557</v>
      </c>
      <c r="B2733" s="1">
        <v>42205</v>
      </c>
      <c r="C2733" t="s">
        <v>49</v>
      </c>
      <c r="D2733" t="s">
        <v>98</v>
      </c>
      <c r="E2733" t="s">
        <v>1110</v>
      </c>
      <c r="F2733" t="s">
        <v>7</v>
      </c>
      <c r="G2733" t="s">
        <v>52</v>
      </c>
      <c r="H2733" t="s">
        <v>4007</v>
      </c>
      <c r="I2733" t="s">
        <v>4007</v>
      </c>
      <c r="J2733">
        <v>0</v>
      </c>
      <c r="K2733">
        <v>45368</v>
      </c>
      <c r="L2733">
        <v>37488</v>
      </c>
      <c r="M2733">
        <v>0</v>
      </c>
      <c r="N2733">
        <v>0</v>
      </c>
      <c r="O2733">
        <v>26402</v>
      </c>
      <c r="Q2733" t="s">
        <v>253</v>
      </c>
      <c r="S2733" s="1">
        <v>42202</v>
      </c>
      <c r="W2733" t="s">
        <v>56</v>
      </c>
      <c r="X2733" t="s">
        <v>72</v>
      </c>
      <c r="AB2733" t="s">
        <v>339</v>
      </c>
      <c r="AF2733" s="1">
        <v>42202</v>
      </c>
      <c r="AG2733" s="1">
        <v>42204</v>
      </c>
      <c r="AI2733">
        <v>1</v>
      </c>
      <c r="AJ2733">
        <v>1</v>
      </c>
      <c r="AK2733">
        <v>1</v>
      </c>
      <c r="AM2733" s="1">
        <v>42202</v>
      </c>
      <c r="AN2733" s="1">
        <v>42202</v>
      </c>
      <c r="AP2733" s="1">
        <v>42212</v>
      </c>
      <c r="AQ2733">
        <v>2</v>
      </c>
      <c r="AS2733">
        <v>0</v>
      </c>
      <c r="AT2733">
        <v>0</v>
      </c>
      <c r="AU2733">
        <v>1</v>
      </c>
      <c r="AV2733">
        <v>1</v>
      </c>
      <c r="AW2733" t="s">
        <v>4008</v>
      </c>
    </row>
    <row r="2734" spans="1:49" hidden="1" x14ac:dyDescent="0.25">
      <c r="A2734">
        <v>23558</v>
      </c>
      <c r="B2734" s="1">
        <v>42205</v>
      </c>
      <c r="C2734" t="s">
        <v>49</v>
      </c>
      <c r="D2734" t="s">
        <v>68</v>
      </c>
      <c r="E2734" t="s">
        <v>1064</v>
      </c>
      <c r="F2734" t="s">
        <v>7</v>
      </c>
      <c r="G2734" t="s">
        <v>52</v>
      </c>
      <c r="H2734" t="s">
        <v>100</v>
      </c>
      <c r="I2734" t="s">
        <v>344</v>
      </c>
      <c r="J2734">
        <v>20488</v>
      </c>
      <c r="K2734">
        <v>46049</v>
      </c>
      <c r="L2734">
        <v>38154</v>
      </c>
      <c r="M2734">
        <v>146028</v>
      </c>
      <c r="N2734">
        <v>28254</v>
      </c>
      <c r="O2734">
        <v>28254</v>
      </c>
      <c r="Q2734" t="s">
        <v>788</v>
      </c>
      <c r="S2734" s="1">
        <v>42256</v>
      </c>
      <c r="W2734" t="s">
        <v>56</v>
      </c>
      <c r="X2734" t="s">
        <v>72</v>
      </c>
      <c r="Y2734" t="s">
        <v>58</v>
      </c>
      <c r="Z2734" t="s">
        <v>2279</v>
      </c>
      <c r="AA2734" t="s">
        <v>2280</v>
      </c>
      <c r="AB2734" t="s">
        <v>1150</v>
      </c>
      <c r="AC2734" s="1">
        <v>42208</v>
      </c>
      <c r="AD2734" s="1">
        <v>42213</v>
      </c>
      <c r="AF2734" s="1">
        <v>42256</v>
      </c>
      <c r="AG2734" s="1">
        <v>42319</v>
      </c>
      <c r="AI2734">
        <v>1</v>
      </c>
      <c r="AJ2734">
        <v>1</v>
      </c>
      <c r="AK2734">
        <v>1</v>
      </c>
      <c r="AL2734" s="1">
        <v>42200</v>
      </c>
      <c r="AM2734" s="1">
        <v>42234</v>
      </c>
      <c r="AN2734" s="1">
        <v>42256</v>
      </c>
      <c r="AO2734" s="1">
        <v>42338</v>
      </c>
      <c r="AP2734" s="1">
        <v>42338</v>
      </c>
      <c r="AQ2734">
        <v>63</v>
      </c>
      <c r="AR2734" t="s">
        <v>2660</v>
      </c>
      <c r="AS2734">
        <v>0</v>
      </c>
      <c r="AT2734">
        <v>0</v>
      </c>
      <c r="AU2734">
        <v>1</v>
      </c>
      <c r="AV2734">
        <v>1</v>
      </c>
      <c r="AW2734" t="s">
        <v>2661</v>
      </c>
    </row>
    <row r="2735" spans="1:49" hidden="1" x14ac:dyDescent="0.25">
      <c r="A2735">
        <v>23561</v>
      </c>
      <c r="B2735" s="1">
        <v>42205</v>
      </c>
      <c r="C2735" t="s">
        <v>49</v>
      </c>
      <c r="D2735" t="s">
        <v>68</v>
      </c>
      <c r="E2735" t="s">
        <v>1064</v>
      </c>
      <c r="F2735" t="s">
        <v>7</v>
      </c>
      <c r="G2735" t="s">
        <v>52</v>
      </c>
      <c r="H2735" t="s">
        <v>100</v>
      </c>
      <c r="I2735" t="s">
        <v>344</v>
      </c>
      <c r="J2735">
        <v>20489</v>
      </c>
      <c r="K2735">
        <v>46055</v>
      </c>
      <c r="L2735">
        <v>38107</v>
      </c>
      <c r="M2735">
        <v>146029</v>
      </c>
      <c r="N2735">
        <v>28255</v>
      </c>
      <c r="O2735">
        <v>28255</v>
      </c>
      <c r="Q2735" t="s">
        <v>788</v>
      </c>
      <c r="R2735" t="s">
        <v>2662</v>
      </c>
      <c r="S2735" s="1">
        <v>42251</v>
      </c>
      <c r="W2735" t="s">
        <v>56</v>
      </c>
      <c r="X2735" t="s">
        <v>72</v>
      </c>
      <c r="Y2735" t="s">
        <v>2663</v>
      </c>
      <c r="Z2735" t="s">
        <v>2279</v>
      </c>
      <c r="AA2735" t="s">
        <v>2280</v>
      </c>
      <c r="AB2735" t="s">
        <v>1150</v>
      </c>
      <c r="AC2735" s="1">
        <v>42208</v>
      </c>
      <c r="AD2735" s="1">
        <v>42213</v>
      </c>
      <c r="AE2735" s="1">
        <v>42208</v>
      </c>
      <c r="AF2735" s="1">
        <v>42251</v>
      </c>
      <c r="AG2735" s="1">
        <v>42274</v>
      </c>
      <c r="AI2735">
        <v>1</v>
      </c>
      <c r="AJ2735">
        <v>1</v>
      </c>
      <c r="AK2735">
        <v>1</v>
      </c>
      <c r="AL2735" s="1">
        <v>42200</v>
      </c>
      <c r="AM2735" s="1">
        <v>42234</v>
      </c>
      <c r="AN2735" s="1">
        <v>42251</v>
      </c>
      <c r="AO2735" s="1">
        <v>42338</v>
      </c>
      <c r="AP2735" s="1">
        <v>42338</v>
      </c>
      <c r="AQ2735">
        <v>23</v>
      </c>
      <c r="AR2735" t="s">
        <v>976</v>
      </c>
      <c r="AS2735">
        <v>0</v>
      </c>
      <c r="AT2735">
        <v>0</v>
      </c>
      <c r="AU2735">
        <v>1</v>
      </c>
      <c r="AV2735">
        <v>1</v>
      </c>
      <c r="AW2735" t="s">
        <v>2664</v>
      </c>
    </row>
    <row r="2736" spans="1:49" hidden="1" x14ac:dyDescent="0.25">
      <c r="A2736">
        <v>23562</v>
      </c>
      <c r="B2736" s="1">
        <v>42205</v>
      </c>
      <c r="C2736" t="s">
        <v>49</v>
      </c>
      <c r="D2736" t="s">
        <v>98</v>
      </c>
      <c r="E2736" t="s">
        <v>1206</v>
      </c>
      <c r="F2736" t="s">
        <v>7</v>
      </c>
      <c r="G2736" t="s">
        <v>52</v>
      </c>
      <c r="H2736" t="s">
        <v>428</v>
      </c>
      <c r="I2736" t="s">
        <v>429</v>
      </c>
      <c r="J2736">
        <v>20495</v>
      </c>
      <c r="K2736">
        <v>45846</v>
      </c>
      <c r="L2736">
        <v>38364</v>
      </c>
      <c r="M2736">
        <v>144452</v>
      </c>
      <c r="N2736">
        <v>27346</v>
      </c>
      <c r="O2736">
        <v>0</v>
      </c>
      <c r="Q2736" t="s">
        <v>253</v>
      </c>
      <c r="S2736" s="1">
        <v>42276</v>
      </c>
      <c r="W2736" t="s">
        <v>56</v>
      </c>
      <c r="X2736" t="s">
        <v>72</v>
      </c>
      <c r="AB2736" t="s">
        <v>339</v>
      </c>
      <c r="AF2736" s="1">
        <v>42276</v>
      </c>
      <c r="AG2736" s="1">
        <v>42291</v>
      </c>
      <c r="AH2736" s="1">
        <v>42270</v>
      </c>
      <c r="AI2736">
        <v>1</v>
      </c>
      <c r="AJ2736">
        <v>1</v>
      </c>
      <c r="AK2736">
        <v>1</v>
      </c>
      <c r="AL2736" s="1">
        <v>42202</v>
      </c>
      <c r="AM2736" s="1">
        <v>42223</v>
      </c>
      <c r="AN2736" s="1">
        <v>42276</v>
      </c>
      <c r="AO2736" s="1">
        <v>42270</v>
      </c>
      <c r="AP2736" s="1">
        <v>42276</v>
      </c>
      <c r="AQ2736">
        <v>15</v>
      </c>
      <c r="AS2736">
        <v>0</v>
      </c>
      <c r="AT2736">
        <v>0</v>
      </c>
      <c r="AU2736">
        <v>1</v>
      </c>
      <c r="AV2736">
        <v>2</v>
      </c>
      <c r="AW2736" t="s">
        <v>5316</v>
      </c>
    </row>
    <row r="2737" spans="1:49" hidden="1" x14ac:dyDescent="0.25">
      <c r="A2737">
        <v>23565</v>
      </c>
      <c r="B2737" s="1">
        <v>42205</v>
      </c>
      <c r="C2737" t="s">
        <v>49</v>
      </c>
      <c r="D2737" t="s">
        <v>50</v>
      </c>
      <c r="E2737" t="s">
        <v>1058</v>
      </c>
      <c r="F2737" t="s">
        <v>7</v>
      </c>
      <c r="G2737" t="s">
        <v>52</v>
      </c>
      <c r="H2737" t="s">
        <v>91</v>
      </c>
      <c r="I2737" t="s">
        <v>92</v>
      </c>
      <c r="J2737">
        <v>20520</v>
      </c>
      <c r="K2737">
        <v>45409</v>
      </c>
      <c r="L2737">
        <v>37507</v>
      </c>
      <c r="M2737">
        <v>142928</v>
      </c>
      <c r="N2737">
        <v>26824</v>
      </c>
      <c r="O2737">
        <v>0</v>
      </c>
      <c r="Q2737" t="s">
        <v>55</v>
      </c>
      <c r="S2737" s="1">
        <v>42206</v>
      </c>
      <c r="W2737" t="s">
        <v>56</v>
      </c>
      <c r="X2737" t="s">
        <v>57</v>
      </c>
      <c r="Y2737" t="s">
        <v>58</v>
      </c>
      <c r="Z2737" t="s">
        <v>59</v>
      </c>
      <c r="AA2737" t="s">
        <v>59</v>
      </c>
      <c r="AB2737" t="s">
        <v>126</v>
      </c>
      <c r="AI2737">
        <v>1</v>
      </c>
      <c r="AJ2737">
        <v>1</v>
      </c>
      <c r="AK2737">
        <v>0</v>
      </c>
      <c r="AL2737" s="1">
        <v>42205</v>
      </c>
      <c r="AM2737" s="1">
        <v>42206</v>
      </c>
      <c r="AN2737" s="1">
        <v>42206</v>
      </c>
      <c r="AO2737" s="1">
        <v>42208</v>
      </c>
      <c r="AP2737" s="1">
        <v>42241</v>
      </c>
      <c r="AQ2737">
        <v>2</v>
      </c>
      <c r="AR2737" t="s">
        <v>410</v>
      </c>
      <c r="AS2737">
        <v>0</v>
      </c>
      <c r="AT2737">
        <v>0</v>
      </c>
      <c r="AU2737">
        <v>1</v>
      </c>
      <c r="AV2737">
        <v>2</v>
      </c>
      <c r="AW2737" t="s">
        <v>5317</v>
      </c>
    </row>
    <row r="2738" spans="1:49" hidden="1" x14ac:dyDescent="0.25">
      <c r="A2738">
        <v>23569</v>
      </c>
      <c r="B2738" s="1">
        <v>42206</v>
      </c>
      <c r="C2738" t="s">
        <v>49</v>
      </c>
      <c r="D2738" t="s">
        <v>98</v>
      </c>
      <c r="E2738" t="s">
        <v>1206</v>
      </c>
      <c r="F2738" t="s">
        <v>7</v>
      </c>
      <c r="G2738" t="s">
        <v>52</v>
      </c>
      <c r="H2738" t="s">
        <v>786</v>
      </c>
      <c r="I2738" t="s">
        <v>425</v>
      </c>
      <c r="J2738">
        <v>0</v>
      </c>
      <c r="K2738">
        <v>44658</v>
      </c>
      <c r="L2738">
        <v>37503</v>
      </c>
      <c r="M2738">
        <v>143150</v>
      </c>
      <c r="N2738">
        <v>26613</v>
      </c>
      <c r="O2738">
        <v>0</v>
      </c>
      <c r="Q2738" t="s">
        <v>102</v>
      </c>
      <c r="S2738" s="1">
        <v>42206</v>
      </c>
      <c r="W2738" t="s">
        <v>56</v>
      </c>
      <c r="X2738" t="s">
        <v>72</v>
      </c>
      <c r="AB2738" t="s">
        <v>339</v>
      </c>
      <c r="AF2738" s="1">
        <v>42206</v>
      </c>
      <c r="AG2738" s="1">
        <v>42226</v>
      </c>
      <c r="AI2738">
        <v>0</v>
      </c>
      <c r="AJ2738">
        <v>0</v>
      </c>
      <c r="AK2738">
        <v>0</v>
      </c>
      <c r="AM2738" s="1">
        <v>42172</v>
      </c>
      <c r="AN2738" s="1">
        <v>42206</v>
      </c>
      <c r="AO2738" s="1">
        <v>42221</v>
      </c>
      <c r="AP2738" s="1">
        <v>42222</v>
      </c>
      <c r="AQ2738">
        <v>20</v>
      </c>
      <c r="AS2738">
        <v>0</v>
      </c>
      <c r="AT2738">
        <v>0</v>
      </c>
      <c r="AU2738">
        <v>1</v>
      </c>
      <c r="AV2738">
        <v>1</v>
      </c>
      <c r="AW2738" t="s">
        <v>1513</v>
      </c>
    </row>
    <row r="2739" spans="1:49" hidden="1" x14ac:dyDescent="0.25">
      <c r="A2739">
        <v>23570</v>
      </c>
      <c r="B2739" s="1">
        <v>42206</v>
      </c>
      <c r="C2739" t="s">
        <v>49</v>
      </c>
      <c r="D2739" t="s">
        <v>68</v>
      </c>
      <c r="E2739" t="s">
        <v>1064</v>
      </c>
      <c r="F2739" t="s">
        <v>7</v>
      </c>
      <c r="G2739" t="s">
        <v>928</v>
      </c>
      <c r="H2739" t="s">
        <v>191</v>
      </c>
      <c r="I2739" t="s">
        <v>191</v>
      </c>
      <c r="J2739">
        <v>20521</v>
      </c>
      <c r="K2739">
        <v>45573</v>
      </c>
      <c r="L2739">
        <v>0</v>
      </c>
      <c r="M2739">
        <v>0</v>
      </c>
      <c r="N2739">
        <v>0</v>
      </c>
      <c r="O2739">
        <v>0</v>
      </c>
      <c r="Q2739" t="s">
        <v>303</v>
      </c>
      <c r="W2739" t="s">
        <v>56</v>
      </c>
      <c r="X2739" t="s">
        <v>72</v>
      </c>
      <c r="Z2739" t="s">
        <v>74</v>
      </c>
      <c r="AA2739" t="s">
        <v>858</v>
      </c>
      <c r="AB2739" t="s">
        <v>1150</v>
      </c>
      <c r="AC2739" s="1">
        <v>42208</v>
      </c>
      <c r="AD2739" s="1">
        <v>42213</v>
      </c>
      <c r="AE2739" s="1">
        <v>42212</v>
      </c>
      <c r="AI2739">
        <v>1</v>
      </c>
      <c r="AJ2739">
        <v>1</v>
      </c>
      <c r="AK2739">
        <v>0</v>
      </c>
      <c r="AL2739" s="1">
        <v>42206</v>
      </c>
      <c r="AQ2739">
        <v>17</v>
      </c>
      <c r="AR2739" t="s">
        <v>976</v>
      </c>
      <c r="AS2739">
        <v>0</v>
      </c>
      <c r="AT2739">
        <v>0</v>
      </c>
      <c r="AU2739">
        <v>1</v>
      </c>
      <c r="AV2739">
        <v>1</v>
      </c>
      <c r="AW2739" t="s">
        <v>2665</v>
      </c>
    </row>
    <row r="2740" spans="1:49" hidden="1" x14ac:dyDescent="0.25">
      <c r="A2740">
        <v>23571</v>
      </c>
      <c r="B2740" s="1">
        <v>42206</v>
      </c>
      <c r="C2740" t="s">
        <v>49</v>
      </c>
      <c r="D2740" t="s">
        <v>98</v>
      </c>
      <c r="E2740" t="s">
        <v>1081</v>
      </c>
      <c r="F2740" t="s">
        <v>7</v>
      </c>
      <c r="G2740" t="s">
        <v>52</v>
      </c>
      <c r="H2740" t="s">
        <v>162</v>
      </c>
      <c r="I2740" t="s">
        <v>163</v>
      </c>
      <c r="J2740">
        <v>20504</v>
      </c>
      <c r="K2740">
        <v>45592</v>
      </c>
      <c r="L2740">
        <v>37798</v>
      </c>
      <c r="M2740">
        <v>143331</v>
      </c>
      <c r="N2740">
        <v>0</v>
      </c>
      <c r="O2740">
        <v>26968</v>
      </c>
      <c r="Q2740" t="s">
        <v>102</v>
      </c>
      <c r="S2740" s="1">
        <v>42227</v>
      </c>
      <c r="W2740" t="s">
        <v>56</v>
      </c>
      <c r="X2740" t="s">
        <v>72</v>
      </c>
      <c r="Y2740" t="s">
        <v>58</v>
      </c>
      <c r="Z2740" t="s">
        <v>59</v>
      </c>
      <c r="AA2740" t="s">
        <v>59</v>
      </c>
      <c r="AB2740" t="s">
        <v>339</v>
      </c>
      <c r="AF2740" s="1">
        <v>42227</v>
      </c>
      <c r="AG2740" s="1">
        <v>42243</v>
      </c>
      <c r="AH2740" s="1">
        <v>42244</v>
      </c>
      <c r="AI2740">
        <v>1</v>
      </c>
      <c r="AJ2740">
        <v>1</v>
      </c>
      <c r="AK2740">
        <v>1</v>
      </c>
      <c r="AL2740" s="1">
        <v>42202</v>
      </c>
      <c r="AM2740" s="1">
        <v>42223</v>
      </c>
      <c r="AN2740" s="1">
        <v>42227</v>
      </c>
      <c r="AO2740" s="1">
        <v>42234</v>
      </c>
      <c r="AP2740" s="1">
        <v>42247</v>
      </c>
      <c r="AQ2740">
        <v>16</v>
      </c>
      <c r="AR2740" t="s">
        <v>4009</v>
      </c>
      <c r="AS2740">
        <v>0</v>
      </c>
      <c r="AT2740">
        <v>0</v>
      </c>
      <c r="AU2740">
        <v>1</v>
      </c>
      <c r="AV2740">
        <v>1</v>
      </c>
      <c r="AW2740" t="s">
        <v>4010</v>
      </c>
    </row>
    <row r="2741" spans="1:49" hidden="1" x14ac:dyDescent="0.25">
      <c r="A2741">
        <v>23572</v>
      </c>
      <c r="B2741" s="1">
        <v>42206</v>
      </c>
      <c r="C2741" t="s">
        <v>49</v>
      </c>
      <c r="D2741" t="s">
        <v>98</v>
      </c>
      <c r="E2741" t="s">
        <v>1081</v>
      </c>
      <c r="F2741" t="s">
        <v>7</v>
      </c>
      <c r="G2741" t="s">
        <v>52</v>
      </c>
      <c r="H2741" t="s">
        <v>162</v>
      </c>
      <c r="I2741" t="s">
        <v>163</v>
      </c>
      <c r="J2741">
        <v>20508</v>
      </c>
      <c r="K2741">
        <v>45597</v>
      </c>
      <c r="L2741">
        <v>37799</v>
      </c>
      <c r="M2741">
        <v>143253</v>
      </c>
      <c r="N2741">
        <v>0</v>
      </c>
      <c r="O2741">
        <v>26969</v>
      </c>
      <c r="Q2741" t="s">
        <v>102</v>
      </c>
      <c r="S2741" s="1">
        <v>42227</v>
      </c>
      <c r="W2741" t="s">
        <v>56</v>
      </c>
      <c r="X2741" t="s">
        <v>72</v>
      </c>
      <c r="Y2741" t="s">
        <v>58</v>
      </c>
      <c r="Z2741" t="s">
        <v>59</v>
      </c>
      <c r="AA2741" t="s">
        <v>59</v>
      </c>
      <c r="AB2741" t="s">
        <v>339</v>
      </c>
      <c r="AF2741" s="1">
        <v>42227</v>
      </c>
      <c r="AG2741" s="1">
        <v>42243</v>
      </c>
      <c r="AH2741" s="1">
        <v>42244</v>
      </c>
      <c r="AI2741">
        <v>1</v>
      </c>
      <c r="AJ2741">
        <v>1</v>
      </c>
      <c r="AK2741">
        <v>1</v>
      </c>
      <c r="AL2741" s="1">
        <v>42202</v>
      </c>
      <c r="AM2741" s="1">
        <v>42223</v>
      </c>
      <c r="AN2741" s="1">
        <v>42227</v>
      </c>
      <c r="AO2741" s="1">
        <v>42228</v>
      </c>
      <c r="AP2741" s="1">
        <v>42247</v>
      </c>
      <c r="AQ2741">
        <v>16</v>
      </c>
      <c r="AR2741" t="s">
        <v>791</v>
      </c>
      <c r="AS2741">
        <v>0</v>
      </c>
      <c r="AT2741">
        <v>0</v>
      </c>
      <c r="AU2741">
        <v>1</v>
      </c>
      <c r="AV2741">
        <v>1</v>
      </c>
      <c r="AW2741" t="s">
        <v>1514</v>
      </c>
    </row>
    <row r="2742" spans="1:49" hidden="1" x14ac:dyDescent="0.25">
      <c r="A2742">
        <v>23574</v>
      </c>
      <c r="B2742" s="1">
        <v>42206</v>
      </c>
      <c r="C2742" t="s">
        <v>49</v>
      </c>
      <c r="D2742" t="s">
        <v>50</v>
      </c>
      <c r="E2742" t="s">
        <v>1058</v>
      </c>
      <c r="F2742" t="s">
        <v>7</v>
      </c>
      <c r="G2742" t="s">
        <v>52</v>
      </c>
      <c r="H2742" t="s">
        <v>1404</v>
      </c>
      <c r="I2742" t="s">
        <v>1404</v>
      </c>
      <c r="J2742">
        <v>20523</v>
      </c>
      <c r="K2742">
        <v>45481</v>
      </c>
      <c r="L2742">
        <v>37638</v>
      </c>
      <c r="M2742">
        <v>143067</v>
      </c>
      <c r="N2742">
        <v>26535</v>
      </c>
      <c r="O2742">
        <v>0</v>
      </c>
      <c r="Q2742" t="s">
        <v>55</v>
      </c>
      <c r="R2742" t="s">
        <v>4011</v>
      </c>
      <c r="S2742" s="1">
        <v>42215</v>
      </c>
      <c r="W2742" t="s">
        <v>56</v>
      </c>
      <c r="X2742" t="s">
        <v>57</v>
      </c>
      <c r="Y2742" t="s">
        <v>58</v>
      </c>
      <c r="Z2742" t="s">
        <v>59</v>
      </c>
      <c r="AA2742" t="s">
        <v>59</v>
      </c>
      <c r="AB2742" t="s">
        <v>60</v>
      </c>
      <c r="AF2742" s="1">
        <v>42215</v>
      </c>
      <c r="AG2742" s="1">
        <v>42216</v>
      </c>
      <c r="AH2742" s="1">
        <v>42216</v>
      </c>
      <c r="AI2742">
        <v>1</v>
      </c>
      <c r="AJ2742">
        <v>1</v>
      </c>
      <c r="AK2742">
        <v>0</v>
      </c>
      <c r="AL2742" s="1">
        <v>42206</v>
      </c>
      <c r="AM2742" s="1">
        <v>42208</v>
      </c>
      <c r="AN2742" s="1">
        <v>42215</v>
      </c>
      <c r="AO2742" s="1">
        <v>42216</v>
      </c>
      <c r="AP2742" s="1">
        <v>42216</v>
      </c>
      <c r="AQ2742">
        <v>1</v>
      </c>
      <c r="AR2742" t="s">
        <v>664</v>
      </c>
      <c r="AS2742">
        <v>0</v>
      </c>
      <c r="AT2742">
        <v>0</v>
      </c>
      <c r="AU2742">
        <v>1</v>
      </c>
      <c r="AV2742">
        <v>1</v>
      </c>
      <c r="AW2742" t="s">
        <v>4012</v>
      </c>
    </row>
    <row r="2743" spans="1:49" hidden="1" x14ac:dyDescent="0.25">
      <c r="A2743">
        <v>23575</v>
      </c>
      <c r="B2743" s="1">
        <v>42206</v>
      </c>
      <c r="C2743" t="s">
        <v>49</v>
      </c>
      <c r="D2743" t="s">
        <v>50</v>
      </c>
      <c r="E2743" t="s">
        <v>1058</v>
      </c>
      <c r="F2743" t="s">
        <v>7</v>
      </c>
      <c r="G2743" t="s">
        <v>52</v>
      </c>
      <c r="H2743" t="s">
        <v>333</v>
      </c>
      <c r="I2743" t="s">
        <v>754</v>
      </c>
      <c r="J2743">
        <v>20525</v>
      </c>
      <c r="K2743">
        <v>45465</v>
      </c>
      <c r="L2743">
        <v>37703</v>
      </c>
      <c r="M2743">
        <v>144034</v>
      </c>
      <c r="N2743">
        <v>26917</v>
      </c>
      <c r="O2743">
        <v>0</v>
      </c>
      <c r="Q2743" t="s">
        <v>55</v>
      </c>
      <c r="S2743" s="1">
        <v>42220</v>
      </c>
      <c r="W2743" t="s">
        <v>56</v>
      </c>
      <c r="X2743" t="s">
        <v>57</v>
      </c>
      <c r="Y2743" t="s">
        <v>58</v>
      </c>
      <c r="Z2743" t="s">
        <v>59</v>
      </c>
      <c r="AA2743" t="s">
        <v>59</v>
      </c>
      <c r="AB2743" t="s">
        <v>60</v>
      </c>
      <c r="AF2743" s="1">
        <v>42220</v>
      </c>
      <c r="AG2743" s="1">
        <v>42226</v>
      </c>
      <c r="AH2743" s="1">
        <v>42244</v>
      </c>
      <c r="AI2743">
        <v>1</v>
      </c>
      <c r="AJ2743">
        <v>1</v>
      </c>
      <c r="AK2743">
        <v>1</v>
      </c>
      <c r="AL2743" s="1">
        <v>42206</v>
      </c>
      <c r="AM2743" s="1">
        <v>42207</v>
      </c>
      <c r="AN2743" s="1">
        <v>42220</v>
      </c>
      <c r="AO2743" s="1">
        <v>42244</v>
      </c>
      <c r="AP2743" s="1">
        <v>42247</v>
      </c>
      <c r="AQ2743">
        <v>6</v>
      </c>
      <c r="AR2743" t="s">
        <v>329</v>
      </c>
      <c r="AS2743">
        <v>0</v>
      </c>
      <c r="AT2743">
        <v>0</v>
      </c>
      <c r="AU2743">
        <v>1</v>
      </c>
      <c r="AV2743">
        <v>1</v>
      </c>
      <c r="AW2743" t="s">
        <v>1515</v>
      </c>
    </row>
    <row r="2744" spans="1:49" hidden="1" x14ac:dyDescent="0.25">
      <c r="A2744">
        <v>23576</v>
      </c>
      <c r="B2744" s="1">
        <v>42206</v>
      </c>
      <c r="C2744" t="s">
        <v>49</v>
      </c>
      <c r="D2744" t="s">
        <v>50</v>
      </c>
      <c r="E2744" t="s">
        <v>1058</v>
      </c>
      <c r="F2744" t="s">
        <v>7</v>
      </c>
      <c r="G2744" t="s">
        <v>52</v>
      </c>
      <c r="H2744" t="s">
        <v>91</v>
      </c>
      <c r="I2744" t="s">
        <v>92</v>
      </c>
      <c r="J2744">
        <v>20526</v>
      </c>
      <c r="K2744">
        <v>45460</v>
      </c>
      <c r="L2744">
        <v>37532</v>
      </c>
      <c r="M2744">
        <v>143002</v>
      </c>
      <c r="N2744">
        <v>26996</v>
      </c>
      <c r="O2744">
        <v>0</v>
      </c>
      <c r="Q2744" t="s">
        <v>55</v>
      </c>
      <c r="S2744" s="1">
        <v>42207</v>
      </c>
      <c r="W2744" t="s">
        <v>56</v>
      </c>
      <c r="X2744" t="s">
        <v>57</v>
      </c>
      <c r="Y2744" t="s">
        <v>58</v>
      </c>
      <c r="Z2744" t="s">
        <v>59</v>
      </c>
      <c r="AA2744" t="s">
        <v>59</v>
      </c>
      <c r="AB2744" t="s">
        <v>126</v>
      </c>
      <c r="AF2744" s="1">
        <v>42207</v>
      </c>
      <c r="AG2744" s="1">
        <v>42211</v>
      </c>
      <c r="AH2744" s="1">
        <v>42213</v>
      </c>
      <c r="AI2744">
        <v>1</v>
      </c>
      <c r="AJ2744">
        <v>0</v>
      </c>
      <c r="AK2744">
        <v>1</v>
      </c>
      <c r="AL2744" s="1">
        <v>42206</v>
      </c>
      <c r="AM2744" s="1">
        <v>42207</v>
      </c>
      <c r="AN2744" s="1">
        <v>42207</v>
      </c>
      <c r="AO2744" s="1">
        <v>42213</v>
      </c>
      <c r="AP2744" s="1">
        <v>42247</v>
      </c>
      <c r="AQ2744">
        <v>4</v>
      </c>
      <c r="AR2744" t="s">
        <v>156</v>
      </c>
      <c r="AS2744">
        <v>0</v>
      </c>
      <c r="AT2744">
        <v>0</v>
      </c>
      <c r="AU2744">
        <v>1</v>
      </c>
      <c r="AV2744">
        <v>2</v>
      </c>
      <c r="AW2744" t="s">
        <v>5318</v>
      </c>
    </row>
    <row r="2745" spans="1:49" hidden="1" x14ac:dyDescent="0.25">
      <c r="A2745">
        <v>23580</v>
      </c>
      <c r="B2745" s="1">
        <v>42207</v>
      </c>
      <c r="C2745" t="s">
        <v>49</v>
      </c>
      <c r="D2745" t="s">
        <v>98</v>
      </c>
      <c r="E2745" t="s">
        <v>1060</v>
      </c>
      <c r="F2745" t="s">
        <v>7</v>
      </c>
      <c r="G2745" t="s">
        <v>52</v>
      </c>
      <c r="H2745" t="s">
        <v>251</v>
      </c>
      <c r="I2745" t="s">
        <v>252</v>
      </c>
      <c r="J2745">
        <v>0</v>
      </c>
      <c r="K2745">
        <v>45314</v>
      </c>
      <c r="L2745">
        <v>37516</v>
      </c>
      <c r="M2745">
        <v>143135</v>
      </c>
      <c r="N2745">
        <v>26620</v>
      </c>
      <c r="O2745">
        <v>0</v>
      </c>
      <c r="Q2745" t="s">
        <v>183</v>
      </c>
      <c r="S2745" s="1">
        <v>42206</v>
      </c>
      <c r="W2745" t="s">
        <v>56</v>
      </c>
      <c r="X2745" t="s">
        <v>72</v>
      </c>
      <c r="AB2745" t="s">
        <v>339</v>
      </c>
      <c r="AF2745" s="1">
        <v>42206</v>
      </c>
      <c r="AG2745" s="1">
        <v>42211</v>
      </c>
      <c r="AH2745" s="1">
        <v>42220</v>
      </c>
      <c r="AI2745">
        <v>1</v>
      </c>
      <c r="AJ2745">
        <v>1</v>
      </c>
      <c r="AK2745">
        <v>1</v>
      </c>
      <c r="AM2745" s="1">
        <v>42202</v>
      </c>
      <c r="AN2745" s="1">
        <v>42206</v>
      </c>
      <c r="AO2745" s="1">
        <v>42220</v>
      </c>
      <c r="AP2745" s="1">
        <v>42222</v>
      </c>
      <c r="AQ2745">
        <v>5</v>
      </c>
      <c r="AS2745">
        <v>0</v>
      </c>
      <c r="AT2745">
        <v>0</v>
      </c>
      <c r="AU2745">
        <v>1</v>
      </c>
      <c r="AV2745">
        <v>1</v>
      </c>
      <c r="AW2745" t="s">
        <v>4013</v>
      </c>
    </row>
    <row r="2746" spans="1:49" hidden="1" x14ac:dyDescent="0.25">
      <c r="A2746">
        <v>23581</v>
      </c>
      <c r="B2746" s="1">
        <v>42207</v>
      </c>
      <c r="C2746" t="s">
        <v>49</v>
      </c>
      <c r="D2746" t="s">
        <v>98</v>
      </c>
      <c r="E2746" t="s">
        <v>1060</v>
      </c>
      <c r="F2746" t="s">
        <v>7</v>
      </c>
      <c r="G2746" t="s">
        <v>52</v>
      </c>
      <c r="H2746" t="s">
        <v>100</v>
      </c>
      <c r="I2746" t="s">
        <v>158</v>
      </c>
      <c r="J2746">
        <v>0</v>
      </c>
      <c r="K2746">
        <v>45210</v>
      </c>
      <c r="L2746">
        <v>37524</v>
      </c>
      <c r="M2746">
        <v>144035</v>
      </c>
      <c r="N2746">
        <v>26943</v>
      </c>
      <c r="O2746">
        <v>0</v>
      </c>
      <c r="Q2746" t="s">
        <v>225</v>
      </c>
      <c r="S2746" s="1">
        <v>42207</v>
      </c>
      <c r="W2746" t="s">
        <v>56</v>
      </c>
      <c r="X2746" t="s">
        <v>72</v>
      </c>
      <c r="AB2746" t="s">
        <v>339</v>
      </c>
      <c r="AF2746" s="1">
        <v>42207</v>
      </c>
      <c r="AG2746" s="1">
        <v>42237</v>
      </c>
      <c r="AH2746" s="1">
        <v>42244</v>
      </c>
      <c r="AI2746">
        <v>1</v>
      </c>
      <c r="AJ2746">
        <v>1</v>
      </c>
      <c r="AK2746">
        <v>1</v>
      </c>
      <c r="AM2746" s="1">
        <v>42195</v>
      </c>
      <c r="AN2746" s="1">
        <v>42207</v>
      </c>
      <c r="AO2746" s="1">
        <v>42244</v>
      </c>
      <c r="AP2746" s="1">
        <v>42247</v>
      </c>
      <c r="AQ2746">
        <v>30</v>
      </c>
      <c r="AS2746">
        <v>0</v>
      </c>
      <c r="AT2746">
        <v>0</v>
      </c>
      <c r="AU2746">
        <v>1</v>
      </c>
      <c r="AV2746">
        <v>1</v>
      </c>
      <c r="AW2746" t="s">
        <v>2666</v>
      </c>
    </row>
    <row r="2747" spans="1:49" hidden="1" x14ac:dyDescent="0.25">
      <c r="A2747">
        <v>23582</v>
      </c>
      <c r="B2747" s="1">
        <v>42207</v>
      </c>
      <c r="C2747" t="s">
        <v>49</v>
      </c>
      <c r="D2747" t="s">
        <v>346</v>
      </c>
      <c r="E2747" t="s">
        <v>1071</v>
      </c>
      <c r="F2747" t="s">
        <v>513</v>
      </c>
      <c r="G2747" t="s">
        <v>928</v>
      </c>
      <c r="H2747" t="s">
        <v>100</v>
      </c>
      <c r="I2747" t="s">
        <v>172</v>
      </c>
      <c r="J2747">
        <v>20528</v>
      </c>
      <c r="K2747">
        <v>0</v>
      </c>
      <c r="L2747">
        <v>0</v>
      </c>
      <c r="M2747">
        <v>0</v>
      </c>
      <c r="N2747">
        <v>0</v>
      </c>
      <c r="O2747">
        <v>0</v>
      </c>
      <c r="Q2747" t="s">
        <v>253</v>
      </c>
      <c r="W2747" t="s">
        <v>56</v>
      </c>
      <c r="X2747" t="s">
        <v>72</v>
      </c>
      <c r="AB2747" t="s">
        <v>1150</v>
      </c>
      <c r="AI2747">
        <v>1</v>
      </c>
      <c r="AJ2747">
        <v>1</v>
      </c>
      <c r="AK2747">
        <v>0</v>
      </c>
      <c r="AL2747" s="1">
        <v>42207</v>
      </c>
      <c r="AQ2747">
        <v>0</v>
      </c>
      <c r="AS2747">
        <v>0</v>
      </c>
      <c r="AT2747">
        <v>0</v>
      </c>
      <c r="AU2747">
        <v>1</v>
      </c>
      <c r="AV2747">
        <v>1</v>
      </c>
      <c r="AW2747" t="s">
        <v>5319</v>
      </c>
    </row>
    <row r="2748" spans="1:49" hidden="1" x14ac:dyDescent="0.25">
      <c r="A2748">
        <v>23583</v>
      </c>
      <c r="B2748" s="1">
        <v>42207</v>
      </c>
      <c r="C2748" t="s">
        <v>49</v>
      </c>
      <c r="D2748" t="s">
        <v>68</v>
      </c>
      <c r="E2748" t="s">
        <v>1064</v>
      </c>
      <c r="F2748" t="s">
        <v>7</v>
      </c>
      <c r="G2748" t="s">
        <v>52</v>
      </c>
      <c r="H2748" t="s">
        <v>434</v>
      </c>
      <c r="I2748" t="s">
        <v>435</v>
      </c>
      <c r="J2748">
        <v>20529</v>
      </c>
      <c r="K2748">
        <v>45722</v>
      </c>
      <c r="L2748">
        <v>39370</v>
      </c>
      <c r="M2748">
        <v>146277</v>
      </c>
      <c r="N2748">
        <v>28546</v>
      </c>
      <c r="O2748">
        <v>28546</v>
      </c>
      <c r="Q2748" t="s">
        <v>303</v>
      </c>
      <c r="R2748" t="s">
        <v>1759</v>
      </c>
      <c r="S2748" s="1">
        <v>42355</v>
      </c>
      <c r="W2748" t="s">
        <v>56</v>
      </c>
      <c r="X2748" t="s">
        <v>72</v>
      </c>
      <c r="Y2748" t="s">
        <v>58</v>
      </c>
      <c r="Z2748" t="s">
        <v>74</v>
      </c>
      <c r="AA2748" t="s">
        <v>953</v>
      </c>
      <c r="AB2748" t="s">
        <v>1150</v>
      </c>
      <c r="AC2748" s="1">
        <v>42212</v>
      </c>
      <c r="AD2748" s="1">
        <v>42217</v>
      </c>
      <c r="AE2748" s="1">
        <v>42261</v>
      </c>
      <c r="AF2748" s="1">
        <v>42355</v>
      </c>
      <c r="AG2748" s="1">
        <v>42360</v>
      </c>
      <c r="AH2748" s="1">
        <v>42355</v>
      </c>
      <c r="AI2748">
        <v>1</v>
      </c>
      <c r="AJ2748">
        <v>1</v>
      </c>
      <c r="AK2748">
        <v>1</v>
      </c>
      <c r="AL2748" s="1">
        <v>42207</v>
      </c>
      <c r="AM2748" s="1">
        <v>42354</v>
      </c>
      <c r="AN2748" s="1">
        <v>42355</v>
      </c>
      <c r="AO2748" s="1">
        <v>42355</v>
      </c>
      <c r="AP2748" s="1">
        <v>42362</v>
      </c>
      <c r="AQ2748">
        <v>5</v>
      </c>
      <c r="AR2748" t="s">
        <v>121</v>
      </c>
      <c r="AS2748">
        <v>0</v>
      </c>
      <c r="AT2748">
        <v>0</v>
      </c>
      <c r="AU2748">
        <v>1</v>
      </c>
      <c r="AV2748">
        <v>1</v>
      </c>
      <c r="AW2748" t="s">
        <v>4014</v>
      </c>
    </row>
    <row r="2749" spans="1:49" hidden="1" x14ac:dyDescent="0.25">
      <c r="A2749">
        <v>23584</v>
      </c>
      <c r="B2749" s="1">
        <v>42207</v>
      </c>
      <c r="C2749" t="s">
        <v>49</v>
      </c>
      <c r="D2749" t="s">
        <v>98</v>
      </c>
      <c r="E2749" t="s">
        <v>1206</v>
      </c>
      <c r="F2749" t="s">
        <v>7</v>
      </c>
      <c r="G2749" t="s">
        <v>405</v>
      </c>
      <c r="H2749" t="s">
        <v>100</v>
      </c>
      <c r="I2749" t="s">
        <v>101</v>
      </c>
      <c r="J2749">
        <v>20530</v>
      </c>
      <c r="K2749">
        <v>0</v>
      </c>
      <c r="L2749">
        <v>0</v>
      </c>
      <c r="M2749">
        <v>0</v>
      </c>
      <c r="N2749">
        <v>0</v>
      </c>
      <c r="O2749">
        <v>0</v>
      </c>
      <c r="Q2749" t="s">
        <v>917</v>
      </c>
      <c r="W2749" t="s">
        <v>56</v>
      </c>
      <c r="X2749" t="s">
        <v>72</v>
      </c>
      <c r="AB2749" t="s">
        <v>339</v>
      </c>
      <c r="AI2749">
        <v>1</v>
      </c>
      <c r="AJ2749">
        <v>1</v>
      </c>
      <c r="AK2749">
        <v>1</v>
      </c>
      <c r="AL2749" s="1">
        <v>42207</v>
      </c>
      <c r="AQ2749">
        <v>0</v>
      </c>
      <c r="AS2749">
        <v>0</v>
      </c>
      <c r="AT2749">
        <v>0</v>
      </c>
      <c r="AU2749">
        <v>1</v>
      </c>
      <c r="AV2749">
        <v>1</v>
      </c>
      <c r="AW2749" t="s">
        <v>2667</v>
      </c>
    </row>
    <row r="2750" spans="1:49" hidden="1" x14ac:dyDescent="0.25">
      <c r="A2750">
        <v>23588</v>
      </c>
      <c r="B2750" s="1">
        <v>42207</v>
      </c>
      <c r="C2750" t="s">
        <v>49</v>
      </c>
      <c r="D2750" t="s">
        <v>98</v>
      </c>
      <c r="E2750" t="s">
        <v>1206</v>
      </c>
      <c r="F2750" t="s">
        <v>7</v>
      </c>
      <c r="G2750" t="s">
        <v>514</v>
      </c>
      <c r="H2750" t="s">
        <v>100</v>
      </c>
      <c r="I2750" t="s">
        <v>101</v>
      </c>
      <c r="J2750">
        <v>20334</v>
      </c>
      <c r="K2750">
        <v>0</v>
      </c>
      <c r="L2750">
        <v>0</v>
      </c>
      <c r="M2750">
        <v>0</v>
      </c>
      <c r="N2750">
        <v>0</v>
      </c>
      <c r="O2750">
        <v>0</v>
      </c>
      <c r="Q2750" t="s">
        <v>225</v>
      </c>
      <c r="W2750" t="s">
        <v>56</v>
      </c>
      <c r="X2750" t="s">
        <v>72</v>
      </c>
      <c r="AB2750" t="s">
        <v>339</v>
      </c>
      <c r="AI2750">
        <v>1</v>
      </c>
      <c r="AJ2750">
        <v>1</v>
      </c>
      <c r="AK2750">
        <v>0</v>
      </c>
      <c r="AL2750" s="1">
        <v>42179</v>
      </c>
      <c r="AQ2750">
        <v>0</v>
      </c>
      <c r="AS2750">
        <v>0</v>
      </c>
      <c r="AT2750">
        <v>0</v>
      </c>
      <c r="AU2750">
        <v>1</v>
      </c>
      <c r="AV2750">
        <v>1</v>
      </c>
      <c r="AW2750" t="s">
        <v>5320</v>
      </c>
    </row>
    <row r="2751" spans="1:49" hidden="1" x14ac:dyDescent="0.25">
      <c r="A2751">
        <v>23592</v>
      </c>
      <c r="B2751" s="1">
        <v>42207</v>
      </c>
      <c r="C2751" t="s">
        <v>49</v>
      </c>
      <c r="D2751" t="s">
        <v>98</v>
      </c>
      <c r="E2751" t="s">
        <v>1206</v>
      </c>
      <c r="F2751" t="s">
        <v>7</v>
      </c>
      <c r="G2751" t="s">
        <v>514</v>
      </c>
      <c r="H2751" t="s">
        <v>100</v>
      </c>
      <c r="I2751" t="s">
        <v>101</v>
      </c>
      <c r="J2751">
        <v>20527</v>
      </c>
      <c r="K2751">
        <v>0</v>
      </c>
      <c r="L2751">
        <v>0</v>
      </c>
      <c r="M2751">
        <v>0</v>
      </c>
      <c r="N2751">
        <v>0</v>
      </c>
      <c r="O2751">
        <v>0</v>
      </c>
      <c r="Q2751" t="s">
        <v>253</v>
      </c>
      <c r="W2751" t="s">
        <v>56</v>
      </c>
      <c r="X2751" t="s">
        <v>72</v>
      </c>
      <c r="AB2751" t="s">
        <v>339</v>
      </c>
      <c r="AI2751">
        <v>1</v>
      </c>
      <c r="AJ2751">
        <v>1</v>
      </c>
      <c r="AK2751">
        <v>0</v>
      </c>
      <c r="AL2751" s="1">
        <v>42207</v>
      </c>
      <c r="AQ2751">
        <v>0</v>
      </c>
      <c r="AS2751">
        <v>0</v>
      </c>
      <c r="AT2751">
        <v>0</v>
      </c>
      <c r="AU2751">
        <v>1</v>
      </c>
      <c r="AV2751">
        <v>1</v>
      </c>
      <c r="AW2751" t="s">
        <v>1516</v>
      </c>
    </row>
    <row r="2752" spans="1:49" hidden="1" x14ac:dyDescent="0.25">
      <c r="A2752">
        <v>23593</v>
      </c>
      <c r="B2752" s="1">
        <v>42207</v>
      </c>
      <c r="C2752" t="s">
        <v>49</v>
      </c>
      <c r="D2752" t="s">
        <v>50</v>
      </c>
      <c r="E2752" t="s">
        <v>1058</v>
      </c>
      <c r="F2752" t="s">
        <v>7</v>
      </c>
      <c r="G2752" t="s">
        <v>52</v>
      </c>
      <c r="H2752" t="s">
        <v>2668</v>
      </c>
      <c r="I2752" t="s">
        <v>2669</v>
      </c>
      <c r="J2752">
        <v>20533</v>
      </c>
      <c r="K2752">
        <v>45500</v>
      </c>
      <c r="L2752">
        <v>37711</v>
      </c>
      <c r="M2752">
        <v>144421</v>
      </c>
      <c r="N2752">
        <v>27218</v>
      </c>
      <c r="O2752">
        <v>0</v>
      </c>
      <c r="Q2752" t="s">
        <v>55</v>
      </c>
      <c r="R2752" t="s">
        <v>59</v>
      </c>
      <c r="S2752" s="1">
        <v>42220</v>
      </c>
      <c r="W2752" t="s">
        <v>56</v>
      </c>
      <c r="X2752" t="s">
        <v>57</v>
      </c>
      <c r="Y2752" t="s">
        <v>58</v>
      </c>
      <c r="Z2752" t="s">
        <v>59</v>
      </c>
      <c r="AA2752" t="s">
        <v>59</v>
      </c>
      <c r="AB2752" t="s">
        <v>60</v>
      </c>
      <c r="AF2752" s="1">
        <v>42220</v>
      </c>
      <c r="AG2752" s="1">
        <v>42223</v>
      </c>
      <c r="AH2752" s="1">
        <v>42268</v>
      </c>
      <c r="AI2752">
        <v>1</v>
      </c>
      <c r="AJ2752">
        <v>1</v>
      </c>
      <c r="AK2752">
        <v>1</v>
      </c>
      <c r="AL2752" s="1">
        <v>42207</v>
      </c>
      <c r="AM2752" s="1">
        <v>42208</v>
      </c>
      <c r="AN2752" s="1">
        <v>42220</v>
      </c>
      <c r="AO2752" s="1">
        <v>42268</v>
      </c>
      <c r="AP2752" s="1">
        <v>42269</v>
      </c>
      <c r="AQ2752">
        <v>3</v>
      </c>
      <c r="AR2752" t="s">
        <v>685</v>
      </c>
      <c r="AS2752">
        <v>0</v>
      </c>
      <c r="AT2752">
        <v>0</v>
      </c>
      <c r="AU2752">
        <v>1</v>
      </c>
      <c r="AV2752">
        <v>1</v>
      </c>
      <c r="AW2752" t="s">
        <v>2670</v>
      </c>
    </row>
    <row r="2753" spans="1:49" hidden="1" x14ac:dyDescent="0.25">
      <c r="A2753">
        <v>23594</v>
      </c>
      <c r="B2753" s="1">
        <v>42207</v>
      </c>
      <c r="C2753" t="s">
        <v>49</v>
      </c>
      <c r="D2753" t="s">
        <v>50</v>
      </c>
      <c r="E2753" t="s">
        <v>1058</v>
      </c>
      <c r="F2753" t="s">
        <v>7</v>
      </c>
      <c r="G2753" t="s">
        <v>52</v>
      </c>
      <c r="H2753" t="s">
        <v>1153</v>
      </c>
      <c r="I2753" t="s">
        <v>1153</v>
      </c>
      <c r="J2753">
        <v>20535</v>
      </c>
      <c r="K2753">
        <v>45461</v>
      </c>
      <c r="L2753">
        <v>37531</v>
      </c>
      <c r="M2753">
        <v>142943</v>
      </c>
      <c r="N2753">
        <v>26373</v>
      </c>
      <c r="O2753">
        <v>0</v>
      </c>
      <c r="Q2753" t="s">
        <v>55</v>
      </c>
      <c r="R2753" t="s">
        <v>59</v>
      </c>
      <c r="S2753" s="1">
        <v>42207</v>
      </c>
      <c r="W2753" t="s">
        <v>56</v>
      </c>
      <c r="X2753" t="s">
        <v>57</v>
      </c>
      <c r="Y2753" t="s">
        <v>58</v>
      </c>
      <c r="Z2753" t="s">
        <v>59</v>
      </c>
      <c r="AA2753" t="s">
        <v>59</v>
      </c>
      <c r="AB2753" t="s">
        <v>60</v>
      </c>
      <c r="AF2753" s="1">
        <v>42207</v>
      </c>
      <c r="AG2753" s="1">
        <v>42210</v>
      </c>
      <c r="AH2753" s="1">
        <v>42214</v>
      </c>
      <c r="AI2753">
        <v>1</v>
      </c>
      <c r="AJ2753">
        <v>0</v>
      </c>
      <c r="AK2753">
        <v>0</v>
      </c>
      <c r="AL2753" s="1">
        <v>42207</v>
      </c>
      <c r="AM2753" s="1">
        <v>42207</v>
      </c>
      <c r="AN2753" s="1">
        <v>42207</v>
      </c>
      <c r="AO2753" s="1">
        <v>42208</v>
      </c>
      <c r="AP2753" s="1">
        <v>42209</v>
      </c>
      <c r="AQ2753">
        <v>3</v>
      </c>
      <c r="AR2753" t="s">
        <v>282</v>
      </c>
      <c r="AS2753">
        <v>0</v>
      </c>
      <c r="AT2753">
        <v>0</v>
      </c>
      <c r="AU2753">
        <v>1</v>
      </c>
      <c r="AV2753">
        <v>2</v>
      </c>
      <c r="AW2753" t="s">
        <v>4015</v>
      </c>
    </row>
    <row r="2754" spans="1:49" hidden="1" x14ac:dyDescent="0.25">
      <c r="A2754">
        <v>23599</v>
      </c>
      <c r="B2754" s="1">
        <v>42208</v>
      </c>
      <c r="C2754" t="s">
        <v>49</v>
      </c>
      <c r="D2754" t="s">
        <v>98</v>
      </c>
      <c r="E2754" t="s">
        <v>1060</v>
      </c>
      <c r="F2754" t="s">
        <v>7</v>
      </c>
      <c r="G2754" t="s">
        <v>140</v>
      </c>
      <c r="H2754" t="s">
        <v>100</v>
      </c>
      <c r="I2754" t="s">
        <v>158</v>
      </c>
      <c r="J2754">
        <v>0</v>
      </c>
      <c r="K2754">
        <v>45473</v>
      </c>
      <c r="L2754">
        <v>37536</v>
      </c>
      <c r="M2754">
        <v>142947</v>
      </c>
      <c r="N2754">
        <v>26489</v>
      </c>
      <c r="O2754">
        <v>0</v>
      </c>
      <c r="Q2754" t="s">
        <v>183</v>
      </c>
      <c r="S2754" s="1">
        <v>42208</v>
      </c>
      <c r="W2754" t="s">
        <v>56</v>
      </c>
      <c r="X2754" t="s">
        <v>72</v>
      </c>
      <c r="AB2754" t="s">
        <v>339</v>
      </c>
      <c r="AF2754" s="1">
        <v>42208</v>
      </c>
      <c r="AG2754" s="1">
        <v>42213</v>
      </c>
      <c r="AH2754" s="1">
        <v>42212</v>
      </c>
      <c r="AI2754">
        <v>1</v>
      </c>
      <c r="AJ2754">
        <v>1</v>
      </c>
      <c r="AK2754">
        <v>1</v>
      </c>
      <c r="AM2754" s="1">
        <v>42208</v>
      </c>
      <c r="AN2754" s="1">
        <v>42208</v>
      </c>
      <c r="AO2754" s="1">
        <v>42208</v>
      </c>
      <c r="AP2754" s="1">
        <v>42215</v>
      </c>
      <c r="AQ2754">
        <v>5</v>
      </c>
      <c r="AS2754">
        <v>0</v>
      </c>
      <c r="AT2754">
        <v>0</v>
      </c>
      <c r="AU2754">
        <v>1</v>
      </c>
      <c r="AV2754">
        <v>12</v>
      </c>
      <c r="AW2754" t="s">
        <v>5321</v>
      </c>
    </row>
    <row r="2755" spans="1:49" hidden="1" x14ac:dyDescent="0.25">
      <c r="A2755">
        <v>23600</v>
      </c>
      <c r="B2755" s="1">
        <v>42207</v>
      </c>
      <c r="C2755" t="s">
        <v>49</v>
      </c>
      <c r="D2755" t="s">
        <v>160</v>
      </c>
      <c r="E2755" t="s">
        <v>161</v>
      </c>
      <c r="F2755" t="s">
        <v>7</v>
      </c>
      <c r="G2755" t="s">
        <v>52</v>
      </c>
      <c r="H2755" t="s">
        <v>135</v>
      </c>
      <c r="I2755" t="s">
        <v>182</v>
      </c>
      <c r="J2755">
        <v>0</v>
      </c>
      <c r="K2755">
        <v>45477</v>
      </c>
      <c r="L2755">
        <v>37648</v>
      </c>
      <c r="M2755">
        <v>0</v>
      </c>
      <c r="N2755">
        <v>0</v>
      </c>
      <c r="O2755">
        <v>26517</v>
      </c>
      <c r="Q2755" t="s">
        <v>173</v>
      </c>
      <c r="R2755" t="s">
        <v>4016</v>
      </c>
      <c r="S2755" s="1">
        <v>42216</v>
      </c>
      <c r="W2755" t="s">
        <v>118</v>
      </c>
      <c r="X2755" t="s">
        <v>72</v>
      </c>
      <c r="Z2755" t="s">
        <v>1395</v>
      </c>
      <c r="AA2755" t="s">
        <v>6190</v>
      </c>
      <c r="AB2755" t="s">
        <v>1150</v>
      </c>
      <c r="AF2755" s="1">
        <v>42216</v>
      </c>
      <c r="AG2755" s="1">
        <v>42221</v>
      </c>
      <c r="AH2755" s="1">
        <v>42216</v>
      </c>
      <c r="AI2755">
        <v>1</v>
      </c>
      <c r="AJ2755">
        <v>1</v>
      </c>
      <c r="AK2755">
        <v>0</v>
      </c>
      <c r="AM2755" s="1">
        <v>42212</v>
      </c>
      <c r="AN2755" s="1">
        <v>42216</v>
      </c>
      <c r="AP2755" s="1">
        <v>42216</v>
      </c>
      <c r="AQ2755">
        <v>5</v>
      </c>
      <c r="AR2755" t="s">
        <v>1006</v>
      </c>
      <c r="AS2755">
        <v>0</v>
      </c>
      <c r="AT2755">
        <v>0</v>
      </c>
      <c r="AU2755">
        <v>1</v>
      </c>
      <c r="AV2755">
        <v>1</v>
      </c>
      <c r="AW2755" t="s">
        <v>4017</v>
      </c>
    </row>
    <row r="2756" spans="1:49" hidden="1" x14ac:dyDescent="0.25">
      <c r="A2756">
        <v>23601</v>
      </c>
      <c r="B2756" s="1">
        <v>42208</v>
      </c>
      <c r="C2756" t="s">
        <v>49</v>
      </c>
      <c r="D2756" t="s">
        <v>1307</v>
      </c>
      <c r="E2756" t="s">
        <v>1307</v>
      </c>
      <c r="F2756" t="s">
        <v>284</v>
      </c>
      <c r="G2756" t="s">
        <v>405</v>
      </c>
      <c r="H2756" t="s">
        <v>285</v>
      </c>
      <c r="I2756" t="s">
        <v>286</v>
      </c>
      <c r="J2756">
        <v>0</v>
      </c>
      <c r="K2756">
        <v>0</v>
      </c>
      <c r="L2756">
        <v>0</v>
      </c>
      <c r="M2756">
        <v>0</v>
      </c>
      <c r="N2756">
        <v>0</v>
      </c>
      <c r="O2756">
        <v>0</v>
      </c>
      <c r="Q2756" t="s">
        <v>225</v>
      </c>
      <c r="W2756" t="s">
        <v>56</v>
      </c>
      <c r="X2756" t="s">
        <v>72</v>
      </c>
      <c r="AB2756" t="s">
        <v>226</v>
      </c>
      <c r="AI2756">
        <v>1</v>
      </c>
      <c r="AJ2756">
        <v>1</v>
      </c>
      <c r="AK2756">
        <v>1</v>
      </c>
      <c r="AQ2756">
        <v>0</v>
      </c>
      <c r="AS2756">
        <v>0</v>
      </c>
      <c r="AT2756">
        <v>0</v>
      </c>
      <c r="AU2756">
        <v>1</v>
      </c>
      <c r="AV2756">
        <v>1</v>
      </c>
      <c r="AW2756" t="s">
        <v>2671</v>
      </c>
    </row>
    <row r="2757" spans="1:49" hidden="1" x14ac:dyDescent="0.25">
      <c r="A2757">
        <v>23602</v>
      </c>
      <c r="B2757" s="1">
        <v>42208</v>
      </c>
      <c r="C2757" t="s">
        <v>49</v>
      </c>
      <c r="D2757" t="s">
        <v>98</v>
      </c>
      <c r="E2757" t="s">
        <v>1060</v>
      </c>
      <c r="F2757" t="s">
        <v>513</v>
      </c>
      <c r="G2757" t="s">
        <v>928</v>
      </c>
      <c r="H2757" t="s">
        <v>312</v>
      </c>
      <c r="I2757" t="s">
        <v>312</v>
      </c>
      <c r="J2757">
        <v>20541</v>
      </c>
      <c r="K2757">
        <v>0</v>
      </c>
      <c r="L2757">
        <v>0</v>
      </c>
      <c r="M2757">
        <v>0</v>
      </c>
      <c r="N2757">
        <v>0</v>
      </c>
      <c r="O2757">
        <v>0</v>
      </c>
      <c r="Q2757" t="s">
        <v>102</v>
      </c>
      <c r="W2757" t="s">
        <v>56</v>
      </c>
      <c r="X2757" t="s">
        <v>72</v>
      </c>
      <c r="AB2757" t="s">
        <v>339</v>
      </c>
      <c r="AI2757">
        <v>1</v>
      </c>
      <c r="AJ2757">
        <v>1</v>
      </c>
      <c r="AK2757">
        <v>0</v>
      </c>
      <c r="AL2757" s="1">
        <v>42208</v>
      </c>
      <c r="AQ2757">
        <v>0</v>
      </c>
      <c r="AS2757">
        <v>0</v>
      </c>
      <c r="AT2757">
        <v>0</v>
      </c>
      <c r="AU2757">
        <v>1</v>
      </c>
      <c r="AV2757">
        <v>1</v>
      </c>
      <c r="AW2757" t="s">
        <v>2882</v>
      </c>
    </row>
    <row r="2758" spans="1:49" hidden="1" x14ac:dyDescent="0.25">
      <c r="A2758">
        <v>23603</v>
      </c>
      <c r="B2758" s="1">
        <v>42208</v>
      </c>
      <c r="C2758" t="s">
        <v>49</v>
      </c>
      <c r="D2758" t="s">
        <v>160</v>
      </c>
      <c r="E2758" t="s">
        <v>161</v>
      </c>
      <c r="F2758" t="s">
        <v>7</v>
      </c>
      <c r="G2758" t="s">
        <v>412</v>
      </c>
      <c r="H2758" t="s">
        <v>4018</v>
      </c>
      <c r="I2758" t="s">
        <v>49</v>
      </c>
      <c r="J2758">
        <v>20540</v>
      </c>
      <c r="K2758">
        <v>45593</v>
      </c>
      <c r="L2758">
        <v>0</v>
      </c>
      <c r="M2758">
        <v>0</v>
      </c>
      <c r="N2758">
        <v>0</v>
      </c>
      <c r="O2758">
        <v>0</v>
      </c>
      <c r="Q2758" t="s">
        <v>173</v>
      </c>
      <c r="W2758" t="s">
        <v>56</v>
      </c>
      <c r="X2758" t="s">
        <v>72</v>
      </c>
      <c r="AB2758" t="s">
        <v>1150</v>
      </c>
      <c r="AC2758" s="1">
        <v>42208</v>
      </c>
      <c r="AD2758" s="1">
        <v>42213</v>
      </c>
      <c r="AE2758" s="1">
        <v>42213</v>
      </c>
      <c r="AI2758">
        <v>0</v>
      </c>
      <c r="AJ2758">
        <v>0</v>
      </c>
      <c r="AK2758">
        <v>0</v>
      </c>
      <c r="AL2758" s="1">
        <v>42208</v>
      </c>
      <c r="AQ2758">
        <v>7</v>
      </c>
      <c r="AR2758" t="s">
        <v>4019</v>
      </c>
      <c r="AS2758">
        <v>0</v>
      </c>
      <c r="AT2758">
        <v>0</v>
      </c>
      <c r="AU2758">
        <v>1</v>
      </c>
      <c r="AV2758">
        <v>1</v>
      </c>
      <c r="AW2758" t="s">
        <v>4020</v>
      </c>
    </row>
    <row r="2759" spans="1:49" hidden="1" x14ac:dyDescent="0.25">
      <c r="A2759">
        <v>23604</v>
      </c>
      <c r="B2759" s="1">
        <v>42208</v>
      </c>
      <c r="C2759" t="s">
        <v>49</v>
      </c>
      <c r="D2759" t="s">
        <v>98</v>
      </c>
      <c r="E2759" t="s">
        <v>1206</v>
      </c>
      <c r="F2759" t="s">
        <v>7</v>
      </c>
      <c r="G2759" t="s">
        <v>52</v>
      </c>
      <c r="H2759" t="s">
        <v>391</v>
      </c>
      <c r="I2759" t="s">
        <v>392</v>
      </c>
      <c r="J2759">
        <v>20473</v>
      </c>
      <c r="K2759">
        <v>45432</v>
      </c>
      <c r="L2759">
        <v>37540</v>
      </c>
      <c r="M2759">
        <v>143047</v>
      </c>
      <c r="N2759">
        <v>26525</v>
      </c>
      <c r="O2759">
        <v>0</v>
      </c>
      <c r="Q2759" t="s">
        <v>253</v>
      </c>
      <c r="S2759" s="1">
        <v>42208</v>
      </c>
      <c r="W2759" t="s">
        <v>56</v>
      </c>
      <c r="X2759" t="s">
        <v>72</v>
      </c>
      <c r="AB2759" t="s">
        <v>339</v>
      </c>
      <c r="AF2759" s="1">
        <v>42208</v>
      </c>
      <c r="AG2759" s="1">
        <v>42218</v>
      </c>
      <c r="AH2759" s="1">
        <v>42215</v>
      </c>
      <c r="AI2759">
        <v>1</v>
      </c>
      <c r="AJ2759">
        <v>1</v>
      </c>
      <c r="AK2759">
        <v>1</v>
      </c>
      <c r="AL2759" s="1">
        <v>42200</v>
      </c>
      <c r="AM2759" s="1">
        <v>42206</v>
      </c>
      <c r="AN2759" s="1">
        <v>42208</v>
      </c>
      <c r="AO2759" s="1">
        <v>42215</v>
      </c>
      <c r="AP2759" s="1">
        <v>42216</v>
      </c>
      <c r="AQ2759">
        <v>10</v>
      </c>
      <c r="AS2759">
        <v>0</v>
      </c>
      <c r="AT2759">
        <v>0</v>
      </c>
      <c r="AU2759">
        <v>1</v>
      </c>
      <c r="AV2759">
        <v>1</v>
      </c>
      <c r="AW2759" t="s">
        <v>2672</v>
      </c>
    </row>
    <row r="2760" spans="1:49" hidden="1" x14ac:dyDescent="0.25">
      <c r="A2760">
        <v>23605</v>
      </c>
      <c r="B2760" s="1">
        <v>42208</v>
      </c>
      <c r="C2760" t="s">
        <v>49</v>
      </c>
      <c r="D2760" t="s">
        <v>68</v>
      </c>
      <c r="E2760" t="s">
        <v>1073</v>
      </c>
      <c r="F2760" t="s">
        <v>7</v>
      </c>
      <c r="G2760" t="s">
        <v>52</v>
      </c>
      <c r="H2760" t="s">
        <v>771</v>
      </c>
      <c r="I2760" t="s">
        <v>771</v>
      </c>
      <c r="J2760">
        <v>20480</v>
      </c>
      <c r="K2760">
        <v>46540</v>
      </c>
      <c r="L2760">
        <v>39380</v>
      </c>
      <c r="M2760">
        <v>146986</v>
      </c>
      <c r="N2760">
        <v>29084</v>
      </c>
      <c r="O2760">
        <v>29084</v>
      </c>
      <c r="Q2760" t="s">
        <v>788</v>
      </c>
      <c r="R2760" t="s">
        <v>5322</v>
      </c>
      <c r="S2760" s="1">
        <v>42355</v>
      </c>
      <c r="W2760" t="s">
        <v>56</v>
      </c>
      <c r="X2760" t="s">
        <v>57</v>
      </c>
      <c r="Y2760" t="s">
        <v>58</v>
      </c>
      <c r="Z2760" t="s">
        <v>6261</v>
      </c>
      <c r="AA2760" t="s">
        <v>6282</v>
      </c>
      <c r="AB2760" t="s">
        <v>1150</v>
      </c>
      <c r="AC2760" s="1">
        <v>42249</v>
      </c>
      <c r="AD2760" s="1">
        <v>42259</v>
      </c>
      <c r="AE2760" s="1">
        <v>42249</v>
      </c>
      <c r="AF2760" s="1">
        <v>42355</v>
      </c>
      <c r="AG2760" s="1">
        <v>42387</v>
      </c>
      <c r="AH2760" s="1">
        <v>42415</v>
      </c>
      <c r="AI2760">
        <v>1</v>
      </c>
      <c r="AJ2760">
        <v>1</v>
      </c>
      <c r="AK2760">
        <v>1</v>
      </c>
      <c r="AL2760" s="1">
        <v>42200</v>
      </c>
      <c r="AM2760" s="1">
        <v>42348</v>
      </c>
      <c r="AN2760" s="1">
        <v>42355</v>
      </c>
      <c r="AO2760" s="1">
        <v>42415</v>
      </c>
      <c r="AP2760" s="1">
        <v>42418</v>
      </c>
      <c r="AQ2760">
        <v>32</v>
      </c>
      <c r="AR2760" t="s">
        <v>1718</v>
      </c>
      <c r="AS2760">
        <v>0</v>
      </c>
      <c r="AT2760">
        <v>0</v>
      </c>
      <c r="AU2760">
        <v>1</v>
      </c>
      <c r="AV2760">
        <v>1</v>
      </c>
      <c r="AW2760" t="s">
        <v>5323</v>
      </c>
    </row>
    <row r="2761" spans="1:49" hidden="1" x14ac:dyDescent="0.25">
      <c r="A2761">
        <v>23606</v>
      </c>
      <c r="B2761" s="1">
        <v>42208</v>
      </c>
      <c r="C2761" t="s">
        <v>49</v>
      </c>
      <c r="D2761" t="s">
        <v>68</v>
      </c>
      <c r="E2761" t="s">
        <v>1073</v>
      </c>
      <c r="F2761" t="s">
        <v>7</v>
      </c>
      <c r="G2761" t="s">
        <v>928</v>
      </c>
      <c r="H2761" t="s">
        <v>135</v>
      </c>
      <c r="I2761" t="s">
        <v>372</v>
      </c>
      <c r="J2761">
        <v>20544</v>
      </c>
      <c r="K2761">
        <v>0</v>
      </c>
      <c r="L2761">
        <v>0</v>
      </c>
      <c r="M2761">
        <v>0</v>
      </c>
      <c r="N2761">
        <v>0</v>
      </c>
      <c r="O2761">
        <v>0</v>
      </c>
      <c r="Q2761" t="s">
        <v>788</v>
      </c>
      <c r="W2761" t="s">
        <v>56</v>
      </c>
      <c r="X2761" t="s">
        <v>72</v>
      </c>
      <c r="AB2761" t="s">
        <v>1150</v>
      </c>
      <c r="AI2761">
        <v>0</v>
      </c>
      <c r="AJ2761">
        <v>1</v>
      </c>
      <c r="AK2761">
        <v>0</v>
      </c>
      <c r="AL2761" s="1">
        <v>42208</v>
      </c>
      <c r="AQ2761">
        <v>0</v>
      </c>
      <c r="AS2761">
        <v>0</v>
      </c>
      <c r="AT2761">
        <v>0</v>
      </c>
      <c r="AU2761">
        <v>1</v>
      </c>
      <c r="AV2761">
        <v>1</v>
      </c>
      <c r="AW2761" t="s">
        <v>1517</v>
      </c>
    </row>
    <row r="2762" spans="1:49" hidden="1" x14ac:dyDescent="0.25">
      <c r="A2762">
        <v>23607</v>
      </c>
      <c r="B2762" s="1">
        <v>42209</v>
      </c>
      <c r="C2762" t="s">
        <v>49</v>
      </c>
      <c r="D2762" t="s">
        <v>68</v>
      </c>
      <c r="E2762" t="s">
        <v>1064</v>
      </c>
      <c r="F2762" t="s">
        <v>7</v>
      </c>
      <c r="G2762" t="s">
        <v>52</v>
      </c>
      <c r="H2762" t="s">
        <v>2092</v>
      </c>
      <c r="I2762" t="s">
        <v>2093</v>
      </c>
      <c r="J2762">
        <v>20547</v>
      </c>
      <c r="K2762">
        <v>45523</v>
      </c>
      <c r="L2762">
        <v>37552</v>
      </c>
      <c r="M2762">
        <v>142968</v>
      </c>
      <c r="N2762">
        <v>26406</v>
      </c>
      <c r="O2762">
        <v>0</v>
      </c>
      <c r="Q2762" t="s">
        <v>303</v>
      </c>
      <c r="R2762">
        <v>1507023</v>
      </c>
      <c r="S2762" s="1">
        <v>42209</v>
      </c>
      <c r="W2762" t="s">
        <v>56</v>
      </c>
      <c r="X2762" t="s">
        <v>72</v>
      </c>
      <c r="Y2762" t="s">
        <v>73</v>
      </c>
      <c r="Z2762" t="s">
        <v>74</v>
      </c>
      <c r="AA2762" t="s">
        <v>1030</v>
      </c>
      <c r="AB2762" t="s">
        <v>1150</v>
      </c>
      <c r="AF2762" s="1">
        <v>42209</v>
      </c>
      <c r="AG2762" s="1">
        <v>42210</v>
      </c>
      <c r="AH2762" s="1">
        <v>42209</v>
      </c>
      <c r="AI2762">
        <v>1</v>
      </c>
      <c r="AJ2762">
        <v>0</v>
      </c>
      <c r="AK2762">
        <v>0</v>
      </c>
      <c r="AL2762" s="1">
        <v>42209</v>
      </c>
      <c r="AM2762" s="1">
        <v>42209</v>
      </c>
      <c r="AN2762" s="1">
        <v>42209</v>
      </c>
      <c r="AO2762" s="1">
        <v>42209</v>
      </c>
      <c r="AP2762" s="1">
        <v>42212</v>
      </c>
      <c r="AQ2762">
        <v>1</v>
      </c>
      <c r="AR2762" t="s">
        <v>1467</v>
      </c>
      <c r="AS2762">
        <v>0</v>
      </c>
      <c r="AT2762">
        <v>0</v>
      </c>
      <c r="AU2762">
        <v>1</v>
      </c>
      <c r="AV2762">
        <v>1</v>
      </c>
      <c r="AW2762" t="s">
        <v>2673</v>
      </c>
    </row>
    <row r="2763" spans="1:49" hidden="1" x14ac:dyDescent="0.25">
      <c r="A2763">
        <v>23608</v>
      </c>
      <c r="B2763" s="1">
        <v>42209</v>
      </c>
      <c r="C2763" t="s">
        <v>49</v>
      </c>
      <c r="D2763" t="s">
        <v>98</v>
      </c>
      <c r="E2763" t="s">
        <v>1110</v>
      </c>
      <c r="F2763" t="s">
        <v>7</v>
      </c>
      <c r="G2763" t="s">
        <v>52</v>
      </c>
      <c r="H2763" t="s">
        <v>861</v>
      </c>
      <c r="I2763" t="s">
        <v>862</v>
      </c>
      <c r="J2763">
        <v>0</v>
      </c>
      <c r="K2763">
        <v>45496</v>
      </c>
      <c r="L2763">
        <v>37545</v>
      </c>
      <c r="M2763">
        <v>143151</v>
      </c>
      <c r="N2763">
        <v>0</v>
      </c>
      <c r="O2763">
        <v>27152</v>
      </c>
      <c r="Q2763" t="s">
        <v>292</v>
      </c>
      <c r="S2763" s="1">
        <v>42209</v>
      </c>
      <c r="W2763" t="s">
        <v>56</v>
      </c>
      <c r="X2763" t="s">
        <v>72</v>
      </c>
      <c r="AB2763" t="s">
        <v>226</v>
      </c>
      <c r="AF2763" s="1">
        <v>42209</v>
      </c>
      <c r="AG2763" s="1">
        <v>42211</v>
      </c>
      <c r="AH2763" s="1">
        <v>42223</v>
      </c>
      <c r="AI2763">
        <v>1</v>
      </c>
      <c r="AJ2763">
        <v>1</v>
      </c>
      <c r="AK2763">
        <v>1</v>
      </c>
      <c r="AM2763" s="1">
        <v>42208</v>
      </c>
      <c r="AN2763" s="1">
        <v>42209</v>
      </c>
      <c r="AO2763" s="1">
        <v>42221</v>
      </c>
      <c r="AP2763" s="1">
        <v>42263</v>
      </c>
      <c r="AQ2763">
        <v>2</v>
      </c>
      <c r="AS2763">
        <v>0</v>
      </c>
      <c r="AT2763">
        <v>0</v>
      </c>
      <c r="AU2763">
        <v>1</v>
      </c>
      <c r="AV2763">
        <v>1</v>
      </c>
      <c r="AW2763" t="s">
        <v>5324</v>
      </c>
    </row>
    <row r="2764" spans="1:49" hidden="1" x14ac:dyDescent="0.25">
      <c r="A2764">
        <v>23609</v>
      </c>
      <c r="B2764" s="1">
        <v>42209</v>
      </c>
      <c r="C2764" t="s">
        <v>49</v>
      </c>
      <c r="D2764" t="s">
        <v>50</v>
      </c>
      <c r="E2764" t="s">
        <v>1058</v>
      </c>
      <c r="F2764" t="s">
        <v>7</v>
      </c>
      <c r="G2764" t="s">
        <v>52</v>
      </c>
      <c r="H2764" t="s">
        <v>94</v>
      </c>
      <c r="I2764" t="s">
        <v>95</v>
      </c>
      <c r="J2764">
        <v>20545</v>
      </c>
      <c r="K2764">
        <v>45589</v>
      </c>
      <c r="L2764">
        <v>37600</v>
      </c>
      <c r="M2764">
        <v>143181</v>
      </c>
      <c r="N2764">
        <v>26641</v>
      </c>
      <c r="O2764">
        <v>0</v>
      </c>
      <c r="Q2764" t="s">
        <v>178</v>
      </c>
      <c r="S2764" s="1">
        <v>42214</v>
      </c>
      <c r="W2764" t="s">
        <v>56</v>
      </c>
      <c r="X2764" t="s">
        <v>114</v>
      </c>
      <c r="Y2764" t="s">
        <v>58</v>
      </c>
      <c r="Z2764" t="s">
        <v>59</v>
      </c>
      <c r="AA2764" t="s">
        <v>59</v>
      </c>
      <c r="AB2764" t="s">
        <v>126</v>
      </c>
      <c r="AF2764" s="1">
        <v>42214</v>
      </c>
      <c r="AG2764" s="1">
        <v>42225</v>
      </c>
      <c r="AH2764" s="1">
        <v>42223</v>
      </c>
      <c r="AI2764">
        <v>1</v>
      </c>
      <c r="AJ2764">
        <v>1</v>
      </c>
      <c r="AK2764">
        <v>1</v>
      </c>
      <c r="AL2764" s="1">
        <v>42209</v>
      </c>
      <c r="AM2764" s="1">
        <v>42213</v>
      </c>
      <c r="AN2764" s="1">
        <v>42214</v>
      </c>
      <c r="AO2764" s="1">
        <v>42223</v>
      </c>
      <c r="AP2764" s="1">
        <v>42226</v>
      </c>
      <c r="AQ2764">
        <v>11</v>
      </c>
      <c r="AR2764" t="s">
        <v>221</v>
      </c>
      <c r="AS2764">
        <v>0</v>
      </c>
      <c r="AT2764">
        <v>0</v>
      </c>
      <c r="AU2764">
        <v>1</v>
      </c>
      <c r="AV2764">
        <v>1</v>
      </c>
      <c r="AW2764" t="s">
        <v>1518</v>
      </c>
    </row>
    <row r="2765" spans="1:49" hidden="1" x14ac:dyDescent="0.25">
      <c r="A2765">
        <v>23611</v>
      </c>
      <c r="B2765" s="1">
        <v>42209</v>
      </c>
      <c r="C2765" t="s">
        <v>49</v>
      </c>
      <c r="D2765" t="s">
        <v>68</v>
      </c>
      <c r="E2765" t="s">
        <v>1064</v>
      </c>
      <c r="F2765" t="s">
        <v>7</v>
      </c>
      <c r="G2765" t="s">
        <v>514</v>
      </c>
      <c r="H2765" t="s">
        <v>4021</v>
      </c>
      <c r="I2765" t="s">
        <v>4022</v>
      </c>
      <c r="J2765">
        <v>20549</v>
      </c>
      <c r="K2765">
        <v>0</v>
      </c>
      <c r="L2765">
        <v>0</v>
      </c>
      <c r="M2765">
        <v>0</v>
      </c>
      <c r="N2765">
        <v>0</v>
      </c>
      <c r="O2765">
        <v>0</v>
      </c>
      <c r="Q2765" t="s">
        <v>303</v>
      </c>
      <c r="W2765" t="s">
        <v>56</v>
      </c>
      <c r="X2765" t="s">
        <v>72</v>
      </c>
      <c r="Z2765" t="s">
        <v>497</v>
      </c>
      <c r="AA2765" t="s">
        <v>2702</v>
      </c>
      <c r="AB2765" t="s">
        <v>1150</v>
      </c>
      <c r="AI2765">
        <v>0</v>
      </c>
      <c r="AJ2765">
        <v>1</v>
      </c>
      <c r="AK2765">
        <v>0</v>
      </c>
      <c r="AL2765" s="1">
        <v>42209</v>
      </c>
      <c r="AQ2765">
        <v>0</v>
      </c>
      <c r="AS2765">
        <v>0</v>
      </c>
      <c r="AT2765">
        <v>0</v>
      </c>
      <c r="AU2765">
        <v>1</v>
      </c>
      <c r="AV2765">
        <v>1</v>
      </c>
      <c r="AW2765" t="s">
        <v>4023</v>
      </c>
    </row>
    <row r="2766" spans="1:49" hidden="1" x14ac:dyDescent="0.25">
      <c r="A2766">
        <v>23612</v>
      </c>
      <c r="B2766" s="1">
        <v>42209</v>
      </c>
      <c r="C2766" t="s">
        <v>49</v>
      </c>
      <c r="D2766" t="s">
        <v>98</v>
      </c>
      <c r="E2766" t="s">
        <v>1206</v>
      </c>
      <c r="F2766" t="s">
        <v>7</v>
      </c>
      <c r="G2766" t="s">
        <v>52</v>
      </c>
      <c r="H2766" t="s">
        <v>200</v>
      </c>
      <c r="I2766" t="s">
        <v>201</v>
      </c>
      <c r="J2766">
        <v>20542</v>
      </c>
      <c r="K2766">
        <v>45802</v>
      </c>
      <c r="L2766">
        <v>37792</v>
      </c>
      <c r="M2766">
        <v>144277</v>
      </c>
      <c r="N2766">
        <v>27101</v>
      </c>
      <c r="O2766">
        <v>0</v>
      </c>
      <c r="Q2766" t="s">
        <v>225</v>
      </c>
      <c r="S2766" s="1">
        <v>42226</v>
      </c>
      <c r="W2766" t="s">
        <v>56</v>
      </c>
      <c r="X2766" t="s">
        <v>72</v>
      </c>
      <c r="AB2766" t="s">
        <v>339</v>
      </c>
      <c r="AF2766" s="1">
        <v>42226</v>
      </c>
      <c r="AG2766" s="1">
        <v>42236</v>
      </c>
      <c r="AH2766" s="1">
        <v>42257</v>
      </c>
      <c r="AI2766">
        <v>1</v>
      </c>
      <c r="AJ2766">
        <v>1</v>
      </c>
      <c r="AK2766">
        <v>1</v>
      </c>
      <c r="AL2766" s="1">
        <v>42208</v>
      </c>
      <c r="AM2766" s="1">
        <v>42221</v>
      </c>
      <c r="AN2766" s="1">
        <v>42226</v>
      </c>
      <c r="AO2766" s="1">
        <v>42257</v>
      </c>
      <c r="AP2766" s="1">
        <v>42258</v>
      </c>
      <c r="AQ2766">
        <v>10</v>
      </c>
      <c r="AS2766">
        <v>0</v>
      </c>
      <c r="AT2766">
        <v>0</v>
      </c>
      <c r="AU2766">
        <v>1</v>
      </c>
      <c r="AV2766">
        <v>1</v>
      </c>
      <c r="AW2766" t="s">
        <v>1519</v>
      </c>
    </row>
    <row r="2767" spans="1:49" hidden="1" x14ac:dyDescent="0.25">
      <c r="A2767">
        <v>23613</v>
      </c>
      <c r="B2767" s="1">
        <v>42209</v>
      </c>
      <c r="C2767" t="s">
        <v>49</v>
      </c>
      <c r="D2767" t="s">
        <v>160</v>
      </c>
      <c r="E2767" t="s">
        <v>161</v>
      </c>
      <c r="F2767" t="s">
        <v>7</v>
      </c>
      <c r="G2767" t="s">
        <v>52</v>
      </c>
      <c r="H2767" t="s">
        <v>261</v>
      </c>
      <c r="I2767" t="s">
        <v>262</v>
      </c>
      <c r="J2767">
        <v>20551</v>
      </c>
      <c r="K2767">
        <v>45540</v>
      </c>
      <c r="L2767">
        <v>37571</v>
      </c>
      <c r="M2767">
        <v>143190</v>
      </c>
      <c r="N2767">
        <v>26640</v>
      </c>
      <c r="O2767">
        <v>0</v>
      </c>
      <c r="Q2767" t="s">
        <v>173</v>
      </c>
      <c r="R2767" t="s">
        <v>2674</v>
      </c>
      <c r="S2767" s="1">
        <v>42212</v>
      </c>
      <c r="W2767" t="s">
        <v>56</v>
      </c>
      <c r="X2767" t="s">
        <v>72</v>
      </c>
      <c r="AB2767" t="s">
        <v>1150</v>
      </c>
      <c r="AF2767" s="1">
        <v>42212</v>
      </c>
      <c r="AG2767" s="1">
        <v>42219</v>
      </c>
      <c r="AI2767">
        <v>1</v>
      </c>
      <c r="AJ2767">
        <v>1</v>
      </c>
      <c r="AK2767">
        <v>0</v>
      </c>
      <c r="AL2767" s="1">
        <v>42209</v>
      </c>
      <c r="AM2767" s="1">
        <v>42209</v>
      </c>
      <c r="AN2767" s="1">
        <v>42212</v>
      </c>
      <c r="AO2767" s="1">
        <v>42223</v>
      </c>
      <c r="AP2767" s="1">
        <v>42226</v>
      </c>
      <c r="AQ2767">
        <v>7</v>
      </c>
      <c r="AR2767" t="s">
        <v>2675</v>
      </c>
      <c r="AS2767">
        <v>0</v>
      </c>
      <c r="AT2767">
        <v>0</v>
      </c>
      <c r="AU2767">
        <v>1</v>
      </c>
      <c r="AV2767">
        <v>1</v>
      </c>
      <c r="AW2767" t="s">
        <v>2676</v>
      </c>
    </row>
    <row r="2768" spans="1:49" hidden="1" x14ac:dyDescent="0.25">
      <c r="A2768">
        <v>23615</v>
      </c>
      <c r="B2768" s="1">
        <v>42209</v>
      </c>
      <c r="C2768" t="s">
        <v>49</v>
      </c>
      <c r="D2768" t="s">
        <v>68</v>
      </c>
      <c r="E2768" t="s">
        <v>1064</v>
      </c>
      <c r="F2768" t="s">
        <v>7</v>
      </c>
      <c r="G2768" t="s">
        <v>52</v>
      </c>
      <c r="H2768" t="s">
        <v>1520</v>
      </c>
      <c r="I2768" t="s">
        <v>1521</v>
      </c>
      <c r="J2768">
        <v>20554</v>
      </c>
      <c r="K2768">
        <v>45813</v>
      </c>
      <c r="L2768">
        <v>37857</v>
      </c>
      <c r="M2768">
        <v>143369</v>
      </c>
      <c r="N2768">
        <v>0</v>
      </c>
      <c r="O2768">
        <v>26788</v>
      </c>
      <c r="Q2768" t="s">
        <v>303</v>
      </c>
      <c r="R2768">
        <v>5300000344</v>
      </c>
      <c r="S2768" s="1">
        <v>42233</v>
      </c>
      <c r="W2768" t="s">
        <v>56</v>
      </c>
      <c r="X2768" t="s">
        <v>72</v>
      </c>
      <c r="Y2768" t="s">
        <v>73</v>
      </c>
      <c r="Z2768" t="s">
        <v>74</v>
      </c>
      <c r="AA2768" t="s">
        <v>2691</v>
      </c>
      <c r="AB2768" t="s">
        <v>1150</v>
      </c>
      <c r="AC2768" s="1">
        <v>42215</v>
      </c>
      <c r="AD2768" s="1">
        <v>42220</v>
      </c>
      <c r="AE2768" s="1">
        <v>42220</v>
      </c>
      <c r="AF2768" s="1">
        <v>42233</v>
      </c>
      <c r="AG2768" s="1">
        <v>42243</v>
      </c>
      <c r="AH2768" s="1">
        <v>42235</v>
      </c>
      <c r="AI2768">
        <v>1</v>
      </c>
      <c r="AJ2768">
        <v>1</v>
      </c>
      <c r="AK2768">
        <v>1</v>
      </c>
      <c r="AL2768" s="1">
        <v>42209</v>
      </c>
      <c r="AM2768" s="1">
        <v>42222</v>
      </c>
      <c r="AN2768" s="1">
        <v>42233</v>
      </c>
      <c r="AO2768" s="1">
        <v>42235</v>
      </c>
      <c r="AP2768" s="1">
        <v>42240</v>
      </c>
      <c r="AQ2768">
        <v>10</v>
      </c>
      <c r="AR2768" t="s">
        <v>121</v>
      </c>
      <c r="AS2768">
        <v>0</v>
      </c>
      <c r="AT2768">
        <v>0</v>
      </c>
      <c r="AU2768">
        <v>1</v>
      </c>
      <c r="AV2768">
        <v>1</v>
      </c>
      <c r="AW2768" t="s">
        <v>1522</v>
      </c>
    </row>
    <row r="2769" spans="1:49" hidden="1" x14ac:dyDescent="0.25">
      <c r="A2769">
        <v>23616</v>
      </c>
      <c r="B2769" s="1">
        <v>42209</v>
      </c>
      <c r="C2769" t="s">
        <v>49</v>
      </c>
      <c r="D2769" t="s">
        <v>50</v>
      </c>
      <c r="E2769" t="s">
        <v>1058</v>
      </c>
      <c r="F2769" t="s">
        <v>7</v>
      </c>
      <c r="G2769" t="s">
        <v>52</v>
      </c>
      <c r="H2769" t="s">
        <v>143</v>
      </c>
      <c r="I2769" t="s">
        <v>209</v>
      </c>
      <c r="J2769">
        <v>20552</v>
      </c>
      <c r="K2769">
        <v>45657</v>
      </c>
      <c r="L2769">
        <v>37628</v>
      </c>
      <c r="M2769">
        <v>143137</v>
      </c>
      <c r="N2769">
        <v>26621</v>
      </c>
      <c r="O2769">
        <v>0</v>
      </c>
      <c r="Q2769" t="s">
        <v>55</v>
      </c>
      <c r="S2769" s="1">
        <v>42215</v>
      </c>
      <c r="W2769" t="s">
        <v>56</v>
      </c>
      <c r="X2769" t="s">
        <v>57</v>
      </c>
      <c r="Y2769" t="s">
        <v>58</v>
      </c>
      <c r="Z2769" t="s">
        <v>59</v>
      </c>
      <c r="AA2769" t="s">
        <v>59</v>
      </c>
      <c r="AB2769" t="s">
        <v>126</v>
      </c>
      <c r="AF2769" s="1">
        <v>42215</v>
      </c>
      <c r="AG2769" s="1">
        <v>42218</v>
      </c>
      <c r="AH2769" s="1">
        <v>42220</v>
      </c>
      <c r="AI2769">
        <v>1</v>
      </c>
      <c r="AJ2769">
        <v>0</v>
      </c>
      <c r="AK2769">
        <v>0</v>
      </c>
      <c r="AL2769" s="1">
        <v>42209</v>
      </c>
      <c r="AM2769" s="1">
        <v>42215</v>
      </c>
      <c r="AN2769" s="1">
        <v>42215</v>
      </c>
      <c r="AO2769" s="1">
        <v>42220</v>
      </c>
      <c r="AP2769" s="1">
        <v>42222</v>
      </c>
      <c r="AQ2769">
        <v>3</v>
      </c>
      <c r="AR2769" t="s">
        <v>685</v>
      </c>
      <c r="AS2769">
        <v>0</v>
      </c>
      <c r="AT2769">
        <v>0</v>
      </c>
      <c r="AU2769">
        <v>1</v>
      </c>
      <c r="AV2769">
        <v>12</v>
      </c>
      <c r="AW2769" t="s">
        <v>211</v>
      </c>
    </row>
    <row r="2770" spans="1:49" hidden="1" x14ac:dyDescent="0.25">
      <c r="A2770">
        <v>23617</v>
      </c>
      <c r="B2770" s="1">
        <v>42209</v>
      </c>
      <c r="C2770" t="s">
        <v>49</v>
      </c>
      <c r="D2770" t="s">
        <v>50</v>
      </c>
      <c r="E2770" t="s">
        <v>1058</v>
      </c>
      <c r="F2770" t="s">
        <v>7</v>
      </c>
      <c r="G2770" t="s">
        <v>52</v>
      </c>
      <c r="H2770" t="s">
        <v>1399</v>
      </c>
      <c r="I2770" t="s">
        <v>1399</v>
      </c>
      <c r="J2770">
        <v>20553</v>
      </c>
      <c r="K2770">
        <v>45655</v>
      </c>
      <c r="L2770">
        <v>37689</v>
      </c>
      <c r="M2770">
        <v>143431</v>
      </c>
      <c r="N2770">
        <v>26835</v>
      </c>
      <c r="O2770">
        <v>0</v>
      </c>
      <c r="Q2770" t="s">
        <v>55</v>
      </c>
      <c r="S2770" s="1">
        <v>42219</v>
      </c>
      <c r="W2770" t="s">
        <v>56</v>
      </c>
      <c r="X2770" t="s">
        <v>57</v>
      </c>
      <c r="Y2770" t="s">
        <v>58</v>
      </c>
      <c r="Z2770" t="s">
        <v>59</v>
      </c>
      <c r="AA2770" t="s">
        <v>59</v>
      </c>
      <c r="AB2770" t="s">
        <v>126</v>
      </c>
      <c r="AF2770" s="1">
        <v>42219</v>
      </c>
      <c r="AG2770" s="1">
        <v>42220</v>
      </c>
      <c r="AH2770" s="1">
        <v>42240</v>
      </c>
      <c r="AI2770">
        <v>1</v>
      </c>
      <c r="AJ2770">
        <v>1</v>
      </c>
      <c r="AK2770">
        <v>0</v>
      </c>
      <c r="AL2770" s="1">
        <v>42209</v>
      </c>
      <c r="AM2770" s="1">
        <v>42215</v>
      </c>
      <c r="AN2770" s="1">
        <v>42219</v>
      </c>
      <c r="AO2770" s="1">
        <v>42240</v>
      </c>
      <c r="AP2770" s="1">
        <v>42241</v>
      </c>
      <c r="AQ2770">
        <v>1</v>
      </c>
      <c r="AR2770" t="s">
        <v>685</v>
      </c>
      <c r="AS2770">
        <v>0</v>
      </c>
      <c r="AT2770">
        <v>0</v>
      </c>
      <c r="AU2770">
        <v>1</v>
      </c>
      <c r="AV2770">
        <v>9</v>
      </c>
      <c r="AW2770" t="s">
        <v>4024</v>
      </c>
    </row>
    <row r="2771" spans="1:49" hidden="1" x14ac:dyDescent="0.25">
      <c r="A2771">
        <v>23618</v>
      </c>
      <c r="B2771" s="1">
        <v>42212</v>
      </c>
      <c r="C2771" t="s">
        <v>49</v>
      </c>
      <c r="D2771" t="s">
        <v>68</v>
      </c>
      <c r="E2771" t="s">
        <v>1073</v>
      </c>
      <c r="F2771" t="s">
        <v>7</v>
      </c>
      <c r="G2771" t="s">
        <v>52</v>
      </c>
      <c r="H2771" t="s">
        <v>268</v>
      </c>
      <c r="I2771" t="s">
        <v>277</v>
      </c>
      <c r="J2771">
        <v>20555</v>
      </c>
      <c r="K2771">
        <v>46017</v>
      </c>
      <c r="L2771">
        <v>38053</v>
      </c>
      <c r="M2771">
        <v>0</v>
      </c>
      <c r="N2771">
        <v>0</v>
      </c>
      <c r="O2771">
        <v>26980</v>
      </c>
      <c r="Q2771" t="s">
        <v>788</v>
      </c>
      <c r="R2771" t="s">
        <v>1523</v>
      </c>
      <c r="S2771" s="1">
        <v>42248</v>
      </c>
      <c r="W2771" t="s">
        <v>56</v>
      </c>
      <c r="X2771" t="s">
        <v>114</v>
      </c>
      <c r="Y2771" t="s">
        <v>58</v>
      </c>
      <c r="Z2771" t="s">
        <v>520</v>
      </c>
      <c r="AA2771" t="s">
        <v>521</v>
      </c>
      <c r="AB2771" t="s">
        <v>1150</v>
      </c>
      <c r="AC2771" s="1">
        <v>42233</v>
      </c>
      <c r="AD2771" s="1">
        <v>42258</v>
      </c>
      <c r="AF2771" s="1">
        <v>42248</v>
      </c>
      <c r="AG2771" s="1">
        <v>42255</v>
      </c>
      <c r="AH2771" s="1">
        <v>42247</v>
      </c>
      <c r="AI2771">
        <v>1</v>
      </c>
      <c r="AJ2771">
        <v>1</v>
      </c>
      <c r="AK2771">
        <v>1</v>
      </c>
      <c r="AL2771" s="1">
        <v>42212</v>
      </c>
      <c r="AM2771" s="1">
        <v>42233</v>
      </c>
      <c r="AN2771" s="1">
        <v>42248</v>
      </c>
      <c r="AP2771" s="1">
        <v>42247</v>
      </c>
      <c r="AQ2771">
        <v>7</v>
      </c>
      <c r="AR2771" t="s">
        <v>1524</v>
      </c>
      <c r="AS2771">
        <v>0</v>
      </c>
      <c r="AT2771">
        <v>0</v>
      </c>
      <c r="AU2771">
        <v>1</v>
      </c>
      <c r="AV2771">
        <v>1</v>
      </c>
      <c r="AW2771" t="s">
        <v>1525</v>
      </c>
    </row>
    <row r="2772" spans="1:49" hidden="1" x14ac:dyDescent="0.25">
      <c r="A2772">
        <v>23619</v>
      </c>
      <c r="B2772" s="1">
        <v>42212</v>
      </c>
      <c r="C2772" t="s">
        <v>49</v>
      </c>
      <c r="D2772" t="s">
        <v>98</v>
      </c>
      <c r="E2772" t="s">
        <v>1060</v>
      </c>
      <c r="F2772" t="s">
        <v>7</v>
      </c>
      <c r="G2772" t="s">
        <v>140</v>
      </c>
      <c r="H2772" t="s">
        <v>771</v>
      </c>
      <c r="I2772" t="s">
        <v>771</v>
      </c>
      <c r="J2772">
        <v>0</v>
      </c>
      <c r="K2772">
        <v>45511</v>
      </c>
      <c r="L2772">
        <v>37566</v>
      </c>
      <c r="M2772">
        <v>143237</v>
      </c>
      <c r="N2772">
        <v>26900</v>
      </c>
      <c r="O2772">
        <v>0</v>
      </c>
      <c r="Q2772" t="s">
        <v>183</v>
      </c>
      <c r="R2772">
        <v>11</v>
      </c>
      <c r="S2772" s="1">
        <v>42212</v>
      </c>
      <c r="W2772" t="s">
        <v>56</v>
      </c>
      <c r="X2772" t="s">
        <v>72</v>
      </c>
      <c r="AB2772" t="s">
        <v>1150</v>
      </c>
      <c r="AF2772" s="1">
        <v>42212</v>
      </c>
      <c r="AG2772" s="1">
        <v>42232</v>
      </c>
      <c r="AH2772" s="1">
        <v>42249</v>
      </c>
      <c r="AI2772">
        <v>1</v>
      </c>
      <c r="AJ2772">
        <v>1</v>
      </c>
      <c r="AK2772">
        <v>1</v>
      </c>
      <c r="AM2772" s="1">
        <v>42208</v>
      </c>
      <c r="AN2772" s="1">
        <v>42212</v>
      </c>
      <c r="AO2772" s="1">
        <v>42227</v>
      </c>
      <c r="AP2772" s="1">
        <v>42244</v>
      </c>
      <c r="AQ2772">
        <v>20</v>
      </c>
      <c r="AS2772">
        <v>0</v>
      </c>
      <c r="AT2772">
        <v>0</v>
      </c>
      <c r="AU2772">
        <v>1</v>
      </c>
      <c r="AV2772">
        <v>1</v>
      </c>
      <c r="AW2772" t="s">
        <v>5325</v>
      </c>
    </row>
    <row r="2773" spans="1:49" hidden="1" x14ac:dyDescent="0.25">
      <c r="A2773">
        <v>23620</v>
      </c>
      <c r="B2773" s="1">
        <v>42212</v>
      </c>
      <c r="C2773" t="s">
        <v>49</v>
      </c>
      <c r="D2773" t="s">
        <v>68</v>
      </c>
      <c r="E2773" t="s">
        <v>1064</v>
      </c>
      <c r="F2773" t="s">
        <v>7</v>
      </c>
      <c r="G2773" t="s">
        <v>52</v>
      </c>
      <c r="H2773" t="s">
        <v>1479</v>
      </c>
      <c r="I2773" t="s">
        <v>1480</v>
      </c>
      <c r="J2773">
        <v>20556</v>
      </c>
      <c r="K2773">
        <v>45607</v>
      </c>
      <c r="L2773">
        <v>37709</v>
      </c>
      <c r="M2773">
        <v>143145</v>
      </c>
      <c r="N2773">
        <v>26614</v>
      </c>
      <c r="O2773">
        <v>0</v>
      </c>
      <c r="Q2773" t="s">
        <v>303</v>
      </c>
      <c r="R2773">
        <v>92111</v>
      </c>
      <c r="S2773" s="1">
        <v>42220</v>
      </c>
      <c r="W2773" t="s">
        <v>56</v>
      </c>
      <c r="X2773" t="s">
        <v>72</v>
      </c>
      <c r="Y2773" t="s">
        <v>149</v>
      </c>
      <c r="Z2773" t="s">
        <v>74</v>
      </c>
      <c r="AA2773" t="s">
        <v>2793</v>
      </c>
      <c r="AB2773" t="s">
        <v>1150</v>
      </c>
      <c r="AC2773" s="1">
        <v>42213</v>
      </c>
      <c r="AD2773" s="1">
        <v>42218</v>
      </c>
      <c r="AE2773" s="1">
        <v>42213</v>
      </c>
      <c r="AI2773">
        <v>1</v>
      </c>
      <c r="AJ2773">
        <v>1</v>
      </c>
      <c r="AK2773">
        <v>1</v>
      </c>
      <c r="AL2773" s="1">
        <v>42212</v>
      </c>
      <c r="AM2773" s="1">
        <v>42213</v>
      </c>
      <c r="AN2773" s="1">
        <v>42220</v>
      </c>
      <c r="AO2773" s="1">
        <v>42221</v>
      </c>
      <c r="AP2773" s="1">
        <v>42222</v>
      </c>
      <c r="AQ2773">
        <v>6</v>
      </c>
      <c r="AR2773" t="s">
        <v>1796</v>
      </c>
      <c r="AS2773">
        <v>0</v>
      </c>
      <c r="AT2773">
        <v>0</v>
      </c>
      <c r="AU2773">
        <v>1</v>
      </c>
      <c r="AV2773">
        <v>1</v>
      </c>
      <c r="AW2773" t="s">
        <v>4025</v>
      </c>
    </row>
    <row r="2774" spans="1:49" hidden="1" x14ac:dyDescent="0.25">
      <c r="A2774">
        <v>23621</v>
      </c>
      <c r="B2774" s="1">
        <v>42212</v>
      </c>
      <c r="C2774" t="s">
        <v>49</v>
      </c>
      <c r="D2774" t="s">
        <v>98</v>
      </c>
      <c r="E2774" t="s">
        <v>1110</v>
      </c>
      <c r="F2774" t="s">
        <v>7</v>
      </c>
      <c r="G2774" t="s">
        <v>405</v>
      </c>
      <c r="H2774" t="s">
        <v>100</v>
      </c>
      <c r="I2774" t="s">
        <v>101</v>
      </c>
      <c r="J2774">
        <v>0</v>
      </c>
      <c r="K2774">
        <v>0</v>
      </c>
      <c r="L2774">
        <v>0</v>
      </c>
      <c r="M2774">
        <v>0</v>
      </c>
      <c r="N2774">
        <v>0</v>
      </c>
      <c r="O2774">
        <v>0</v>
      </c>
      <c r="Q2774" t="s">
        <v>917</v>
      </c>
      <c r="W2774" t="s">
        <v>118</v>
      </c>
      <c r="X2774" t="s">
        <v>72</v>
      </c>
      <c r="AB2774" t="s">
        <v>339</v>
      </c>
      <c r="AI2774">
        <v>1</v>
      </c>
      <c r="AJ2774">
        <v>1</v>
      </c>
      <c r="AK2774">
        <v>1</v>
      </c>
      <c r="AQ2774">
        <v>0</v>
      </c>
      <c r="AS2774">
        <v>0</v>
      </c>
      <c r="AT2774">
        <v>0</v>
      </c>
      <c r="AU2774">
        <v>1</v>
      </c>
      <c r="AV2774">
        <v>1</v>
      </c>
      <c r="AW2774" t="s">
        <v>2677</v>
      </c>
    </row>
    <row r="2775" spans="1:49" hidden="1" x14ac:dyDescent="0.25">
      <c r="A2775">
        <v>23622</v>
      </c>
      <c r="B2775" s="1">
        <v>42212</v>
      </c>
      <c r="C2775" t="s">
        <v>49</v>
      </c>
      <c r="D2775" t="s">
        <v>50</v>
      </c>
      <c r="E2775" t="s">
        <v>1058</v>
      </c>
      <c r="F2775" t="s">
        <v>7</v>
      </c>
      <c r="G2775" t="s">
        <v>52</v>
      </c>
      <c r="H2775" t="s">
        <v>265</v>
      </c>
      <c r="I2775" t="s">
        <v>265</v>
      </c>
      <c r="J2775">
        <v>0</v>
      </c>
      <c r="K2775">
        <v>45530</v>
      </c>
      <c r="L2775">
        <v>37575</v>
      </c>
      <c r="M2775">
        <v>143015</v>
      </c>
      <c r="N2775">
        <v>26475</v>
      </c>
      <c r="O2775">
        <v>0</v>
      </c>
      <c r="Q2775" t="s">
        <v>55</v>
      </c>
      <c r="S2775" s="1">
        <v>42212</v>
      </c>
      <c r="W2775" t="s">
        <v>56</v>
      </c>
      <c r="X2775" t="s">
        <v>57</v>
      </c>
      <c r="AB2775" t="s">
        <v>126</v>
      </c>
      <c r="AF2775" s="1">
        <v>42212</v>
      </c>
      <c r="AG2775" s="1">
        <v>42213</v>
      </c>
      <c r="AH2775" s="1">
        <v>42213</v>
      </c>
      <c r="AI2775">
        <v>1</v>
      </c>
      <c r="AJ2775">
        <v>0</v>
      </c>
      <c r="AK2775">
        <v>1</v>
      </c>
      <c r="AM2775" s="1">
        <v>42209</v>
      </c>
      <c r="AN2775" s="1">
        <v>42212</v>
      </c>
      <c r="AO2775" s="1">
        <v>42213</v>
      </c>
      <c r="AP2775" s="1">
        <v>42214</v>
      </c>
      <c r="AQ2775">
        <v>1</v>
      </c>
      <c r="AR2775" t="s">
        <v>664</v>
      </c>
      <c r="AS2775">
        <v>0</v>
      </c>
      <c r="AT2775">
        <v>0</v>
      </c>
      <c r="AU2775">
        <v>1</v>
      </c>
      <c r="AV2775">
        <v>1</v>
      </c>
      <c r="AW2775" t="s">
        <v>5326</v>
      </c>
    </row>
    <row r="2776" spans="1:49" hidden="1" x14ac:dyDescent="0.25">
      <c r="A2776">
        <v>23625</v>
      </c>
      <c r="B2776" s="1">
        <v>42212</v>
      </c>
      <c r="C2776" t="s">
        <v>49</v>
      </c>
      <c r="D2776" t="s">
        <v>50</v>
      </c>
      <c r="E2776" t="s">
        <v>1058</v>
      </c>
      <c r="F2776" t="s">
        <v>7</v>
      </c>
      <c r="G2776" t="s">
        <v>52</v>
      </c>
      <c r="H2776" t="s">
        <v>91</v>
      </c>
      <c r="I2776" t="s">
        <v>92</v>
      </c>
      <c r="J2776">
        <v>20560</v>
      </c>
      <c r="K2776">
        <v>45582</v>
      </c>
      <c r="L2776">
        <v>37587</v>
      </c>
      <c r="M2776">
        <v>143045</v>
      </c>
      <c r="N2776">
        <v>26827</v>
      </c>
      <c r="O2776">
        <v>0</v>
      </c>
      <c r="Q2776" t="s">
        <v>178</v>
      </c>
      <c r="S2776" s="1">
        <v>42213</v>
      </c>
      <c r="W2776" t="s">
        <v>56</v>
      </c>
      <c r="X2776" t="s">
        <v>57</v>
      </c>
      <c r="Y2776" t="s">
        <v>58</v>
      </c>
      <c r="Z2776" t="s">
        <v>59</v>
      </c>
      <c r="AA2776" t="s">
        <v>59</v>
      </c>
      <c r="AB2776" t="s">
        <v>60</v>
      </c>
      <c r="AF2776" s="1">
        <v>42213</v>
      </c>
      <c r="AG2776" s="1">
        <v>42217</v>
      </c>
      <c r="AH2776" s="1">
        <v>42215</v>
      </c>
      <c r="AI2776">
        <v>1</v>
      </c>
      <c r="AJ2776">
        <v>1</v>
      </c>
      <c r="AK2776">
        <v>1</v>
      </c>
      <c r="AL2776" s="1">
        <v>42212</v>
      </c>
      <c r="AM2776" s="1">
        <v>42213</v>
      </c>
      <c r="AN2776" s="1">
        <v>42213</v>
      </c>
      <c r="AO2776" s="1">
        <v>42215</v>
      </c>
      <c r="AP2776" s="1">
        <v>42241</v>
      </c>
      <c r="AQ2776">
        <v>4</v>
      </c>
      <c r="AR2776" t="s">
        <v>156</v>
      </c>
      <c r="AS2776">
        <v>0</v>
      </c>
      <c r="AT2776">
        <v>0</v>
      </c>
      <c r="AU2776">
        <v>1</v>
      </c>
      <c r="AV2776">
        <v>1</v>
      </c>
      <c r="AW2776" t="s">
        <v>5327</v>
      </c>
    </row>
    <row r="2777" spans="1:49" hidden="1" x14ac:dyDescent="0.25">
      <c r="A2777">
        <v>23626</v>
      </c>
      <c r="B2777" s="1">
        <v>42212</v>
      </c>
      <c r="C2777" t="s">
        <v>49</v>
      </c>
      <c r="D2777" t="s">
        <v>50</v>
      </c>
      <c r="E2777" t="s">
        <v>1058</v>
      </c>
      <c r="F2777" t="s">
        <v>7</v>
      </c>
      <c r="G2777" t="s">
        <v>52</v>
      </c>
      <c r="H2777" t="s">
        <v>91</v>
      </c>
      <c r="I2777" t="s">
        <v>92</v>
      </c>
      <c r="J2777">
        <v>20559</v>
      </c>
      <c r="K2777">
        <v>45567</v>
      </c>
      <c r="L2777">
        <v>37582</v>
      </c>
      <c r="M2777">
        <v>142996</v>
      </c>
      <c r="N2777">
        <v>26826</v>
      </c>
      <c r="O2777">
        <v>0</v>
      </c>
      <c r="Q2777" t="s">
        <v>55</v>
      </c>
      <c r="S2777" s="1">
        <v>42212</v>
      </c>
      <c r="W2777" t="s">
        <v>56</v>
      </c>
      <c r="X2777" t="s">
        <v>57</v>
      </c>
      <c r="Y2777" t="s">
        <v>58</v>
      </c>
      <c r="Z2777" t="s">
        <v>59</v>
      </c>
      <c r="AA2777" t="s">
        <v>59</v>
      </c>
      <c r="AB2777" t="s">
        <v>60</v>
      </c>
      <c r="AF2777" s="1">
        <v>42212</v>
      </c>
      <c r="AG2777" s="1">
        <v>42213</v>
      </c>
      <c r="AH2777" s="1">
        <v>42212</v>
      </c>
      <c r="AI2777">
        <v>1</v>
      </c>
      <c r="AJ2777">
        <v>0</v>
      </c>
      <c r="AK2777">
        <v>0</v>
      </c>
      <c r="AL2777" s="1">
        <v>42212</v>
      </c>
      <c r="AM2777" s="1">
        <v>42212</v>
      </c>
      <c r="AN2777" s="1">
        <v>42212</v>
      </c>
      <c r="AO2777" s="1">
        <v>42212</v>
      </c>
      <c r="AP2777" s="1">
        <v>42241</v>
      </c>
      <c r="AQ2777">
        <v>1</v>
      </c>
      <c r="AR2777" t="s">
        <v>246</v>
      </c>
      <c r="AS2777">
        <v>0</v>
      </c>
      <c r="AT2777">
        <v>0</v>
      </c>
      <c r="AU2777">
        <v>1</v>
      </c>
      <c r="AV2777">
        <v>1</v>
      </c>
      <c r="AW2777" t="s">
        <v>1526</v>
      </c>
    </row>
    <row r="2778" spans="1:49" hidden="1" x14ac:dyDescent="0.25">
      <c r="A2778">
        <v>23628</v>
      </c>
      <c r="B2778" s="1">
        <v>42212</v>
      </c>
      <c r="C2778" t="s">
        <v>49</v>
      </c>
      <c r="D2778" t="s">
        <v>68</v>
      </c>
      <c r="E2778" t="s">
        <v>1064</v>
      </c>
      <c r="F2778" t="s">
        <v>7</v>
      </c>
      <c r="G2778" t="s">
        <v>52</v>
      </c>
      <c r="H2778" t="s">
        <v>480</v>
      </c>
      <c r="I2778" t="s">
        <v>481</v>
      </c>
      <c r="J2778">
        <v>20561</v>
      </c>
      <c r="K2778">
        <v>45760</v>
      </c>
      <c r="L2778">
        <v>40411</v>
      </c>
      <c r="M2778">
        <v>148737</v>
      </c>
      <c r="N2778">
        <v>0</v>
      </c>
      <c r="O2778">
        <v>30354</v>
      </c>
      <c r="Q2778" t="s">
        <v>303</v>
      </c>
      <c r="R2778" t="s">
        <v>559</v>
      </c>
      <c r="S2778" s="1">
        <v>42460</v>
      </c>
      <c r="W2778" t="s">
        <v>56</v>
      </c>
      <c r="X2778" t="s">
        <v>72</v>
      </c>
      <c r="Y2778" t="s">
        <v>5328</v>
      </c>
      <c r="Z2778" t="s">
        <v>74</v>
      </c>
      <c r="AA2778" t="s">
        <v>6334</v>
      </c>
      <c r="AB2778" t="s">
        <v>1150</v>
      </c>
      <c r="AC2778" s="1">
        <v>42220</v>
      </c>
      <c r="AD2778" s="1">
        <v>42225</v>
      </c>
      <c r="AE2778" s="1">
        <v>42220</v>
      </c>
      <c r="AF2778" s="1">
        <v>42460</v>
      </c>
      <c r="AG2778" s="1">
        <v>42477</v>
      </c>
      <c r="AH2778" s="1">
        <v>42529</v>
      </c>
      <c r="AI2778">
        <v>1</v>
      </c>
      <c r="AJ2778">
        <v>1</v>
      </c>
      <c r="AK2778">
        <v>1</v>
      </c>
      <c r="AL2778" s="1">
        <v>42212</v>
      </c>
      <c r="AM2778" s="1">
        <v>42459</v>
      </c>
      <c r="AN2778" s="1">
        <v>42460</v>
      </c>
      <c r="AO2778" s="1">
        <v>42471</v>
      </c>
      <c r="AP2778" s="1">
        <v>42530</v>
      </c>
      <c r="AQ2778">
        <v>17</v>
      </c>
      <c r="AR2778" t="s">
        <v>976</v>
      </c>
      <c r="AS2778">
        <v>0</v>
      </c>
      <c r="AT2778">
        <v>69</v>
      </c>
      <c r="AU2778">
        <v>1</v>
      </c>
      <c r="AV2778">
        <v>1</v>
      </c>
      <c r="AW2778" t="s">
        <v>5329</v>
      </c>
    </row>
    <row r="2779" spans="1:49" hidden="1" x14ac:dyDescent="0.25">
      <c r="A2779">
        <v>23629</v>
      </c>
      <c r="B2779" s="1">
        <v>42212</v>
      </c>
      <c r="C2779" t="s">
        <v>49</v>
      </c>
      <c r="D2779" t="s">
        <v>68</v>
      </c>
      <c r="E2779" t="s">
        <v>1064</v>
      </c>
      <c r="F2779" t="s">
        <v>7</v>
      </c>
      <c r="G2779" t="s">
        <v>52</v>
      </c>
      <c r="H2779" t="s">
        <v>480</v>
      </c>
      <c r="I2779" t="s">
        <v>481</v>
      </c>
      <c r="J2779">
        <v>20562</v>
      </c>
      <c r="K2779">
        <v>45842</v>
      </c>
      <c r="L2779">
        <v>40412</v>
      </c>
      <c r="M2779">
        <v>148736</v>
      </c>
      <c r="N2779">
        <v>0</v>
      </c>
      <c r="O2779">
        <v>30354</v>
      </c>
      <c r="Q2779" t="s">
        <v>303</v>
      </c>
      <c r="R2779" t="s">
        <v>559</v>
      </c>
      <c r="S2779" s="1">
        <v>42460</v>
      </c>
      <c r="W2779" t="s">
        <v>56</v>
      </c>
      <c r="X2779" t="s">
        <v>72</v>
      </c>
      <c r="Y2779" t="s">
        <v>58</v>
      </c>
      <c r="Z2779" t="s">
        <v>74</v>
      </c>
      <c r="AA2779" t="s">
        <v>6334</v>
      </c>
      <c r="AB2779" t="s">
        <v>1150</v>
      </c>
      <c r="AC2779" s="1">
        <v>42220</v>
      </c>
      <c r="AD2779" s="1">
        <v>42225</v>
      </c>
      <c r="AE2779" s="1">
        <v>42223</v>
      </c>
      <c r="AF2779" s="1">
        <v>42460</v>
      </c>
      <c r="AG2779" s="1">
        <v>42475</v>
      </c>
      <c r="AI2779">
        <v>1</v>
      </c>
      <c r="AJ2779">
        <v>1</v>
      </c>
      <c r="AK2779">
        <v>1</v>
      </c>
      <c r="AL2779" s="1">
        <v>42212</v>
      </c>
      <c r="AM2779" s="1">
        <v>42459</v>
      </c>
      <c r="AN2779" s="1">
        <v>42460</v>
      </c>
      <c r="AO2779" s="1">
        <v>42471</v>
      </c>
      <c r="AP2779" s="1">
        <v>42530</v>
      </c>
      <c r="AQ2779">
        <v>15</v>
      </c>
      <c r="AR2779" t="s">
        <v>645</v>
      </c>
      <c r="AS2779">
        <v>0</v>
      </c>
      <c r="AT2779">
        <v>69</v>
      </c>
      <c r="AU2779">
        <v>1</v>
      </c>
      <c r="AV2779">
        <v>1</v>
      </c>
      <c r="AW2779" t="s">
        <v>1527</v>
      </c>
    </row>
    <row r="2780" spans="1:49" hidden="1" x14ac:dyDescent="0.25">
      <c r="A2780">
        <v>23630</v>
      </c>
      <c r="B2780" s="1">
        <v>42212</v>
      </c>
      <c r="C2780" t="s">
        <v>49</v>
      </c>
      <c r="D2780" t="s">
        <v>68</v>
      </c>
      <c r="E2780" t="s">
        <v>1064</v>
      </c>
      <c r="F2780" t="s">
        <v>7</v>
      </c>
      <c r="G2780" t="s">
        <v>52</v>
      </c>
      <c r="H2780" t="s">
        <v>162</v>
      </c>
      <c r="I2780" t="s">
        <v>162</v>
      </c>
      <c r="J2780">
        <v>20563</v>
      </c>
      <c r="K2780">
        <v>45629</v>
      </c>
      <c r="L2780">
        <v>37779</v>
      </c>
      <c r="M2780">
        <v>143265</v>
      </c>
      <c r="N2780">
        <v>26922</v>
      </c>
      <c r="O2780">
        <v>0</v>
      </c>
      <c r="Q2780" t="s">
        <v>303</v>
      </c>
      <c r="S2780" s="1">
        <v>42226</v>
      </c>
      <c r="W2780" t="s">
        <v>56</v>
      </c>
      <c r="X2780" t="s">
        <v>72</v>
      </c>
      <c r="Y2780" t="s">
        <v>73</v>
      </c>
      <c r="Z2780" t="s">
        <v>74</v>
      </c>
      <c r="AA2780" t="s">
        <v>2678</v>
      </c>
      <c r="AB2780" t="s">
        <v>339</v>
      </c>
      <c r="AC2780" s="1">
        <v>42213</v>
      </c>
      <c r="AD2780" s="1">
        <v>42218</v>
      </c>
      <c r="AE2780" s="1">
        <v>42214</v>
      </c>
      <c r="AF2780" s="1">
        <v>42226</v>
      </c>
      <c r="AG2780" s="1">
        <v>42243</v>
      </c>
      <c r="AH2780" s="1">
        <v>42229</v>
      </c>
      <c r="AI2780">
        <v>1</v>
      </c>
      <c r="AJ2780">
        <v>1</v>
      </c>
      <c r="AK2780">
        <v>1</v>
      </c>
      <c r="AL2780" s="1">
        <v>42212</v>
      </c>
      <c r="AM2780" s="1">
        <v>42214</v>
      </c>
      <c r="AN2780" s="1">
        <v>42226</v>
      </c>
      <c r="AO2780" s="1">
        <v>42229</v>
      </c>
      <c r="AP2780" s="1">
        <v>42247</v>
      </c>
      <c r="AQ2780">
        <v>17</v>
      </c>
      <c r="AR2780" t="s">
        <v>976</v>
      </c>
      <c r="AS2780">
        <v>0</v>
      </c>
      <c r="AT2780">
        <v>0</v>
      </c>
      <c r="AU2780">
        <v>1</v>
      </c>
      <c r="AV2780">
        <v>1</v>
      </c>
      <c r="AW2780" t="s">
        <v>2679</v>
      </c>
    </row>
    <row r="2781" spans="1:49" hidden="1" x14ac:dyDescent="0.25">
      <c r="A2781">
        <v>23631</v>
      </c>
      <c r="B2781" s="1">
        <v>42212</v>
      </c>
      <c r="C2781" t="s">
        <v>49</v>
      </c>
      <c r="D2781" t="s">
        <v>68</v>
      </c>
      <c r="E2781" t="s">
        <v>1147</v>
      </c>
      <c r="F2781" t="s">
        <v>7</v>
      </c>
      <c r="G2781" t="s">
        <v>52</v>
      </c>
      <c r="H2781" t="s">
        <v>100</v>
      </c>
      <c r="I2781" t="s">
        <v>344</v>
      </c>
      <c r="J2781">
        <v>20564</v>
      </c>
      <c r="K2781">
        <v>46629</v>
      </c>
      <c r="L2781">
        <v>39730</v>
      </c>
      <c r="M2781">
        <v>149258</v>
      </c>
      <c r="N2781">
        <v>30080</v>
      </c>
      <c r="O2781">
        <v>30080</v>
      </c>
      <c r="Q2781" t="s">
        <v>788</v>
      </c>
      <c r="S2781" s="1">
        <v>42395</v>
      </c>
      <c r="W2781" t="s">
        <v>56</v>
      </c>
      <c r="X2781" t="s">
        <v>57</v>
      </c>
      <c r="Y2781" t="s">
        <v>800</v>
      </c>
      <c r="Z2781" t="s">
        <v>86</v>
      </c>
      <c r="AA2781" t="s">
        <v>500</v>
      </c>
      <c r="AB2781" t="s">
        <v>1150</v>
      </c>
      <c r="AC2781" s="1">
        <v>42254</v>
      </c>
      <c r="AD2781" s="1">
        <v>42264</v>
      </c>
      <c r="AE2781" s="1">
        <v>42254</v>
      </c>
      <c r="AF2781" s="1">
        <v>42395</v>
      </c>
      <c r="AG2781" s="1">
        <v>42528</v>
      </c>
      <c r="AI2781">
        <v>1</v>
      </c>
      <c r="AJ2781">
        <v>1</v>
      </c>
      <c r="AK2781">
        <v>1</v>
      </c>
      <c r="AL2781" s="1">
        <v>42212</v>
      </c>
      <c r="AM2781" s="1">
        <v>42258</v>
      </c>
      <c r="AN2781" s="1">
        <v>42395</v>
      </c>
      <c r="AO2781" s="1">
        <v>42503</v>
      </c>
      <c r="AP2781" s="1">
        <v>42507</v>
      </c>
      <c r="AQ2781">
        <v>133</v>
      </c>
      <c r="AR2781" t="s">
        <v>3835</v>
      </c>
      <c r="AS2781">
        <v>131</v>
      </c>
      <c r="AT2781">
        <v>0</v>
      </c>
      <c r="AU2781">
        <v>1</v>
      </c>
      <c r="AV2781">
        <v>1</v>
      </c>
      <c r="AW2781" t="s">
        <v>4026</v>
      </c>
    </row>
    <row r="2782" spans="1:49" hidden="1" x14ac:dyDescent="0.25">
      <c r="A2782">
        <v>23632</v>
      </c>
      <c r="B2782" s="1">
        <v>42212</v>
      </c>
      <c r="C2782" t="s">
        <v>49</v>
      </c>
      <c r="D2782" t="s">
        <v>68</v>
      </c>
      <c r="E2782" t="s">
        <v>1147</v>
      </c>
      <c r="F2782" t="s">
        <v>7</v>
      </c>
      <c r="G2782" t="s">
        <v>206</v>
      </c>
      <c r="H2782" t="s">
        <v>100</v>
      </c>
      <c r="I2782" t="s">
        <v>344</v>
      </c>
      <c r="J2782">
        <v>20565</v>
      </c>
      <c r="K2782">
        <v>46632</v>
      </c>
      <c r="L2782">
        <v>38638</v>
      </c>
      <c r="M2782">
        <v>0</v>
      </c>
      <c r="N2782">
        <v>0</v>
      </c>
      <c r="O2782">
        <v>0</v>
      </c>
      <c r="Q2782" t="s">
        <v>788</v>
      </c>
      <c r="S2782" s="1">
        <v>42298</v>
      </c>
      <c r="W2782" t="s">
        <v>56</v>
      </c>
      <c r="X2782" t="s">
        <v>57</v>
      </c>
      <c r="Y2782" t="s">
        <v>800</v>
      </c>
      <c r="Z2782" t="s">
        <v>86</v>
      </c>
      <c r="AA2782" t="s">
        <v>500</v>
      </c>
      <c r="AB2782" t="s">
        <v>1150</v>
      </c>
      <c r="AC2782" s="1">
        <v>42254</v>
      </c>
      <c r="AD2782" s="1">
        <v>42264</v>
      </c>
      <c r="AE2782" s="1">
        <v>42254</v>
      </c>
      <c r="AF2782" s="1">
        <v>42298</v>
      </c>
      <c r="AG2782" s="1">
        <v>42431</v>
      </c>
      <c r="AI2782">
        <v>1</v>
      </c>
      <c r="AJ2782">
        <v>1</v>
      </c>
      <c r="AK2782">
        <v>0</v>
      </c>
      <c r="AL2782" s="1">
        <v>42212</v>
      </c>
      <c r="AM2782" s="1">
        <v>42297</v>
      </c>
      <c r="AN2782" s="1">
        <v>42298</v>
      </c>
      <c r="AQ2782">
        <v>133</v>
      </c>
      <c r="AR2782" t="s">
        <v>1528</v>
      </c>
      <c r="AS2782">
        <v>0</v>
      </c>
      <c r="AT2782">
        <v>145</v>
      </c>
      <c r="AU2782">
        <v>1</v>
      </c>
      <c r="AV2782">
        <v>1</v>
      </c>
      <c r="AW2782" t="s">
        <v>1529</v>
      </c>
    </row>
    <row r="2783" spans="1:49" hidden="1" x14ac:dyDescent="0.25">
      <c r="A2783">
        <v>23633</v>
      </c>
      <c r="B2783" s="1">
        <v>42212</v>
      </c>
      <c r="C2783" t="s">
        <v>49</v>
      </c>
      <c r="D2783" t="s">
        <v>50</v>
      </c>
      <c r="E2783" t="s">
        <v>1058</v>
      </c>
      <c r="F2783" t="s">
        <v>7</v>
      </c>
      <c r="G2783" t="s">
        <v>52</v>
      </c>
      <c r="H2783" t="s">
        <v>91</v>
      </c>
      <c r="I2783" t="s">
        <v>92</v>
      </c>
      <c r="J2783">
        <v>20566</v>
      </c>
      <c r="K2783">
        <v>45726</v>
      </c>
      <c r="L2783">
        <v>37686</v>
      </c>
      <c r="M2783">
        <v>143109</v>
      </c>
      <c r="N2783">
        <v>27376</v>
      </c>
      <c r="O2783">
        <v>0</v>
      </c>
      <c r="Q2783" t="s">
        <v>55</v>
      </c>
      <c r="S2783" s="1">
        <v>42219</v>
      </c>
      <c r="W2783" t="s">
        <v>56</v>
      </c>
      <c r="X2783" t="s">
        <v>57</v>
      </c>
      <c r="Y2783" t="s">
        <v>58</v>
      </c>
      <c r="Z2783" t="s">
        <v>59</v>
      </c>
      <c r="AA2783" t="s">
        <v>59</v>
      </c>
      <c r="AB2783" t="s">
        <v>60</v>
      </c>
      <c r="AF2783" s="1">
        <v>42219</v>
      </c>
      <c r="AG2783" s="1">
        <v>42222</v>
      </c>
      <c r="AH2783" s="1">
        <v>42219</v>
      </c>
      <c r="AI2783">
        <v>1</v>
      </c>
      <c r="AJ2783">
        <v>0</v>
      </c>
      <c r="AK2783">
        <v>0</v>
      </c>
      <c r="AL2783" s="1">
        <v>42212</v>
      </c>
      <c r="AM2783" s="1">
        <v>42219</v>
      </c>
      <c r="AN2783" s="1">
        <v>42219</v>
      </c>
      <c r="AO2783" s="1">
        <v>42219</v>
      </c>
      <c r="AP2783" s="1">
        <v>42277</v>
      </c>
      <c r="AQ2783">
        <v>3</v>
      </c>
      <c r="AR2783" t="s">
        <v>246</v>
      </c>
      <c r="AS2783">
        <v>0</v>
      </c>
      <c r="AT2783">
        <v>0</v>
      </c>
      <c r="AU2783">
        <v>1</v>
      </c>
      <c r="AV2783">
        <v>1</v>
      </c>
      <c r="AW2783" t="s">
        <v>2680</v>
      </c>
    </row>
    <row r="2784" spans="1:49" hidden="1" x14ac:dyDescent="0.25">
      <c r="A2784">
        <v>23634</v>
      </c>
      <c r="B2784" s="1">
        <v>42213</v>
      </c>
      <c r="C2784" t="s">
        <v>49</v>
      </c>
      <c r="D2784" t="s">
        <v>98</v>
      </c>
      <c r="E2784" t="s">
        <v>1081</v>
      </c>
      <c r="F2784" t="s">
        <v>7</v>
      </c>
      <c r="G2784" t="s">
        <v>204</v>
      </c>
      <c r="H2784" t="s">
        <v>424</v>
      </c>
      <c r="I2784" t="s">
        <v>425</v>
      </c>
      <c r="J2784">
        <v>20534</v>
      </c>
      <c r="K2784">
        <v>45833</v>
      </c>
      <c r="L2784">
        <v>0</v>
      </c>
      <c r="M2784">
        <v>0</v>
      </c>
      <c r="N2784">
        <v>0</v>
      </c>
      <c r="O2784">
        <v>0</v>
      </c>
      <c r="Q2784" t="s">
        <v>102</v>
      </c>
      <c r="W2784" t="s">
        <v>56</v>
      </c>
      <c r="X2784" t="s">
        <v>72</v>
      </c>
      <c r="AB2784" t="s">
        <v>339</v>
      </c>
      <c r="AI2784">
        <v>1</v>
      </c>
      <c r="AJ2784">
        <v>0</v>
      </c>
      <c r="AK2784">
        <v>0</v>
      </c>
      <c r="AL2784" s="1">
        <v>42207</v>
      </c>
      <c r="AQ2784">
        <v>11</v>
      </c>
      <c r="AR2784" t="s">
        <v>4027</v>
      </c>
      <c r="AS2784">
        <v>0</v>
      </c>
      <c r="AT2784">
        <v>0</v>
      </c>
      <c r="AU2784">
        <v>1</v>
      </c>
      <c r="AV2784">
        <v>1</v>
      </c>
      <c r="AW2784" t="s">
        <v>4028</v>
      </c>
    </row>
    <row r="2785" spans="1:49" hidden="1" x14ac:dyDescent="0.25">
      <c r="A2785">
        <v>23635</v>
      </c>
      <c r="B2785" s="1">
        <v>42213</v>
      </c>
      <c r="C2785" t="s">
        <v>49</v>
      </c>
      <c r="D2785" t="s">
        <v>346</v>
      </c>
      <c r="E2785" t="s">
        <v>1071</v>
      </c>
      <c r="F2785" t="s">
        <v>7</v>
      </c>
      <c r="G2785" t="s">
        <v>52</v>
      </c>
      <c r="H2785" t="s">
        <v>135</v>
      </c>
      <c r="I2785" t="s">
        <v>182</v>
      </c>
      <c r="J2785">
        <v>0</v>
      </c>
      <c r="K2785">
        <v>45983</v>
      </c>
      <c r="L2785">
        <v>37846</v>
      </c>
      <c r="M2785">
        <v>143308</v>
      </c>
      <c r="N2785">
        <v>26860</v>
      </c>
      <c r="O2785">
        <v>0</v>
      </c>
      <c r="Q2785" t="s">
        <v>253</v>
      </c>
      <c r="S2785" s="1">
        <v>42230</v>
      </c>
      <c r="W2785" t="s">
        <v>56</v>
      </c>
      <c r="X2785" t="s">
        <v>72</v>
      </c>
      <c r="AB2785" t="s">
        <v>1150</v>
      </c>
      <c r="AF2785" s="1">
        <v>42230</v>
      </c>
      <c r="AG2785" s="1">
        <v>42231</v>
      </c>
      <c r="AH2785" s="1">
        <v>42230</v>
      </c>
      <c r="AI2785">
        <v>1</v>
      </c>
      <c r="AJ2785">
        <v>1</v>
      </c>
      <c r="AK2785">
        <v>1</v>
      </c>
      <c r="AM2785" s="1">
        <v>42230</v>
      </c>
      <c r="AN2785" s="1">
        <v>42230</v>
      </c>
      <c r="AO2785" s="1">
        <v>42230</v>
      </c>
      <c r="AP2785" s="1">
        <v>42242</v>
      </c>
      <c r="AQ2785">
        <v>1</v>
      </c>
      <c r="AR2785" t="s">
        <v>712</v>
      </c>
      <c r="AS2785">
        <v>0</v>
      </c>
      <c r="AT2785">
        <v>0</v>
      </c>
      <c r="AU2785">
        <v>1</v>
      </c>
      <c r="AV2785">
        <v>1</v>
      </c>
      <c r="AW2785" t="s">
        <v>1530</v>
      </c>
    </row>
    <row r="2786" spans="1:49" hidden="1" x14ac:dyDescent="0.25">
      <c r="A2786">
        <v>23637</v>
      </c>
      <c r="B2786" s="1">
        <v>42213</v>
      </c>
      <c r="C2786" t="s">
        <v>49</v>
      </c>
      <c r="D2786" t="s">
        <v>98</v>
      </c>
      <c r="E2786" t="s">
        <v>1206</v>
      </c>
      <c r="F2786" t="s">
        <v>7</v>
      </c>
      <c r="G2786" t="s">
        <v>52</v>
      </c>
      <c r="H2786" t="s">
        <v>428</v>
      </c>
      <c r="I2786" t="s">
        <v>429</v>
      </c>
      <c r="J2786">
        <v>20571</v>
      </c>
      <c r="K2786">
        <v>45668</v>
      </c>
      <c r="L2786">
        <v>37683</v>
      </c>
      <c r="M2786">
        <v>143115</v>
      </c>
      <c r="N2786">
        <v>0</v>
      </c>
      <c r="O2786">
        <v>0</v>
      </c>
      <c r="Q2786" t="s">
        <v>253</v>
      </c>
      <c r="S2786" s="1">
        <v>42219</v>
      </c>
      <c r="W2786" t="s">
        <v>56</v>
      </c>
      <c r="X2786" t="s">
        <v>72</v>
      </c>
      <c r="AB2786" t="s">
        <v>339</v>
      </c>
      <c r="AF2786" s="1">
        <v>42219</v>
      </c>
      <c r="AG2786" s="1">
        <v>42234</v>
      </c>
      <c r="AH2786" s="1">
        <v>42236</v>
      </c>
      <c r="AI2786">
        <v>1</v>
      </c>
      <c r="AJ2786">
        <v>1</v>
      </c>
      <c r="AK2786">
        <v>0</v>
      </c>
      <c r="AL2786" s="1">
        <v>42213</v>
      </c>
      <c r="AM2786" s="1">
        <v>42215</v>
      </c>
      <c r="AN2786" s="1">
        <v>42219</v>
      </c>
      <c r="AO2786" s="1">
        <v>42219</v>
      </c>
      <c r="AQ2786">
        <v>15</v>
      </c>
      <c r="AS2786">
        <v>0</v>
      </c>
      <c r="AT2786">
        <v>0</v>
      </c>
      <c r="AU2786">
        <v>1</v>
      </c>
      <c r="AV2786">
        <v>1</v>
      </c>
      <c r="AW2786" t="s">
        <v>4029</v>
      </c>
    </row>
    <row r="2787" spans="1:49" hidden="1" x14ac:dyDescent="0.25">
      <c r="A2787">
        <v>23639</v>
      </c>
      <c r="B2787" s="1">
        <v>42213</v>
      </c>
      <c r="C2787" t="s">
        <v>49</v>
      </c>
      <c r="D2787" t="s">
        <v>98</v>
      </c>
      <c r="E2787" t="s">
        <v>1081</v>
      </c>
      <c r="F2787" t="s">
        <v>7</v>
      </c>
      <c r="G2787" t="s">
        <v>52</v>
      </c>
      <c r="H2787" t="s">
        <v>100</v>
      </c>
      <c r="I2787" t="s">
        <v>101</v>
      </c>
      <c r="J2787">
        <v>20572</v>
      </c>
      <c r="K2787">
        <v>45836</v>
      </c>
      <c r="L2787">
        <v>38234</v>
      </c>
      <c r="M2787">
        <v>144410</v>
      </c>
      <c r="N2787">
        <v>0</v>
      </c>
      <c r="O2787">
        <v>0</v>
      </c>
      <c r="Q2787" t="s">
        <v>102</v>
      </c>
      <c r="R2787" t="s">
        <v>5330</v>
      </c>
      <c r="S2787" s="1">
        <v>42262</v>
      </c>
      <c r="W2787" t="s">
        <v>56</v>
      </c>
      <c r="X2787" t="s">
        <v>72</v>
      </c>
      <c r="Y2787" t="s">
        <v>58</v>
      </c>
      <c r="Z2787" t="s">
        <v>59</v>
      </c>
      <c r="AA2787" t="s">
        <v>59</v>
      </c>
      <c r="AB2787" t="s">
        <v>339</v>
      </c>
      <c r="AF2787" s="1">
        <v>42262</v>
      </c>
      <c r="AG2787" s="1">
        <v>42273</v>
      </c>
      <c r="AH2787" s="1">
        <v>42277</v>
      </c>
      <c r="AI2787">
        <v>1</v>
      </c>
      <c r="AJ2787">
        <v>1</v>
      </c>
      <c r="AK2787">
        <v>0</v>
      </c>
      <c r="AL2787" s="1">
        <v>42213</v>
      </c>
      <c r="AM2787" s="1">
        <v>42223</v>
      </c>
      <c r="AN2787" s="1">
        <v>42262</v>
      </c>
      <c r="AO2787" s="1">
        <v>42264</v>
      </c>
      <c r="AQ2787">
        <v>11</v>
      </c>
      <c r="AR2787" t="s">
        <v>4027</v>
      </c>
      <c r="AS2787">
        <v>0</v>
      </c>
      <c r="AT2787">
        <v>0</v>
      </c>
      <c r="AU2787">
        <v>1</v>
      </c>
      <c r="AV2787">
        <v>1</v>
      </c>
      <c r="AW2787" t="s">
        <v>5331</v>
      </c>
    </row>
    <row r="2788" spans="1:49" hidden="1" x14ac:dyDescent="0.25">
      <c r="A2788">
        <v>23640</v>
      </c>
      <c r="B2788" s="1">
        <v>42213</v>
      </c>
      <c r="C2788" t="s">
        <v>49</v>
      </c>
      <c r="D2788" t="s">
        <v>98</v>
      </c>
      <c r="E2788" t="s">
        <v>1206</v>
      </c>
      <c r="F2788" t="s">
        <v>7</v>
      </c>
      <c r="G2788" t="s">
        <v>405</v>
      </c>
      <c r="H2788" t="s">
        <v>4030</v>
      </c>
      <c r="I2788" t="s">
        <v>4031</v>
      </c>
      <c r="J2788">
        <v>20498</v>
      </c>
      <c r="K2788">
        <v>0</v>
      </c>
      <c r="L2788">
        <v>0</v>
      </c>
      <c r="M2788">
        <v>0</v>
      </c>
      <c r="N2788">
        <v>0</v>
      </c>
      <c r="O2788">
        <v>0</v>
      </c>
      <c r="Q2788" t="s">
        <v>253</v>
      </c>
      <c r="W2788" t="s">
        <v>56</v>
      </c>
      <c r="X2788" t="s">
        <v>72</v>
      </c>
      <c r="AB2788" t="s">
        <v>339</v>
      </c>
      <c r="AI2788">
        <v>0</v>
      </c>
      <c r="AJ2788">
        <v>0</v>
      </c>
      <c r="AK2788">
        <v>0</v>
      </c>
      <c r="AL2788" s="1">
        <v>42202</v>
      </c>
      <c r="AQ2788">
        <v>0</v>
      </c>
      <c r="AS2788">
        <v>0</v>
      </c>
      <c r="AT2788">
        <v>0</v>
      </c>
      <c r="AU2788">
        <v>1</v>
      </c>
      <c r="AV2788">
        <v>1</v>
      </c>
      <c r="AW2788" t="s">
        <v>4032</v>
      </c>
    </row>
    <row r="2789" spans="1:49" hidden="1" x14ac:dyDescent="0.25">
      <c r="A2789">
        <v>23643</v>
      </c>
      <c r="B2789" s="1">
        <v>42214</v>
      </c>
      <c r="C2789" t="s">
        <v>49</v>
      </c>
      <c r="D2789" t="s">
        <v>98</v>
      </c>
      <c r="E2789" t="s">
        <v>1081</v>
      </c>
      <c r="F2789" t="s">
        <v>7</v>
      </c>
      <c r="G2789" t="s">
        <v>52</v>
      </c>
      <c r="H2789" t="s">
        <v>557</v>
      </c>
      <c r="I2789" t="s">
        <v>558</v>
      </c>
      <c r="J2789">
        <v>20574</v>
      </c>
      <c r="K2789">
        <v>45968</v>
      </c>
      <c r="L2789">
        <v>37865</v>
      </c>
      <c r="M2789">
        <v>144568</v>
      </c>
      <c r="N2789">
        <v>27431</v>
      </c>
      <c r="O2789">
        <v>0</v>
      </c>
      <c r="Q2789" t="s">
        <v>102</v>
      </c>
      <c r="R2789">
        <v>1</v>
      </c>
      <c r="S2789" s="1">
        <v>42233</v>
      </c>
      <c r="W2789" t="s">
        <v>56</v>
      </c>
      <c r="X2789" t="s">
        <v>72</v>
      </c>
      <c r="Y2789" t="s">
        <v>58</v>
      </c>
      <c r="Z2789" t="s">
        <v>59</v>
      </c>
      <c r="AA2789" t="s">
        <v>59</v>
      </c>
      <c r="AB2789" t="s">
        <v>339</v>
      </c>
      <c r="AF2789" s="1">
        <v>42233</v>
      </c>
      <c r="AG2789" s="1">
        <v>42261</v>
      </c>
      <c r="AH2789" s="1">
        <v>42277</v>
      </c>
      <c r="AI2789">
        <v>1</v>
      </c>
      <c r="AJ2789">
        <v>1</v>
      </c>
      <c r="AK2789">
        <v>1</v>
      </c>
      <c r="AL2789" s="1">
        <v>42214</v>
      </c>
      <c r="AM2789" s="1">
        <v>42230</v>
      </c>
      <c r="AN2789" s="1">
        <v>42233</v>
      </c>
      <c r="AO2789" s="1">
        <v>42277</v>
      </c>
      <c r="AP2789" s="1">
        <v>42277</v>
      </c>
      <c r="AQ2789">
        <v>28</v>
      </c>
      <c r="AR2789" t="s">
        <v>2498</v>
      </c>
      <c r="AS2789">
        <v>0</v>
      </c>
      <c r="AT2789">
        <v>0</v>
      </c>
      <c r="AU2789">
        <v>1</v>
      </c>
      <c r="AV2789">
        <v>1</v>
      </c>
      <c r="AW2789" t="s">
        <v>2681</v>
      </c>
    </row>
    <row r="2790" spans="1:49" hidden="1" x14ac:dyDescent="0.25">
      <c r="A2790">
        <v>23644</v>
      </c>
      <c r="B2790" s="1">
        <v>42214</v>
      </c>
      <c r="C2790" t="s">
        <v>49</v>
      </c>
      <c r="D2790" t="s">
        <v>98</v>
      </c>
      <c r="E2790" t="s">
        <v>1081</v>
      </c>
      <c r="F2790" t="s">
        <v>7</v>
      </c>
      <c r="G2790" t="s">
        <v>52</v>
      </c>
      <c r="H2790" t="s">
        <v>557</v>
      </c>
      <c r="I2790" t="s">
        <v>558</v>
      </c>
      <c r="J2790">
        <v>20575</v>
      </c>
      <c r="K2790">
        <v>45988</v>
      </c>
      <c r="L2790">
        <v>37867</v>
      </c>
      <c r="M2790">
        <v>144571</v>
      </c>
      <c r="N2790">
        <v>27568</v>
      </c>
      <c r="O2790">
        <v>27568</v>
      </c>
      <c r="Q2790" t="s">
        <v>102</v>
      </c>
      <c r="R2790" t="s">
        <v>559</v>
      </c>
      <c r="S2790" s="1">
        <v>42233</v>
      </c>
      <c r="W2790" t="s">
        <v>56</v>
      </c>
      <c r="X2790" t="s">
        <v>72</v>
      </c>
      <c r="Y2790" t="s">
        <v>66</v>
      </c>
      <c r="Z2790" t="s">
        <v>59</v>
      </c>
      <c r="AA2790" t="s">
        <v>59</v>
      </c>
      <c r="AB2790" t="s">
        <v>339</v>
      </c>
      <c r="AF2790" s="1">
        <v>42233</v>
      </c>
      <c r="AG2790" s="1">
        <v>42261</v>
      </c>
      <c r="AH2790" s="1">
        <v>42277</v>
      </c>
      <c r="AI2790">
        <v>1</v>
      </c>
      <c r="AJ2790">
        <v>1</v>
      </c>
      <c r="AK2790">
        <v>1</v>
      </c>
      <c r="AL2790" s="1">
        <v>42214</v>
      </c>
      <c r="AM2790" s="1">
        <v>42230</v>
      </c>
      <c r="AN2790" s="1">
        <v>42233</v>
      </c>
      <c r="AO2790" s="1">
        <v>42277</v>
      </c>
      <c r="AP2790" s="1">
        <v>42292</v>
      </c>
      <c r="AQ2790">
        <v>28</v>
      </c>
      <c r="AR2790" t="s">
        <v>1382</v>
      </c>
      <c r="AS2790">
        <v>0</v>
      </c>
      <c r="AT2790">
        <v>0</v>
      </c>
      <c r="AU2790">
        <v>1</v>
      </c>
      <c r="AV2790">
        <v>1</v>
      </c>
      <c r="AW2790" t="s">
        <v>2681</v>
      </c>
    </row>
    <row r="2791" spans="1:49" hidden="1" x14ac:dyDescent="0.25">
      <c r="A2791">
        <v>23645</v>
      </c>
      <c r="B2791" s="1">
        <v>42214</v>
      </c>
      <c r="C2791" t="s">
        <v>49</v>
      </c>
      <c r="D2791" t="s">
        <v>50</v>
      </c>
      <c r="E2791" t="s">
        <v>1058</v>
      </c>
      <c r="F2791" t="s">
        <v>7</v>
      </c>
      <c r="G2791" t="s">
        <v>52</v>
      </c>
      <c r="H2791" t="s">
        <v>91</v>
      </c>
      <c r="I2791" t="s">
        <v>92</v>
      </c>
      <c r="J2791">
        <v>20576</v>
      </c>
      <c r="K2791">
        <v>45626</v>
      </c>
      <c r="L2791">
        <v>37611</v>
      </c>
      <c r="M2791">
        <v>143073</v>
      </c>
      <c r="N2791">
        <v>26828</v>
      </c>
      <c r="O2791">
        <v>0</v>
      </c>
      <c r="Q2791" t="s">
        <v>55</v>
      </c>
      <c r="S2791" s="1">
        <v>42214</v>
      </c>
      <c r="W2791" t="s">
        <v>56</v>
      </c>
      <c r="X2791" t="s">
        <v>57</v>
      </c>
      <c r="Y2791" t="s">
        <v>58</v>
      </c>
      <c r="Z2791" t="s">
        <v>59</v>
      </c>
      <c r="AA2791" t="s">
        <v>59</v>
      </c>
      <c r="AB2791" t="s">
        <v>60</v>
      </c>
      <c r="AF2791" s="1">
        <v>42214</v>
      </c>
      <c r="AG2791" s="1">
        <v>42218</v>
      </c>
      <c r="AH2791" s="1">
        <v>42216</v>
      </c>
      <c r="AI2791">
        <v>1</v>
      </c>
      <c r="AJ2791">
        <v>0</v>
      </c>
      <c r="AK2791">
        <v>1</v>
      </c>
      <c r="AL2791" s="1">
        <v>42214</v>
      </c>
      <c r="AM2791" s="1">
        <v>42214</v>
      </c>
      <c r="AN2791" s="1">
        <v>42214</v>
      </c>
      <c r="AO2791" s="1">
        <v>42216</v>
      </c>
      <c r="AP2791" s="1">
        <v>42241</v>
      </c>
      <c r="AQ2791">
        <v>4</v>
      </c>
      <c r="AR2791" t="s">
        <v>156</v>
      </c>
      <c r="AS2791">
        <v>0</v>
      </c>
      <c r="AT2791">
        <v>0</v>
      </c>
      <c r="AU2791">
        <v>1</v>
      </c>
      <c r="AV2791">
        <v>2</v>
      </c>
      <c r="AW2791" t="s">
        <v>5332</v>
      </c>
    </row>
    <row r="2792" spans="1:49" hidden="1" x14ac:dyDescent="0.25">
      <c r="A2792">
        <v>23646</v>
      </c>
      <c r="B2792" s="1">
        <v>42214</v>
      </c>
      <c r="C2792" t="s">
        <v>49</v>
      </c>
      <c r="D2792" t="s">
        <v>98</v>
      </c>
      <c r="E2792" t="s">
        <v>1060</v>
      </c>
      <c r="F2792" t="s">
        <v>7</v>
      </c>
      <c r="G2792" t="s">
        <v>140</v>
      </c>
      <c r="H2792" t="s">
        <v>2306</v>
      </c>
      <c r="I2792" t="s">
        <v>425</v>
      </c>
      <c r="J2792">
        <v>20578</v>
      </c>
      <c r="K2792">
        <v>45661</v>
      </c>
      <c r="L2792">
        <v>37979</v>
      </c>
      <c r="M2792">
        <v>143029</v>
      </c>
      <c r="N2792">
        <v>26868</v>
      </c>
      <c r="O2792">
        <v>0</v>
      </c>
      <c r="Q2792" t="s">
        <v>253</v>
      </c>
      <c r="S2792" s="1">
        <v>42242</v>
      </c>
      <c r="W2792" t="s">
        <v>56</v>
      </c>
      <c r="X2792" t="s">
        <v>72</v>
      </c>
      <c r="AB2792" t="s">
        <v>339</v>
      </c>
      <c r="AF2792" s="1">
        <v>42242</v>
      </c>
      <c r="AG2792" s="1">
        <v>42243</v>
      </c>
      <c r="AH2792" s="1">
        <v>42214</v>
      </c>
      <c r="AI2792">
        <v>1</v>
      </c>
      <c r="AJ2792">
        <v>0</v>
      </c>
      <c r="AK2792">
        <v>0</v>
      </c>
      <c r="AL2792" s="1">
        <v>42214</v>
      </c>
      <c r="AM2792" s="1">
        <v>42215</v>
      </c>
      <c r="AN2792" s="1">
        <v>42242</v>
      </c>
      <c r="AO2792" s="1">
        <v>42214</v>
      </c>
      <c r="AP2792" s="1">
        <v>42242</v>
      </c>
      <c r="AQ2792">
        <v>1</v>
      </c>
      <c r="AS2792">
        <v>0</v>
      </c>
      <c r="AT2792">
        <v>0</v>
      </c>
      <c r="AU2792">
        <v>1</v>
      </c>
      <c r="AV2792">
        <v>1</v>
      </c>
      <c r="AW2792" t="s">
        <v>4033</v>
      </c>
    </row>
    <row r="2793" spans="1:49" hidden="1" x14ac:dyDescent="0.25">
      <c r="A2793">
        <v>23647</v>
      </c>
      <c r="B2793" s="1">
        <v>42214</v>
      </c>
      <c r="C2793" t="s">
        <v>49</v>
      </c>
      <c r="D2793" t="s">
        <v>50</v>
      </c>
      <c r="E2793" t="s">
        <v>1058</v>
      </c>
      <c r="F2793" t="s">
        <v>7</v>
      </c>
      <c r="G2793" t="s">
        <v>52</v>
      </c>
      <c r="H2793" t="s">
        <v>244</v>
      </c>
      <c r="I2793" t="s">
        <v>245</v>
      </c>
      <c r="J2793">
        <v>20579</v>
      </c>
      <c r="K2793">
        <v>45625</v>
      </c>
      <c r="L2793">
        <v>37608</v>
      </c>
      <c r="M2793">
        <v>143032</v>
      </c>
      <c r="N2793">
        <v>26491</v>
      </c>
      <c r="O2793">
        <v>0</v>
      </c>
      <c r="Q2793" t="s">
        <v>55</v>
      </c>
      <c r="S2793" s="1">
        <v>42214</v>
      </c>
      <c r="W2793" t="s">
        <v>56</v>
      </c>
      <c r="X2793" t="s">
        <v>57</v>
      </c>
      <c r="Y2793" t="s">
        <v>58</v>
      </c>
      <c r="Z2793" t="s">
        <v>59</v>
      </c>
      <c r="AA2793" t="s">
        <v>59</v>
      </c>
      <c r="AB2793" t="s">
        <v>60</v>
      </c>
      <c r="AF2793" s="1">
        <v>42214</v>
      </c>
      <c r="AG2793" s="1">
        <v>42215</v>
      </c>
      <c r="AH2793" s="1">
        <v>42214</v>
      </c>
      <c r="AI2793">
        <v>1</v>
      </c>
      <c r="AJ2793">
        <v>0</v>
      </c>
      <c r="AK2793">
        <v>1</v>
      </c>
      <c r="AL2793" s="1">
        <v>42214</v>
      </c>
      <c r="AM2793" s="1">
        <v>42214</v>
      </c>
      <c r="AN2793" s="1">
        <v>42214</v>
      </c>
      <c r="AO2793" s="1">
        <v>42214</v>
      </c>
      <c r="AP2793" s="1">
        <v>42215</v>
      </c>
      <c r="AQ2793">
        <v>1</v>
      </c>
      <c r="AR2793" t="s">
        <v>246</v>
      </c>
      <c r="AS2793">
        <v>0</v>
      </c>
      <c r="AT2793">
        <v>0</v>
      </c>
      <c r="AU2793">
        <v>1</v>
      </c>
      <c r="AV2793">
        <v>1</v>
      </c>
      <c r="AW2793" t="s">
        <v>2682</v>
      </c>
    </row>
    <row r="2794" spans="1:49" hidden="1" x14ac:dyDescent="0.25">
      <c r="A2794">
        <v>23649</v>
      </c>
      <c r="B2794" s="1">
        <v>42214</v>
      </c>
      <c r="C2794" t="s">
        <v>49</v>
      </c>
      <c r="D2794" t="s">
        <v>68</v>
      </c>
      <c r="E2794" t="s">
        <v>1064</v>
      </c>
      <c r="F2794" t="s">
        <v>7</v>
      </c>
      <c r="G2794" t="s">
        <v>52</v>
      </c>
      <c r="H2794" t="s">
        <v>1281</v>
      </c>
      <c r="I2794" t="s">
        <v>1487</v>
      </c>
      <c r="J2794">
        <v>20580</v>
      </c>
      <c r="K2794">
        <v>45966</v>
      </c>
      <c r="L2794">
        <v>38563</v>
      </c>
      <c r="M2794">
        <v>144791</v>
      </c>
      <c r="N2794">
        <v>27651</v>
      </c>
      <c r="O2794">
        <v>27651</v>
      </c>
      <c r="Q2794" t="s">
        <v>303</v>
      </c>
      <c r="R2794">
        <v>73522</v>
      </c>
      <c r="S2794" s="1">
        <v>42292</v>
      </c>
      <c r="W2794" t="s">
        <v>56</v>
      </c>
      <c r="X2794" t="s">
        <v>72</v>
      </c>
      <c r="Y2794" t="s">
        <v>73</v>
      </c>
      <c r="Z2794" t="s">
        <v>74</v>
      </c>
      <c r="AA2794" t="s">
        <v>1531</v>
      </c>
      <c r="AB2794" t="s">
        <v>1150</v>
      </c>
      <c r="AC2794" s="1">
        <v>42219</v>
      </c>
      <c r="AD2794" s="1">
        <v>42224</v>
      </c>
      <c r="AE2794" s="1">
        <v>42226</v>
      </c>
      <c r="AF2794" s="1">
        <v>42292</v>
      </c>
      <c r="AG2794" s="1">
        <v>42309</v>
      </c>
      <c r="AH2794" s="1">
        <v>42292</v>
      </c>
      <c r="AI2794">
        <v>1</v>
      </c>
      <c r="AJ2794">
        <v>1</v>
      </c>
      <c r="AK2794">
        <v>1</v>
      </c>
      <c r="AL2794" s="1">
        <v>42214</v>
      </c>
      <c r="AM2794" s="1">
        <v>42229</v>
      </c>
      <c r="AN2794" s="1">
        <v>42292</v>
      </c>
      <c r="AO2794" s="1">
        <v>42292</v>
      </c>
      <c r="AP2794" s="1">
        <v>42299</v>
      </c>
      <c r="AQ2794">
        <v>17</v>
      </c>
      <c r="AR2794" t="s">
        <v>976</v>
      </c>
      <c r="AS2794">
        <v>0</v>
      </c>
      <c r="AT2794">
        <v>0</v>
      </c>
      <c r="AU2794">
        <v>1</v>
      </c>
      <c r="AV2794">
        <v>1</v>
      </c>
      <c r="AW2794" t="s">
        <v>1532</v>
      </c>
    </row>
    <row r="2795" spans="1:49" hidden="1" x14ac:dyDescent="0.25">
      <c r="A2795">
        <v>23650</v>
      </c>
      <c r="B2795" s="1">
        <v>42214</v>
      </c>
      <c r="C2795" t="s">
        <v>49</v>
      </c>
      <c r="D2795" t="s">
        <v>50</v>
      </c>
      <c r="E2795" t="s">
        <v>1058</v>
      </c>
      <c r="F2795" t="s">
        <v>7</v>
      </c>
      <c r="G2795" t="s">
        <v>52</v>
      </c>
      <c r="H2795" t="s">
        <v>123</v>
      </c>
      <c r="I2795" t="s">
        <v>124</v>
      </c>
      <c r="J2795">
        <v>20581</v>
      </c>
      <c r="K2795">
        <v>45701</v>
      </c>
      <c r="L2795">
        <v>37702</v>
      </c>
      <c r="M2795">
        <v>143138</v>
      </c>
      <c r="N2795">
        <v>0</v>
      </c>
      <c r="O2795">
        <v>26669</v>
      </c>
      <c r="Q2795" t="s">
        <v>55</v>
      </c>
      <c r="S2795" s="1">
        <v>42220</v>
      </c>
      <c r="W2795" t="s">
        <v>56</v>
      </c>
      <c r="X2795" t="s">
        <v>57</v>
      </c>
      <c r="Y2795" t="s">
        <v>58</v>
      </c>
      <c r="Z2795" t="s">
        <v>59</v>
      </c>
      <c r="AA2795" t="s">
        <v>59</v>
      </c>
      <c r="AB2795" t="s">
        <v>60</v>
      </c>
      <c r="AF2795" s="1">
        <v>42220</v>
      </c>
      <c r="AG2795" s="1">
        <v>42226</v>
      </c>
      <c r="AH2795" s="1">
        <v>42228</v>
      </c>
      <c r="AI2795">
        <v>1</v>
      </c>
      <c r="AJ2795">
        <v>1</v>
      </c>
      <c r="AK2795">
        <v>1</v>
      </c>
      <c r="AL2795" s="1">
        <v>42214</v>
      </c>
      <c r="AM2795" s="1">
        <v>42220</v>
      </c>
      <c r="AN2795" s="1">
        <v>42220</v>
      </c>
      <c r="AO2795" s="1">
        <v>42220</v>
      </c>
      <c r="AP2795" s="1">
        <v>42228</v>
      </c>
      <c r="AQ2795">
        <v>6</v>
      </c>
      <c r="AR2795" t="s">
        <v>210</v>
      </c>
      <c r="AS2795">
        <v>0</v>
      </c>
      <c r="AT2795">
        <v>0</v>
      </c>
      <c r="AU2795">
        <v>1</v>
      </c>
      <c r="AV2795">
        <v>1</v>
      </c>
      <c r="AW2795" t="s">
        <v>2683</v>
      </c>
    </row>
    <row r="2796" spans="1:49" hidden="1" x14ac:dyDescent="0.25">
      <c r="A2796">
        <v>23651</v>
      </c>
      <c r="B2796" s="1">
        <v>42214</v>
      </c>
      <c r="C2796" t="s">
        <v>49</v>
      </c>
      <c r="D2796" t="s">
        <v>255</v>
      </c>
      <c r="E2796" t="s">
        <v>1295</v>
      </c>
      <c r="F2796" t="s">
        <v>7</v>
      </c>
      <c r="G2796" t="s">
        <v>405</v>
      </c>
      <c r="H2796" t="s">
        <v>317</v>
      </c>
      <c r="I2796" t="s">
        <v>318</v>
      </c>
      <c r="J2796">
        <v>0</v>
      </c>
      <c r="K2796">
        <v>0</v>
      </c>
      <c r="L2796">
        <v>0</v>
      </c>
      <c r="M2796">
        <v>0</v>
      </c>
      <c r="N2796">
        <v>0</v>
      </c>
      <c r="O2796">
        <v>0</v>
      </c>
      <c r="Q2796" t="s">
        <v>258</v>
      </c>
      <c r="W2796" t="s">
        <v>56</v>
      </c>
      <c r="X2796" t="s">
        <v>72</v>
      </c>
      <c r="AB2796" t="s">
        <v>1150</v>
      </c>
      <c r="AI2796">
        <v>0</v>
      </c>
      <c r="AJ2796">
        <v>1</v>
      </c>
      <c r="AK2796">
        <v>1</v>
      </c>
      <c r="AQ2796">
        <v>0</v>
      </c>
      <c r="AS2796">
        <v>0</v>
      </c>
      <c r="AT2796">
        <v>0</v>
      </c>
      <c r="AU2796">
        <v>1</v>
      </c>
      <c r="AV2796">
        <v>1</v>
      </c>
      <c r="AW2796" t="s">
        <v>5333</v>
      </c>
    </row>
    <row r="2797" spans="1:49" hidden="1" x14ac:dyDescent="0.25">
      <c r="A2797">
        <v>23652</v>
      </c>
      <c r="B2797" s="1">
        <v>42215</v>
      </c>
      <c r="C2797" t="s">
        <v>49</v>
      </c>
      <c r="D2797" t="s">
        <v>98</v>
      </c>
      <c r="E2797" t="s">
        <v>1060</v>
      </c>
      <c r="F2797" t="s">
        <v>7</v>
      </c>
      <c r="G2797" t="s">
        <v>52</v>
      </c>
      <c r="H2797" t="s">
        <v>135</v>
      </c>
      <c r="I2797" t="s">
        <v>135</v>
      </c>
      <c r="J2797">
        <v>0</v>
      </c>
      <c r="K2797">
        <v>45674</v>
      </c>
      <c r="L2797">
        <v>37641</v>
      </c>
      <c r="M2797">
        <v>143062</v>
      </c>
      <c r="N2797">
        <v>26857</v>
      </c>
      <c r="O2797">
        <v>0</v>
      </c>
      <c r="Q2797" t="s">
        <v>183</v>
      </c>
      <c r="S2797" s="1">
        <v>42215</v>
      </c>
      <c r="W2797" t="s">
        <v>118</v>
      </c>
      <c r="X2797" t="s">
        <v>72</v>
      </c>
      <c r="AB2797" t="s">
        <v>226</v>
      </c>
      <c r="AF2797" s="1">
        <v>42215</v>
      </c>
      <c r="AG2797" s="1">
        <v>42225</v>
      </c>
      <c r="AH2797" s="1">
        <v>42215</v>
      </c>
      <c r="AI2797">
        <v>1</v>
      </c>
      <c r="AJ2797">
        <v>1</v>
      </c>
      <c r="AK2797">
        <v>1</v>
      </c>
      <c r="AM2797" s="1">
        <v>42215</v>
      </c>
      <c r="AN2797" s="1">
        <v>42215</v>
      </c>
      <c r="AO2797" s="1">
        <v>42215</v>
      </c>
      <c r="AP2797" s="1">
        <v>42242</v>
      </c>
      <c r="AQ2797">
        <v>10</v>
      </c>
      <c r="AS2797">
        <v>0</v>
      </c>
      <c r="AT2797">
        <v>0</v>
      </c>
      <c r="AU2797">
        <v>1</v>
      </c>
      <c r="AV2797">
        <v>1</v>
      </c>
      <c r="AW2797" t="s">
        <v>1533</v>
      </c>
    </row>
    <row r="2798" spans="1:49" hidden="1" x14ac:dyDescent="0.25">
      <c r="A2798">
        <v>23654</v>
      </c>
      <c r="B2798" s="1">
        <v>42215</v>
      </c>
      <c r="C2798" t="s">
        <v>49</v>
      </c>
      <c r="D2798" t="s">
        <v>98</v>
      </c>
      <c r="E2798" t="s">
        <v>1060</v>
      </c>
      <c r="F2798" t="s">
        <v>7</v>
      </c>
      <c r="G2798" t="s">
        <v>52</v>
      </c>
      <c r="H2798" t="s">
        <v>523</v>
      </c>
      <c r="I2798" t="s">
        <v>524</v>
      </c>
      <c r="J2798">
        <v>0</v>
      </c>
      <c r="K2798">
        <v>45581</v>
      </c>
      <c r="L2798">
        <v>37647</v>
      </c>
      <c r="M2798">
        <v>143416</v>
      </c>
      <c r="N2798">
        <v>26792</v>
      </c>
      <c r="O2798">
        <v>0</v>
      </c>
      <c r="Q2798" t="s">
        <v>183</v>
      </c>
      <c r="S2798" s="1">
        <v>42216</v>
      </c>
      <c r="W2798" t="s">
        <v>118</v>
      </c>
      <c r="X2798" t="s">
        <v>72</v>
      </c>
      <c r="Y2798" t="s">
        <v>58</v>
      </c>
      <c r="Z2798" t="s">
        <v>59</v>
      </c>
      <c r="AA2798" t="s">
        <v>59</v>
      </c>
      <c r="AB2798" t="s">
        <v>339</v>
      </c>
      <c r="AF2798" s="1">
        <v>42216</v>
      </c>
      <c r="AG2798" s="1">
        <v>42221</v>
      </c>
      <c r="AH2798" s="1">
        <v>42237</v>
      </c>
      <c r="AI2798">
        <v>1</v>
      </c>
      <c r="AJ2798">
        <v>1</v>
      </c>
      <c r="AK2798">
        <v>1</v>
      </c>
      <c r="AM2798" s="1">
        <v>42213</v>
      </c>
      <c r="AN2798" s="1">
        <v>42216</v>
      </c>
      <c r="AO2798" s="1">
        <v>42237</v>
      </c>
      <c r="AP2798" s="1">
        <v>42240</v>
      </c>
      <c r="AQ2798">
        <v>5</v>
      </c>
      <c r="AS2798">
        <v>0</v>
      </c>
      <c r="AT2798">
        <v>0</v>
      </c>
      <c r="AU2798">
        <v>1</v>
      </c>
      <c r="AV2798">
        <v>2</v>
      </c>
      <c r="AW2798" t="s">
        <v>4034</v>
      </c>
    </row>
    <row r="2799" spans="1:49" hidden="1" x14ac:dyDescent="0.25">
      <c r="A2799">
        <v>23659</v>
      </c>
      <c r="B2799" s="1">
        <v>42215</v>
      </c>
      <c r="C2799" t="s">
        <v>49</v>
      </c>
      <c r="D2799" t="s">
        <v>68</v>
      </c>
      <c r="E2799" t="s">
        <v>1064</v>
      </c>
      <c r="F2799" t="s">
        <v>7</v>
      </c>
      <c r="G2799" t="s">
        <v>412</v>
      </c>
      <c r="H2799" t="s">
        <v>1281</v>
      </c>
      <c r="I2799" t="s">
        <v>1282</v>
      </c>
      <c r="J2799">
        <v>0</v>
      </c>
      <c r="K2799">
        <v>0</v>
      </c>
      <c r="L2799">
        <v>0</v>
      </c>
      <c r="M2799">
        <v>0</v>
      </c>
      <c r="N2799">
        <v>0</v>
      </c>
      <c r="O2799">
        <v>0</v>
      </c>
      <c r="Q2799" t="s">
        <v>303</v>
      </c>
      <c r="W2799" t="s">
        <v>56</v>
      </c>
      <c r="X2799" t="s">
        <v>57</v>
      </c>
      <c r="Y2799" t="s">
        <v>149</v>
      </c>
      <c r="Z2799" t="s">
        <v>2148</v>
      </c>
      <c r="AA2799" t="s">
        <v>5334</v>
      </c>
      <c r="AB2799" t="s">
        <v>1150</v>
      </c>
      <c r="AC2799" s="1">
        <v>42215</v>
      </c>
      <c r="AD2799" s="1">
        <v>42225</v>
      </c>
      <c r="AE2799" s="1">
        <v>42215</v>
      </c>
      <c r="AI2799">
        <v>1</v>
      </c>
      <c r="AJ2799">
        <v>1</v>
      </c>
      <c r="AK2799">
        <v>1</v>
      </c>
      <c r="AQ2799">
        <v>0</v>
      </c>
      <c r="AS2799">
        <v>0</v>
      </c>
      <c r="AT2799">
        <v>0</v>
      </c>
      <c r="AU2799">
        <v>1</v>
      </c>
      <c r="AV2799">
        <v>1</v>
      </c>
      <c r="AW2799" t="s">
        <v>5335</v>
      </c>
    </row>
    <row r="2800" spans="1:49" hidden="1" x14ac:dyDescent="0.25">
      <c r="A2800">
        <v>23660</v>
      </c>
      <c r="B2800" s="1">
        <v>42215</v>
      </c>
      <c r="C2800" t="s">
        <v>49</v>
      </c>
      <c r="D2800" t="s">
        <v>68</v>
      </c>
      <c r="E2800" t="s">
        <v>1073</v>
      </c>
      <c r="F2800" t="s">
        <v>7</v>
      </c>
      <c r="G2800" t="s">
        <v>928</v>
      </c>
      <c r="H2800" t="s">
        <v>523</v>
      </c>
      <c r="I2800" t="s">
        <v>524</v>
      </c>
      <c r="J2800">
        <v>20584</v>
      </c>
      <c r="K2800">
        <v>46113</v>
      </c>
      <c r="L2800">
        <v>0</v>
      </c>
      <c r="M2800">
        <v>0</v>
      </c>
      <c r="N2800">
        <v>0</v>
      </c>
      <c r="O2800">
        <v>0</v>
      </c>
      <c r="Q2800" t="s">
        <v>788</v>
      </c>
      <c r="W2800" t="s">
        <v>56</v>
      </c>
      <c r="X2800" t="s">
        <v>72</v>
      </c>
      <c r="Y2800" t="s">
        <v>58</v>
      </c>
      <c r="Z2800" t="s">
        <v>6333</v>
      </c>
      <c r="AA2800" t="s">
        <v>59</v>
      </c>
      <c r="AB2800" t="s">
        <v>226</v>
      </c>
      <c r="AC2800" s="1">
        <v>42235</v>
      </c>
      <c r="AD2800" s="1">
        <v>42240</v>
      </c>
      <c r="AE2800" s="1">
        <v>42235</v>
      </c>
      <c r="AI2800">
        <v>1</v>
      </c>
      <c r="AJ2800">
        <v>1</v>
      </c>
      <c r="AK2800">
        <v>1</v>
      </c>
      <c r="AL2800" s="1">
        <v>42215</v>
      </c>
      <c r="AQ2800">
        <v>14</v>
      </c>
      <c r="AR2800" t="s">
        <v>4035</v>
      </c>
      <c r="AS2800">
        <v>0</v>
      </c>
      <c r="AT2800">
        <v>0</v>
      </c>
      <c r="AU2800">
        <v>1</v>
      </c>
      <c r="AV2800">
        <v>1</v>
      </c>
      <c r="AW2800" t="s">
        <v>4036</v>
      </c>
    </row>
    <row r="2801" spans="1:49" hidden="1" x14ac:dyDescent="0.25">
      <c r="A2801">
        <v>23661</v>
      </c>
      <c r="B2801" s="1">
        <v>42215</v>
      </c>
      <c r="C2801" t="s">
        <v>49</v>
      </c>
      <c r="D2801" t="s">
        <v>68</v>
      </c>
      <c r="E2801" t="s">
        <v>1073</v>
      </c>
      <c r="F2801" t="s">
        <v>7</v>
      </c>
      <c r="G2801" t="s">
        <v>206</v>
      </c>
      <c r="H2801" t="s">
        <v>523</v>
      </c>
      <c r="I2801" t="s">
        <v>524</v>
      </c>
      <c r="J2801">
        <v>20585</v>
      </c>
      <c r="K2801">
        <v>46048</v>
      </c>
      <c r="L2801">
        <v>39012</v>
      </c>
      <c r="M2801">
        <v>0</v>
      </c>
      <c r="N2801">
        <v>0</v>
      </c>
      <c r="O2801">
        <v>0</v>
      </c>
      <c r="Q2801" t="s">
        <v>788</v>
      </c>
      <c r="R2801" t="s">
        <v>1424</v>
      </c>
      <c r="S2801" s="1">
        <v>42324</v>
      </c>
      <c r="W2801" t="s">
        <v>56</v>
      </c>
      <c r="X2801" t="s">
        <v>72</v>
      </c>
      <c r="Y2801" t="s">
        <v>58</v>
      </c>
      <c r="Z2801" t="s">
        <v>6333</v>
      </c>
      <c r="AA2801" t="s">
        <v>59</v>
      </c>
      <c r="AB2801" t="s">
        <v>1150</v>
      </c>
      <c r="AC2801" s="1">
        <v>42233</v>
      </c>
      <c r="AD2801" s="1">
        <v>42238</v>
      </c>
      <c r="AE2801" s="1">
        <v>42233</v>
      </c>
      <c r="AF2801" s="1">
        <v>42324</v>
      </c>
      <c r="AG2801" s="1">
        <v>42338</v>
      </c>
      <c r="AI2801">
        <v>1</v>
      </c>
      <c r="AJ2801">
        <v>1</v>
      </c>
      <c r="AK2801">
        <v>1</v>
      </c>
      <c r="AL2801" s="1">
        <v>42215</v>
      </c>
      <c r="AM2801" s="1">
        <v>42318</v>
      </c>
      <c r="AN2801" s="1">
        <v>42324</v>
      </c>
      <c r="AQ2801">
        <v>14</v>
      </c>
      <c r="AR2801" t="s">
        <v>961</v>
      </c>
      <c r="AS2801">
        <v>0</v>
      </c>
      <c r="AT2801">
        <v>206</v>
      </c>
      <c r="AU2801">
        <v>1</v>
      </c>
      <c r="AV2801">
        <v>1</v>
      </c>
      <c r="AW2801" t="s">
        <v>1534</v>
      </c>
    </row>
    <row r="2802" spans="1:49" hidden="1" x14ac:dyDescent="0.25">
      <c r="A2802">
        <v>23664</v>
      </c>
      <c r="B2802" s="1">
        <v>42215</v>
      </c>
      <c r="C2802" t="s">
        <v>49</v>
      </c>
      <c r="D2802" t="s">
        <v>50</v>
      </c>
      <c r="E2802" t="s">
        <v>1058</v>
      </c>
      <c r="F2802" t="s">
        <v>7</v>
      </c>
      <c r="G2802" t="s">
        <v>52</v>
      </c>
      <c r="H2802" t="s">
        <v>213</v>
      </c>
      <c r="I2802" t="s">
        <v>213</v>
      </c>
      <c r="J2802">
        <v>20592</v>
      </c>
      <c r="K2802">
        <v>45724</v>
      </c>
      <c r="L2802">
        <v>37682</v>
      </c>
      <c r="M2802">
        <v>143129</v>
      </c>
      <c r="N2802">
        <v>26619</v>
      </c>
      <c r="O2802">
        <v>0</v>
      </c>
      <c r="Q2802" t="s">
        <v>55</v>
      </c>
      <c r="S2802" s="1">
        <v>42219</v>
      </c>
      <c r="W2802" t="s">
        <v>56</v>
      </c>
      <c r="X2802" t="s">
        <v>57</v>
      </c>
      <c r="Y2802" t="s">
        <v>58</v>
      </c>
      <c r="Z2802" t="s">
        <v>59</v>
      </c>
      <c r="AA2802" t="s">
        <v>59</v>
      </c>
      <c r="AB2802" t="s">
        <v>60</v>
      </c>
      <c r="AF2802" s="1">
        <v>42219</v>
      </c>
      <c r="AG2802" s="1">
        <v>42221</v>
      </c>
      <c r="AH2802" s="1">
        <v>42220</v>
      </c>
      <c r="AI2802">
        <v>1</v>
      </c>
      <c r="AJ2802">
        <v>0</v>
      </c>
      <c r="AK2802">
        <v>0</v>
      </c>
      <c r="AL2802" s="1">
        <v>42215</v>
      </c>
      <c r="AM2802" s="1">
        <v>42219</v>
      </c>
      <c r="AN2802" s="1">
        <v>42219</v>
      </c>
      <c r="AO2802" s="1">
        <v>42220</v>
      </c>
      <c r="AP2802" s="1">
        <v>42222</v>
      </c>
      <c r="AQ2802">
        <v>2</v>
      </c>
      <c r="AR2802" t="s">
        <v>170</v>
      </c>
      <c r="AS2802">
        <v>0</v>
      </c>
      <c r="AT2802">
        <v>0</v>
      </c>
      <c r="AU2802">
        <v>1</v>
      </c>
      <c r="AV2802">
        <v>1</v>
      </c>
      <c r="AW2802" t="s">
        <v>2684</v>
      </c>
    </row>
    <row r="2803" spans="1:49" hidden="1" x14ac:dyDescent="0.25">
      <c r="A2803">
        <v>23665</v>
      </c>
      <c r="B2803" s="1">
        <v>42215</v>
      </c>
      <c r="C2803" t="s">
        <v>49</v>
      </c>
      <c r="D2803" t="s">
        <v>160</v>
      </c>
      <c r="E2803" t="s">
        <v>161</v>
      </c>
      <c r="F2803" t="s">
        <v>7</v>
      </c>
      <c r="G2803" t="s">
        <v>405</v>
      </c>
      <c r="H2803" t="s">
        <v>1697</v>
      </c>
      <c r="I2803" t="s">
        <v>1697</v>
      </c>
      <c r="J2803">
        <v>0</v>
      </c>
      <c r="K2803">
        <v>0</v>
      </c>
      <c r="L2803">
        <v>0</v>
      </c>
      <c r="M2803">
        <v>0</v>
      </c>
      <c r="N2803">
        <v>0</v>
      </c>
      <c r="O2803">
        <v>0</v>
      </c>
      <c r="Q2803" t="s">
        <v>173</v>
      </c>
      <c r="W2803" t="s">
        <v>118</v>
      </c>
      <c r="X2803" t="s">
        <v>72</v>
      </c>
      <c r="AB2803" t="s">
        <v>226</v>
      </c>
      <c r="AI2803">
        <v>1</v>
      </c>
      <c r="AJ2803">
        <v>1</v>
      </c>
      <c r="AK2803">
        <v>1</v>
      </c>
      <c r="AQ2803">
        <v>0</v>
      </c>
      <c r="AS2803">
        <v>0</v>
      </c>
      <c r="AT2803">
        <v>206</v>
      </c>
      <c r="AU2803">
        <v>1</v>
      </c>
      <c r="AV2803">
        <v>1</v>
      </c>
      <c r="AW2803" t="s">
        <v>5336</v>
      </c>
    </row>
    <row r="2804" spans="1:49" hidden="1" x14ac:dyDescent="0.25">
      <c r="A2804">
        <v>23666</v>
      </c>
      <c r="B2804" s="1">
        <v>42216</v>
      </c>
      <c r="C2804" t="s">
        <v>49</v>
      </c>
      <c r="D2804" t="s">
        <v>98</v>
      </c>
      <c r="E2804" t="s">
        <v>1206</v>
      </c>
      <c r="F2804" t="s">
        <v>7</v>
      </c>
      <c r="G2804" t="s">
        <v>928</v>
      </c>
      <c r="H2804" t="s">
        <v>100</v>
      </c>
      <c r="I2804" t="s">
        <v>101</v>
      </c>
      <c r="J2804">
        <v>20586</v>
      </c>
      <c r="K2804">
        <v>0</v>
      </c>
      <c r="L2804">
        <v>0</v>
      </c>
      <c r="M2804">
        <v>0</v>
      </c>
      <c r="N2804">
        <v>0</v>
      </c>
      <c r="O2804">
        <v>0</v>
      </c>
      <c r="Q2804" t="s">
        <v>917</v>
      </c>
      <c r="W2804" t="s">
        <v>56</v>
      </c>
      <c r="X2804" t="s">
        <v>72</v>
      </c>
      <c r="AB2804" t="s">
        <v>339</v>
      </c>
      <c r="AI2804">
        <v>1</v>
      </c>
      <c r="AJ2804">
        <v>0</v>
      </c>
      <c r="AK2804">
        <v>1</v>
      </c>
      <c r="AL2804" s="1">
        <v>42215</v>
      </c>
      <c r="AQ2804">
        <v>0</v>
      </c>
      <c r="AS2804">
        <v>0</v>
      </c>
      <c r="AT2804">
        <v>0</v>
      </c>
      <c r="AU2804">
        <v>1</v>
      </c>
      <c r="AV2804">
        <v>1</v>
      </c>
      <c r="AW2804" t="s">
        <v>4037</v>
      </c>
    </row>
    <row r="2805" spans="1:49" hidden="1" x14ac:dyDescent="0.25">
      <c r="A2805">
        <v>23667</v>
      </c>
      <c r="B2805" s="1">
        <v>42215</v>
      </c>
      <c r="C2805" t="s">
        <v>49</v>
      </c>
      <c r="D2805" t="s">
        <v>160</v>
      </c>
      <c r="E2805" t="s">
        <v>161</v>
      </c>
      <c r="F2805" t="s">
        <v>7</v>
      </c>
      <c r="G2805" t="s">
        <v>52</v>
      </c>
      <c r="H2805" t="s">
        <v>317</v>
      </c>
      <c r="I2805" t="s">
        <v>318</v>
      </c>
      <c r="J2805">
        <v>0</v>
      </c>
      <c r="K2805">
        <v>45273</v>
      </c>
      <c r="L2805">
        <v>37651</v>
      </c>
      <c r="M2805">
        <v>0</v>
      </c>
      <c r="N2805">
        <v>0</v>
      </c>
      <c r="O2805">
        <v>26533</v>
      </c>
      <c r="Q2805" t="s">
        <v>173</v>
      </c>
      <c r="R2805">
        <v>11751505</v>
      </c>
      <c r="S2805" s="1">
        <v>42216</v>
      </c>
      <c r="W2805" t="s">
        <v>56</v>
      </c>
      <c r="X2805" t="s">
        <v>72</v>
      </c>
      <c r="Y2805" t="s">
        <v>58</v>
      </c>
      <c r="Z2805" t="s">
        <v>59</v>
      </c>
      <c r="AA2805" t="s">
        <v>59</v>
      </c>
      <c r="AB2805" t="s">
        <v>1150</v>
      </c>
      <c r="AF2805" s="1">
        <v>42216</v>
      </c>
      <c r="AG2805" s="1">
        <v>42246</v>
      </c>
      <c r="AH2805" s="1">
        <v>42216</v>
      </c>
      <c r="AI2805">
        <v>0</v>
      </c>
      <c r="AJ2805">
        <v>0</v>
      </c>
      <c r="AK2805">
        <v>0</v>
      </c>
      <c r="AM2805" s="1">
        <v>42199</v>
      </c>
      <c r="AN2805" s="1">
        <v>42216</v>
      </c>
      <c r="AP2805" s="1">
        <v>42216</v>
      </c>
      <c r="AQ2805">
        <v>30</v>
      </c>
      <c r="AR2805" t="s">
        <v>2685</v>
      </c>
      <c r="AS2805">
        <v>0</v>
      </c>
      <c r="AT2805">
        <v>0</v>
      </c>
      <c r="AU2805">
        <v>1</v>
      </c>
      <c r="AV2805">
        <v>1</v>
      </c>
      <c r="AW2805" t="s">
        <v>2686</v>
      </c>
    </row>
    <row r="2806" spans="1:49" hidden="1" x14ac:dyDescent="0.25">
      <c r="A2806">
        <v>23669</v>
      </c>
      <c r="B2806" s="1">
        <v>42216</v>
      </c>
      <c r="C2806" t="s">
        <v>49</v>
      </c>
      <c r="D2806" t="s">
        <v>98</v>
      </c>
      <c r="E2806" t="s">
        <v>1206</v>
      </c>
      <c r="F2806" t="s">
        <v>7</v>
      </c>
      <c r="G2806" t="s">
        <v>140</v>
      </c>
      <c r="H2806" t="s">
        <v>100</v>
      </c>
      <c r="I2806" t="s">
        <v>101</v>
      </c>
      <c r="J2806">
        <v>20594</v>
      </c>
      <c r="K2806">
        <v>45779</v>
      </c>
      <c r="L2806">
        <v>37732</v>
      </c>
      <c r="M2806">
        <v>143328</v>
      </c>
      <c r="N2806">
        <v>26981</v>
      </c>
      <c r="O2806">
        <v>0</v>
      </c>
      <c r="Q2806" t="s">
        <v>1107</v>
      </c>
      <c r="S2806" s="1">
        <v>42221</v>
      </c>
      <c r="W2806" t="s">
        <v>56</v>
      </c>
      <c r="X2806" t="s">
        <v>72</v>
      </c>
      <c r="AB2806" t="s">
        <v>339</v>
      </c>
      <c r="AF2806" s="1">
        <v>42221</v>
      </c>
      <c r="AG2806" s="1">
        <v>42236</v>
      </c>
      <c r="AH2806" s="1">
        <v>42250</v>
      </c>
      <c r="AI2806">
        <v>1</v>
      </c>
      <c r="AJ2806">
        <v>1</v>
      </c>
      <c r="AK2806">
        <v>1</v>
      </c>
      <c r="AL2806" s="1">
        <v>42216</v>
      </c>
      <c r="AM2806" s="1">
        <v>42221</v>
      </c>
      <c r="AN2806" s="1">
        <v>42221</v>
      </c>
      <c r="AO2806" s="1">
        <v>42234</v>
      </c>
      <c r="AP2806" s="1">
        <v>42247</v>
      </c>
      <c r="AQ2806">
        <v>15</v>
      </c>
      <c r="AS2806">
        <v>0</v>
      </c>
      <c r="AT2806">
        <v>0</v>
      </c>
      <c r="AU2806">
        <v>1</v>
      </c>
      <c r="AV2806">
        <v>2</v>
      </c>
      <c r="AW2806" t="s">
        <v>1535</v>
      </c>
    </row>
    <row r="2807" spans="1:49" hidden="1" x14ac:dyDescent="0.25">
      <c r="A2807">
        <v>23670</v>
      </c>
      <c r="B2807" s="1">
        <v>42216</v>
      </c>
      <c r="C2807" t="s">
        <v>49</v>
      </c>
      <c r="D2807" t="s">
        <v>98</v>
      </c>
      <c r="E2807" t="s">
        <v>1081</v>
      </c>
      <c r="F2807" t="s">
        <v>7</v>
      </c>
      <c r="G2807" t="s">
        <v>52</v>
      </c>
      <c r="H2807" t="s">
        <v>100</v>
      </c>
      <c r="I2807" t="s">
        <v>101</v>
      </c>
      <c r="J2807">
        <v>20588</v>
      </c>
      <c r="K2807">
        <v>46077</v>
      </c>
      <c r="L2807">
        <v>38102</v>
      </c>
      <c r="M2807">
        <v>144524</v>
      </c>
      <c r="N2807">
        <v>27395</v>
      </c>
      <c r="O2807">
        <v>0</v>
      </c>
      <c r="Q2807" t="s">
        <v>102</v>
      </c>
      <c r="S2807" s="1">
        <v>42251</v>
      </c>
      <c r="W2807" t="s">
        <v>56</v>
      </c>
      <c r="X2807" t="s">
        <v>72</v>
      </c>
      <c r="Y2807" t="s">
        <v>58</v>
      </c>
      <c r="Z2807" t="s">
        <v>59</v>
      </c>
      <c r="AA2807" t="s">
        <v>59</v>
      </c>
      <c r="AB2807" t="s">
        <v>339</v>
      </c>
      <c r="AF2807" s="1">
        <v>42251</v>
      </c>
      <c r="AG2807" s="1">
        <v>42272</v>
      </c>
      <c r="AH2807" s="1">
        <v>42275</v>
      </c>
      <c r="AI2807">
        <v>1</v>
      </c>
      <c r="AJ2807">
        <v>0</v>
      </c>
      <c r="AK2807">
        <v>1</v>
      </c>
      <c r="AL2807" s="1">
        <v>42215</v>
      </c>
      <c r="AM2807" s="1">
        <v>42235</v>
      </c>
      <c r="AN2807" s="1">
        <v>42251</v>
      </c>
      <c r="AO2807" s="1">
        <v>42275</v>
      </c>
      <c r="AP2807" s="1">
        <v>42277</v>
      </c>
      <c r="AQ2807">
        <v>21</v>
      </c>
      <c r="AR2807" t="s">
        <v>2061</v>
      </c>
      <c r="AS2807">
        <v>0</v>
      </c>
      <c r="AT2807">
        <v>0</v>
      </c>
      <c r="AU2807">
        <v>1</v>
      </c>
      <c r="AV2807">
        <v>3</v>
      </c>
      <c r="AW2807" t="s">
        <v>2687</v>
      </c>
    </row>
    <row r="2808" spans="1:49" hidden="1" x14ac:dyDescent="0.25">
      <c r="A2808">
        <v>23671</v>
      </c>
      <c r="B2808" s="1">
        <v>42216</v>
      </c>
      <c r="C2808" t="s">
        <v>49</v>
      </c>
      <c r="D2808" t="s">
        <v>98</v>
      </c>
      <c r="E2808" t="s">
        <v>1060</v>
      </c>
      <c r="F2808" t="s">
        <v>7</v>
      </c>
      <c r="G2808" t="s">
        <v>52</v>
      </c>
      <c r="H2808" t="s">
        <v>5337</v>
      </c>
      <c r="I2808" t="s">
        <v>5337</v>
      </c>
      <c r="J2808">
        <v>0</v>
      </c>
      <c r="K2808">
        <v>44634</v>
      </c>
      <c r="L2808">
        <v>37654</v>
      </c>
      <c r="M2808">
        <v>145549</v>
      </c>
      <c r="N2808">
        <v>27796</v>
      </c>
      <c r="O2808">
        <v>27796</v>
      </c>
      <c r="Q2808" t="s">
        <v>225</v>
      </c>
      <c r="R2808">
        <v>347769</v>
      </c>
      <c r="S2808" s="1">
        <v>42216</v>
      </c>
      <c r="W2808" t="s">
        <v>56</v>
      </c>
      <c r="X2808" t="s">
        <v>72</v>
      </c>
      <c r="AB2808" t="s">
        <v>339</v>
      </c>
      <c r="AF2808" s="1">
        <v>42216</v>
      </c>
      <c r="AG2808" s="1">
        <v>42236</v>
      </c>
      <c r="AH2808" s="1">
        <v>42307</v>
      </c>
      <c r="AI2808">
        <v>1</v>
      </c>
      <c r="AJ2808">
        <v>1</v>
      </c>
      <c r="AK2808">
        <v>1</v>
      </c>
      <c r="AM2808" s="1">
        <v>42171</v>
      </c>
      <c r="AN2808" s="1">
        <v>42216</v>
      </c>
      <c r="AO2808" s="1">
        <v>42307</v>
      </c>
      <c r="AP2808" s="1">
        <v>42307</v>
      </c>
      <c r="AQ2808">
        <v>20</v>
      </c>
      <c r="AS2808">
        <v>0</v>
      </c>
      <c r="AT2808">
        <v>0</v>
      </c>
      <c r="AU2808">
        <v>1</v>
      </c>
      <c r="AV2808">
        <v>1</v>
      </c>
      <c r="AW2808" t="s">
        <v>5338</v>
      </c>
    </row>
    <row r="2809" spans="1:49" hidden="1" x14ac:dyDescent="0.25">
      <c r="A2809">
        <v>23672</v>
      </c>
      <c r="B2809" s="1">
        <v>42216</v>
      </c>
      <c r="C2809" t="s">
        <v>49</v>
      </c>
      <c r="D2809" t="s">
        <v>255</v>
      </c>
      <c r="E2809" t="s">
        <v>1295</v>
      </c>
      <c r="F2809" t="s">
        <v>7</v>
      </c>
      <c r="G2809" t="s">
        <v>52</v>
      </c>
      <c r="H2809" t="s">
        <v>257</v>
      </c>
      <c r="I2809" t="s">
        <v>257</v>
      </c>
      <c r="J2809">
        <v>0</v>
      </c>
      <c r="K2809">
        <v>45692</v>
      </c>
      <c r="L2809">
        <v>39107</v>
      </c>
      <c r="M2809">
        <v>0</v>
      </c>
      <c r="N2809">
        <v>0</v>
      </c>
      <c r="O2809">
        <v>28128</v>
      </c>
      <c r="Q2809" t="s">
        <v>173</v>
      </c>
      <c r="R2809">
        <v>603387</v>
      </c>
      <c r="S2809" s="1">
        <v>42332</v>
      </c>
      <c r="W2809" t="s">
        <v>56</v>
      </c>
      <c r="X2809" t="s">
        <v>72</v>
      </c>
      <c r="AB2809" t="s">
        <v>1150</v>
      </c>
      <c r="AI2809">
        <v>0</v>
      </c>
      <c r="AJ2809">
        <v>0</v>
      </c>
      <c r="AK2809">
        <v>0</v>
      </c>
      <c r="AM2809" s="1">
        <v>42216</v>
      </c>
      <c r="AN2809" s="1">
        <v>42332</v>
      </c>
      <c r="AP2809" s="1">
        <v>42332</v>
      </c>
      <c r="AQ2809">
        <v>1</v>
      </c>
      <c r="AR2809" t="s">
        <v>1536</v>
      </c>
      <c r="AS2809">
        <v>0</v>
      </c>
      <c r="AT2809">
        <v>0</v>
      </c>
      <c r="AU2809">
        <v>1</v>
      </c>
      <c r="AV2809">
        <v>1</v>
      </c>
      <c r="AW2809" t="s">
        <v>1537</v>
      </c>
    </row>
    <row r="2810" spans="1:49" hidden="1" x14ac:dyDescent="0.25">
      <c r="A2810">
        <v>23673</v>
      </c>
      <c r="B2810" s="1">
        <v>42216</v>
      </c>
      <c r="C2810" t="s">
        <v>49</v>
      </c>
      <c r="D2810" t="s">
        <v>160</v>
      </c>
      <c r="E2810" t="s">
        <v>161</v>
      </c>
      <c r="F2810" t="s">
        <v>7</v>
      </c>
      <c r="G2810" t="s">
        <v>52</v>
      </c>
      <c r="H2810" t="s">
        <v>261</v>
      </c>
      <c r="I2810" t="s">
        <v>262</v>
      </c>
      <c r="J2810">
        <v>20596</v>
      </c>
      <c r="K2810">
        <v>45919</v>
      </c>
      <c r="L2810">
        <v>38615</v>
      </c>
      <c r="M2810">
        <v>145541</v>
      </c>
      <c r="N2810">
        <v>27823</v>
      </c>
      <c r="O2810">
        <v>27823</v>
      </c>
      <c r="Q2810" t="s">
        <v>173</v>
      </c>
      <c r="R2810" t="s">
        <v>2688</v>
      </c>
      <c r="S2810" s="1">
        <v>42297</v>
      </c>
      <c r="W2810" t="s">
        <v>56</v>
      </c>
      <c r="X2810" t="s">
        <v>72</v>
      </c>
      <c r="Y2810" t="s">
        <v>58</v>
      </c>
      <c r="Z2810" t="s">
        <v>59</v>
      </c>
      <c r="AA2810" t="s">
        <v>59</v>
      </c>
      <c r="AB2810" t="s">
        <v>1150</v>
      </c>
      <c r="AC2810" s="1">
        <v>42226</v>
      </c>
      <c r="AD2810" s="1">
        <v>42231</v>
      </c>
      <c r="AE2810" s="1">
        <v>42226</v>
      </c>
      <c r="AI2810">
        <v>1</v>
      </c>
      <c r="AJ2810">
        <v>0</v>
      </c>
      <c r="AK2810">
        <v>0</v>
      </c>
      <c r="AL2810" s="1">
        <v>42216</v>
      </c>
      <c r="AM2810" s="1">
        <v>42228</v>
      </c>
      <c r="AN2810" s="1">
        <v>42297</v>
      </c>
      <c r="AO2810" s="1">
        <v>42307</v>
      </c>
      <c r="AP2810" s="1">
        <v>42307</v>
      </c>
      <c r="AQ2810">
        <v>2</v>
      </c>
      <c r="AR2810" t="s">
        <v>1347</v>
      </c>
      <c r="AS2810">
        <v>0</v>
      </c>
      <c r="AT2810">
        <v>0</v>
      </c>
      <c r="AU2810">
        <v>1</v>
      </c>
      <c r="AV2810">
        <v>1</v>
      </c>
      <c r="AW2810" t="s">
        <v>2689</v>
      </c>
    </row>
    <row r="2811" spans="1:49" hidden="1" x14ac:dyDescent="0.25">
      <c r="A2811">
        <v>23674</v>
      </c>
      <c r="B2811" s="1">
        <v>42216</v>
      </c>
      <c r="C2811" t="s">
        <v>49</v>
      </c>
      <c r="D2811" t="s">
        <v>160</v>
      </c>
      <c r="E2811" t="s">
        <v>161</v>
      </c>
      <c r="F2811" t="s">
        <v>7</v>
      </c>
      <c r="G2811" t="s">
        <v>52</v>
      </c>
      <c r="H2811" t="s">
        <v>317</v>
      </c>
      <c r="I2811" t="s">
        <v>318</v>
      </c>
      <c r="J2811">
        <v>0</v>
      </c>
      <c r="K2811">
        <v>44446</v>
      </c>
      <c r="L2811">
        <v>37657</v>
      </c>
      <c r="M2811">
        <v>0</v>
      </c>
      <c r="N2811">
        <v>0</v>
      </c>
      <c r="O2811">
        <v>26529</v>
      </c>
      <c r="Q2811" t="s">
        <v>173</v>
      </c>
      <c r="R2811">
        <v>8804070</v>
      </c>
      <c r="S2811" s="1">
        <v>42216</v>
      </c>
      <c r="W2811" t="s">
        <v>56</v>
      </c>
      <c r="X2811" t="s">
        <v>72</v>
      </c>
      <c r="Y2811" t="s">
        <v>58</v>
      </c>
      <c r="Z2811" t="s">
        <v>59</v>
      </c>
      <c r="AA2811" t="s">
        <v>59</v>
      </c>
      <c r="AB2811" t="s">
        <v>1150</v>
      </c>
      <c r="AI2811">
        <v>0</v>
      </c>
      <c r="AJ2811">
        <v>0</v>
      </c>
      <c r="AK2811">
        <v>0</v>
      </c>
      <c r="AM2811" s="1">
        <v>42164</v>
      </c>
      <c r="AN2811" s="1">
        <v>42216</v>
      </c>
      <c r="AP2811" s="1">
        <v>42216</v>
      </c>
      <c r="AQ2811">
        <v>3</v>
      </c>
      <c r="AR2811" t="s">
        <v>4038</v>
      </c>
      <c r="AS2811">
        <v>0</v>
      </c>
      <c r="AT2811">
        <v>0</v>
      </c>
      <c r="AU2811">
        <v>1</v>
      </c>
      <c r="AV2811">
        <v>1</v>
      </c>
      <c r="AW2811" t="s">
        <v>4039</v>
      </c>
    </row>
    <row r="2812" spans="1:49" hidden="1" x14ac:dyDescent="0.25">
      <c r="A2812">
        <v>23675</v>
      </c>
      <c r="B2812" s="1">
        <v>42216</v>
      </c>
      <c r="C2812" t="s">
        <v>49</v>
      </c>
      <c r="D2812" t="s">
        <v>50</v>
      </c>
      <c r="E2812" t="s">
        <v>1058</v>
      </c>
      <c r="F2812" t="s">
        <v>7</v>
      </c>
      <c r="G2812" t="s">
        <v>52</v>
      </c>
      <c r="H2812" t="s">
        <v>333</v>
      </c>
      <c r="I2812" t="s">
        <v>468</v>
      </c>
      <c r="J2812">
        <v>20595</v>
      </c>
      <c r="K2812">
        <v>45753</v>
      </c>
      <c r="L2812">
        <v>37816</v>
      </c>
      <c r="M2812">
        <v>143450</v>
      </c>
      <c r="N2812">
        <v>26842</v>
      </c>
      <c r="O2812">
        <v>0</v>
      </c>
      <c r="Q2812" t="s">
        <v>55</v>
      </c>
      <c r="S2812" s="1">
        <v>42228</v>
      </c>
      <c r="W2812" t="s">
        <v>56</v>
      </c>
      <c r="X2812" t="s">
        <v>57</v>
      </c>
      <c r="Y2812" t="s">
        <v>58</v>
      </c>
      <c r="Z2812" t="s">
        <v>59</v>
      </c>
      <c r="AA2812" t="s">
        <v>59</v>
      </c>
      <c r="AB2812" t="s">
        <v>60</v>
      </c>
      <c r="AF2812" s="1">
        <v>42228</v>
      </c>
      <c r="AG2812" s="1">
        <v>42234</v>
      </c>
      <c r="AH2812" s="1">
        <v>42240</v>
      </c>
      <c r="AI2812">
        <v>1</v>
      </c>
      <c r="AJ2812">
        <v>1</v>
      </c>
      <c r="AK2812">
        <v>1</v>
      </c>
      <c r="AL2812" s="1">
        <v>42216</v>
      </c>
      <c r="AM2812" s="1">
        <v>42220</v>
      </c>
      <c r="AN2812" s="1">
        <v>42228</v>
      </c>
      <c r="AO2812" s="1">
        <v>42240</v>
      </c>
      <c r="AP2812" s="1">
        <v>42241</v>
      </c>
      <c r="AQ2812">
        <v>6</v>
      </c>
      <c r="AR2812" t="s">
        <v>329</v>
      </c>
      <c r="AS2812">
        <v>0</v>
      </c>
      <c r="AT2812">
        <v>0</v>
      </c>
      <c r="AU2812">
        <v>1</v>
      </c>
      <c r="AV2812">
        <v>1</v>
      </c>
      <c r="AW2812" t="s">
        <v>1538</v>
      </c>
    </row>
    <row r="2813" spans="1:49" hidden="1" x14ac:dyDescent="0.25">
      <c r="A2813">
        <v>23677</v>
      </c>
      <c r="B2813" s="1">
        <v>42216</v>
      </c>
      <c r="C2813" t="s">
        <v>49</v>
      </c>
      <c r="D2813" t="s">
        <v>98</v>
      </c>
      <c r="E2813" t="s">
        <v>1081</v>
      </c>
      <c r="F2813" t="s">
        <v>7</v>
      </c>
      <c r="G2813" t="s">
        <v>52</v>
      </c>
      <c r="H2813" t="s">
        <v>100</v>
      </c>
      <c r="I2813" t="s">
        <v>101</v>
      </c>
      <c r="J2813">
        <v>20590</v>
      </c>
      <c r="K2813">
        <v>46110</v>
      </c>
      <c r="L2813">
        <v>38184</v>
      </c>
      <c r="M2813">
        <v>144586</v>
      </c>
      <c r="N2813">
        <v>27451</v>
      </c>
      <c r="O2813">
        <v>0</v>
      </c>
      <c r="Q2813" t="s">
        <v>102</v>
      </c>
      <c r="R2813" t="s">
        <v>4040</v>
      </c>
      <c r="S2813" s="1">
        <v>42258</v>
      </c>
      <c r="W2813" t="s">
        <v>56</v>
      </c>
      <c r="X2813" t="s">
        <v>72</v>
      </c>
      <c r="Y2813" t="s">
        <v>58</v>
      </c>
      <c r="Z2813" t="s">
        <v>59</v>
      </c>
      <c r="AA2813" t="s">
        <v>59</v>
      </c>
      <c r="AB2813" t="s">
        <v>339</v>
      </c>
      <c r="AF2813" s="1">
        <v>42258</v>
      </c>
      <c r="AG2813" s="1">
        <v>42268</v>
      </c>
      <c r="AH2813" s="1">
        <v>42277</v>
      </c>
      <c r="AI2813">
        <v>1</v>
      </c>
      <c r="AJ2813">
        <v>1</v>
      </c>
      <c r="AK2813">
        <v>0</v>
      </c>
      <c r="AL2813" s="1">
        <v>42215</v>
      </c>
      <c r="AM2813" s="1">
        <v>42236</v>
      </c>
      <c r="AN2813" s="1">
        <v>42258</v>
      </c>
      <c r="AO2813" s="1">
        <v>42277</v>
      </c>
      <c r="AP2813" s="1">
        <v>42277</v>
      </c>
      <c r="AQ2813">
        <v>10</v>
      </c>
      <c r="AR2813" t="s">
        <v>4041</v>
      </c>
      <c r="AS2813">
        <v>0</v>
      </c>
      <c r="AT2813">
        <v>0</v>
      </c>
      <c r="AU2813">
        <v>1</v>
      </c>
      <c r="AV2813">
        <v>1</v>
      </c>
      <c r="AW2813" t="s">
        <v>4042</v>
      </c>
    </row>
    <row r="2814" spans="1:49" hidden="1" x14ac:dyDescent="0.25">
      <c r="A2814">
        <v>23678</v>
      </c>
      <c r="B2814" s="1">
        <v>42216</v>
      </c>
      <c r="C2814" t="s">
        <v>49</v>
      </c>
      <c r="D2814" t="s">
        <v>50</v>
      </c>
      <c r="E2814" t="s">
        <v>1058</v>
      </c>
      <c r="F2814" t="s">
        <v>7</v>
      </c>
      <c r="G2814" t="s">
        <v>52</v>
      </c>
      <c r="H2814" t="s">
        <v>94</v>
      </c>
      <c r="I2814" t="s">
        <v>95</v>
      </c>
      <c r="J2814">
        <v>20597</v>
      </c>
      <c r="K2814">
        <v>45777</v>
      </c>
      <c r="L2814">
        <v>37748</v>
      </c>
      <c r="M2814">
        <v>143335</v>
      </c>
      <c r="N2814">
        <v>26820</v>
      </c>
      <c r="O2814">
        <v>0</v>
      </c>
      <c r="Q2814" t="s">
        <v>55</v>
      </c>
      <c r="S2814" s="1">
        <v>42222</v>
      </c>
      <c r="W2814" t="s">
        <v>56</v>
      </c>
      <c r="X2814" t="s">
        <v>57</v>
      </c>
      <c r="Y2814" t="s">
        <v>58</v>
      </c>
      <c r="Z2814" t="s">
        <v>59</v>
      </c>
      <c r="AA2814" t="s">
        <v>59</v>
      </c>
      <c r="AB2814" t="s">
        <v>60</v>
      </c>
      <c r="AF2814" s="1">
        <v>42222</v>
      </c>
      <c r="AG2814" s="1">
        <v>42233</v>
      </c>
      <c r="AH2814" s="1">
        <v>42234</v>
      </c>
      <c r="AI2814">
        <v>1</v>
      </c>
      <c r="AJ2814">
        <v>1</v>
      </c>
      <c r="AK2814">
        <v>1</v>
      </c>
      <c r="AL2814" s="1">
        <v>42216</v>
      </c>
      <c r="AM2814" s="1">
        <v>42221</v>
      </c>
      <c r="AN2814" s="1">
        <v>42222</v>
      </c>
      <c r="AO2814" s="1">
        <v>42234</v>
      </c>
      <c r="AP2814" s="1">
        <v>42241</v>
      </c>
      <c r="AQ2814">
        <v>11</v>
      </c>
      <c r="AR2814" t="s">
        <v>826</v>
      </c>
      <c r="AS2814">
        <v>0</v>
      </c>
      <c r="AT2814">
        <v>0</v>
      </c>
      <c r="AU2814">
        <v>1</v>
      </c>
      <c r="AV2814">
        <v>1</v>
      </c>
      <c r="AW2814" t="s">
        <v>1539</v>
      </c>
    </row>
    <row r="2815" spans="1:49" hidden="1" x14ac:dyDescent="0.25">
      <c r="A2815">
        <v>23679</v>
      </c>
      <c r="B2815" s="1">
        <v>42219</v>
      </c>
      <c r="C2815" t="s">
        <v>49</v>
      </c>
      <c r="D2815" t="s">
        <v>98</v>
      </c>
      <c r="E2815" t="s">
        <v>1081</v>
      </c>
      <c r="F2815" t="s">
        <v>7</v>
      </c>
      <c r="G2815" t="s">
        <v>52</v>
      </c>
      <c r="H2815" t="s">
        <v>964</v>
      </c>
      <c r="I2815" t="s">
        <v>964</v>
      </c>
      <c r="J2815">
        <v>20577</v>
      </c>
      <c r="K2815">
        <v>45591</v>
      </c>
      <c r="L2815">
        <v>37829</v>
      </c>
      <c r="M2815">
        <v>144079</v>
      </c>
      <c r="N2815">
        <v>26972</v>
      </c>
      <c r="O2815">
        <v>0</v>
      </c>
      <c r="Q2815" t="s">
        <v>102</v>
      </c>
      <c r="R2815">
        <v>15440</v>
      </c>
      <c r="S2815" s="1">
        <v>42229</v>
      </c>
      <c r="W2815" t="s">
        <v>56</v>
      </c>
      <c r="X2815" t="s">
        <v>72</v>
      </c>
      <c r="AB2815" t="s">
        <v>339</v>
      </c>
      <c r="AF2815" s="1">
        <v>42229</v>
      </c>
      <c r="AG2815" s="1">
        <v>42241</v>
      </c>
      <c r="AH2815" s="1">
        <v>42247</v>
      </c>
      <c r="AI2815">
        <v>1</v>
      </c>
      <c r="AJ2815">
        <v>1</v>
      </c>
      <c r="AK2815">
        <v>0</v>
      </c>
      <c r="AL2815" s="1">
        <v>42214</v>
      </c>
      <c r="AM2815" s="1">
        <v>42223</v>
      </c>
      <c r="AN2815" s="1">
        <v>42229</v>
      </c>
      <c r="AO2815" s="1">
        <v>42247</v>
      </c>
      <c r="AP2815" s="1">
        <v>42247</v>
      </c>
      <c r="AQ2815">
        <v>12</v>
      </c>
      <c r="AR2815" t="s">
        <v>445</v>
      </c>
      <c r="AS2815">
        <v>0</v>
      </c>
      <c r="AT2815">
        <v>0</v>
      </c>
      <c r="AU2815">
        <v>1</v>
      </c>
      <c r="AV2815">
        <v>1</v>
      </c>
      <c r="AW2815" t="s">
        <v>5339</v>
      </c>
    </row>
    <row r="2816" spans="1:49" hidden="1" x14ac:dyDescent="0.25">
      <c r="A2816">
        <v>23681</v>
      </c>
      <c r="B2816" s="1">
        <v>42219</v>
      </c>
      <c r="C2816" t="s">
        <v>49</v>
      </c>
      <c r="D2816" t="s">
        <v>160</v>
      </c>
      <c r="E2816" t="s">
        <v>161</v>
      </c>
      <c r="F2816" t="s">
        <v>7</v>
      </c>
      <c r="G2816" t="s">
        <v>52</v>
      </c>
      <c r="H2816" t="s">
        <v>1540</v>
      </c>
      <c r="I2816" t="s">
        <v>1541</v>
      </c>
      <c r="J2816">
        <v>0</v>
      </c>
      <c r="K2816">
        <v>46087</v>
      </c>
      <c r="L2816">
        <v>38027</v>
      </c>
      <c r="M2816">
        <v>0</v>
      </c>
      <c r="N2816">
        <v>0</v>
      </c>
      <c r="O2816">
        <v>26953</v>
      </c>
      <c r="Q2816" t="s">
        <v>173</v>
      </c>
      <c r="R2816" t="s">
        <v>1542</v>
      </c>
      <c r="S2816" s="1">
        <v>42248</v>
      </c>
      <c r="W2816" t="s">
        <v>56</v>
      </c>
      <c r="X2816" t="s">
        <v>72</v>
      </c>
      <c r="Y2816" t="s">
        <v>166</v>
      </c>
      <c r="Z2816" t="s">
        <v>1395</v>
      </c>
      <c r="AA2816" t="s">
        <v>6186</v>
      </c>
      <c r="AB2816" t="s">
        <v>1150</v>
      </c>
      <c r="AF2816" s="1">
        <v>42248</v>
      </c>
      <c r="AG2816" s="1">
        <v>42249</v>
      </c>
      <c r="AI2816">
        <v>0</v>
      </c>
      <c r="AJ2816">
        <v>0</v>
      </c>
      <c r="AK2816">
        <v>1</v>
      </c>
      <c r="AM2816" s="1">
        <v>42235</v>
      </c>
      <c r="AN2816" s="1">
        <v>42248</v>
      </c>
      <c r="AP2816" s="1">
        <v>42247</v>
      </c>
      <c r="AQ2816">
        <v>1</v>
      </c>
      <c r="AR2816" t="s">
        <v>1543</v>
      </c>
      <c r="AS2816">
        <v>0</v>
      </c>
      <c r="AT2816">
        <v>0</v>
      </c>
      <c r="AU2816">
        <v>1</v>
      </c>
      <c r="AV2816">
        <v>1</v>
      </c>
      <c r="AW2816" t="s">
        <v>1544</v>
      </c>
    </row>
    <row r="2817" spans="1:49" hidden="1" x14ac:dyDescent="0.25">
      <c r="A2817">
        <v>23682</v>
      </c>
      <c r="B2817" s="1">
        <v>42219</v>
      </c>
      <c r="C2817" t="s">
        <v>49</v>
      </c>
      <c r="D2817" t="s">
        <v>160</v>
      </c>
      <c r="E2817" t="s">
        <v>161</v>
      </c>
      <c r="F2817" t="s">
        <v>7</v>
      </c>
      <c r="G2817" t="s">
        <v>52</v>
      </c>
      <c r="H2817" t="s">
        <v>135</v>
      </c>
      <c r="I2817" t="s">
        <v>182</v>
      </c>
      <c r="J2817">
        <v>0</v>
      </c>
      <c r="K2817">
        <v>46088</v>
      </c>
      <c r="L2817">
        <v>38028</v>
      </c>
      <c r="M2817">
        <v>0</v>
      </c>
      <c r="N2817">
        <v>0</v>
      </c>
      <c r="O2817">
        <v>26952</v>
      </c>
      <c r="Q2817" t="s">
        <v>173</v>
      </c>
      <c r="R2817" t="s">
        <v>5340</v>
      </c>
      <c r="S2817" s="1">
        <v>42248</v>
      </c>
      <c r="W2817" t="s">
        <v>118</v>
      </c>
      <c r="X2817" t="s">
        <v>72</v>
      </c>
      <c r="Z2817" t="s">
        <v>1395</v>
      </c>
      <c r="AA2817" t="s">
        <v>6341</v>
      </c>
      <c r="AB2817" t="s">
        <v>1150</v>
      </c>
      <c r="AF2817" s="1">
        <v>42248</v>
      </c>
      <c r="AG2817" s="1">
        <v>42249</v>
      </c>
      <c r="AI2817">
        <v>0</v>
      </c>
      <c r="AJ2817">
        <v>1</v>
      </c>
      <c r="AK2817">
        <v>1</v>
      </c>
      <c r="AM2817" s="1">
        <v>42235</v>
      </c>
      <c r="AN2817" s="1">
        <v>42248</v>
      </c>
      <c r="AP2817" s="1">
        <v>42247</v>
      </c>
      <c r="AQ2817">
        <v>1</v>
      </c>
      <c r="AR2817" t="s">
        <v>1543</v>
      </c>
      <c r="AS2817">
        <v>0</v>
      </c>
      <c r="AT2817">
        <v>0</v>
      </c>
      <c r="AU2817">
        <v>1</v>
      </c>
      <c r="AV2817">
        <v>1</v>
      </c>
      <c r="AW2817" t="s">
        <v>2759</v>
      </c>
    </row>
    <row r="2818" spans="1:49" hidden="1" x14ac:dyDescent="0.25">
      <c r="A2818">
        <v>23687</v>
      </c>
      <c r="B2818" s="1">
        <v>42219</v>
      </c>
      <c r="C2818" t="s">
        <v>49</v>
      </c>
      <c r="D2818" t="s">
        <v>68</v>
      </c>
      <c r="E2818" t="s">
        <v>1064</v>
      </c>
      <c r="F2818" t="s">
        <v>7</v>
      </c>
      <c r="G2818" t="s">
        <v>52</v>
      </c>
      <c r="H2818" t="s">
        <v>215</v>
      </c>
      <c r="I2818" t="s">
        <v>216</v>
      </c>
      <c r="J2818">
        <v>20599</v>
      </c>
      <c r="K2818">
        <v>45778</v>
      </c>
      <c r="L2818">
        <v>37727</v>
      </c>
      <c r="M2818">
        <v>143173</v>
      </c>
      <c r="N2818">
        <v>26877</v>
      </c>
      <c r="O2818">
        <v>0</v>
      </c>
      <c r="Q2818" t="s">
        <v>303</v>
      </c>
      <c r="R2818" t="s">
        <v>2690</v>
      </c>
      <c r="S2818" s="1">
        <v>42221</v>
      </c>
      <c r="W2818" t="s">
        <v>56</v>
      </c>
      <c r="X2818" t="s">
        <v>72</v>
      </c>
      <c r="Y2818" t="s">
        <v>73</v>
      </c>
      <c r="Z2818" t="s">
        <v>74</v>
      </c>
      <c r="AA2818" t="s">
        <v>2691</v>
      </c>
      <c r="AB2818" t="s">
        <v>1150</v>
      </c>
      <c r="AF2818" s="1">
        <v>42221</v>
      </c>
      <c r="AG2818" s="1">
        <v>42222</v>
      </c>
      <c r="AH2818" s="1">
        <v>42222</v>
      </c>
      <c r="AI2818">
        <v>1</v>
      </c>
      <c r="AJ2818">
        <v>0</v>
      </c>
      <c r="AK2818">
        <v>0</v>
      </c>
      <c r="AL2818" s="1">
        <v>42219</v>
      </c>
      <c r="AM2818" s="1">
        <v>42221</v>
      </c>
      <c r="AN2818" s="1">
        <v>42221</v>
      </c>
      <c r="AO2818" s="1">
        <v>42222</v>
      </c>
      <c r="AP2818" s="1">
        <v>42242</v>
      </c>
      <c r="AQ2818">
        <v>1</v>
      </c>
      <c r="AR2818" t="s">
        <v>691</v>
      </c>
      <c r="AS2818">
        <v>0</v>
      </c>
      <c r="AT2818">
        <v>0</v>
      </c>
      <c r="AU2818">
        <v>1</v>
      </c>
      <c r="AV2818">
        <v>1</v>
      </c>
      <c r="AW2818" t="s">
        <v>2692</v>
      </c>
    </row>
    <row r="2819" spans="1:49" hidden="1" x14ac:dyDescent="0.25">
      <c r="A2819">
        <v>23688</v>
      </c>
      <c r="B2819" s="1">
        <v>42219</v>
      </c>
      <c r="C2819" t="s">
        <v>49</v>
      </c>
      <c r="D2819" t="s">
        <v>160</v>
      </c>
      <c r="E2819" t="s">
        <v>161</v>
      </c>
      <c r="F2819" t="s">
        <v>7</v>
      </c>
      <c r="G2819" t="s">
        <v>52</v>
      </c>
      <c r="H2819" t="s">
        <v>5341</v>
      </c>
      <c r="I2819" t="s">
        <v>5342</v>
      </c>
      <c r="J2819">
        <v>20600</v>
      </c>
      <c r="K2819">
        <v>45890</v>
      </c>
      <c r="L2819">
        <v>37914</v>
      </c>
      <c r="M2819">
        <v>143441</v>
      </c>
      <c r="N2819">
        <v>26834</v>
      </c>
      <c r="O2819">
        <v>0</v>
      </c>
      <c r="Q2819" t="s">
        <v>173</v>
      </c>
      <c r="R2819" t="s">
        <v>5343</v>
      </c>
      <c r="S2819" s="1">
        <v>42236</v>
      </c>
      <c r="W2819" t="s">
        <v>56</v>
      </c>
      <c r="X2819" t="s">
        <v>72</v>
      </c>
      <c r="Y2819" t="s">
        <v>166</v>
      </c>
      <c r="Z2819" t="s">
        <v>59</v>
      </c>
      <c r="AA2819" t="s">
        <v>59</v>
      </c>
      <c r="AB2819" t="s">
        <v>1150</v>
      </c>
      <c r="AF2819" s="1">
        <v>42236</v>
      </c>
      <c r="AG2819" s="1">
        <v>42238</v>
      </c>
      <c r="AI2819">
        <v>1</v>
      </c>
      <c r="AJ2819">
        <v>1</v>
      </c>
      <c r="AK2819">
        <v>0</v>
      </c>
      <c r="AL2819" s="1">
        <v>42219</v>
      </c>
      <c r="AM2819" s="1">
        <v>42227</v>
      </c>
      <c r="AN2819" s="1">
        <v>42236</v>
      </c>
      <c r="AO2819" s="1">
        <v>42240</v>
      </c>
      <c r="AP2819" s="1">
        <v>42241</v>
      </c>
      <c r="AQ2819">
        <v>2</v>
      </c>
      <c r="AR2819" t="s">
        <v>1580</v>
      </c>
      <c r="AS2819">
        <v>0</v>
      </c>
      <c r="AT2819">
        <v>0</v>
      </c>
      <c r="AU2819">
        <v>1</v>
      </c>
      <c r="AV2819">
        <v>1</v>
      </c>
      <c r="AW2819" t="s">
        <v>5344</v>
      </c>
    </row>
    <row r="2820" spans="1:49" hidden="1" x14ac:dyDescent="0.25">
      <c r="A2820">
        <v>23691</v>
      </c>
      <c r="B2820" s="1">
        <v>42220</v>
      </c>
      <c r="C2820" t="s">
        <v>49</v>
      </c>
      <c r="D2820" t="s">
        <v>98</v>
      </c>
      <c r="E2820" t="s">
        <v>1304</v>
      </c>
      <c r="F2820" t="s">
        <v>583</v>
      </c>
      <c r="G2820" t="s">
        <v>405</v>
      </c>
      <c r="H2820" t="s">
        <v>285</v>
      </c>
      <c r="I2820" t="s">
        <v>286</v>
      </c>
      <c r="J2820">
        <v>0</v>
      </c>
      <c r="K2820">
        <v>0</v>
      </c>
      <c r="L2820">
        <v>0</v>
      </c>
      <c r="M2820">
        <v>0</v>
      </c>
      <c r="N2820">
        <v>0</v>
      </c>
      <c r="O2820">
        <v>0</v>
      </c>
      <c r="Q2820" t="s">
        <v>1305</v>
      </c>
      <c r="W2820" t="s">
        <v>56</v>
      </c>
      <c r="X2820" t="s">
        <v>72</v>
      </c>
      <c r="AB2820" t="s">
        <v>226</v>
      </c>
      <c r="AI2820">
        <v>0</v>
      </c>
      <c r="AJ2820">
        <v>1</v>
      </c>
      <c r="AK2820">
        <v>1</v>
      </c>
      <c r="AQ2820">
        <v>0</v>
      </c>
      <c r="AS2820">
        <v>0</v>
      </c>
      <c r="AT2820">
        <v>0</v>
      </c>
      <c r="AU2820">
        <v>1</v>
      </c>
      <c r="AV2820">
        <v>1</v>
      </c>
      <c r="AW2820" t="s">
        <v>5345</v>
      </c>
    </row>
    <row r="2821" spans="1:49" hidden="1" x14ac:dyDescent="0.25">
      <c r="A2821">
        <v>23695</v>
      </c>
      <c r="B2821" s="1">
        <v>42220</v>
      </c>
      <c r="C2821" t="s">
        <v>49</v>
      </c>
      <c r="D2821" t="s">
        <v>98</v>
      </c>
      <c r="E2821" t="s">
        <v>1081</v>
      </c>
      <c r="F2821" t="s">
        <v>7</v>
      </c>
      <c r="G2821" t="s">
        <v>52</v>
      </c>
      <c r="H2821" t="s">
        <v>100</v>
      </c>
      <c r="I2821" t="s">
        <v>101</v>
      </c>
      <c r="J2821">
        <v>20603</v>
      </c>
      <c r="K2821">
        <v>45889</v>
      </c>
      <c r="L2821">
        <v>37950</v>
      </c>
      <c r="M2821">
        <v>144595</v>
      </c>
      <c r="N2821">
        <v>0</v>
      </c>
      <c r="O2821">
        <v>27843</v>
      </c>
      <c r="Q2821" t="s">
        <v>102</v>
      </c>
      <c r="S2821" s="1">
        <v>42240</v>
      </c>
      <c r="W2821" t="s">
        <v>56</v>
      </c>
      <c r="X2821" t="s">
        <v>72</v>
      </c>
      <c r="Y2821" t="s">
        <v>58</v>
      </c>
      <c r="Z2821" t="s">
        <v>59</v>
      </c>
      <c r="AA2821" t="s">
        <v>59</v>
      </c>
      <c r="AB2821" t="s">
        <v>339</v>
      </c>
      <c r="AF2821" s="1">
        <v>42240</v>
      </c>
      <c r="AG2821" s="1">
        <v>42296</v>
      </c>
      <c r="AH2821" s="1">
        <v>42307</v>
      </c>
      <c r="AI2821">
        <v>1</v>
      </c>
      <c r="AJ2821">
        <v>1</v>
      </c>
      <c r="AK2821">
        <v>1</v>
      </c>
      <c r="AL2821" s="1">
        <v>42220</v>
      </c>
      <c r="AM2821" s="1">
        <v>42227</v>
      </c>
      <c r="AN2821" s="1">
        <v>42240</v>
      </c>
      <c r="AO2821" s="1">
        <v>42278</v>
      </c>
      <c r="AP2821" s="1">
        <v>42307</v>
      </c>
      <c r="AQ2821">
        <v>56</v>
      </c>
      <c r="AR2821" t="s">
        <v>1545</v>
      </c>
      <c r="AS2821">
        <v>0</v>
      </c>
      <c r="AT2821">
        <v>0</v>
      </c>
      <c r="AU2821">
        <v>1</v>
      </c>
      <c r="AV2821">
        <v>1</v>
      </c>
      <c r="AW2821" t="s">
        <v>1546</v>
      </c>
    </row>
    <row r="2822" spans="1:49" hidden="1" x14ac:dyDescent="0.25">
      <c r="A2822">
        <v>23696</v>
      </c>
      <c r="B2822" s="1">
        <v>42220</v>
      </c>
      <c r="C2822" t="s">
        <v>49</v>
      </c>
      <c r="D2822" t="s">
        <v>255</v>
      </c>
      <c r="E2822" t="s">
        <v>1295</v>
      </c>
      <c r="F2822" t="s">
        <v>7</v>
      </c>
      <c r="G2822" t="s">
        <v>52</v>
      </c>
      <c r="H2822" t="s">
        <v>257</v>
      </c>
      <c r="I2822" t="s">
        <v>257</v>
      </c>
      <c r="J2822">
        <v>0</v>
      </c>
      <c r="K2822">
        <v>45737</v>
      </c>
      <c r="L2822">
        <v>38451</v>
      </c>
      <c r="M2822">
        <v>0</v>
      </c>
      <c r="N2822">
        <v>0</v>
      </c>
      <c r="O2822">
        <v>27485</v>
      </c>
      <c r="Q2822" t="s">
        <v>959</v>
      </c>
      <c r="R2822">
        <v>603273</v>
      </c>
      <c r="S2822" s="1">
        <v>42283</v>
      </c>
      <c r="W2822" t="s">
        <v>56</v>
      </c>
      <c r="X2822" t="s">
        <v>72</v>
      </c>
      <c r="Y2822" t="s">
        <v>58</v>
      </c>
      <c r="Z2822" t="s">
        <v>59</v>
      </c>
      <c r="AA2822" t="s">
        <v>59</v>
      </c>
      <c r="AB2822" t="s">
        <v>1150</v>
      </c>
      <c r="AF2822" s="1">
        <v>42283</v>
      </c>
      <c r="AG2822" s="1">
        <v>42284</v>
      </c>
      <c r="AH2822" s="1">
        <v>42283</v>
      </c>
      <c r="AI2822">
        <v>0</v>
      </c>
      <c r="AJ2822">
        <v>1</v>
      </c>
      <c r="AK2822">
        <v>1</v>
      </c>
      <c r="AM2822" s="1">
        <v>42219</v>
      </c>
      <c r="AN2822" s="1">
        <v>42283</v>
      </c>
      <c r="AP2822" s="1">
        <v>42283</v>
      </c>
      <c r="AQ2822">
        <v>1</v>
      </c>
      <c r="AR2822" t="s">
        <v>1128</v>
      </c>
      <c r="AS2822">
        <v>0</v>
      </c>
      <c r="AT2822">
        <v>0</v>
      </c>
      <c r="AU2822">
        <v>1</v>
      </c>
      <c r="AV2822">
        <v>1</v>
      </c>
      <c r="AW2822" t="s">
        <v>2693</v>
      </c>
    </row>
    <row r="2823" spans="1:49" hidden="1" x14ac:dyDescent="0.25">
      <c r="A2823">
        <v>23697</v>
      </c>
      <c r="B2823" s="1">
        <v>42220</v>
      </c>
      <c r="C2823" t="s">
        <v>49</v>
      </c>
      <c r="D2823" t="s">
        <v>98</v>
      </c>
      <c r="E2823" t="s">
        <v>1081</v>
      </c>
      <c r="F2823" t="s">
        <v>7</v>
      </c>
      <c r="G2823" t="s">
        <v>52</v>
      </c>
      <c r="H2823" t="s">
        <v>929</v>
      </c>
      <c r="I2823" t="s">
        <v>929</v>
      </c>
      <c r="J2823">
        <v>20601</v>
      </c>
      <c r="K2823">
        <v>45930</v>
      </c>
      <c r="L2823">
        <v>37892</v>
      </c>
      <c r="M2823">
        <v>144094</v>
      </c>
      <c r="N2823">
        <v>0</v>
      </c>
      <c r="O2823">
        <v>0</v>
      </c>
      <c r="Q2823" t="s">
        <v>102</v>
      </c>
      <c r="R2823" t="s">
        <v>559</v>
      </c>
      <c r="S2823" s="1">
        <v>42234</v>
      </c>
      <c r="W2823" t="s">
        <v>56</v>
      </c>
      <c r="X2823" t="s">
        <v>72</v>
      </c>
      <c r="Y2823" t="s">
        <v>58</v>
      </c>
      <c r="Z2823" t="s">
        <v>59</v>
      </c>
      <c r="AA2823" t="s">
        <v>59</v>
      </c>
      <c r="AB2823" t="s">
        <v>339</v>
      </c>
      <c r="AF2823" s="1">
        <v>42234</v>
      </c>
      <c r="AG2823" s="1">
        <v>42235</v>
      </c>
      <c r="AH2823" s="1">
        <v>42256</v>
      </c>
      <c r="AI2823">
        <v>1</v>
      </c>
      <c r="AJ2823">
        <v>1</v>
      </c>
      <c r="AK2823">
        <v>1</v>
      </c>
      <c r="AL2823" s="1">
        <v>42220</v>
      </c>
      <c r="AM2823" s="1">
        <v>42234</v>
      </c>
      <c r="AN2823" s="1">
        <v>42234</v>
      </c>
      <c r="AO2823" s="1">
        <v>42248</v>
      </c>
      <c r="AQ2823">
        <v>1</v>
      </c>
      <c r="AR2823" t="s">
        <v>4043</v>
      </c>
      <c r="AS2823">
        <v>0</v>
      </c>
      <c r="AT2823">
        <v>0</v>
      </c>
      <c r="AU2823">
        <v>1</v>
      </c>
      <c r="AV2823">
        <v>1</v>
      </c>
      <c r="AW2823" t="s">
        <v>4044</v>
      </c>
    </row>
    <row r="2824" spans="1:49" hidden="1" x14ac:dyDescent="0.25">
      <c r="A2824">
        <v>23699</v>
      </c>
      <c r="B2824" s="1">
        <v>42220</v>
      </c>
      <c r="C2824" t="s">
        <v>49</v>
      </c>
      <c r="D2824" t="s">
        <v>98</v>
      </c>
      <c r="E2824" t="s">
        <v>1206</v>
      </c>
      <c r="F2824" t="s">
        <v>7</v>
      </c>
      <c r="G2824" t="s">
        <v>52</v>
      </c>
      <c r="H2824" t="s">
        <v>873</v>
      </c>
      <c r="I2824" t="s">
        <v>873</v>
      </c>
      <c r="J2824">
        <v>0</v>
      </c>
      <c r="K2824">
        <v>45525</v>
      </c>
      <c r="L2824">
        <v>37708</v>
      </c>
      <c r="M2824">
        <v>143158</v>
      </c>
      <c r="N2824">
        <v>26611</v>
      </c>
      <c r="O2824">
        <v>0</v>
      </c>
      <c r="Q2824" t="s">
        <v>253</v>
      </c>
      <c r="S2824" s="1">
        <v>42220</v>
      </c>
      <c r="W2824" t="s">
        <v>56</v>
      </c>
      <c r="X2824" t="s">
        <v>72</v>
      </c>
      <c r="AB2824" t="s">
        <v>339</v>
      </c>
      <c r="AF2824" s="1">
        <v>42220</v>
      </c>
      <c r="AG2824" s="1">
        <v>42223</v>
      </c>
      <c r="AI2824">
        <v>1</v>
      </c>
      <c r="AJ2824">
        <v>1</v>
      </c>
      <c r="AK2824">
        <v>0</v>
      </c>
      <c r="AM2824" s="1">
        <v>42209</v>
      </c>
      <c r="AN2824" s="1">
        <v>42220</v>
      </c>
      <c r="AO2824" s="1">
        <v>42221</v>
      </c>
      <c r="AP2824" s="1">
        <v>42222</v>
      </c>
      <c r="AQ2824">
        <v>3</v>
      </c>
      <c r="AS2824">
        <v>0</v>
      </c>
      <c r="AT2824">
        <v>0</v>
      </c>
      <c r="AU2824">
        <v>1</v>
      </c>
      <c r="AV2824">
        <v>2</v>
      </c>
      <c r="AW2824" t="s">
        <v>5346</v>
      </c>
    </row>
    <row r="2825" spans="1:49" hidden="1" x14ac:dyDescent="0.25">
      <c r="A2825">
        <v>23701</v>
      </c>
      <c r="B2825" s="1">
        <v>42220</v>
      </c>
      <c r="C2825" t="s">
        <v>49</v>
      </c>
      <c r="D2825" t="s">
        <v>255</v>
      </c>
      <c r="E2825" t="s">
        <v>1295</v>
      </c>
      <c r="F2825" t="s">
        <v>7</v>
      </c>
      <c r="G2825" t="s">
        <v>52</v>
      </c>
      <c r="H2825" t="s">
        <v>257</v>
      </c>
      <c r="I2825" t="s">
        <v>257</v>
      </c>
      <c r="J2825">
        <v>0</v>
      </c>
      <c r="K2825">
        <v>42971</v>
      </c>
      <c r="L2825">
        <v>37655</v>
      </c>
      <c r="M2825">
        <v>0</v>
      </c>
      <c r="N2825">
        <v>0</v>
      </c>
      <c r="O2825">
        <v>26593</v>
      </c>
      <c r="Q2825" t="s">
        <v>1390</v>
      </c>
      <c r="R2825">
        <v>427735</v>
      </c>
      <c r="S2825" s="1">
        <v>42216</v>
      </c>
      <c r="W2825" t="s">
        <v>118</v>
      </c>
      <c r="X2825" t="s">
        <v>72</v>
      </c>
      <c r="Y2825" t="s">
        <v>58</v>
      </c>
      <c r="Z2825" t="s">
        <v>59</v>
      </c>
      <c r="AA2825" t="s">
        <v>59</v>
      </c>
      <c r="AB2825" t="s">
        <v>1150</v>
      </c>
      <c r="AF2825" s="1">
        <v>42216</v>
      </c>
      <c r="AG2825" s="1">
        <v>42217</v>
      </c>
      <c r="AH2825" s="1">
        <v>42216</v>
      </c>
      <c r="AI2825">
        <v>0</v>
      </c>
      <c r="AJ2825">
        <v>0</v>
      </c>
      <c r="AK2825">
        <v>0</v>
      </c>
      <c r="AM2825" s="1">
        <v>42103</v>
      </c>
      <c r="AN2825" s="1">
        <v>42216</v>
      </c>
      <c r="AP2825" s="1">
        <v>42216</v>
      </c>
      <c r="AQ2825">
        <v>1</v>
      </c>
      <c r="AR2825" t="s">
        <v>1547</v>
      </c>
      <c r="AS2825">
        <v>0</v>
      </c>
      <c r="AT2825">
        <v>0</v>
      </c>
      <c r="AU2825">
        <v>1</v>
      </c>
      <c r="AV2825">
        <v>1</v>
      </c>
      <c r="AW2825" t="s">
        <v>1548</v>
      </c>
    </row>
    <row r="2826" spans="1:49" hidden="1" x14ac:dyDescent="0.25">
      <c r="A2826">
        <v>23702</v>
      </c>
      <c r="B2826" s="1">
        <v>42220</v>
      </c>
      <c r="C2826" t="s">
        <v>49</v>
      </c>
      <c r="D2826" t="s">
        <v>68</v>
      </c>
      <c r="E2826" t="s">
        <v>1064</v>
      </c>
      <c r="F2826" t="s">
        <v>7</v>
      </c>
      <c r="G2826" t="s">
        <v>52</v>
      </c>
      <c r="H2826" t="s">
        <v>162</v>
      </c>
      <c r="I2826" t="s">
        <v>162</v>
      </c>
      <c r="J2826">
        <v>0</v>
      </c>
      <c r="K2826">
        <v>45766</v>
      </c>
      <c r="L2826">
        <v>38016</v>
      </c>
      <c r="M2826">
        <v>0</v>
      </c>
      <c r="N2826">
        <v>0</v>
      </c>
      <c r="O2826">
        <v>26922</v>
      </c>
      <c r="Q2826" t="s">
        <v>303</v>
      </c>
      <c r="S2826" s="1">
        <v>42247</v>
      </c>
      <c r="W2826" t="s">
        <v>118</v>
      </c>
      <c r="X2826" t="s">
        <v>72</v>
      </c>
      <c r="Y2826" t="s">
        <v>73</v>
      </c>
      <c r="Z2826" t="s">
        <v>74</v>
      </c>
      <c r="AA2826" t="s">
        <v>6206</v>
      </c>
      <c r="AB2826" t="s">
        <v>1150</v>
      </c>
      <c r="AI2826">
        <v>1</v>
      </c>
      <c r="AJ2826">
        <v>1</v>
      </c>
      <c r="AK2826">
        <v>1</v>
      </c>
      <c r="AM2826" s="1">
        <v>42220</v>
      </c>
      <c r="AN2826" s="1">
        <v>42247</v>
      </c>
      <c r="AP2826" s="1">
        <v>42247</v>
      </c>
      <c r="AQ2826">
        <v>1</v>
      </c>
      <c r="AR2826" t="s">
        <v>202</v>
      </c>
      <c r="AS2826">
        <v>0</v>
      </c>
      <c r="AT2826">
        <v>0</v>
      </c>
      <c r="AU2826">
        <v>1</v>
      </c>
      <c r="AV2826">
        <v>1</v>
      </c>
      <c r="AW2826" t="s">
        <v>5347</v>
      </c>
    </row>
    <row r="2827" spans="1:49" hidden="1" x14ac:dyDescent="0.25">
      <c r="A2827">
        <v>23704</v>
      </c>
      <c r="B2827" s="1">
        <v>42221</v>
      </c>
      <c r="C2827" t="s">
        <v>49</v>
      </c>
      <c r="D2827" t="s">
        <v>98</v>
      </c>
      <c r="E2827" t="s">
        <v>1206</v>
      </c>
      <c r="F2827" t="s">
        <v>7</v>
      </c>
      <c r="G2827" t="s">
        <v>52</v>
      </c>
      <c r="H2827" t="s">
        <v>100</v>
      </c>
      <c r="I2827" t="s">
        <v>101</v>
      </c>
      <c r="J2827">
        <v>20593</v>
      </c>
      <c r="K2827">
        <v>45865</v>
      </c>
      <c r="L2827">
        <v>38260</v>
      </c>
      <c r="M2827">
        <v>144600</v>
      </c>
      <c r="N2827">
        <v>0</v>
      </c>
      <c r="O2827">
        <v>27571</v>
      </c>
      <c r="Q2827" t="s">
        <v>917</v>
      </c>
      <c r="S2827" s="1">
        <v>42268</v>
      </c>
      <c r="W2827" t="s">
        <v>56</v>
      </c>
      <c r="X2827" t="s">
        <v>72</v>
      </c>
      <c r="AB2827" t="s">
        <v>339</v>
      </c>
      <c r="AF2827" s="1">
        <v>42268</v>
      </c>
      <c r="AG2827" s="1">
        <v>42288</v>
      </c>
      <c r="AH2827" s="1">
        <v>42291</v>
      </c>
      <c r="AI2827">
        <v>1</v>
      </c>
      <c r="AJ2827">
        <v>1</v>
      </c>
      <c r="AK2827">
        <v>1</v>
      </c>
      <c r="AL2827" s="1">
        <v>42216</v>
      </c>
      <c r="AM2827" s="1">
        <v>42226</v>
      </c>
      <c r="AN2827" s="1">
        <v>42268</v>
      </c>
      <c r="AO2827" s="1">
        <v>42278</v>
      </c>
      <c r="AP2827" s="1">
        <v>42292</v>
      </c>
      <c r="AQ2827">
        <v>20</v>
      </c>
      <c r="AS2827">
        <v>0</v>
      </c>
      <c r="AT2827">
        <v>0</v>
      </c>
      <c r="AU2827">
        <v>1</v>
      </c>
      <c r="AV2827">
        <v>2</v>
      </c>
      <c r="AW2827" t="s">
        <v>2694</v>
      </c>
    </row>
    <row r="2828" spans="1:49" hidden="1" x14ac:dyDescent="0.25">
      <c r="A2828">
        <v>23707</v>
      </c>
      <c r="B2828" s="1">
        <v>42221</v>
      </c>
      <c r="C2828" t="s">
        <v>49</v>
      </c>
      <c r="D2828" t="s">
        <v>98</v>
      </c>
      <c r="E2828" t="s">
        <v>1081</v>
      </c>
      <c r="F2828" t="s">
        <v>7</v>
      </c>
      <c r="G2828" t="s">
        <v>52</v>
      </c>
      <c r="H2828" t="s">
        <v>557</v>
      </c>
      <c r="I2828" t="s">
        <v>558</v>
      </c>
      <c r="J2828">
        <v>20606</v>
      </c>
      <c r="K2828">
        <v>46003</v>
      </c>
      <c r="L2828">
        <v>37876</v>
      </c>
      <c r="M2828">
        <v>144103</v>
      </c>
      <c r="N2828">
        <v>0</v>
      </c>
      <c r="O2828">
        <v>27841</v>
      </c>
      <c r="Q2828" t="s">
        <v>102</v>
      </c>
      <c r="R2828" t="s">
        <v>559</v>
      </c>
      <c r="S2828" s="1">
        <v>42234</v>
      </c>
      <c r="W2828" t="s">
        <v>56</v>
      </c>
      <c r="X2828" t="s">
        <v>72</v>
      </c>
      <c r="Y2828" t="s">
        <v>58</v>
      </c>
      <c r="Z2828" t="s">
        <v>59</v>
      </c>
      <c r="AA2828" t="s">
        <v>59</v>
      </c>
      <c r="AB2828" t="s">
        <v>339</v>
      </c>
      <c r="AF2828" s="1">
        <v>42234</v>
      </c>
      <c r="AG2828" s="1">
        <v>42283</v>
      </c>
      <c r="AH2828" s="1">
        <v>42305</v>
      </c>
      <c r="AI2828">
        <v>1</v>
      </c>
      <c r="AJ2828">
        <v>1</v>
      </c>
      <c r="AK2828">
        <v>1</v>
      </c>
      <c r="AL2828" s="1">
        <v>42220</v>
      </c>
      <c r="AM2828" s="1">
        <v>42233</v>
      </c>
      <c r="AN2828" s="1">
        <v>42234</v>
      </c>
      <c r="AO2828" s="1">
        <v>42249</v>
      </c>
      <c r="AP2828" s="1">
        <v>42307</v>
      </c>
      <c r="AQ2828">
        <v>49</v>
      </c>
      <c r="AR2828" t="s">
        <v>2695</v>
      </c>
      <c r="AS2828">
        <v>0</v>
      </c>
      <c r="AT2828">
        <v>0</v>
      </c>
      <c r="AU2828">
        <v>1</v>
      </c>
      <c r="AV2828">
        <v>1</v>
      </c>
      <c r="AW2828" t="s">
        <v>2696</v>
      </c>
    </row>
    <row r="2829" spans="1:49" hidden="1" x14ac:dyDescent="0.25">
      <c r="A2829">
        <v>23708</v>
      </c>
      <c r="B2829" s="1">
        <v>42221</v>
      </c>
      <c r="C2829" t="s">
        <v>49</v>
      </c>
      <c r="D2829" t="s">
        <v>98</v>
      </c>
      <c r="E2829" t="s">
        <v>1081</v>
      </c>
      <c r="F2829" t="s">
        <v>7</v>
      </c>
      <c r="G2829" t="s">
        <v>52</v>
      </c>
      <c r="H2829" t="s">
        <v>557</v>
      </c>
      <c r="I2829" t="s">
        <v>558</v>
      </c>
      <c r="J2829">
        <v>20607</v>
      </c>
      <c r="K2829">
        <v>46005</v>
      </c>
      <c r="L2829">
        <v>37877</v>
      </c>
      <c r="M2829">
        <v>144286</v>
      </c>
      <c r="N2829">
        <v>0</v>
      </c>
      <c r="O2829">
        <v>27840</v>
      </c>
      <c r="Q2829" t="s">
        <v>102</v>
      </c>
      <c r="R2829" t="s">
        <v>559</v>
      </c>
      <c r="S2829" s="1">
        <v>42234</v>
      </c>
      <c r="W2829" t="s">
        <v>56</v>
      </c>
      <c r="X2829" t="s">
        <v>72</v>
      </c>
      <c r="Y2829" t="s">
        <v>58</v>
      </c>
      <c r="Z2829" t="s">
        <v>59</v>
      </c>
      <c r="AA2829" t="s">
        <v>59</v>
      </c>
      <c r="AB2829" t="s">
        <v>339</v>
      </c>
      <c r="AF2829" s="1">
        <v>42234</v>
      </c>
      <c r="AG2829" s="1">
        <v>42290</v>
      </c>
      <c r="AH2829" s="1">
        <v>42305</v>
      </c>
      <c r="AI2829">
        <v>1</v>
      </c>
      <c r="AJ2829">
        <v>1</v>
      </c>
      <c r="AK2829">
        <v>1</v>
      </c>
      <c r="AL2829" s="1">
        <v>42220</v>
      </c>
      <c r="AM2829" s="1">
        <v>42233</v>
      </c>
      <c r="AN2829" s="1">
        <v>42234</v>
      </c>
      <c r="AO2829" s="1">
        <v>42257</v>
      </c>
      <c r="AP2829" s="1">
        <v>42307</v>
      </c>
      <c r="AQ2829">
        <v>56</v>
      </c>
      <c r="AR2829" t="s">
        <v>1545</v>
      </c>
      <c r="AS2829">
        <v>0</v>
      </c>
      <c r="AT2829">
        <v>0</v>
      </c>
      <c r="AU2829">
        <v>1</v>
      </c>
      <c r="AV2829">
        <v>1</v>
      </c>
      <c r="AW2829" t="s">
        <v>5348</v>
      </c>
    </row>
    <row r="2830" spans="1:49" hidden="1" x14ac:dyDescent="0.25">
      <c r="A2830">
        <v>23709</v>
      </c>
      <c r="B2830" s="1">
        <v>42221</v>
      </c>
      <c r="C2830" t="s">
        <v>49</v>
      </c>
      <c r="D2830" t="s">
        <v>50</v>
      </c>
      <c r="E2830" t="s">
        <v>1058</v>
      </c>
      <c r="F2830" t="s">
        <v>7</v>
      </c>
      <c r="G2830" t="s">
        <v>52</v>
      </c>
      <c r="H2830" t="s">
        <v>333</v>
      </c>
      <c r="I2830" t="s">
        <v>754</v>
      </c>
      <c r="J2830">
        <v>20609</v>
      </c>
      <c r="K2830">
        <v>45826</v>
      </c>
      <c r="L2830">
        <v>37768</v>
      </c>
      <c r="M2830">
        <v>143201</v>
      </c>
      <c r="N2830">
        <v>26916</v>
      </c>
      <c r="O2830">
        <v>0</v>
      </c>
      <c r="Q2830" t="s">
        <v>55</v>
      </c>
      <c r="S2830" s="1">
        <v>42223</v>
      </c>
      <c r="W2830" t="s">
        <v>56</v>
      </c>
      <c r="X2830" t="s">
        <v>57</v>
      </c>
      <c r="Y2830" t="s">
        <v>58</v>
      </c>
      <c r="Z2830" t="s">
        <v>59</v>
      </c>
      <c r="AA2830" t="s">
        <v>59</v>
      </c>
      <c r="AB2830" t="s">
        <v>60</v>
      </c>
      <c r="AF2830" s="1">
        <v>42223</v>
      </c>
      <c r="AG2830" s="1">
        <v>42227</v>
      </c>
      <c r="AH2830" s="1">
        <v>42223</v>
      </c>
      <c r="AI2830">
        <v>1</v>
      </c>
      <c r="AJ2830">
        <v>0</v>
      </c>
      <c r="AK2830">
        <v>1</v>
      </c>
      <c r="AL2830" s="1">
        <v>42221</v>
      </c>
      <c r="AM2830" s="1">
        <v>42222</v>
      </c>
      <c r="AN2830" s="1">
        <v>42223</v>
      </c>
      <c r="AO2830" s="1">
        <v>42223</v>
      </c>
      <c r="AP2830" s="1">
        <v>42247</v>
      </c>
      <c r="AQ2830">
        <v>4</v>
      </c>
      <c r="AR2830" t="s">
        <v>685</v>
      </c>
      <c r="AS2830">
        <v>0</v>
      </c>
      <c r="AT2830">
        <v>0</v>
      </c>
      <c r="AU2830">
        <v>1</v>
      </c>
      <c r="AV2830">
        <v>1</v>
      </c>
      <c r="AW2830" t="s">
        <v>1549</v>
      </c>
    </row>
    <row r="2831" spans="1:49" hidden="1" x14ac:dyDescent="0.25">
      <c r="A2831">
        <v>23710</v>
      </c>
      <c r="B2831" s="1">
        <v>42221</v>
      </c>
      <c r="C2831" t="s">
        <v>49</v>
      </c>
      <c r="D2831" t="s">
        <v>50</v>
      </c>
      <c r="E2831" t="s">
        <v>1058</v>
      </c>
      <c r="F2831" t="s">
        <v>7</v>
      </c>
      <c r="G2831" t="s">
        <v>52</v>
      </c>
      <c r="H2831" t="s">
        <v>333</v>
      </c>
      <c r="I2831" t="s">
        <v>754</v>
      </c>
      <c r="J2831">
        <v>20610</v>
      </c>
      <c r="K2831">
        <v>45827</v>
      </c>
      <c r="L2831">
        <v>37766</v>
      </c>
      <c r="M2831">
        <v>143202</v>
      </c>
      <c r="N2831">
        <v>26916</v>
      </c>
      <c r="O2831">
        <v>0</v>
      </c>
      <c r="Q2831" t="s">
        <v>55</v>
      </c>
      <c r="S2831" s="1">
        <v>42223</v>
      </c>
      <c r="W2831" t="s">
        <v>56</v>
      </c>
      <c r="X2831" t="s">
        <v>57</v>
      </c>
      <c r="Y2831" t="s">
        <v>58</v>
      </c>
      <c r="Z2831" t="s">
        <v>59</v>
      </c>
      <c r="AA2831" t="s">
        <v>59</v>
      </c>
      <c r="AB2831" t="s">
        <v>60</v>
      </c>
      <c r="AF2831" s="1">
        <v>42223</v>
      </c>
      <c r="AG2831" s="1">
        <v>42227</v>
      </c>
      <c r="AH2831" s="1">
        <v>42223</v>
      </c>
      <c r="AI2831">
        <v>1</v>
      </c>
      <c r="AJ2831">
        <v>0</v>
      </c>
      <c r="AK2831">
        <v>1</v>
      </c>
      <c r="AL2831" s="1">
        <v>42221</v>
      </c>
      <c r="AM2831" s="1">
        <v>42222</v>
      </c>
      <c r="AN2831" s="1">
        <v>42223</v>
      </c>
      <c r="AO2831" s="1">
        <v>42223</v>
      </c>
      <c r="AP2831" s="1">
        <v>42247</v>
      </c>
      <c r="AQ2831">
        <v>4</v>
      </c>
      <c r="AR2831" t="s">
        <v>1421</v>
      </c>
      <c r="AS2831">
        <v>0</v>
      </c>
      <c r="AT2831">
        <v>0</v>
      </c>
      <c r="AU2831">
        <v>1</v>
      </c>
      <c r="AV2831">
        <v>1</v>
      </c>
      <c r="AW2831" t="s">
        <v>2697</v>
      </c>
    </row>
    <row r="2832" spans="1:49" hidden="1" x14ac:dyDescent="0.25">
      <c r="A2832">
        <v>23711</v>
      </c>
      <c r="B2832" s="1">
        <v>42221</v>
      </c>
      <c r="C2832" t="s">
        <v>49</v>
      </c>
      <c r="D2832" t="s">
        <v>50</v>
      </c>
      <c r="E2832" t="s">
        <v>1058</v>
      </c>
      <c r="F2832" t="s">
        <v>7</v>
      </c>
      <c r="G2832" t="s">
        <v>52</v>
      </c>
      <c r="H2832" t="s">
        <v>333</v>
      </c>
      <c r="I2832" t="s">
        <v>754</v>
      </c>
      <c r="J2832">
        <v>20611</v>
      </c>
      <c r="K2832">
        <v>45828</v>
      </c>
      <c r="L2832">
        <v>37767</v>
      </c>
      <c r="M2832">
        <v>143203</v>
      </c>
      <c r="N2832">
        <v>26916</v>
      </c>
      <c r="O2832">
        <v>0</v>
      </c>
      <c r="Q2832" t="s">
        <v>55</v>
      </c>
      <c r="S2832" s="1">
        <v>42223</v>
      </c>
      <c r="W2832" t="s">
        <v>56</v>
      </c>
      <c r="X2832" t="s">
        <v>57</v>
      </c>
      <c r="Y2832" t="s">
        <v>58</v>
      </c>
      <c r="Z2832" t="s">
        <v>59</v>
      </c>
      <c r="AA2832" t="s">
        <v>59</v>
      </c>
      <c r="AB2832" t="s">
        <v>126</v>
      </c>
      <c r="AF2832" s="1">
        <v>42223</v>
      </c>
      <c r="AG2832" s="1">
        <v>42227</v>
      </c>
      <c r="AH2832" s="1">
        <v>42223</v>
      </c>
      <c r="AI2832">
        <v>1</v>
      </c>
      <c r="AJ2832">
        <v>0</v>
      </c>
      <c r="AK2832">
        <v>1</v>
      </c>
      <c r="AL2832" s="1">
        <v>42221</v>
      </c>
      <c r="AM2832" s="1">
        <v>42222</v>
      </c>
      <c r="AN2832" s="1">
        <v>42223</v>
      </c>
      <c r="AO2832" s="1">
        <v>42223</v>
      </c>
      <c r="AP2832" s="1">
        <v>42247</v>
      </c>
      <c r="AQ2832">
        <v>4</v>
      </c>
      <c r="AR2832" t="s">
        <v>1421</v>
      </c>
      <c r="AS2832">
        <v>0</v>
      </c>
      <c r="AT2832">
        <v>0</v>
      </c>
      <c r="AU2832">
        <v>1</v>
      </c>
      <c r="AV2832">
        <v>1</v>
      </c>
      <c r="AW2832" t="s">
        <v>5349</v>
      </c>
    </row>
    <row r="2833" spans="1:49" hidden="1" x14ac:dyDescent="0.25">
      <c r="A2833">
        <v>23712</v>
      </c>
      <c r="B2833" s="1">
        <v>42221</v>
      </c>
      <c r="C2833" t="s">
        <v>49</v>
      </c>
      <c r="D2833" t="s">
        <v>50</v>
      </c>
      <c r="E2833" t="s">
        <v>1058</v>
      </c>
      <c r="F2833" t="s">
        <v>7</v>
      </c>
      <c r="G2833" t="s">
        <v>52</v>
      </c>
      <c r="H2833" t="s">
        <v>53</v>
      </c>
      <c r="I2833" t="s">
        <v>54</v>
      </c>
      <c r="J2833">
        <v>20612</v>
      </c>
      <c r="K2833">
        <v>45844</v>
      </c>
      <c r="L2833">
        <v>37806</v>
      </c>
      <c r="M2833">
        <v>143368</v>
      </c>
      <c r="N2833">
        <v>26764</v>
      </c>
      <c r="O2833">
        <v>0</v>
      </c>
      <c r="Q2833" t="s">
        <v>55</v>
      </c>
      <c r="S2833" s="1">
        <v>42227</v>
      </c>
      <c r="W2833" t="s">
        <v>56</v>
      </c>
      <c r="X2833" t="s">
        <v>57</v>
      </c>
      <c r="Y2833" t="s">
        <v>58</v>
      </c>
      <c r="Z2833" t="s">
        <v>59</v>
      </c>
      <c r="AA2833" t="s">
        <v>59</v>
      </c>
      <c r="AB2833" t="s">
        <v>60</v>
      </c>
      <c r="AF2833" s="1">
        <v>42227</v>
      </c>
      <c r="AG2833" s="1">
        <v>42230</v>
      </c>
      <c r="AH2833" s="1">
        <v>42235</v>
      </c>
      <c r="AI2833">
        <v>1</v>
      </c>
      <c r="AJ2833">
        <v>0</v>
      </c>
      <c r="AK2833">
        <v>0</v>
      </c>
      <c r="AL2833" s="1">
        <v>42221</v>
      </c>
      <c r="AM2833" s="1">
        <v>42223</v>
      </c>
      <c r="AN2833" s="1">
        <v>42227</v>
      </c>
      <c r="AO2833" s="1">
        <v>42235</v>
      </c>
      <c r="AP2833" s="1">
        <v>42236</v>
      </c>
      <c r="AQ2833">
        <v>3</v>
      </c>
      <c r="AS2833">
        <v>0</v>
      </c>
      <c r="AT2833">
        <v>0</v>
      </c>
      <c r="AU2833">
        <v>1</v>
      </c>
      <c r="AV2833">
        <v>1</v>
      </c>
      <c r="AW2833" t="s">
        <v>1550</v>
      </c>
    </row>
    <row r="2834" spans="1:49" hidden="1" x14ac:dyDescent="0.25">
      <c r="A2834">
        <v>23713</v>
      </c>
      <c r="B2834" s="1">
        <v>42221</v>
      </c>
      <c r="C2834" t="s">
        <v>49</v>
      </c>
      <c r="D2834" t="s">
        <v>346</v>
      </c>
      <c r="E2834" t="s">
        <v>1071</v>
      </c>
      <c r="F2834" t="s">
        <v>7</v>
      </c>
      <c r="G2834" t="s">
        <v>52</v>
      </c>
      <c r="H2834" t="s">
        <v>135</v>
      </c>
      <c r="I2834" t="s">
        <v>182</v>
      </c>
      <c r="J2834">
        <v>0</v>
      </c>
      <c r="K2834">
        <v>45005</v>
      </c>
      <c r="L2834">
        <v>37734</v>
      </c>
      <c r="M2834">
        <v>143458</v>
      </c>
      <c r="N2834">
        <v>26948</v>
      </c>
      <c r="O2834">
        <v>0</v>
      </c>
      <c r="Q2834" t="s">
        <v>253</v>
      </c>
      <c r="S2834" s="1">
        <v>42221</v>
      </c>
      <c r="W2834" t="s">
        <v>56</v>
      </c>
      <c r="X2834" t="s">
        <v>72</v>
      </c>
      <c r="AB2834" t="s">
        <v>1150</v>
      </c>
      <c r="AF2834" s="1">
        <v>42221</v>
      </c>
      <c r="AG2834" s="1">
        <v>42246</v>
      </c>
      <c r="AH2834" s="1">
        <v>42241</v>
      </c>
      <c r="AI2834">
        <v>1</v>
      </c>
      <c r="AJ2834">
        <v>1</v>
      </c>
      <c r="AK2834">
        <v>1</v>
      </c>
      <c r="AM2834" s="1">
        <v>42187</v>
      </c>
      <c r="AN2834" s="1">
        <v>42221</v>
      </c>
      <c r="AO2834" s="1">
        <v>42241</v>
      </c>
      <c r="AP2834" s="1">
        <v>42247</v>
      </c>
      <c r="AQ2834">
        <v>25</v>
      </c>
      <c r="AR2834" t="s">
        <v>259</v>
      </c>
      <c r="AS2834">
        <v>0</v>
      </c>
      <c r="AT2834">
        <v>0</v>
      </c>
      <c r="AU2834">
        <v>1</v>
      </c>
      <c r="AV2834">
        <v>1</v>
      </c>
      <c r="AW2834" t="s">
        <v>2698</v>
      </c>
    </row>
    <row r="2835" spans="1:49" hidden="1" x14ac:dyDescent="0.25">
      <c r="A2835">
        <v>23715</v>
      </c>
      <c r="B2835" s="1">
        <v>42221</v>
      </c>
      <c r="C2835" t="s">
        <v>49</v>
      </c>
      <c r="D2835" t="s">
        <v>68</v>
      </c>
      <c r="E2835" t="s">
        <v>1064</v>
      </c>
      <c r="F2835" t="s">
        <v>7</v>
      </c>
      <c r="G2835" t="s">
        <v>514</v>
      </c>
      <c r="H2835" t="s">
        <v>1551</v>
      </c>
      <c r="I2835" t="s">
        <v>1551</v>
      </c>
      <c r="J2835">
        <v>20613</v>
      </c>
      <c r="K2835">
        <v>0</v>
      </c>
      <c r="L2835">
        <v>0</v>
      </c>
      <c r="M2835">
        <v>0</v>
      </c>
      <c r="N2835">
        <v>0</v>
      </c>
      <c r="O2835">
        <v>0</v>
      </c>
      <c r="Q2835" t="s">
        <v>303</v>
      </c>
      <c r="W2835" t="s">
        <v>56</v>
      </c>
      <c r="X2835" t="s">
        <v>72</v>
      </c>
      <c r="AB2835" t="s">
        <v>1150</v>
      </c>
      <c r="AI2835">
        <v>0</v>
      </c>
      <c r="AJ2835">
        <v>0</v>
      </c>
      <c r="AK2835">
        <v>0</v>
      </c>
      <c r="AL2835" s="1">
        <v>42221</v>
      </c>
      <c r="AQ2835">
        <v>0</v>
      </c>
      <c r="AS2835">
        <v>0</v>
      </c>
      <c r="AT2835">
        <v>0</v>
      </c>
      <c r="AU2835">
        <v>1</v>
      </c>
      <c r="AV2835">
        <v>1</v>
      </c>
      <c r="AW2835" t="s">
        <v>1552</v>
      </c>
    </row>
    <row r="2836" spans="1:49" hidden="1" x14ac:dyDescent="0.25">
      <c r="A2836">
        <v>23716</v>
      </c>
      <c r="B2836" s="1">
        <v>42221</v>
      </c>
      <c r="C2836" t="s">
        <v>49</v>
      </c>
      <c r="D2836" t="s">
        <v>68</v>
      </c>
      <c r="E2836" t="s">
        <v>1064</v>
      </c>
      <c r="F2836" t="s">
        <v>7</v>
      </c>
      <c r="G2836" t="s">
        <v>52</v>
      </c>
      <c r="H2836" t="s">
        <v>2699</v>
      </c>
      <c r="I2836" t="s">
        <v>2700</v>
      </c>
      <c r="J2836">
        <v>20614</v>
      </c>
      <c r="K2836">
        <v>45830</v>
      </c>
      <c r="L2836">
        <v>37770</v>
      </c>
      <c r="M2836">
        <v>143192</v>
      </c>
      <c r="N2836">
        <v>26631</v>
      </c>
      <c r="O2836">
        <v>0</v>
      </c>
      <c r="Q2836" t="s">
        <v>303</v>
      </c>
      <c r="R2836" t="s">
        <v>2701</v>
      </c>
      <c r="S2836" s="1">
        <v>42223</v>
      </c>
      <c r="W2836" t="s">
        <v>56</v>
      </c>
      <c r="X2836" t="s">
        <v>72</v>
      </c>
      <c r="Y2836" t="s">
        <v>73</v>
      </c>
      <c r="Z2836" t="s">
        <v>497</v>
      </c>
      <c r="AA2836" t="s">
        <v>2702</v>
      </c>
      <c r="AB2836" t="s">
        <v>1150</v>
      </c>
      <c r="AI2836">
        <v>1</v>
      </c>
      <c r="AJ2836">
        <v>0</v>
      </c>
      <c r="AK2836">
        <v>0</v>
      </c>
      <c r="AL2836" s="1">
        <v>42221</v>
      </c>
      <c r="AM2836" s="1">
        <v>42222</v>
      </c>
      <c r="AN2836" s="1">
        <v>42223</v>
      </c>
      <c r="AO2836" s="1">
        <v>42223</v>
      </c>
      <c r="AP2836" s="1">
        <v>42223</v>
      </c>
      <c r="AQ2836">
        <v>1</v>
      </c>
      <c r="AR2836" t="s">
        <v>1467</v>
      </c>
      <c r="AS2836">
        <v>0</v>
      </c>
      <c r="AT2836">
        <v>0</v>
      </c>
      <c r="AU2836">
        <v>1</v>
      </c>
      <c r="AV2836">
        <v>1</v>
      </c>
      <c r="AW2836" t="s">
        <v>2703</v>
      </c>
    </row>
    <row r="2837" spans="1:49" hidden="1" x14ac:dyDescent="0.25">
      <c r="A2837">
        <v>23717</v>
      </c>
      <c r="B2837" s="1">
        <v>42221</v>
      </c>
      <c r="C2837" t="s">
        <v>49</v>
      </c>
      <c r="D2837" t="s">
        <v>68</v>
      </c>
      <c r="E2837" t="s">
        <v>1064</v>
      </c>
      <c r="F2837" t="s">
        <v>7</v>
      </c>
      <c r="G2837" t="s">
        <v>52</v>
      </c>
      <c r="H2837" t="s">
        <v>200</v>
      </c>
      <c r="I2837" t="s">
        <v>201</v>
      </c>
      <c r="J2837">
        <v>20615</v>
      </c>
      <c r="K2837">
        <v>45965</v>
      </c>
      <c r="L2837">
        <v>38238</v>
      </c>
      <c r="M2837">
        <v>144759</v>
      </c>
      <c r="N2837">
        <v>27570</v>
      </c>
      <c r="O2837">
        <v>27570</v>
      </c>
      <c r="Q2837" t="s">
        <v>303</v>
      </c>
      <c r="S2837" s="1">
        <v>42263</v>
      </c>
      <c r="W2837" t="s">
        <v>56</v>
      </c>
      <c r="X2837" t="s">
        <v>72</v>
      </c>
      <c r="Y2837" t="s">
        <v>58</v>
      </c>
      <c r="Z2837" t="s">
        <v>119</v>
      </c>
      <c r="AA2837" t="s">
        <v>937</v>
      </c>
      <c r="AB2837" t="s">
        <v>1150</v>
      </c>
      <c r="AC2837" s="1">
        <v>42229</v>
      </c>
      <c r="AD2837" s="1">
        <v>42234</v>
      </c>
      <c r="AE2837" s="1">
        <v>42261</v>
      </c>
      <c r="AF2837" s="1">
        <v>42263</v>
      </c>
      <c r="AG2837" s="1">
        <v>42280</v>
      </c>
      <c r="AH2837" s="1">
        <v>42291</v>
      </c>
      <c r="AI2837">
        <v>1</v>
      </c>
      <c r="AJ2837">
        <v>1</v>
      </c>
      <c r="AK2837">
        <v>1</v>
      </c>
      <c r="AL2837" s="1">
        <v>42221</v>
      </c>
      <c r="AM2837" s="1">
        <v>42229</v>
      </c>
      <c r="AN2837" s="1">
        <v>42263</v>
      </c>
      <c r="AO2837" s="1">
        <v>42291</v>
      </c>
      <c r="AP2837" s="1">
        <v>42292</v>
      </c>
      <c r="AQ2837">
        <v>17</v>
      </c>
      <c r="AR2837" t="s">
        <v>976</v>
      </c>
      <c r="AS2837">
        <v>0</v>
      </c>
      <c r="AT2837">
        <v>0</v>
      </c>
      <c r="AU2837">
        <v>1</v>
      </c>
      <c r="AV2837">
        <v>1</v>
      </c>
      <c r="AW2837" t="s">
        <v>4045</v>
      </c>
    </row>
    <row r="2838" spans="1:49" hidden="1" x14ac:dyDescent="0.25">
      <c r="A2838">
        <v>23718</v>
      </c>
      <c r="B2838" s="1">
        <v>42221</v>
      </c>
      <c r="C2838" t="s">
        <v>49</v>
      </c>
      <c r="D2838" t="s">
        <v>68</v>
      </c>
      <c r="E2838" t="s">
        <v>1073</v>
      </c>
      <c r="F2838" t="s">
        <v>7</v>
      </c>
      <c r="G2838" t="s">
        <v>52</v>
      </c>
      <c r="H2838" t="s">
        <v>200</v>
      </c>
      <c r="I2838" t="s">
        <v>201</v>
      </c>
      <c r="J2838">
        <v>20616</v>
      </c>
      <c r="K2838">
        <v>46247</v>
      </c>
      <c r="L2838">
        <v>38348</v>
      </c>
      <c r="M2838">
        <v>145516</v>
      </c>
      <c r="N2838">
        <v>27790</v>
      </c>
      <c r="O2838">
        <v>27790</v>
      </c>
      <c r="Q2838" t="s">
        <v>788</v>
      </c>
      <c r="S2838" s="1">
        <v>42275</v>
      </c>
      <c r="W2838" t="s">
        <v>56</v>
      </c>
      <c r="X2838" t="s">
        <v>57</v>
      </c>
      <c r="Y2838" t="s">
        <v>58</v>
      </c>
      <c r="Z2838" t="s">
        <v>6167</v>
      </c>
      <c r="AA2838" t="s">
        <v>6332</v>
      </c>
      <c r="AB2838" t="s">
        <v>226</v>
      </c>
      <c r="AC2838" s="1">
        <v>42242</v>
      </c>
      <c r="AD2838" s="1">
        <v>42252</v>
      </c>
      <c r="AE2838" s="1">
        <v>42242</v>
      </c>
      <c r="AF2838" s="1">
        <v>42275</v>
      </c>
      <c r="AG2838" s="1">
        <v>42302</v>
      </c>
      <c r="AH2838" s="1">
        <v>42306</v>
      </c>
      <c r="AI2838">
        <v>1</v>
      </c>
      <c r="AJ2838">
        <v>1</v>
      </c>
      <c r="AK2838">
        <v>1</v>
      </c>
      <c r="AL2838" s="1">
        <v>42221</v>
      </c>
      <c r="AM2838" s="1">
        <v>42242</v>
      </c>
      <c r="AN2838" s="1">
        <v>42275</v>
      </c>
      <c r="AO2838" s="1">
        <v>42306</v>
      </c>
      <c r="AP2838" s="1">
        <v>42307</v>
      </c>
      <c r="AQ2838">
        <v>27</v>
      </c>
      <c r="AR2838" t="s">
        <v>121</v>
      </c>
      <c r="AS2838">
        <v>0</v>
      </c>
      <c r="AT2838">
        <v>0</v>
      </c>
      <c r="AU2838">
        <v>1</v>
      </c>
      <c r="AV2838">
        <v>1</v>
      </c>
      <c r="AW2838" t="s">
        <v>1553</v>
      </c>
    </row>
    <row r="2839" spans="1:49" hidden="1" x14ac:dyDescent="0.25">
      <c r="A2839">
        <v>23719</v>
      </c>
      <c r="B2839" s="1">
        <v>42221</v>
      </c>
      <c r="C2839" t="s">
        <v>49</v>
      </c>
      <c r="D2839" t="s">
        <v>50</v>
      </c>
      <c r="E2839" t="s">
        <v>1058</v>
      </c>
      <c r="F2839" t="s">
        <v>7</v>
      </c>
      <c r="G2839" t="s">
        <v>52</v>
      </c>
      <c r="H2839" t="s">
        <v>5350</v>
      </c>
      <c r="I2839" t="s">
        <v>5350</v>
      </c>
      <c r="J2839">
        <v>20608</v>
      </c>
      <c r="K2839">
        <v>45967</v>
      </c>
      <c r="L2839">
        <v>37852</v>
      </c>
      <c r="M2839">
        <v>144033</v>
      </c>
      <c r="N2839">
        <v>26918</v>
      </c>
      <c r="O2839">
        <v>0</v>
      </c>
      <c r="Q2839" t="s">
        <v>55</v>
      </c>
      <c r="R2839">
        <v>1</v>
      </c>
      <c r="S2839" s="1">
        <v>42230</v>
      </c>
      <c r="W2839" t="s">
        <v>56</v>
      </c>
      <c r="X2839" t="s">
        <v>57</v>
      </c>
      <c r="Y2839" t="s">
        <v>58</v>
      </c>
      <c r="Z2839" t="s">
        <v>59</v>
      </c>
      <c r="AA2839" t="s">
        <v>59</v>
      </c>
      <c r="AB2839" t="s">
        <v>126</v>
      </c>
      <c r="AF2839" s="1">
        <v>42230</v>
      </c>
      <c r="AG2839" s="1">
        <v>42236</v>
      </c>
      <c r="AH2839" s="1">
        <v>42244</v>
      </c>
      <c r="AI2839">
        <v>1</v>
      </c>
      <c r="AJ2839">
        <v>1</v>
      </c>
      <c r="AK2839">
        <v>1</v>
      </c>
      <c r="AL2839" s="1">
        <v>42221</v>
      </c>
      <c r="AM2839" s="1">
        <v>42229</v>
      </c>
      <c r="AN2839" s="1">
        <v>42230</v>
      </c>
      <c r="AO2839" s="1">
        <v>42244</v>
      </c>
      <c r="AP2839" s="1">
        <v>42247</v>
      </c>
      <c r="AQ2839">
        <v>6</v>
      </c>
      <c r="AR2839" t="s">
        <v>469</v>
      </c>
      <c r="AS2839">
        <v>0</v>
      </c>
      <c r="AT2839">
        <v>0</v>
      </c>
      <c r="AU2839">
        <v>1</v>
      </c>
      <c r="AV2839">
        <v>1</v>
      </c>
      <c r="AW2839" t="s">
        <v>5351</v>
      </c>
    </row>
    <row r="2840" spans="1:49" hidden="1" x14ac:dyDescent="0.25">
      <c r="A2840">
        <v>23721</v>
      </c>
      <c r="B2840" s="1">
        <v>42222</v>
      </c>
      <c r="C2840" t="s">
        <v>49</v>
      </c>
      <c r="D2840" t="s">
        <v>68</v>
      </c>
      <c r="E2840" t="s">
        <v>1147</v>
      </c>
      <c r="F2840" t="s">
        <v>7</v>
      </c>
      <c r="G2840" t="s">
        <v>405</v>
      </c>
      <c r="H2840" t="s">
        <v>100</v>
      </c>
      <c r="I2840" t="s">
        <v>344</v>
      </c>
      <c r="J2840">
        <v>0</v>
      </c>
      <c r="K2840">
        <v>0</v>
      </c>
      <c r="L2840">
        <v>0</v>
      </c>
      <c r="M2840">
        <v>0</v>
      </c>
      <c r="N2840">
        <v>0</v>
      </c>
      <c r="O2840">
        <v>0</v>
      </c>
      <c r="Q2840" t="s">
        <v>788</v>
      </c>
      <c r="W2840" t="s">
        <v>56</v>
      </c>
      <c r="X2840" t="s">
        <v>72</v>
      </c>
      <c r="Y2840" t="s">
        <v>800</v>
      </c>
      <c r="Z2840" t="s">
        <v>86</v>
      </c>
      <c r="AA2840" t="s">
        <v>4126</v>
      </c>
      <c r="AB2840" t="s">
        <v>1150</v>
      </c>
      <c r="AI2840">
        <v>0</v>
      </c>
      <c r="AJ2840">
        <v>0</v>
      </c>
      <c r="AK2840">
        <v>0</v>
      </c>
      <c r="AQ2840">
        <v>0</v>
      </c>
      <c r="AS2840">
        <v>0</v>
      </c>
      <c r="AT2840">
        <v>0</v>
      </c>
      <c r="AU2840">
        <v>1</v>
      </c>
      <c r="AV2840">
        <v>1</v>
      </c>
      <c r="AW2840" t="s">
        <v>1554</v>
      </c>
    </row>
    <row r="2841" spans="1:49" hidden="1" x14ac:dyDescent="0.25">
      <c r="A2841">
        <v>23722</v>
      </c>
      <c r="B2841" s="1">
        <v>42222</v>
      </c>
      <c r="C2841" t="s">
        <v>49</v>
      </c>
      <c r="D2841" t="s">
        <v>68</v>
      </c>
      <c r="E2841" t="s">
        <v>1147</v>
      </c>
      <c r="F2841" t="s">
        <v>7</v>
      </c>
      <c r="G2841" t="s">
        <v>405</v>
      </c>
      <c r="H2841" t="s">
        <v>100</v>
      </c>
      <c r="I2841" t="s">
        <v>344</v>
      </c>
      <c r="J2841">
        <v>0</v>
      </c>
      <c r="K2841">
        <v>0</v>
      </c>
      <c r="L2841">
        <v>0</v>
      </c>
      <c r="M2841">
        <v>0</v>
      </c>
      <c r="N2841">
        <v>0</v>
      </c>
      <c r="O2841">
        <v>0</v>
      </c>
      <c r="Q2841" t="s">
        <v>788</v>
      </c>
      <c r="W2841" t="s">
        <v>56</v>
      </c>
      <c r="X2841" t="s">
        <v>72</v>
      </c>
      <c r="Y2841" t="s">
        <v>800</v>
      </c>
      <c r="Z2841" t="s">
        <v>86</v>
      </c>
      <c r="AA2841" t="s">
        <v>4126</v>
      </c>
      <c r="AB2841" t="s">
        <v>1150</v>
      </c>
      <c r="AI2841">
        <v>0</v>
      </c>
      <c r="AJ2841">
        <v>0</v>
      </c>
      <c r="AK2841">
        <v>0</v>
      </c>
      <c r="AQ2841">
        <v>0</v>
      </c>
      <c r="AS2841">
        <v>0</v>
      </c>
      <c r="AT2841">
        <v>0</v>
      </c>
      <c r="AU2841">
        <v>1</v>
      </c>
      <c r="AV2841">
        <v>1</v>
      </c>
      <c r="AW2841" t="s">
        <v>5352</v>
      </c>
    </row>
    <row r="2842" spans="1:49" hidden="1" x14ac:dyDescent="0.25">
      <c r="A2842">
        <v>23723</v>
      </c>
      <c r="B2842" s="1">
        <v>42221</v>
      </c>
      <c r="C2842" t="s">
        <v>49</v>
      </c>
      <c r="D2842" t="s">
        <v>346</v>
      </c>
      <c r="E2842" t="s">
        <v>1071</v>
      </c>
      <c r="F2842" t="s">
        <v>7</v>
      </c>
      <c r="G2842" t="s">
        <v>52</v>
      </c>
      <c r="H2842" t="s">
        <v>135</v>
      </c>
      <c r="I2842" t="s">
        <v>372</v>
      </c>
      <c r="J2842">
        <v>0</v>
      </c>
      <c r="K2842">
        <v>45817</v>
      </c>
      <c r="L2842">
        <v>37973</v>
      </c>
      <c r="M2842">
        <v>143482</v>
      </c>
      <c r="N2842">
        <v>26950</v>
      </c>
      <c r="O2842">
        <v>0</v>
      </c>
      <c r="Q2842" t="s">
        <v>675</v>
      </c>
      <c r="R2842" t="s">
        <v>1555</v>
      </c>
      <c r="S2842" s="1">
        <v>42241</v>
      </c>
      <c r="W2842" t="s">
        <v>56</v>
      </c>
      <c r="X2842" t="s">
        <v>57</v>
      </c>
      <c r="Y2842" t="s">
        <v>58</v>
      </c>
      <c r="Z2842" t="s">
        <v>59</v>
      </c>
      <c r="AA2842" t="s">
        <v>59</v>
      </c>
      <c r="AB2842" t="s">
        <v>1150</v>
      </c>
      <c r="AF2842" s="1">
        <v>42241</v>
      </c>
      <c r="AG2842" s="1">
        <v>42263</v>
      </c>
      <c r="AH2842" s="1">
        <v>42241</v>
      </c>
      <c r="AI2842">
        <v>0</v>
      </c>
      <c r="AJ2842">
        <v>1</v>
      </c>
      <c r="AK2842">
        <v>0</v>
      </c>
      <c r="AM2842" s="1">
        <v>42222</v>
      </c>
      <c r="AN2842" s="1">
        <v>42241</v>
      </c>
      <c r="AO2842" s="1">
        <v>42241</v>
      </c>
      <c r="AP2842" s="1">
        <v>42247</v>
      </c>
      <c r="AQ2842">
        <v>22</v>
      </c>
      <c r="AR2842" t="s">
        <v>1449</v>
      </c>
      <c r="AS2842">
        <v>0</v>
      </c>
      <c r="AT2842">
        <v>0</v>
      </c>
      <c r="AU2842">
        <v>1</v>
      </c>
      <c r="AV2842">
        <v>1</v>
      </c>
      <c r="AW2842" t="s">
        <v>4046</v>
      </c>
    </row>
    <row r="2843" spans="1:49" hidden="1" x14ac:dyDescent="0.25">
      <c r="A2843">
        <v>23724</v>
      </c>
      <c r="B2843" s="1">
        <v>42221</v>
      </c>
      <c r="C2843" t="s">
        <v>49</v>
      </c>
      <c r="D2843" t="s">
        <v>346</v>
      </c>
      <c r="E2843" t="s">
        <v>1071</v>
      </c>
      <c r="F2843" t="s">
        <v>7</v>
      </c>
      <c r="G2843" t="s">
        <v>52</v>
      </c>
      <c r="H2843" t="s">
        <v>135</v>
      </c>
      <c r="I2843" t="s">
        <v>372</v>
      </c>
      <c r="J2843">
        <v>0</v>
      </c>
      <c r="K2843">
        <v>45818</v>
      </c>
      <c r="L2843">
        <v>37807</v>
      </c>
      <c r="M2843">
        <v>143242</v>
      </c>
      <c r="N2843">
        <v>26858</v>
      </c>
      <c r="O2843">
        <v>0</v>
      </c>
      <c r="Q2843" t="s">
        <v>675</v>
      </c>
      <c r="R2843" t="s">
        <v>1555</v>
      </c>
      <c r="S2843" s="1">
        <v>42227</v>
      </c>
      <c r="W2843" t="s">
        <v>56</v>
      </c>
      <c r="X2843" t="s">
        <v>57</v>
      </c>
      <c r="Y2843" t="s">
        <v>58</v>
      </c>
      <c r="Z2843" t="s">
        <v>59</v>
      </c>
      <c r="AA2843" t="s">
        <v>59</v>
      </c>
      <c r="AB2843" t="s">
        <v>1150</v>
      </c>
      <c r="AF2843" s="1">
        <v>42227</v>
      </c>
      <c r="AG2843" s="1">
        <v>42249</v>
      </c>
      <c r="AH2843" s="1">
        <v>42227</v>
      </c>
      <c r="AI2843">
        <v>0</v>
      </c>
      <c r="AJ2843">
        <v>1</v>
      </c>
      <c r="AK2843">
        <v>0</v>
      </c>
      <c r="AM2843" s="1">
        <v>42222</v>
      </c>
      <c r="AN2843" s="1">
        <v>42227</v>
      </c>
      <c r="AO2843" s="1">
        <v>42227</v>
      </c>
      <c r="AP2843" s="1">
        <v>42242</v>
      </c>
      <c r="AQ2843">
        <v>22</v>
      </c>
      <c r="AR2843" t="s">
        <v>1449</v>
      </c>
      <c r="AS2843">
        <v>0</v>
      </c>
      <c r="AT2843">
        <v>0</v>
      </c>
      <c r="AU2843">
        <v>1</v>
      </c>
      <c r="AV2843">
        <v>1</v>
      </c>
      <c r="AW2843" t="s">
        <v>1556</v>
      </c>
    </row>
    <row r="2844" spans="1:49" hidden="1" x14ac:dyDescent="0.25">
      <c r="A2844">
        <v>23725</v>
      </c>
      <c r="B2844" s="1">
        <v>42222</v>
      </c>
      <c r="C2844" t="s">
        <v>49</v>
      </c>
      <c r="D2844" t="s">
        <v>346</v>
      </c>
      <c r="E2844" t="s">
        <v>1071</v>
      </c>
      <c r="F2844" t="s">
        <v>7</v>
      </c>
      <c r="G2844" t="s">
        <v>52</v>
      </c>
      <c r="H2844" t="s">
        <v>135</v>
      </c>
      <c r="I2844" t="s">
        <v>182</v>
      </c>
      <c r="J2844">
        <v>0</v>
      </c>
      <c r="K2844">
        <v>45007</v>
      </c>
      <c r="L2844">
        <v>37750</v>
      </c>
      <c r="M2844">
        <v>144354</v>
      </c>
      <c r="N2844">
        <v>0</v>
      </c>
      <c r="O2844">
        <v>0</v>
      </c>
      <c r="Q2844" t="s">
        <v>253</v>
      </c>
      <c r="S2844" s="1">
        <v>42222</v>
      </c>
      <c r="W2844" t="s">
        <v>56</v>
      </c>
      <c r="X2844" t="s">
        <v>114</v>
      </c>
      <c r="AB2844" t="s">
        <v>226</v>
      </c>
      <c r="AF2844" s="1">
        <v>42222</v>
      </c>
      <c r="AG2844" s="1">
        <v>42223</v>
      </c>
      <c r="AH2844" s="1">
        <v>42263</v>
      </c>
      <c r="AI2844">
        <v>1</v>
      </c>
      <c r="AJ2844">
        <v>1</v>
      </c>
      <c r="AK2844">
        <v>1</v>
      </c>
      <c r="AM2844" s="1">
        <v>42192</v>
      </c>
      <c r="AN2844" s="1">
        <v>42222</v>
      </c>
      <c r="AO2844" s="1">
        <v>42262</v>
      </c>
      <c r="AQ2844">
        <v>1</v>
      </c>
      <c r="AR2844" t="s">
        <v>519</v>
      </c>
      <c r="AS2844">
        <v>0</v>
      </c>
      <c r="AT2844">
        <v>0</v>
      </c>
      <c r="AU2844">
        <v>1</v>
      </c>
      <c r="AV2844">
        <v>1</v>
      </c>
      <c r="AW2844" t="s">
        <v>5353</v>
      </c>
    </row>
    <row r="2845" spans="1:49" hidden="1" x14ac:dyDescent="0.25">
      <c r="A2845">
        <v>23726</v>
      </c>
      <c r="B2845" s="1">
        <v>42222</v>
      </c>
      <c r="C2845" t="s">
        <v>49</v>
      </c>
      <c r="D2845" t="s">
        <v>50</v>
      </c>
      <c r="E2845" t="s">
        <v>1058</v>
      </c>
      <c r="F2845" t="s">
        <v>7</v>
      </c>
      <c r="G2845" t="s">
        <v>52</v>
      </c>
      <c r="H2845" t="s">
        <v>123</v>
      </c>
      <c r="I2845" t="s">
        <v>124</v>
      </c>
      <c r="J2845">
        <v>20619</v>
      </c>
      <c r="K2845">
        <v>45838</v>
      </c>
      <c r="L2845">
        <v>37771</v>
      </c>
      <c r="M2845">
        <v>0</v>
      </c>
      <c r="N2845">
        <v>0</v>
      </c>
      <c r="O2845">
        <v>26668</v>
      </c>
      <c r="Q2845" t="s">
        <v>55</v>
      </c>
      <c r="S2845" s="1">
        <v>42223</v>
      </c>
      <c r="W2845" t="s">
        <v>56</v>
      </c>
      <c r="X2845" t="s">
        <v>57</v>
      </c>
      <c r="Y2845" t="s">
        <v>58</v>
      </c>
      <c r="Z2845" t="s">
        <v>59</v>
      </c>
      <c r="AA2845" t="s">
        <v>59</v>
      </c>
      <c r="AB2845" t="s">
        <v>60</v>
      </c>
      <c r="AF2845" s="1">
        <v>42223</v>
      </c>
      <c r="AG2845" s="1">
        <v>42227</v>
      </c>
      <c r="AH2845" s="1">
        <v>42228</v>
      </c>
      <c r="AI2845">
        <v>1</v>
      </c>
      <c r="AJ2845">
        <v>1</v>
      </c>
      <c r="AK2845">
        <v>0</v>
      </c>
      <c r="AL2845" s="1">
        <v>42222</v>
      </c>
      <c r="AM2845" s="1">
        <v>42223</v>
      </c>
      <c r="AN2845" s="1">
        <v>42223</v>
      </c>
      <c r="AP2845" s="1">
        <v>42228</v>
      </c>
      <c r="AQ2845">
        <v>4</v>
      </c>
      <c r="AR2845" t="s">
        <v>156</v>
      </c>
      <c r="AS2845">
        <v>0</v>
      </c>
      <c r="AT2845">
        <v>0</v>
      </c>
      <c r="AU2845">
        <v>1</v>
      </c>
      <c r="AV2845">
        <v>12</v>
      </c>
      <c r="AW2845" t="s">
        <v>4047</v>
      </c>
    </row>
    <row r="2846" spans="1:49" hidden="1" x14ac:dyDescent="0.25">
      <c r="A2846">
        <v>23727</v>
      </c>
      <c r="B2846" s="1">
        <v>42222</v>
      </c>
      <c r="C2846" t="s">
        <v>49</v>
      </c>
      <c r="D2846" t="s">
        <v>50</v>
      </c>
      <c r="E2846" t="s">
        <v>1058</v>
      </c>
      <c r="F2846" t="s">
        <v>7</v>
      </c>
      <c r="G2846" t="s">
        <v>52</v>
      </c>
      <c r="H2846" t="s">
        <v>91</v>
      </c>
      <c r="I2846" t="s">
        <v>92</v>
      </c>
      <c r="J2846">
        <v>20620</v>
      </c>
      <c r="K2846">
        <v>45897</v>
      </c>
      <c r="L2846">
        <v>37808</v>
      </c>
      <c r="M2846">
        <v>143373</v>
      </c>
      <c r="N2846">
        <v>26997</v>
      </c>
      <c r="O2846">
        <v>0</v>
      </c>
      <c r="Q2846" t="s">
        <v>55</v>
      </c>
      <c r="S2846" s="1">
        <v>42227</v>
      </c>
      <c r="W2846" t="s">
        <v>56</v>
      </c>
      <c r="X2846" t="s">
        <v>57</v>
      </c>
      <c r="Y2846" t="s">
        <v>58</v>
      </c>
      <c r="Z2846" t="s">
        <v>59</v>
      </c>
      <c r="AA2846" t="s">
        <v>59</v>
      </c>
      <c r="AB2846" t="s">
        <v>60</v>
      </c>
      <c r="AF2846" s="1">
        <v>42227</v>
      </c>
      <c r="AG2846" s="1">
        <v>42234</v>
      </c>
      <c r="AH2846" s="1">
        <v>42235</v>
      </c>
      <c r="AI2846">
        <v>1</v>
      </c>
      <c r="AJ2846">
        <v>1</v>
      </c>
      <c r="AK2846">
        <v>0</v>
      </c>
      <c r="AL2846" s="1">
        <v>42222</v>
      </c>
      <c r="AM2846" s="1">
        <v>42227</v>
      </c>
      <c r="AN2846" s="1">
        <v>42227</v>
      </c>
      <c r="AO2846" s="1">
        <v>42235</v>
      </c>
      <c r="AP2846" s="1">
        <v>42247</v>
      </c>
      <c r="AQ2846">
        <v>7</v>
      </c>
      <c r="AR2846" t="s">
        <v>2608</v>
      </c>
      <c r="AS2846">
        <v>0</v>
      </c>
      <c r="AT2846">
        <v>0</v>
      </c>
      <c r="AU2846">
        <v>1</v>
      </c>
      <c r="AV2846">
        <v>1</v>
      </c>
      <c r="AW2846" t="s">
        <v>2704</v>
      </c>
    </row>
    <row r="2847" spans="1:49" hidden="1" x14ac:dyDescent="0.25">
      <c r="A2847">
        <v>23731</v>
      </c>
      <c r="B2847" s="1">
        <v>42223</v>
      </c>
      <c r="C2847" t="s">
        <v>49</v>
      </c>
      <c r="D2847" t="s">
        <v>98</v>
      </c>
      <c r="E2847" t="s">
        <v>1206</v>
      </c>
      <c r="F2847" t="s">
        <v>7</v>
      </c>
      <c r="G2847" t="s">
        <v>52</v>
      </c>
      <c r="H2847" t="s">
        <v>100</v>
      </c>
      <c r="I2847" t="s">
        <v>101</v>
      </c>
      <c r="J2847">
        <v>20591</v>
      </c>
      <c r="K2847">
        <v>45878</v>
      </c>
      <c r="L2847">
        <v>38233</v>
      </c>
      <c r="M2847">
        <v>144624</v>
      </c>
      <c r="N2847">
        <v>27489</v>
      </c>
      <c r="O2847">
        <v>27489</v>
      </c>
      <c r="Q2847" t="s">
        <v>105</v>
      </c>
      <c r="S2847" s="1">
        <v>42262</v>
      </c>
      <c r="W2847" t="s">
        <v>56</v>
      </c>
      <c r="X2847" t="s">
        <v>72</v>
      </c>
      <c r="AB2847" t="s">
        <v>339</v>
      </c>
      <c r="AF2847" s="1">
        <v>42262</v>
      </c>
      <c r="AG2847" s="1">
        <v>42270</v>
      </c>
      <c r="AH2847" s="1">
        <v>42282</v>
      </c>
      <c r="AI2847">
        <v>0</v>
      </c>
      <c r="AJ2847">
        <v>1</v>
      </c>
      <c r="AK2847">
        <v>0</v>
      </c>
      <c r="AL2847" s="1">
        <v>42215</v>
      </c>
      <c r="AM2847" s="1">
        <v>42226</v>
      </c>
      <c r="AN2847" s="1">
        <v>42262</v>
      </c>
      <c r="AO2847" s="1">
        <v>42282</v>
      </c>
      <c r="AP2847" s="1">
        <v>42284</v>
      </c>
      <c r="AQ2847">
        <v>8</v>
      </c>
      <c r="AS2847">
        <v>0</v>
      </c>
      <c r="AT2847">
        <v>0</v>
      </c>
      <c r="AU2847">
        <v>1</v>
      </c>
      <c r="AV2847">
        <v>1</v>
      </c>
      <c r="AW2847" t="s">
        <v>5354</v>
      </c>
    </row>
    <row r="2848" spans="1:49" hidden="1" x14ac:dyDescent="0.25">
      <c r="A2848">
        <v>23732</v>
      </c>
      <c r="B2848" s="1">
        <v>42221</v>
      </c>
      <c r="C2848" t="s">
        <v>49</v>
      </c>
      <c r="D2848" t="s">
        <v>68</v>
      </c>
      <c r="E2848" t="s">
        <v>1147</v>
      </c>
      <c r="F2848" t="s">
        <v>7</v>
      </c>
      <c r="G2848" t="s">
        <v>206</v>
      </c>
      <c r="H2848" t="s">
        <v>100</v>
      </c>
      <c r="I2848" t="s">
        <v>344</v>
      </c>
      <c r="J2848">
        <v>20621</v>
      </c>
      <c r="K2848">
        <v>46902</v>
      </c>
      <c r="L2848">
        <v>41269</v>
      </c>
      <c r="M2848">
        <v>0</v>
      </c>
      <c r="N2848">
        <v>0</v>
      </c>
      <c r="O2848">
        <v>0</v>
      </c>
      <c r="Q2848" t="s">
        <v>788</v>
      </c>
      <c r="S2848" s="1">
        <v>42535</v>
      </c>
      <c r="W2848" t="s">
        <v>56</v>
      </c>
      <c r="X2848" t="s">
        <v>72</v>
      </c>
      <c r="Y2848" t="s">
        <v>800</v>
      </c>
      <c r="Z2848" t="s">
        <v>86</v>
      </c>
      <c r="AA2848" t="s">
        <v>1557</v>
      </c>
      <c r="AB2848" t="s">
        <v>1150</v>
      </c>
      <c r="AC2848" s="1">
        <v>42263</v>
      </c>
      <c r="AD2848" s="1">
        <v>42268</v>
      </c>
      <c r="AE2848" s="1">
        <v>42263</v>
      </c>
      <c r="AF2848" s="1">
        <v>42535</v>
      </c>
      <c r="AG2848" s="1">
        <v>42647</v>
      </c>
      <c r="AI2848">
        <v>1</v>
      </c>
      <c r="AJ2848">
        <v>0</v>
      </c>
      <c r="AK2848">
        <v>1</v>
      </c>
      <c r="AL2848" s="1">
        <v>42223</v>
      </c>
      <c r="AM2848" s="1">
        <v>42304</v>
      </c>
      <c r="AN2848" s="1">
        <v>42535</v>
      </c>
      <c r="AQ2848">
        <v>112</v>
      </c>
      <c r="AR2848" t="s">
        <v>1558</v>
      </c>
      <c r="AS2848">
        <v>41</v>
      </c>
      <c r="AT2848">
        <v>0</v>
      </c>
      <c r="AU2848">
        <v>1</v>
      </c>
      <c r="AV2848">
        <v>1</v>
      </c>
      <c r="AW2848" t="s">
        <v>1559</v>
      </c>
    </row>
    <row r="2849" spans="1:49" hidden="1" x14ac:dyDescent="0.25">
      <c r="A2849">
        <v>23733</v>
      </c>
      <c r="B2849" s="1">
        <v>42226</v>
      </c>
      <c r="C2849" t="s">
        <v>49</v>
      </c>
      <c r="D2849" t="s">
        <v>98</v>
      </c>
      <c r="E2849" t="s">
        <v>1206</v>
      </c>
      <c r="F2849" t="s">
        <v>7</v>
      </c>
      <c r="G2849" t="s">
        <v>52</v>
      </c>
      <c r="H2849" t="s">
        <v>323</v>
      </c>
      <c r="I2849" t="s">
        <v>323</v>
      </c>
      <c r="J2849">
        <v>20618</v>
      </c>
      <c r="K2849">
        <v>45872</v>
      </c>
      <c r="L2849">
        <v>37794</v>
      </c>
      <c r="M2849">
        <v>143370</v>
      </c>
      <c r="N2849">
        <v>26789</v>
      </c>
      <c r="O2849">
        <v>0</v>
      </c>
      <c r="Q2849" t="s">
        <v>183</v>
      </c>
      <c r="S2849" s="1">
        <v>42226</v>
      </c>
      <c r="W2849" t="s">
        <v>56</v>
      </c>
      <c r="X2849" t="s">
        <v>72</v>
      </c>
      <c r="AB2849" t="s">
        <v>339</v>
      </c>
      <c r="AF2849" s="1">
        <v>42226</v>
      </c>
      <c r="AG2849" s="1">
        <v>42231</v>
      </c>
      <c r="AH2849" s="1">
        <v>42235</v>
      </c>
      <c r="AI2849">
        <v>1</v>
      </c>
      <c r="AJ2849">
        <v>1</v>
      </c>
      <c r="AK2849">
        <v>1</v>
      </c>
      <c r="AL2849" s="1">
        <v>42221</v>
      </c>
      <c r="AM2849" s="1">
        <v>42226</v>
      </c>
      <c r="AN2849" s="1">
        <v>42226</v>
      </c>
      <c r="AO2849" s="1">
        <v>42235</v>
      </c>
      <c r="AP2849" s="1">
        <v>42240</v>
      </c>
      <c r="AQ2849">
        <v>5</v>
      </c>
      <c r="AS2849">
        <v>0</v>
      </c>
      <c r="AT2849">
        <v>0</v>
      </c>
      <c r="AU2849">
        <v>1</v>
      </c>
      <c r="AV2849">
        <v>1</v>
      </c>
      <c r="AW2849" t="s">
        <v>2705</v>
      </c>
    </row>
    <row r="2850" spans="1:49" hidden="1" x14ac:dyDescent="0.25">
      <c r="A2850">
        <v>23734</v>
      </c>
      <c r="B2850" s="1">
        <v>42226</v>
      </c>
      <c r="C2850" t="s">
        <v>49</v>
      </c>
      <c r="D2850" t="s">
        <v>98</v>
      </c>
      <c r="E2850" t="s">
        <v>1060</v>
      </c>
      <c r="F2850" t="s">
        <v>7</v>
      </c>
      <c r="G2850" t="s">
        <v>52</v>
      </c>
      <c r="H2850" t="s">
        <v>761</v>
      </c>
      <c r="I2850" t="s">
        <v>762</v>
      </c>
      <c r="J2850">
        <v>0</v>
      </c>
      <c r="K2850">
        <v>45402</v>
      </c>
      <c r="L2850">
        <v>37776</v>
      </c>
      <c r="M2850">
        <v>143295</v>
      </c>
      <c r="N2850">
        <v>26741</v>
      </c>
      <c r="O2850">
        <v>0</v>
      </c>
      <c r="Q2850" t="s">
        <v>105</v>
      </c>
      <c r="R2850">
        <v>776</v>
      </c>
      <c r="S2850" s="1">
        <v>42226</v>
      </c>
      <c r="W2850" t="s">
        <v>56</v>
      </c>
      <c r="X2850" t="s">
        <v>72</v>
      </c>
      <c r="AB2850" t="s">
        <v>339</v>
      </c>
      <c r="AF2850" s="1">
        <v>42226</v>
      </c>
      <c r="AG2850" s="1">
        <v>42233</v>
      </c>
      <c r="AH2850" s="1">
        <v>42230</v>
      </c>
      <c r="AI2850">
        <v>0</v>
      </c>
      <c r="AJ2850">
        <v>1</v>
      </c>
      <c r="AK2850">
        <v>0</v>
      </c>
      <c r="AM2850" s="1">
        <v>42222</v>
      </c>
      <c r="AN2850" s="1">
        <v>42226</v>
      </c>
      <c r="AO2850" s="1">
        <v>42230</v>
      </c>
      <c r="AP2850" s="1">
        <v>42235</v>
      </c>
      <c r="AQ2850">
        <v>7</v>
      </c>
      <c r="AR2850" t="s">
        <v>605</v>
      </c>
      <c r="AS2850">
        <v>0</v>
      </c>
      <c r="AT2850">
        <v>0</v>
      </c>
      <c r="AU2850">
        <v>1</v>
      </c>
      <c r="AV2850">
        <v>8</v>
      </c>
      <c r="AW2850" t="s">
        <v>5355</v>
      </c>
    </row>
    <row r="2851" spans="1:49" hidden="1" x14ac:dyDescent="0.25">
      <c r="A2851">
        <v>23736</v>
      </c>
      <c r="B2851" s="1">
        <v>42226</v>
      </c>
      <c r="C2851" t="s">
        <v>49</v>
      </c>
      <c r="D2851" t="s">
        <v>50</v>
      </c>
      <c r="E2851" t="s">
        <v>1058</v>
      </c>
      <c r="F2851" t="s">
        <v>7</v>
      </c>
      <c r="G2851" t="s">
        <v>52</v>
      </c>
      <c r="H2851" t="s">
        <v>91</v>
      </c>
      <c r="I2851" t="s">
        <v>92</v>
      </c>
      <c r="J2851">
        <v>20623</v>
      </c>
      <c r="K2851">
        <v>45864</v>
      </c>
      <c r="L2851">
        <v>37787</v>
      </c>
      <c r="M2851">
        <v>143281</v>
      </c>
      <c r="N2851">
        <v>27110</v>
      </c>
      <c r="O2851">
        <v>0</v>
      </c>
      <c r="Q2851" t="s">
        <v>55</v>
      </c>
      <c r="S2851" s="1">
        <v>42226</v>
      </c>
      <c r="W2851" t="s">
        <v>56</v>
      </c>
      <c r="X2851" t="s">
        <v>57</v>
      </c>
      <c r="Y2851" t="s">
        <v>58</v>
      </c>
      <c r="Z2851" t="s">
        <v>59</v>
      </c>
      <c r="AA2851" t="s">
        <v>59</v>
      </c>
      <c r="AB2851" t="s">
        <v>60</v>
      </c>
      <c r="AI2851">
        <v>1</v>
      </c>
      <c r="AJ2851">
        <v>1</v>
      </c>
      <c r="AK2851">
        <v>1</v>
      </c>
      <c r="AL2851" s="1">
        <v>42226</v>
      </c>
      <c r="AM2851" s="1">
        <v>42226</v>
      </c>
      <c r="AN2851" s="1">
        <v>42226</v>
      </c>
      <c r="AO2851" s="1">
        <v>42229</v>
      </c>
      <c r="AP2851" s="1">
        <v>42262</v>
      </c>
      <c r="AQ2851">
        <v>4</v>
      </c>
      <c r="AR2851" t="s">
        <v>138</v>
      </c>
      <c r="AS2851">
        <v>0</v>
      </c>
      <c r="AT2851">
        <v>0</v>
      </c>
      <c r="AU2851">
        <v>1</v>
      </c>
      <c r="AV2851">
        <v>1</v>
      </c>
      <c r="AW2851" t="s">
        <v>2706</v>
      </c>
    </row>
    <row r="2852" spans="1:49" hidden="1" x14ac:dyDescent="0.25">
      <c r="A2852">
        <v>23737</v>
      </c>
      <c r="B2852" s="1">
        <v>42226</v>
      </c>
      <c r="C2852" t="s">
        <v>49</v>
      </c>
      <c r="D2852" t="s">
        <v>50</v>
      </c>
      <c r="E2852" t="s">
        <v>1058</v>
      </c>
      <c r="F2852" t="s">
        <v>7</v>
      </c>
      <c r="G2852" t="s">
        <v>52</v>
      </c>
      <c r="H2852" t="s">
        <v>91</v>
      </c>
      <c r="I2852" t="s">
        <v>92</v>
      </c>
      <c r="J2852">
        <v>20624</v>
      </c>
      <c r="K2852">
        <v>45866</v>
      </c>
      <c r="L2852">
        <v>37788</v>
      </c>
      <c r="M2852">
        <v>143282</v>
      </c>
      <c r="N2852">
        <v>27316</v>
      </c>
      <c r="O2852">
        <v>0</v>
      </c>
      <c r="Q2852" t="s">
        <v>55</v>
      </c>
      <c r="S2852" s="1">
        <v>42226</v>
      </c>
      <c r="W2852" t="s">
        <v>56</v>
      </c>
      <c r="X2852" t="s">
        <v>57</v>
      </c>
      <c r="Y2852" t="s">
        <v>58</v>
      </c>
      <c r="Z2852" t="s">
        <v>59</v>
      </c>
      <c r="AA2852" t="s">
        <v>59</v>
      </c>
      <c r="AB2852" t="s">
        <v>60</v>
      </c>
      <c r="AF2852" s="1">
        <v>42226</v>
      </c>
      <c r="AG2852" s="1">
        <v>42231</v>
      </c>
      <c r="AH2852" s="1">
        <v>42229</v>
      </c>
      <c r="AI2852">
        <v>1</v>
      </c>
      <c r="AJ2852">
        <v>1</v>
      </c>
      <c r="AK2852">
        <v>1</v>
      </c>
      <c r="AL2852" s="1">
        <v>42226</v>
      </c>
      <c r="AM2852" s="1">
        <v>42226</v>
      </c>
      <c r="AN2852" s="1">
        <v>42226</v>
      </c>
      <c r="AO2852" s="1">
        <v>42229</v>
      </c>
      <c r="AP2852" s="1">
        <v>42275</v>
      </c>
      <c r="AQ2852">
        <v>5</v>
      </c>
      <c r="AR2852" t="s">
        <v>179</v>
      </c>
      <c r="AS2852">
        <v>0</v>
      </c>
      <c r="AT2852">
        <v>0</v>
      </c>
      <c r="AU2852">
        <v>1</v>
      </c>
      <c r="AV2852">
        <v>1</v>
      </c>
      <c r="AW2852" t="s">
        <v>3542</v>
      </c>
    </row>
    <row r="2853" spans="1:49" hidden="1" x14ac:dyDescent="0.25">
      <c r="A2853">
        <v>23739</v>
      </c>
      <c r="B2853" s="1">
        <v>42226</v>
      </c>
      <c r="C2853" t="s">
        <v>49</v>
      </c>
      <c r="D2853" t="s">
        <v>50</v>
      </c>
      <c r="E2853" t="s">
        <v>1058</v>
      </c>
      <c r="F2853" t="s">
        <v>7</v>
      </c>
      <c r="G2853" t="s">
        <v>52</v>
      </c>
      <c r="H2853" t="s">
        <v>91</v>
      </c>
      <c r="I2853" t="s">
        <v>92</v>
      </c>
      <c r="J2853">
        <v>20625</v>
      </c>
      <c r="K2853">
        <v>45867</v>
      </c>
      <c r="L2853">
        <v>37789</v>
      </c>
      <c r="M2853">
        <v>143260</v>
      </c>
      <c r="N2853">
        <v>27060</v>
      </c>
      <c r="O2853">
        <v>0</v>
      </c>
      <c r="Q2853" t="s">
        <v>55</v>
      </c>
      <c r="S2853" s="1">
        <v>42226</v>
      </c>
      <c r="W2853" t="s">
        <v>56</v>
      </c>
      <c r="X2853" t="s">
        <v>57</v>
      </c>
      <c r="Y2853" t="s">
        <v>58</v>
      </c>
      <c r="Z2853" t="s">
        <v>59</v>
      </c>
      <c r="AA2853" t="s">
        <v>59</v>
      </c>
      <c r="AB2853" t="s">
        <v>60</v>
      </c>
      <c r="AF2853" s="1">
        <v>42226</v>
      </c>
      <c r="AG2853" s="1">
        <v>42229</v>
      </c>
      <c r="AH2853" s="1">
        <v>42228</v>
      </c>
      <c r="AI2853">
        <v>1</v>
      </c>
      <c r="AJ2853">
        <v>0</v>
      </c>
      <c r="AK2853">
        <v>0</v>
      </c>
      <c r="AL2853" s="1">
        <v>42226</v>
      </c>
      <c r="AM2853" s="1">
        <v>42226</v>
      </c>
      <c r="AN2853" s="1">
        <v>42226</v>
      </c>
      <c r="AO2853" s="1">
        <v>42228</v>
      </c>
      <c r="AP2853" s="1">
        <v>42256</v>
      </c>
      <c r="AQ2853">
        <v>3</v>
      </c>
      <c r="AR2853" t="s">
        <v>282</v>
      </c>
      <c r="AS2853">
        <v>0</v>
      </c>
      <c r="AT2853">
        <v>0</v>
      </c>
      <c r="AU2853">
        <v>1</v>
      </c>
      <c r="AV2853">
        <v>2</v>
      </c>
      <c r="AW2853" t="s">
        <v>2707</v>
      </c>
    </row>
    <row r="2854" spans="1:49" hidden="1" x14ac:dyDescent="0.25">
      <c r="A2854">
        <v>23744</v>
      </c>
      <c r="B2854" s="1">
        <v>42227</v>
      </c>
      <c r="C2854" t="s">
        <v>49</v>
      </c>
      <c r="D2854" t="s">
        <v>50</v>
      </c>
      <c r="E2854" t="s">
        <v>1058</v>
      </c>
      <c r="F2854" t="s">
        <v>7</v>
      </c>
      <c r="G2854" t="s">
        <v>52</v>
      </c>
      <c r="H2854" t="s">
        <v>1560</v>
      </c>
      <c r="I2854" t="s">
        <v>1560</v>
      </c>
      <c r="J2854">
        <v>20631</v>
      </c>
      <c r="K2854">
        <v>45925</v>
      </c>
      <c r="L2854">
        <v>37828</v>
      </c>
      <c r="M2854">
        <v>143333</v>
      </c>
      <c r="N2854">
        <v>26746</v>
      </c>
      <c r="O2854">
        <v>0</v>
      </c>
      <c r="Q2854" t="s">
        <v>55</v>
      </c>
      <c r="S2854" s="1">
        <v>42229</v>
      </c>
      <c r="W2854" t="s">
        <v>56</v>
      </c>
      <c r="X2854" t="s">
        <v>57</v>
      </c>
      <c r="Y2854" t="s">
        <v>58</v>
      </c>
      <c r="Z2854" t="s">
        <v>59</v>
      </c>
      <c r="AA2854" t="s">
        <v>59</v>
      </c>
      <c r="AB2854" t="s">
        <v>60</v>
      </c>
      <c r="AF2854" s="1">
        <v>42229</v>
      </c>
      <c r="AG2854" s="1">
        <v>42232</v>
      </c>
      <c r="AH2854" s="1">
        <v>42234</v>
      </c>
      <c r="AI2854">
        <v>1</v>
      </c>
      <c r="AJ2854">
        <v>0</v>
      </c>
      <c r="AK2854">
        <v>0</v>
      </c>
      <c r="AL2854" s="1">
        <v>42227</v>
      </c>
      <c r="AM2854" s="1">
        <v>42228</v>
      </c>
      <c r="AN2854" s="1">
        <v>42229</v>
      </c>
      <c r="AO2854" s="1">
        <v>42234</v>
      </c>
      <c r="AP2854" s="1">
        <v>42235</v>
      </c>
      <c r="AQ2854">
        <v>3</v>
      </c>
      <c r="AR2854" t="s">
        <v>685</v>
      </c>
      <c r="AS2854">
        <v>0</v>
      </c>
      <c r="AT2854">
        <v>0</v>
      </c>
      <c r="AU2854">
        <v>1</v>
      </c>
      <c r="AV2854">
        <v>1</v>
      </c>
      <c r="AW2854" t="s">
        <v>1561</v>
      </c>
    </row>
    <row r="2855" spans="1:49" hidden="1" x14ac:dyDescent="0.25">
      <c r="A2855">
        <v>23747</v>
      </c>
      <c r="B2855" s="1">
        <v>42226</v>
      </c>
      <c r="C2855" t="s">
        <v>49</v>
      </c>
      <c r="D2855" t="s">
        <v>68</v>
      </c>
      <c r="E2855" t="s">
        <v>1064</v>
      </c>
      <c r="F2855" t="s">
        <v>513</v>
      </c>
      <c r="G2855" t="s">
        <v>52</v>
      </c>
      <c r="H2855" t="s">
        <v>722</v>
      </c>
      <c r="I2855" t="s">
        <v>723</v>
      </c>
      <c r="J2855">
        <v>20633</v>
      </c>
      <c r="K2855">
        <v>46023</v>
      </c>
      <c r="L2855">
        <v>38336</v>
      </c>
      <c r="M2855">
        <v>144509</v>
      </c>
      <c r="N2855">
        <v>27273</v>
      </c>
      <c r="O2855">
        <v>27641</v>
      </c>
      <c r="Q2855" t="s">
        <v>303</v>
      </c>
      <c r="R2855" t="s">
        <v>2708</v>
      </c>
      <c r="S2855" s="1">
        <v>42272</v>
      </c>
      <c r="W2855" t="s">
        <v>56</v>
      </c>
      <c r="X2855" t="s">
        <v>72</v>
      </c>
      <c r="Y2855" t="s">
        <v>58</v>
      </c>
      <c r="Z2855" t="s">
        <v>74</v>
      </c>
      <c r="AA2855" t="s">
        <v>6268</v>
      </c>
      <c r="AB2855" t="s">
        <v>226</v>
      </c>
      <c r="AC2855" s="1">
        <v>42229</v>
      </c>
      <c r="AD2855" s="1">
        <v>42234</v>
      </c>
      <c r="AE2855" s="1">
        <v>42229</v>
      </c>
      <c r="AF2855" s="1">
        <v>42272</v>
      </c>
      <c r="AG2855" s="1">
        <v>42295</v>
      </c>
      <c r="AH2855" s="1">
        <v>42272</v>
      </c>
      <c r="AI2855">
        <v>1</v>
      </c>
      <c r="AJ2855">
        <v>1</v>
      </c>
      <c r="AK2855">
        <v>1</v>
      </c>
      <c r="AL2855" s="1">
        <v>42227</v>
      </c>
      <c r="AM2855" s="1">
        <v>42233</v>
      </c>
      <c r="AN2855" s="1">
        <v>42272</v>
      </c>
      <c r="AO2855" s="1">
        <v>42272</v>
      </c>
      <c r="AP2855" s="1">
        <v>42272</v>
      </c>
      <c r="AQ2855">
        <v>23</v>
      </c>
      <c r="AR2855" t="s">
        <v>976</v>
      </c>
      <c r="AS2855">
        <v>0</v>
      </c>
      <c r="AT2855">
        <v>0</v>
      </c>
      <c r="AU2855">
        <v>1</v>
      </c>
      <c r="AV2855">
        <v>1</v>
      </c>
      <c r="AW2855" t="s">
        <v>2709</v>
      </c>
    </row>
    <row r="2856" spans="1:49" hidden="1" x14ac:dyDescent="0.25">
      <c r="A2856">
        <v>23748</v>
      </c>
      <c r="B2856" s="1">
        <v>42227</v>
      </c>
      <c r="C2856" t="s">
        <v>49</v>
      </c>
      <c r="D2856" t="s">
        <v>98</v>
      </c>
      <c r="E2856" t="s">
        <v>1060</v>
      </c>
      <c r="F2856" t="s">
        <v>7</v>
      </c>
      <c r="G2856" t="s">
        <v>52</v>
      </c>
      <c r="H2856" t="s">
        <v>135</v>
      </c>
      <c r="I2856" t="s">
        <v>372</v>
      </c>
      <c r="J2856">
        <v>20635</v>
      </c>
      <c r="K2856">
        <v>45904</v>
      </c>
      <c r="L2856">
        <v>37967</v>
      </c>
      <c r="M2856">
        <v>143259</v>
      </c>
      <c r="N2856">
        <v>26859</v>
      </c>
      <c r="O2856">
        <v>0</v>
      </c>
      <c r="Q2856" t="s">
        <v>183</v>
      </c>
      <c r="R2856" t="s">
        <v>5356</v>
      </c>
      <c r="S2856" s="1">
        <v>42241</v>
      </c>
      <c r="W2856" t="s">
        <v>56</v>
      </c>
      <c r="X2856" t="s">
        <v>72</v>
      </c>
      <c r="AB2856" t="s">
        <v>339</v>
      </c>
      <c r="AF2856" s="1">
        <v>42241</v>
      </c>
      <c r="AG2856" s="1">
        <v>42243</v>
      </c>
      <c r="AH2856" s="1">
        <v>42228</v>
      </c>
      <c r="AI2856">
        <v>1</v>
      </c>
      <c r="AJ2856">
        <v>1</v>
      </c>
      <c r="AK2856">
        <v>1</v>
      </c>
      <c r="AL2856" s="1">
        <v>42227</v>
      </c>
      <c r="AM2856" s="1">
        <v>42228</v>
      </c>
      <c r="AN2856" s="1">
        <v>42241</v>
      </c>
      <c r="AO2856" s="1">
        <v>42228</v>
      </c>
      <c r="AP2856" s="1">
        <v>42242</v>
      </c>
      <c r="AQ2856">
        <v>2</v>
      </c>
      <c r="AS2856">
        <v>0</v>
      </c>
      <c r="AT2856">
        <v>0</v>
      </c>
      <c r="AU2856">
        <v>1</v>
      </c>
      <c r="AV2856">
        <v>1</v>
      </c>
      <c r="AW2856" t="s">
        <v>5357</v>
      </c>
    </row>
    <row r="2857" spans="1:49" hidden="1" x14ac:dyDescent="0.25">
      <c r="A2857">
        <v>23749</v>
      </c>
      <c r="B2857" s="1">
        <v>42228</v>
      </c>
      <c r="C2857" t="s">
        <v>49</v>
      </c>
      <c r="D2857" t="s">
        <v>50</v>
      </c>
      <c r="E2857" t="s">
        <v>1058</v>
      </c>
      <c r="F2857" t="s">
        <v>7</v>
      </c>
      <c r="G2857" t="s">
        <v>52</v>
      </c>
      <c r="H2857" t="s">
        <v>94</v>
      </c>
      <c r="I2857" t="s">
        <v>95</v>
      </c>
      <c r="J2857">
        <v>20636</v>
      </c>
      <c r="K2857">
        <v>46081</v>
      </c>
      <c r="L2857">
        <v>37946</v>
      </c>
      <c r="M2857">
        <v>144261</v>
      </c>
      <c r="N2857">
        <v>27098</v>
      </c>
      <c r="O2857">
        <v>0</v>
      </c>
      <c r="Q2857" t="s">
        <v>55</v>
      </c>
      <c r="S2857" s="1">
        <v>42240</v>
      </c>
      <c r="W2857" t="s">
        <v>56</v>
      </c>
      <c r="X2857" t="s">
        <v>57</v>
      </c>
      <c r="Y2857" t="s">
        <v>58</v>
      </c>
      <c r="Z2857" t="s">
        <v>59</v>
      </c>
      <c r="AA2857" t="s">
        <v>59</v>
      </c>
      <c r="AB2857" t="s">
        <v>60</v>
      </c>
      <c r="AF2857" s="1">
        <v>42240</v>
      </c>
      <c r="AG2857" s="1">
        <v>42250</v>
      </c>
      <c r="AH2857" s="1">
        <v>42256</v>
      </c>
      <c r="AI2857">
        <v>1</v>
      </c>
      <c r="AJ2857">
        <v>1</v>
      </c>
      <c r="AK2857">
        <v>1</v>
      </c>
      <c r="AL2857" s="1">
        <v>42228</v>
      </c>
      <c r="AM2857" s="1">
        <v>42235</v>
      </c>
      <c r="AN2857" s="1">
        <v>42240</v>
      </c>
      <c r="AO2857" s="1">
        <v>42256</v>
      </c>
      <c r="AP2857" s="1">
        <v>42258</v>
      </c>
      <c r="AQ2857">
        <v>10</v>
      </c>
      <c r="AR2857" t="s">
        <v>1430</v>
      </c>
      <c r="AS2857">
        <v>0</v>
      </c>
      <c r="AT2857">
        <v>0</v>
      </c>
      <c r="AU2857">
        <v>1</v>
      </c>
      <c r="AV2857">
        <v>1</v>
      </c>
      <c r="AW2857" t="s">
        <v>4048</v>
      </c>
    </row>
    <row r="2858" spans="1:49" hidden="1" x14ac:dyDescent="0.25">
      <c r="A2858">
        <v>23750</v>
      </c>
      <c r="B2858" s="1">
        <v>42228</v>
      </c>
      <c r="C2858" t="s">
        <v>49</v>
      </c>
      <c r="D2858" t="s">
        <v>98</v>
      </c>
      <c r="E2858" t="s">
        <v>1060</v>
      </c>
      <c r="F2858" t="s">
        <v>513</v>
      </c>
      <c r="G2858" t="s">
        <v>928</v>
      </c>
      <c r="H2858" t="s">
        <v>251</v>
      </c>
      <c r="I2858" t="s">
        <v>252</v>
      </c>
      <c r="J2858">
        <v>0</v>
      </c>
      <c r="K2858">
        <v>0</v>
      </c>
      <c r="L2858">
        <v>0</v>
      </c>
      <c r="M2858">
        <v>0</v>
      </c>
      <c r="N2858">
        <v>0</v>
      </c>
      <c r="O2858">
        <v>0</v>
      </c>
      <c r="Q2858" t="s">
        <v>183</v>
      </c>
      <c r="W2858" t="s">
        <v>56</v>
      </c>
      <c r="X2858" t="s">
        <v>72</v>
      </c>
      <c r="AB2858" t="s">
        <v>226</v>
      </c>
      <c r="AI2858">
        <v>1</v>
      </c>
      <c r="AJ2858">
        <v>1</v>
      </c>
      <c r="AK2858">
        <v>1</v>
      </c>
      <c r="AQ2858">
        <v>0</v>
      </c>
      <c r="AS2858">
        <v>0</v>
      </c>
      <c r="AT2858">
        <v>0</v>
      </c>
      <c r="AU2858">
        <v>1</v>
      </c>
      <c r="AV2858">
        <v>1</v>
      </c>
      <c r="AW2858" t="s">
        <v>2710</v>
      </c>
    </row>
    <row r="2859" spans="1:49" hidden="1" x14ac:dyDescent="0.25">
      <c r="A2859">
        <v>23751</v>
      </c>
      <c r="B2859" s="1">
        <v>42228</v>
      </c>
      <c r="C2859" t="s">
        <v>49</v>
      </c>
      <c r="D2859" t="s">
        <v>50</v>
      </c>
      <c r="E2859" t="s">
        <v>1058</v>
      </c>
      <c r="F2859" t="s">
        <v>7</v>
      </c>
      <c r="G2859" t="s">
        <v>52</v>
      </c>
      <c r="H2859" t="s">
        <v>1356</v>
      </c>
      <c r="I2859" t="s">
        <v>1357</v>
      </c>
      <c r="J2859">
        <v>20640</v>
      </c>
      <c r="K2859">
        <v>45750</v>
      </c>
      <c r="L2859">
        <v>37818</v>
      </c>
      <c r="M2859">
        <v>143276</v>
      </c>
      <c r="N2859">
        <v>0</v>
      </c>
      <c r="O2859">
        <v>0</v>
      </c>
      <c r="Q2859" t="s">
        <v>55</v>
      </c>
      <c r="R2859" t="s">
        <v>59</v>
      </c>
      <c r="S2859" s="1">
        <v>42228</v>
      </c>
      <c r="W2859" t="s">
        <v>56</v>
      </c>
      <c r="X2859" t="s">
        <v>57</v>
      </c>
      <c r="Y2859" t="s">
        <v>58</v>
      </c>
      <c r="Z2859" t="s">
        <v>59</v>
      </c>
      <c r="AA2859" t="s">
        <v>59</v>
      </c>
      <c r="AB2859" t="s">
        <v>126</v>
      </c>
      <c r="AF2859" s="1">
        <v>42228</v>
      </c>
      <c r="AG2859" s="1">
        <v>42235</v>
      </c>
      <c r="AH2859" s="1">
        <v>42230</v>
      </c>
      <c r="AI2859">
        <v>1</v>
      </c>
      <c r="AJ2859">
        <v>1</v>
      </c>
      <c r="AK2859">
        <v>1</v>
      </c>
      <c r="AL2859" s="1">
        <v>42228</v>
      </c>
      <c r="AM2859" s="1">
        <v>42220</v>
      </c>
      <c r="AN2859" s="1">
        <v>42228</v>
      </c>
      <c r="AO2859" s="1">
        <v>42229</v>
      </c>
      <c r="AQ2859">
        <v>7</v>
      </c>
      <c r="AR2859" t="s">
        <v>5358</v>
      </c>
      <c r="AS2859">
        <v>0</v>
      </c>
      <c r="AT2859">
        <v>0</v>
      </c>
      <c r="AU2859">
        <v>1</v>
      </c>
      <c r="AV2859">
        <v>2</v>
      </c>
      <c r="AW2859" t="s">
        <v>5359</v>
      </c>
    </row>
    <row r="2860" spans="1:49" hidden="1" x14ac:dyDescent="0.25">
      <c r="A2860">
        <v>23752</v>
      </c>
      <c r="B2860" s="1">
        <v>42228</v>
      </c>
      <c r="C2860" t="s">
        <v>49</v>
      </c>
      <c r="D2860" t="s">
        <v>50</v>
      </c>
      <c r="E2860" t="s">
        <v>1058</v>
      </c>
      <c r="F2860" t="s">
        <v>7</v>
      </c>
      <c r="G2860" t="s">
        <v>52</v>
      </c>
      <c r="H2860" t="s">
        <v>1562</v>
      </c>
      <c r="I2860" t="s">
        <v>304</v>
      </c>
      <c r="J2860">
        <v>20642</v>
      </c>
      <c r="K2860">
        <v>46126</v>
      </c>
      <c r="L2860">
        <v>37985</v>
      </c>
      <c r="M2860">
        <v>144015</v>
      </c>
      <c r="N2860">
        <v>26880</v>
      </c>
      <c r="O2860">
        <v>0</v>
      </c>
      <c r="Q2860" t="s">
        <v>55</v>
      </c>
      <c r="R2860">
        <v>1</v>
      </c>
      <c r="S2860" s="1">
        <v>42243</v>
      </c>
      <c r="W2860" t="s">
        <v>56</v>
      </c>
      <c r="X2860" t="s">
        <v>57</v>
      </c>
      <c r="Y2860" t="s">
        <v>58</v>
      </c>
      <c r="Z2860" t="s">
        <v>59</v>
      </c>
      <c r="AA2860" t="s">
        <v>59</v>
      </c>
      <c r="AB2860" t="s">
        <v>60</v>
      </c>
      <c r="AF2860" s="1">
        <v>42243</v>
      </c>
      <c r="AG2860" s="1">
        <v>42248</v>
      </c>
      <c r="AH2860" s="1">
        <v>42243</v>
      </c>
      <c r="AI2860">
        <v>1</v>
      </c>
      <c r="AJ2860">
        <v>0</v>
      </c>
      <c r="AK2860">
        <v>0</v>
      </c>
      <c r="AL2860" s="1">
        <v>42228</v>
      </c>
      <c r="AM2860" s="1">
        <v>42236</v>
      </c>
      <c r="AN2860" s="1">
        <v>42243</v>
      </c>
      <c r="AO2860" s="1">
        <v>42243</v>
      </c>
      <c r="AP2860" s="1">
        <v>42243</v>
      </c>
      <c r="AQ2860">
        <v>5</v>
      </c>
      <c r="AS2860">
        <v>0</v>
      </c>
      <c r="AT2860">
        <v>0</v>
      </c>
      <c r="AU2860">
        <v>1</v>
      </c>
      <c r="AV2860">
        <v>1</v>
      </c>
      <c r="AW2860" t="s">
        <v>1563</v>
      </c>
    </row>
    <row r="2861" spans="1:49" hidden="1" x14ac:dyDescent="0.25">
      <c r="A2861">
        <v>23753</v>
      </c>
      <c r="B2861" s="1">
        <v>42228</v>
      </c>
      <c r="C2861" t="s">
        <v>49</v>
      </c>
      <c r="D2861" t="s">
        <v>68</v>
      </c>
      <c r="E2861" t="s">
        <v>1064</v>
      </c>
      <c r="F2861" t="s">
        <v>7</v>
      </c>
      <c r="G2861" t="s">
        <v>52</v>
      </c>
      <c r="H2861" t="s">
        <v>162</v>
      </c>
      <c r="I2861" t="s">
        <v>163</v>
      </c>
      <c r="J2861">
        <v>0</v>
      </c>
      <c r="K2861">
        <v>46084</v>
      </c>
      <c r="L2861">
        <v>38018</v>
      </c>
      <c r="M2861">
        <v>0</v>
      </c>
      <c r="N2861">
        <v>0</v>
      </c>
      <c r="O2861">
        <v>26922</v>
      </c>
      <c r="Q2861" t="s">
        <v>303</v>
      </c>
      <c r="S2861" s="1">
        <v>42247</v>
      </c>
      <c r="W2861" t="s">
        <v>118</v>
      </c>
      <c r="X2861" t="s">
        <v>72</v>
      </c>
      <c r="Y2861" t="s">
        <v>235</v>
      </c>
      <c r="Z2861" t="s">
        <v>74</v>
      </c>
      <c r="AA2861" t="s">
        <v>6372</v>
      </c>
      <c r="AB2861" t="s">
        <v>1150</v>
      </c>
      <c r="AF2861" s="1">
        <v>42247</v>
      </c>
      <c r="AG2861" s="1">
        <v>42250</v>
      </c>
      <c r="AH2861" s="1">
        <v>42247</v>
      </c>
      <c r="AI2861">
        <v>1</v>
      </c>
      <c r="AJ2861">
        <v>1</v>
      </c>
      <c r="AK2861">
        <v>1</v>
      </c>
      <c r="AM2861" s="1">
        <v>42235</v>
      </c>
      <c r="AN2861" s="1">
        <v>42247</v>
      </c>
      <c r="AP2861" s="1">
        <v>42247</v>
      </c>
      <c r="AQ2861">
        <v>3</v>
      </c>
      <c r="AR2861" t="s">
        <v>1792</v>
      </c>
      <c r="AS2861">
        <v>0</v>
      </c>
      <c r="AT2861">
        <v>0</v>
      </c>
      <c r="AU2861">
        <v>1</v>
      </c>
      <c r="AV2861">
        <v>1</v>
      </c>
      <c r="AW2861" t="s">
        <v>2711</v>
      </c>
    </row>
    <row r="2862" spans="1:49" hidden="1" x14ac:dyDescent="0.25">
      <c r="A2862">
        <v>23754</v>
      </c>
      <c r="B2862" s="1">
        <v>42228</v>
      </c>
      <c r="C2862" t="s">
        <v>49</v>
      </c>
      <c r="D2862" t="s">
        <v>50</v>
      </c>
      <c r="E2862" t="s">
        <v>1058</v>
      </c>
      <c r="F2862" t="s">
        <v>7</v>
      </c>
      <c r="G2862" t="s">
        <v>52</v>
      </c>
      <c r="H2862" t="s">
        <v>91</v>
      </c>
      <c r="I2862" t="s">
        <v>92</v>
      </c>
      <c r="J2862">
        <v>0</v>
      </c>
      <c r="K2862">
        <v>45939</v>
      </c>
      <c r="L2862">
        <v>37822</v>
      </c>
      <c r="M2862">
        <v>0</v>
      </c>
      <c r="N2862">
        <v>0</v>
      </c>
      <c r="O2862">
        <v>27059</v>
      </c>
      <c r="Q2862" t="s">
        <v>55</v>
      </c>
      <c r="S2862" s="1">
        <v>42228</v>
      </c>
      <c r="W2862" t="s">
        <v>118</v>
      </c>
      <c r="X2862" t="s">
        <v>57</v>
      </c>
      <c r="AB2862" t="s">
        <v>60</v>
      </c>
      <c r="AF2862" s="1">
        <v>42228</v>
      </c>
      <c r="AG2862" s="1">
        <v>42229</v>
      </c>
      <c r="AI2862">
        <v>1</v>
      </c>
      <c r="AJ2862">
        <v>0</v>
      </c>
      <c r="AK2862">
        <v>0</v>
      </c>
      <c r="AM2862" s="1">
        <v>42228</v>
      </c>
      <c r="AN2862" s="1">
        <v>42228</v>
      </c>
      <c r="AP2862" s="1">
        <v>42256</v>
      </c>
      <c r="AQ2862">
        <v>1</v>
      </c>
      <c r="AR2862" t="s">
        <v>146</v>
      </c>
      <c r="AS2862">
        <v>0</v>
      </c>
      <c r="AT2862">
        <v>0</v>
      </c>
      <c r="AU2862">
        <v>1</v>
      </c>
      <c r="AV2862">
        <v>1</v>
      </c>
      <c r="AW2862" t="s">
        <v>5360</v>
      </c>
    </row>
    <row r="2863" spans="1:49" hidden="1" x14ac:dyDescent="0.25">
      <c r="A2863">
        <v>23755</v>
      </c>
      <c r="B2863" s="1">
        <v>42228</v>
      </c>
      <c r="C2863" t="s">
        <v>49</v>
      </c>
      <c r="D2863" t="s">
        <v>50</v>
      </c>
      <c r="E2863" t="s">
        <v>1058</v>
      </c>
      <c r="F2863" t="s">
        <v>7</v>
      </c>
      <c r="G2863" t="s">
        <v>52</v>
      </c>
      <c r="H2863" t="s">
        <v>91</v>
      </c>
      <c r="I2863" t="s">
        <v>92</v>
      </c>
      <c r="J2863">
        <v>0</v>
      </c>
      <c r="K2863">
        <v>45940</v>
      </c>
      <c r="L2863">
        <v>37824</v>
      </c>
      <c r="M2863">
        <v>0</v>
      </c>
      <c r="N2863">
        <v>0</v>
      </c>
      <c r="O2863">
        <v>26995</v>
      </c>
      <c r="Q2863" t="s">
        <v>55</v>
      </c>
      <c r="S2863" s="1">
        <v>42228</v>
      </c>
      <c r="W2863" t="s">
        <v>118</v>
      </c>
      <c r="X2863" t="s">
        <v>57</v>
      </c>
      <c r="AB2863" t="s">
        <v>60</v>
      </c>
      <c r="AF2863" s="1">
        <v>42228</v>
      </c>
      <c r="AG2863" s="1">
        <v>42229</v>
      </c>
      <c r="AH2863" s="1">
        <v>42247</v>
      </c>
      <c r="AI2863">
        <v>1</v>
      </c>
      <c r="AJ2863">
        <v>0</v>
      </c>
      <c r="AK2863">
        <v>0</v>
      </c>
      <c r="AM2863" s="1">
        <v>42228</v>
      </c>
      <c r="AN2863" s="1">
        <v>42228</v>
      </c>
      <c r="AP2863" s="1">
        <v>42247</v>
      </c>
      <c r="AQ2863">
        <v>1</v>
      </c>
      <c r="AR2863" t="s">
        <v>146</v>
      </c>
      <c r="AS2863">
        <v>0</v>
      </c>
      <c r="AT2863">
        <v>0</v>
      </c>
      <c r="AU2863">
        <v>1</v>
      </c>
      <c r="AV2863">
        <v>1</v>
      </c>
      <c r="AW2863" t="s">
        <v>1564</v>
      </c>
    </row>
    <row r="2864" spans="1:49" hidden="1" x14ac:dyDescent="0.25">
      <c r="A2864">
        <v>23756</v>
      </c>
      <c r="B2864" s="1">
        <v>42228</v>
      </c>
      <c r="C2864" t="s">
        <v>49</v>
      </c>
      <c r="D2864" t="s">
        <v>50</v>
      </c>
      <c r="E2864" t="s">
        <v>1058</v>
      </c>
      <c r="F2864" t="s">
        <v>7</v>
      </c>
      <c r="G2864" t="s">
        <v>52</v>
      </c>
      <c r="H2864" t="s">
        <v>91</v>
      </c>
      <c r="I2864" t="s">
        <v>92</v>
      </c>
      <c r="J2864">
        <v>0</v>
      </c>
      <c r="K2864">
        <v>45941</v>
      </c>
      <c r="L2864">
        <v>37825</v>
      </c>
      <c r="M2864">
        <v>0</v>
      </c>
      <c r="N2864">
        <v>0</v>
      </c>
      <c r="O2864">
        <v>27108</v>
      </c>
      <c r="Q2864" t="s">
        <v>55</v>
      </c>
      <c r="S2864" s="1">
        <v>42228</v>
      </c>
      <c r="W2864" t="s">
        <v>118</v>
      </c>
      <c r="X2864" t="s">
        <v>57</v>
      </c>
      <c r="AB2864" t="s">
        <v>60</v>
      </c>
      <c r="AF2864" s="1">
        <v>42228</v>
      </c>
      <c r="AG2864" s="1">
        <v>42229</v>
      </c>
      <c r="AI2864">
        <v>1</v>
      </c>
      <c r="AJ2864">
        <v>0</v>
      </c>
      <c r="AK2864">
        <v>0</v>
      </c>
      <c r="AM2864" s="1">
        <v>42228</v>
      </c>
      <c r="AN2864" s="1">
        <v>42228</v>
      </c>
      <c r="AP2864" s="1">
        <v>42262</v>
      </c>
      <c r="AQ2864">
        <v>1</v>
      </c>
      <c r="AR2864" t="s">
        <v>146</v>
      </c>
      <c r="AS2864">
        <v>0</v>
      </c>
      <c r="AT2864">
        <v>0</v>
      </c>
      <c r="AU2864">
        <v>1</v>
      </c>
      <c r="AV2864">
        <v>1</v>
      </c>
      <c r="AW2864" t="s">
        <v>2712</v>
      </c>
    </row>
    <row r="2865" spans="1:49" hidden="1" x14ac:dyDescent="0.25">
      <c r="A2865">
        <v>23758</v>
      </c>
      <c r="B2865" s="1">
        <v>42228</v>
      </c>
      <c r="C2865" t="s">
        <v>49</v>
      </c>
      <c r="D2865" t="s">
        <v>50</v>
      </c>
      <c r="E2865" t="s">
        <v>1058</v>
      </c>
      <c r="F2865" t="s">
        <v>7</v>
      </c>
      <c r="G2865" t="s">
        <v>52</v>
      </c>
      <c r="H2865" t="s">
        <v>91</v>
      </c>
      <c r="I2865" t="s">
        <v>92</v>
      </c>
      <c r="J2865">
        <v>0</v>
      </c>
      <c r="K2865">
        <v>45942</v>
      </c>
      <c r="L2865">
        <v>37826</v>
      </c>
      <c r="M2865">
        <v>0</v>
      </c>
      <c r="N2865">
        <v>0</v>
      </c>
      <c r="O2865">
        <v>27181</v>
      </c>
      <c r="Q2865" t="s">
        <v>55</v>
      </c>
      <c r="S2865" s="1">
        <v>42228</v>
      </c>
      <c r="W2865" t="s">
        <v>118</v>
      </c>
      <c r="X2865" t="s">
        <v>57</v>
      </c>
      <c r="AB2865" t="s">
        <v>60</v>
      </c>
      <c r="AF2865" s="1">
        <v>42228</v>
      </c>
      <c r="AG2865" s="1">
        <v>42229</v>
      </c>
      <c r="AI2865">
        <v>1</v>
      </c>
      <c r="AJ2865">
        <v>1</v>
      </c>
      <c r="AK2865">
        <v>1</v>
      </c>
      <c r="AM2865" s="1">
        <v>42228</v>
      </c>
      <c r="AN2865" s="1">
        <v>42228</v>
      </c>
      <c r="AP2865" s="1">
        <v>42264</v>
      </c>
      <c r="AQ2865">
        <v>1</v>
      </c>
      <c r="AR2865" t="s">
        <v>146</v>
      </c>
      <c r="AS2865">
        <v>0</v>
      </c>
      <c r="AT2865">
        <v>0</v>
      </c>
      <c r="AU2865">
        <v>1</v>
      </c>
      <c r="AV2865">
        <v>1</v>
      </c>
      <c r="AW2865" t="s">
        <v>1565</v>
      </c>
    </row>
    <row r="2866" spans="1:49" hidden="1" x14ac:dyDescent="0.25">
      <c r="A2866">
        <v>23759</v>
      </c>
      <c r="B2866" s="1">
        <v>42228</v>
      </c>
      <c r="C2866" t="s">
        <v>49</v>
      </c>
      <c r="D2866" t="s">
        <v>68</v>
      </c>
      <c r="E2866" t="s">
        <v>1064</v>
      </c>
      <c r="F2866" t="s">
        <v>7</v>
      </c>
      <c r="G2866" t="s">
        <v>52</v>
      </c>
      <c r="H2866" t="s">
        <v>1520</v>
      </c>
      <c r="I2866" t="s">
        <v>1520</v>
      </c>
      <c r="J2866">
        <v>20643</v>
      </c>
      <c r="K2866">
        <v>46147</v>
      </c>
      <c r="L2866">
        <v>39617</v>
      </c>
      <c r="M2866">
        <v>146635</v>
      </c>
      <c r="N2866">
        <v>0</v>
      </c>
      <c r="O2866">
        <v>29078</v>
      </c>
      <c r="Q2866" t="s">
        <v>303</v>
      </c>
      <c r="R2866" t="s">
        <v>1759</v>
      </c>
      <c r="S2866" s="1">
        <v>42382</v>
      </c>
      <c r="W2866" t="s">
        <v>56</v>
      </c>
      <c r="X2866" t="s">
        <v>72</v>
      </c>
      <c r="Y2866" t="s">
        <v>58</v>
      </c>
      <c r="Z2866" t="s">
        <v>119</v>
      </c>
      <c r="AA2866" t="s">
        <v>59</v>
      </c>
      <c r="AB2866" t="s">
        <v>1150</v>
      </c>
      <c r="AC2866" s="1">
        <v>42233</v>
      </c>
      <c r="AD2866" s="1">
        <v>42238</v>
      </c>
      <c r="AE2866" s="1">
        <v>42298</v>
      </c>
      <c r="AF2866" s="1">
        <v>42382</v>
      </c>
      <c r="AG2866" s="1">
        <v>42405</v>
      </c>
      <c r="AH2866" s="1">
        <v>42417</v>
      </c>
      <c r="AI2866">
        <v>1</v>
      </c>
      <c r="AJ2866">
        <v>1</v>
      </c>
      <c r="AK2866">
        <v>1</v>
      </c>
      <c r="AL2866" s="1">
        <v>42228</v>
      </c>
      <c r="AM2866" s="1">
        <v>42377</v>
      </c>
      <c r="AN2866" s="1">
        <v>42382</v>
      </c>
      <c r="AO2866" s="1">
        <v>42388</v>
      </c>
      <c r="AP2866" s="1">
        <v>42418</v>
      </c>
      <c r="AQ2866">
        <v>23</v>
      </c>
      <c r="AR2866" t="s">
        <v>976</v>
      </c>
      <c r="AS2866">
        <v>0</v>
      </c>
      <c r="AT2866">
        <v>0</v>
      </c>
      <c r="AU2866">
        <v>1</v>
      </c>
      <c r="AV2866">
        <v>1</v>
      </c>
      <c r="AW2866" t="s">
        <v>2713</v>
      </c>
    </row>
    <row r="2867" spans="1:49" hidden="1" x14ac:dyDescent="0.25">
      <c r="A2867">
        <v>23760</v>
      </c>
      <c r="B2867" s="1">
        <v>42229</v>
      </c>
      <c r="C2867" t="s">
        <v>49</v>
      </c>
      <c r="D2867" t="s">
        <v>50</v>
      </c>
      <c r="E2867" t="s">
        <v>1058</v>
      </c>
      <c r="F2867" t="s">
        <v>7</v>
      </c>
      <c r="G2867" t="s">
        <v>52</v>
      </c>
      <c r="H2867" t="s">
        <v>333</v>
      </c>
      <c r="I2867" t="s">
        <v>903</v>
      </c>
      <c r="J2867">
        <v>0</v>
      </c>
      <c r="K2867">
        <v>45956</v>
      </c>
      <c r="L2867">
        <v>37870</v>
      </c>
      <c r="M2867">
        <v>143451</v>
      </c>
      <c r="N2867">
        <v>27097</v>
      </c>
      <c r="O2867">
        <v>0</v>
      </c>
      <c r="Q2867" t="s">
        <v>55</v>
      </c>
      <c r="S2867" s="1">
        <v>42234</v>
      </c>
      <c r="W2867" t="s">
        <v>56</v>
      </c>
      <c r="X2867" t="s">
        <v>57</v>
      </c>
      <c r="AB2867" t="s">
        <v>60</v>
      </c>
      <c r="AF2867" s="1">
        <v>42234</v>
      </c>
      <c r="AG2867" s="1">
        <v>42237</v>
      </c>
      <c r="AH2867" s="1">
        <v>42240</v>
      </c>
      <c r="AI2867">
        <v>1</v>
      </c>
      <c r="AJ2867">
        <v>0</v>
      </c>
      <c r="AK2867">
        <v>0</v>
      </c>
      <c r="AM2867" s="1">
        <v>42229</v>
      </c>
      <c r="AN2867" s="1">
        <v>42234</v>
      </c>
      <c r="AO2867" s="1">
        <v>42240</v>
      </c>
      <c r="AP2867" s="1">
        <v>42258</v>
      </c>
      <c r="AQ2867">
        <v>3</v>
      </c>
      <c r="AR2867" t="s">
        <v>4049</v>
      </c>
      <c r="AS2867">
        <v>0</v>
      </c>
      <c r="AT2867">
        <v>0</v>
      </c>
      <c r="AU2867">
        <v>1</v>
      </c>
      <c r="AV2867">
        <v>1</v>
      </c>
      <c r="AW2867" t="s">
        <v>4050</v>
      </c>
    </row>
    <row r="2868" spans="1:49" hidden="1" x14ac:dyDescent="0.25">
      <c r="A2868">
        <v>23761</v>
      </c>
      <c r="B2868" s="1">
        <v>42229</v>
      </c>
      <c r="C2868" t="s">
        <v>49</v>
      </c>
      <c r="D2868" t="s">
        <v>50</v>
      </c>
      <c r="E2868" t="s">
        <v>1058</v>
      </c>
      <c r="F2868" t="s">
        <v>7</v>
      </c>
      <c r="G2868" t="s">
        <v>52</v>
      </c>
      <c r="H2868" t="s">
        <v>91</v>
      </c>
      <c r="I2868" t="s">
        <v>92</v>
      </c>
      <c r="J2868">
        <v>20647</v>
      </c>
      <c r="K2868">
        <v>45989</v>
      </c>
      <c r="L2868">
        <v>37850</v>
      </c>
      <c r="M2868">
        <v>143319</v>
      </c>
      <c r="N2868">
        <v>27111</v>
      </c>
      <c r="O2868">
        <v>0</v>
      </c>
      <c r="Q2868" t="s">
        <v>55</v>
      </c>
      <c r="S2868" s="1">
        <v>42230</v>
      </c>
      <c r="W2868" t="s">
        <v>56</v>
      </c>
      <c r="X2868" t="s">
        <v>57</v>
      </c>
      <c r="Y2868" t="s">
        <v>58</v>
      </c>
      <c r="Z2868" t="s">
        <v>59</v>
      </c>
      <c r="AA2868" t="s">
        <v>59</v>
      </c>
      <c r="AB2868" t="s">
        <v>60</v>
      </c>
      <c r="AF2868" s="1">
        <v>42230</v>
      </c>
      <c r="AG2868" s="1">
        <v>42233</v>
      </c>
      <c r="AH2868" s="1">
        <v>42233</v>
      </c>
      <c r="AI2868">
        <v>1</v>
      </c>
      <c r="AJ2868">
        <v>0</v>
      </c>
      <c r="AK2868">
        <v>0</v>
      </c>
      <c r="AL2868" s="1">
        <v>42229</v>
      </c>
      <c r="AM2868" s="1">
        <v>42230</v>
      </c>
      <c r="AN2868" s="1">
        <v>42230</v>
      </c>
      <c r="AO2868" s="1">
        <v>42233</v>
      </c>
      <c r="AP2868" s="1">
        <v>42262</v>
      </c>
      <c r="AQ2868">
        <v>3</v>
      </c>
      <c r="AR2868" t="s">
        <v>282</v>
      </c>
      <c r="AS2868">
        <v>0</v>
      </c>
      <c r="AT2868">
        <v>0</v>
      </c>
      <c r="AU2868">
        <v>1</v>
      </c>
      <c r="AV2868">
        <v>1</v>
      </c>
      <c r="AW2868" t="s">
        <v>1566</v>
      </c>
    </row>
    <row r="2869" spans="1:49" hidden="1" x14ac:dyDescent="0.25">
      <c r="A2869">
        <v>23762</v>
      </c>
      <c r="B2869" s="1">
        <v>42229</v>
      </c>
      <c r="C2869" t="s">
        <v>49</v>
      </c>
      <c r="D2869" t="s">
        <v>50</v>
      </c>
      <c r="E2869" t="s">
        <v>1058</v>
      </c>
      <c r="F2869" t="s">
        <v>7</v>
      </c>
      <c r="G2869" t="s">
        <v>52</v>
      </c>
      <c r="H2869" t="s">
        <v>94</v>
      </c>
      <c r="I2869" t="s">
        <v>95</v>
      </c>
      <c r="J2869">
        <v>20648</v>
      </c>
      <c r="K2869">
        <v>46093</v>
      </c>
      <c r="L2869">
        <v>38929</v>
      </c>
      <c r="M2869">
        <v>145757</v>
      </c>
      <c r="N2869">
        <v>28460</v>
      </c>
      <c r="O2869">
        <v>28460</v>
      </c>
      <c r="Q2869" t="s">
        <v>55</v>
      </c>
      <c r="S2869" s="1">
        <v>42319</v>
      </c>
      <c r="W2869" t="s">
        <v>56</v>
      </c>
      <c r="X2869" t="s">
        <v>57</v>
      </c>
      <c r="Y2869" t="s">
        <v>58</v>
      </c>
      <c r="Z2869" t="s">
        <v>59</v>
      </c>
      <c r="AA2869" t="s">
        <v>59</v>
      </c>
      <c r="AB2869" t="s">
        <v>60</v>
      </c>
      <c r="AF2869" s="1">
        <v>42319</v>
      </c>
      <c r="AG2869" s="1">
        <v>42328</v>
      </c>
      <c r="AH2869" s="1">
        <v>42320</v>
      </c>
      <c r="AI2869">
        <v>1</v>
      </c>
      <c r="AJ2869">
        <v>1</v>
      </c>
      <c r="AK2869">
        <v>1</v>
      </c>
      <c r="AL2869" s="1">
        <v>42229</v>
      </c>
      <c r="AM2869" s="1">
        <v>42235</v>
      </c>
      <c r="AN2869" s="1">
        <v>42319</v>
      </c>
      <c r="AO2869" s="1">
        <v>42320</v>
      </c>
      <c r="AP2869" s="1">
        <v>42355</v>
      </c>
      <c r="AQ2869">
        <v>9</v>
      </c>
      <c r="AR2869" t="s">
        <v>1931</v>
      </c>
      <c r="AS2869">
        <v>0</v>
      </c>
      <c r="AT2869">
        <v>0</v>
      </c>
      <c r="AU2869">
        <v>1</v>
      </c>
      <c r="AV2869">
        <v>1</v>
      </c>
      <c r="AW2869" t="s">
        <v>757</v>
      </c>
    </row>
    <row r="2870" spans="1:49" hidden="1" x14ac:dyDescent="0.25">
      <c r="A2870">
        <v>23763</v>
      </c>
      <c r="B2870" s="1">
        <v>42228</v>
      </c>
      <c r="C2870" t="s">
        <v>49</v>
      </c>
      <c r="D2870" t="s">
        <v>68</v>
      </c>
      <c r="E2870" t="s">
        <v>1073</v>
      </c>
      <c r="F2870" t="s">
        <v>7</v>
      </c>
      <c r="G2870" t="s">
        <v>52</v>
      </c>
      <c r="H2870" t="s">
        <v>268</v>
      </c>
      <c r="I2870" t="s">
        <v>269</v>
      </c>
      <c r="J2870">
        <v>0</v>
      </c>
      <c r="K2870">
        <v>45478</v>
      </c>
      <c r="L2870">
        <v>37831</v>
      </c>
      <c r="M2870">
        <v>0</v>
      </c>
      <c r="N2870">
        <v>0</v>
      </c>
      <c r="O2870">
        <v>27149</v>
      </c>
      <c r="Q2870" t="s">
        <v>788</v>
      </c>
      <c r="R2870" t="s">
        <v>4051</v>
      </c>
      <c r="S2870" s="1">
        <v>42229</v>
      </c>
      <c r="W2870" t="s">
        <v>56</v>
      </c>
      <c r="X2870" t="s">
        <v>72</v>
      </c>
      <c r="Y2870" t="s">
        <v>800</v>
      </c>
      <c r="Z2870" t="s">
        <v>3142</v>
      </c>
      <c r="AA2870" t="s">
        <v>4052</v>
      </c>
      <c r="AB2870" t="s">
        <v>1150</v>
      </c>
      <c r="AF2870" s="1">
        <v>42229</v>
      </c>
      <c r="AG2870" s="1">
        <v>42230</v>
      </c>
      <c r="AH2870" s="1">
        <v>42262</v>
      </c>
      <c r="AI2870">
        <v>1</v>
      </c>
      <c r="AJ2870">
        <v>1</v>
      </c>
      <c r="AK2870">
        <v>1</v>
      </c>
      <c r="AM2870" s="1">
        <v>42208</v>
      </c>
      <c r="AN2870" s="1">
        <v>42229</v>
      </c>
      <c r="AP2870" s="1">
        <v>42262</v>
      </c>
      <c r="AQ2870">
        <v>1</v>
      </c>
      <c r="AS2870">
        <v>0</v>
      </c>
      <c r="AT2870">
        <v>0</v>
      </c>
      <c r="AU2870">
        <v>1</v>
      </c>
      <c r="AV2870">
        <v>1</v>
      </c>
      <c r="AW2870" t="s">
        <v>4053</v>
      </c>
    </row>
    <row r="2871" spans="1:49" hidden="1" x14ac:dyDescent="0.25">
      <c r="A2871">
        <v>23764</v>
      </c>
      <c r="B2871" s="1">
        <v>42228</v>
      </c>
      <c r="C2871" t="s">
        <v>49</v>
      </c>
      <c r="D2871" t="s">
        <v>346</v>
      </c>
      <c r="E2871" t="s">
        <v>1071</v>
      </c>
      <c r="F2871" t="s">
        <v>7</v>
      </c>
      <c r="G2871" t="s">
        <v>52</v>
      </c>
      <c r="H2871" t="s">
        <v>135</v>
      </c>
      <c r="I2871" t="s">
        <v>182</v>
      </c>
      <c r="J2871">
        <v>0</v>
      </c>
      <c r="K2871">
        <v>45834</v>
      </c>
      <c r="L2871">
        <v>37833</v>
      </c>
      <c r="M2871">
        <v>144545</v>
      </c>
      <c r="N2871">
        <v>27399</v>
      </c>
      <c r="O2871">
        <v>0</v>
      </c>
      <c r="Q2871" t="s">
        <v>253</v>
      </c>
      <c r="S2871" s="1">
        <v>42229</v>
      </c>
      <c r="W2871" t="s">
        <v>56</v>
      </c>
      <c r="X2871" t="s">
        <v>57</v>
      </c>
      <c r="AB2871" t="s">
        <v>1150</v>
      </c>
      <c r="AF2871" s="1">
        <v>42229</v>
      </c>
      <c r="AG2871" s="1">
        <v>42265</v>
      </c>
      <c r="AH2871" s="1">
        <v>42276</v>
      </c>
      <c r="AI2871">
        <v>1</v>
      </c>
      <c r="AJ2871">
        <v>1</v>
      </c>
      <c r="AK2871">
        <v>1</v>
      </c>
      <c r="AM2871" s="1">
        <v>42222</v>
      </c>
      <c r="AN2871" s="1">
        <v>42229</v>
      </c>
      <c r="AO2871" s="1">
        <v>42276</v>
      </c>
      <c r="AP2871" s="1">
        <v>42277</v>
      </c>
      <c r="AQ2871">
        <v>36</v>
      </c>
      <c r="AR2871" t="s">
        <v>1567</v>
      </c>
      <c r="AS2871">
        <v>0</v>
      </c>
      <c r="AT2871">
        <v>0</v>
      </c>
      <c r="AU2871">
        <v>1</v>
      </c>
      <c r="AV2871">
        <v>1</v>
      </c>
      <c r="AW2871" t="s">
        <v>1568</v>
      </c>
    </row>
    <row r="2872" spans="1:49" hidden="1" x14ac:dyDescent="0.25">
      <c r="A2872">
        <v>23765</v>
      </c>
      <c r="B2872" s="1">
        <v>42229</v>
      </c>
      <c r="C2872" t="s">
        <v>49</v>
      </c>
      <c r="D2872" t="s">
        <v>98</v>
      </c>
      <c r="E2872" t="s">
        <v>1081</v>
      </c>
      <c r="F2872" t="s">
        <v>7</v>
      </c>
      <c r="G2872" t="s">
        <v>52</v>
      </c>
      <c r="H2872" t="s">
        <v>964</v>
      </c>
      <c r="I2872" t="s">
        <v>964</v>
      </c>
      <c r="J2872">
        <v>20645</v>
      </c>
      <c r="K2872">
        <v>46104</v>
      </c>
      <c r="L2872">
        <v>37959</v>
      </c>
      <c r="M2872">
        <v>144270</v>
      </c>
      <c r="N2872">
        <v>0</v>
      </c>
      <c r="O2872">
        <v>0</v>
      </c>
      <c r="Q2872" t="s">
        <v>102</v>
      </c>
      <c r="R2872" t="s">
        <v>5361</v>
      </c>
      <c r="S2872" s="1">
        <v>42241</v>
      </c>
      <c r="W2872" t="s">
        <v>56</v>
      </c>
      <c r="X2872" t="s">
        <v>72</v>
      </c>
      <c r="Y2872" t="s">
        <v>58</v>
      </c>
      <c r="Z2872" t="s">
        <v>59</v>
      </c>
      <c r="AA2872" t="s">
        <v>59</v>
      </c>
      <c r="AB2872" t="s">
        <v>339</v>
      </c>
      <c r="AF2872" s="1">
        <v>42241</v>
      </c>
      <c r="AG2872" s="1">
        <v>42262</v>
      </c>
      <c r="AH2872" s="1">
        <v>42277</v>
      </c>
      <c r="AI2872">
        <v>1</v>
      </c>
      <c r="AJ2872">
        <v>1</v>
      </c>
      <c r="AK2872">
        <v>1</v>
      </c>
      <c r="AL2872" s="1">
        <v>42228</v>
      </c>
      <c r="AM2872" s="1">
        <v>42236</v>
      </c>
      <c r="AN2872" s="1">
        <v>42241</v>
      </c>
      <c r="AO2872" s="1">
        <v>42256</v>
      </c>
      <c r="AQ2872">
        <v>21</v>
      </c>
      <c r="AR2872" t="s">
        <v>1596</v>
      </c>
      <c r="AS2872">
        <v>0</v>
      </c>
      <c r="AT2872">
        <v>0</v>
      </c>
      <c r="AU2872">
        <v>1</v>
      </c>
      <c r="AV2872">
        <v>1</v>
      </c>
      <c r="AW2872" t="s">
        <v>5362</v>
      </c>
    </row>
    <row r="2873" spans="1:49" hidden="1" x14ac:dyDescent="0.25">
      <c r="A2873">
        <v>23766</v>
      </c>
      <c r="B2873" s="1">
        <v>42229</v>
      </c>
      <c r="C2873" t="s">
        <v>49</v>
      </c>
      <c r="D2873" t="s">
        <v>98</v>
      </c>
      <c r="E2873" t="s">
        <v>1081</v>
      </c>
      <c r="F2873" t="s">
        <v>7</v>
      </c>
      <c r="G2873" t="s">
        <v>52</v>
      </c>
      <c r="H2873" t="s">
        <v>964</v>
      </c>
      <c r="I2873" t="s">
        <v>964</v>
      </c>
      <c r="J2873">
        <v>20644</v>
      </c>
      <c r="K2873">
        <v>46137</v>
      </c>
      <c r="L2873">
        <v>37958</v>
      </c>
      <c r="M2873">
        <v>144283</v>
      </c>
      <c r="N2873">
        <v>0</v>
      </c>
      <c r="O2873">
        <v>0</v>
      </c>
      <c r="Q2873" t="s">
        <v>102</v>
      </c>
      <c r="R2873" t="s">
        <v>4054</v>
      </c>
      <c r="S2873" s="1">
        <v>42241</v>
      </c>
      <c r="W2873" t="s">
        <v>56</v>
      </c>
      <c r="X2873" t="s">
        <v>72</v>
      </c>
      <c r="Y2873" t="s">
        <v>58</v>
      </c>
      <c r="Z2873" t="s">
        <v>59</v>
      </c>
      <c r="AA2873" t="s">
        <v>59</v>
      </c>
      <c r="AB2873" t="s">
        <v>339</v>
      </c>
      <c r="AF2873" s="1">
        <v>42241</v>
      </c>
      <c r="AG2873" s="1">
        <v>42262</v>
      </c>
      <c r="AI2873">
        <v>1</v>
      </c>
      <c r="AJ2873">
        <v>1</v>
      </c>
      <c r="AK2873">
        <v>1</v>
      </c>
      <c r="AL2873" s="1">
        <v>42228</v>
      </c>
      <c r="AM2873" s="1">
        <v>42237</v>
      </c>
      <c r="AN2873" s="1">
        <v>42241</v>
      </c>
      <c r="AO2873" s="1">
        <v>42257</v>
      </c>
      <c r="AQ2873">
        <v>21</v>
      </c>
      <c r="AR2873" t="s">
        <v>1596</v>
      </c>
      <c r="AS2873">
        <v>0</v>
      </c>
      <c r="AT2873">
        <v>0</v>
      </c>
      <c r="AU2873">
        <v>1</v>
      </c>
      <c r="AV2873">
        <v>1</v>
      </c>
      <c r="AW2873" t="s">
        <v>4055</v>
      </c>
    </row>
    <row r="2874" spans="1:49" hidden="1" x14ac:dyDescent="0.25">
      <c r="A2874">
        <v>23771</v>
      </c>
      <c r="B2874" s="1">
        <v>42229</v>
      </c>
      <c r="C2874" t="s">
        <v>49</v>
      </c>
      <c r="D2874" t="s">
        <v>68</v>
      </c>
      <c r="E2874" t="s">
        <v>1073</v>
      </c>
      <c r="F2874" t="s">
        <v>7</v>
      </c>
      <c r="G2874" t="s">
        <v>52</v>
      </c>
      <c r="H2874" t="s">
        <v>100</v>
      </c>
      <c r="I2874" t="s">
        <v>172</v>
      </c>
      <c r="J2874">
        <v>20653</v>
      </c>
      <c r="K2874">
        <v>46467</v>
      </c>
      <c r="L2874">
        <v>38235</v>
      </c>
      <c r="M2874">
        <v>145652</v>
      </c>
      <c r="N2874">
        <v>27920</v>
      </c>
      <c r="O2874">
        <v>27920</v>
      </c>
      <c r="Q2874" t="s">
        <v>788</v>
      </c>
      <c r="S2874" s="1">
        <v>42262</v>
      </c>
      <c r="W2874" t="s">
        <v>56</v>
      </c>
      <c r="X2874" t="s">
        <v>72</v>
      </c>
      <c r="Y2874" t="s">
        <v>58</v>
      </c>
      <c r="Z2874" t="s">
        <v>525</v>
      </c>
      <c r="AA2874" t="s">
        <v>6331</v>
      </c>
      <c r="AB2874" t="s">
        <v>1150</v>
      </c>
      <c r="AC2874" s="1">
        <v>42248</v>
      </c>
      <c r="AD2874" s="1">
        <v>42253</v>
      </c>
      <c r="AE2874" s="1">
        <v>42248</v>
      </c>
      <c r="AF2874" s="1">
        <v>42262</v>
      </c>
      <c r="AG2874" s="1">
        <v>42277</v>
      </c>
      <c r="AI2874">
        <v>1</v>
      </c>
      <c r="AJ2874">
        <v>1</v>
      </c>
      <c r="AK2874">
        <v>1</v>
      </c>
      <c r="AL2874" s="1">
        <v>42230</v>
      </c>
      <c r="AM2874" s="1">
        <v>42250</v>
      </c>
      <c r="AN2874" s="1">
        <v>42262</v>
      </c>
      <c r="AO2874" s="1">
        <v>42314</v>
      </c>
      <c r="AP2874" s="1">
        <v>42319</v>
      </c>
      <c r="AQ2874">
        <v>15</v>
      </c>
      <c r="AR2874" t="s">
        <v>961</v>
      </c>
      <c r="AS2874">
        <v>0</v>
      </c>
      <c r="AT2874">
        <v>0</v>
      </c>
      <c r="AU2874">
        <v>1</v>
      </c>
      <c r="AV2874">
        <v>1</v>
      </c>
      <c r="AW2874" t="s">
        <v>5363</v>
      </c>
    </row>
    <row r="2875" spans="1:49" hidden="1" x14ac:dyDescent="0.25">
      <c r="A2875">
        <v>23777</v>
      </c>
      <c r="B2875" s="1">
        <v>42229</v>
      </c>
      <c r="C2875" t="s">
        <v>49</v>
      </c>
      <c r="D2875" t="s">
        <v>68</v>
      </c>
      <c r="E2875" t="s">
        <v>1064</v>
      </c>
      <c r="F2875" t="s">
        <v>7</v>
      </c>
      <c r="G2875" t="s">
        <v>204</v>
      </c>
      <c r="H2875" t="s">
        <v>1118</v>
      </c>
      <c r="I2875" t="s">
        <v>1569</v>
      </c>
      <c r="J2875">
        <v>20654</v>
      </c>
      <c r="K2875">
        <v>46236</v>
      </c>
      <c r="L2875">
        <v>0</v>
      </c>
      <c r="M2875">
        <v>0</v>
      </c>
      <c r="N2875">
        <v>0</v>
      </c>
      <c r="O2875">
        <v>0</v>
      </c>
      <c r="Q2875" t="s">
        <v>303</v>
      </c>
      <c r="W2875" t="s">
        <v>56</v>
      </c>
      <c r="X2875" t="s">
        <v>72</v>
      </c>
      <c r="Z2875" t="s">
        <v>74</v>
      </c>
      <c r="AA2875" t="s">
        <v>858</v>
      </c>
      <c r="AB2875" t="s">
        <v>1150</v>
      </c>
      <c r="AC2875" s="1">
        <v>42236</v>
      </c>
      <c r="AD2875" s="1">
        <v>42241</v>
      </c>
      <c r="AE2875" s="1">
        <v>42242</v>
      </c>
      <c r="AI2875">
        <v>1</v>
      </c>
      <c r="AJ2875">
        <v>0</v>
      </c>
      <c r="AK2875">
        <v>1</v>
      </c>
      <c r="AL2875" s="1">
        <v>42230</v>
      </c>
      <c r="AQ2875">
        <v>23</v>
      </c>
      <c r="AR2875" t="s">
        <v>976</v>
      </c>
      <c r="AS2875">
        <v>0</v>
      </c>
      <c r="AT2875">
        <v>0</v>
      </c>
      <c r="AU2875">
        <v>1</v>
      </c>
      <c r="AV2875">
        <v>1</v>
      </c>
      <c r="AW2875" t="s">
        <v>4056</v>
      </c>
    </row>
    <row r="2876" spans="1:49" hidden="1" x14ac:dyDescent="0.25">
      <c r="A2876">
        <v>23778</v>
      </c>
      <c r="B2876" s="1">
        <v>42229</v>
      </c>
      <c r="C2876" t="s">
        <v>49</v>
      </c>
      <c r="D2876" t="s">
        <v>68</v>
      </c>
      <c r="E2876" t="s">
        <v>1064</v>
      </c>
      <c r="F2876" t="s">
        <v>7</v>
      </c>
      <c r="G2876" t="s">
        <v>52</v>
      </c>
      <c r="H2876" t="s">
        <v>1118</v>
      </c>
      <c r="I2876" t="s">
        <v>1569</v>
      </c>
      <c r="J2876">
        <v>20655</v>
      </c>
      <c r="K2876">
        <v>46257</v>
      </c>
      <c r="L2876">
        <v>40553</v>
      </c>
      <c r="M2876">
        <v>149151</v>
      </c>
      <c r="N2876">
        <v>30016</v>
      </c>
      <c r="O2876">
        <v>30016</v>
      </c>
      <c r="Q2876" t="s">
        <v>303</v>
      </c>
      <c r="R2876" t="s">
        <v>1424</v>
      </c>
      <c r="S2876" s="1">
        <v>42473</v>
      </c>
      <c r="W2876" t="s">
        <v>56</v>
      </c>
      <c r="X2876" t="s">
        <v>72</v>
      </c>
      <c r="Y2876" t="s">
        <v>58</v>
      </c>
      <c r="Z2876" t="s">
        <v>74</v>
      </c>
      <c r="AA2876" t="s">
        <v>6214</v>
      </c>
      <c r="AB2876" t="s">
        <v>1150</v>
      </c>
      <c r="AC2876" s="1">
        <v>42234</v>
      </c>
      <c r="AD2876" s="1">
        <v>42239</v>
      </c>
      <c r="AE2876" s="1">
        <v>42243</v>
      </c>
      <c r="AF2876" s="1">
        <v>42473</v>
      </c>
      <c r="AG2876" s="1">
        <v>42496</v>
      </c>
      <c r="AH2876" s="1">
        <v>42496</v>
      </c>
      <c r="AI2876">
        <v>1</v>
      </c>
      <c r="AJ2876">
        <v>0</v>
      </c>
      <c r="AK2876">
        <v>1</v>
      </c>
      <c r="AL2876" s="1">
        <v>42230</v>
      </c>
      <c r="AM2876" s="1">
        <v>42459</v>
      </c>
      <c r="AN2876" s="1">
        <v>42473</v>
      </c>
      <c r="AO2876" s="1">
        <v>42496</v>
      </c>
      <c r="AP2876" s="1">
        <v>42500</v>
      </c>
      <c r="AQ2876">
        <v>23</v>
      </c>
      <c r="AR2876" t="s">
        <v>976</v>
      </c>
      <c r="AS2876">
        <v>0</v>
      </c>
      <c r="AT2876">
        <v>0</v>
      </c>
      <c r="AU2876">
        <v>1</v>
      </c>
      <c r="AV2876">
        <v>1</v>
      </c>
      <c r="AW2876" t="s">
        <v>1570</v>
      </c>
    </row>
    <row r="2877" spans="1:49" hidden="1" x14ac:dyDescent="0.25">
      <c r="A2877">
        <v>23779</v>
      </c>
      <c r="B2877" s="1">
        <v>42230</v>
      </c>
      <c r="C2877" t="s">
        <v>49</v>
      </c>
      <c r="D2877" t="s">
        <v>98</v>
      </c>
      <c r="E2877" t="s">
        <v>1060</v>
      </c>
      <c r="F2877" t="s">
        <v>7</v>
      </c>
      <c r="G2877" t="s">
        <v>52</v>
      </c>
      <c r="H2877" t="s">
        <v>2714</v>
      </c>
      <c r="I2877" t="s">
        <v>286</v>
      </c>
      <c r="J2877">
        <v>20649</v>
      </c>
      <c r="K2877">
        <v>46073</v>
      </c>
      <c r="L2877">
        <v>38315</v>
      </c>
      <c r="M2877">
        <v>144790</v>
      </c>
      <c r="N2877">
        <v>27596</v>
      </c>
      <c r="O2877">
        <v>27596</v>
      </c>
      <c r="Q2877" t="s">
        <v>102</v>
      </c>
      <c r="R2877" t="s">
        <v>2715</v>
      </c>
      <c r="S2877" s="1">
        <v>42271</v>
      </c>
      <c r="W2877" t="s">
        <v>56</v>
      </c>
      <c r="X2877" t="s">
        <v>72</v>
      </c>
      <c r="AB2877" t="s">
        <v>339</v>
      </c>
      <c r="AF2877" s="1">
        <v>42271</v>
      </c>
      <c r="AG2877" s="1">
        <v>42292</v>
      </c>
      <c r="AH2877" s="1">
        <v>42292</v>
      </c>
      <c r="AI2877">
        <v>1</v>
      </c>
      <c r="AJ2877">
        <v>1</v>
      </c>
      <c r="AK2877">
        <v>1</v>
      </c>
      <c r="AL2877" s="1">
        <v>42229</v>
      </c>
      <c r="AM2877" s="1">
        <v>42235</v>
      </c>
      <c r="AN2877" s="1">
        <v>42271</v>
      </c>
      <c r="AO2877" s="1">
        <v>42292</v>
      </c>
      <c r="AP2877" s="1">
        <v>42296</v>
      </c>
      <c r="AQ2877">
        <v>21</v>
      </c>
      <c r="AS2877">
        <v>0</v>
      </c>
      <c r="AT2877">
        <v>0</v>
      </c>
      <c r="AU2877">
        <v>1</v>
      </c>
      <c r="AV2877">
        <v>1</v>
      </c>
      <c r="AW2877" t="s">
        <v>2716</v>
      </c>
    </row>
    <row r="2878" spans="1:49" hidden="1" x14ac:dyDescent="0.25">
      <c r="A2878">
        <v>23780</v>
      </c>
      <c r="B2878" s="1">
        <v>42230</v>
      </c>
      <c r="C2878" t="s">
        <v>49</v>
      </c>
      <c r="D2878" t="s">
        <v>50</v>
      </c>
      <c r="E2878" t="s">
        <v>1058</v>
      </c>
      <c r="F2878" t="s">
        <v>7</v>
      </c>
      <c r="G2878" t="s">
        <v>52</v>
      </c>
      <c r="H2878" t="s">
        <v>91</v>
      </c>
      <c r="I2878" t="s">
        <v>92</v>
      </c>
      <c r="J2878">
        <v>20662</v>
      </c>
      <c r="K2878">
        <v>46007</v>
      </c>
      <c r="L2878">
        <v>37871</v>
      </c>
      <c r="M2878">
        <v>143372</v>
      </c>
      <c r="N2878">
        <v>26998</v>
      </c>
      <c r="O2878">
        <v>0</v>
      </c>
      <c r="Q2878" t="s">
        <v>55</v>
      </c>
      <c r="S2878" s="1">
        <v>42234</v>
      </c>
      <c r="W2878" t="s">
        <v>56</v>
      </c>
      <c r="X2878" t="s">
        <v>57</v>
      </c>
      <c r="Y2878" t="s">
        <v>58</v>
      </c>
      <c r="Z2878" t="s">
        <v>59</v>
      </c>
      <c r="AA2878" t="s">
        <v>59</v>
      </c>
      <c r="AB2878" t="s">
        <v>60</v>
      </c>
      <c r="AF2878" s="1">
        <v>42234</v>
      </c>
      <c r="AG2878" s="1">
        <v>42237</v>
      </c>
      <c r="AH2878" s="1">
        <v>42235</v>
      </c>
      <c r="AI2878">
        <v>1</v>
      </c>
      <c r="AJ2878">
        <v>1</v>
      </c>
      <c r="AK2878">
        <v>0</v>
      </c>
      <c r="AL2878" s="1">
        <v>42230</v>
      </c>
      <c r="AM2878" s="1">
        <v>42233</v>
      </c>
      <c r="AN2878" s="1">
        <v>42234</v>
      </c>
      <c r="AO2878" s="1">
        <v>42235</v>
      </c>
      <c r="AP2878" s="1">
        <v>42247</v>
      </c>
      <c r="AQ2878">
        <v>3</v>
      </c>
      <c r="AR2878" t="s">
        <v>282</v>
      </c>
      <c r="AS2878">
        <v>0</v>
      </c>
      <c r="AT2878">
        <v>0</v>
      </c>
      <c r="AU2878">
        <v>1</v>
      </c>
      <c r="AV2878">
        <v>1</v>
      </c>
      <c r="AW2878" t="s">
        <v>4057</v>
      </c>
    </row>
    <row r="2879" spans="1:49" hidden="1" x14ac:dyDescent="0.25">
      <c r="A2879">
        <v>23781</v>
      </c>
      <c r="B2879" s="1">
        <v>42230</v>
      </c>
      <c r="C2879" t="s">
        <v>49</v>
      </c>
      <c r="D2879" t="s">
        <v>50</v>
      </c>
      <c r="E2879" t="s">
        <v>1058</v>
      </c>
      <c r="F2879" t="s">
        <v>7</v>
      </c>
      <c r="G2879" t="s">
        <v>52</v>
      </c>
      <c r="H2879" t="s">
        <v>91</v>
      </c>
      <c r="I2879" t="s">
        <v>92</v>
      </c>
      <c r="J2879">
        <v>20663</v>
      </c>
      <c r="K2879">
        <v>46009</v>
      </c>
      <c r="L2879">
        <v>37872</v>
      </c>
      <c r="M2879">
        <v>143391</v>
      </c>
      <c r="N2879">
        <v>27113</v>
      </c>
      <c r="O2879">
        <v>0</v>
      </c>
      <c r="Q2879" t="s">
        <v>55</v>
      </c>
      <c r="S2879" s="1">
        <v>42234</v>
      </c>
      <c r="W2879" t="s">
        <v>56</v>
      </c>
      <c r="X2879" t="s">
        <v>57</v>
      </c>
      <c r="Y2879" t="s">
        <v>58</v>
      </c>
      <c r="Z2879" t="s">
        <v>59</v>
      </c>
      <c r="AA2879" t="s">
        <v>59</v>
      </c>
      <c r="AB2879" t="s">
        <v>126</v>
      </c>
      <c r="AF2879" s="1">
        <v>42234</v>
      </c>
      <c r="AG2879" s="1">
        <v>42238</v>
      </c>
      <c r="AH2879" s="1">
        <v>42236</v>
      </c>
      <c r="AI2879">
        <v>1</v>
      </c>
      <c r="AJ2879">
        <v>1</v>
      </c>
      <c r="AK2879">
        <v>1</v>
      </c>
      <c r="AL2879" s="1">
        <v>42230</v>
      </c>
      <c r="AM2879" s="1">
        <v>42233</v>
      </c>
      <c r="AN2879" s="1">
        <v>42234</v>
      </c>
      <c r="AO2879" s="1">
        <v>42236</v>
      </c>
      <c r="AP2879" s="1">
        <v>42262</v>
      </c>
      <c r="AQ2879">
        <v>4</v>
      </c>
      <c r="AR2879" t="s">
        <v>156</v>
      </c>
      <c r="AS2879">
        <v>0</v>
      </c>
      <c r="AT2879">
        <v>0</v>
      </c>
      <c r="AU2879">
        <v>1</v>
      </c>
      <c r="AV2879">
        <v>2</v>
      </c>
      <c r="AW2879" t="s">
        <v>1571</v>
      </c>
    </row>
    <row r="2880" spans="1:49" hidden="1" x14ac:dyDescent="0.25">
      <c r="A2880">
        <v>23782</v>
      </c>
      <c r="B2880" s="1">
        <v>42230</v>
      </c>
      <c r="C2880" t="s">
        <v>49</v>
      </c>
      <c r="D2880" t="s">
        <v>50</v>
      </c>
      <c r="E2880" t="s">
        <v>1058</v>
      </c>
      <c r="F2880" t="s">
        <v>7</v>
      </c>
      <c r="G2880" t="s">
        <v>52</v>
      </c>
      <c r="H2880" t="s">
        <v>91</v>
      </c>
      <c r="I2880" t="s">
        <v>92</v>
      </c>
      <c r="J2880">
        <v>20664</v>
      </c>
      <c r="K2880">
        <v>46011</v>
      </c>
      <c r="L2880">
        <v>37873</v>
      </c>
      <c r="M2880">
        <v>143476</v>
      </c>
      <c r="N2880">
        <v>27504</v>
      </c>
      <c r="O2880">
        <v>27504</v>
      </c>
      <c r="Q2880" t="s">
        <v>55</v>
      </c>
      <c r="S2880" s="1">
        <v>42234</v>
      </c>
      <c r="W2880" t="s">
        <v>56</v>
      </c>
      <c r="X2880" t="s">
        <v>57</v>
      </c>
      <c r="Y2880" t="s">
        <v>58</v>
      </c>
      <c r="Z2880" t="s">
        <v>59</v>
      </c>
      <c r="AA2880" t="s">
        <v>59</v>
      </c>
      <c r="AB2880" t="s">
        <v>126</v>
      </c>
      <c r="AF2880" s="1">
        <v>42234</v>
      </c>
      <c r="AG2880" s="1">
        <v>42238</v>
      </c>
      <c r="AH2880" s="1">
        <v>42241</v>
      </c>
      <c r="AI2880">
        <v>1</v>
      </c>
      <c r="AJ2880">
        <v>1</v>
      </c>
      <c r="AK2880">
        <v>1</v>
      </c>
      <c r="AL2880" s="1">
        <v>42230</v>
      </c>
      <c r="AM2880" s="1">
        <v>42233</v>
      </c>
      <c r="AN2880" s="1">
        <v>42234</v>
      </c>
      <c r="AO2880" s="1">
        <v>42241</v>
      </c>
      <c r="AP2880" s="1">
        <v>42284</v>
      </c>
      <c r="AQ2880">
        <v>4</v>
      </c>
      <c r="AR2880" t="s">
        <v>156</v>
      </c>
      <c r="AS2880">
        <v>0</v>
      </c>
      <c r="AT2880">
        <v>0</v>
      </c>
      <c r="AU2880">
        <v>1</v>
      </c>
      <c r="AV2880">
        <v>1</v>
      </c>
      <c r="AW2880" t="s">
        <v>4092</v>
      </c>
    </row>
    <row r="2881" spans="1:49" hidden="1" x14ac:dyDescent="0.25">
      <c r="A2881">
        <v>23783</v>
      </c>
      <c r="B2881" s="1">
        <v>42230</v>
      </c>
      <c r="C2881" t="s">
        <v>49</v>
      </c>
      <c r="D2881" t="s">
        <v>50</v>
      </c>
      <c r="E2881" t="s">
        <v>1058</v>
      </c>
      <c r="F2881" t="s">
        <v>7</v>
      </c>
      <c r="G2881" t="s">
        <v>52</v>
      </c>
      <c r="H2881" t="s">
        <v>91</v>
      </c>
      <c r="I2881" t="s">
        <v>92</v>
      </c>
      <c r="J2881">
        <v>20665</v>
      </c>
      <c r="K2881">
        <v>46012</v>
      </c>
      <c r="L2881">
        <v>37874</v>
      </c>
      <c r="M2881">
        <v>143419</v>
      </c>
      <c r="N2881">
        <v>27503</v>
      </c>
      <c r="O2881">
        <v>27503</v>
      </c>
      <c r="Q2881" t="s">
        <v>55</v>
      </c>
      <c r="S2881" s="1">
        <v>42234</v>
      </c>
      <c r="W2881" t="s">
        <v>56</v>
      </c>
      <c r="X2881" t="s">
        <v>57</v>
      </c>
      <c r="Y2881" t="s">
        <v>58</v>
      </c>
      <c r="Z2881" t="s">
        <v>59</v>
      </c>
      <c r="AA2881" t="s">
        <v>59</v>
      </c>
      <c r="AB2881" t="s">
        <v>126</v>
      </c>
      <c r="AF2881" s="1">
        <v>42234</v>
      </c>
      <c r="AG2881" s="1">
        <v>42238</v>
      </c>
      <c r="AH2881" s="1">
        <v>42237</v>
      </c>
      <c r="AI2881">
        <v>1</v>
      </c>
      <c r="AJ2881">
        <v>1</v>
      </c>
      <c r="AK2881">
        <v>1</v>
      </c>
      <c r="AL2881" s="1">
        <v>42230</v>
      </c>
      <c r="AM2881" s="1">
        <v>42233</v>
      </c>
      <c r="AN2881" s="1">
        <v>42234</v>
      </c>
      <c r="AO2881" s="1">
        <v>42237</v>
      </c>
      <c r="AP2881" s="1">
        <v>42284</v>
      </c>
      <c r="AQ2881">
        <v>4</v>
      </c>
      <c r="AR2881" t="s">
        <v>156</v>
      </c>
      <c r="AS2881">
        <v>0</v>
      </c>
      <c r="AT2881">
        <v>0</v>
      </c>
      <c r="AU2881">
        <v>1</v>
      </c>
      <c r="AV2881">
        <v>1</v>
      </c>
      <c r="AW2881" t="s">
        <v>4058</v>
      </c>
    </row>
    <row r="2882" spans="1:49" hidden="1" x14ac:dyDescent="0.25">
      <c r="A2882">
        <v>23784</v>
      </c>
      <c r="B2882" s="1">
        <v>42230</v>
      </c>
      <c r="C2882" t="s">
        <v>49</v>
      </c>
      <c r="D2882" t="s">
        <v>50</v>
      </c>
      <c r="E2882" t="s">
        <v>1058</v>
      </c>
      <c r="F2882" t="s">
        <v>7</v>
      </c>
      <c r="G2882" t="s">
        <v>52</v>
      </c>
      <c r="H2882" t="s">
        <v>91</v>
      </c>
      <c r="I2882" t="s">
        <v>92</v>
      </c>
      <c r="J2882">
        <v>20666</v>
      </c>
      <c r="K2882">
        <v>46083</v>
      </c>
      <c r="L2882">
        <v>37919</v>
      </c>
      <c r="M2882">
        <v>144032</v>
      </c>
      <c r="N2882">
        <v>27505</v>
      </c>
      <c r="O2882">
        <v>27505</v>
      </c>
      <c r="Q2882" t="s">
        <v>55</v>
      </c>
      <c r="S2882" s="1">
        <v>42236</v>
      </c>
      <c r="W2882" t="s">
        <v>56</v>
      </c>
      <c r="X2882" t="s">
        <v>57</v>
      </c>
      <c r="Y2882" t="s">
        <v>58</v>
      </c>
      <c r="Z2882" t="s">
        <v>59</v>
      </c>
      <c r="AA2882" t="s">
        <v>59</v>
      </c>
      <c r="AB2882" t="s">
        <v>60</v>
      </c>
      <c r="AF2882" s="1">
        <v>42236</v>
      </c>
      <c r="AG2882" s="1">
        <v>42243</v>
      </c>
      <c r="AH2882" s="1">
        <v>42244</v>
      </c>
      <c r="AI2882">
        <v>1</v>
      </c>
      <c r="AJ2882">
        <v>1</v>
      </c>
      <c r="AK2882">
        <v>0</v>
      </c>
      <c r="AL2882" s="1">
        <v>42230</v>
      </c>
      <c r="AM2882" s="1">
        <v>42236</v>
      </c>
      <c r="AN2882" s="1">
        <v>42236</v>
      </c>
      <c r="AO2882" s="1">
        <v>42244</v>
      </c>
      <c r="AP2882" s="1">
        <v>42284</v>
      </c>
      <c r="AQ2882">
        <v>7</v>
      </c>
      <c r="AR2882" t="s">
        <v>1572</v>
      </c>
      <c r="AS2882">
        <v>0</v>
      </c>
      <c r="AT2882">
        <v>0</v>
      </c>
      <c r="AU2882">
        <v>1</v>
      </c>
      <c r="AV2882">
        <v>1</v>
      </c>
      <c r="AW2882" t="s">
        <v>1573</v>
      </c>
    </row>
    <row r="2883" spans="1:49" hidden="1" x14ac:dyDescent="0.25">
      <c r="A2883">
        <v>23785</v>
      </c>
      <c r="B2883" s="1">
        <v>42233</v>
      </c>
      <c r="C2883" t="s">
        <v>49</v>
      </c>
      <c r="D2883" t="s">
        <v>160</v>
      </c>
      <c r="E2883" t="s">
        <v>161</v>
      </c>
      <c r="F2883" t="s">
        <v>7</v>
      </c>
      <c r="G2883" t="s">
        <v>52</v>
      </c>
      <c r="H2883" t="s">
        <v>135</v>
      </c>
      <c r="I2883" t="s">
        <v>372</v>
      </c>
      <c r="J2883">
        <v>20668</v>
      </c>
      <c r="K2883">
        <v>44467</v>
      </c>
      <c r="L2883">
        <v>38420</v>
      </c>
      <c r="M2883">
        <v>146072</v>
      </c>
      <c r="N2883">
        <v>0</v>
      </c>
      <c r="O2883">
        <v>27439</v>
      </c>
      <c r="Q2883" t="s">
        <v>763</v>
      </c>
      <c r="R2883" t="s">
        <v>5364</v>
      </c>
      <c r="S2883" s="1">
        <v>42279</v>
      </c>
      <c r="W2883" t="s">
        <v>56</v>
      </c>
      <c r="X2883" t="s">
        <v>72</v>
      </c>
      <c r="Z2883" t="s">
        <v>1395</v>
      </c>
      <c r="AB2883" t="s">
        <v>1150</v>
      </c>
      <c r="AF2883" s="1">
        <v>42279</v>
      </c>
      <c r="AG2883" s="1">
        <v>42329</v>
      </c>
      <c r="AH2883" s="1">
        <v>42277</v>
      </c>
      <c r="AI2883">
        <v>1</v>
      </c>
      <c r="AJ2883">
        <v>1</v>
      </c>
      <c r="AK2883">
        <v>1</v>
      </c>
      <c r="AL2883" s="1">
        <v>42233</v>
      </c>
      <c r="AM2883" s="1">
        <v>42186</v>
      </c>
      <c r="AN2883" s="1">
        <v>42279</v>
      </c>
      <c r="AO2883" s="1">
        <v>42339</v>
      </c>
      <c r="AP2883" s="1">
        <v>42277</v>
      </c>
      <c r="AQ2883">
        <v>50</v>
      </c>
      <c r="AR2883" t="s">
        <v>5365</v>
      </c>
      <c r="AS2883">
        <v>0</v>
      </c>
      <c r="AT2883">
        <v>0</v>
      </c>
      <c r="AU2883">
        <v>1</v>
      </c>
      <c r="AV2883">
        <v>1</v>
      </c>
      <c r="AW2883" t="s">
        <v>5366</v>
      </c>
    </row>
    <row r="2884" spans="1:49" hidden="1" x14ac:dyDescent="0.25">
      <c r="A2884">
        <v>23786</v>
      </c>
      <c r="B2884" s="1">
        <v>42233</v>
      </c>
      <c r="C2884" t="s">
        <v>49</v>
      </c>
      <c r="D2884" t="s">
        <v>98</v>
      </c>
      <c r="E2884" t="s">
        <v>1060</v>
      </c>
      <c r="F2884" t="s">
        <v>7</v>
      </c>
      <c r="G2884" t="s">
        <v>240</v>
      </c>
      <c r="H2884" t="s">
        <v>100</v>
      </c>
      <c r="I2884" t="s">
        <v>101</v>
      </c>
      <c r="J2884">
        <v>20661</v>
      </c>
      <c r="K2884">
        <v>0</v>
      </c>
      <c r="L2884">
        <v>0</v>
      </c>
      <c r="M2884">
        <v>0</v>
      </c>
      <c r="N2884">
        <v>0</v>
      </c>
      <c r="O2884">
        <v>0</v>
      </c>
      <c r="Q2884" t="s">
        <v>225</v>
      </c>
      <c r="W2884" t="s">
        <v>56</v>
      </c>
      <c r="X2884" t="s">
        <v>72</v>
      </c>
      <c r="AB2884" t="s">
        <v>226</v>
      </c>
      <c r="AI2884">
        <v>1</v>
      </c>
      <c r="AJ2884">
        <v>1</v>
      </c>
      <c r="AK2884">
        <v>1</v>
      </c>
      <c r="AL2884" s="1">
        <v>42230</v>
      </c>
      <c r="AQ2884">
        <v>0</v>
      </c>
      <c r="AS2884">
        <v>0</v>
      </c>
      <c r="AT2884">
        <v>0</v>
      </c>
      <c r="AU2884">
        <v>1</v>
      </c>
      <c r="AV2884">
        <v>1</v>
      </c>
      <c r="AW2884" t="s">
        <v>4059</v>
      </c>
    </row>
    <row r="2885" spans="1:49" hidden="1" x14ac:dyDescent="0.25">
      <c r="A2885">
        <v>23787</v>
      </c>
      <c r="B2885" s="1">
        <v>42233</v>
      </c>
      <c r="C2885" t="s">
        <v>49</v>
      </c>
      <c r="D2885" t="s">
        <v>98</v>
      </c>
      <c r="E2885" t="s">
        <v>1060</v>
      </c>
      <c r="F2885" t="s">
        <v>7</v>
      </c>
      <c r="G2885" t="s">
        <v>52</v>
      </c>
      <c r="H2885" t="s">
        <v>828</v>
      </c>
      <c r="I2885" t="s">
        <v>829</v>
      </c>
      <c r="J2885">
        <v>20667</v>
      </c>
      <c r="K2885">
        <v>46133</v>
      </c>
      <c r="L2885">
        <v>37988</v>
      </c>
      <c r="M2885">
        <v>145557</v>
      </c>
      <c r="N2885">
        <v>27837</v>
      </c>
      <c r="O2885">
        <v>27837</v>
      </c>
      <c r="Q2885" t="s">
        <v>183</v>
      </c>
      <c r="R2885">
        <v>4501530657</v>
      </c>
      <c r="S2885" s="1">
        <v>42243</v>
      </c>
      <c r="W2885" t="s">
        <v>56</v>
      </c>
      <c r="X2885" t="s">
        <v>72</v>
      </c>
      <c r="AB2885" t="s">
        <v>339</v>
      </c>
      <c r="AF2885" s="1">
        <v>42243</v>
      </c>
      <c r="AG2885" s="1">
        <v>42263</v>
      </c>
      <c r="AH2885" s="1">
        <v>42307</v>
      </c>
      <c r="AI2885">
        <v>1</v>
      </c>
      <c r="AJ2885">
        <v>1</v>
      </c>
      <c r="AK2885">
        <v>1</v>
      </c>
      <c r="AL2885" s="1">
        <v>42233</v>
      </c>
      <c r="AM2885" s="1">
        <v>42241</v>
      </c>
      <c r="AN2885" s="1">
        <v>42243</v>
      </c>
      <c r="AO2885" s="1">
        <v>42307</v>
      </c>
      <c r="AP2885" s="1">
        <v>42307</v>
      </c>
      <c r="AQ2885">
        <v>20</v>
      </c>
      <c r="AS2885">
        <v>0</v>
      </c>
      <c r="AT2885">
        <v>0</v>
      </c>
      <c r="AU2885">
        <v>1</v>
      </c>
      <c r="AV2885">
        <v>2</v>
      </c>
      <c r="AW2885" t="s">
        <v>1177</v>
      </c>
    </row>
    <row r="2886" spans="1:49" hidden="1" x14ac:dyDescent="0.25">
      <c r="A2886">
        <v>23789</v>
      </c>
      <c r="B2886" s="1">
        <v>42233</v>
      </c>
      <c r="C2886" t="s">
        <v>49</v>
      </c>
      <c r="D2886" t="s">
        <v>68</v>
      </c>
      <c r="E2886" t="s">
        <v>1064</v>
      </c>
      <c r="F2886" t="s">
        <v>7</v>
      </c>
      <c r="G2886" t="s">
        <v>140</v>
      </c>
      <c r="H2886" t="s">
        <v>162</v>
      </c>
      <c r="I2886" t="s">
        <v>163</v>
      </c>
      <c r="J2886">
        <v>20669</v>
      </c>
      <c r="K2886">
        <v>46098</v>
      </c>
      <c r="L2886">
        <v>37960</v>
      </c>
      <c r="M2886">
        <v>143463</v>
      </c>
      <c r="N2886">
        <v>27331</v>
      </c>
      <c r="O2886">
        <v>0</v>
      </c>
      <c r="Q2886" t="s">
        <v>303</v>
      </c>
      <c r="R2886" t="s">
        <v>4060</v>
      </c>
      <c r="S2886" s="1">
        <v>42241</v>
      </c>
      <c r="W2886" t="s">
        <v>56</v>
      </c>
      <c r="X2886" t="s">
        <v>72</v>
      </c>
      <c r="Y2886" t="s">
        <v>235</v>
      </c>
      <c r="Z2886" t="s">
        <v>74</v>
      </c>
      <c r="AA2886" t="s">
        <v>2678</v>
      </c>
      <c r="AB2886" t="s">
        <v>1150</v>
      </c>
      <c r="AC2886" s="1">
        <v>42235</v>
      </c>
      <c r="AD2886" s="1">
        <v>42240</v>
      </c>
      <c r="AE2886" s="1">
        <v>42235</v>
      </c>
      <c r="AF2886" s="1">
        <v>42241</v>
      </c>
      <c r="AG2886" s="1">
        <v>42246</v>
      </c>
      <c r="AH2886" s="1">
        <v>42241</v>
      </c>
      <c r="AI2886">
        <v>1</v>
      </c>
      <c r="AJ2886">
        <v>1</v>
      </c>
      <c r="AK2886">
        <v>1</v>
      </c>
      <c r="AL2886" s="1">
        <v>42233</v>
      </c>
      <c r="AM2886" s="1">
        <v>42236</v>
      </c>
      <c r="AN2886" s="1">
        <v>42241</v>
      </c>
      <c r="AO2886" s="1">
        <v>42241</v>
      </c>
      <c r="AP2886" s="1">
        <v>42276</v>
      </c>
      <c r="AQ2886">
        <v>5</v>
      </c>
      <c r="AR2886" t="s">
        <v>121</v>
      </c>
      <c r="AS2886">
        <v>0</v>
      </c>
      <c r="AT2886">
        <v>0</v>
      </c>
      <c r="AU2886">
        <v>1</v>
      </c>
      <c r="AV2886">
        <v>1</v>
      </c>
      <c r="AW2886" t="s">
        <v>4061</v>
      </c>
    </row>
    <row r="2887" spans="1:49" hidden="1" x14ac:dyDescent="0.25">
      <c r="A2887">
        <v>23790</v>
      </c>
      <c r="B2887" s="1">
        <v>42233</v>
      </c>
      <c r="C2887" t="s">
        <v>49</v>
      </c>
      <c r="D2887" t="s">
        <v>98</v>
      </c>
      <c r="E2887" t="s">
        <v>1060</v>
      </c>
      <c r="F2887" t="s">
        <v>7</v>
      </c>
      <c r="G2887" t="s">
        <v>52</v>
      </c>
      <c r="H2887" t="s">
        <v>2487</v>
      </c>
      <c r="I2887" t="s">
        <v>2487</v>
      </c>
      <c r="J2887">
        <v>0</v>
      </c>
      <c r="K2887">
        <v>45857</v>
      </c>
      <c r="L2887">
        <v>37869</v>
      </c>
      <c r="M2887">
        <v>143490</v>
      </c>
      <c r="N2887">
        <v>0</v>
      </c>
      <c r="O2887">
        <v>0</v>
      </c>
      <c r="Q2887" t="s">
        <v>225</v>
      </c>
      <c r="R2887">
        <v>13104</v>
      </c>
      <c r="S2887" s="1">
        <v>42233</v>
      </c>
      <c r="W2887" t="s">
        <v>56</v>
      </c>
      <c r="X2887" t="s">
        <v>72</v>
      </c>
      <c r="AB2887" t="s">
        <v>339</v>
      </c>
      <c r="AF2887" s="1">
        <v>42233</v>
      </c>
      <c r="AG2887" s="1">
        <v>42253</v>
      </c>
      <c r="AI2887">
        <v>1</v>
      </c>
      <c r="AJ2887">
        <v>1</v>
      </c>
      <c r="AK2887">
        <v>1</v>
      </c>
      <c r="AM2887" s="1">
        <v>42226</v>
      </c>
      <c r="AN2887" s="1">
        <v>42233</v>
      </c>
      <c r="AO2887" s="1">
        <v>42242</v>
      </c>
      <c r="AQ2887">
        <v>20</v>
      </c>
      <c r="AS2887">
        <v>0</v>
      </c>
      <c r="AT2887">
        <v>0</v>
      </c>
      <c r="AU2887">
        <v>1</v>
      </c>
      <c r="AV2887">
        <v>3</v>
      </c>
      <c r="AW2887" t="s">
        <v>2488</v>
      </c>
    </row>
    <row r="2888" spans="1:49" hidden="1" x14ac:dyDescent="0.25">
      <c r="A2888">
        <v>23791</v>
      </c>
      <c r="B2888" s="1">
        <v>42233</v>
      </c>
      <c r="C2888" t="s">
        <v>49</v>
      </c>
      <c r="D2888" t="s">
        <v>68</v>
      </c>
      <c r="E2888" t="s">
        <v>1064</v>
      </c>
      <c r="F2888" t="s">
        <v>7</v>
      </c>
      <c r="G2888" t="s">
        <v>52</v>
      </c>
      <c r="H2888" t="s">
        <v>162</v>
      </c>
      <c r="I2888" t="s">
        <v>163</v>
      </c>
      <c r="J2888">
        <v>0</v>
      </c>
      <c r="K2888">
        <v>46888</v>
      </c>
      <c r="L2888">
        <v>38351</v>
      </c>
      <c r="M2888">
        <v>0</v>
      </c>
      <c r="N2888">
        <v>0</v>
      </c>
      <c r="O2888">
        <v>0</v>
      </c>
      <c r="Q2888" t="s">
        <v>303</v>
      </c>
      <c r="R2888" t="s">
        <v>5367</v>
      </c>
      <c r="S2888" s="1">
        <v>42275</v>
      </c>
      <c r="W2888" t="s">
        <v>118</v>
      </c>
      <c r="X2888" t="s">
        <v>72</v>
      </c>
      <c r="Y2888" t="s">
        <v>73</v>
      </c>
      <c r="Z2888" t="s">
        <v>74</v>
      </c>
      <c r="AA2888" t="s">
        <v>2678</v>
      </c>
      <c r="AB2888" t="s">
        <v>1150</v>
      </c>
      <c r="AF2888" s="1">
        <v>42275</v>
      </c>
      <c r="AG2888" s="1">
        <v>42305</v>
      </c>
      <c r="AI2888">
        <v>1</v>
      </c>
      <c r="AJ2888">
        <v>1</v>
      </c>
      <c r="AK2888">
        <v>1</v>
      </c>
      <c r="AM2888" s="1">
        <v>42271</v>
      </c>
      <c r="AN2888" s="1">
        <v>42275</v>
      </c>
      <c r="AQ2888">
        <v>30</v>
      </c>
      <c r="AR2888" t="s">
        <v>5368</v>
      </c>
      <c r="AS2888">
        <v>0</v>
      </c>
      <c r="AT2888">
        <v>0</v>
      </c>
      <c r="AU2888">
        <v>1</v>
      </c>
      <c r="AV2888">
        <v>1</v>
      </c>
      <c r="AW2888" t="s">
        <v>5369</v>
      </c>
    </row>
    <row r="2889" spans="1:49" hidden="1" x14ac:dyDescent="0.25">
      <c r="A2889">
        <v>23793</v>
      </c>
      <c r="B2889" s="1">
        <v>42234</v>
      </c>
      <c r="C2889" t="s">
        <v>49</v>
      </c>
      <c r="D2889" t="s">
        <v>160</v>
      </c>
      <c r="E2889" t="s">
        <v>161</v>
      </c>
      <c r="F2889" t="s">
        <v>7</v>
      </c>
      <c r="G2889" t="s">
        <v>52</v>
      </c>
      <c r="H2889" t="s">
        <v>294</v>
      </c>
      <c r="I2889" t="s">
        <v>295</v>
      </c>
      <c r="J2889">
        <v>0</v>
      </c>
      <c r="K2889">
        <v>45472</v>
      </c>
      <c r="L2889">
        <v>37886</v>
      </c>
      <c r="M2889">
        <v>144619</v>
      </c>
      <c r="N2889">
        <v>27580</v>
      </c>
      <c r="O2889">
        <v>27580</v>
      </c>
      <c r="Q2889" t="s">
        <v>763</v>
      </c>
      <c r="R2889" t="s">
        <v>2489</v>
      </c>
      <c r="S2889" s="1">
        <v>42234</v>
      </c>
      <c r="W2889" t="s">
        <v>118</v>
      </c>
      <c r="X2889" t="s">
        <v>72</v>
      </c>
      <c r="Z2889" t="s">
        <v>1395</v>
      </c>
      <c r="AA2889" t="s">
        <v>6185</v>
      </c>
      <c r="AB2889" t="s">
        <v>1150</v>
      </c>
      <c r="AF2889" s="1">
        <v>42234</v>
      </c>
      <c r="AG2889" s="1">
        <v>42255</v>
      </c>
      <c r="AH2889" s="1">
        <v>42293</v>
      </c>
      <c r="AI2889">
        <v>1</v>
      </c>
      <c r="AJ2889">
        <v>1</v>
      </c>
      <c r="AK2889">
        <v>1</v>
      </c>
      <c r="AM2889" s="1">
        <v>42212</v>
      </c>
      <c r="AN2889" s="1">
        <v>42234</v>
      </c>
      <c r="AO2889" s="1">
        <v>42279</v>
      </c>
      <c r="AP2889" s="1">
        <v>42293</v>
      </c>
      <c r="AQ2889">
        <v>21</v>
      </c>
      <c r="AR2889" t="s">
        <v>2490</v>
      </c>
      <c r="AS2889">
        <v>0</v>
      </c>
      <c r="AT2889">
        <v>0</v>
      </c>
      <c r="AU2889">
        <v>1</v>
      </c>
      <c r="AV2889">
        <v>1</v>
      </c>
      <c r="AW2889" t="s">
        <v>2491</v>
      </c>
    </row>
    <row r="2890" spans="1:49" hidden="1" x14ac:dyDescent="0.25">
      <c r="A2890">
        <v>23796</v>
      </c>
      <c r="B2890" s="1">
        <v>42234</v>
      </c>
      <c r="C2890" t="s">
        <v>49</v>
      </c>
      <c r="D2890" t="s">
        <v>98</v>
      </c>
      <c r="E2890" t="s">
        <v>1081</v>
      </c>
      <c r="F2890" t="s">
        <v>7</v>
      </c>
      <c r="G2890" t="s">
        <v>52</v>
      </c>
      <c r="H2890" t="s">
        <v>929</v>
      </c>
      <c r="I2890" t="s">
        <v>929</v>
      </c>
      <c r="J2890">
        <v>20602</v>
      </c>
      <c r="K2890">
        <v>45931</v>
      </c>
      <c r="L2890">
        <v>37891</v>
      </c>
      <c r="M2890">
        <v>144095</v>
      </c>
      <c r="N2890">
        <v>0</v>
      </c>
      <c r="O2890">
        <v>0</v>
      </c>
      <c r="Q2890" t="s">
        <v>102</v>
      </c>
      <c r="R2890" t="s">
        <v>559</v>
      </c>
      <c r="S2890" s="1">
        <v>42234</v>
      </c>
      <c r="W2890" t="s">
        <v>56</v>
      </c>
      <c r="X2890" t="s">
        <v>72</v>
      </c>
      <c r="AB2890" t="s">
        <v>339</v>
      </c>
      <c r="AF2890" s="1">
        <v>42234</v>
      </c>
      <c r="AG2890" s="1">
        <v>42256</v>
      </c>
      <c r="AH2890" s="1">
        <v>42256</v>
      </c>
      <c r="AI2890">
        <v>1</v>
      </c>
      <c r="AJ2890">
        <v>1</v>
      </c>
      <c r="AK2890">
        <v>0</v>
      </c>
      <c r="AL2890" s="1">
        <v>42220</v>
      </c>
      <c r="AM2890" s="1">
        <v>42234</v>
      </c>
      <c r="AN2890" s="1">
        <v>42234</v>
      </c>
      <c r="AO2890" s="1">
        <v>42248</v>
      </c>
      <c r="AQ2890">
        <v>22</v>
      </c>
      <c r="AR2890" t="s">
        <v>2492</v>
      </c>
      <c r="AS2890">
        <v>0</v>
      </c>
      <c r="AT2890">
        <v>0</v>
      </c>
      <c r="AU2890">
        <v>1</v>
      </c>
      <c r="AV2890">
        <v>1</v>
      </c>
      <c r="AW2890" t="s">
        <v>2493</v>
      </c>
    </row>
    <row r="2891" spans="1:49" hidden="1" x14ac:dyDescent="0.25">
      <c r="A2891">
        <v>23799</v>
      </c>
      <c r="B2891" s="1">
        <v>42235</v>
      </c>
      <c r="C2891" t="s">
        <v>49</v>
      </c>
      <c r="D2891" t="s">
        <v>98</v>
      </c>
      <c r="E2891" t="s">
        <v>1060</v>
      </c>
      <c r="F2891" t="s">
        <v>7</v>
      </c>
      <c r="G2891" t="s">
        <v>405</v>
      </c>
      <c r="H2891" t="s">
        <v>771</v>
      </c>
      <c r="I2891" t="s">
        <v>771</v>
      </c>
      <c r="J2891">
        <v>20641</v>
      </c>
      <c r="K2891">
        <v>0</v>
      </c>
      <c r="L2891">
        <v>0</v>
      </c>
      <c r="M2891">
        <v>0</v>
      </c>
      <c r="N2891">
        <v>0</v>
      </c>
      <c r="O2891">
        <v>0</v>
      </c>
      <c r="Q2891" t="s">
        <v>253</v>
      </c>
      <c r="W2891" t="s">
        <v>56</v>
      </c>
      <c r="X2891" t="s">
        <v>72</v>
      </c>
      <c r="AB2891" t="s">
        <v>339</v>
      </c>
      <c r="AI2891">
        <v>1</v>
      </c>
      <c r="AJ2891">
        <v>0</v>
      </c>
      <c r="AK2891">
        <v>1</v>
      </c>
      <c r="AL2891" s="1">
        <v>42228</v>
      </c>
      <c r="AQ2891">
        <v>0</v>
      </c>
      <c r="AS2891">
        <v>0</v>
      </c>
      <c r="AT2891">
        <v>0</v>
      </c>
      <c r="AU2891">
        <v>1</v>
      </c>
      <c r="AV2891">
        <v>1</v>
      </c>
      <c r="AW2891" t="s">
        <v>2494</v>
      </c>
    </row>
    <row r="2892" spans="1:49" hidden="1" x14ac:dyDescent="0.25">
      <c r="A2892">
        <v>23800</v>
      </c>
      <c r="B2892" s="1">
        <v>42235</v>
      </c>
      <c r="C2892" t="s">
        <v>49</v>
      </c>
      <c r="D2892" t="s">
        <v>98</v>
      </c>
      <c r="E2892" t="s">
        <v>1081</v>
      </c>
      <c r="F2892" t="s">
        <v>7</v>
      </c>
      <c r="G2892" t="s">
        <v>52</v>
      </c>
      <c r="H2892" t="s">
        <v>624</v>
      </c>
      <c r="I2892" t="s">
        <v>625</v>
      </c>
      <c r="J2892">
        <v>20639</v>
      </c>
      <c r="K2892">
        <v>46008</v>
      </c>
      <c r="L2892">
        <v>38394</v>
      </c>
      <c r="M2892">
        <v>144218</v>
      </c>
      <c r="N2892">
        <v>27386</v>
      </c>
      <c r="O2892">
        <v>0</v>
      </c>
      <c r="Q2892" t="s">
        <v>102</v>
      </c>
      <c r="R2892">
        <v>436</v>
      </c>
      <c r="S2892" s="1">
        <v>42277</v>
      </c>
      <c r="W2892" t="s">
        <v>56</v>
      </c>
      <c r="X2892" t="s">
        <v>72</v>
      </c>
      <c r="AB2892" t="s">
        <v>339</v>
      </c>
      <c r="AF2892" s="1">
        <v>42277</v>
      </c>
      <c r="AG2892" s="1">
        <v>42280</v>
      </c>
      <c r="AH2892" s="1">
        <v>42255</v>
      </c>
      <c r="AI2892">
        <v>1</v>
      </c>
      <c r="AJ2892">
        <v>0</v>
      </c>
      <c r="AK2892">
        <v>0</v>
      </c>
      <c r="AL2892" s="1">
        <v>42228</v>
      </c>
      <c r="AM2892" s="1">
        <v>42235</v>
      </c>
      <c r="AN2892" s="1">
        <v>42277</v>
      </c>
      <c r="AO2892" s="1">
        <v>42255</v>
      </c>
      <c r="AP2892" s="1">
        <v>42277</v>
      </c>
      <c r="AQ2892">
        <v>3</v>
      </c>
      <c r="AR2892" t="s">
        <v>1799</v>
      </c>
      <c r="AS2892">
        <v>0</v>
      </c>
      <c r="AT2892">
        <v>0</v>
      </c>
      <c r="AU2892">
        <v>1</v>
      </c>
      <c r="AV2892">
        <v>1</v>
      </c>
      <c r="AW2892" t="s">
        <v>4062</v>
      </c>
    </row>
    <row r="2893" spans="1:49" hidden="1" x14ac:dyDescent="0.25">
      <c r="A2893">
        <v>23804</v>
      </c>
      <c r="B2893" s="1">
        <v>42235</v>
      </c>
      <c r="C2893" t="s">
        <v>49</v>
      </c>
      <c r="D2893" t="s">
        <v>98</v>
      </c>
      <c r="E2893" t="s">
        <v>1060</v>
      </c>
      <c r="F2893" t="s">
        <v>7</v>
      </c>
      <c r="G2893" t="s">
        <v>52</v>
      </c>
      <c r="H2893" t="s">
        <v>135</v>
      </c>
      <c r="I2893" t="s">
        <v>372</v>
      </c>
      <c r="J2893">
        <v>20676</v>
      </c>
      <c r="K2893">
        <v>46120</v>
      </c>
      <c r="L2893">
        <v>38024</v>
      </c>
      <c r="M2893">
        <v>144037</v>
      </c>
      <c r="N2893">
        <v>26951</v>
      </c>
      <c r="O2893">
        <v>0</v>
      </c>
      <c r="Q2893" t="s">
        <v>183</v>
      </c>
      <c r="R2893">
        <v>4500142546</v>
      </c>
      <c r="S2893" s="1">
        <v>42247</v>
      </c>
      <c r="W2893" t="s">
        <v>56</v>
      </c>
      <c r="X2893" t="s">
        <v>72</v>
      </c>
      <c r="AB2893" t="s">
        <v>339</v>
      </c>
      <c r="AF2893" s="1">
        <v>42247</v>
      </c>
      <c r="AG2893" s="1">
        <v>42252</v>
      </c>
      <c r="AH2893" s="1">
        <v>42244</v>
      </c>
      <c r="AI2893">
        <v>1</v>
      </c>
      <c r="AJ2893">
        <v>1</v>
      </c>
      <c r="AK2893">
        <v>1</v>
      </c>
      <c r="AL2893" s="1">
        <v>42235</v>
      </c>
      <c r="AM2893" s="1">
        <v>42236</v>
      </c>
      <c r="AN2893" s="1">
        <v>42247</v>
      </c>
      <c r="AO2893" s="1">
        <v>42244</v>
      </c>
      <c r="AP2893" s="1">
        <v>42247</v>
      </c>
      <c r="AQ2893">
        <v>5</v>
      </c>
      <c r="AS2893">
        <v>0</v>
      </c>
      <c r="AT2893">
        <v>0</v>
      </c>
      <c r="AU2893">
        <v>1</v>
      </c>
      <c r="AV2893">
        <v>1</v>
      </c>
      <c r="AW2893" t="s">
        <v>1575</v>
      </c>
    </row>
    <row r="2894" spans="1:49" hidden="1" x14ac:dyDescent="0.25">
      <c r="A2894">
        <v>23805</v>
      </c>
      <c r="B2894" s="1">
        <v>42235</v>
      </c>
      <c r="C2894" t="s">
        <v>49</v>
      </c>
      <c r="D2894" t="s">
        <v>98</v>
      </c>
      <c r="E2894" t="s">
        <v>1206</v>
      </c>
      <c r="F2894" t="s">
        <v>7</v>
      </c>
      <c r="G2894" t="s">
        <v>928</v>
      </c>
      <c r="H2894" t="s">
        <v>2231</v>
      </c>
      <c r="I2894" t="s">
        <v>5370</v>
      </c>
      <c r="J2894">
        <v>20675</v>
      </c>
      <c r="K2894">
        <v>0</v>
      </c>
      <c r="L2894">
        <v>0</v>
      </c>
      <c r="M2894">
        <v>0</v>
      </c>
      <c r="N2894">
        <v>0</v>
      </c>
      <c r="O2894">
        <v>0</v>
      </c>
      <c r="Q2894" t="s">
        <v>183</v>
      </c>
      <c r="W2894" t="s">
        <v>56</v>
      </c>
      <c r="X2894" t="s">
        <v>72</v>
      </c>
      <c r="AB2894" t="s">
        <v>339</v>
      </c>
      <c r="AI2894">
        <v>1</v>
      </c>
      <c r="AJ2894">
        <v>1</v>
      </c>
      <c r="AK2894">
        <v>0</v>
      </c>
      <c r="AL2894" s="1">
        <v>42235</v>
      </c>
      <c r="AQ2894">
        <v>0</v>
      </c>
      <c r="AS2894">
        <v>0</v>
      </c>
      <c r="AT2894">
        <v>0</v>
      </c>
      <c r="AU2894">
        <v>1</v>
      </c>
      <c r="AV2894">
        <v>2</v>
      </c>
      <c r="AW2894" t="s">
        <v>5371</v>
      </c>
    </row>
    <row r="2895" spans="1:49" hidden="1" x14ac:dyDescent="0.25">
      <c r="A2895">
        <v>23806</v>
      </c>
      <c r="B2895" s="1">
        <v>42235</v>
      </c>
      <c r="C2895" t="s">
        <v>49</v>
      </c>
      <c r="D2895" t="s">
        <v>160</v>
      </c>
      <c r="E2895" t="s">
        <v>161</v>
      </c>
      <c r="F2895" t="s">
        <v>7</v>
      </c>
      <c r="G2895" t="s">
        <v>52</v>
      </c>
      <c r="H2895" t="s">
        <v>135</v>
      </c>
      <c r="I2895" t="s">
        <v>182</v>
      </c>
      <c r="J2895">
        <v>0</v>
      </c>
      <c r="K2895">
        <v>46132</v>
      </c>
      <c r="L2895">
        <v>38655</v>
      </c>
      <c r="M2895">
        <v>0</v>
      </c>
      <c r="N2895">
        <v>0</v>
      </c>
      <c r="O2895">
        <v>27847</v>
      </c>
      <c r="Q2895" t="s">
        <v>763</v>
      </c>
      <c r="R2895">
        <v>2</v>
      </c>
      <c r="S2895" s="1">
        <v>42299</v>
      </c>
      <c r="W2895" t="s">
        <v>118</v>
      </c>
      <c r="X2895" t="s">
        <v>72</v>
      </c>
      <c r="Z2895" t="s">
        <v>1395</v>
      </c>
      <c r="AB2895" t="s">
        <v>1150</v>
      </c>
      <c r="AF2895" s="1">
        <v>42299</v>
      </c>
      <c r="AG2895" s="1">
        <v>42300</v>
      </c>
      <c r="AH2895" s="1">
        <v>42307</v>
      </c>
      <c r="AI2895">
        <v>1</v>
      </c>
      <c r="AJ2895">
        <v>1</v>
      </c>
      <c r="AK2895">
        <v>1</v>
      </c>
      <c r="AM2895" s="1">
        <v>42255</v>
      </c>
      <c r="AN2895" s="1">
        <v>42299</v>
      </c>
      <c r="AP2895" s="1">
        <v>42307</v>
      </c>
      <c r="AQ2895">
        <v>1</v>
      </c>
      <c r="AR2895" t="s">
        <v>519</v>
      </c>
      <c r="AS2895">
        <v>0</v>
      </c>
      <c r="AT2895">
        <v>0</v>
      </c>
      <c r="AU2895">
        <v>1</v>
      </c>
      <c r="AV2895">
        <v>1</v>
      </c>
      <c r="AW2895" t="s">
        <v>4063</v>
      </c>
    </row>
    <row r="2896" spans="1:49" hidden="1" x14ac:dyDescent="0.25">
      <c r="A2896">
        <v>23807</v>
      </c>
      <c r="B2896" s="1">
        <v>42236</v>
      </c>
      <c r="C2896" t="s">
        <v>49</v>
      </c>
      <c r="D2896" t="s">
        <v>50</v>
      </c>
      <c r="E2896" t="s">
        <v>1058</v>
      </c>
      <c r="F2896" t="s">
        <v>7</v>
      </c>
      <c r="G2896" t="s">
        <v>52</v>
      </c>
      <c r="H2896" t="s">
        <v>408</v>
      </c>
      <c r="I2896" t="s">
        <v>409</v>
      </c>
      <c r="J2896">
        <v>20673</v>
      </c>
      <c r="K2896">
        <v>46139</v>
      </c>
      <c r="L2896">
        <v>37932</v>
      </c>
      <c r="M2896">
        <v>143496</v>
      </c>
      <c r="N2896">
        <v>26886</v>
      </c>
      <c r="O2896">
        <v>0</v>
      </c>
      <c r="Q2896" t="s">
        <v>55</v>
      </c>
      <c r="S2896" s="1">
        <v>42237</v>
      </c>
      <c r="W2896" t="s">
        <v>56</v>
      </c>
      <c r="X2896" t="s">
        <v>57</v>
      </c>
      <c r="Y2896" t="s">
        <v>58</v>
      </c>
      <c r="Z2896" t="s">
        <v>59</v>
      </c>
      <c r="AA2896" t="s">
        <v>59</v>
      </c>
      <c r="AB2896" t="s">
        <v>60</v>
      </c>
      <c r="AF2896" s="1">
        <v>42237</v>
      </c>
      <c r="AG2896" s="1">
        <v>42239</v>
      </c>
      <c r="AH2896" s="1">
        <v>42242</v>
      </c>
      <c r="AI2896">
        <v>1</v>
      </c>
      <c r="AJ2896">
        <v>1</v>
      </c>
      <c r="AK2896">
        <v>0</v>
      </c>
      <c r="AL2896" s="1">
        <v>42235</v>
      </c>
      <c r="AM2896" s="1">
        <v>42237</v>
      </c>
      <c r="AN2896" s="1">
        <v>42237</v>
      </c>
      <c r="AO2896" s="1">
        <v>42242</v>
      </c>
      <c r="AP2896" s="1">
        <v>42243</v>
      </c>
      <c r="AQ2896">
        <v>2</v>
      </c>
      <c r="AR2896" t="s">
        <v>170</v>
      </c>
      <c r="AS2896">
        <v>0</v>
      </c>
      <c r="AT2896">
        <v>0</v>
      </c>
      <c r="AU2896">
        <v>1</v>
      </c>
      <c r="AV2896">
        <v>2</v>
      </c>
      <c r="AW2896" t="s">
        <v>1576</v>
      </c>
    </row>
    <row r="2897" spans="1:49" hidden="1" x14ac:dyDescent="0.25">
      <c r="A2897">
        <v>23808</v>
      </c>
      <c r="B2897" s="1">
        <v>42236</v>
      </c>
      <c r="C2897" t="s">
        <v>49</v>
      </c>
      <c r="D2897" t="s">
        <v>50</v>
      </c>
      <c r="E2897" t="s">
        <v>1058</v>
      </c>
      <c r="F2897" t="s">
        <v>7</v>
      </c>
      <c r="G2897" t="s">
        <v>204</v>
      </c>
      <c r="H2897" t="s">
        <v>333</v>
      </c>
      <c r="I2897" t="s">
        <v>754</v>
      </c>
      <c r="J2897">
        <v>20677</v>
      </c>
      <c r="K2897">
        <v>46157</v>
      </c>
      <c r="L2897">
        <v>0</v>
      </c>
      <c r="M2897">
        <v>0</v>
      </c>
      <c r="N2897">
        <v>0</v>
      </c>
      <c r="O2897">
        <v>0</v>
      </c>
      <c r="Q2897" t="s">
        <v>55</v>
      </c>
      <c r="W2897" t="s">
        <v>56</v>
      </c>
      <c r="X2897" t="s">
        <v>57</v>
      </c>
      <c r="AB2897" t="s">
        <v>60</v>
      </c>
      <c r="AI2897">
        <v>1</v>
      </c>
      <c r="AJ2897">
        <v>0</v>
      </c>
      <c r="AK2897">
        <v>0</v>
      </c>
      <c r="AL2897" s="1">
        <v>42235</v>
      </c>
      <c r="AQ2897">
        <v>5</v>
      </c>
      <c r="AR2897" t="s">
        <v>2561</v>
      </c>
      <c r="AS2897">
        <v>0</v>
      </c>
      <c r="AT2897">
        <v>0</v>
      </c>
      <c r="AU2897">
        <v>1</v>
      </c>
      <c r="AV2897">
        <v>1</v>
      </c>
      <c r="AW2897" t="s">
        <v>5372</v>
      </c>
    </row>
    <row r="2898" spans="1:49" hidden="1" x14ac:dyDescent="0.25">
      <c r="A2898">
        <v>23809</v>
      </c>
      <c r="B2898" s="1">
        <v>42235</v>
      </c>
      <c r="C2898" t="s">
        <v>49</v>
      </c>
      <c r="D2898" t="s">
        <v>68</v>
      </c>
      <c r="E2898" t="s">
        <v>1064</v>
      </c>
      <c r="F2898" t="s">
        <v>7</v>
      </c>
      <c r="G2898" t="s">
        <v>140</v>
      </c>
      <c r="H2898" t="s">
        <v>162</v>
      </c>
      <c r="I2898" t="s">
        <v>162</v>
      </c>
      <c r="J2898">
        <v>20679</v>
      </c>
      <c r="K2898">
        <v>46318</v>
      </c>
      <c r="L2898">
        <v>38172</v>
      </c>
      <c r="M2898">
        <v>144331</v>
      </c>
      <c r="N2898">
        <v>0</v>
      </c>
      <c r="O2898">
        <v>0</v>
      </c>
      <c r="Q2898" t="s">
        <v>303</v>
      </c>
      <c r="S2898" s="1">
        <v>42257</v>
      </c>
      <c r="W2898" t="s">
        <v>56</v>
      </c>
      <c r="X2898" t="s">
        <v>72</v>
      </c>
      <c r="Y2898" t="s">
        <v>58</v>
      </c>
      <c r="Z2898" t="s">
        <v>74</v>
      </c>
      <c r="AA2898" t="s">
        <v>953</v>
      </c>
      <c r="AB2898" t="s">
        <v>226</v>
      </c>
      <c r="AC2898" s="1">
        <v>42240</v>
      </c>
      <c r="AD2898" s="1">
        <v>42245</v>
      </c>
      <c r="AE2898" s="1">
        <v>42243</v>
      </c>
      <c r="AF2898" s="1">
        <v>42257</v>
      </c>
      <c r="AG2898" s="1">
        <v>42280</v>
      </c>
      <c r="AH2898" s="1">
        <v>42270</v>
      </c>
      <c r="AI2898">
        <v>1</v>
      </c>
      <c r="AJ2898">
        <v>1</v>
      </c>
      <c r="AK2898">
        <v>1</v>
      </c>
      <c r="AL2898" s="1">
        <v>42235</v>
      </c>
      <c r="AM2898" s="1">
        <v>42244</v>
      </c>
      <c r="AN2898" s="1">
        <v>42257</v>
      </c>
      <c r="AO2898" s="1">
        <v>42261</v>
      </c>
      <c r="AQ2898">
        <v>23</v>
      </c>
      <c r="AR2898" t="s">
        <v>976</v>
      </c>
      <c r="AS2898">
        <v>0</v>
      </c>
      <c r="AT2898">
        <v>0</v>
      </c>
      <c r="AU2898">
        <v>1</v>
      </c>
      <c r="AV2898">
        <v>1</v>
      </c>
      <c r="AW2898" t="s">
        <v>4064</v>
      </c>
    </row>
    <row r="2899" spans="1:49" hidden="1" x14ac:dyDescent="0.25">
      <c r="A2899">
        <v>23810</v>
      </c>
      <c r="B2899" s="1">
        <v>42235</v>
      </c>
      <c r="C2899" t="s">
        <v>49</v>
      </c>
      <c r="D2899" t="s">
        <v>68</v>
      </c>
      <c r="E2899" t="s">
        <v>1064</v>
      </c>
      <c r="F2899" t="s">
        <v>7</v>
      </c>
      <c r="G2899" t="s">
        <v>52</v>
      </c>
      <c r="H2899" t="s">
        <v>162</v>
      </c>
      <c r="I2899" t="s">
        <v>163</v>
      </c>
      <c r="J2899">
        <v>20680</v>
      </c>
      <c r="K2899">
        <v>46314</v>
      </c>
      <c r="L2899">
        <v>38759</v>
      </c>
      <c r="M2899">
        <v>145714</v>
      </c>
      <c r="N2899">
        <v>0</v>
      </c>
      <c r="O2899">
        <v>27767</v>
      </c>
      <c r="Q2899" t="s">
        <v>303</v>
      </c>
      <c r="R2899" t="s">
        <v>1759</v>
      </c>
      <c r="S2899" s="1">
        <v>42306</v>
      </c>
      <c r="W2899" t="s">
        <v>56</v>
      </c>
      <c r="X2899" t="s">
        <v>72</v>
      </c>
      <c r="Y2899" t="s">
        <v>58</v>
      </c>
      <c r="Z2899" t="s">
        <v>74</v>
      </c>
      <c r="AA2899" t="s">
        <v>953</v>
      </c>
      <c r="AB2899" t="s">
        <v>1150</v>
      </c>
      <c r="AC2899" s="1">
        <v>42236</v>
      </c>
      <c r="AD2899" s="1">
        <v>42241</v>
      </c>
      <c r="AE2899" s="1">
        <v>42243</v>
      </c>
      <c r="AF2899" s="1">
        <v>42306</v>
      </c>
      <c r="AG2899" s="1">
        <v>42329</v>
      </c>
      <c r="AH2899" s="1">
        <v>42318</v>
      </c>
      <c r="AI2899">
        <v>1</v>
      </c>
      <c r="AJ2899">
        <v>1</v>
      </c>
      <c r="AK2899">
        <v>1</v>
      </c>
      <c r="AL2899" s="1">
        <v>42235</v>
      </c>
      <c r="AM2899" s="1">
        <v>42284</v>
      </c>
      <c r="AN2899" s="1">
        <v>42306</v>
      </c>
      <c r="AO2899" s="1">
        <v>42318</v>
      </c>
      <c r="AP2899" s="1">
        <v>42307</v>
      </c>
      <c r="AQ2899">
        <v>23</v>
      </c>
      <c r="AR2899" t="s">
        <v>976</v>
      </c>
      <c r="AS2899">
        <v>0</v>
      </c>
      <c r="AT2899">
        <v>0</v>
      </c>
      <c r="AU2899">
        <v>1</v>
      </c>
      <c r="AV2899">
        <v>1</v>
      </c>
      <c r="AW2899" t="s">
        <v>2495</v>
      </c>
    </row>
    <row r="2900" spans="1:49" hidden="1" x14ac:dyDescent="0.25">
      <c r="A2900">
        <v>23811</v>
      </c>
      <c r="B2900" s="1">
        <v>42236</v>
      </c>
      <c r="C2900" t="s">
        <v>49</v>
      </c>
      <c r="D2900" t="s">
        <v>98</v>
      </c>
      <c r="E2900" t="s">
        <v>1060</v>
      </c>
      <c r="F2900" t="s">
        <v>7</v>
      </c>
      <c r="G2900" t="s">
        <v>90</v>
      </c>
      <c r="H2900" t="s">
        <v>251</v>
      </c>
      <c r="I2900" t="s">
        <v>252</v>
      </c>
      <c r="J2900">
        <v>0</v>
      </c>
      <c r="K2900">
        <v>46096</v>
      </c>
      <c r="L2900">
        <v>37915</v>
      </c>
      <c r="M2900">
        <v>146398</v>
      </c>
      <c r="N2900">
        <v>0</v>
      </c>
      <c r="O2900">
        <v>0</v>
      </c>
      <c r="Q2900" t="s">
        <v>183</v>
      </c>
      <c r="S2900" s="1">
        <v>42236</v>
      </c>
      <c r="W2900" t="s">
        <v>56</v>
      </c>
      <c r="X2900" t="s">
        <v>72</v>
      </c>
      <c r="AB2900" t="s">
        <v>339</v>
      </c>
      <c r="AF2900" s="1">
        <v>42236</v>
      </c>
      <c r="AG2900" s="1">
        <v>42241</v>
      </c>
      <c r="AH2900" s="1">
        <v>42367</v>
      </c>
      <c r="AI2900">
        <v>1</v>
      </c>
      <c r="AJ2900">
        <v>1</v>
      </c>
      <c r="AK2900">
        <v>1</v>
      </c>
      <c r="AM2900" s="1">
        <v>42236</v>
      </c>
      <c r="AN2900" s="1">
        <v>42236</v>
      </c>
      <c r="AO2900" s="1">
        <v>42367</v>
      </c>
      <c r="AQ2900">
        <v>5</v>
      </c>
      <c r="AS2900">
        <v>0</v>
      </c>
      <c r="AT2900">
        <v>0</v>
      </c>
      <c r="AU2900">
        <v>1</v>
      </c>
      <c r="AV2900">
        <v>1</v>
      </c>
      <c r="AW2900" t="s">
        <v>5373</v>
      </c>
    </row>
    <row r="2901" spans="1:49" hidden="1" x14ac:dyDescent="0.25">
      <c r="A2901">
        <v>23813</v>
      </c>
      <c r="B2901" s="1">
        <v>42236</v>
      </c>
      <c r="C2901" t="s">
        <v>49</v>
      </c>
      <c r="D2901" t="s">
        <v>98</v>
      </c>
      <c r="E2901" t="s">
        <v>1081</v>
      </c>
      <c r="F2901" t="s">
        <v>7</v>
      </c>
      <c r="G2901" t="s">
        <v>52</v>
      </c>
      <c r="H2901" t="s">
        <v>460</v>
      </c>
      <c r="I2901" t="s">
        <v>460</v>
      </c>
      <c r="J2901">
        <v>20683</v>
      </c>
      <c r="K2901">
        <v>47417</v>
      </c>
      <c r="L2901">
        <v>38659</v>
      </c>
      <c r="M2901">
        <v>144903</v>
      </c>
      <c r="N2901">
        <v>27708</v>
      </c>
      <c r="O2901">
        <v>27708</v>
      </c>
      <c r="Q2901" t="s">
        <v>102</v>
      </c>
      <c r="R2901">
        <v>1</v>
      </c>
      <c r="S2901" s="1">
        <v>42299</v>
      </c>
      <c r="W2901" t="s">
        <v>56</v>
      </c>
      <c r="X2901" t="s">
        <v>72</v>
      </c>
      <c r="AB2901" t="s">
        <v>339</v>
      </c>
      <c r="AF2901" s="1">
        <v>42299</v>
      </c>
      <c r="AG2901" s="1">
        <v>42300</v>
      </c>
      <c r="AH2901" s="1">
        <v>42299</v>
      </c>
      <c r="AI2901">
        <v>1</v>
      </c>
      <c r="AJ2901">
        <v>1</v>
      </c>
      <c r="AK2901">
        <v>1</v>
      </c>
      <c r="AL2901" s="1">
        <v>42236</v>
      </c>
      <c r="AM2901" s="1">
        <v>42299</v>
      </c>
      <c r="AN2901" s="1">
        <v>42299</v>
      </c>
      <c r="AO2901" s="1">
        <v>42299</v>
      </c>
      <c r="AP2901" s="1">
        <v>42304</v>
      </c>
      <c r="AQ2901">
        <v>1</v>
      </c>
      <c r="AR2901" t="s">
        <v>753</v>
      </c>
      <c r="AS2901">
        <v>0</v>
      </c>
      <c r="AT2901">
        <v>0</v>
      </c>
      <c r="AU2901">
        <v>1</v>
      </c>
      <c r="AV2901">
        <v>1</v>
      </c>
      <c r="AW2901" t="s">
        <v>2496</v>
      </c>
    </row>
    <row r="2902" spans="1:49" hidden="1" x14ac:dyDescent="0.25">
      <c r="A2902">
        <v>23814</v>
      </c>
      <c r="B2902" s="1">
        <v>42236</v>
      </c>
      <c r="C2902" t="s">
        <v>49</v>
      </c>
      <c r="D2902" t="s">
        <v>68</v>
      </c>
      <c r="E2902" t="s">
        <v>1147</v>
      </c>
      <c r="F2902" t="s">
        <v>7</v>
      </c>
      <c r="G2902" t="s">
        <v>52</v>
      </c>
      <c r="H2902" t="s">
        <v>100</v>
      </c>
      <c r="I2902" t="s">
        <v>101</v>
      </c>
      <c r="J2902">
        <v>20689</v>
      </c>
      <c r="K2902">
        <v>46727</v>
      </c>
      <c r="L2902">
        <v>38339</v>
      </c>
      <c r="M2902">
        <v>144514</v>
      </c>
      <c r="N2902">
        <v>27337</v>
      </c>
      <c r="O2902">
        <v>0</v>
      </c>
      <c r="Q2902" t="s">
        <v>788</v>
      </c>
      <c r="S2902" s="1">
        <v>42272</v>
      </c>
      <c r="W2902" t="s">
        <v>56</v>
      </c>
      <c r="X2902" t="s">
        <v>57</v>
      </c>
      <c r="Y2902" t="s">
        <v>58</v>
      </c>
      <c r="Z2902" t="s">
        <v>6324</v>
      </c>
      <c r="AA2902" t="s">
        <v>6330</v>
      </c>
      <c r="AB2902" t="s">
        <v>1150</v>
      </c>
      <c r="AC2902" s="1">
        <v>42262</v>
      </c>
      <c r="AD2902" s="1">
        <v>42272</v>
      </c>
      <c r="AE2902" s="1">
        <v>42262</v>
      </c>
      <c r="AF2902" s="1">
        <v>42272</v>
      </c>
      <c r="AG2902" s="1">
        <v>42277</v>
      </c>
      <c r="AH2902" s="1">
        <v>42273</v>
      </c>
      <c r="AI2902">
        <v>1</v>
      </c>
      <c r="AJ2902">
        <v>1</v>
      </c>
      <c r="AK2902">
        <v>1</v>
      </c>
      <c r="AL2902" s="1">
        <v>42236</v>
      </c>
      <c r="AM2902" s="1">
        <v>42262</v>
      </c>
      <c r="AN2902" s="1">
        <v>42272</v>
      </c>
      <c r="AO2902" s="1">
        <v>42273</v>
      </c>
      <c r="AP2902" s="1">
        <v>42276</v>
      </c>
      <c r="AQ2902">
        <v>5</v>
      </c>
      <c r="AR2902" t="s">
        <v>1909</v>
      </c>
      <c r="AS2902">
        <v>0</v>
      </c>
      <c r="AT2902">
        <v>0</v>
      </c>
      <c r="AU2902">
        <v>1</v>
      </c>
      <c r="AV2902">
        <v>1</v>
      </c>
      <c r="AW2902" t="s">
        <v>5374</v>
      </c>
    </row>
    <row r="2903" spans="1:49" hidden="1" x14ac:dyDescent="0.25">
      <c r="A2903">
        <v>23815</v>
      </c>
      <c r="B2903" s="1">
        <v>42236</v>
      </c>
      <c r="C2903" t="s">
        <v>49</v>
      </c>
      <c r="D2903" t="s">
        <v>98</v>
      </c>
      <c r="E2903" t="s">
        <v>1206</v>
      </c>
      <c r="F2903" t="s">
        <v>7</v>
      </c>
      <c r="G2903" t="s">
        <v>52</v>
      </c>
      <c r="H2903" t="s">
        <v>274</v>
      </c>
      <c r="I2903" t="s">
        <v>275</v>
      </c>
      <c r="J2903">
        <v>20685</v>
      </c>
      <c r="K2903">
        <v>46095</v>
      </c>
      <c r="L2903">
        <v>37962</v>
      </c>
      <c r="M2903">
        <v>143470</v>
      </c>
      <c r="N2903">
        <v>27003</v>
      </c>
      <c r="O2903">
        <v>0</v>
      </c>
      <c r="Q2903" t="s">
        <v>183</v>
      </c>
      <c r="R2903">
        <v>4503122885</v>
      </c>
      <c r="S2903" s="1">
        <v>42241</v>
      </c>
      <c r="W2903" t="s">
        <v>56</v>
      </c>
      <c r="X2903" t="s">
        <v>72</v>
      </c>
      <c r="AB2903" t="s">
        <v>339</v>
      </c>
      <c r="AF2903" s="1">
        <v>42241</v>
      </c>
      <c r="AG2903" s="1">
        <v>42246</v>
      </c>
      <c r="AH2903" s="1">
        <v>42241</v>
      </c>
      <c r="AI2903">
        <v>1</v>
      </c>
      <c r="AJ2903">
        <v>1</v>
      </c>
      <c r="AK2903">
        <v>1</v>
      </c>
      <c r="AL2903" s="1">
        <v>42236</v>
      </c>
      <c r="AM2903" s="1">
        <v>42236</v>
      </c>
      <c r="AN2903" s="1">
        <v>42241</v>
      </c>
      <c r="AO2903" s="1">
        <v>42241</v>
      </c>
      <c r="AP2903" s="1">
        <v>42247</v>
      </c>
      <c r="AQ2903">
        <v>5</v>
      </c>
      <c r="AS2903">
        <v>0</v>
      </c>
      <c r="AT2903">
        <v>0</v>
      </c>
      <c r="AU2903">
        <v>1</v>
      </c>
      <c r="AV2903">
        <v>1</v>
      </c>
      <c r="AW2903" t="s">
        <v>1577</v>
      </c>
    </row>
    <row r="2904" spans="1:49" hidden="1" x14ac:dyDescent="0.25">
      <c r="A2904">
        <v>23816</v>
      </c>
      <c r="B2904" s="1">
        <v>42236</v>
      </c>
      <c r="C2904" t="s">
        <v>49</v>
      </c>
      <c r="D2904" t="s">
        <v>98</v>
      </c>
      <c r="E2904" t="s">
        <v>1081</v>
      </c>
      <c r="F2904" t="s">
        <v>7</v>
      </c>
      <c r="G2904" t="s">
        <v>52</v>
      </c>
      <c r="H2904" t="s">
        <v>557</v>
      </c>
      <c r="I2904" t="s">
        <v>558</v>
      </c>
      <c r="J2904">
        <v>20688</v>
      </c>
      <c r="K2904">
        <v>46241</v>
      </c>
      <c r="L2904">
        <v>38040</v>
      </c>
      <c r="M2904">
        <v>144979</v>
      </c>
      <c r="N2904">
        <v>27839</v>
      </c>
      <c r="O2904">
        <v>28273</v>
      </c>
      <c r="Q2904" t="s">
        <v>102</v>
      </c>
      <c r="R2904" t="s">
        <v>2497</v>
      </c>
      <c r="S2904" s="1">
        <v>42248</v>
      </c>
      <c r="W2904" t="s">
        <v>56</v>
      </c>
      <c r="X2904" t="s">
        <v>72</v>
      </c>
      <c r="Y2904" t="s">
        <v>58</v>
      </c>
      <c r="Z2904" t="s">
        <v>59</v>
      </c>
      <c r="AA2904" t="s">
        <v>59</v>
      </c>
      <c r="AB2904" t="s">
        <v>339</v>
      </c>
      <c r="AF2904" s="1">
        <v>42248</v>
      </c>
      <c r="AG2904" s="1">
        <v>42276</v>
      </c>
      <c r="AH2904" s="1">
        <v>42305</v>
      </c>
      <c r="AI2904">
        <v>1</v>
      </c>
      <c r="AJ2904">
        <v>1</v>
      </c>
      <c r="AK2904">
        <v>1</v>
      </c>
      <c r="AL2904" s="1">
        <v>42236</v>
      </c>
      <c r="AM2904" s="1">
        <v>42242</v>
      </c>
      <c r="AN2904" s="1">
        <v>42248</v>
      </c>
      <c r="AO2904" s="1">
        <v>42305</v>
      </c>
      <c r="AP2904" s="1">
        <v>42307</v>
      </c>
      <c r="AQ2904">
        <v>28</v>
      </c>
      <c r="AR2904" t="s">
        <v>2498</v>
      </c>
      <c r="AS2904">
        <v>0</v>
      </c>
      <c r="AT2904">
        <v>0</v>
      </c>
      <c r="AU2904">
        <v>1</v>
      </c>
      <c r="AV2904">
        <v>1</v>
      </c>
      <c r="AW2904" t="s">
        <v>2499</v>
      </c>
    </row>
    <row r="2905" spans="1:49" hidden="1" x14ac:dyDescent="0.25">
      <c r="A2905">
        <v>23817</v>
      </c>
      <c r="B2905" s="1">
        <v>42236</v>
      </c>
      <c r="C2905" t="s">
        <v>49</v>
      </c>
      <c r="D2905" t="s">
        <v>50</v>
      </c>
      <c r="E2905" t="s">
        <v>1058</v>
      </c>
      <c r="F2905" t="s">
        <v>7</v>
      </c>
      <c r="G2905" t="s">
        <v>52</v>
      </c>
      <c r="H2905" t="s">
        <v>5350</v>
      </c>
      <c r="I2905" t="s">
        <v>5350</v>
      </c>
      <c r="J2905">
        <v>0</v>
      </c>
      <c r="K2905">
        <v>46125</v>
      </c>
      <c r="L2905">
        <v>37937</v>
      </c>
      <c r="M2905">
        <v>0</v>
      </c>
      <c r="N2905">
        <v>0</v>
      </c>
      <c r="O2905">
        <v>26919</v>
      </c>
      <c r="Q2905" t="s">
        <v>55</v>
      </c>
      <c r="R2905">
        <v>1</v>
      </c>
      <c r="S2905" s="1">
        <v>42237</v>
      </c>
      <c r="W2905" t="s">
        <v>56</v>
      </c>
      <c r="X2905" t="s">
        <v>57</v>
      </c>
      <c r="AB2905" t="s">
        <v>126</v>
      </c>
      <c r="AF2905" s="1">
        <v>42237</v>
      </c>
      <c r="AG2905" s="1">
        <v>42239</v>
      </c>
      <c r="AH2905" s="1">
        <v>42247</v>
      </c>
      <c r="AI2905">
        <v>1</v>
      </c>
      <c r="AJ2905">
        <v>1</v>
      </c>
      <c r="AK2905">
        <v>0</v>
      </c>
      <c r="AM2905" s="1">
        <v>42236</v>
      </c>
      <c r="AN2905" s="1">
        <v>42237</v>
      </c>
      <c r="AP2905" s="1">
        <v>42247</v>
      </c>
      <c r="AQ2905">
        <v>2</v>
      </c>
      <c r="AS2905">
        <v>0</v>
      </c>
      <c r="AT2905">
        <v>0</v>
      </c>
      <c r="AU2905">
        <v>1</v>
      </c>
      <c r="AV2905">
        <v>2</v>
      </c>
      <c r="AW2905" t="s">
        <v>5375</v>
      </c>
    </row>
    <row r="2906" spans="1:49" hidden="1" x14ac:dyDescent="0.25">
      <c r="A2906">
        <v>23819</v>
      </c>
      <c r="B2906" s="1">
        <v>42236</v>
      </c>
      <c r="C2906" t="s">
        <v>49</v>
      </c>
      <c r="D2906" t="s">
        <v>50</v>
      </c>
      <c r="E2906" t="s">
        <v>1058</v>
      </c>
      <c r="F2906" t="s">
        <v>7</v>
      </c>
      <c r="G2906" t="s">
        <v>52</v>
      </c>
      <c r="H2906" t="s">
        <v>91</v>
      </c>
      <c r="I2906" t="s">
        <v>92</v>
      </c>
      <c r="J2906">
        <v>20692</v>
      </c>
      <c r="K2906">
        <v>46140</v>
      </c>
      <c r="L2906">
        <v>37933</v>
      </c>
      <c r="M2906">
        <v>143477</v>
      </c>
      <c r="N2906">
        <v>27190</v>
      </c>
      <c r="O2906">
        <v>0</v>
      </c>
      <c r="Q2906" t="s">
        <v>55</v>
      </c>
      <c r="S2906" s="1">
        <v>42237</v>
      </c>
      <c r="W2906" t="s">
        <v>56</v>
      </c>
      <c r="X2906" t="s">
        <v>57</v>
      </c>
      <c r="Y2906" t="s">
        <v>58</v>
      </c>
      <c r="Z2906" t="s">
        <v>59</v>
      </c>
      <c r="AA2906" t="s">
        <v>59</v>
      </c>
      <c r="AB2906" t="s">
        <v>60</v>
      </c>
      <c r="AF2906" s="1">
        <v>42237</v>
      </c>
      <c r="AG2906" s="1">
        <v>42240</v>
      </c>
      <c r="AH2906" s="1">
        <v>42241</v>
      </c>
      <c r="AI2906">
        <v>1</v>
      </c>
      <c r="AJ2906">
        <v>1</v>
      </c>
      <c r="AK2906">
        <v>0</v>
      </c>
      <c r="AL2906" s="1">
        <v>42236</v>
      </c>
      <c r="AM2906" s="1">
        <v>42237</v>
      </c>
      <c r="AN2906" s="1">
        <v>42237</v>
      </c>
      <c r="AO2906" s="1">
        <v>42241</v>
      </c>
      <c r="AP2906" s="1">
        <v>42264</v>
      </c>
      <c r="AQ2906">
        <v>3</v>
      </c>
      <c r="AR2906" t="s">
        <v>282</v>
      </c>
      <c r="AS2906">
        <v>0</v>
      </c>
      <c r="AT2906">
        <v>0</v>
      </c>
      <c r="AU2906">
        <v>1</v>
      </c>
      <c r="AV2906">
        <v>1</v>
      </c>
      <c r="AW2906" t="s">
        <v>2500</v>
      </c>
    </row>
    <row r="2907" spans="1:49" hidden="1" x14ac:dyDescent="0.25">
      <c r="A2907">
        <v>23822</v>
      </c>
      <c r="B2907" s="1">
        <v>42237</v>
      </c>
      <c r="C2907" t="s">
        <v>49</v>
      </c>
      <c r="D2907" t="s">
        <v>50</v>
      </c>
      <c r="E2907" t="s">
        <v>1058</v>
      </c>
      <c r="F2907" t="s">
        <v>7</v>
      </c>
      <c r="G2907" t="s">
        <v>52</v>
      </c>
      <c r="H2907" t="s">
        <v>1688</v>
      </c>
      <c r="I2907" t="s">
        <v>396</v>
      </c>
      <c r="J2907">
        <v>20694</v>
      </c>
      <c r="K2907">
        <v>46171</v>
      </c>
      <c r="L2907">
        <v>37947</v>
      </c>
      <c r="M2907">
        <v>143452</v>
      </c>
      <c r="N2907">
        <v>26833</v>
      </c>
      <c r="O2907">
        <v>0</v>
      </c>
      <c r="Q2907" t="s">
        <v>55</v>
      </c>
      <c r="S2907" s="1">
        <v>42240</v>
      </c>
      <c r="W2907" t="s">
        <v>56</v>
      </c>
      <c r="X2907" t="s">
        <v>57</v>
      </c>
      <c r="Y2907" t="s">
        <v>58</v>
      </c>
      <c r="Z2907" t="s">
        <v>59</v>
      </c>
      <c r="AA2907" t="s">
        <v>59</v>
      </c>
      <c r="AB2907" t="s">
        <v>60</v>
      </c>
      <c r="AF2907" s="1">
        <v>42240</v>
      </c>
      <c r="AG2907" s="1">
        <v>42242</v>
      </c>
      <c r="AH2907" s="1">
        <v>42240</v>
      </c>
      <c r="AI2907">
        <v>1</v>
      </c>
      <c r="AJ2907">
        <v>0</v>
      </c>
      <c r="AK2907">
        <v>0</v>
      </c>
      <c r="AL2907" s="1">
        <v>42236</v>
      </c>
      <c r="AM2907" s="1">
        <v>42240</v>
      </c>
      <c r="AN2907" s="1">
        <v>42240</v>
      </c>
      <c r="AO2907" s="1">
        <v>42240</v>
      </c>
      <c r="AP2907" s="1">
        <v>42241</v>
      </c>
      <c r="AQ2907">
        <v>2</v>
      </c>
      <c r="AR2907" t="s">
        <v>410</v>
      </c>
      <c r="AS2907">
        <v>0</v>
      </c>
      <c r="AT2907">
        <v>0</v>
      </c>
      <c r="AU2907">
        <v>1</v>
      </c>
      <c r="AV2907">
        <v>1</v>
      </c>
      <c r="AW2907" t="s">
        <v>2501</v>
      </c>
    </row>
    <row r="2908" spans="1:49" hidden="1" x14ac:dyDescent="0.25">
      <c r="A2908">
        <v>23823</v>
      </c>
      <c r="B2908" s="1">
        <v>42237</v>
      </c>
      <c r="C2908" t="s">
        <v>49</v>
      </c>
      <c r="D2908" t="s">
        <v>98</v>
      </c>
      <c r="E2908" t="s">
        <v>1110</v>
      </c>
      <c r="F2908" t="s">
        <v>7</v>
      </c>
      <c r="G2908" t="s">
        <v>52</v>
      </c>
      <c r="H2908" t="s">
        <v>131</v>
      </c>
      <c r="I2908" t="s">
        <v>4065</v>
      </c>
      <c r="J2908">
        <v>0</v>
      </c>
      <c r="K2908">
        <v>46168</v>
      </c>
      <c r="L2908">
        <v>39016</v>
      </c>
      <c r="M2908">
        <v>0</v>
      </c>
      <c r="N2908">
        <v>0</v>
      </c>
      <c r="O2908">
        <v>28013</v>
      </c>
      <c r="Q2908" t="s">
        <v>373</v>
      </c>
      <c r="R2908" t="s">
        <v>4066</v>
      </c>
      <c r="S2908" s="1">
        <v>42324</v>
      </c>
      <c r="W2908" t="s">
        <v>118</v>
      </c>
      <c r="X2908" t="s">
        <v>57</v>
      </c>
      <c r="AB2908" t="s">
        <v>226</v>
      </c>
      <c r="AF2908" s="1">
        <v>42324</v>
      </c>
      <c r="AG2908" s="1">
        <v>42331</v>
      </c>
      <c r="AI2908">
        <v>1</v>
      </c>
      <c r="AJ2908">
        <v>1</v>
      </c>
      <c r="AK2908">
        <v>1</v>
      </c>
      <c r="AM2908" s="1">
        <v>42263</v>
      </c>
      <c r="AN2908" s="1">
        <v>42324</v>
      </c>
      <c r="AP2908" s="1">
        <v>42324</v>
      </c>
      <c r="AQ2908">
        <v>7</v>
      </c>
      <c r="AS2908">
        <v>0</v>
      </c>
      <c r="AT2908">
        <v>0</v>
      </c>
      <c r="AU2908">
        <v>1</v>
      </c>
      <c r="AV2908">
        <v>1</v>
      </c>
      <c r="AW2908" t="s">
        <v>4067</v>
      </c>
    </row>
    <row r="2909" spans="1:49" hidden="1" x14ac:dyDescent="0.25">
      <c r="A2909">
        <v>23824</v>
      </c>
      <c r="B2909" s="1">
        <v>42237</v>
      </c>
      <c r="C2909" t="s">
        <v>49</v>
      </c>
      <c r="D2909" t="s">
        <v>98</v>
      </c>
      <c r="E2909" t="s">
        <v>1206</v>
      </c>
      <c r="F2909" t="s">
        <v>7</v>
      </c>
      <c r="G2909" t="s">
        <v>52</v>
      </c>
      <c r="H2909" t="s">
        <v>391</v>
      </c>
      <c r="I2909" t="s">
        <v>392</v>
      </c>
      <c r="J2909">
        <v>20690</v>
      </c>
      <c r="K2909">
        <v>47120</v>
      </c>
      <c r="L2909">
        <v>38558</v>
      </c>
      <c r="M2909">
        <v>144725</v>
      </c>
      <c r="N2909">
        <v>27578</v>
      </c>
      <c r="O2909">
        <v>27578</v>
      </c>
      <c r="Q2909" t="s">
        <v>253</v>
      </c>
      <c r="R2909" t="s">
        <v>1578</v>
      </c>
      <c r="S2909" s="1">
        <v>42292</v>
      </c>
      <c r="W2909" t="s">
        <v>56</v>
      </c>
      <c r="X2909" t="s">
        <v>72</v>
      </c>
      <c r="AB2909" t="s">
        <v>339</v>
      </c>
      <c r="AC2909" s="1">
        <v>42247</v>
      </c>
      <c r="AD2909" s="1">
        <v>42252</v>
      </c>
      <c r="AE2909" s="1">
        <v>42247</v>
      </c>
      <c r="AF2909" s="1">
        <v>42292</v>
      </c>
      <c r="AG2909" s="1">
        <v>42293</v>
      </c>
      <c r="AI2909">
        <v>1</v>
      </c>
      <c r="AJ2909">
        <v>1</v>
      </c>
      <c r="AK2909">
        <v>1</v>
      </c>
      <c r="AL2909" s="1">
        <v>42236</v>
      </c>
      <c r="AM2909" s="1">
        <v>42283</v>
      </c>
      <c r="AN2909" s="1">
        <v>42292</v>
      </c>
      <c r="AO2909" s="1">
        <v>42286</v>
      </c>
      <c r="AP2909" s="1">
        <v>42292</v>
      </c>
      <c r="AQ2909">
        <v>1</v>
      </c>
      <c r="AS2909">
        <v>0</v>
      </c>
      <c r="AT2909">
        <v>0</v>
      </c>
      <c r="AU2909">
        <v>1</v>
      </c>
      <c r="AV2909">
        <v>1</v>
      </c>
      <c r="AW2909" t="s">
        <v>1579</v>
      </c>
    </row>
    <row r="2910" spans="1:49" hidden="1" x14ac:dyDescent="0.25">
      <c r="A2910">
        <v>23825</v>
      </c>
      <c r="B2910" s="1">
        <v>42237</v>
      </c>
      <c r="C2910" t="s">
        <v>49</v>
      </c>
      <c r="D2910" t="s">
        <v>98</v>
      </c>
      <c r="E2910" t="s">
        <v>1206</v>
      </c>
      <c r="F2910" t="s">
        <v>7</v>
      </c>
      <c r="G2910" t="s">
        <v>928</v>
      </c>
      <c r="H2910" t="s">
        <v>391</v>
      </c>
      <c r="I2910" t="s">
        <v>392</v>
      </c>
      <c r="J2910">
        <v>20691</v>
      </c>
      <c r="K2910">
        <v>0</v>
      </c>
      <c r="L2910">
        <v>0</v>
      </c>
      <c r="M2910">
        <v>0</v>
      </c>
      <c r="N2910">
        <v>0</v>
      </c>
      <c r="O2910">
        <v>0</v>
      </c>
      <c r="Q2910" t="s">
        <v>253</v>
      </c>
      <c r="W2910" t="s">
        <v>56</v>
      </c>
      <c r="X2910" t="s">
        <v>72</v>
      </c>
      <c r="AB2910" t="s">
        <v>339</v>
      </c>
      <c r="AC2910" s="1">
        <v>42247</v>
      </c>
      <c r="AD2910" s="1">
        <v>42252</v>
      </c>
      <c r="AE2910" s="1">
        <v>42247</v>
      </c>
      <c r="AI2910">
        <v>1</v>
      </c>
      <c r="AJ2910">
        <v>0</v>
      </c>
      <c r="AK2910">
        <v>1</v>
      </c>
      <c r="AL2910" s="1">
        <v>42236</v>
      </c>
      <c r="AQ2910">
        <v>0</v>
      </c>
      <c r="AS2910">
        <v>0</v>
      </c>
      <c r="AT2910">
        <v>0</v>
      </c>
      <c r="AU2910">
        <v>1</v>
      </c>
      <c r="AV2910">
        <v>1</v>
      </c>
      <c r="AW2910" t="s">
        <v>5376</v>
      </c>
    </row>
    <row r="2911" spans="1:49" hidden="1" x14ac:dyDescent="0.25">
      <c r="A2911">
        <v>23826</v>
      </c>
      <c r="B2911" s="1">
        <v>42237</v>
      </c>
      <c r="C2911" t="s">
        <v>49</v>
      </c>
      <c r="D2911" t="s">
        <v>98</v>
      </c>
      <c r="E2911" t="s">
        <v>1081</v>
      </c>
      <c r="F2911" t="s">
        <v>7</v>
      </c>
      <c r="G2911" t="s">
        <v>52</v>
      </c>
      <c r="H2911" t="s">
        <v>100</v>
      </c>
      <c r="I2911" t="s">
        <v>344</v>
      </c>
      <c r="J2911">
        <v>20687</v>
      </c>
      <c r="K2911">
        <v>46517</v>
      </c>
      <c r="L2911">
        <v>38577</v>
      </c>
      <c r="M2911">
        <v>144832</v>
      </c>
      <c r="N2911">
        <v>0</v>
      </c>
      <c r="O2911">
        <v>28297</v>
      </c>
      <c r="Q2911" t="s">
        <v>102</v>
      </c>
      <c r="S2911" s="1">
        <v>42293</v>
      </c>
      <c r="W2911" t="s">
        <v>56</v>
      </c>
      <c r="X2911" t="s">
        <v>72</v>
      </c>
      <c r="Y2911" t="s">
        <v>58</v>
      </c>
      <c r="Z2911" t="s">
        <v>59</v>
      </c>
      <c r="AA2911" t="s">
        <v>59</v>
      </c>
      <c r="AB2911" t="s">
        <v>339</v>
      </c>
      <c r="AF2911" s="1">
        <v>42293</v>
      </c>
      <c r="AG2911" s="1">
        <v>42314</v>
      </c>
      <c r="AH2911" s="1">
        <v>42338</v>
      </c>
      <c r="AI2911">
        <v>1</v>
      </c>
      <c r="AJ2911">
        <v>1</v>
      </c>
      <c r="AK2911">
        <v>1</v>
      </c>
      <c r="AL2911" s="1">
        <v>42236</v>
      </c>
      <c r="AM2911" s="1">
        <v>42283</v>
      </c>
      <c r="AN2911" s="1">
        <v>42293</v>
      </c>
      <c r="AO2911" s="1">
        <v>42297</v>
      </c>
      <c r="AP2911" s="1">
        <v>42338</v>
      </c>
      <c r="AQ2911">
        <v>21</v>
      </c>
      <c r="AR2911" t="s">
        <v>4068</v>
      </c>
      <c r="AS2911">
        <v>0</v>
      </c>
      <c r="AT2911">
        <v>0</v>
      </c>
      <c r="AU2911">
        <v>1</v>
      </c>
      <c r="AV2911">
        <v>1</v>
      </c>
      <c r="AW2911" t="s">
        <v>4069</v>
      </c>
    </row>
    <row r="2912" spans="1:49" hidden="1" x14ac:dyDescent="0.25">
      <c r="A2912">
        <v>23827</v>
      </c>
      <c r="B2912" s="1">
        <v>42236</v>
      </c>
      <c r="C2912" t="s">
        <v>49</v>
      </c>
      <c r="D2912" t="s">
        <v>160</v>
      </c>
      <c r="E2912" t="s">
        <v>161</v>
      </c>
      <c r="F2912" t="s">
        <v>7</v>
      </c>
      <c r="G2912" t="s">
        <v>52</v>
      </c>
      <c r="H2912" t="s">
        <v>261</v>
      </c>
      <c r="I2912" t="s">
        <v>262</v>
      </c>
      <c r="J2912">
        <v>0</v>
      </c>
      <c r="K2912">
        <v>46074</v>
      </c>
      <c r="L2912">
        <v>37938</v>
      </c>
      <c r="M2912">
        <v>144004</v>
      </c>
      <c r="N2912">
        <v>26884</v>
      </c>
      <c r="O2912">
        <v>0</v>
      </c>
      <c r="Q2912" t="s">
        <v>763</v>
      </c>
      <c r="R2912">
        <v>259816</v>
      </c>
      <c r="S2912" s="1">
        <v>42237</v>
      </c>
      <c r="W2912" t="s">
        <v>56</v>
      </c>
      <c r="X2912" t="s">
        <v>72</v>
      </c>
      <c r="AB2912" t="s">
        <v>1150</v>
      </c>
      <c r="AF2912" s="1">
        <v>42237</v>
      </c>
      <c r="AG2912" s="1">
        <v>42239</v>
      </c>
      <c r="AI2912">
        <v>1</v>
      </c>
      <c r="AJ2912">
        <v>1</v>
      </c>
      <c r="AK2912">
        <v>0</v>
      </c>
      <c r="AM2912" s="1">
        <v>42235</v>
      </c>
      <c r="AN2912" s="1">
        <v>42237</v>
      </c>
      <c r="AO2912" s="1">
        <v>42242</v>
      </c>
      <c r="AP2912" s="1">
        <v>42243</v>
      </c>
      <c r="AQ2912">
        <v>2</v>
      </c>
      <c r="AR2912" t="s">
        <v>1580</v>
      </c>
      <c r="AS2912">
        <v>0</v>
      </c>
      <c r="AT2912">
        <v>0</v>
      </c>
      <c r="AU2912">
        <v>1</v>
      </c>
      <c r="AV2912">
        <v>1</v>
      </c>
      <c r="AW2912" t="s">
        <v>1581</v>
      </c>
    </row>
    <row r="2913" spans="1:49" hidden="1" x14ac:dyDescent="0.25">
      <c r="A2913">
        <v>23828</v>
      </c>
      <c r="B2913" s="1">
        <v>42236</v>
      </c>
      <c r="C2913" t="s">
        <v>49</v>
      </c>
      <c r="D2913" t="s">
        <v>255</v>
      </c>
      <c r="E2913" t="s">
        <v>1295</v>
      </c>
      <c r="F2913" t="s">
        <v>7</v>
      </c>
      <c r="G2913" t="s">
        <v>52</v>
      </c>
      <c r="H2913" t="s">
        <v>657</v>
      </c>
      <c r="I2913" t="s">
        <v>657</v>
      </c>
      <c r="J2913">
        <v>0</v>
      </c>
      <c r="K2913">
        <v>46161</v>
      </c>
      <c r="L2913">
        <v>37940</v>
      </c>
      <c r="M2913">
        <v>0</v>
      </c>
      <c r="N2913">
        <v>0</v>
      </c>
      <c r="O2913">
        <v>26786</v>
      </c>
      <c r="Q2913" t="s">
        <v>5377</v>
      </c>
      <c r="R2913" t="s">
        <v>1724</v>
      </c>
      <c r="S2913" s="1">
        <v>42237</v>
      </c>
      <c r="W2913" t="s">
        <v>56</v>
      </c>
      <c r="X2913" t="s">
        <v>72</v>
      </c>
      <c r="AB2913" t="s">
        <v>1150</v>
      </c>
      <c r="AF2913" s="1">
        <v>42237</v>
      </c>
      <c r="AG2913" s="1">
        <v>42251</v>
      </c>
      <c r="AH2913" s="1">
        <v>42240</v>
      </c>
      <c r="AI2913">
        <v>0</v>
      </c>
      <c r="AJ2913">
        <v>0</v>
      </c>
      <c r="AK2913">
        <v>0</v>
      </c>
      <c r="AM2913" s="1">
        <v>42237</v>
      </c>
      <c r="AN2913" s="1">
        <v>42237</v>
      </c>
      <c r="AP2913" s="1">
        <v>42240</v>
      </c>
      <c r="AQ2913">
        <v>14</v>
      </c>
      <c r="AR2913" s="1">
        <v>42230</v>
      </c>
      <c r="AS2913">
        <v>0</v>
      </c>
      <c r="AT2913">
        <v>0</v>
      </c>
      <c r="AU2913">
        <v>1</v>
      </c>
      <c r="AV2913">
        <v>1</v>
      </c>
      <c r="AW2913" t="s">
        <v>5378</v>
      </c>
    </row>
    <row r="2914" spans="1:49" hidden="1" x14ac:dyDescent="0.25">
      <c r="A2914">
        <v>23829</v>
      </c>
      <c r="B2914" s="1">
        <v>42240</v>
      </c>
      <c r="C2914" t="s">
        <v>49</v>
      </c>
      <c r="D2914" t="s">
        <v>68</v>
      </c>
      <c r="E2914" t="s">
        <v>1064</v>
      </c>
      <c r="F2914" t="s">
        <v>302</v>
      </c>
      <c r="G2914" t="s">
        <v>405</v>
      </c>
      <c r="H2914" t="s">
        <v>285</v>
      </c>
      <c r="I2914" t="s">
        <v>286</v>
      </c>
      <c r="J2914">
        <v>0</v>
      </c>
      <c r="K2914">
        <v>0</v>
      </c>
      <c r="L2914">
        <v>0</v>
      </c>
      <c r="M2914">
        <v>0</v>
      </c>
      <c r="N2914">
        <v>0</v>
      </c>
      <c r="O2914">
        <v>0</v>
      </c>
      <c r="Q2914" t="s">
        <v>303</v>
      </c>
      <c r="W2914" t="s">
        <v>56</v>
      </c>
      <c r="X2914" t="s">
        <v>72</v>
      </c>
      <c r="Z2914" t="s">
        <v>74</v>
      </c>
      <c r="AA2914" t="s">
        <v>6222</v>
      </c>
      <c r="AB2914" t="s">
        <v>1150</v>
      </c>
      <c r="AI2914">
        <v>1</v>
      </c>
      <c r="AJ2914">
        <v>0</v>
      </c>
      <c r="AK2914">
        <v>1</v>
      </c>
      <c r="AQ2914">
        <v>0</v>
      </c>
      <c r="AS2914">
        <v>0</v>
      </c>
      <c r="AT2914">
        <v>0</v>
      </c>
      <c r="AU2914">
        <v>1</v>
      </c>
      <c r="AV2914">
        <v>1</v>
      </c>
      <c r="AW2914" t="s">
        <v>4070</v>
      </c>
    </row>
    <row r="2915" spans="1:49" hidden="1" x14ac:dyDescent="0.25">
      <c r="A2915">
        <v>23830</v>
      </c>
      <c r="B2915" s="1">
        <v>42240</v>
      </c>
      <c r="C2915" t="s">
        <v>49</v>
      </c>
      <c r="D2915" t="s">
        <v>50</v>
      </c>
      <c r="E2915" t="s">
        <v>1058</v>
      </c>
      <c r="F2915" t="s">
        <v>7</v>
      </c>
      <c r="G2915" t="s">
        <v>52</v>
      </c>
      <c r="H2915" t="s">
        <v>1356</v>
      </c>
      <c r="I2915" t="s">
        <v>1357</v>
      </c>
      <c r="J2915">
        <v>20695</v>
      </c>
      <c r="K2915">
        <v>45899</v>
      </c>
      <c r="L2915">
        <v>38111</v>
      </c>
      <c r="M2915">
        <v>144186</v>
      </c>
      <c r="N2915">
        <v>27109</v>
      </c>
      <c r="O2915">
        <v>27562</v>
      </c>
      <c r="Q2915" t="s">
        <v>55</v>
      </c>
      <c r="R2915">
        <v>23926</v>
      </c>
      <c r="S2915" s="1">
        <v>42251</v>
      </c>
      <c r="W2915" t="s">
        <v>56</v>
      </c>
      <c r="X2915" t="s">
        <v>57</v>
      </c>
      <c r="AB2915" t="s">
        <v>60</v>
      </c>
      <c r="AF2915" s="1">
        <v>42251</v>
      </c>
      <c r="AG2915" s="1">
        <v>42272</v>
      </c>
      <c r="AH2915" s="1">
        <v>42284</v>
      </c>
      <c r="AI2915">
        <v>1</v>
      </c>
      <c r="AJ2915">
        <v>1</v>
      </c>
      <c r="AK2915">
        <v>1</v>
      </c>
      <c r="AL2915" s="1">
        <v>42237</v>
      </c>
      <c r="AM2915" s="1">
        <v>42251</v>
      </c>
      <c r="AN2915" s="1">
        <v>42251</v>
      </c>
      <c r="AO2915" s="1">
        <v>42251</v>
      </c>
      <c r="AP2915" s="1">
        <v>42262</v>
      </c>
      <c r="AQ2915">
        <v>21</v>
      </c>
      <c r="AR2915" t="s">
        <v>430</v>
      </c>
      <c r="AS2915">
        <v>0</v>
      </c>
      <c r="AT2915">
        <v>0</v>
      </c>
      <c r="AU2915">
        <v>1</v>
      </c>
      <c r="AV2915">
        <v>5</v>
      </c>
      <c r="AW2915" t="s">
        <v>2502</v>
      </c>
    </row>
    <row r="2916" spans="1:49" hidden="1" x14ac:dyDescent="0.25">
      <c r="A2916">
        <v>23831</v>
      </c>
      <c r="B2916" s="1">
        <v>42240</v>
      </c>
      <c r="C2916" t="s">
        <v>49</v>
      </c>
      <c r="D2916" t="s">
        <v>50</v>
      </c>
      <c r="E2916" t="s">
        <v>1058</v>
      </c>
      <c r="F2916" t="s">
        <v>7</v>
      </c>
      <c r="G2916" t="s">
        <v>52</v>
      </c>
      <c r="H2916" t="s">
        <v>1610</v>
      </c>
      <c r="I2916" t="s">
        <v>1610</v>
      </c>
      <c r="J2916">
        <v>20698</v>
      </c>
      <c r="K2916">
        <v>46182</v>
      </c>
      <c r="L2916">
        <v>37956</v>
      </c>
      <c r="M2916">
        <v>143499</v>
      </c>
      <c r="N2916">
        <v>26885</v>
      </c>
      <c r="O2916">
        <v>0</v>
      </c>
      <c r="Q2916" t="s">
        <v>55</v>
      </c>
      <c r="S2916" s="1">
        <v>42240</v>
      </c>
      <c r="W2916" t="s">
        <v>56</v>
      </c>
      <c r="X2916" t="s">
        <v>57</v>
      </c>
      <c r="Y2916" t="s">
        <v>58</v>
      </c>
      <c r="Z2916" t="s">
        <v>59</v>
      </c>
      <c r="AA2916" t="s">
        <v>59</v>
      </c>
      <c r="AB2916" t="s">
        <v>60</v>
      </c>
      <c r="AF2916" s="1">
        <v>42240</v>
      </c>
      <c r="AG2916" s="1">
        <v>42243</v>
      </c>
      <c r="AH2916" s="1">
        <v>42242</v>
      </c>
      <c r="AI2916">
        <v>1</v>
      </c>
      <c r="AJ2916">
        <v>0</v>
      </c>
      <c r="AK2916">
        <v>0</v>
      </c>
      <c r="AL2916" s="1">
        <v>42237</v>
      </c>
      <c r="AM2916" s="1">
        <v>42240</v>
      </c>
      <c r="AN2916" s="1">
        <v>42240</v>
      </c>
      <c r="AO2916" s="1">
        <v>42242</v>
      </c>
      <c r="AP2916" s="1">
        <v>42243</v>
      </c>
      <c r="AQ2916">
        <v>3</v>
      </c>
      <c r="AR2916" t="s">
        <v>685</v>
      </c>
      <c r="AS2916">
        <v>0</v>
      </c>
      <c r="AT2916">
        <v>0</v>
      </c>
      <c r="AU2916">
        <v>1</v>
      </c>
      <c r="AV2916">
        <v>2</v>
      </c>
      <c r="AW2916" t="s">
        <v>5379</v>
      </c>
    </row>
    <row r="2917" spans="1:49" hidden="1" x14ac:dyDescent="0.25">
      <c r="A2917">
        <v>23832</v>
      </c>
      <c r="B2917" s="1">
        <v>42240</v>
      </c>
      <c r="C2917" t="s">
        <v>49</v>
      </c>
      <c r="D2917" t="s">
        <v>98</v>
      </c>
      <c r="E2917" t="s">
        <v>1081</v>
      </c>
      <c r="F2917" t="s">
        <v>7</v>
      </c>
      <c r="G2917" t="s">
        <v>52</v>
      </c>
      <c r="H2917" t="s">
        <v>100</v>
      </c>
      <c r="I2917" t="s">
        <v>344</v>
      </c>
      <c r="J2917">
        <v>20697</v>
      </c>
      <c r="K2917">
        <v>46522</v>
      </c>
      <c r="L2917">
        <v>38579</v>
      </c>
      <c r="M2917">
        <v>144831</v>
      </c>
      <c r="N2917">
        <v>0</v>
      </c>
      <c r="O2917">
        <v>28298</v>
      </c>
      <c r="Q2917" t="s">
        <v>102</v>
      </c>
      <c r="S2917" s="1">
        <v>42293</v>
      </c>
      <c r="W2917" t="s">
        <v>56</v>
      </c>
      <c r="X2917" t="s">
        <v>72</v>
      </c>
      <c r="Y2917" t="s">
        <v>58</v>
      </c>
      <c r="Z2917" t="s">
        <v>59</v>
      </c>
      <c r="AA2917" t="s">
        <v>59</v>
      </c>
      <c r="AB2917" t="s">
        <v>339</v>
      </c>
      <c r="AF2917" s="1">
        <v>42293</v>
      </c>
      <c r="AG2917" s="1">
        <v>42314</v>
      </c>
      <c r="AH2917" s="1">
        <v>42338</v>
      </c>
      <c r="AI2917">
        <v>1</v>
      </c>
      <c r="AJ2917">
        <v>1</v>
      </c>
      <c r="AK2917">
        <v>1</v>
      </c>
      <c r="AL2917" s="1">
        <v>42237</v>
      </c>
      <c r="AM2917" s="1">
        <v>42284</v>
      </c>
      <c r="AN2917" s="1">
        <v>42293</v>
      </c>
      <c r="AO2917" s="1">
        <v>42297</v>
      </c>
      <c r="AP2917" s="1">
        <v>42338</v>
      </c>
      <c r="AQ2917">
        <v>21</v>
      </c>
      <c r="AR2917" t="s">
        <v>4068</v>
      </c>
      <c r="AS2917">
        <v>0</v>
      </c>
      <c r="AT2917">
        <v>0</v>
      </c>
      <c r="AU2917">
        <v>1</v>
      </c>
      <c r="AV2917">
        <v>1</v>
      </c>
      <c r="AW2917" t="s">
        <v>4069</v>
      </c>
    </row>
    <row r="2918" spans="1:49" hidden="1" x14ac:dyDescent="0.25">
      <c r="A2918">
        <v>23837</v>
      </c>
      <c r="B2918" s="1">
        <v>42240</v>
      </c>
      <c r="C2918" t="s">
        <v>49</v>
      </c>
      <c r="D2918" t="s">
        <v>98</v>
      </c>
      <c r="E2918" t="s">
        <v>1081</v>
      </c>
      <c r="F2918" t="s">
        <v>7</v>
      </c>
      <c r="G2918" t="s">
        <v>52</v>
      </c>
      <c r="H2918" t="s">
        <v>2231</v>
      </c>
      <c r="I2918" t="s">
        <v>2232</v>
      </c>
      <c r="J2918">
        <v>0</v>
      </c>
      <c r="K2918">
        <v>45479</v>
      </c>
      <c r="L2918">
        <v>37929</v>
      </c>
      <c r="M2918">
        <v>144401</v>
      </c>
      <c r="N2918">
        <v>0</v>
      </c>
      <c r="O2918">
        <v>27925</v>
      </c>
      <c r="Q2918" t="s">
        <v>102</v>
      </c>
      <c r="S2918" s="1">
        <v>42236</v>
      </c>
      <c r="W2918" t="s">
        <v>56</v>
      </c>
      <c r="X2918" t="s">
        <v>72</v>
      </c>
      <c r="AB2918" t="s">
        <v>339</v>
      </c>
      <c r="AF2918" s="1">
        <v>42236</v>
      </c>
      <c r="AG2918" s="1">
        <v>42271</v>
      </c>
      <c r="AH2918" s="1">
        <v>42317</v>
      </c>
      <c r="AI2918">
        <v>1</v>
      </c>
      <c r="AJ2918">
        <v>1</v>
      </c>
      <c r="AK2918">
        <v>1</v>
      </c>
      <c r="AM2918" s="1">
        <v>42222</v>
      </c>
      <c r="AN2918" s="1">
        <v>42236</v>
      </c>
      <c r="AO2918" s="1">
        <v>42263</v>
      </c>
      <c r="AP2918" s="1">
        <v>42319</v>
      </c>
      <c r="AQ2918">
        <v>35</v>
      </c>
      <c r="AR2918" t="s">
        <v>1459</v>
      </c>
      <c r="AS2918">
        <v>0</v>
      </c>
      <c r="AT2918">
        <v>0</v>
      </c>
      <c r="AU2918">
        <v>1</v>
      </c>
      <c r="AV2918">
        <v>1</v>
      </c>
      <c r="AW2918" t="s">
        <v>5380</v>
      </c>
    </row>
    <row r="2919" spans="1:49" hidden="1" x14ac:dyDescent="0.25">
      <c r="A2919">
        <v>23838</v>
      </c>
      <c r="B2919" s="1">
        <v>42240</v>
      </c>
      <c r="C2919" t="s">
        <v>49</v>
      </c>
      <c r="D2919" t="s">
        <v>68</v>
      </c>
      <c r="E2919" t="s">
        <v>1064</v>
      </c>
      <c r="F2919" t="s">
        <v>7</v>
      </c>
      <c r="G2919" t="s">
        <v>52</v>
      </c>
      <c r="H2919" t="s">
        <v>1582</v>
      </c>
      <c r="I2919" t="s">
        <v>1583</v>
      </c>
      <c r="J2919">
        <v>20703</v>
      </c>
      <c r="K2919">
        <v>46187</v>
      </c>
      <c r="L2919">
        <v>37951</v>
      </c>
      <c r="M2919">
        <v>143449</v>
      </c>
      <c r="N2919">
        <v>26832</v>
      </c>
      <c r="O2919">
        <v>0</v>
      </c>
      <c r="Q2919" t="s">
        <v>303</v>
      </c>
      <c r="S2919" s="1">
        <v>42240</v>
      </c>
      <c r="W2919" t="s">
        <v>56</v>
      </c>
      <c r="X2919" t="s">
        <v>72</v>
      </c>
      <c r="Y2919" t="s">
        <v>73</v>
      </c>
      <c r="Z2919" t="s">
        <v>74</v>
      </c>
      <c r="AA2919" t="s">
        <v>6198</v>
      </c>
      <c r="AB2919" t="s">
        <v>1150</v>
      </c>
      <c r="AI2919">
        <v>1</v>
      </c>
      <c r="AJ2919">
        <v>0</v>
      </c>
      <c r="AK2919">
        <v>0</v>
      </c>
      <c r="AL2919" s="1">
        <v>42240</v>
      </c>
      <c r="AM2919" s="1">
        <v>42240</v>
      </c>
      <c r="AN2919" s="1">
        <v>42240</v>
      </c>
      <c r="AO2919" s="1">
        <v>42240</v>
      </c>
      <c r="AP2919" s="1">
        <v>42241</v>
      </c>
      <c r="AQ2919">
        <v>1</v>
      </c>
      <c r="AR2919" t="s">
        <v>1467</v>
      </c>
      <c r="AS2919">
        <v>0</v>
      </c>
      <c r="AT2919">
        <v>0</v>
      </c>
      <c r="AU2919">
        <v>1</v>
      </c>
      <c r="AV2919">
        <v>1</v>
      </c>
      <c r="AW2919" t="s">
        <v>1584</v>
      </c>
    </row>
    <row r="2920" spans="1:49" hidden="1" x14ac:dyDescent="0.25">
      <c r="A2920">
        <v>23839</v>
      </c>
      <c r="B2920" s="1">
        <v>42240</v>
      </c>
      <c r="C2920" t="s">
        <v>49</v>
      </c>
      <c r="D2920" t="s">
        <v>68</v>
      </c>
      <c r="E2920" t="s">
        <v>1073</v>
      </c>
      <c r="F2920" t="s">
        <v>7</v>
      </c>
      <c r="G2920" t="s">
        <v>405</v>
      </c>
      <c r="H2920" t="s">
        <v>135</v>
      </c>
      <c r="I2920" t="s">
        <v>372</v>
      </c>
      <c r="J2920">
        <v>20706</v>
      </c>
      <c r="K2920">
        <v>0</v>
      </c>
      <c r="L2920">
        <v>0</v>
      </c>
      <c r="M2920">
        <v>0</v>
      </c>
      <c r="N2920">
        <v>0</v>
      </c>
      <c r="O2920">
        <v>0</v>
      </c>
      <c r="Q2920" t="s">
        <v>788</v>
      </c>
      <c r="W2920" t="s">
        <v>56</v>
      </c>
      <c r="X2920" t="s">
        <v>72</v>
      </c>
      <c r="AB2920" t="s">
        <v>1150</v>
      </c>
      <c r="AI2920">
        <v>1</v>
      </c>
      <c r="AJ2920">
        <v>1</v>
      </c>
      <c r="AK2920">
        <v>0</v>
      </c>
      <c r="AL2920" s="1">
        <v>42240</v>
      </c>
      <c r="AQ2920">
        <v>0</v>
      </c>
      <c r="AS2920">
        <v>0</v>
      </c>
      <c r="AT2920">
        <v>0</v>
      </c>
      <c r="AU2920">
        <v>1</v>
      </c>
      <c r="AV2920">
        <v>1</v>
      </c>
      <c r="AW2920" t="s">
        <v>2503</v>
      </c>
    </row>
    <row r="2921" spans="1:49" hidden="1" x14ac:dyDescent="0.25">
      <c r="A2921">
        <v>23840</v>
      </c>
      <c r="B2921" s="1">
        <v>42240</v>
      </c>
      <c r="C2921" t="s">
        <v>49</v>
      </c>
      <c r="D2921" t="s">
        <v>68</v>
      </c>
      <c r="E2921" t="s">
        <v>1064</v>
      </c>
      <c r="F2921" t="s">
        <v>7</v>
      </c>
      <c r="G2921" t="s">
        <v>52</v>
      </c>
      <c r="H2921" t="s">
        <v>585</v>
      </c>
      <c r="I2921" t="s">
        <v>585</v>
      </c>
      <c r="J2921">
        <v>20707</v>
      </c>
      <c r="K2921">
        <v>46340</v>
      </c>
      <c r="L2921">
        <v>38518</v>
      </c>
      <c r="M2921">
        <v>145768</v>
      </c>
      <c r="N2921">
        <v>27977</v>
      </c>
      <c r="O2921">
        <v>27977</v>
      </c>
      <c r="Q2921" t="s">
        <v>303</v>
      </c>
      <c r="R2921" t="s">
        <v>374</v>
      </c>
      <c r="S2921" s="1">
        <v>42290</v>
      </c>
      <c r="W2921" t="s">
        <v>56</v>
      </c>
      <c r="X2921" t="s">
        <v>72</v>
      </c>
      <c r="Y2921" t="s">
        <v>58</v>
      </c>
      <c r="Z2921" t="s">
        <v>74</v>
      </c>
      <c r="AA2921" t="s">
        <v>6221</v>
      </c>
      <c r="AB2921" t="s">
        <v>1150</v>
      </c>
      <c r="AC2921" s="1">
        <v>42242</v>
      </c>
      <c r="AD2921" s="1">
        <v>42247</v>
      </c>
      <c r="AE2921" s="1">
        <v>42244</v>
      </c>
      <c r="AF2921" s="1">
        <v>42290</v>
      </c>
      <c r="AG2921" s="1">
        <v>42313</v>
      </c>
      <c r="AH2921" s="1">
        <v>42320</v>
      </c>
      <c r="AI2921">
        <v>1</v>
      </c>
      <c r="AJ2921">
        <v>1</v>
      </c>
      <c r="AK2921">
        <v>1</v>
      </c>
      <c r="AL2921" s="1">
        <v>42240</v>
      </c>
      <c r="AM2921" s="1">
        <v>42244</v>
      </c>
      <c r="AN2921" s="1">
        <v>42290</v>
      </c>
      <c r="AO2921" s="1">
        <v>42320</v>
      </c>
      <c r="AP2921" s="1">
        <v>42324</v>
      </c>
      <c r="AQ2921">
        <v>23</v>
      </c>
      <c r="AR2921" t="s">
        <v>976</v>
      </c>
      <c r="AS2921">
        <v>0</v>
      </c>
      <c r="AT2921">
        <v>0</v>
      </c>
      <c r="AU2921">
        <v>1</v>
      </c>
      <c r="AV2921">
        <v>2</v>
      </c>
      <c r="AW2921" t="s">
        <v>4071</v>
      </c>
    </row>
    <row r="2922" spans="1:49" hidden="1" x14ac:dyDescent="0.25">
      <c r="A2922">
        <v>23842</v>
      </c>
      <c r="B2922" s="1">
        <v>42240</v>
      </c>
      <c r="C2922" t="s">
        <v>49</v>
      </c>
      <c r="D2922" t="s">
        <v>68</v>
      </c>
      <c r="E2922" t="s">
        <v>1064</v>
      </c>
      <c r="F2922" t="s">
        <v>302</v>
      </c>
      <c r="G2922" t="s">
        <v>206</v>
      </c>
      <c r="H2922" t="s">
        <v>285</v>
      </c>
      <c r="I2922" t="s">
        <v>286</v>
      </c>
      <c r="J2922">
        <v>0</v>
      </c>
      <c r="K2922">
        <v>0</v>
      </c>
      <c r="L2922">
        <v>0</v>
      </c>
      <c r="M2922">
        <v>0</v>
      </c>
      <c r="N2922">
        <v>0</v>
      </c>
      <c r="O2922">
        <v>0</v>
      </c>
      <c r="Q2922" t="s">
        <v>303</v>
      </c>
      <c r="W2922" t="s">
        <v>56</v>
      </c>
      <c r="X2922" t="s">
        <v>72</v>
      </c>
      <c r="Y2922" t="s">
        <v>58</v>
      </c>
      <c r="Z2922" t="s">
        <v>74</v>
      </c>
      <c r="AA2922" t="s">
        <v>6220</v>
      </c>
      <c r="AB2922" t="s">
        <v>1150</v>
      </c>
      <c r="AC2922" s="1">
        <v>42242</v>
      </c>
      <c r="AD2922" s="1">
        <v>42247</v>
      </c>
      <c r="AE2922" s="1">
        <v>42242</v>
      </c>
      <c r="AI2922">
        <v>1</v>
      </c>
      <c r="AJ2922">
        <v>1</v>
      </c>
      <c r="AK2922">
        <v>1</v>
      </c>
      <c r="AQ2922">
        <v>0</v>
      </c>
      <c r="AS2922">
        <v>0</v>
      </c>
      <c r="AT2922">
        <v>206</v>
      </c>
      <c r="AU2922">
        <v>1</v>
      </c>
      <c r="AV2922">
        <v>1</v>
      </c>
      <c r="AW2922" t="s">
        <v>2504</v>
      </c>
    </row>
    <row r="2923" spans="1:49" hidden="1" x14ac:dyDescent="0.25">
      <c r="A2923">
        <v>23843</v>
      </c>
      <c r="B2923" s="1">
        <v>42240</v>
      </c>
      <c r="C2923" t="s">
        <v>49</v>
      </c>
      <c r="D2923" t="s">
        <v>346</v>
      </c>
      <c r="E2923" t="s">
        <v>1071</v>
      </c>
      <c r="F2923" t="s">
        <v>7</v>
      </c>
      <c r="G2923" t="s">
        <v>206</v>
      </c>
      <c r="H2923" t="s">
        <v>2199</v>
      </c>
      <c r="I2923" t="s">
        <v>2200</v>
      </c>
      <c r="J2923">
        <v>0</v>
      </c>
      <c r="K2923">
        <v>46189</v>
      </c>
      <c r="L2923">
        <v>37952</v>
      </c>
      <c r="M2923">
        <v>0</v>
      </c>
      <c r="N2923">
        <v>0</v>
      </c>
      <c r="O2923">
        <v>0</v>
      </c>
      <c r="Q2923" t="s">
        <v>253</v>
      </c>
      <c r="S2923" s="1">
        <v>42240</v>
      </c>
      <c r="W2923" t="s">
        <v>56</v>
      </c>
      <c r="X2923" t="s">
        <v>72</v>
      </c>
      <c r="AB2923" t="s">
        <v>1150</v>
      </c>
      <c r="AF2923" s="1">
        <v>42240</v>
      </c>
      <c r="AG2923" s="1">
        <v>42241</v>
      </c>
      <c r="AI2923">
        <v>0</v>
      </c>
      <c r="AJ2923">
        <v>1</v>
      </c>
      <c r="AK2923">
        <v>0</v>
      </c>
      <c r="AM2923" s="1">
        <v>42240</v>
      </c>
      <c r="AN2923" s="1">
        <v>42240</v>
      </c>
      <c r="AQ2923">
        <v>1</v>
      </c>
      <c r="AR2923" t="s">
        <v>1467</v>
      </c>
      <c r="AS2923">
        <v>0</v>
      </c>
      <c r="AT2923">
        <v>0</v>
      </c>
      <c r="AU2923">
        <v>1</v>
      </c>
      <c r="AV2923">
        <v>1</v>
      </c>
      <c r="AW2923" t="s">
        <v>4072</v>
      </c>
    </row>
    <row r="2924" spans="1:49" hidden="1" x14ac:dyDescent="0.25">
      <c r="A2924">
        <v>23845</v>
      </c>
      <c r="B2924" s="1">
        <v>42240</v>
      </c>
      <c r="C2924" t="s">
        <v>49</v>
      </c>
      <c r="D2924" t="s">
        <v>68</v>
      </c>
      <c r="E2924" t="s">
        <v>1064</v>
      </c>
      <c r="F2924" t="s">
        <v>7</v>
      </c>
      <c r="G2924" t="s">
        <v>52</v>
      </c>
      <c r="H2924" t="s">
        <v>2165</v>
      </c>
      <c r="I2924" t="s">
        <v>3730</v>
      </c>
      <c r="J2924">
        <v>20710</v>
      </c>
      <c r="K2924">
        <v>46271</v>
      </c>
      <c r="L2924">
        <v>38021</v>
      </c>
      <c r="M2924">
        <v>144084</v>
      </c>
      <c r="N2924">
        <v>0</v>
      </c>
      <c r="O2924">
        <v>26926</v>
      </c>
      <c r="Q2924" t="s">
        <v>303</v>
      </c>
      <c r="R2924">
        <v>4700470777</v>
      </c>
      <c r="S2924" s="1">
        <v>42247</v>
      </c>
      <c r="W2924" t="s">
        <v>56</v>
      </c>
      <c r="X2924" t="s">
        <v>72</v>
      </c>
      <c r="Y2924" t="s">
        <v>73</v>
      </c>
      <c r="Z2924" t="s">
        <v>119</v>
      </c>
      <c r="AA2924" t="s">
        <v>937</v>
      </c>
      <c r="AB2924" t="s">
        <v>1150</v>
      </c>
      <c r="AF2924" s="1">
        <v>42247</v>
      </c>
      <c r="AG2924" s="1">
        <v>42248</v>
      </c>
      <c r="AH2924" s="1">
        <v>42247</v>
      </c>
      <c r="AI2924">
        <v>1</v>
      </c>
      <c r="AJ2924">
        <v>0</v>
      </c>
      <c r="AK2924">
        <v>0</v>
      </c>
      <c r="AL2924" s="1">
        <v>42241</v>
      </c>
      <c r="AM2924" s="1">
        <v>42243</v>
      </c>
      <c r="AN2924" s="1">
        <v>42247</v>
      </c>
      <c r="AO2924" s="1">
        <v>42247</v>
      </c>
      <c r="AP2924" s="1">
        <v>42247</v>
      </c>
      <c r="AQ2924">
        <v>1</v>
      </c>
      <c r="AR2924" t="s">
        <v>1415</v>
      </c>
      <c r="AS2924">
        <v>0</v>
      </c>
      <c r="AT2924">
        <v>0</v>
      </c>
      <c r="AU2924">
        <v>1</v>
      </c>
      <c r="AV2924">
        <v>1</v>
      </c>
      <c r="AW2924" t="s">
        <v>5381</v>
      </c>
    </row>
    <row r="2925" spans="1:49" hidden="1" x14ac:dyDescent="0.25">
      <c r="A2925">
        <v>23846</v>
      </c>
      <c r="B2925" s="1">
        <v>42240</v>
      </c>
      <c r="C2925" t="s">
        <v>49</v>
      </c>
      <c r="D2925" t="s">
        <v>160</v>
      </c>
      <c r="E2925" t="s">
        <v>161</v>
      </c>
      <c r="F2925" t="s">
        <v>7</v>
      </c>
      <c r="G2925" t="s">
        <v>90</v>
      </c>
      <c r="H2925" t="s">
        <v>53</v>
      </c>
      <c r="I2925" t="s">
        <v>54</v>
      </c>
      <c r="J2925">
        <v>20712</v>
      </c>
      <c r="K2925">
        <v>0</v>
      </c>
      <c r="L2925">
        <v>0</v>
      </c>
      <c r="M2925">
        <v>0</v>
      </c>
      <c r="N2925">
        <v>0</v>
      </c>
      <c r="O2925">
        <v>0</v>
      </c>
      <c r="Q2925" t="s">
        <v>763</v>
      </c>
      <c r="W2925" t="s">
        <v>56</v>
      </c>
      <c r="X2925" t="s">
        <v>72</v>
      </c>
      <c r="AB2925" t="s">
        <v>1150</v>
      </c>
      <c r="AI2925">
        <v>0</v>
      </c>
      <c r="AJ2925">
        <v>0</v>
      </c>
      <c r="AK2925">
        <v>1</v>
      </c>
      <c r="AL2925" s="1">
        <v>42241</v>
      </c>
      <c r="AQ2925">
        <v>0</v>
      </c>
      <c r="AS2925">
        <v>0</v>
      </c>
      <c r="AT2925">
        <v>0</v>
      </c>
      <c r="AU2925">
        <v>1</v>
      </c>
      <c r="AV2925">
        <v>1</v>
      </c>
      <c r="AW2925" t="s">
        <v>4073</v>
      </c>
    </row>
    <row r="2926" spans="1:49" hidden="1" x14ac:dyDescent="0.25">
      <c r="A2926">
        <v>23847</v>
      </c>
      <c r="B2926" s="1">
        <v>42241</v>
      </c>
      <c r="C2926" t="s">
        <v>49</v>
      </c>
      <c r="D2926" t="s">
        <v>68</v>
      </c>
      <c r="E2926" t="s">
        <v>1064</v>
      </c>
      <c r="F2926" t="s">
        <v>7</v>
      </c>
      <c r="G2926" t="s">
        <v>52</v>
      </c>
      <c r="H2926" t="s">
        <v>215</v>
      </c>
      <c r="I2926" t="s">
        <v>216</v>
      </c>
      <c r="J2926">
        <v>20725</v>
      </c>
      <c r="K2926">
        <v>46252</v>
      </c>
      <c r="L2926">
        <v>37990</v>
      </c>
      <c r="M2926">
        <v>144012</v>
      </c>
      <c r="N2926">
        <v>26911</v>
      </c>
      <c r="O2926">
        <v>0</v>
      </c>
      <c r="Q2926" t="s">
        <v>303</v>
      </c>
      <c r="S2926" s="1">
        <v>42243</v>
      </c>
      <c r="W2926" t="s">
        <v>56</v>
      </c>
      <c r="X2926" t="s">
        <v>72</v>
      </c>
      <c r="Y2926" t="s">
        <v>73</v>
      </c>
      <c r="Z2926" t="s">
        <v>74</v>
      </c>
      <c r="AA2926" t="s">
        <v>858</v>
      </c>
      <c r="AB2926" t="s">
        <v>1150</v>
      </c>
      <c r="AF2926" s="1">
        <v>42243</v>
      </c>
      <c r="AG2926" s="1">
        <v>42244</v>
      </c>
      <c r="AH2926" s="1">
        <v>42243</v>
      </c>
      <c r="AI2926">
        <v>1</v>
      </c>
      <c r="AJ2926">
        <v>0</v>
      </c>
      <c r="AK2926">
        <v>0</v>
      </c>
      <c r="AL2926" s="1">
        <v>42241</v>
      </c>
      <c r="AM2926" s="1">
        <v>42243</v>
      </c>
      <c r="AN2926" s="1">
        <v>42243</v>
      </c>
      <c r="AO2926" s="1">
        <v>42243</v>
      </c>
      <c r="AP2926" s="1">
        <v>42244</v>
      </c>
      <c r="AQ2926">
        <v>1</v>
      </c>
      <c r="AR2926" t="s">
        <v>1415</v>
      </c>
      <c r="AS2926">
        <v>0</v>
      </c>
      <c r="AT2926">
        <v>0</v>
      </c>
      <c r="AU2926">
        <v>1</v>
      </c>
      <c r="AV2926">
        <v>1</v>
      </c>
      <c r="AW2926" t="s">
        <v>1585</v>
      </c>
    </row>
    <row r="2927" spans="1:49" hidden="1" x14ac:dyDescent="0.25">
      <c r="A2927">
        <v>23849</v>
      </c>
      <c r="B2927" s="1">
        <v>42241</v>
      </c>
      <c r="C2927" t="s">
        <v>49</v>
      </c>
      <c r="D2927" t="s">
        <v>68</v>
      </c>
      <c r="E2927" t="s">
        <v>1064</v>
      </c>
      <c r="F2927" t="s">
        <v>7</v>
      </c>
      <c r="G2927" t="s">
        <v>52</v>
      </c>
      <c r="H2927" t="s">
        <v>162</v>
      </c>
      <c r="I2927" t="s">
        <v>162</v>
      </c>
      <c r="J2927">
        <v>0</v>
      </c>
      <c r="K2927">
        <v>46222</v>
      </c>
      <c r="L2927">
        <v>38245</v>
      </c>
      <c r="M2927">
        <v>0</v>
      </c>
      <c r="N2927">
        <v>0</v>
      </c>
      <c r="O2927">
        <v>27167</v>
      </c>
      <c r="Q2927" t="s">
        <v>303</v>
      </c>
      <c r="S2927" s="1">
        <v>42263</v>
      </c>
      <c r="W2927" t="s">
        <v>118</v>
      </c>
      <c r="X2927" t="s">
        <v>72</v>
      </c>
      <c r="Y2927" t="s">
        <v>58</v>
      </c>
      <c r="Z2927" t="s">
        <v>74</v>
      </c>
      <c r="AA2927" t="s">
        <v>6329</v>
      </c>
      <c r="AB2927" t="s">
        <v>1150</v>
      </c>
      <c r="AF2927" s="1">
        <v>42263</v>
      </c>
      <c r="AG2927" s="1">
        <v>42264</v>
      </c>
      <c r="AH2927" s="1">
        <v>42263</v>
      </c>
      <c r="AI2927">
        <v>1</v>
      </c>
      <c r="AJ2927">
        <v>1</v>
      </c>
      <c r="AK2927">
        <v>1</v>
      </c>
      <c r="AM2927" s="1">
        <v>42241</v>
      </c>
      <c r="AN2927" s="1">
        <v>42263</v>
      </c>
      <c r="AP2927" s="1">
        <v>42263</v>
      </c>
      <c r="AQ2927">
        <v>1</v>
      </c>
      <c r="AR2927" t="s">
        <v>1415</v>
      </c>
      <c r="AS2927">
        <v>0</v>
      </c>
      <c r="AT2927">
        <v>0</v>
      </c>
      <c r="AU2927">
        <v>1</v>
      </c>
      <c r="AV2927">
        <v>1</v>
      </c>
      <c r="AW2927" t="s">
        <v>4074</v>
      </c>
    </row>
    <row r="2928" spans="1:49" hidden="1" x14ac:dyDescent="0.25">
      <c r="A2928">
        <v>23851</v>
      </c>
      <c r="B2928" s="1">
        <v>42242</v>
      </c>
      <c r="C2928" t="s">
        <v>49</v>
      </c>
      <c r="D2928" t="s">
        <v>346</v>
      </c>
      <c r="E2928" t="s">
        <v>1410</v>
      </c>
      <c r="F2928" t="s">
        <v>7</v>
      </c>
      <c r="G2928" t="s">
        <v>405</v>
      </c>
      <c r="H2928" t="s">
        <v>100</v>
      </c>
      <c r="I2928" t="s">
        <v>101</v>
      </c>
      <c r="J2928">
        <v>0</v>
      </c>
      <c r="K2928">
        <v>0</v>
      </c>
      <c r="L2928">
        <v>0</v>
      </c>
      <c r="M2928">
        <v>0</v>
      </c>
      <c r="N2928">
        <v>0</v>
      </c>
      <c r="O2928">
        <v>0</v>
      </c>
      <c r="Q2928" t="s">
        <v>917</v>
      </c>
      <c r="W2928" t="s">
        <v>118</v>
      </c>
      <c r="X2928" t="s">
        <v>57</v>
      </c>
      <c r="AB2928" t="s">
        <v>1150</v>
      </c>
      <c r="AI2928">
        <v>1</v>
      </c>
      <c r="AJ2928">
        <v>1</v>
      </c>
      <c r="AK2928">
        <v>1</v>
      </c>
      <c r="AQ2928">
        <v>0</v>
      </c>
      <c r="AS2928">
        <v>0</v>
      </c>
      <c r="AT2928">
        <v>0</v>
      </c>
      <c r="AU2928">
        <v>1</v>
      </c>
      <c r="AV2928">
        <v>1</v>
      </c>
      <c r="AW2928" t="s">
        <v>5382</v>
      </c>
    </row>
    <row r="2929" spans="1:49" hidden="1" x14ac:dyDescent="0.25">
      <c r="A2929">
        <v>23852</v>
      </c>
      <c r="B2929" s="1">
        <v>42241</v>
      </c>
      <c r="C2929" t="s">
        <v>49</v>
      </c>
      <c r="D2929" t="s">
        <v>160</v>
      </c>
      <c r="E2929" t="s">
        <v>161</v>
      </c>
      <c r="F2929" t="s">
        <v>7</v>
      </c>
      <c r="G2929" t="s">
        <v>52</v>
      </c>
      <c r="H2929" t="s">
        <v>761</v>
      </c>
      <c r="I2929" t="s">
        <v>762</v>
      </c>
      <c r="J2929">
        <v>0</v>
      </c>
      <c r="K2929">
        <v>46069</v>
      </c>
      <c r="L2929">
        <v>37975</v>
      </c>
      <c r="M2929">
        <v>0</v>
      </c>
      <c r="N2929">
        <v>0</v>
      </c>
      <c r="O2929">
        <v>27106</v>
      </c>
      <c r="Q2929" t="s">
        <v>763</v>
      </c>
      <c r="R2929">
        <v>837</v>
      </c>
      <c r="S2929" s="1">
        <v>42241</v>
      </c>
      <c r="W2929" t="s">
        <v>118</v>
      </c>
      <c r="X2929" t="s">
        <v>72</v>
      </c>
      <c r="Z2929" t="s">
        <v>1395</v>
      </c>
      <c r="AA2929" t="s">
        <v>6263</v>
      </c>
      <c r="AB2929" t="s">
        <v>1150</v>
      </c>
      <c r="AF2929" s="1">
        <v>42241</v>
      </c>
      <c r="AG2929" s="1">
        <v>42271</v>
      </c>
      <c r="AH2929" s="1">
        <v>42262</v>
      </c>
      <c r="AI2929">
        <v>1</v>
      </c>
      <c r="AJ2929">
        <v>1</v>
      </c>
      <c r="AK2929">
        <v>1</v>
      </c>
      <c r="AM2929" s="1">
        <v>42235</v>
      </c>
      <c r="AN2929" s="1">
        <v>42241</v>
      </c>
      <c r="AP2929" s="1">
        <v>42262</v>
      </c>
      <c r="AQ2929">
        <v>30</v>
      </c>
      <c r="AR2929" t="s">
        <v>4075</v>
      </c>
      <c r="AS2929">
        <v>0</v>
      </c>
      <c r="AT2929">
        <v>0</v>
      </c>
      <c r="AU2929">
        <v>1</v>
      </c>
      <c r="AV2929">
        <v>1</v>
      </c>
      <c r="AW2929" t="s">
        <v>4076</v>
      </c>
    </row>
    <row r="2930" spans="1:49" hidden="1" x14ac:dyDescent="0.25">
      <c r="A2930">
        <v>23853</v>
      </c>
      <c r="B2930" s="1">
        <v>42241</v>
      </c>
      <c r="C2930" t="s">
        <v>49</v>
      </c>
      <c r="D2930" t="s">
        <v>68</v>
      </c>
      <c r="E2930" t="s">
        <v>1147</v>
      </c>
      <c r="F2930" t="s">
        <v>7</v>
      </c>
      <c r="G2930" t="s">
        <v>52</v>
      </c>
      <c r="H2930" t="s">
        <v>133</v>
      </c>
      <c r="I2930" t="s">
        <v>134</v>
      </c>
      <c r="J2930">
        <v>20729</v>
      </c>
      <c r="K2930">
        <v>46244</v>
      </c>
      <c r="L2930">
        <v>37998</v>
      </c>
      <c r="M2930">
        <v>144136</v>
      </c>
      <c r="N2930">
        <v>27343</v>
      </c>
      <c r="O2930">
        <v>0</v>
      </c>
      <c r="Q2930" t="s">
        <v>788</v>
      </c>
      <c r="S2930" s="1">
        <v>42243</v>
      </c>
      <c r="W2930" t="s">
        <v>56</v>
      </c>
      <c r="X2930" t="s">
        <v>72</v>
      </c>
      <c r="Y2930" t="s">
        <v>800</v>
      </c>
      <c r="Z2930" t="s">
        <v>1452</v>
      </c>
      <c r="AA2930" t="s">
        <v>2505</v>
      </c>
      <c r="AB2930" t="s">
        <v>1150</v>
      </c>
      <c r="AF2930" s="1">
        <v>42243</v>
      </c>
      <c r="AG2930" s="1">
        <v>42244</v>
      </c>
      <c r="AH2930" s="1">
        <v>42250</v>
      </c>
      <c r="AI2930">
        <v>0</v>
      </c>
      <c r="AJ2930">
        <v>1</v>
      </c>
      <c r="AK2930">
        <v>1</v>
      </c>
      <c r="AL2930" s="1">
        <v>42241</v>
      </c>
      <c r="AM2930" s="1">
        <v>42242</v>
      </c>
      <c r="AN2930" s="1">
        <v>42243</v>
      </c>
      <c r="AO2930" s="1">
        <v>42250</v>
      </c>
      <c r="AP2930" s="1">
        <v>42276</v>
      </c>
      <c r="AQ2930">
        <v>1</v>
      </c>
      <c r="AR2930" t="s">
        <v>202</v>
      </c>
      <c r="AS2930">
        <v>0</v>
      </c>
      <c r="AT2930">
        <v>0</v>
      </c>
      <c r="AU2930">
        <v>1</v>
      </c>
      <c r="AV2930">
        <v>1</v>
      </c>
      <c r="AW2930" t="s">
        <v>2506</v>
      </c>
    </row>
    <row r="2931" spans="1:49" hidden="1" x14ac:dyDescent="0.25">
      <c r="A2931">
        <v>23854</v>
      </c>
      <c r="B2931" s="1">
        <v>42241</v>
      </c>
      <c r="C2931" t="s">
        <v>49</v>
      </c>
      <c r="D2931" t="s">
        <v>68</v>
      </c>
      <c r="E2931" t="s">
        <v>1147</v>
      </c>
      <c r="F2931" t="s">
        <v>7</v>
      </c>
      <c r="G2931" t="s">
        <v>52</v>
      </c>
      <c r="H2931" t="s">
        <v>133</v>
      </c>
      <c r="I2931" t="s">
        <v>134</v>
      </c>
      <c r="J2931">
        <v>20730</v>
      </c>
      <c r="K2931">
        <v>46246</v>
      </c>
      <c r="L2931">
        <v>37999</v>
      </c>
      <c r="M2931">
        <v>144137</v>
      </c>
      <c r="N2931">
        <v>27344</v>
      </c>
      <c r="O2931">
        <v>0</v>
      </c>
      <c r="Q2931" t="s">
        <v>788</v>
      </c>
      <c r="S2931" s="1">
        <v>42243</v>
      </c>
      <c r="W2931" t="s">
        <v>56</v>
      </c>
      <c r="X2931" t="s">
        <v>72</v>
      </c>
      <c r="Y2931" t="s">
        <v>800</v>
      </c>
      <c r="Z2931" t="s">
        <v>1452</v>
      </c>
      <c r="AA2931" t="s">
        <v>2505</v>
      </c>
      <c r="AB2931" t="s">
        <v>1150</v>
      </c>
      <c r="AF2931" s="1">
        <v>42243</v>
      </c>
      <c r="AG2931" s="1">
        <v>42244</v>
      </c>
      <c r="AI2931">
        <v>0</v>
      </c>
      <c r="AJ2931">
        <v>1</v>
      </c>
      <c r="AK2931">
        <v>1</v>
      </c>
      <c r="AL2931" s="1">
        <v>42241</v>
      </c>
      <c r="AM2931" s="1">
        <v>42242</v>
      </c>
      <c r="AN2931" s="1">
        <v>42243</v>
      </c>
      <c r="AO2931" s="1">
        <v>42250</v>
      </c>
      <c r="AP2931" s="1">
        <v>42276</v>
      </c>
      <c r="AQ2931">
        <v>1</v>
      </c>
      <c r="AR2931" t="s">
        <v>202</v>
      </c>
      <c r="AS2931">
        <v>0</v>
      </c>
      <c r="AT2931">
        <v>0</v>
      </c>
      <c r="AU2931">
        <v>1</v>
      </c>
      <c r="AV2931">
        <v>1</v>
      </c>
      <c r="AW2931" t="s">
        <v>5383</v>
      </c>
    </row>
    <row r="2932" spans="1:49" hidden="1" x14ac:dyDescent="0.25">
      <c r="A2932">
        <v>23855</v>
      </c>
      <c r="B2932" s="1">
        <v>42242</v>
      </c>
      <c r="C2932" t="s">
        <v>49</v>
      </c>
      <c r="D2932" t="s">
        <v>98</v>
      </c>
      <c r="E2932" t="s">
        <v>1060</v>
      </c>
      <c r="F2932" t="s">
        <v>583</v>
      </c>
      <c r="G2932" t="s">
        <v>405</v>
      </c>
      <c r="H2932" t="s">
        <v>285</v>
      </c>
      <c r="I2932" t="s">
        <v>286</v>
      </c>
      <c r="J2932">
        <v>0</v>
      </c>
      <c r="K2932">
        <v>0</v>
      </c>
      <c r="L2932">
        <v>0</v>
      </c>
      <c r="M2932">
        <v>0</v>
      </c>
      <c r="N2932">
        <v>0</v>
      </c>
      <c r="O2932">
        <v>0</v>
      </c>
      <c r="Q2932" t="s">
        <v>1305</v>
      </c>
      <c r="W2932" t="s">
        <v>56</v>
      </c>
      <c r="X2932" t="s">
        <v>72</v>
      </c>
      <c r="AB2932" t="s">
        <v>226</v>
      </c>
      <c r="AI2932">
        <v>1</v>
      </c>
      <c r="AJ2932">
        <v>0</v>
      </c>
      <c r="AK2932">
        <v>0</v>
      </c>
      <c r="AQ2932">
        <v>0</v>
      </c>
      <c r="AS2932">
        <v>0</v>
      </c>
      <c r="AT2932">
        <v>0</v>
      </c>
      <c r="AU2932">
        <v>1</v>
      </c>
      <c r="AV2932">
        <v>1</v>
      </c>
      <c r="AW2932" t="s">
        <v>1586</v>
      </c>
    </row>
    <row r="2933" spans="1:49" hidden="1" x14ac:dyDescent="0.25">
      <c r="A2933">
        <v>23856</v>
      </c>
      <c r="B2933" s="1">
        <v>42242</v>
      </c>
      <c r="C2933" t="s">
        <v>49</v>
      </c>
      <c r="D2933" t="s">
        <v>98</v>
      </c>
      <c r="E2933" t="s">
        <v>1060</v>
      </c>
      <c r="F2933" t="s">
        <v>7</v>
      </c>
      <c r="G2933" t="s">
        <v>52</v>
      </c>
      <c r="H2933" t="s">
        <v>2507</v>
      </c>
      <c r="I2933" t="s">
        <v>2508</v>
      </c>
      <c r="J2933">
        <v>0</v>
      </c>
      <c r="K2933">
        <v>46152</v>
      </c>
      <c r="L2933">
        <v>37980</v>
      </c>
      <c r="M2933">
        <v>144442</v>
      </c>
      <c r="N2933">
        <v>0</v>
      </c>
      <c r="O2933">
        <v>27703</v>
      </c>
      <c r="Q2933" t="s">
        <v>183</v>
      </c>
      <c r="S2933" s="1">
        <v>42242</v>
      </c>
      <c r="W2933" t="s">
        <v>56</v>
      </c>
      <c r="X2933" t="s">
        <v>72</v>
      </c>
      <c r="AB2933" t="s">
        <v>339</v>
      </c>
      <c r="AF2933" s="1">
        <v>42242</v>
      </c>
      <c r="AG2933" s="1">
        <v>42249</v>
      </c>
      <c r="AH2933" s="1">
        <v>42300</v>
      </c>
      <c r="AI2933">
        <v>1</v>
      </c>
      <c r="AJ2933">
        <v>1</v>
      </c>
      <c r="AK2933">
        <v>1</v>
      </c>
      <c r="AM2933" s="1">
        <v>42237</v>
      </c>
      <c r="AN2933" s="1">
        <v>42242</v>
      </c>
      <c r="AO2933" s="1">
        <v>42269</v>
      </c>
      <c r="AP2933" s="1">
        <v>42303</v>
      </c>
      <c r="AQ2933">
        <v>7</v>
      </c>
      <c r="AS2933">
        <v>0</v>
      </c>
      <c r="AT2933">
        <v>0</v>
      </c>
      <c r="AU2933">
        <v>1</v>
      </c>
      <c r="AV2933">
        <v>1</v>
      </c>
      <c r="AW2933" t="s">
        <v>2509</v>
      </c>
    </row>
    <row r="2934" spans="1:49" hidden="1" x14ac:dyDescent="0.25">
      <c r="A2934">
        <v>23860</v>
      </c>
      <c r="B2934" s="1">
        <v>42242</v>
      </c>
      <c r="C2934" t="s">
        <v>49</v>
      </c>
      <c r="D2934" t="s">
        <v>50</v>
      </c>
      <c r="E2934" t="s">
        <v>1058</v>
      </c>
      <c r="F2934" t="s">
        <v>7</v>
      </c>
      <c r="G2934" t="s">
        <v>52</v>
      </c>
      <c r="H2934" t="s">
        <v>1688</v>
      </c>
      <c r="I2934" t="s">
        <v>396</v>
      </c>
      <c r="J2934">
        <v>20731</v>
      </c>
      <c r="K2934">
        <v>46240</v>
      </c>
      <c r="L2934">
        <v>37983</v>
      </c>
      <c r="M2934">
        <v>144006</v>
      </c>
      <c r="N2934">
        <v>26883</v>
      </c>
      <c r="O2934">
        <v>0</v>
      </c>
      <c r="Q2934" t="s">
        <v>55</v>
      </c>
      <c r="S2934" s="1">
        <v>42242</v>
      </c>
      <c r="W2934" t="s">
        <v>56</v>
      </c>
      <c r="X2934" t="s">
        <v>57</v>
      </c>
      <c r="Y2934" t="s">
        <v>58</v>
      </c>
      <c r="Z2934" t="s">
        <v>59</v>
      </c>
      <c r="AA2934" t="s">
        <v>59</v>
      </c>
      <c r="AB2934" t="s">
        <v>126</v>
      </c>
      <c r="AF2934" s="1">
        <v>42242</v>
      </c>
      <c r="AG2934" s="1">
        <v>42244</v>
      </c>
      <c r="AH2934" s="1">
        <v>42242</v>
      </c>
      <c r="AI2934">
        <v>1</v>
      </c>
      <c r="AJ2934">
        <v>0</v>
      </c>
      <c r="AK2934">
        <v>0</v>
      </c>
      <c r="AL2934" s="1">
        <v>42242</v>
      </c>
      <c r="AM2934" s="1">
        <v>42242</v>
      </c>
      <c r="AN2934" s="1">
        <v>42242</v>
      </c>
      <c r="AO2934" s="1">
        <v>42242</v>
      </c>
      <c r="AP2934" s="1">
        <v>42243</v>
      </c>
      <c r="AQ2934">
        <v>2</v>
      </c>
      <c r="AR2934" t="s">
        <v>545</v>
      </c>
      <c r="AS2934">
        <v>0</v>
      </c>
      <c r="AT2934">
        <v>0</v>
      </c>
      <c r="AU2934">
        <v>1</v>
      </c>
      <c r="AV2934">
        <v>1</v>
      </c>
      <c r="AW2934" t="s">
        <v>4077</v>
      </c>
    </row>
    <row r="2935" spans="1:49" hidden="1" x14ac:dyDescent="0.25">
      <c r="A2935">
        <v>23861</v>
      </c>
      <c r="B2935" s="1">
        <v>42241</v>
      </c>
      <c r="C2935" t="s">
        <v>49</v>
      </c>
      <c r="D2935" t="s">
        <v>346</v>
      </c>
      <c r="E2935" t="s">
        <v>1071</v>
      </c>
      <c r="F2935" t="s">
        <v>7</v>
      </c>
      <c r="G2935" t="s">
        <v>52</v>
      </c>
      <c r="H2935" t="s">
        <v>761</v>
      </c>
      <c r="I2935" t="s">
        <v>762</v>
      </c>
      <c r="J2935">
        <v>20732</v>
      </c>
      <c r="K2935">
        <v>46431</v>
      </c>
      <c r="L2935">
        <v>38224</v>
      </c>
      <c r="M2935">
        <v>144472</v>
      </c>
      <c r="N2935">
        <v>0</v>
      </c>
      <c r="O2935">
        <v>0</v>
      </c>
      <c r="Q2935" t="s">
        <v>253</v>
      </c>
      <c r="R2935">
        <v>914</v>
      </c>
      <c r="S2935" s="1">
        <v>42262</v>
      </c>
      <c r="W2935" t="s">
        <v>56</v>
      </c>
      <c r="X2935" t="s">
        <v>57</v>
      </c>
      <c r="Y2935" t="s">
        <v>58</v>
      </c>
      <c r="Z2935" t="s">
        <v>59</v>
      </c>
      <c r="AA2935" t="s">
        <v>59</v>
      </c>
      <c r="AB2935" t="s">
        <v>1150</v>
      </c>
      <c r="AE2935" s="1">
        <v>42256</v>
      </c>
      <c r="AF2935" s="1">
        <v>42262</v>
      </c>
      <c r="AG2935" s="1">
        <v>42290</v>
      </c>
      <c r="AH2935" s="1">
        <v>42275</v>
      </c>
      <c r="AI2935">
        <v>1</v>
      </c>
      <c r="AJ2935">
        <v>1</v>
      </c>
      <c r="AK2935">
        <v>1</v>
      </c>
      <c r="AL2935" s="1">
        <v>42242</v>
      </c>
      <c r="AM2935" s="1">
        <v>42249</v>
      </c>
      <c r="AN2935" s="1">
        <v>42262</v>
      </c>
      <c r="AO2935" s="1">
        <v>42271</v>
      </c>
      <c r="AQ2935">
        <v>28</v>
      </c>
      <c r="AR2935" t="s">
        <v>1587</v>
      </c>
      <c r="AS2935">
        <v>0</v>
      </c>
      <c r="AT2935">
        <v>0</v>
      </c>
      <c r="AU2935">
        <v>1</v>
      </c>
      <c r="AV2935">
        <v>1</v>
      </c>
      <c r="AW2935" t="s">
        <v>1588</v>
      </c>
    </row>
    <row r="2936" spans="1:49" hidden="1" x14ac:dyDescent="0.25">
      <c r="A2936">
        <v>23862</v>
      </c>
      <c r="B2936" s="1">
        <v>42241</v>
      </c>
      <c r="C2936" t="s">
        <v>49</v>
      </c>
      <c r="D2936" t="s">
        <v>68</v>
      </c>
      <c r="E2936" t="s">
        <v>1073</v>
      </c>
      <c r="F2936" t="s">
        <v>7</v>
      </c>
      <c r="G2936" t="s">
        <v>52</v>
      </c>
      <c r="H2936" t="s">
        <v>100</v>
      </c>
      <c r="I2936" t="s">
        <v>101</v>
      </c>
      <c r="J2936">
        <v>20733</v>
      </c>
      <c r="K2936">
        <v>47273</v>
      </c>
      <c r="L2936">
        <v>38963</v>
      </c>
      <c r="M2936">
        <v>146023</v>
      </c>
      <c r="N2936">
        <v>28229</v>
      </c>
      <c r="O2936">
        <v>28229</v>
      </c>
      <c r="Q2936" t="s">
        <v>788</v>
      </c>
      <c r="R2936">
        <v>40029</v>
      </c>
      <c r="S2936" s="1">
        <v>42320</v>
      </c>
      <c r="W2936" t="s">
        <v>56</v>
      </c>
      <c r="X2936" t="s">
        <v>114</v>
      </c>
      <c r="Y2936" t="s">
        <v>58</v>
      </c>
      <c r="Z2936" t="s">
        <v>520</v>
      </c>
      <c r="AA2936" t="s">
        <v>6172</v>
      </c>
      <c r="AB2936" t="s">
        <v>1150</v>
      </c>
      <c r="AF2936" s="1">
        <v>42320</v>
      </c>
      <c r="AG2936" s="1">
        <v>42332</v>
      </c>
      <c r="AH2936" s="1">
        <v>42335</v>
      </c>
      <c r="AI2936">
        <v>1</v>
      </c>
      <c r="AJ2936">
        <v>1</v>
      </c>
      <c r="AK2936">
        <v>1</v>
      </c>
      <c r="AL2936" s="1">
        <v>42242</v>
      </c>
      <c r="AM2936" s="1">
        <v>42303</v>
      </c>
      <c r="AN2936" s="1">
        <v>42320</v>
      </c>
      <c r="AO2936" s="1">
        <v>42335</v>
      </c>
      <c r="AP2936" s="1">
        <v>42338</v>
      </c>
      <c r="AQ2936">
        <v>12</v>
      </c>
      <c r="AR2936" t="s">
        <v>961</v>
      </c>
      <c r="AS2936">
        <v>0</v>
      </c>
      <c r="AT2936">
        <v>0</v>
      </c>
      <c r="AU2936">
        <v>1</v>
      </c>
      <c r="AV2936">
        <v>1</v>
      </c>
      <c r="AW2936" t="s">
        <v>2510</v>
      </c>
    </row>
    <row r="2937" spans="1:49" hidden="1" x14ac:dyDescent="0.25">
      <c r="A2937">
        <v>23863</v>
      </c>
      <c r="B2937" s="1">
        <v>42241</v>
      </c>
      <c r="C2937" t="s">
        <v>49</v>
      </c>
      <c r="D2937" t="s">
        <v>68</v>
      </c>
      <c r="E2937" t="s">
        <v>1073</v>
      </c>
      <c r="F2937" t="s">
        <v>7</v>
      </c>
      <c r="G2937" t="s">
        <v>405</v>
      </c>
      <c r="H2937" t="s">
        <v>268</v>
      </c>
      <c r="I2937" t="s">
        <v>269</v>
      </c>
      <c r="J2937">
        <v>0</v>
      </c>
      <c r="K2937">
        <v>0</v>
      </c>
      <c r="L2937">
        <v>0</v>
      </c>
      <c r="M2937">
        <v>0</v>
      </c>
      <c r="N2937">
        <v>0</v>
      </c>
      <c r="O2937">
        <v>0</v>
      </c>
      <c r="Q2937" t="s">
        <v>788</v>
      </c>
      <c r="W2937" t="s">
        <v>118</v>
      </c>
      <c r="X2937" t="s">
        <v>72</v>
      </c>
      <c r="AB2937" t="s">
        <v>1150</v>
      </c>
      <c r="AI2937">
        <v>1</v>
      </c>
      <c r="AJ2937">
        <v>1</v>
      </c>
      <c r="AK2937">
        <v>0</v>
      </c>
      <c r="AQ2937">
        <v>0</v>
      </c>
      <c r="AS2937">
        <v>0</v>
      </c>
      <c r="AT2937">
        <v>0</v>
      </c>
      <c r="AU2937">
        <v>1</v>
      </c>
      <c r="AV2937">
        <v>1</v>
      </c>
      <c r="AW2937" t="s">
        <v>4078</v>
      </c>
    </row>
    <row r="2938" spans="1:49" hidden="1" x14ac:dyDescent="0.25">
      <c r="A2938">
        <v>23874</v>
      </c>
      <c r="B2938" s="1">
        <v>42242</v>
      </c>
      <c r="C2938" t="s">
        <v>49</v>
      </c>
      <c r="D2938" t="s">
        <v>346</v>
      </c>
      <c r="E2938" t="s">
        <v>1071</v>
      </c>
      <c r="F2938" t="s">
        <v>7</v>
      </c>
      <c r="G2938" t="s">
        <v>52</v>
      </c>
      <c r="H2938" t="s">
        <v>100</v>
      </c>
      <c r="I2938" t="s">
        <v>101</v>
      </c>
      <c r="J2938">
        <v>20740</v>
      </c>
      <c r="K2938">
        <v>46637</v>
      </c>
      <c r="L2938">
        <v>39262</v>
      </c>
      <c r="M2938">
        <v>146394</v>
      </c>
      <c r="N2938">
        <v>28618</v>
      </c>
      <c r="O2938">
        <v>28618</v>
      </c>
      <c r="Q2938" t="s">
        <v>253</v>
      </c>
      <c r="R2938">
        <v>40756</v>
      </c>
      <c r="S2938" s="1">
        <v>42342</v>
      </c>
      <c r="W2938" t="s">
        <v>56</v>
      </c>
      <c r="X2938" t="s">
        <v>57</v>
      </c>
      <c r="Y2938" t="s">
        <v>58</v>
      </c>
      <c r="Z2938" t="s">
        <v>59</v>
      </c>
      <c r="AA2938" t="s">
        <v>59</v>
      </c>
      <c r="AB2938" t="s">
        <v>339</v>
      </c>
      <c r="AF2938" s="1">
        <v>42342</v>
      </c>
      <c r="AG2938" s="1">
        <v>42343</v>
      </c>
      <c r="AH2938" s="1">
        <v>42367</v>
      </c>
      <c r="AI2938">
        <v>1</v>
      </c>
      <c r="AJ2938">
        <v>1</v>
      </c>
      <c r="AK2938">
        <v>1</v>
      </c>
      <c r="AL2938" s="1">
        <v>42243</v>
      </c>
      <c r="AM2938" s="1">
        <v>42257</v>
      </c>
      <c r="AN2938" s="1">
        <v>42342</v>
      </c>
      <c r="AO2938" s="1">
        <v>42367</v>
      </c>
      <c r="AP2938" s="1">
        <v>42368</v>
      </c>
      <c r="AQ2938">
        <v>1</v>
      </c>
      <c r="AR2938">
        <v>1</v>
      </c>
      <c r="AS2938">
        <v>0</v>
      </c>
      <c r="AT2938">
        <v>0</v>
      </c>
      <c r="AU2938">
        <v>1</v>
      </c>
      <c r="AV2938">
        <v>1</v>
      </c>
      <c r="AW2938" t="s">
        <v>5384</v>
      </c>
    </row>
    <row r="2939" spans="1:49" hidden="1" x14ac:dyDescent="0.25">
      <c r="A2939">
        <v>23875</v>
      </c>
      <c r="B2939" s="1">
        <v>42242</v>
      </c>
      <c r="C2939" t="s">
        <v>49</v>
      </c>
      <c r="D2939" t="s">
        <v>68</v>
      </c>
      <c r="E2939" t="s">
        <v>1073</v>
      </c>
      <c r="F2939" t="s">
        <v>7</v>
      </c>
      <c r="G2939" t="s">
        <v>52</v>
      </c>
      <c r="H2939" t="s">
        <v>100</v>
      </c>
      <c r="I2939" t="s">
        <v>101</v>
      </c>
      <c r="J2939">
        <v>20741</v>
      </c>
      <c r="K2939">
        <v>47268</v>
      </c>
      <c r="L2939">
        <v>38964</v>
      </c>
      <c r="M2939">
        <v>146021</v>
      </c>
      <c r="N2939">
        <v>28229</v>
      </c>
      <c r="O2939">
        <v>28229</v>
      </c>
      <c r="Q2939" t="s">
        <v>788</v>
      </c>
      <c r="R2939">
        <v>40029</v>
      </c>
      <c r="S2939" s="1">
        <v>42320</v>
      </c>
      <c r="W2939" t="s">
        <v>56</v>
      </c>
      <c r="X2939" t="s">
        <v>57</v>
      </c>
      <c r="Y2939" t="s">
        <v>58</v>
      </c>
      <c r="Z2939" t="s">
        <v>520</v>
      </c>
      <c r="AA2939" t="s">
        <v>6173</v>
      </c>
      <c r="AB2939" t="s">
        <v>1150</v>
      </c>
      <c r="AF2939" s="1">
        <v>42320</v>
      </c>
      <c r="AG2939" s="1">
        <v>42332</v>
      </c>
      <c r="AH2939" s="1">
        <v>42335</v>
      </c>
      <c r="AI2939">
        <v>1</v>
      </c>
      <c r="AJ2939">
        <v>1</v>
      </c>
      <c r="AK2939">
        <v>1</v>
      </c>
      <c r="AL2939" s="1">
        <v>42243</v>
      </c>
      <c r="AM2939" s="1">
        <v>42303</v>
      </c>
      <c r="AN2939" s="1">
        <v>42320</v>
      </c>
      <c r="AO2939" s="1">
        <v>42335</v>
      </c>
      <c r="AP2939" s="1">
        <v>42338</v>
      </c>
      <c r="AQ2939">
        <v>12</v>
      </c>
      <c r="AR2939" t="s">
        <v>961</v>
      </c>
      <c r="AS2939">
        <v>0</v>
      </c>
      <c r="AT2939">
        <v>0</v>
      </c>
      <c r="AU2939">
        <v>1</v>
      </c>
      <c r="AV2939">
        <v>1</v>
      </c>
      <c r="AW2939" t="s">
        <v>1589</v>
      </c>
    </row>
    <row r="2940" spans="1:49" hidden="1" x14ac:dyDescent="0.25">
      <c r="A2940">
        <v>23876</v>
      </c>
      <c r="B2940" s="1">
        <v>42243</v>
      </c>
      <c r="C2940" t="s">
        <v>49</v>
      </c>
      <c r="D2940" t="s">
        <v>98</v>
      </c>
      <c r="E2940" t="s">
        <v>1206</v>
      </c>
      <c r="F2940" t="s">
        <v>7</v>
      </c>
      <c r="G2940" t="s">
        <v>52</v>
      </c>
      <c r="H2940" t="s">
        <v>2511</v>
      </c>
      <c r="I2940" t="s">
        <v>2512</v>
      </c>
      <c r="J2940">
        <v>20714</v>
      </c>
      <c r="K2940">
        <v>46230</v>
      </c>
      <c r="L2940">
        <v>37986</v>
      </c>
      <c r="M2940">
        <v>144122</v>
      </c>
      <c r="N2940">
        <v>0</v>
      </c>
      <c r="O2940">
        <v>0</v>
      </c>
      <c r="Q2940" t="s">
        <v>105</v>
      </c>
      <c r="R2940">
        <v>1</v>
      </c>
      <c r="S2940" s="1">
        <v>42243</v>
      </c>
      <c r="W2940" t="s">
        <v>56</v>
      </c>
      <c r="X2940" t="s">
        <v>72</v>
      </c>
      <c r="AB2940" t="s">
        <v>339</v>
      </c>
      <c r="AF2940" s="1">
        <v>42243</v>
      </c>
      <c r="AG2940" s="1">
        <v>42253</v>
      </c>
      <c r="AH2940" s="1">
        <v>42268</v>
      </c>
      <c r="AI2940">
        <v>1</v>
      </c>
      <c r="AJ2940">
        <v>1</v>
      </c>
      <c r="AK2940">
        <v>0</v>
      </c>
      <c r="AL2940" s="1">
        <v>42241</v>
      </c>
      <c r="AM2940" s="1">
        <v>42242</v>
      </c>
      <c r="AN2940" s="1">
        <v>42243</v>
      </c>
      <c r="AO2940" s="1">
        <v>42249</v>
      </c>
      <c r="AQ2940">
        <v>10</v>
      </c>
      <c r="AS2940">
        <v>0</v>
      </c>
      <c r="AT2940">
        <v>0</v>
      </c>
      <c r="AU2940">
        <v>1</v>
      </c>
      <c r="AV2940">
        <v>1</v>
      </c>
      <c r="AW2940" t="s">
        <v>2513</v>
      </c>
    </row>
    <row r="2941" spans="1:49" hidden="1" x14ac:dyDescent="0.25">
      <c r="A2941">
        <v>23877</v>
      </c>
      <c r="B2941" s="1">
        <v>42243</v>
      </c>
      <c r="C2941" t="s">
        <v>49</v>
      </c>
      <c r="D2941" t="s">
        <v>98</v>
      </c>
      <c r="E2941" t="s">
        <v>1060</v>
      </c>
      <c r="F2941" t="s">
        <v>7</v>
      </c>
      <c r="G2941" t="s">
        <v>52</v>
      </c>
      <c r="H2941" t="s">
        <v>811</v>
      </c>
      <c r="I2941" t="s">
        <v>811</v>
      </c>
      <c r="J2941">
        <v>20742</v>
      </c>
      <c r="K2941">
        <v>46250</v>
      </c>
      <c r="L2941">
        <v>37996</v>
      </c>
      <c r="M2941">
        <v>144182</v>
      </c>
      <c r="N2941">
        <v>27022</v>
      </c>
      <c r="O2941">
        <v>0</v>
      </c>
      <c r="Q2941" t="s">
        <v>183</v>
      </c>
      <c r="S2941" s="1">
        <v>42243</v>
      </c>
      <c r="W2941" t="s">
        <v>56</v>
      </c>
      <c r="X2941" t="s">
        <v>72</v>
      </c>
      <c r="Y2941" t="s">
        <v>58</v>
      </c>
      <c r="Z2941" t="s">
        <v>59</v>
      </c>
      <c r="AA2941" t="s">
        <v>59</v>
      </c>
      <c r="AB2941" t="s">
        <v>339</v>
      </c>
      <c r="AF2941" s="1">
        <v>42243</v>
      </c>
      <c r="AG2941" s="1">
        <v>42253</v>
      </c>
      <c r="AH2941" s="1">
        <v>42251</v>
      </c>
      <c r="AI2941">
        <v>1</v>
      </c>
      <c r="AJ2941">
        <v>1</v>
      </c>
      <c r="AK2941">
        <v>0</v>
      </c>
      <c r="AL2941" s="1">
        <v>42243</v>
      </c>
      <c r="AM2941" s="1">
        <v>42242</v>
      </c>
      <c r="AN2941" s="1">
        <v>42243</v>
      </c>
      <c r="AO2941" s="1">
        <v>42251</v>
      </c>
      <c r="AP2941" s="1">
        <v>42254</v>
      </c>
      <c r="AQ2941">
        <v>10</v>
      </c>
      <c r="AS2941">
        <v>0</v>
      </c>
      <c r="AT2941">
        <v>0</v>
      </c>
      <c r="AU2941">
        <v>1</v>
      </c>
      <c r="AV2941">
        <v>1</v>
      </c>
      <c r="AW2941" t="s">
        <v>5385</v>
      </c>
    </row>
    <row r="2942" spans="1:49" hidden="1" x14ac:dyDescent="0.25">
      <c r="A2942">
        <v>23878</v>
      </c>
      <c r="B2942" s="1">
        <v>42243</v>
      </c>
      <c r="C2942" t="s">
        <v>49</v>
      </c>
      <c r="D2942" t="s">
        <v>50</v>
      </c>
      <c r="E2942" t="s">
        <v>1058</v>
      </c>
      <c r="F2942" t="s">
        <v>7</v>
      </c>
      <c r="G2942" t="s">
        <v>52</v>
      </c>
      <c r="H2942" t="s">
        <v>123</v>
      </c>
      <c r="I2942" t="s">
        <v>124</v>
      </c>
      <c r="J2942">
        <v>20745</v>
      </c>
      <c r="K2942">
        <v>46364</v>
      </c>
      <c r="L2942">
        <v>38037</v>
      </c>
      <c r="M2942">
        <v>0</v>
      </c>
      <c r="N2942">
        <v>0</v>
      </c>
      <c r="O2942">
        <v>27006</v>
      </c>
      <c r="Q2942" t="s">
        <v>55</v>
      </c>
      <c r="S2942" s="1">
        <v>42248</v>
      </c>
      <c r="W2942" t="s">
        <v>56</v>
      </c>
      <c r="X2942" t="s">
        <v>57</v>
      </c>
      <c r="Y2942" t="s">
        <v>58</v>
      </c>
      <c r="Z2942" t="s">
        <v>59</v>
      </c>
      <c r="AA2942" t="s">
        <v>59</v>
      </c>
      <c r="AB2942" t="s">
        <v>60</v>
      </c>
      <c r="AF2942" s="1">
        <v>42248</v>
      </c>
      <c r="AG2942" s="1">
        <v>42253</v>
      </c>
      <c r="AH2942" s="1">
        <v>42251</v>
      </c>
      <c r="AI2942">
        <v>1</v>
      </c>
      <c r="AJ2942">
        <v>0</v>
      </c>
      <c r="AK2942">
        <v>1</v>
      </c>
      <c r="AL2942" s="1">
        <v>42243</v>
      </c>
      <c r="AM2942" s="1">
        <v>42248</v>
      </c>
      <c r="AN2942" s="1">
        <v>42248</v>
      </c>
      <c r="AP2942" s="1">
        <v>42251</v>
      </c>
      <c r="AQ2942">
        <v>5</v>
      </c>
      <c r="AR2942" t="s">
        <v>138</v>
      </c>
      <c r="AS2942">
        <v>0</v>
      </c>
      <c r="AT2942">
        <v>0</v>
      </c>
      <c r="AU2942">
        <v>1</v>
      </c>
      <c r="AV2942">
        <v>1</v>
      </c>
      <c r="AW2942" t="s">
        <v>1590</v>
      </c>
    </row>
    <row r="2943" spans="1:49" hidden="1" x14ac:dyDescent="0.25">
      <c r="A2943">
        <v>23879</v>
      </c>
      <c r="B2943" s="1">
        <v>42243</v>
      </c>
      <c r="C2943" t="s">
        <v>49</v>
      </c>
      <c r="D2943" t="s">
        <v>68</v>
      </c>
      <c r="E2943" t="s">
        <v>1064</v>
      </c>
      <c r="F2943" t="s">
        <v>7</v>
      </c>
      <c r="G2943" t="s">
        <v>52</v>
      </c>
      <c r="H2943" t="s">
        <v>162</v>
      </c>
      <c r="I2943" t="s">
        <v>163</v>
      </c>
      <c r="J2943">
        <v>0</v>
      </c>
      <c r="K2943">
        <v>46548</v>
      </c>
      <c r="L2943">
        <v>39438</v>
      </c>
      <c r="M2943">
        <v>147670</v>
      </c>
      <c r="N2943">
        <v>0</v>
      </c>
      <c r="O2943">
        <v>28571</v>
      </c>
      <c r="Q2943" t="s">
        <v>303</v>
      </c>
      <c r="R2943" t="s">
        <v>1759</v>
      </c>
      <c r="S2943" s="1">
        <v>42362</v>
      </c>
      <c r="W2943" t="s">
        <v>56</v>
      </c>
      <c r="X2943" t="s">
        <v>72</v>
      </c>
      <c r="Y2943" t="s">
        <v>58</v>
      </c>
      <c r="Z2943" t="s">
        <v>74</v>
      </c>
      <c r="AA2943" t="s">
        <v>953</v>
      </c>
      <c r="AB2943" t="s">
        <v>1150</v>
      </c>
      <c r="AC2943" s="1">
        <v>42251</v>
      </c>
      <c r="AD2943" s="1">
        <v>42256</v>
      </c>
      <c r="AE2943" s="1">
        <v>42255</v>
      </c>
      <c r="AF2943" s="1">
        <v>42362</v>
      </c>
      <c r="AG2943" s="1">
        <v>42386</v>
      </c>
      <c r="AH2943" s="1">
        <v>42367</v>
      </c>
      <c r="AI2943">
        <v>1</v>
      </c>
      <c r="AJ2943">
        <v>0</v>
      </c>
      <c r="AK2943">
        <v>1</v>
      </c>
      <c r="AM2943" s="1">
        <v>42356</v>
      </c>
      <c r="AN2943" s="1">
        <v>42362</v>
      </c>
      <c r="AO2943" s="1">
        <v>42429</v>
      </c>
      <c r="AP2943" s="1">
        <v>42367</v>
      </c>
      <c r="AQ2943">
        <v>24</v>
      </c>
      <c r="AR2943" t="s">
        <v>1718</v>
      </c>
      <c r="AS2943">
        <v>0</v>
      </c>
      <c r="AT2943">
        <v>0</v>
      </c>
      <c r="AU2943">
        <v>1</v>
      </c>
      <c r="AV2943">
        <v>1</v>
      </c>
      <c r="AW2943" t="s">
        <v>2514</v>
      </c>
    </row>
    <row r="2944" spans="1:49" hidden="1" x14ac:dyDescent="0.25">
      <c r="A2944">
        <v>23880</v>
      </c>
      <c r="B2944" s="1">
        <v>42243</v>
      </c>
      <c r="C2944" t="s">
        <v>49</v>
      </c>
      <c r="D2944" t="s">
        <v>346</v>
      </c>
      <c r="E2944" t="s">
        <v>1071</v>
      </c>
      <c r="F2944" t="s">
        <v>7</v>
      </c>
      <c r="G2944" t="s">
        <v>52</v>
      </c>
      <c r="H2944" t="s">
        <v>135</v>
      </c>
      <c r="I2944" t="s">
        <v>182</v>
      </c>
      <c r="J2944">
        <v>0</v>
      </c>
      <c r="K2944">
        <v>46317</v>
      </c>
      <c r="L2944">
        <v>38263</v>
      </c>
      <c r="M2944">
        <v>144426</v>
      </c>
      <c r="N2944">
        <v>27456</v>
      </c>
      <c r="O2944">
        <v>0</v>
      </c>
      <c r="Q2944" t="s">
        <v>675</v>
      </c>
      <c r="S2944" s="1">
        <v>42268</v>
      </c>
      <c r="W2944" t="s">
        <v>56</v>
      </c>
      <c r="X2944" t="s">
        <v>72</v>
      </c>
      <c r="AB2944" t="s">
        <v>1150</v>
      </c>
      <c r="AF2944" s="1">
        <v>42268</v>
      </c>
      <c r="AG2944" s="1">
        <v>42290</v>
      </c>
      <c r="AH2944" s="1">
        <v>42268</v>
      </c>
      <c r="AI2944">
        <v>0</v>
      </c>
      <c r="AJ2944">
        <v>1</v>
      </c>
      <c r="AK2944">
        <v>0</v>
      </c>
      <c r="AM2944" s="1">
        <v>42244</v>
      </c>
      <c r="AN2944" s="1">
        <v>42268</v>
      </c>
      <c r="AO2944" s="1">
        <v>42268</v>
      </c>
      <c r="AP2944" s="1">
        <v>42277</v>
      </c>
      <c r="AQ2944">
        <v>22</v>
      </c>
      <c r="AR2944" t="s">
        <v>1449</v>
      </c>
      <c r="AS2944">
        <v>0</v>
      </c>
      <c r="AT2944">
        <v>0</v>
      </c>
      <c r="AU2944">
        <v>1</v>
      </c>
      <c r="AV2944">
        <v>1</v>
      </c>
      <c r="AW2944" t="s">
        <v>5386</v>
      </c>
    </row>
    <row r="2945" spans="1:49" hidden="1" x14ac:dyDescent="0.25">
      <c r="A2945">
        <v>23881</v>
      </c>
      <c r="B2945" s="1">
        <v>42244</v>
      </c>
      <c r="C2945" t="s">
        <v>49</v>
      </c>
      <c r="D2945" t="s">
        <v>98</v>
      </c>
      <c r="E2945" t="s">
        <v>1060</v>
      </c>
      <c r="F2945" t="s">
        <v>513</v>
      </c>
      <c r="G2945" t="s">
        <v>928</v>
      </c>
      <c r="H2945" t="s">
        <v>100</v>
      </c>
      <c r="I2945" t="s">
        <v>101</v>
      </c>
      <c r="J2945">
        <v>20747</v>
      </c>
      <c r="K2945">
        <v>0</v>
      </c>
      <c r="L2945">
        <v>0</v>
      </c>
      <c r="M2945">
        <v>0</v>
      </c>
      <c r="N2945">
        <v>0</v>
      </c>
      <c r="O2945">
        <v>0</v>
      </c>
      <c r="Q2945" t="s">
        <v>225</v>
      </c>
      <c r="W2945" t="s">
        <v>56</v>
      </c>
      <c r="X2945" t="s">
        <v>72</v>
      </c>
      <c r="AB2945" t="s">
        <v>339</v>
      </c>
      <c r="AI2945">
        <v>1</v>
      </c>
      <c r="AJ2945">
        <v>1</v>
      </c>
      <c r="AK2945">
        <v>0</v>
      </c>
      <c r="AL2945" s="1">
        <v>42244</v>
      </c>
      <c r="AQ2945">
        <v>0</v>
      </c>
      <c r="AS2945">
        <v>0</v>
      </c>
      <c r="AT2945">
        <v>0</v>
      </c>
      <c r="AU2945">
        <v>1</v>
      </c>
      <c r="AV2945">
        <v>10</v>
      </c>
      <c r="AW2945" t="s">
        <v>1591</v>
      </c>
    </row>
    <row r="2946" spans="1:49" hidden="1" x14ac:dyDescent="0.25">
      <c r="A2946">
        <v>23882</v>
      </c>
      <c r="B2946" s="1">
        <v>42244</v>
      </c>
      <c r="C2946" t="s">
        <v>49</v>
      </c>
      <c r="D2946" t="s">
        <v>50</v>
      </c>
      <c r="E2946" t="s">
        <v>1058</v>
      </c>
      <c r="F2946" t="s">
        <v>7</v>
      </c>
      <c r="G2946" t="s">
        <v>52</v>
      </c>
      <c r="H2946" t="s">
        <v>94</v>
      </c>
      <c r="I2946" t="s">
        <v>95</v>
      </c>
      <c r="J2946">
        <v>20754</v>
      </c>
      <c r="K2946">
        <v>46406</v>
      </c>
      <c r="L2946">
        <v>38931</v>
      </c>
      <c r="M2946">
        <v>145741</v>
      </c>
      <c r="N2946">
        <v>28478</v>
      </c>
      <c r="O2946">
        <v>28478</v>
      </c>
      <c r="Q2946" t="s">
        <v>55</v>
      </c>
      <c r="S2946" s="1">
        <v>42319</v>
      </c>
      <c r="W2946" t="s">
        <v>56</v>
      </c>
      <c r="X2946" t="s">
        <v>57</v>
      </c>
      <c r="Y2946" t="s">
        <v>58</v>
      </c>
      <c r="Z2946" t="s">
        <v>59</v>
      </c>
      <c r="AA2946" t="s">
        <v>59</v>
      </c>
      <c r="AB2946" t="s">
        <v>60</v>
      </c>
      <c r="AF2946" s="1">
        <v>42319</v>
      </c>
      <c r="AG2946" s="1">
        <v>42329</v>
      </c>
      <c r="AH2946" s="1">
        <v>42319</v>
      </c>
      <c r="AI2946">
        <v>1</v>
      </c>
      <c r="AJ2946">
        <v>1</v>
      </c>
      <c r="AK2946">
        <v>1</v>
      </c>
      <c r="AL2946" s="1">
        <v>42244</v>
      </c>
      <c r="AM2946" s="1">
        <v>42250</v>
      </c>
      <c r="AN2946" s="1">
        <v>42319</v>
      </c>
      <c r="AO2946" s="1">
        <v>42319</v>
      </c>
      <c r="AP2946" s="1">
        <v>42359</v>
      </c>
      <c r="AQ2946">
        <v>10</v>
      </c>
      <c r="AR2946" t="s">
        <v>775</v>
      </c>
      <c r="AS2946">
        <v>0</v>
      </c>
      <c r="AT2946">
        <v>0</v>
      </c>
      <c r="AU2946">
        <v>1</v>
      </c>
      <c r="AV2946">
        <v>1</v>
      </c>
      <c r="AW2946" t="s">
        <v>757</v>
      </c>
    </row>
    <row r="2947" spans="1:49" hidden="1" x14ac:dyDescent="0.25">
      <c r="A2947">
        <v>23883</v>
      </c>
      <c r="B2947" s="1">
        <v>42244</v>
      </c>
      <c r="C2947" t="s">
        <v>49</v>
      </c>
      <c r="D2947" t="s">
        <v>98</v>
      </c>
      <c r="E2947" t="s">
        <v>1060</v>
      </c>
      <c r="F2947" t="s">
        <v>7</v>
      </c>
      <c r="G2947" t="s">
        <v>52</v>
      </c>
      <c r="H2947" t="s">
        <v>100</v>
      </c>
      <c r="I2947" t="s">
        <v>101</v>
      </c>
      <c r="J2947">
        <v>20749</v>
      </c>
      <c r="K2947">
        <v>47181</v>
      </c>
      <c r="L2947">
        <v>38617</v>
      </c>
      <c r="M2947">
        <v>144998</v>
      </c>
      <c r="N2947">
        <v>27816</v>
      </c>
      <c r="O2947">
        <v>27816</v>
      </c>
      <c r="Q2947" t="s">
        <v>917</v>
      </c>
      <c r="R2947" t="s">
        <v>4079</v>
      </c>
      <c r="S2947" s="1">
        <v>42297</v>
      </c>
      <c r="W2947" t="s">
        <v>56</v>
      </c>
      <c r="X2947" t="s">
        <v>72</v>
      </c>
      <c r="AB2947" t="s">
        <v>339</v>
      </c>
      <c r="AF2947" s="1">
        <v>42297</v>
      </c>
      <c r="AG2947" s="1">
        <v>42312</v>
      </c>
      <c r="AH2947" s="1">
        <v>42305</v>
      </c>
      <c r="AI2947">
        <v>1</v>
      </c>
      <c r="AJ2947">
        <v>1</v>
      </c>
      <c r="AK2947">
        <v>1</v>
      </c>
      <c r="AL2947" s="1">
        <v>42244</v>
      </c>
      <c r="AM2947" s="1">
        <v>42286</v>
      </c>
      <c r="AN2947" s="1">
        <v>42297</v>
      </c>
      <c r="AO2947" s="1">
        <v>42305</v>
      </c>
      <c r="AP2947" s="1">
        <v>42307</v>
      </c>
      <c r="AQ2947">
        <v>15</v>
      </c>
      <c r="AS2947">
        <v>0</v>
      </c>
      <c r="AT2947">
        <v>0</v>
      </c>
      <c r="AU2947">
        <v>1</v>
      </c>
      <c r="AV2947">
        <v>1</v>
      </c>
      <c r="AW2947" t="s">
        <v>4080</v>
      </c>
    </row>
    <row r="2948" spans="1:49" hidden="1" x14ac:dyDescent="0.25">
      <c r="A2948">
        <v>23884</v>
      </c>
      <c r="B2948" s="1">
        <v>42244</v>
      </c>
      <c r="C2948" t="s">
        <v>49</v>
      </c>
      <c r="D2948" t="s">
        <v>68</v>
      </c>
      <c r="E2948" t="s">
        <v>1147</v>
      </c>
      <c r="F2948" t="s">
        <v>7</v>
      </c>
      <c r="G2948" t="s">
        <v>204</v>
      </c>
      <c r="H2948" t="s">
        <v>100</v>
      </c>
      <c r="I2948" t="s">
        <v>344</v>
      </c>
      <c r="J2948">
        <v>20753</v>
      </c>
      <c r="K2948">
        <v>0</v>
      </c>
      <c r="L2948">
        <v>0</v>
      </c>
      <c r="M2948">
        <v>0</v>
      </c>
      <c r="N2948">
        <v>0</v>
      </c>
      <c r="O2948">
        <v>0</v>
      </c>
      <c r="Q2948" t="s">
        <v>788</v>
      </c>
      <c r="W2948" t="s">
        <v>56</v>
      </c>
      <c r="X2948" t="s">
        <v>72</v>
      </c>
      <c r="Y2948" t="s">
        <v>800</v>
      </c>
      <c r="Z2948" t="s">
        <v>1592</v>
      </c>
      <c r="AA2948" t="s">
        <v>1593</v>
      </c>
      <c r="AB2948" t="s">
        <v>1150</v>
      </c>
      <c r="AC2948" s="1">
        <v>42291</v>
      </c>
      <c r="AD2948" s="1">
        <v>42296</v>
      </c>
      <c r="AE2948" s="1">
        <v>42291</v>
      </c>
      <c r="AI2948">
        <v>1</v>
      </c>
      <c r="AJ2948">
        <v>1</v>
      </c>
      <c r="AK2948">
        <v>1</v>
      </c>
      <c r="AL2948" s="1">
        <v>42244</v>
      </c>
      <c r="AQ2948">
        <v>0</v>
      </c>
      <c r="AS2948">
        <v>0</v>
      </c>
      <c r="AT2948">
        <v>0</v>
      </c>
      <c r="AU2948">
        <v>1</v>
      </c>
      <c r="AV2948">
        <v>1</v>
      </c>
      <c r="AW2948" t="s">
        <v>1594</v>
      </c>
    </row>
    <row r="2949" spans="1:49" hidden="1" x14ac:dyDescent="0.25">
      <c r="A2949">
        <v>23887</v>
      </c>
      <c r="B2949" s="1">
        <v>42247</v>
      </c>
      <c r="C2949" t="s">
        <v>49</v>
      </c>
      <c r="D2949" t="s">
        <v>50</v>
      </c>
      <c r="E2949" t="s">
        <v>1058</v>
      </c>
      <c r="F2949" t="s">
        <v>7</v>
      </c>
      <c r="G2949" t="s">
        <v>52</v>
      </c>
      <c r="H2949" t="s">
        <v>333</v>
      </c>
      <c r="I2949" t="s">
        <v>754</v>
      </c>
      <c r="J2949">
        <v>20755</v>
      </c>
      <c r="K2949">
        <v>46398</v>
      </c>
      <c r="L2949">
        <v>38108</v>
      </c>
      <c r="M2949">
        <v>144529</v>
      </c>
      <c r="N2949">
        <v>27342</v>
      </c>
      <c r="O2949">
        <v>0</v>
      </c>
      <c r="Q2949" t="s">
        <v>55</v>
      </c>
      <c r="S2949" s="1">
        <v>42251</v>
      </c>
      <c r="W2949" t="s">
        <v>56</v>
      </c>
      <c r="X2949" t="s">
        <v>57</v>
      </c>
      <c r="Y2949" t="s">
        <v>58</v>
      </c>
      <c r="Z2949" t="s">
        <v>59</v>
      </c>
      <c r="AA2949" t="s">
        <v>59</v>
      </c>
      <c r="AB2949" t="s">
        <v>60</v>
      </c>
      <c r="AF2949" s="1">
        <v>42251</v>
      </c>
      <c r="AG2949" s="1">
        <v>42257</v>
      </c>
      <c r="AH2949" s="1">
        <v>42275</v>
      </c>
      <c r="AI2949">
        <v>1</v>
      </c>
      <c r="AJ2949">
        <v>0</v>
      </c>
      <c r="AK2949">
        <v>1</v>
      </c>
      <c r="AL2949" s="1">
        <v>42244</v>
      </c>
      <c r="AM2949" s="1">
        <v>42249</v>
      </c>
      <c r="AN2949" s="1">
        <v>42251</v>
      </c>
      <c r="AO2949" s="1">
        <v>42275</v>
      </c>
      <c r="AP2949" s="1">
        <v>42276</v>
      </c>
      <c r="AQ2949">
        <v>6</v>
      </c>
      <c r="AR2949" t="s">
        <v>469</v>
      </c>
      <c r="AS2949">
        <v>0</v>
      </c>
      <c r="AT2949">
        <v>0</v>
      </c>
      <c r="AU2949">
        <v>1</v>
      </c>
      <c r="AV2949">
        <v>1</v>
      </c>
      <c r="AW2949" t="s">
        <v>1595</v>
      </c>
    </row>
    <row r="2950" spans="1:49" hidden="1" x14ac:dyDescent="0.25">
      <c r="A2950">
        <v>23888</v>
      </c>
      <c r="B2950" s="1">
        <v>42247</v>
      </c>
      <c r="C2950" t="s">
        <v>49</v>
      </c>
      <c r="D2950" t="s">
        <v>50</v>
      </c>
      <c r="E2950" t="s">
        <v>1058</v>
      </c>
      <c r="F2950" t="s">
        <v>7</v>
      </c>
      <c r="G2950" t="s">
        <v>52</v>
      </c>
      <c r="H2950" t="s">
        <v>169</v>
      </c>
      <c r="I2950" t="s">
        <v>169</v>
      </c>
      <c r="J2950">
        <v>20756</v>
      </c>
      <c r="K2950">
        <v>46376</v>
      </c>
      <c r="L2950">
        <v>38049</v>
      </c>
      <c r="M2950">
        <v>144096</v>
      </c>
      <c r="N2950">
        <v>27014</v>
      </c>
      <c r="O2950">
        <v>0</v>
      </c>
      <c r="Q2950" t="s">
        <v>55</v>
      </c>
      <c r="S2950" s="1">
        <v>42248</v>
      </c>
      <c r="W2950" t="s">
        <v>56</v>
      </c>
      <c r="X2950" t="s">
        <v>57</v>
      </c>
      <c r="Y2950" t="s">
        <v>58</v>
      </c>
      <c r="Z2950" t="s">
        <v>59</v>
      </c>
      <c r="AA2950" t="s">
        <v>59</v>
      </c>
      <c r="AB2950" t="s">
        <v>60</v>
      </c>
      <c r="AF2950" s="1">
        <v>42248</v>
      </c>
      <c r="AG2950" s="1">
        <v>42250</v>
      </c>
      <c r="AH2950" s="1">
        <v>42248</v>
      </c>
      <c r="AI2950">
        <v>1</v>
      </c>
      <c r="AJ2950">
        <v>0</v>
      </c>
      <c r="AK2950">
        <v>1</v>
      </c>
      <c r="AL2950" s="1">
        <v>42244</v>
      </c>
      <c r="AM2950" s="1">
        <v>42248</v>
      </c>
      <c r="AN2950" s="1">
        <v>42248</v>
      </c>
      <c r="AO2950" s="1">
        <v>42248</v>
      </c>
      <c r="AP2950" s="1">
        <v>42251</v>
      </c>
      <c r="AQ2950">
        <v>2</v>
      </c>
      <c r="AR2950" t="s">
        <v>170</v>
      </c>
      <c r="AS2950">
        <v>0</v>
      </c>
      <c r="AT2950">
        <v>0</v>
      </c>
      <c r="AU2950">
        <v>1</v>
      </c>
      <c r="AV2950">
        <v>1</v>
      </c>
      <c r="AW2950" t="s">
        <v>4566</v>
      </c>
    </row>
    <row r="2951" spans="1:49" hidden="1" x14ac:dyDescent="0.25">
      <c r="A2951">
        <v>23889</v>
      </c>
      <c r="B2951" s="1">
        <v>42247</v>
      </c>
      <c r="C2951" t="s">
        <v>49</v>
      </c>
      <c r="D2951" t="s">
        <v>98</v>
      </c>
      <c r="E2951" t="s">
        <v>1110</v>
      </c>
      <c r="F2951" t="s">
        <v>7</v>
      </c>
      <c r="G2951" t="s">
        <v>52</v>
      </c>
      <c r="H2951" t="s">
        <v>2231</v>
      </c>
      <c r="I2951" t="s">
        <v>2232</v>
      </c>
      <c r="J2951">
        <v>0</v>
      </c>
      <c r="K2951">
        <v>46334</v>
      </c>
      <c r="L2951">
        <v>38017</v>
      </c>
      <c r="M2951">
        <v>0</v>
      </c>
      <c r="N2951">
        <v>0</v>
      </c>
      <c r="O2951">
        <v>27107</v>
      </c>
      <c r="Q2951" t="s">
        <v>253</v>
      </c>
      <c r="S2951" s="1">
        <v>42247</v>
      </c>
      <c r="W2951" t="s">
        <v>56</v>
      </c>
      <c r="X2951" t="s">
        <v>72</v>
      </c>
      <c r="AB2951" t="s">
        <v>339</v>
      </c>
      <c r="AF2951" s="1">
        <v>42247</v>
      </c>
      <c r="AG2951" s="1">
        <v>42249</v>
      </c>
      <c r="AH2951" s="1">
        <v>42304</v>
      </c>
      <c r="AI2951">
        <v>1</v>
      </c>
      <c r="AJ2951">
        <v>1</v>
      </c>
      <c r="AK2951">
        <v>1</v>
      </c>
      <c r="AM2951" s="1">
        <v>42244</v>
      </c>
      <c r="AN2951" s="1">
        <v>42247</v>
      </c>
      <c r="AP2951" s="1">
        <v>42262</v>
      </c>
      <c r="AQ2951">
        <v>2</v>
      </c>
      <c r="AS2951">
        <v>0</v>
      </c>
      <c r="AT2951">
        <v>0</v>
      </c>
      <c r="AU2951">
        <v>1</v>
      </c>
      <c r="AV2951">
        <v>1</v>
      </c>
      <c r="AW2951" t="s">
        <v>4081</v>
      </c>
    </row>
    <row r="2952" spans="1:49" hidden="1" x14ac:dyDescent="0.25">
      <c r="A2952">
        <v>23890</v>
      </c>
      <c r="B2952" s="1">
        <v>42247</v>
      </c>
      <c r="C2952" t="s">
        <v>49</v>
      </c>
      <c r="D2952" t="s">
        <v>98</v>
      </c>
      <c r="E2952" t="s">
        <v>1081</v>
      </c>
      <c r="F2952" t="s">
        <v>7</v>
      </c>
      <c r="G2952" t="s">
        <v>52</v>
      </c>
      <c r="H2952" t="s">
        <v>100</v>
      </c>
      <c r="I2952" t="s">
        <v>344</v>
      </c>
      <c r="J2952">
        <v>20763</v>
      </c>
      <c r="K2952">
        <v>46531</v>
      </c>
      <c r="L2952">
        <v>38576</v>
      </c>
      <c r="M2952">
        <v>144830</v>
      </c>
      <c r="N2952">
        <v>0</v>
      </c>
      <c r="O2952">
        <v>28296</v>
      </c>
      <c r="Q2952" t="s">
        <v>102</v>
      </c>
      <c r="S2952" s="1">
        <v>42293</v>
      </c>
      <c r="W2952" t="s">
        <v>56</v>
      </c>
      <c r="X2952" t="s">
        <v>72</v>
      </c>
      <c r="Y2952" t="s">
        <v>58</v>
      </c>
      <c r="Z2952" t="s">
        <v>59</v>
      </c>
      <c r="AA2952" t="s">
        <v>59</v>
      </c>
      <c r="AB2952" t="s">
        <v>339</v>
      </c>
      <c r="AF2952" s="1">
        <v>42293</v>
      </c>
      <c r="AG2952" s="1">
        <v>42314</v>
      </c>
      <c r="AH2952" s="1">
        <v>42338</v>
      </c>
      <c r="AI2952">
        <v>1</v>
      </c>
      <c r="AJ2952">
        <v>1</v>
      </c>
      <c r="AK2952">
        <v>1</v>
      </c>
      <c r="AL2952" s="1">
        <v>42247</v>
      </c>
      <c r="AM2952" s="1">
        <v>42258</v>
      </c>
      <c r="AN2952" s="1">
        <v>42293</v>
      </c>
      <c r="AO2952" s="1">
        <v>42297</v>
      </c>
      <c r="AP2952" s="1">
        <v>42338</v>
      </c>
      <c r="AQ2952">
        <v>21</v>
      </c>
      <c r="AR2952" t="s">
        <v>1596</v>
      </c>
      <c r="AS2952">
        <v>0</v>
      </c>
      <c r="AT2952">
        <v>0</v>
      </c>
      <c r="AU2952">
        <v>1</v>
      </c>
      <c r="AV2952">
        <v>1</v>
      </c>
      <c r="AW2952" t="s">
        <v>1597</v>
      </c>
    </row>
    <row r="2953" spans="1:49" hidden="1" x14ac:dyDescent="0.25">
      <c r="A2953">
        <v>23891</v>
      </c>
      <c r="B2953" s="1">
        <v>42247</v>
      </c>
      <c r="C2953" t="s">
        <v>49</v>
      </c>
      <c r="D2953" t="s">
        <v>98</v>
      </c>
      <c r="E2953" t="s">
        <v>1081</v>
      </c>
      <c r="F2953" t="s">
        <v>7</v>
      </c>
      <c r="G2953" t="s">
        <v>52</v>
      </c>
      <c r="H2953" t="s">
        <v>100</v>
      </c>
      <c r="I2953" t="s">
        <v>344</v>
      </c>
      <c r="J2953">
        <v>20764</v>
      </c>
      <c r="K2953">
        <v>46533</v>
      </c>
      <c r="L2953">
        <v>38578</v>
      </c>
      <c r="M2953">
        <v>145971</v>
      </c>
      <c r="N2953">
        <v>0</v>
      </c>
      <c r="O2953">
        <v>28380</v>
      </c>
      <c r="Q2953" t="s">
        <v>102</v>
      </c>
      <c r="S2953" s="1">
        <v>42293</v>
      </c>
      <c r="W2953" t="s">
        <v>56</v>
      </c>
      <c r="X2953" t="s">
        <v>72</v>
      </c>
      <c r="Y2953" t="s">
        <v>58</v>
      </c>
      <c r="Z2953" t="s">
        <v>59</v>
      </c>
      <c r="AA2953" t="s">
        <v>59</v>
      </c>
      <c r="AB2953" t="s">
        <v>339</v>
      </c>
      <c r="AF2953" s="1">
        <v>42293</v>
      </c>
      <c r="AG2953" s="1">
        <v>42314</v>
      </c>
      <c r="AH2953" s="1">
        <v>42345</v>
      </c>
      <c r="AI2953">
        <v>1</v>
      </c>
      <c r="AJ2953">
        <v>1</v>
      </c>
      <c r="AK2953">
        <v>1</v>
      </c>
      <c r="AL2953" s="1">
        <v>42247</v>
      </c>
      <c r="AM2953" s="1">
        <v>42284</v>
      </c>
      <c r="AN2953" s="1">
        <v>42293</v>
      </c>
      <c r="AO2953" s="1">
        <v>42333</v>
      </c>
      <c r="AP2953" s="1">
        <v>42352</v>
      </c>
      <c r="AQ2953">
        <v>21</v>
      </c>
      <c r="AR2953" t="s">
        <v>4068</v>
      </c>
      <c r="AS2953">
        <v>0</v>
      </c>
      <c r="AT2953">
        <v>0</v>
      </c>
      <c r="AU2953">
        <v>1</v>
      </c>
      <c r="AV2953">
        <v>1</v>
      </c>
      <c r="AW2953" t="s">
        <v>1597</v>
      </c>
    </row>
    <row r="2954" spans="1:49" hidden="1" x14ac:dyDescent="0.25">
      <c r="A2954">
        <v>23892</v>
      </c>
      <c r="B2954" s="1">
        <v>42247</v>
      </c>
      <c r="C2954" t="s">
        <v>49</v>
      </c>
      <c r="D2954" t="s">
        <v>346</v>
      </c>
      <c r="E2954" t="s">
        <v>1071</v>
      </c>
      <c r="F2954" t="s">
        <v>7</v>
      </c>
      <c r="G2954" t="s">
        <v>52</v>
      </c>
      <c r="H2954" t="s">
        <v>990</v>
      </c>
      <c r="I2954" t="s">
        <v>991</v>
      </c>
      <c r="J2954">
        <v>20765</v>
      </c>
      <c r="K2954">
        <v>46609</v>
      </c>
      <c r="L2954">
        <v>38796</v>
      </c>
      <c r="M2954">
        <v>145625</v>
      </c>
      <c r="N2954">
        <v>0</v>
      </c>
      <c r="O2954">
        <v>28339</v>
      </c>
      <c r="Q2954" t="s">
        <v>253</v>
      </c>
      <c r="R2954">
        <v>23643</v>
      </c>
      <c r="S2954" s="1">
        <v>42311</v>
      </c>
      <c r="W2954" t="s">
        <v>56</v>
      </c>
      <c r="X2954" t="s">
        <v>57</v>
      </c>
      <c r="Y2954" t="s">
        <v>58</v>
      </c>
      <c r="Z2954" t="s">
        <v>59</v>
      </c>
      <c r="AA2954" t="s">
        <v>59</v>
      </c>
      <c r="AB2954" t="s">
        <v>1150</v>
      </c>
      <c r="AC2954" s="1">
        <v>42254</v>
      </c>
      <c r="AD2954" s="1">
        <v>42264</v>
      </c>
      <c r="AE2954" s="1">
        <v>42257</v>
      </c>
      <c r="AF2954" s="1">
        <v>42311</v>
      </c>
      <c r="AG2954" s="1">
        <v>42312</v>
      </c>
      <c r="AH2954" s="1">
        <v>42342</v>
      </c>
      <c r="AI2954">
        <v>1</v>
      </c>
      <c r="AJ2954">
        <v>1</v>
      </c>
      <c r="AK2954">
        <v>1</v>
      </c>
      <c r="AL2954" s="1">
        <v>42247</v>
      </c>
      <c r="AM2954" s="1">
        <v>42257</v>
      </c>
      <c r="AN2954" s="1">
        <v>42311</v>
      </c>
      <c r="AO2954" s="1">
        <v>42312</v>
      </c>
      <c r="AP2954" s="1">
        <v>42347</v>
      </c>
      <c r="AQ2954">
        <v>1</v>
      </c>
      <c r="AR2954">
        <v>1</v>
      </c>
      <c r="AS2954">
        <v>0</v>
      </c>
      <c r="AT2954">
        <v>0</v>
      </c>
      <c r="AU2954">
        <v>1</v>
      </c>
      <c r="AV2954">
        <v>1</v>
      </c>
      <c r="AW2954" t="s">
        <v>4082</v>
      </c>
    </row>
    <row r="2955" spans="1:49" hidden="1" x14ac:dyDescent="0.25">
      <c r="A2955">
        <v>23893</v>
      </c>
      <c r="B2955" s="1">
        <v>42247</v>
      </c>
      <c r="C2955" t="s">
        <v>49</v>
      </c>
      <c r="D2955" t="s">
        <v>50</v>
      </c>
      <c r="E2955" t="s">
        <v>1058</v>
      </c>
      <c r="F2955" t="s">
        <v>7</v>
      </c>
      <c r="G2955" t="s">
        <v>52</v>
      </c>
      <c r="H2955" t="s">
        <v>123</v>
      </c>
      <c r="I2955" t="s">
        <v>124</v>
      </c>
      <c r="J2955">
        <v>20766</v>
      </c>
      <c r="K2955">
        <v>46375</v>
      </c>
      <c r="L2955">
        <v>38052</v>
      </c>
      <c r="M2955">
        <v>144165</v>
      </c>
      <c r="N2955">
        <v>0</v>
      </c>
      <c r="O2955">
        <v>27007</v>
      </c>
      <c r="Q2955" t="s">
        <v>55</v>
      </c>
      <c r="S2955" s="1">
        <v>42248</v>
      </c>
      <c r="W2955" t="s">
        <v>56</v>
      </c>
      <c r="X2955" t="s">
        <v>57</v>
      </c>
      <c r="Y2955" t="s">
        <v>58</v>
      </c>
      <c r="Z2955" t="s">
        <v>59</v>
      </c>
      <c r="AA2955" t="s">
        <v>59</v>
      </c>
      <c r="AB2955" t="s">
        <v>60</v>
      </c>
      <c r="AF2955" s="1">
        <v>42248</v>
      </c>
      <c r="AG2955" s="1">
        <v>42252</v>
      </c>
      <c r="AH2955" s="1">
        <v>42251</v>
      </c>
      <c r="AI2955">
        <v>1</v>
      </c>
      <c r="AJ2955">
        <v>0</v>
      </c>
      <c r="AK2955">
        <v>0</v>
      </c>
      <c r="AL2955" s="1">
        <v>42247</v>
      </c>
      <c r="AM2955" s="1">
        <v>42248</v>
      </c>
      <c r="AN2955" s="1">
        <v>42248</v>
      </c>
      <c r="AO2955" s="1">
        <v>42251</v>
      </c>
      <c r="AP2955" s="1">
        <v>42251</v>
      </c>
      <c r="AQ2955">
        <v>4</v>
      </c>
      <c r="AR2955" t="s">
        <v>156</v>
      </c>
      <c r="AS2955">
        <v>0</v>
      </c>
      <c r="AT2955">
        <v>0</v>
      </c>
      <c r="AU2955">
        <v>1</v>
      </c>
      <c r="AV2955">
        <v>12</v>
      </c>
      <c r="AW2955" t="s">
        <v>2515</v>
      </c>
    </row>
    <row r="2956" spans="1:49" hidden="1" x14ac:dyDescent="0.25">
      <c r="A2956">
        <v>23895</v>
      </c>
      <c r="B2956" s="1">
        <v>42248</v>
      </c>
      <c r="C2956" t="s">
        <v>49</v>
      </c>
      <c r="D2956" t="s">
        <v>98</v>
      </c>
      <c r="E2956" t="s">
        <v>1060</v>
      </c>
      <c r="F2956" t="s">
        <v>7</v>
      </c>
      <c r="G2956" t="s">
        <v>405</v>
      </c>
      <c r="H2956" t="s">
        <v>100</v>
      </c>
      <c r="I2956" t="s">
        <v>101</v>
      </c>
      <c r="J2956">
        <v>20429</v>
      </c>
      <c r="K2956">
        <v>0</v>
      </c>
      <c r="L2956">
        <v>0</v>
      </c>
      <c r="M2956">
        <v>0</v>
      </c>
      <c r="N2956">
        <v>0</v>
      </c>
      <c r="O2956">
        <v>0</v>
      </c>
      <c r="Q2956" t="s">
        <v>253</v>
      </c>
      <c r="W2956" t="s">
        <v>56</v>
      </c>
      <c r="X2956" t="s">
        <v>72</v>
      </c>
      <c r="AB2956" t="s">
        <v>339</v>
      </c>
      <c r="AI2956">
        <v>1</v>
      </c>
      <c r="AJ2956">
        <v>0</v>
      </c>
      <c r="AK2956">
        <v>0</v>
      </c>
      <c r="AL2956" s="1">
        <v>42193</v>
      </c>
      <c r="AQ2956">
        <v>0</v>
      </c>
      <c r="AS2956">
        <v>0</v>
      </c>
      <c r="AT2956">
        <v>0</v>
      </c>
      <c r="AU2956">
        <v>1</v>
      </c>
      <c r="AV2956">
        <v>1</v>
      </c>
      <c r="AW2956" t="s">
        <v>4083</v>
      </c>
    </row>
    <row r="2957" spans="1:49" hidden="1" x14ac:dyDescent="0.25">
      <c r="A2957">
        <v>23896</v>
      </c>
      <c r="B2957" s="1">
        <v>42247</v>
      </c>
      <c r="C2957" t="s">
        <v>49</v>
      </c>
      <c r="D2957" t="s">
        <v>68</v>
      </c>
      <c r="E2957" t="s">
        <v>1064</v>
      </c>
      <c r="F2957" t="s">
        <v>7</v>
      </c>
      <c r="G2957" t="s">
        <v>204</v>
      </c>
      <c r="H2957" t="s">
        <v>377</v>
      </c>
      <c r="I2957" t="s">
        <v>377</v>
      </c>
      <c r="J2957">
        <v>0</v>
      </c>
      <c r="K2957">
        <v>0</v>
      </c>
      <c r="L2957">
        <v>0</v>
      </c>
      <c r="M2957">
        <v>0</v>
      </c>
      <c r="N2957">
        <v>0</v>
      </c>
      <c r="O2957">
        <v>0</v>
      </c>
      <c r="Q2957" t="s">
        <v>303</v>
      </c>
      <c r="W2957" t="s">
        <v>56</v>
      </c>
      <c r="X2957" t="s">
        <v>72</v>
      </c>
      <c r="Z2957" t="s">
        <v>74</v>
      </c>
      <c r="AA2957" t="s">
        <v>75</v>
      </c>
      <c r="AB2957" t="s">
        <v>1150</v>
      </c>
      <c r="AI2957">
        <v>1</v>
      </c>
      <c r="AJ2957">
        <v>1</v>
      </c>
      <c r="AK2957">
        <v>1</v>
      </c>
      <c r="AQ2957">
        <v>0</v>
      </c>
      <c r="AS2957">
        <v>0</v>
      </c>
      <c r="AT2957">
        <v>0</v>
      </c>
      <c r="AU2957">
        <v>1</v>
      </c>
      <c r="AV2957">
        <v>1</v>
      </c>
      <c r="AW2957" t="s">
        <v>2516</v>
      </c>
    </row>
    <row r="2958" spans="1:49" hidden="1" x14ac:dyDescent="0.25">
      <c r="A2958">
        <v>23897</v>
      </c>
      <c r="B2958" s="1">
        <v>42248</v>
      </c>
      <c r="C2958" t="s">
        <v>49</v>
      </c>
      <c r="D2958" t="s">
        <v>68</v>
      </c>
      <c r="E2958" t="s">
        <v>1064</v>
      </c>
      <c r="F2958" t="s">
        <v>7</v>
      </c>
      <c r="G2958" t="s">
        <v>140</v>
      </c>
      <c r="H2958" t="s">
        <v>100</v>
      </c>
      <c r="I2958" t="s">
        <v>344</v>
      </c>
      <c r="J2958">
        <v>20761</v>
      </c>
      <c r="K2958">
        <v>46737</v>
      </c>
      <c r="L2958">
        <v>39324</v>
      </c>
      <c r="M2958">
        <v>146480</v>
      </c>
      <c r="N2958">
        <v>0</v>
      </c>
      <c r="O2958">
        <v>29086</v>
      </c>
      <c r="Q2958" t="s">
        <v>303</v>
      </c>
      <c r="S2958" s="1">
        <v>42353</v>
      </c>
      <c r="W2958" t="s">
        <v>56</v>
      </c>
      <c r="X2958" t="s">
        <v>72</v>
      </c>
      <c r="Y2958" t="s">
        <v>58</v>
      </c>
      <c r="Z2958" t="s">
        <v>2279</v>
      </c>
      <c r="AA2958" t="s">
        <v>2280</v>
      </c>
      <c r="AB2958" t="s">
        <v>1150</v>
      </c>
      <c r="AC2958" s="1">
        <v>42249</v>
      </c>
      <c r="AD2958" s="1">
        <v>42254</v>
      </c>
      <c r="AE2958" s="1">
        <v>42263</v>
      </c>
      <c r="AF2958" s="1">
        <v>42353</v>
      </c>
      <c r="AG2958" s="1">
        <v>42490</v>
      </c>
      <c r="AH2958" s="1">
        <v>42416</v>
      </c>
      <c r="AI2958">
        <v>1</v>
      </c>
      <c r="AJ2958">
        <v>1</v>
      </c>
      <c r="AK2958">
        <v>1</v>
      </c>
      <c r="AL2958" s="1">
        <v>42247</v>
      </c>
      <c r="AM2958" s="1">
        <v>42263</v>
      </c>
      <c r="AN2958" s="1">
        <v>42353</v>
      </c>
      <c r="AO2958" s="1">
        <v>42375</v>
      </c>
      <c r="AP2958" s="1">
        <v>42418</v>
      </c>
      <c r="AQ2958">
        <v>137</v>
      </c>
      <c r="AR2958" t="s">
        <v>5387</v>
      </c>
      <c r="AS2958">
        <v>182</v>
      </c>
      <c r="AT2958">
        <v>0</v>
      </c>
      <c r="AU2958">
        <v>1</v>
      </c>
      <c r="AV2958">
        <v>1</v>
      </c>
      <c r="AW2958" t="s">
        <v>5388</v>
      </c>
    </row>
    <row r="2959" spans="1:49" hidden="1" x14ac:dyDescent="0.25">
      <c r="A2959">
        <v>23898</v>
      </c>
      <c r="B2959" s="1">
        <v>42248</v>
      </c>
      <c r="C2959" t="s">
        <v>49</v>
      </c>
      <c r="D2959" t="s">
        <v>255</v>
      </c>
      <c r="E2959" t="s">
        <v>1295</v>
      </c>
      <c r="F2959" t="s">
        <v>7</v>
      </c>
      <c r="G2959" t="s">
        <v>52</v>
      </c>
      <c r="H2959" t="s">
        <v>257</v>
      </c>
      <c r="I2959" t="s">
        <v>257</v>
      </c>
      <c r="J2959">
        <v>0</v>
      </c>
      <c r="K2959">
        <v>46346</v>
      </c>
      <c r="L2959">
        <v>39105</v>
      </c>
      <c r="M2959">
        <v>0</v>
      </c>
      <c r="N2959">
        <v>0</v>
      </c>
      <c r="O2959">
        <v>28126</v>
      </c>
      <c r="Q2959" t="s">
        <v>258</v>
      </c>
      <c r="R2959">
        <v>603343</v>
      </c>
      <c r="S2959" s="1">
        <v>42332</v>
      </c>
      <c r="W2959" t="s">
        <v>118</v>
      </c>
      <c r="X2959" t="s">
        <v>72</v>
      </c>
      <c r="AB2959" t="s">
        <v>1150</v>
      </c>
      <c r="AI2959">
        <v>0</v>
      </c>
      <c r="AJ2959">
        <v>1</v>
      </c>
      <c r="AK2959">
        <v>0</v>
      </c>
      <c r="AM2959" s="1">
        <v>42247</v>
      </c>
      <c r="AN2959" s="1">
        <v>42332</v>
      </c>
      <c r="AP2959" s="1">
        <v>42332</v>
      </c>
      <c r="AQ2959">
        <v>1</v>
      </c>
      <c r="AR2959" s="1">
        <v>42247</v>
      </c>
      <c r="AS2959">
        <v>0</v>
      </c>
      <c r="AT2959">
        <v>0</v>
      </c>
      <c r="AU2959">
        <v>1</v>
      </c>
      <c r="AV2959">
        <v>1</v>
      </c>
      <c r="AW2959" t="s">
        <v>1598</v>
      </c>
    </row>
    <row r="2960" spans="1:49" hidden="1" x14ac:dyDescent="0.25">
      <c r="A2960">
        <v>23900</v>
      </c>
      <c r="B2960" s="1">
        <v>42248</v>
      </c>
      <c r="C2960" t="s">
        <v>49</v>
      </c>
      <c r="D2960" t="s">
        <v>346</v>
      </c>
      <c r="E2960" t="s">
        <v>1071</v>
      </c>
      <c r="F2960" t="s">
        <v>284</v>
      </c>
      <c r="G2960" t="s">
        <v>405</v>
      </c>
      <c r="H2960" t="s">
        <v>285</v>
      </c>
      <c r="I2960" t="s">
        <v>286</v>
      </c>
      <c r="J2960">
        <v>0</v>
      </c>
      <c r="K2960">
        <v>0</v>
      </c>
      <c r="L2960">
        <v>0</v>
      </c>
      <c r="M2960">
        <v>0</v>
      </c>
      <c r="N2960">
        <v>0</v>
      </c>
      <c r="O2960">
        <v>0</v>
      </c>
      <c r="Q2960" t="s">
        <v>1677</v>
      </c>
      <c r="W2960" t="s">
        <v>56</v>
      </c>
      <c r="X2960" t="s">
        <v>72</v>
      </c>
      <c r="AB2960" t="s">
        <v>1150</v>
      </c>
      <c r="AI2960">
        <v>1</v>
      </c>
      <c r="AJ2960">
        <v>1</v>
      </c>
      <c r="AK2960">
        <v>1</v>
      </c>
      <c r="AQ2960">
        <v>0</v>
      </c>
      <c r="AS2960">
        <v>0</v>
      </c>
      <c r="AT2960">
        <v>0</v>
      </c>
      <c r="AU2960">
        <v>1</v>
      </c>
      <c r="AV2960">
        <v>4</v>
      </c>
      <c r="AW2960" t="s">
        <v>5389</v>
      </c>
    </row>
    <row r="2961" spans="1:49" hidden="1" x14ac:dyDescent="0.25">
      <c r="A2961">
        <v>23903</v>
      </c>
      <c r="B2961" s="1">
        <v>42248</v>
      </c>
      <c r="C2961" t="s">
        <v>49</v>
      </c>
      <c r="D2961" t="s">
        <v>68</v>
      </c>
      <c r="E2961" t="s">
        <v>1073</v>
      </c>
      <c r="F2961" t="s">
        <v>7</v>
      </c>
      <c r="G2961" t="s">
        <v>52</v>
      </c>
      <c r="H2961" t="s">
        <v>428</v>
      </c>
      <c r="I2961" t="s">
        <v>429</v>
      </c>
      <c r="J2961">
        <v>20770</v>
      </c>
      <c r="K2961">
        <v>47012</v>
      </c>
      <c r="L2961">
        <v>38735</v>
      </c>
      <c r="M2961">
        <v>145868</v>
      </c>
      <c r="N2961">
        <v>28082</v>
      </c>
      <c r="O2961">
        <v>28082</v>
      </c>
      <c r="Q2961" t="s">
        <v>788</v>
      </c>
      <c r="S2961" s="1">
        <v>42305</v>
      </c>
      <c r="W2961" t="s">
        <v>56</v>
      </c>
      <c r="X2961" t="s">
        <v>57</v>
      </c>
      <c r="Y2961" t="s">
        <v>58</v>
      </c>
      <c r="Z2961" t="s">
        <v>6223</v>
      </c>
      <c r="AA2961" t="s">
        <v>6224</v>
      </c>
      <c r="AB2961" t="s">
        <v>1150</v>
      </c>
      <c r="AE2961" s="1">
        <v>42276</v>
      </c>
      <c r="AF2961" s="1">
        <v>42305</v>
      </c>
      <c r="AG2961" s="1">
        <v>42320</v>
      </c>
      <c r="AH2961" s="1">
        <v>42327</v>
      </c>
      <c r="AI2961">
        <v>1</v>
      </c>
      <c r="AJ2961">
        <v>1</v>
      </c>
      <c r="AK2961">
        <v>1</v>
      </c>
      <c r="AL2961" s="1">
        <v>42248</v>
      </c>
      <c r="AM2961" s="1">
        <v>42277</v>
      </c>
      <c r="AN2961" s="1">
        <v>42305</v>
      </c>
      <c r="AO2961" s="1">
        <v>42327</v>
      </c>
      <c r="AP2961" s="1">
        <v>42328</v>
      </c>
      <c r="AQ2961">
        <v>15</v>
      </c>
      <c r="AR2961" t="s">
        <v>2517</v>
      </c>
      <c r="AS2961">
        <v>0</v>
      </c>
      <c r="AT2961">
        <v>0</v>
      </c>
      <c r="AU2961">
        <v>1</v>
      </c>
      <c r="AV2961">
        <v>1</v>
      </c>
      <c r="AW2961" t="s">
        <v>4084</v>
      </c>
    </row>
    <row r="2962" spans="1:49" hidden="1" x14ac:dyDescent="0.25">
      <c r="A2962">
        <v>23904</v>
      </c>
      <c r="B2962" s="1">
        <v>42248</v>
      </c>
      <c r="C2962" t="s">
        <v>49</v>
      </c>
      <c r="D2962" t="s">
        <v>98</v>
      </c>
      <c r="E2962" t="s">
        <v>1060</v>
      </c>
      <c r="F2962" t="s">
        <v>7</v>
      </c>
      <c r="G2962" t="s">
        <v>52</v>
      </c>
      <c r="H2962" t="s">
        <v>1599</v>
      </c>
      <c r="I2962" t="s">
        <v>1599</v>
      </c>
      <c r="J2962">
        <v>20738</v>
      </c>
      <c r="K2962">
        <v>46256</v>
      </c>
      <c r="L2962">
        <v>38047</v>
      </c>
      <c r="M2962">
        <v>144220</v>
      </c>
      <c r="N2962">
        <v>27067</v>
      </c>
      <c r="O2962">
        <v>0</v>
      </c>
      <c r="Q2962" t="s">
        <v>183</v>
      </c>
      <c r="R2962">
        <v>30006406</v>
      </c>
      <c r="S2962" s="1">
        <v>42248</v>
      </c>
      <c r="W2962" t="s">
        <v>56</v>
      </c>
      <c r="X2962" t="s">
        <v>72</v>
      </c>
      <c r="AB2962" t="s">
        <v>339</v>
      </c>
      <c r="AF2962" s="1">
        <v>42248</v>
      </c>
      <c r="AG2962" s="1">
        <v>42253</v>
      </c>
      <c r="AH2962" s="1">
        <v>42255</v>
      </c>
      <c r="AI2962">
        <v>1</v>
      </c>
      <c r="AJ2962">
        <v>0</v>
      </c>
      <c r="AK2962">
        <v>1</v>
      </c>
      <c r="AL2962" s="1">
        <v>42242</v>
      </c>
      <c r="AM2962" s="1">
        <v>42243</v>
      </c>
      <c r="AN2962" s="1">
        <v>42248</v>
      </c>
      <c r="AO2962" s="1">
        <v>42255</v>
      </c>
      <c r="AP2962" s="1">
        <v>42256</v>
      </c>
      <c r="AQ2962">
        <v>5</v>
      </c>
      <c r="AS2962">
        <v>0</v>
      </c>
      <c r="AT2962">
        <v>0</v>
      </c>
      <c r="AU2962">
        <v>1</v>
      </c>
      <c r="AV2962">
        <v>1</v>
      </c>
      <c r="AW2962" t="s">
        <v>1600</v>
      </c>
    </row>
    <row r="2963" spans="1:49" hidden="1" x14ac:dyDescent="0.25">
      <c r="A2963">
        <v>23905</v>
      </c>
      <c r="B2963" s="1">
        <v>42248</v>
      </c>
      <c r="C2963" t="s">
        <v>49</v>
      </c>
      <c r="D2963" t="s">
        <v>68</v>
      </c>
      <c r="E2963" t="s">
        <v>1073</v>
      </c>
      <c r="F2963" t="s">
        <v>7</v>
      </c>
      <c r="G2963" t="s">
        <v>52</v>
      </c>
      <c r="H2963" t="s">
        <v>428</v>
      </c>
      <c r="I2963" t="s">
        <v>429</v>
      </c>
      <c r="J2963">
        <v>20771</v>
      </c>
      <c r="K2963">
        <v>47014</v>
      </c>
      <c r="L2963">
        <v>38736</v>
      </c>
      <c r="M2963">
        <v>145869</v>
      </c>
      <c r="N2963">
        <v>28083</v>
      </c>
      <c r="O2963">
        <v>28083</v>
      </c>
      <c r="Q2963" t="s">
        <v>788</v>
      </c>
      <c r="S2963" s="1">
        <v>42305</v>
      </c>
      <c r="W2963" t="s">
        <v>56</v>
      </c>
      <c r="X2963" t="s">
        <v>72</v>
      </c>
      <c r="Y2963" t="s">
        <v>58</v>
      </c>
      <c r="Z2963" t="s">
        <v>6223</v>
      </c>
      <c r="AA2963" t="s">
        <v>6224</v>
      </c>
      <c r="AB2963" t="s">
        <v>1150</v>
      </c>
      <c r="AC2963" s="1">
        <v>42276</v>
      </c>
      <c r="AD2963" s="1">
        <v>42281</v>
      </c>
      <c r="AE2963" s="1">
        <v>42276</v>
      </c>
      <c r="AF2963" s="1">
        <v>42305</v>
      </c>
      <c r="AG2963" s="1">
        <v>42320</v>
      </c>
      <c r="AH2963" s="1">
        <v>42327</v>
      </c>
      <c r="AI2963">
        <v>1</v>
      </c>
      <c r="AJ2963">
        <v>1</v>
      </c>
      <c r="AK2963">
        <v>1</v>
      </c>
      <c r="AL2963" s="1">
        <v>42248</v>
      </c>
      <c r="AM2963" s="1">
        <v>42277</v>
      </c>
      <c r="AN2963" s="1">
        <v>42305</v>
      </c>
      <c r="AO2963" s="1">
        <v>42327</v>
      </c>
      <c r="AP2963" s="1">
        <v>42328</v>
      </c>
      <c r="AQ2963">
        <v>15</v>
      </c>
      <c r="AR2963" t="s">
        <v>2517</v>
      </c>
      <c r="AS2963">
        <v>0</v>
      </c>
      <c r="AT2963">
        <v>0</v>
      </c>
      <c r="AU2963">
        <v>1</v>
      </c>
      <c r="AV2963">
        <v>1</v>
      </c>
      <c r="AW2963" t="s">
        <v>2518</v>
      </c>
    </row>
    <row r="2964" spans="1:49" hidden="1" x14ac:dyDescent="0.25">
      <c r="A2964">
        <v>23909</v>
      </c>
      <c r="B2964" s="1">
        <v>42248</v>
      </c>
      <c r="C2964" t="s">
        <v>49</v>
      </c>
      <c r="D2964" t="s">
        <v>68</v>
      </c>
      <c r="E2964" t="s">
        <v>1147</v>
      </c>
      <c r="F2964" t="s">
        <v>7</v>
      </c>
      <c r="G2964" t="s">
        <v>405</v>
      </c>
      <c r="H2964" t="s">
        <v>557</v>
      </c>
      <c r="I2964" t="s">
        <v>558</v>
      </c>
      <c r="J2964">
        <v>0</v>
      </c>
      <c r="K2964">
        <v>0</v>
      </c>
      <c r="L2964">
        <v>0</v>
      </c>
      <c r="M2964">
        <v>0</v>
      </c>
      <c r="N2964">
        <v>0</v>
      </c>
      <c r="O2964">
        <v>0</v>
      </c>
      <c r="Q2964" t="s">
        <v>1140</v>
      </c>
      <c r="W2964" t="s">
        <v>56</v>
      </c>
      <c r="X2964" t="s">
        <v>72</v>
      </c>
      <c r="Y2964" t="s">
        <v>800</v>
      </c>
      <c r="Z2964" t="s">
        <v>801</v>
      </c>
      <c r="AA2964" t="s">
        <v>3855</v>
      </c>
      <c r="AB2964" t="s">
        <v>1150</v>
      </c>
      <c r="AI2964">
        <v>1</v>
      </c>
      <c r="AJ2964">
        <v>1</v>
      </c>
      <c r="AK2964">
        <v>1</v>
      </c>
      <c r="AQ2964">
        <v>0</v>
      </c>
      <c r="AS2964">
        <v>0</v>
      </c>
      <c r="AT2964">
        <v>0</v>
      </c>
      <c r="AU2964">
        <v>1</v>
      </c>
      <c r="AV2964">
        <v>1</v>
      </c>
      <c r="AW2964" t="s">
        <v>4085</v>
      </c>
    </row>
    <row r="2965" spans="1:49" hidden="1" x14ac:dyDescent="0.25">
      <c r="A2965">
        <v>23912</v>
      </c>
      <c r="B2965" s="1">
        <v>42249</v>
      </c>
      <c r="C2965" t="s">
        <v>49</v>
      </c>
      <c r="D2965" t="s">
        <v>50</v>
      </c>
      <c r="E2965" t="s">
        <v>1058</v>
      </c>
      <c r="F2965" t="s">
        <v>7</v>
      </c>
      <c r="G2965" t="s">
        <v>52</v>
      </c>
      <c r="H2965" t="s">
        <v>91</v>
      </c>
      <c r="I2965" t="s">
        <v>92</v>
      </c>
      <c r="J2965">
        <v>20777</v>
      </c>
      <c r="K2965">
        <v>46441</v>
      </c>
      <c r="L2965">
        <v>38083</v>
      </c>
      <c r="M2965">
        <v>144166</v>
      </c>
      <c r="N2965">
        <v>27506</v>
      </c>
      <c r="O2965">
        <v>27506</v>
      </c>
      <c r="Q2965" t="s">
        <v>55</v>
      </c>
      <c r="S2965" s="1">
        <v>42250</v>
      </c>
      <c r="W2965" t="s">
        <v>56</v>
      </c>
      <c r="X2965" t="s">
        <v>57</v>
      </c>
      <c r="Y2965" t="s">
        <v>58</v>
      </c>
      <c r="Z2965" t="s">
        <v>59</v>
      </c>
      <c r="AA2965" t="s">
        <v>59</v>
      </c>
      <c r="AB2965" t="s">
        <v>60</v>
      </c>
      <c r="AF2965" s="1">
        <v>42250</v>
      </c>
      <c r="AG2965" s="1">
        <v>42253</v>
      </c>
      <c r="AH2965" s="1">
        <v>42251</v>
      </c>
      <c r="AI2965">
        <v>1</v>
      </c>
      <c r="AJ2965">
        <v>0</v>
      </c>
      <c r="AK2965">
        <v>0</v>
      </c>
      <c r="AL2965" s="1">
        <v>42249</v>
      </c>
      <c r="AM2965" s="1">
        <v>42250</v>
      </c>
      <c r="AN2965" s="1">
        <v>42250</v>
      </c>
      <c r="AO2965" s="1">
        <v>42251</v>
      </c>
      <c r="AP2965" s="1">
        <v>42284</v>
      </c>
      <c r="AQ2965">
        <v>3</v>
      </c>
      <c r="AR2965" t="s">
        <v>282</v>
      </c>
      <c r="AS2965">
        <v>0</v>
      </c>
      <c r="AT2965">
        <v>0</v>
      </c>
      <c r="AU2965">
        <v>1</v>
      </c>
      <c r="AV2965">
        <v>2</v>
      </c>
      <c r="AW2965" t="s">
        <v>4086</v>
      </c>
    </row>
    <row r="2966" spans="1:49" hidden="1" x14ac:dyDescent="0.25">
      <c r="A2966">
        <v>23913</v>
      </c>
      <c r="B2966" s="1">
        <v>42249</v>
      </c>
      <c r="C2966" t="s">
        <v>49</v>
      </c>
      <c r="D2966" t="s">
        <v>50</v>
      </c>
      <c r="E2966" t="s">
        <v>1058</v>
      </c>
      <c r="F2966" t="s">
        <v>7</v>
      </c>
      <c r="G2966" t="s">
        <v>52</v>
      </c>
      <c r="H2966" t="s">
        <v>91</v>
      </c>
      <c r="I2966" t="s">
        <v>92</v>
      </c>
      <c r="J2966">
        <v>20778</v>
      </c>
      <c r="K2966">
        <v>46443</v>
      </c>
      <c r="L2966">
        <v>38084</v>
      </c>
      <c r="M2966">
        <v>144167</v>
      </c>
      <c r="N2966">
        <v>27317</v>
      </c>
      <c r="O2966">
        <v>0</v>
      </c>
      <c r="Q2966" t="s">
        <v>55</v>
      </c>
      <c r="S2966" s="1">
        <v>42250</v>
      </c>
      <c r="W2966" t="s">
        <v>56</v>
      </c>
      <c r="X2966" t="s">
        <v>57</v>
      </c>
      <c r="Y2966" t="s">
        <v>58</v>
      </c>
      <c r="Z2966" t="s">
        <v>59</v>
      </c>
      <c r="AA2966" t="s">
        <v>59</v>
      </c>
      <c r="AB2966" t="s">
        <v>60</v>
      </c>
      <c r="AF2966" s="1">
        <v>42250</v>
      </c>
      <c r="AG2966" s="1">
        <v>42253</v>
      </c>
      <c r="AH2966" s="1">
        <v>42251</v>
      </c>
      <c r="AI2966">
        <v>1</v>
      </c>
      <c r="AJ2966">
        <v>0</v>
      </c>
      <c r="AK2966">
        <v>0</v>
      </c>
      <c r="AL2966" s="1">
        <v>42249</v>
      </c>
      <c r="AM2966" s="1">
        <v>42250</v>
      </c>
      <c r="AN2966" s="1">
        <v>42250</v>
      </c>
      <c r="AO2966" s="1">
        <v>42251</v>
      </c>
      <c r="AP2966" s="1">
        <v>42275</v>
      </c>
      <c r="AQ2966">
        <v>3</v>
      </c>
      <c r="AR2966" t="s">
        <v>127</v>
      </c>
      <c r="AS2966">
        <v>0</v>
      </c>
      <c r="AT2966">
        <v>0</v>
      </c>
      <c r="AU2966">
        <v>1</v>
      </c>
      <c r="AV2966">
        <v>1</v>
      </c>
      <c r="AW2966" t="s">
        <v>810</v>
      </c>
    </row>
    <row r="2967" spans="1:49" hidden="1" x14ac:dyDescent="0.25">
      <c r="A2967">
        <v>23916</v>
      </c>
      <c r="B2967" s="1">
        <v>42248</v>
      </c>
      <c r="C2967" t="s">
        <v>49</v>
      </c>
      <c r="D2967" t="s">
        <v>160</v>
      </c>
      <c r="E2967" t="s">
        <v>161</v>
      </c>
      <c r="F2967" t="s">
        <v>7</v>
      </c>
      <c r="G2967" t="s">
        <v>52</v>
      </c>
      <c r="H2967" t="s">
        <v>135</v>
      </c>
      <c r="I2967" t="s">
        <v>182</v>
      </c>
      <c r="J2967">
        <v>0</v>
      </c>
      <c r="K2967">
        <v>46578</v>
      </c>
      <c r="L2967">
        <v>38514</v>
      </c>
      <c r="M2967">
        <v>0</v>
      </c>
      <c r="N2967">
        <v>0</v>
      </c>
      <c r="O2967">
        <v>28241</v>
      </c>
      <c r="Q2967" t="s">
        <v>763</v>
      </c>
      <c r="R2967">
        <v>4500147068</v>
      </c>
      <c r="S2967" s="1">
        <v>42290</v>
      </c>
      <c r="W2967" t="s">
        <v>56</v>
      </c>
      <c r="X2967" t="s">
        <v>72</v>
      </c>
      <c r="Y2967" t="s">
        <v>58</v>
      </c>
      <c r="Z2967" t="s">
        <v>1395</v>
      </c>
      <c r="AA2967" t="s">
        <v>59</v>
      </c>
      <c r="AB2967" t="s">
        <v>1150</v>
      </c>
      <c r="AF2967" s="1">
        <v>42290</v>
      </c>
      <c r="AG2967" s="1">
        <v>42304</v>
      </c>
      <c r="AH2967" s="1">
        <v>42338</v>
      </c>
      <c r="AI2967">
        <v>1</v>
      </c>
      <c r="AJ2967">
        <v>1</v>
      </c>
      <c r="AK2967">
        <v>1</v>
      </c>
      <c r="AM2967" s="1">
        <v>42256</v>
      </c>
      <c r="AN2967" s="1">
        <v>42290</v>
      </c>
      <c r="AP2967" s="1">
        <v>42338</v>
      </c>
      <c r="AQ2967">
        <v>14</v>
      </c>
      <c r="AR2967" t="s">
        <v>2519</v>
      </c>
      <c r="AS2967">
        <v>0</v>
      </c>
      <c r="AT2967">
        <v>0</v>
      </c>
      <c r="AU2967">
        <v>1</v>
      </c>
      <c r="AV2967">
        <v>1</v>
      </c>
      <c r="AW2967" t="s">
        <v>2520</v>
      </c>
    </row>
    <row r="2968" spans="1:49" hidden="1" x14ac:dyDescent="0.25">
      <c r="A2968">
        <v>23918</v>
      </c>
      <c r="B2968" s="1">
        <v>42249</v>
      </c>
      <c r="C2968" t="s">
        <v>49</v>
      </c>
      <c r="D2968" t="s">
        <v>98</v>
      </c>
      <c r="E2968" t="s">
        <v>1081</v>
      </c>
      <c r="F2968" t="s">
        <v>7</v>
      </c>
      <c r="G2968" t="s">
        <v>52</v>
      </c>
      <c r="H2968" t="s">
        <v>557</v>
      </c>
      <c r="I2968" t="s">
        <v>558</v>
      </c>
      <c r="J2968">
        <v>20774</v>
      </c>
      <c r="K2968">
        <v>46671</v>
      </c>
      <c r="L2968">
        <v>38567</v>
      </c>
      <c r="M2968">
        <v>147774</v>
      </c>
      <c r="N2968">
        <v>29306</v>
      </c>
      <c r="O2968">
        <v>29306</v>
      </c>
      <c r="Q2968" t="s">
        <v>102</v>
      </c>
      <c r="R2968">
        <v>1</v>
      </c>
      <c r="S2968" s="1">
        <v>42293</v>
      </c>
      <c r="W2968" t="s">
        <v>56</v>
      </c>
      <c r="X2968" t="s">
        <v>72</v>
      </c>
      <c r="Y2968" t="s">
        <v>58</v>
      </c>
      <c r="Z2968" t="s">
        <v>59</v>
      </c>
      <c r="AA2968" t="s">
        <v>59</v>
      </c>
      <c r="AB2968" t="s">
        <v>339</v>
      </c>
      <c r="AF2968" s="1">
        <v>42293</v>
      </c>
      <c r="AG2968" s="1">
        <v>42314</v>
      </c>
      <c r="AH2968" s="1">
        <v>42436</v>
      </c>
      <c r="AI2968">
        <v>1</v>
      </c>
      <c r="AJ2968">
        <v>1</v>
      </c>
      <c r="AK2968">
        <v>1</v>
      </c>
      <c r="AL2968" s="1">
        <v>42248</v>
      </c>
      <c r="AM2968" s="1">
        <v>42395</v>
      </c>
      <c r="AN2968" s="1">
        <v>42293</v>
      </c>
      <c r="AO2968" s="1">
        <v>42436</v>
      </c>
      <c r="AP2968" s="1">
        <v>42438</v>
      </c>
      <c r="AQ2968">
        <v>21</v>
      </c>
      <c r="AR2968" t="s">
        <v>1601</v>
      </c>
      <c r="AS2968">
        <v>0</v>
      </c>
      <c r="AT2968">
        <v>201</v>
      </c>
      <c r="AU2968">
        <v>1</v>
      </c>
      <c r="AV2968">
        <v>1</v>
      </c>
      <c r="AW2968" t="s">
        <v>1602</v>
      </c>
    </row>
    <row r="2969" spans="1:49" hidden="1" x14ac:dyDescent="0.25">
      <c r="A2969">
        <v>23919</v>
      </c>
      <c r="B2969" s="1">
        <v>42249</v>
      </c>
      <c r="C2969" t="s">
        <v>49</v>
      </c>
      <c r="D2969" t="s">
        <v>98</v>
      </c>
      <c r="E2969" t="s">
        <v>1081</v>
      </c>
      <c r="F2969" t="s">
        <v>7</v>
      </c>
      <c r="G2969" t="s">
        <v>140</v>
      </c>
      <c r="H2969" t="s">
        <v>557</v>
      </c>
      <c r="I2969" t="s">
        <v>558</v>
      </c>
      <c r="J2969">
        <v>20775</v>
      </c>
      <c r="K2969">
        <v>47184</v>
      </c>
      <c r="L2969">
        <v>38569</v>
      </c>
      <c r="M2969">
        <v>145647</v>
      </c>
      <c r="N2969">
        <v>0</v>
      </c>
      <c r="O2969">
        <v>30488</v>
      </c>
      <c r="Q2969" t="s">
        <v>102</v>
      </c>
      <c r="R2969">
        <v>3</v>
      </c>
      <c r="S2969" s="1">
        <v>42293</v>
      </c>
      <c r="W2969" t="s">
        <v>56</v>
      </c>
      <c r="X2969" t="s">
        <v>72</v>
      </c>
      <c r="Y2969" t="s">
        <v>58</v>
      </c>
      <c r="Z2969" t="s">
        <v>59</v>
      </c>
      <c r="AA2969" t="s">
        <v>59</v>
      </c>
      <c r="AB2969" t="s">
        <v>339</v>
      </c>
      <c r="AF2969" s="1">
        <v>42293</v>
      </c>
      <c r="AG2969" s="1">
        <v>42321</v>
      </c>
      <c r="AH2969" s="1">
        <v>42531</v>
      </c>
      <c r="AI2969">
        <v>1</v>
      </c>
      <c r="AJ2969">
        <v>1</v>
      </c>
      <c r="AK2969">
        <v>1</v>
      </c>
      <c r="AL2969" s="1">
        <v>42248</v>
      </c>
      <c r="AM2969" s="1">
        <v>42375</v>
      </c>
      <c r="AN2969" s="1">
        <v>42293</v>
      </c>
      <c r="AO2969" s="1">
        <v>42313</v>
      </c>
      <c r="AP2969" s="1">
        <v>42544</v>
      </c>
      <c r="AQ2969">
        <v>28</v>
      </c>
      <c r="AR2969" t="s">
        <v>1382</v>
      </c>
      <c r="AS2969">
        <v>0</v>
      </c>
      <c r="AT2969">
        <v>201</v>
      </c>
      <c r="AU2969">
        <v>1</v>
      </c>
      <c r="AV2969">
        <v>1</v>
      </c>
      <c r="AW2969" t="s">
        <v>1602</v>
      </c>
    </row>
    <row r="2970" spans="1:49" hidden="1" x14ac:dyDescent="0.25">
      <c r="A2970">
        <v>23920</v>
      </c>
      <c r="B2970" s="1">
        <v>42249</v>
      </c>
      <c r="C2970" t="s">
        <v>49</v>
      </c>
      <c r="D2970" t="s">
        <v>50</v>
      </c>
      <c r="E2970" t="s">
        <v>1058</v>
      </c>
      <c r="F2970" t="s">
        <v>7</v>
      </c>
      <c r="G2970" t="s">
        <v>52</v>
      </c>
      <c r="H2970" t="s">
        <v>213</v>
      </c>
      <c r="I2970" t="s">
        <v>213</v>
      </c>
      <c r="J2970">
        <v>20783</v>
      </c>
      <c r="K2970">
        <v>46488</v>
      </c>
      <c r="L2970">
        <v>38124</v>
      </c>
      <c r="M2970">
        <v>144241</v>
      </c>
      <c r="N2970">
        <v>27076</v>
      </c>
      <c r="O2970">
        <v>0</v>
      </c>
      <c r="Q2970" t="s">
        <v>55</v>
      </c>
      <c r="S2970" s="1">
        <v>42254</v>
      </c>
      <c r="W2970" t="s">
        <v>56</v>
      </c>
      <c r="X2970" t="s">
        <v>57</v>
      </c>
      <c r="Y2970" t="s">
        <v>58</v>
      </c>
      <c r="Z2970" t="s">
        <v>59</v>
      </c>
      <c r="AA2970" t="s">
        <v>59</v>
      </c>
      <c r="AB2970" t="s">
        <v>60</v>
      </c>
      <c r="AF2970" s="1">
        <v>42254</v>
      </c>
      <c r="AG2970" s="1">
        <v>42257</v>
      </c>
      <c r="AH2970" s="1">
        <v>42256</v>
      </c>
      <c r="AI2970">
        <v>1</v>
      </c>
      <c r="AJ2970">
        <v>0</v>
      </c>
      <c r="AK2970">
        <v>1</v>
      </c>
      <c r="AL2970" s="1">
        <v>42249</v>
      </c>
      <c r="AM2970" s="1">
        <v>42251</v>
      </c>
      <c r="AN2970" s="1">
        <v>42254</v>
      </c>
      <c r="AO2970" s="1">
        <v>42256</v>
      </c>
      <c r="AP2970" s="1">
        <v>42257</v>
      </c>
      <c r="AQ2970">
        <v>3</v>
      </c>
      <c r="AR2970" t="s">
        <v>127</v>
      </c>
      <c r="AS2970">
        <v>0</v>
      </c>
      <c r="AT2970">
        <v>0</v>
      </c>
      <c r="AU2970">
        <v>1</v>
      </c>
      <c r="AV2970">
        <v>1</v>
      </c>
      <c r="AW2970" t="s">
        <v>5390</v>
      </c>
    </row>
    <row r="2971" spans="1:49" hidden="1" x14ac:dyDescent="0.25">
      <c r="A2971">
        <v>23921</v>
      </c>
      <c r="B2971" s="1">
        <v>42248</v>
      </c>
      <c r="C2971" t="s">
        <v>49</v>
      </c>
      <c r="D2971" t="s">
        <v>68</v>
      </c>
      <c r="E2971" t="s">
        <v>1064</v>
      </c>
      <c r="F2971" t="s">
        <v>7</v>
      </c>
      <c r="G2971" t="s">
        <v>52</v>
      </c>
      <c r="H2971" t="s">
        <v>69</v>
      </c>
      <c r="I2971" t="s">
        <v>758</v>
      </c>
      <c r="J2971">
        <v>20779</v>
      </c>
      <c r="K2971">
        <v>47819</v>
      </c>
      <c r="L2971">
        <v>39121</v>
      </c>
      <c r="M2971">
        <v>145966</v>
      </c>
      <c r="N2971">
        <v>28223</v>
      </c>
      <c r="O2971">
        <v>28223</v>
      </c>
      <c r="Q2971" t="s">
        <v>303</v>
      </c>
      <c r="R2971" t="s">
        <v>765</v>
      </c>
      <c r="S2971" s="1">
        <v>42333</v>
      </c>
      <c r="W2971" t="s">
        <v>56</v>
      </c>
      <c r="X2971" t="s">
        <v>72</v>
      </c>
      <c r="Y2971" t="s">
        <v>58</v>
      </c>
      <c r="Z2971" t="s">
        <v>74</v>
      </c>
      <c r="AA2971" t="s">
        <v>75</v>
      </c>
      <c r="AB2971" t="s">
        <v>1150</v>
      </c>
      <c r="AF2971" s="1">
        <v>42333</v>
      </c>
      <c r="AG2971" s="1">
        <v>42335</v>
      </c>
      <c r="AI2971">
        <v>1</v>
      </c>
      <c r="AJ2971">
        <v>1</v>
      </c>
      <c r="AK2971">
        <v>0</v>
      </c>
      <c r="AL2971" s="1">
        <v>42249</v>
      </c>
      <c r="AM2971" s="1">
        <v>42318</v>
      </c>
      <c r="AN2971" s="1">
        <v>42333</v>
      </c>
      <c r="AO2971" s="1">
        <v>42333</v>
      </c>
      <c r="AP2971" s="1">
        <v>42338</v>
      </c>
      <c r="AQ2971">
        <v>2</v>
      </c>
      <c r="AR2971" t="s">
        <v>208</v>
      </c>
      <c r="AS2971">
        <v>0</v>
      </c>
      <c r="AT2971">
        <v>0</v>
      </c>
      <c r="AU2971">
        <v>1</v>
      </c>
      <c r="AV2971">
        <v>1</v>
      </c>
      <c r="AW2971" t="s">
        <v>1603</v>
      </c>
    </row>
    <row r="2972" spans="1:49" hidden="1" x14ac:dyDescent="0.25">
      <c r="A2972">
        <v>23923</v>
      </c>
      <c r="B2972" s="1">
        <v>42249</v>
      </c>
      <c r="C2972" t="s">
        <v>49</v>
      </c>
      <c r="D2972" t="s">
        <v>98</v>
      </c>
      <c r="E2972" t="s">
        <v>1060</v>
      </c>
      <c r="F2972" t="s">
        <v>7</v>
      </c>
      <c r="G2972" t="s">
        <v>52</v>
      </c>
      <c r="H2972" t="s">
        <v>257</v>
      </c>
      <c r="I2972" t="s">
        <v>257</v>
      </c>
      <c r="J2972">
        <v>20784</v>
      </c>
      <c r="K2972">
        <v>46535</v>
      </c>
      <c r="L2972">
        <v>38161</v>
      </c>
      <c r="M2972">
        <v>144260</v>
      </c>
      <c r="N2972">
        <v>27525</v>
      </c>
      <c r="O2972">
        <v>27525</v>
      </c>
      <c r="Q2972" t="s">
        <v>253</v>
      </c>
      <c r="S2972" s="1">
        <v>42256</v>
      </c>
      <c r="W2972" t="s">
        <v>56</v>
      </c>
      <c r="X2972" t="s">
        <v>72</v>
      </c>
      <c r="AB2972" t="s">
        <v>339</v>
      </c>
      <c r="AF2972" s="1">
        <v>42256</v>
      </c>
      <c r="AG2972" s="1">
        <v>42261</v>
      </c>
      <c r="AH2972" s="1">
        <v>42256</v>
      </c>
      <c r="AI2972">
        <v>1</v>
      </c>
      <c r="AJ2972">
        <v>1</v>
      </c>
      <c r="AK2972">
        <v>1</v>
      </c>
      <c r="AL2972" s="1">
        <v>42249</v>
      </c>
      <c r="AM2972" s="1">
        <v>42255</v>
      </c>
      <c r="AN2972" s="1">
        <v>42256</v>
      </c>
      <c r="AO2972" s="1">
        <v>42256</v>
      </c>
      <c r="AP2972" s="1">
        <v>42285</v>
      </c>
      <c r="AQ2972">
        <v>5</v>
      </c>
      <c r="AS2972">
        <v>0</v>
      </c>
      <c r="AT2972">
        <v>0</v>
      </c>
      <c r="AU2972">
        <v>1</v>
      </c>
      <c r="AV2972">
        <v>1</v>
      </c>
      <c r="AW2972" t="s">
        <v>3895</v>
      </c>
    </row>
    <row r="2973" spans="1:49" hidden="1" x14ac:dyDescent="0.25">
      <c r="A2973">
        <v>23924</v>
      </c>
      <c r="B2973" s="1">
        <v>42250</v>
      </c>
      <c r="C2973" t="s">
        <v>49</v>
      </c>
      <c r="D2973" t="s">
        <v>98</v>
      </c>
      <c r="E2973" t="s">
        <v>1060</v>
      </c>
      <c r="F2973" t="s">
        <v>7</v>
      </c>
      <c r="G2973" t="s">
        <v>405</v>
      </c>
      <c r="H2973" t="s">
        <v>100</v>
      </c>
      <c r="I2973" t="s">
        <v>101</v>
      </c>
      <c r="J2973">
        <v>20773</v>
      </c>
      <c r="K2973">
        <v>0</v>
      </c>
      <c r="L2973">
        <v>0</v>
      </c>
      <c r="M2973">
        <v>0</v>
      </c>
      <c r="N2973">
        <v>0</v>
      </c>
      <c r="O2973">
        <v>0</v>
      </c>
      <c r="Q2973" t="s">
        <v>917</v>
      </c>
      <c r="W2973" t="s">
        <v>56</v>
      </c>
      <c r="X2973" t="s">
        <v>72</v>
      </c>
      <c r="AB2973" t="s">
        <v>339</v>
      </c>
      <c r="AI2973">
        <v>1</v>
      </c>
      <c r="AJ2973">
        <v>1</v>
      </c>
      <c r="AK2973">
        <v>1</v>
      </c>
      <c r="AL2973" s="1">
        <v>42215</v>
      </c>
      <c r="AQ2973">
        <v>0</v>
      </c>
      <c r="AS2973">
        <v>0</v>
      </c>
      <c r="AT2973">
        <v>0</v>
      </c>
      <c r="AU2973">
        <v>1</v>
      </c>
      <c r="AV2973">
        <v>4</v>
      </c>
      <c r="AW2973" t="s">
        <v>1604</v>
      </c>
    </row>
    <row r="2974" spans="1:49" hidden="1" x14ac:dyDescent="0.25">
      <c r="A2974">
        <v>23925</v>
      </c>
      <c r="B2974" s="1">
        <v>42250</v>
      </c>
      <c r="C2974" t="s">
        <v>49</v>
      </c>
      <c r="D2974" t="s">
        <v>98</v>
      </c>
      <c r="E2974" t="s">
        <v>1060</v>
      </c>
      <c r="F2974" t="s">
        <v>7</v>
      </c>
      <c r="G2974" t="s">
        <v>52</v>
      </c>
      <c r="H2974" t="s">
        <v>834</v>
      </c>
      <c r="I2974" t="s">
        <v>834</v>
      </c>
      <c r="J2974">
        <v>0</v>
      </c>
      <c r="K2974">
        <v>40560</v>
      </c>
      <c r="L2974">
        <v>38074</v>
      </c>
      <c r="M2974">
        <v>144195</v>
      </c>
      <c r="N2974">
        <v>27054</v>
      </c>
      <c r="O2974">
        <v>0</v>
      </c>
      <c r="Q2974" t="s">
        <v>225</v>
      </c>
      <c r="S2974" s="1">
        <v>42249</v>
      </c>
      <c r="W2974" t="s">
        <v>56</v>
      </c>
      <c r="X2974" t="s">
        <v>72</v>
      </c>
      <c r="AB2974" t="s">
        <v>339</v>
      </c>
      <c r="AF2974" s="1">
        <v>42249</v>
      </c>
      <c r="AG2974" s="1">
        <v>42254</v>
      </c>
      <c r="AH2974" s="1">
        <v>42254</v>
      </c>
      <c r="AI2974">
        <v>1</v>
      </c>
      <c r="AJ2974">
        <v>0</v>
      </c>
      <c r="AK2974">
        <v>0</v>
      </c>
      <c r="AM2974" s="1">
        <v>41988</v>
      </c>
      <c r="AN2974" s="1">
        <v>42249</v>
      </c>
      <c r="AO2974" s="1">
        <v>42254</v>
      </c>
      <c r="AP2974" s="1">
        <v>42255</v>
      </c>
      <c r="AQ2974">
        <v>5</v>
      </c>
      <c r="AS2974">
        <v>0</v>
      </c>
      <c r="AT2974">
        <v>0</v>
      </c>
      <c r="AU2974">
        <v>1</v>
      </c>
      <c r="AV2974">
        <v>1</v>
      </c>
      <c r="AW2974" t="s">
        <v>2521</v>
      </c>
    </row>
    <row r="2975" spans="1:49" hidden="1" x14ac:dyDescent="0.25">
      <c r="A2975">
        <v>23926</v>
      </c>
      <c r="B2975" s="1">
        <v>42249</v>
      </c>
      <c r="C2975" t="s">
        <v>49</v>
      </c>
      <c r="D2975" t="s">
        <v>68</v>
      </c>
      <c r="E2975" t="s">
        <v>1064</v>
      </c>
      <c r="F2975" t="s">
        <v>7</v>
      </c>
      <c r="G2975" t="s">
        <v>52</v>
      </c>
      <c r="H2975" t="s">
        <v>377</v>
      </c>
      <c r="I2975" t="s">
        <v>377</v>
      </c>
      <c r="J2975">
        <v>0</v>
      </c>
      <c r="K2975">
        <v>46610</v>
      </c>
      <c r="L2975">
        <v>38436</v>
      </c>
      <c r="M2975">
        <v>0</v>
      </c>
      <c r="N2975">
        <v>0</v>
      </c>
      <c r="O2975">
        <v>27486</v>
      </c>
      <c r="Q2975" t="s">
        <v>303</v>
      </c>
      <c r="R2975">
        <v>40916</v>
      </c>
      <c r="S2975" s="1">
        <v>42282</v>
      </c>
      <c r="W2975" t="s">
        <v>56</v>
      </c>
      <c r="X2975" t="s">
        <v>72</v>
      </c>
      <c r="Y2975" t="s">
        <v>58</v>
      </c>
      <c r="Z2975" t="s">
        <v>74</v>
      </c>
      <c r="AA2975" t="s">
        <v>1030</v>
      </c>
      <c r="AB2975" t="s">
        <v>1150</v>
      </c>
      <c r="AF2975" s="1">
        <v>42282</v>
      </c>
      <c r="AG2975" s="1">
        <v>42284</v>
      </c>
      <c r="AH2975" s="1">
        <v>42283</v>
      </c>
      <c r="AI2975">
        <v>1</v>
      </c>
      <c r="AJ2975">
        <v>1</v>
      </c>
      <c r="AK2975">
        <v>1</v>
      </c>
      <c r="AM2975" s="1">
        <v>42257</v>
      </c>
      <c r="AN2975" s="1">
        <v>42282</v>
      </c>
      <c r="AP2975" s="1">
        <v>42283</v>
      </c>
      <c r="AQ2975">
        <v>2</v>
      </c>
      <c r="AR2975" t="s">
        <v>77</v>
      </c>
      <c r="AS2975">
        <v>0</v>
      </c>
      <c r="AT2975">
        <v>0</v>
      </c>
      <c r="AU2975">
        <v>1</v>
      </c>
      <c r="AV2975">
        <v>1</v>
      </c>
      <c r="AW2975" t="s">
        <v>3896</v>
      </c>
    </row>
    <row r="2976" spans="1:49" hidden="1" x14ac:dyDescent="0.25">
      <c r="A2976">
        <v>23927</v>
      </c>
      <c r="B2976" s="1">
        <v>42250</v>
      </c>
      <c r="C2976" t="s">
        <v>49</v>
      </c>
      <c r="D2976" t="s">
        <v>50</v>
      </c>
      <c r="E2976" t="s">
        <v>1058</v>
      </c>
      <c r="F2976" t="s">
        <v>7</v>
      </c>
      <c r="G2976" t="s">
        <v>52</v>
      </c>
      <c r="H2976" t="s">
        <v>91</v>
      </c>
      <c r="I2976" t="s">
        <v>92</v>
      </c>
      <c r="J2976">
        <v>0</v>
      </c>
      <c r="K2976">
        <v>46435</v>
      </c>
      <c r="L2976">
        <v>38077</v>
      </c>
      <c r="M2976">
        <v>0</v>
      </c>
      <c r="N2976">
        <v>0</v>
      </c>
      <c r="O2976">
        <v>27502</v>
      </c>
      <c r="Q2976" t="s">
        <v>55</v>
      </c>
      <c r="S2976" s="1">
        <v>42250</v>
      </c>
      <c r="W2976" t="s">
        <v>118</v>
      </c>
      <c r="X2976" t="s">
        <v>57</v>
      </c>
      <c r="AB2976" t="s">
        <v>60</v>
      </c>
      <c r="AF2976" s="1">
        <v>42250</v>
      </c>
      <c r="AG2976" s="1">
        <v>42251</v>
      </c>
      <c r="AI2976">
        <v>1</v>
      </c>
      <c r="AJ2976">
        <v>0</v>
      </c>
      <c r="AK2976">
        <v>1</v>
      </c>
      <c r="AM2976" s="1">
        <v>42250</v>
      </c>
      <c r="AN2976" s="1">
        <v>42250</v>
      </c>
      <c r="AP2976" s="1">
        <v>42284</v>
      </c>
      <c r="AQ2976">
        <v>1</v>
      </c>
      <c r="AR2976" t="s">
        <v>146</v>
      </c>
      <c r="AS2976">
        <v>0</v>
      </c>
      <c r="AT2976">
        <v>0</v>
      </c>
      <c r="AU2976">
        <v>1</v>
      </c>
      <c r="AV2976">
        <v>1</v>
      </c>
      <c r="AW2976" t="s">
        <v>1605</v>
      </c>
    </row>
    <row r="2977" spans="1:49" hidden="1" x14ac:dyDescent="0.25">
      <c r="A2977">
        <v>23928</v>
      </c>
      <c r="B2977" s="1">
        <v>42250</v>
      </c>
      <c r="C2977" t="s">
        <v>49</v>
      </c>
      <c r="D2977" t="s">
        <v>50</v>
      </c>
      <c r="E2977" t="s">
        <v>1058</v>
      </c>
      <c r="F2977" t="s">
        <v>7</v>
      </c>
      <c r="G2977" t="s">
        <v>52</v>
      </c>
      <c r="H2977" t="s">
        <v>91</v>
      </c>
      <c r="I2977" t="s">
        <v>92</v>
      </c>
      <c r="J2977">
        <v>0</v>
      </c>
      <c r="K2977">
        <v>46436</v>
      </c>
      <c r="L2977">
        <v>38078</v>
      </c>
      <c r="M2977">
        <v>0</v>
      </c>
      <c r="N2977">
        <v>0</v>
      </c>
      <c r="O2977">
        <v>27501</v>
      </c>
      <c r="Q2977" t="s">
        <v>55</v>
      </c>
      <c r="S2977" s="1">
        <v>42250</v>
      </c>
      <c r="W2977" t="s">
        <v>118</v>
      </c>
      <c r="X2977" t="s">
        <v>57</v>
      </c>
      <c r="AB2977" t="s">
        <v>60</v>
      </c>
      <c r="AF2977" s="1">
        <v>42250</v>
      </c>
      <c r="AG2977" s="1">
        <v>42251</v>
      </c>
      <c r="AI2977">
        <v>1</v>
      </c>
      <c r="AJ2977">
        <v>0</v>
      </c>
      <c r="AK2977">
        <v>1</v>
      </c>
      <c r="AM2977" s="1">
        <v>42250</v>
      </c>
      <c r="AN2977" s="1">
        <v>42250</v>
      </c>
      <c r="AP2977" s="1">
        <v>42284</v>
      </c>
      <c r="AQ2977">
        <v>1</v>
      </c>
      <c r="AR2977" t="s">
        <v>146</v>
      </c>
      <c r="AS2977">
        <v>0</v>
      </c>
      <c r="AT2977">
        <v>0</v>
      </c>
      <c r="AU2977">
        <v>1</v>
      </c>
      <c r="AV2977">
        <v>1</v>
      </c>
      <c r="AW2977" t="s">
        <v>5207</v>
      </c>
    </row>
    <row r="2978" spans="1:49" hidden="1" x14ac:dyDescent="0.25">
      <c r="A2978">
        <v>23929</v>
      </c>
      <c r="B2978" s="1">
        <v>42250</v>
      </c>
      <c r="C2978" t="s">
        <v>49</v>
      </c>
      <c r="D2978" t="s">
        <v>50</v>
      </c>
      <c r="E2978" t="s">
        <v>1058</v>
      </c>
      <c r="F2978" t="s">
        <v>7</v>
      </c>
      <c r="G2978" t="s">
        <v>52</v>
      </c>
      <c r="H2978" t="s">
        <v>91</v>
      </c>
      <c r="I2978" t="s">
        <v>92</v>
      </c>
      <c r="J2978">
        <v>0</v>
      </c>
      <c r="K2978">
        <v>46437</v>
      </c>
      <c r="L2978">
        <v>38079</v>
      </c>
      <c r="M2978">
        <v>0</v>
      </c>
      <c r="N2978">
        <v>0</v>
      </c>
      <c r="O2978">
        <v>27315</v>
      </c>
      <c r="Q2978" t="s">
        <v>55</v>
      </c>
      <c r="S2978" s="1">
        <v>42250</v>
      </c>
      <c r="W2978" t="s">
        <v>118</v>
      </c>
      <c r="X2978" t="s">
        <v>57</v>
      </c>
      <c r="AB2978" t="s">
        <v>60</v>
      </c>
      <c r="AF2978" s="1">
        <v>42250</v>
      </c>
      <c r="AG2978" s="1">
        <v>42251</v>
      </c>
      <c r="AI2978">
        <v>1</v>
      </c>
      <c r="AJ2978">
        <v>0</v>
      </c>
      <c r="AK2978">
        <v>1</v>
      </c>
      <c r="AM2978" s="1">
        <v>42250</v>
      </c>
      <c r="AN2978" s="1">
        <v>42250</v>
      </c>
      <c r="AP2978" s="1">
        <v>42275</v>
      </c>
      <c r="AQ2978">
        <v>1</v>
      </c>
      <c r="AR2978" t="s">
        <v>146</v>
      </c>
      <c r="AS2978">
        <v>0</v>
      </c>
      <c r="AT2978">
        <v>0</v>
      </c>
      <c r="AU2978">
        <v>1</v>
      </c>
      <c r="AV2978">
        <v>1</v>
      </c>
      <c r="AW2978" t="s">
        <v>3897</v>
      </c>
    </row>
    <row r="2979" spans="1:49" hidden="1" x14ac:dyDescent="0.25">
      <c r="A2979">
        <v>23930</v>
      </c>
      <c r="B2979" s="1">
        <v>42250</v>
      </c>
      <c r="C2979" t="s">
        <v>49</v>
      </c>
      <c r="D2979" t="s">
        <v>50</v>
      </c>
      <c r="E2979" t="s">
        <v>1058</v>
      </c>
      <c r="F2979" t="s">
        <v>7</v>
      </c>
      <c r="G2979" t="s">
        <v>52</v>
      </c>
      <c r="H2979" t="s">
        <v>91</v>
      </c>
      <c r="I2979" t="s">
        <v>92</v>
      </c>
      <c r="J2979">
        <v>0</v>
      </c>
      <c r="K2979">
        <v>46438</v>
      </c>
      <c r="L2979">
        <v>38080</v>
      </c>
      <c r="M2979">
        <v>0</v>
      </c>
      <c r="N2979">
        <v>0</v>
      </c>
      <c r="O2979">
        <v>27383</v>
      </c>
      <c r="Q2979" t="s">
        <v>55</v>
      </c>
      <c r="S2979" s="1">
        <v>42250</v>
      </c>
      <c r="W2979" t="s">
        <v>118</v>
      </c>
      <c r="X2979" t="s">
        <v>57</v>
      </c>
      <c r="Y2979" t="s">
        <v>58</v>
      </c>
      <c r="Z2979" t="s">
        <v>59</v>
      </c>
      <c r="AA2979" t="s">
        <v>59</v>
      </c>
      <c r="AB2979" t="s">
        <v>60</v>
      </c>
      <c r="AF2979" s="1">
        <v>42250</v>
      </c>
      <c r="AG2979" s="1">
        <v>42251</v>
      </c>
      <c r="AI2979">
        <v>1</v>
      </c>
      <c r="AJ2979">
        <v>0</v>
      </c>
      <c r="AK2979">
        <v>1</v>
      </c>
      <c r="AM2979" s="1">
        <v>42250</v>
      </c>
      <c r="AN2979" s="1">
        <v>42250</v>
      </c>
      <c r="AP2979" s="1">
        <v>42277</v>
      </c>
      <c r="AQ2979">
        <v>1</v>
      </c>
      <c r="AR2979" t="s">
        <v>146</v>
      </c>
      <c r="AS2979">
        <v>0</v>
      </c>
      <c r="AT2979">
        <v>0</v>
      </c>
      <c r="AU2979">
        <v>1</v>
      </c>
      <c r="AV2979">
        <v>1</v>
      </c>
      <c r="AW2979" t="s">
        <v>1606</v>
      </c>
    </row>
    <row r="2980" spans="1:49" hidden="1" x14ac:dyDescent="0.25">
      <c r="A2980">
        <v>23931</v>
      </c>
      <c r="B2980" s="1">
        <v>42250</v>
      </c>
      <c r="C2980" t="s">
        <v>49</v>
      </c>
      <c r="D2980" t="s">
        <v>98</v>
      </c>
      <c r="E2980" t="s">
        <v>1060</v>
      </c>
      <c r="F2980" t="s">
        <v>7</v>
      </c>
      <c r="G2980" t="s">
        <v>52</v>
      </c>
      <c r="H2980" t="s">
        <v>523</v>
      </c>
      <c r="I2980" t="s">
        <v>524</v>
      </c>
      <c r="J2980">
        <v>0</v>
      </c>
      <c r="K2980">
        <v>45052</v>
      </c>
      <c r="L2980">
        <v>38071</v>
      </c>
      <c r="M2980">
        <v>144393</v>
      </c>
      <c r="N2980">
        <v>27171</v>
      </c>
      <c r="O2980">
        <v>28553</v>
      </c>
      <c r="Q2980" t="s">
        <v>225</v>
      </c>
      <c r="S2980" s="1">
        <v>42249</v>
      </c>
      <c r="W2980" t="s">
        <v>56</v>
      </c>
      <c r="X2980" t="s">
        <v>72</v>
      </c>
      <c r="AB2980" t="s">
        <v>339</v>
      </c>
      <c r="AF2980" s="1">
        <v>42249</v>
      </c>
      <c r="AG2980" s="1">
        <v>42269</v>
      </c>
      <c r="AH2980" s="1">
        <v>42356</v>
      </c>
      <c r="AI2980">
        <v>1</v>
      </c>
      <c r="AJ2980">
        <v>1</v>
      </c>
      <c r="AK2980">
        <v>1</v>
      </c>
      <c r="AM2980" s="1">
        <v>42188</v>
      </c>
      <c r="AN2980" s="1">
        <v>42249</v>
      </c>
      <c r="AO2980" s="1">
        <v>42263</v>
      </c>
      <c r="AP2980" s="1">
        <v>42264</v>
      </c>
      <c r="AQ2980">
        <v>20</v>
      </c>
      <c r="AS2980">
        <v>0</v>
      </c>
      <c r="AT2980">
        <v>0</v>
      </c>
      <c r="AU2980">
        <v>1</v>
      </c>
      <c r="AV2980">
        <v>2</v>
      </c>
      <c r="AW2980" t="s">
        <v>5208</v>
      </c>
    </row>
    <row r="2981" spans="1:49" hidden="1" x14ac:dyDescent="0.25">
      <c r="A2981">
        <v>23933</v>
      </c>
      <c r="B2981" s="1">
        <v>42250</v>
      </c>
      <c r="C2981" t="s">
        <v>49</v>
      </c>
      <c r="D2981" t="s">
        <v>98</v>
      </c>
      <c r="E2981" t="s">
        <v>1060</v>
      </c>
      <c r="F2981" t="s">
        <v>7</v>
      </c>
      <c r="G2981" t="s">
        <v>52</v>
      </c>
      <c r="H2981" t="s">
        <v>308</v>
      </c>
      <c r="I2981" t="s">
        <v>309</v>
      </c>
      <c r="J2981">
        <v>20790</v>
      </c>
      <c r="K2981">
        <v>46483</v>
      </c>
      <c r="L2981">
        <v>38317</v>
      </c>
      <c r="M2981">
        <v>144678</v>
      </c>
      <c r="N2981">
        <v>27574</v>
      </c>
      <c r="O2981">
        <v>27574</v>
      </c>
      <c r="Q2981" t="s">
        <v>183</v>
      </c>
      <c r="S2981" s="1">
        <v>42271</v>
      </c>
      <c r="W2981" t="s">
        <v>56</v>
      </c>
      <c r="X2981" t="s">
        <v>72</v>
      </c>
      <c r="AB2981" t="s">
        <v>339</v>
      </c>
      <c r="AF2981" s="1">
        <v>42271</v>
      </c>
      <c r="AG2981" s="1">
        <v>42281</v>
      </c>
      <c r="AH2981" s="1">
        <v>42284</v>
      </c>
      <c r="AI2981">
        <v>1</v>
      </c>
      <c r="AJ2981">
        <v>0</v>
      </c>
      <c r="AK2981">
        <v>1</v>
      </c>
      <c r="AL2981" s="1">
        <v>42250</v>
      </c>
      <c r="AM2981" s="1">
        <v>42268</v>
      </c>
      <c r="AN2981" s="1">
        <v>42271</v>
      </c>
      <c r="AO2981" s="1">
        <v>42284</v>
      </c>
      <c r="AP2981" s="1">
        <v>42292</v>
      </c>
      <c r="AQ2981">
        <v>10</v>
      </c>
      <c r="AS2981">
        <v>0</v>
      </c>
      <c r="AT2981">
        <v>0</v>
      </c>
      <c r="AU2981">
        <v>1</v>
      </c>
      <c r="AV2981">
        <v>1</v>
      </c>
      <c r="AW2981" t="s">
        <v>2522</v>
      </c>
    </row>
    <row r="2982" spans="1:49" hidden="1" x14ac:dyDescent="0.25">
      <c r="A2982">
        <v>23934</v>
      </c>
      <c r="B2982" s="1">
        <v>42250</v>
      </c>
      <c r="C2982" t="s">
        <v>49</v>
      </c>
      <c r="D2982" t="s">
        <v>98</v>
      </c>
      <c r="E2982" t="s">
        <v>1060</v>
      </c>
      <c r="F2982" t="s">
        <v>7</v>
      </c>
      <c r="G2982" t="s">
        <v>928</v>
      </c>
      <c r="H2982" t="s">
        <v>100</v>
      </c>
      <c r="I2982" t="s">
        <v>158</v>
      </c>
      <c r="J2982">
        <v>0</v>
      </c>
      <c r="K2982">
        <v>46379</v>
      </c>
      <c r="L2982">
        <v>38085</v>
      </c>
      <c r="M2982">
        <v>144387</v>
      </c>
      <c r="N2982">
        <v>0</v>
      </c>
      <c r="O2982">
        <v>0</v>
      </c>
      <c r="Q2982" t="s">
        <v>225</v>
      </c>
      <c r="S2982" s="1">
        <v>42250</v>
      </c>
      <c r="W2982" t="s">
        <v>56</v>
      </c>
      <c r="X2982" t="s">
        <v>72</v>
      </c>
      <c r="AB2982" t="s">
        <v>339</v>
      </c>
      <c r="AF2982" s="1">
        <v>42250</v>
      </c>
      <c r="AG2982" s="1">
        <v>42265</v>
      </c>
      <c r="AH2982" s="1">
        <v>42263</v>
      </c>
      <c r="AI2982">
        <v>1</v>
      </c>
      <c r="AJ2982">
        <v>1</v>
      </c>
      <c r="AK2982">
        <v>1</v>
      </c>
      <c r="AM2982" s="1">
        <v>42248</v>
      </c>
      <c r="AN2982" s="1">
        <v>42250</v>
      </c>
      <c r="AO2982" s="1">
        <v>42263</v>
      </c>
      <c r="AQ2982">
        <v>15</v>
      </c>
      <c r="AS2982">
        <v>0</v>
      </c>
      <c r="AT2982">
        <v>0</v>
      </c>
      <c r="AU2982">
        <v>1</v>
      </c>
      <c r="AV2982">
        <v>1</v>
      </c>
      <c r="AW2982" t="s">
        <v>5209</v>
      </c>
    </row>
    <row r="2983" spans="1:49" hidden="1" x14ac:dyDescent="0.25">
      <c r="A2983">
        <v>23939</v>
      </c>
      <c r="B2983" s="1">
        <v>42250</v>
      </c>
      <c r="C2983" t="s">
        <v>49</v>
      </c>
      <c r="D2983" t="s">
        <v>98</v>
      </c>
      <c r="E2983" t="s">
        <v>1060</v>
      </c>
      <c r="F2983" t="s">
        <v>7</v>
      </c>
      <c r="G2983" t="s">
        <v>928</v>
      </c>
      <c r="H2983" t="s">
        <v>268</v>
      </c>
      <c r="I2983" t="s">
        <v>277</v>
      </c>
      <c r="J2983">
        <v>20746</v>
      </c>
      <c r="K2983">
        <v>0</v>
      </c>
      <c r="L2983">
        <v>0</v>
      </c>
      <c r="M2983">
        <v>0</v>
      </c>
      <c r="N2983">
        <v>0</v>
      </c>
      <c r="O2983">
        <v>0</v>
      </c>
      <c r="Q2983" t="s">
        <v>225</v>
      </c>
      <c r="W2983" t="s">
        <v>56</v>
      </c>
      <c r="X2983" t="s">
        <v>72</v>
      </c>
      <c r="AB2983" t="s">
        <v>339</v>
      </c>
      <c r="AI2983">
        <v>1</v>
      </c>
      <c r="AJ2983">
        <v>1</v>
      </c>
      <c r="AK2983">
        <v>0</v>
      </c>
      <c r="AL2983" s="1">
        <v>42243</v>
      </c>
      <c r="AQ2983">
        <v>0</v>
      </c>
      <c r="AS2983">
        <v>0</v>
      </c>
      <c r="AT2983">
        <v>0</v>
      </c>
      <c r="AU2983">
        <v>1</v>
      </c>
      <c r="AV2983">
        <v>4</v>
      </c>
      <c r="AW2983" t="s">
        <v>2523</v>
      </c>
    </row>
    <row r="2984" spans="1:49" hidden="1" x14ac:dyDescent="0.25">
      <c r="A2984">
        <v>23941</v>
      </c>
      <c r="B2984" s="1">
        <v>42250</v>
      </c>
      <c r="C2984" t="s">
        <v>49</v>
      </c>
      <c r="D2984" t="s">
        <v>98</v>
      </c>
      <c r="E2984" t="s">
        <v>1060</v>
      </c>
      <c r="F2984" t="s">
        <v>7</v>
      </c>
      <c r="G2984" t="s">
        <v>52</v>
      </c>
      <c r="H2984" t="s">
        <v>861</v>
      </c>
      <c r="I2984" t="s">
        <v>862</v>
      </c>
      <c r="J2984">
        <v>0</v>
      </c>
      <c r="K2984">
        <v>46442</v>
      </c>
      <c r="L2984">
        <v>38088</v>
      </c>
      <c r="M2984">
        <v>144201</v>
      </c>
      <c r="N2984">
        <v>27195</v>
      </c>
      <c r="O2984">
        <v>0</v>
      </c>
      <c r="Q2984" t="s">
        <v>105</v>
      </c>
      <c r="S2984" s="1">
        <v>42250</v>
      </c>
      <c r="W2984" t="s">
        <v>56</v>
      </c>
      <c r="X2984" t="s">
        <v>72</v>
      </c>
      <c r="AB2984" t="s">
        <v>339</v>
      </c>
      <c r="AF2984" s="1">
        <v>42250</v>
      </c>
      <c r="AG2984" s="1">
        <v>42255</v>
      </c>
      <c r="AH2984" s="1">
        <v>42254</v>
      </c>
      <c r="AI2984">
        <v>0</v>
      </c>
      <c r="AJ2984">
        <v>1</v>
      </c>
      <c r="AK2984">
        <v>0</v>
      </c>
      <c r="AM2984" s="1">
        <v>42250</v>
      </c>
      <c r="AN2984" s="1">
        <v>42250</v>
      </c>
      <c r="AO2984" s="1">
        <v>42254</v>
      </c>
      <c r="AP2984" s="1">
        <v>42268</v>
      </c>
      <c r="AQ2984">
        <v>5</v>
      </c>
      <c r="AS2984">
        <v>0</v>
      </c>
      <c r="AT2984">
        <v>0</v>
      </c>
      <c r="AU2984">
        <v>1</v>
      </c>
      <c r="AV2984">
        <v>40</v>
      </c>
      <c r="AW2984" t="s">
        <v>1607</v>
      </c>
    </row>
    <row r="2985" spans="1:49" hidden="1" x14ac:dyDescent="0.25">
      <c r="A2985">
        <v>23942</v>
      </c>
      <c r="B2985" s="1">
        <v>42250</v>
      </c>
      <c r="C2985" t="s">
        <v>49</v>
      </c>
      <c r="D2985" t="s">
        <v>50</v>
      </c>
      <c r="E2985" t="s">
        <v>1058</v>
      </c>
      <c r="F2985" t="s">
        <v>7</v>
      </c>
      <c r="G2985" t="s">
        <v>52</v>
      </c>
      <c r="H2985" t="s">
        <v>333</v>
      </c>
      <c r="I2985" t="s">
        <v>468</v>
      </c>
      <c r="J2985">
        <v>20791</v>
      </c>
      <c r="K2985">
        <v>46481</v>
      </c>
      <c r="L2985">
        <v>38320</v>
      </c>
      <c r="M2985">
        <v>144610</v>
      </c>
      <c r="N2985">
        <v>27482</v>
      </c>
      <c r="O2985">
        <v>27482</v>
      </c>
      <c r="Q2985" t="s">
        <v>178</v>
      </c>
      <c r="S2985" s="1">
        <v>42271</v>
      </c>
      <c r="W2985" t="s">
        <v>56</v>
      </c>
      <c r="X2985" t="s">
        <v>57</v>
      </c>
      <c r="Y2985" t="s">
        <v>58</v>
      </c>
      <c r="Z2985" t="s">
        <v>59</v>
      </c>
      <c r="AA2985" t="s">
        <v>59</v>
      </c>
      <c r="AB2985" t="s">
        <v>126</v>
      </c>
      <c r="AF2985" s="1">
        <v>42271</v>
      </c>
      <c r="AG2985" s="1">
        <v>42277</v>
      </c>
      <c r="AH2985" s="1">
        <v>42279</v>
      </c>
      <c r="AI2985">
        <v>1</v>
      </c>
      <c r="AJ2985">
        <v>0</v>
      </c>
      <c r="AK2985">
        <v>1</v>
      </c>
      <c r="AL2985" s="1">
        <v>42250</v>
      </c>
      <c r="AM2985" s="1">
        <v>42251</v>
      </c>
      <c r="AN2985" s="1">
        <v>42271</v>
      </c>
      <c r="AO2985" s="1">
        <v>42279</v>
      </c>
      <c r="AP2985" s="1">
        <v>42283</v>
      </c>
      <c r="AQ2985">
        <v>6</v>
      </c>
      <c r="AR2985" t="s">
        <v>469</v>
      </c>
      <c r="AS2985">
        <v>0</v>
      </c>
      <c r="AT2985">
        <v>0</v>
      </c>
      <c r="AU2985">
        <v>1</v>
      </c>
      <c r="AV2985">
        <v>2</v>
      </c>
      <c r="AW2985" t="s">
        <v>2524</v>
      </c>
    </row>
    <row r="2986" spans="1:49" hidden="1" x14ac:dyDescent="0.25">
      <c r="A2986">
        <v>23943</v>
      </c>
      <c r="B2986" s="1">
        <v>42250</v>
      </c>
      <c r="C2986" t="s">
        <v>49</v>
      </c>
      <c r="D2986" t="s">
        <v>68</v>
      </c>
      <c r="E2986" t="s">
        <v>1073</v>
      </c>
      <c r="F2986" t="s">
        <v>7</v>
      </c>
      <c r="G2986" t="s">
        <v>52</v>
      </c>
      <c r="H2986" t="s">
        <v>100</v>
      </c>
      <c r="I2986" t="s">
        <v>158</v>
      </c>
      <c r="J2986">
        <v>0</v>
      </c>
      <c r="K2986">
        <v>46223</v>
      </c>
      <c r="L2986">
        <v>38089</v>
      </c>
      <c r="M2986">
        <v>144702</v>
      </c>
      <c r="N2986">
        <v>27832</v>
      </c>
      <c r="O2986">
        <v>27832</v>
      </c>
      <c r="Q2986" t="s">
        <v>105</v>
      </c>
      <c r="S2986" s="1">
        <v>42250</v>
      </c>
      <c r="W2986" t="s">
        <v>56</v>
      </c>
      <c r="X2986" t="s">
        <v>72</v>
      </c>
      <c r="Z2986" t="s">
        <v>6209</v>
      </c>
      <c r="AB2986" t="s">
        <v>1150</v>
      </c>
      <c r="AF2986" s="1">
        <v>42250</v>
      </c>
      <c r="AG2986" s="1">
        <v>42257</v>
      </c>
      <c r="AH2986" s="1">
        <v>42307</v>
      </c>
      <c r="AI2986">
        <v>0</v>
      </c>
      <c r="AJ2986">
        <v>1</v>
      </c>
      <c r="AK2986">
        <v>0</v>
      </c>
      <c r="AM2986" s="1">
        <v>42242</v>
      </c>
      <c r="AN2986" s="1">
        <v>42250</v>
      </c>
      <c r="AO2986" s="1">
        <v>42285</v>
      </c>
      <c r="AP2986" s="1">
        <v>42307</v>
      </c>
      <c r="AQ2986">
        <v>7</v>
      </c>
      <c r="AS2986">
        <v>0</v>
      </c>
      <c r="AT2986">
        <v>0</v>
      </c>
      <c r="AU2986">
        <v>1</v>
      </c>
      <c r="AV2986">
        <v>1</v>
      </c>
      <c r="AW2986" t="s">
        <v>3898</v>
      </c>
    </row>
    <row r="2987" spans="1:49" hidden="1" x14ac:dyDescent="0.25">
      <c r="A2987">
        <v>23945</v>
      </c>
      <c r="B2987" s="1">
        <v>42251</v>
      </c>
      <c r="C2987" t="s">
        <v>49</v>
      </c>
      <c r="D2987" t="s">
        <v>98</v>
      </c>
      <c r="E2987" t="s">
        <v>1060</v>
      </c>
      <c r="F2987" t="s">
        <v>7</v>
      </c>
      <c r="G2987" t="s">
        <v>52</v>
      </c>
      <c r="H2987" t="s">
        <v>2525</v>
      </c>
      <c r="I2987" t="s">
        <v>2525</v>
      </c>
      <c r="J2987">
        <v>0</v>
      </c>
      <c r="K2987">
        <v>46448</v>
      </c>
      <c r="L2987">
        <v>38106</v>
      </c>
      <c r="M2987">
        <v>144312</v>
      </c>
      <c r="N2987">
        <v>27202</v>
      </c>
      <c r="O2987">
        <v>0</v>
      </c>
      <c r="Q2987" t="s">
        <v>105</v>
      </c>
      <c r="S2987" s="1">
        <v>42251</v>
      </c>
      <c r="W2987" t="s">
        <v>56</v>
      </c>
      <c r="X2987" t="s">
        <v>72</v>
      </c>
      <c r="AB2987" t="s">
        <v>226</v>
      </c>
      <c r="AF2987" s="1">
        <v>42251</v>
      </c>
      <c r="AG2987" s="1">
        <v>42261</v>
      </c>
      <c r="AH2987" s="1">
        <v>42258</v>
      </c>
      <c r="AI2987">
        <v>1</v>
      </c>
      <c r="AJ2987">
        <v>1</v>
      </c>
      <c r="AK2987">
        <v>0</v>
      </c>
      <c r="AM2987" s="1">
        <v>42250</v>
      </c>
      <c r="AN2987" s="1">
        <v>42251</v>
      </c>
      <c r="AO2987" s="1">
        <v>42258</v>
      </c>
      <c r="AP2987" s="1">
        <v>42268</v>
      </c>
      <c r="AQ2987">
        <v>10</v>
      </c>
      <c r="AS2987">
        <v>0</v>
      </c>
      <c r="AT2987">
        <v>0</v>
      </c>
      <c r="AU2987">
        <v>1</v>
      </c>
      <c r="AV2987">
        <v>1</v>
      </c>
      <c r="AW2987" t="s">
        <v>2526</v>
      </c>
    </row>
    <row r="2988" spans="1:49" hidden="1" x14ac:dyDescent="0.25">
      <c r="A2988">
        <v>23946</v>
      </c>
      <c r="B2988" s="1">
        <v>42251</v>
      </c>
      <c r="C2988" t="s">
        <v>49</v>
      </c>
      <c r="D2988" t="s">
        <v>98</v>
      </c>
      <c r="E2988" t="s">
        <v>1206</v>
      </c>
      <c r="F2988" t="s">
        <v>7</v>
      </c>
      <c r="G2988" t="s">
        <v>52</v>
      </c>
      <c r="H2988" t="s">
        <v>391</v>
      </c>
      <c r="I2988" t="s">
        <v>392</v>
      </c>
      <c r="J2988">
        <v>20798</v>
      </c>
      <c r="K2988">
        <v>46511</v>
      </c>
      <c r="L2988">
        <v>38452</v>
      </c>
      <c r="M2988">
        <v>144187</v>
      </c>
      <c r="N2988">
        <v>27487</v>
      </c>
      <c r="O2988">
        <v>27487</v>
      </c>
      <c r="Q2988" t="s">
        <v>253</v>
      </c>
      <c r="S2988" s="1">
        <v>42283</v>
      </c>
      <c r="W2988" t="s">
        <v>56</v>
      </c>
      <c r="X2988" t="s">
        <v>72</v>
      </c>
      <c r="AB2988" t="s">
        <v>339</v>
      </c>
      <c r="AF2988" s="1">
        <v>42283</v>
      </c>
      <c r="AG2988" s="1">
        <v>42284</v>
      </c>
      <c r="AH2988" s="1">
        <v>42253</v>
      </c>
      <c r="AI2988">
        <v>1</v>
      </c>
      <c r="AJ2988">
        <v>0</v>
      </c>
      <c r="AK2988">
        <v>0</v>
      </c>
      <c r="AL2988" s="1">
        <v>42251</v>
      </c>
      <c r="AM2988" s="1">
        <v>42254</v>
      </c>
      <c r="AN2988" s="1">
        <v>42283</v>
      </c>
      <c r="AO2988" s="1">
        <v>42253</v>
      </c>
      <c r="AP2988" s="1">
        <v>42283</v>
      </c>
      <c r="AQ2988">
        <v>1</v>
      </c>
      <c r="AS2988">
        <v>0</v>
      </c>
      <c r="AT2988">
        <v>0</v>
      </c>
      <c r="AU2988">
        <v>1</v>
      </c>
      <c r="AV2988">
        <v>1</v>
      </c>
      <c r="AW2988" t="s">
        <v>3899</v>
      </c>
    </row>
    <row r="2989" spans="1:49" hidden="1" x14ac:dyDescent="0.25">
      <c r="A2989">
        <v>23947</v>
      </c>
      <c r="B2989" s="1">
        <v>42251</v>
      </c>
      <c r="C2989" t="s">
        <v>49</v>
      </c>
      <c r="D2989" t="s">
        <v>50</v>
      </c>
      <c r="E2989" t="s">
        <v>1058</v>
      </c>
      <c r="F2989" t="s">
        <v>7</v>
      </c>
      <c r="G2989" t="s">
        <v>52</v>
      </c>
      <c r="H2989" t="s">
        <v>408</v>
      </c>
      <c r="I2989" t="s">
        <v>409</v>
      </c>
      <c r="J2989">
        <v>20797</v>
      </c>
      <c r="K2989">
        <v>46544</v>
      </c>
      <c r="L2989">
        <v>38137</v>
      </c>
      <c r="M2989">
        <v>144240</v>
      </c>
      <c r="N2989">
        <v>27077</v>
      </c>
      <c r="O2989">
        <v>0</v>
      </c>
      <c r="Q2989" t="s">
        <v>55</v>
      </c>
      <c r="S2989" s="1">
        <v>42255</v>
      </c>
      <c r="W2989" t="s">
        <v>56</v>
      </c>
      <c r="X2989" t="s">
        <v>57</v>
      </c>
      <c r="Y2989" t="s">
        <v>58</v>
      </c>
      <c r="Z2989" t="s">
        <v>59</v>
      </c>
      <c r="AA2989" t="s">
        <v>59</v>
      </c>
      <c r="AB2989" t="s">
        <v>60</v>
      </c>
      <c r="AI2989">
        <v>1</v>
      </c>
      <c r="AJ2989">
        <v>0</v>
      </c>
      <c r="AK2989">
        <v>0</v>
      </c>
      <c r="AL2989" s="1">
        <v>42251</v>
      </c>
      <c r="AM2989" s="1">
        <v>42255</v>
      </c>
      <c r="AN2989" s="1">
        <v>42255</v>
      </c>
      <c r="AO2989" s="1">
        <v>42256</v>
      </c>
      <c r="AP2989" s="1">
        <v>42257</v>
      </c>
      <c r="AQ2989">
        <v>2</v>
      </c>
      <c r="AR2989" t="s">
        <v>170</v>
      </c>
      <c r="AS2989">
        <v>0</v>
      </c>
      <c r="AT2989">
        <v>0</v>
      </c>
      <c r="AU2989">
        <v>1</v>
      </c>
      <c r="AV2989">
        <v>2</v>
      </c>
      <c r="AW2989" t="s">
        <v>1608</v>
      </c>
    </row>
    <row r="2990" spans="1:49" hidden="1" x14ac:dyDescent="0.25">
      <c r="A2990">
        <v>23948</v>
      </c>
      <c r="B2990" s="1">
        <v>42251</v>
      </c>
      <c r="C2990" t="s">
        <v>49</v>
      </c>
      <c r="D2990" t="s">
        <v>50</v>
      </c>
      <c r="E2990" t="s">
        <v>1058</v>
      </c>
      <c r="F2990" t="s">
        <v>7</v>
      </c>
      <c r="G2990" t="s">
        <v>52</v>
      </c>
      <c r="H2990" t="s">
        <v>94</v>
      </c>
      <c r="I2990" t="s">
        <v>95</v>
      </c>
      <c r="J2990">
        <v>20799</v>
      </c>
      <c r="K2990">
        <v>46550</v>
      </c>
      <c r="L2990">
        <v>38186</v>
      </c>
      <c r="M2990">
        <v>144425</v>
      </c>
      <c r="N2990">
        <v>27372</v>
      </c>
      <c r="O2990">
        <v>0</v>
      </c>
      <c r="Q2990" t="s">
        <v>55</v>
      </c>
      <c r="S2990" s="1">
        <v>42258</v>
      </c>
      <c r="W2990" t="s">
        <v>56</v>
      </c>
      <c r="X2990" t="s">
        <v>57</v>
      </c>
      <c r="Y2990" t="s">
        <v>58</v>
      </c>
      <c r="Z2990" t="s">
        <v>59</v>
      </c>
      <c r="AA2990" t="s">
        <v>59</v>
      </c>
      <c r="AB2990" t="s">
        <v>60</v>
      </c>
      <c r="AF2990" s="1">
        <v>42258</v>
      </c>
      <c r="AG2990" s="1">
        <v>42268</v>
      </c>
      <c r="AH2990" s="1">
        <v>42268</v>
      </c>
      <c r="AI2990">
        <v>1</v>
      </c>
      <c r="AJ2990">
        <v>1</v>
      </c>
      <c r="AK2990">
        <v>1</v>
      </c>
      <c r="AL2990" s="1">
        <v>42251</v>
      </c>
      <c r="AM2990" s="1">
        <v>42255</v>
      </c>
      <c r="AN2990" s="1">
        <v>42258</v>
      </c>
      <c r="AO2990" s="1">
        <v>42268</v>
      </c>
      <c r="AP2990" s="1">
        <v>42277</v>
      </c>
      <c r="AQ2990">
        <v>10</v>
      </c>
      <c r="AR2990" t="s">
        <v>715</v>
      </c>
      <c r="AS2990">
        <v>0</v>
      </c>
      <c r="AT2990">
        <v>0</v>
      </c>
      <c r="AU2990">
        <v>1</v>
      </c>
      <c r="AV2990">
        <v>1</v>
      </c>
      <c r="AW2990" t="s">
        <v>97</v>
      </c>
    </row>
    <row r="2991" spans="1:49" hidden="1" x14ac:dyDescent="0.25">
      <c r="A2991">
        <v>23950</v>
      </c>
      <c r="B2991" s="1">
        <v>42251</v>
      </c>
      <c r="C2991" t="s">
        <v>49</v>
      </c>
      <c r="D2991" t="s">
        <v>50</v>
      </c>
      <c r="E2991" t="s">
        <v>1058</v>
      </c>
      <c r="F2991" t="s">
        <v>7</v>
      </c>
      <c r="G2991" t="s">
        <v>52</v>
      </c>
      <c r="H2991" t="s">
        <v>333</v>
      </c>
      <c r="I2991" t="s">
        <v>754</v>
      </c>
      <c r="J2991">
        <v>20800</v>
      </c>
      <c r="K2991">
        <v>46564</v>
      </c>
      <c r="L2991">
        <v>38321</v>
      </c>
      <c r="M2991">
        <v>144612</v>
      </c>
      <c r="N2991">
        <v>28347</v>
      </c>
      <c r="O2991">
        <v>27484</v>
      </c>
      <c r="Q2991" t="s">
        <v>55</v>
      </c>
      <c r="S2991" s="1">
        <v>42271</v>
      </c>
      <c r="W2991" t="s">
        <v>56</v>
      </c>
      <c r="X2991" t="s">
        <v>57</v>
      </c>
      <c r="Y2991" t="s">
        <v>58</v>
      </c>
      <c r="Z2991" t="s">
        <v>59</v>
      </c>
      <c r="AA2991" t="s">
        <v>59</v>
      </c>
      <c r="AB2991" t="s">
        <v>60</v>
      </c>
      <c r="AF2991" s="1">
        <v>42271</v>
      </c>
      <c r="AG2991" s="1">
        <v>42277</v>
      </c>
      <c r="AH2991" s="1">
        <v>42279</v>
      </c>
      <c r="AI2991">
        <v>1</v>
      </c>
      <c r="AJ2991">
        <v>0</v>
      </c>
      <c r="AK2991">
        <v>1</v>
      </c>
      <c r="AL2991" s="1">
        <v>42251</v>
      </c>
      <c r="AM2991" s="1">
        <v>42256</v>
      </c>
      <c r="AN2991" s="1">
        <v>42271</v>
      </c>
      <c r="AO2991" s="1">
        <v>42279</v>
      </c>
      <c r="AP2991" s="1">
        <v>42347</v>
      </c>
      <c r="AQ2991">
        <v>6</v>
      </c>
      <c r="AR2991" t="s">
        <v>329</v>
      </c>
      <c r="AS2991">
        <v>0</v>
      </c>
      <c r="AT2991">
        <v>0</v>
      </c>
      <c r="AU2991">
        <v>1</v>
      </c>
      <c r="AV2991">
        <v>1</v>
      </c>
      <c r="AW2991" t="s">
        <v>1609</v>
      </c>
    </row>
    <row r="2992" spans="1:49" hidden="1" x14ac:dyDescent="0.25">
      <c r="A2992">
        <v>23951</v>
      </c>
      <c r="B2992" s="1">
        <v>42251</v>
      </c>
      <c r="C2992" t="s">
        <v>49</v>
      </c>
      <c r="D2992" t="s">
        <v>50</v>
      </c>
      <c r="E2992" t="s">
        <v>1058</v>
      </c>
      <c r="F2992" t="s">
        <v>7</v>
      </c>
      <c r="G2992" t="s">
        <v>52</v>
      </c>
      <c r="H2992" t="s">
        <v>91</v>
      </c>
      <c r="I2992" t="s">
        <v>92</v>
      </c>
      <c r="J2992">
        <v>20801</v>
      </c>
      <c r="K2992">
        <v>46504</v>
      </c>
      <c r="L2992">
        <v>38118</v>
      </c>
      <c r="M2992">
        <v>144189</v>
      </c>
      <c r="N2992">
        <v>27378</v>
      </c>
      <c r="O2992">
        <v>0</v>
      </c>
      <c r="Q2992" t="s">
        <v>55</v>
      </c>
      <c r="S2992" s="1">
        <v>42254</v>
      </c>
      <c r="W2992" t="s">
        <v>56</v>
      </c>
      <c r="X2992" t="s">
        <v>57</v>
      </c>
      <c r="Y2992" t="s">
        <v>58</v>
      </c>
      <c r="Z2992" t="s">
        <v>59</v>
      </c>
      <c r="AA2992" t="s">
        <v>59</v>
      </c>
      <c r="AB2992" t="s">
        <v>60</v>
      </c>
      <c r="AF2992" s="1">
        <v>42254</v>
      </c>
      <c r="AG2992" s="1">
        <v>42257</v>
      </c>
      <c r="AH2992" s="1">
        <v>42254</v>
      </c>
      <c r="AI2992">
        <v>1</v>
      </c>
      <c r="AJ2992">
        <v>0</v>
      </c>
      <c r="AK2992">
        <v>0</v>
      </c>
      <c r="AL2992" s="1">
        <v>42251</v>
      </c>
      <c r="AM2992" s="1">
        <v>42254</v>
      </c>
      <c r="AN2992" s="1">
        <v>42254</v>
      </c>
      <c r="AO2992" s="1">
        <v>42254</v>
      </c>
      <c r="AP2992" s="1">
        <v>42277</v>
      </c>
      <c r="AQ2992">
        <v>3</v>
      </c>
      <c r="AR2992" t="s">
        <v>685</v>
      </c>
      <c r="AS2992">
        <v>0</v>
      </c>
      <c r="AT2992">
        <v>0</v>
      </c>
      <c r="AU2992">
        <v>1</v>
      </c>
      <c r="AV2992">
        <v>1</v>
      </c>
      <c r="AW2992" t="s">
        <v>5210</v>
      </c>
    </row>
    <row r="2993" spans="1:49" hidden="1" x14ac:dyDescent="0.25">
      <c r="A2993">
        <v>23952</v>
      </c>
      <c r="B2993" s="1">
        <v>42251</v>
      </c>
      <c r="C2993" t="s">
        <v>49</v>
      </c>
      <c r="D2993" t="s">
        <v>50</v>
      </c>
      <c r="E2993" t="s">
        <v>1058</v>
      </c>
      <c r="F2993" t="s">
        <v>513</v>
      </c>
      <c r="G2993" t="s">
        <v>405</v>
      </c>
      <c r="H2993" t="s">
        <v>333</v>
      </c>
      <c r="I2993" t="s">
        <v>903</v>
      </c>
      <c r="J2993">
        <v>20802</v>
      </c>
      <c r="K2993">
        <v>0</v>
      </c>
      <c r="L2993">
        <v>0</v>
      </c>
      <c r="M2993">
        <v>0</v>
      </c>
      <c r="N2993">
        <v>0</v>
      </c>
      <c r="O2993">
        <v>0</v>
      </c>
      <c r="Q2993" t="s">
        <v>55</v>
      </c>
      <c r="W2993" t="s">
        <v>56</v>
      </c>
      <c r="X2993" t="s">
        <v>72</v>
      </c>
      <c r="AB2993" t="s">
        <v>126</v>
      </c>
      <c r="AI2993">
        <v>0</v>
      </c>
      <c r="AJ2993">
        <v>0</v>
      </c>
      <c r="AK2993">
        <v>0</v>
      </c>
      <c r="AL2993" s="1">
        <v>42251</v>
      </c>
      <c r="AQ2993">
        <v>0</v>
      </c>
      <c r="AS2993">
        <v>0</v>
      </c>
      <c r="AT2993">
        <v>0</v>
      </c>
      <c r="AU2993">
        <v>1</v>
      </c>
      <c r="AV2993">
        <v>1</v>
      </c>
      <c r="AW2993" t="s">
        <v>1538</v>
      </c>
    </row>
    <row r="2994" spans="1:49" hidden="1" x14ac:dyDescent="0.25">
      <c r="A2994">
        <v>23955</v>
      </c>
      <c r="B2994" s="1">
        <v>42254</v>
      </c>
      <c r="C2994" t="s">
        <v>49</v>
      </c>
      <c r="D2994" t="s">
        <v>160</v>
      </c>
      <c r="E2994" t="s">
        <v>161</v>
      </c>
      <c r="F2994" t="s">
        <v>7</v>
      </c>
      <c r="G2994" t="s">
        <v>52</v>
      </c>
      <c r="H2994" t="s">
        <v>1540</v>
      </c>
      <c r="I2994" t="s">
        <v>1541</v>
      </c>
      <c r="J2994">
        <v>0</v>
      </c>
      <c r="K2994">
        <v>46506</v>
      </c>
      <c r="L2994">
        <v>38404</v>
      </c>
      <c r="M2994">
        <v>0</v>
      </c>
      <c r="N2994">
        <v>0</v>
      </c>
      <c r="O2994">
        <v>27401</v>
      </c>
      <c r="Q2994" t="s">
        <v>173</v>
      </c>
      <c r="R2994" t="s">
        <v>3900</v>
      </c>
      <c r="S2994" s="1">
        <v>42277</v>
      </c>
      <c r="W2994" t="s">
        <v>56</v>
      </c>
      <c r="X2994" t="s">
        <v>72</v>
      </c>
      <c r="Y2994" t="s">
        <v>166</v>
      </c>
      <c r="Z2994" t="s">
        <v>1395</v>
      </c>
      <c r="AA2994" t="s">
        <v>6186</v>
      </c>
      <c r="AB2994" t="s">
        <v>1150</v>
      </c>
      <c r="AI2994">
        <v>0</v>
      </c>
      <c r="AJ2994">
        <v>0</v>
      </c>
      <c r="AK2994">
        <v>0</v>
      </c>
      <c r="AM2994" s="1">
        <v>42254</v>
      </c>
      <c r="AN2994" s="1">
        <v>42277</v>
      </c>
      <c r="AP2994" s="1">
        <v>42277</v>
      </c>
      <c r="AQ2994">
        <v>1</v>
      </c>
      <c r="AR2994" t="s">
        <v>2528</v>
      </c>
      <c r="AS2994">
        <v>0</v>
      </c>
      <c r="AT2994">
        <v>0</v>
      </c>
      <c r="AU2994">
        <v>1</v>
      </c>
      <c r="AV2994">
        <v>1</v>
      </c>
      <c r="AW2994" t="s">
        <v>3901</v>
      </c>
    </row>
    <row r="2995" spans="1:49" hidden="1" x14ac:dyDescent="0.25">
      <c r="A2995">
        <v>23956</v>
      </c>
      <c r="B2995" s="1">
        <v>42254</v>
      </c>
      <c r="C2995" t="s">
        <v>49</v>
      </c>
      <c r="D2995" t="s">
        <v>160</v>
      </c>
      <c r="E2995" t="s">
        <v>161</v>
      </c>
      <c r="F2995" t="s">
        <v>7</v>
      </c>
      <c r="G2995" t="s">
        <v>52</v>
      </c>
      <c r="H2995" t="s">
        <v>135</v>
      </c>
      <c r="I2995" t="s">
        <v>182</v>
      </c>
      <c r="J2995">
        <v>0</v>
      </c>
      <c r="K2995">
        <v>46507</v>
      </c>
      <c r="L2995">
        <v>38403</v>
      </c>
      <c r="M2995">
        <v>0</v>
      </c>
      <c r="N2995">
        <v>0</v>
      </c>
      <c r="O2995">
        <v>27402</v>
      </c>
      <c r="Q2995" t="s">
        <v>173</v>
      </c>
      <c r="R2995" t="s">
        <v>2527</v>
      </c>
      <c r="S2995" s="1">
        <v>42277</v>
      </c>
      <c r="W2995" t="s">
        <v>56</v>
      </c>
      <c r="X2995" t="s">
        <v>72</v>
      </c>
      <c r="Y2995" t="s">
        <v>166</v>
      </c>
      <c r="Z2995" t="s">
        <v>1395</v>
      </c>
      <c r="AA2995" t="s">
        <v>6341</v>
      </c>
      <c r="AB2995" t="s">
        <v>1150</v>
      </c>
      <c r="AF2995" s="1">
        <v>42277</v>
      </c>
      <c r="AG2995" s="1">
        <v>42278</v>
      </c>
      <c r="AH2995" s="1">
        <v>42277</v>
      </c>
      <c r="AI2995">
        <v>0</v>
      </c>
      <c r="AJ2995">
        <v>1</v>
      </c>
      <c r="AK2995">
        <v>0</v>
      </c>
      <c r="AM2995" s="1">
        <v>42254</v>
      </c>
      <c r="AN2995" s="1">
        <v>42277</v>
      </c>
      <c r="AP2995" s="1">
        <v>42277</v>
      </c>
      <c r="AQ2995">
        <v>1</v>
      </c>
      <c r="AR2995" t="s">
        <v>2528</v>
      </c>
      <c r="AS2995">
        <v>0</v>
      </c>
      <c r="AT2995">
        <v>0</v>
      </c>
      <c r="AU2995">
        <v>1</v>
      </c>
      <c r="AV2995">
        <v>1</v>
      </c>
      <c r="AW2995" t="s">
        <v>2529</v>
      </c>
    </row>
    <row r="2996" spans="1:49" hidden="1" x14ac:dyDescent="0.25">
      <c r="A2996">
        <v>23957</v>
      </c>
      <c r="B2996" s="1">
        <v>42254</v>
      </c>
      <c r="C2996" t="s">
        <v>49</v>
      </c>
      <c r="D2996" t="s">
        <v>68</v>
      </c>
      <c r="E2996" t="s">
        <v>1064</v>
      </c>
      <c r="F2996" t="s">
        <v>7</v>
      </c>
      <c r="G2996" t="s">
        <v>52</v>
      </c>
      <c r="H2996" t="s">
        <v>377</v>
      </c>
      <c r="I2996" t="s">
        <v>377</v>
      </c>
      <c r="J2996">
        <v>20804</v>
      </c>
      <c r="K2996">
        <v>46772</v>
      </c>
      <c r="L2996">
        <v>38509</v>
      </c>
      <c r="M2996">
        <v>144961</v>
      </c>
      <c r="N2996">
        <v>0</v>
      </c>
      <c r="O2996">
        <v>28190</v>
      </c>
      <c r="Q2996" t="s">
        <v>303</v>
      </c>
      <c r="R2996">
        <v>1</v>
      </c>
      <c r="S2996" s="1">
        <v>42290</v>
      </c>
      <c r="W2996" t="s">
        <v>56</v>
      </c>
      <c r="X2996" t="s">
        <v>72</v>
      </c>
      <c r="Y2996" t="s">
        <v>58</v>
      </c>
      <c r="Z2996" t="s">
        <v>59</v>
      </c>
      <c r="AA2996" t="s">
        <v>59</v>
      </c>
      <c r="AB2996" t="s">
        <v>1150</v>
      </c>
      <c r="AC2996" s="1">
        <v>42262</v>
      </c>
      <c r="AD2996" s="1">
        <v>42267</v>
      </c>
      <c r="AE2996" s="1">
        <v>42268</v>
      </c>
      <c r="AF2996" s="1">
        <v>42290</v>
      </c>
      <c r="AG2996" s="1">
        <v>42313</v>
      </c>
      <c r="AH2996" s="1">
        <v>42333</v>
      </c>
      <c r="AI2996">
        <v>1</v>
      </c>
      <c r="AJ2996">
        <v>1</v>
      </c>
      <c r="AK2996">
        <v>1</v>
      </c>
      <c r="AL2996" s="1">
        <v>42254</v>
      </c>
      <c r="AM2996" s="1">
        <v>42286</v>
      </c>
      <c r="AN2996" s="1">
        <v>42290</v>
      </c>
      <c r="AO2996" s="1">
        <v>42304</v>
      </c>
      <c r="AP2996" s="1">
        <v>42334</v>
      </c>
      <c r="AQ2996">
        <v>23</v>
      </c>
      <c r="AR2996" t="s">
        <v>976</v>
      </c>
      <c r="AS2996">
        <v>0</v>
      </c>
      <c r="AT2996">
        <v>0</v>
      </c>
      <c r="AU2996">
        <v>1</v>
      </c>
      <c r="AV2996">
        <v>1</v>
      </c>
      <c r="AW2996" t="s">
        <v>5211</v>
      </c>
    </row>
    <row r="2997" spans="1:49" hidden="1" x14ac:dyDescent="0.25">
      <c r="A2997">
        <v>23958</v>
      </c>
      <c r="B2997" s="1">
        <v>42254</v>
      </c>
      <c r="C2997" t="s">
        <v>49</v>
      </c>
      <c r="D2997" t="s">
        <v>68</v>
      </c>
      <c r="E2997" t="s">
        <v>1064</v>
      </c>
      <c r="F2997" t="s">
        <v>7</v>
      </c>
      <c r="G2997" t="s">
        <v>52</v>
      </c>
      <c r="H2997" t="s">
        <v>856</v>
      </c>
      <c r="I2997" t="s">
        <v>857</v>
      </c>
      <c r="J2997">
        <v>20811</v>
      </c>
      <c r="K2997">
        <v>46617</v>
      </c>
      <c r="L2997">
        <v>38330</v>
      </c>
      <c r="M2997">
        <v>144523</v>
      </c>
      <c r="N2997">
        <v>27363</v>
      </c>
      <c r="O2997">
        <v>0</v>
      </c>
      <c r="Q2997" t="s">
        <v>303</v>
      </c>
      <c r="R2997">
        <v>5399</v>
      </c>
      <c r="S2997" s="1">
        <v>42272</v>
      </c>
      <c r="W2997" t="s">
        <v>56</v>
      </c>
      <c r="X2997" t="s">
        <v>72</v>
      </c>
      <c r="Y2997" t="s">
        <v>58</v>
      </c>
      <c r="Z2997" t="s">
        <v>74</v>
      </c>
      <c r="AA2997" t="s">
        <v>2798</v>
      </c>
      <c r="AB2997" t="s">
        <v>1150</v>
      </c>
      <c r="AC2997" s="1">
        <v>42256</v>
      </c>
      <c r="AD2997" s="1">
        <v>42261</v>
      </c>
      <c r="AE2997" s="1">
        <v>42257</v>
      </c>
      <c r="AF2997" s="1">
        <v>42272</v>
      </c>
      <c r="AG2997" s="1">
        <v>42298</v>
      </c>
      <c r="AH2997" s="1">
        <v>42275</v>
      </c>
      <c r="AI2997">
        <v>1</v>
      </c>
      <c r="AJ2997">
        <v>1</v>
      </c>
      <c r="AK2997">
        <v>1</v>
      </c>
      <c r="AL2997" s="1">
        <v>42254</v>
      </c>
      <c r="AM2997" s="1">
        <v>42257</v>
      </c>
      <c r="AN2997" s="1">
        <v>42272</v>
      </c>
      <c r="AO2997" s="1">
        <v>42275</v>
      </c>
      <c r="AP2997" s="1">
        <v>42277</v>
      </c>
      <c r="AQ2997">
        <v>26</v>
      </c>
      <c r="AR2997" t="s">
        <v>3902</v>
      </c>
      <c r="AS2997">
        <v>0</v>
      </c>
      <c r="AT2997">
        <v>0</v>
      </c>
      <c r="AU2997">
        <v>1</v>
      </c>
      <c r="AV2997">
        <v>1</v>
      </c>
      <c r="AW2997" t="s">
        <v>3903</v>
      </c>
    </row>
    <row r="2998" spans="1:49" hidden="1" x14ac:dyDescent="0.25">
      <c r="A2998">
        <v>23959</v>
      </c>
      <c r="B2998" s="1">
        <v>42254</v>
      </c>
      <c r="C2998" t="s">
        <v>49</v>
      </c>
      <c r="D2998" t="s">
        <v>160</v>
      </c>
      <c r="E2998" t="s">
        <v>161</v>
      </c>
      <c r="F2998" t="s">
        <v>7</v>
      </c>
      <c r="G2998" t="s">
        <v>405</v>
      </c>
      <c r="H2998" t="s">
        <v>135</v>
      </c>
      <c r="I2998" t="s">
        <v>182</v>
      </c>
      <c r="J2998">
        <v>0</v>
      </c>
      <c r="K2998">
        <v>0</v>
      </c>
      <c r="L2998">
        <v>0</v>
      </c>
      <c r="M2998">
        <v>0</v>
      </c>
      <c r="N2998">
        <v>0</v>
      </c>
      <c r="O2998">
        <v>0</v>
      </c>
      <c r="Q2998" t="s">
        <v>763</v>
      </c>
      <c r="W2998" t="s">
        <v>118</v>
      </c>
      <c r="X2998" t="s">
        <v>72</v>
      </c>
      <c r="AB2998" t="s">
        <v>1150</v>
      </c>
      <c r="AI2998">
        <v>1</v>
      </c>
      <c r="AJ2998">
        <v>1</v>
      </c>
      <c r="AK2998">
        <v>0</v>
      </c>
      <c r="AQ2998">
        <v>0</v>
      </c>
      <c r="AS2998">
        <v>0</v>
      </c>
      <c r="AT2998">
        <v>0</v>
      </c>
      <c r="AU2998">
        <v>1</v>
      </c>
      <c r="AV2998">
        <v>1</v>
      </c>
      <c r="AW2998" t="s">
        <v>2530</v>
      </c>
    </row>
    <row r="2999" spans="1:49" hidden="1" x14ac:dyDescent="0.25">
      <c r="A2999">
        <v>23960</v>
      </c>
      <c r="B2999" s="1">
        <v>42254</v>
      </c>
      <c r="C2999" t="s">
        <v>49</v>
      </c>
      <c r="D2999" t="s">
        <v>50</v>
      </c>
      <c r="E2999" t="s">
        <v>1058</v>
      </c>
      <c r="F2999" t="s">
        <v>7</v>
      </c>
      <c r="G2999" t="s">
        <v>52</v>
      </c>
      <c r="H2999" t="s">
        <v>333</v>
      </c>
      <c r="I2999" t="s">
        <v>754</v>
      </c>
      <c r="J2999">
        <v>20815</v>
      </c>
      <c r="K2999">
        <v>46566</v>
      </c>
      <c r="L2999">
        <v>38291</v>
      </c>
      <c r="M2999">
        <v>144474</v>
      </c>
      <c r="N2999">
        <v>0</v>
      </c>
      <c r="O2999">
        <v>27483</v>
      </c>
      <c r="Q2999" t="s">
        <v>55</v>
      </c>
      <c r="S2999" s="1">
        <v>42270</v>
      </c>
      <c r="W2999" t="s">
        <v>56</v>
      </c>
      <c r="X2999" t="s">
        <v>57</v>
      </c>
      <c r="Y2999" t="s">
        <v>58</v>
      </c>
      <c r="Z2999" t="s">
        <v>59</v>
      </c>
      <c r="AA2999" t="s">
        <v>59</v>
      </c>
      <c r="AB2999" t="s">
        <v>60</v>
      </c>
      <c r="AF2999" s="1">
        <v>42270</v>
      </c>
      <c r="AG2999" s="1">
        <v>42277</v>
      </c>
      <c r="AH2999" s="1">
        <v>42279</v>
      </c>
      <c r="AI2999">
        <v>1</v>
      </c>
      <c r="AJ2999">
        <v>1</v>
      </c>
      <c r="AK2999">
        <v>1</v>
      </c>
      <c r="AL2999" s="1">
        <v>42254</v>
      </c>
      <c r="AM2999" s="1">
        <v>42256</v>
      </c>
      <c r="AN2999" s="1">
        <v>42270</v>
      </c>
      <c r="AO2999" s="1">
        <v>42271</v>
      </c>
      <c r="AP2999" s="1">
        <v>42283</v>
      </c>
      <c r="AQ2999">
        <v>7</v>
      </c>
      <c r="AR2999" t="s">
        <v>329</v>
      </c>
      <c r="AS2999">
        <v>0</v>
      </c>
      <c r="AT2999">
        <v>0</v>
      </c>
      <c r="AU2999">
        <v>1</v>
      </c>
      <c r="AV2999">
        <v>2</v>
      </c>
      <c r="AW2999" t="s">
        <v>5212</v>
      </c>
    </row>
    <row r="3000" spans="1:49" hidden="1" x14ac:dyDescent="0.25">
      <c r="A3000">
        <v>23962</v>
      </c>
      <c r="B3000" s="1">
        <v>42254</v>
      </c>
      <c r="C3000" t="s">
        <v>49</v>
      </c>
      <c r="D3000" t="s">
        <v>50</v>
      </c>
      <c r="E3000" t="s">
        <v>1058</v>
      </c>
      <c r="F3000" t="s">
        <v>7</v>
      </c>
      <c r="G3000" t="s">
        <v>140</v>
      </c>
      <c r="H3000" t="s">
        <v>333</v>
      </c>
      <c r="I3000" t="s">
        <v>754</v>
      </c>
      <c r="J3000">
        <v>20816</v>
      </c>
      <c r="K3000">
        <v>46568</v>
      </c>
      <c r="L3000">
        <v>38322</v>
      </c>
      <c r="M3000">
        <v>144551</v>
      </c>
      <c r="N3000">
        <v>27446</v>
      </c>
      <c r="O3000">
        <v>0</v>
      </c>
      <c r="Q3000" t="s">
        <v>178</v>
      </c>
      <c r="S3000" s="1">
        <v>42271</v>
      </c>
      <c r="W3000" t="s">
        <v>56</v>
      </c>
      <c r="X3000" t="s">
        <v>57</v>
      </c>
      <c r="Y3000" t="s">
        <v>58</v>
      </c>
      <c r="Z3000" t="s">
        <v>59</v>
      </c>
      <c r="AA3000" t="s">
        <v>59</v>
      </c>
      <c r="AB3000" t="s">
        <v>126</v>
      </c>
      <c r="AF3000" s="1">
        <v>42271</v>
      </c>
      <c r="AG3000" s="1">
        <v>42275</v>
      </c>
      <c r="AH3000" s="1">
        <v>42276</v>
      </c>
      <c r="AI3000">
        <v>1</v>
      </c>
      <c r="AJ3000">
        <v>1</v>
      </c>
      <c r="AK3000">
        <v>0</v>
      </c>
      <c r="AL3000" s="1">
        <v>42254</v>
      </c>
      <c r="AM3000" s="1">
        <v>42256</v>
      </c>
      <c r="AN3000" s="1">
        <v>42271</v>
      </c>
      <c r="AO3000" s="1">
        <v>42276</v>
      </c>
      <c r="AP3000" s="1">
        <v>42277</v>
      </c>
      <c r="AQ3000">
        <v>4</v>
      </c>
      <c r="AR3000" t="s">
        <v>156</v>
      </c>
      <c r="AS3000">
        <v>0</v>
      </c>
      <c r="AT3000">
        <v>0</v>
      </c>
      <c r="AU3000">
        <v>1</v>
      </c>
      <c r="AV3000">
        <v>1</v>
      </c>
      <c r="AW3000" t="s">
        <v>2531</v>
      </c>
    </row>
    <row r="3001" spans="1:49" hidden="1" x14ac:dyDescent="0.25">
      <c r="A3001">
        <v>23963</v>
      </c>
      <c r="B3001" s="1">
        <v>42254</v>
      </c>
      <c r="C3001" t="s">
        <v>49</v>
      </c>
      <c r="D3001" t="s">
        <v>50</v>
      </c>
      <c r="E3001" t="s">
        <v>1058</v>
      </c>
      <c r="F3001" t="s">
        <v>7</v>
      </c>
      <c r="G3001" t="s">
        <v>52</v>
      </c>
      <c r="H3001" t="s">
        <v>408</v>
      </c>
      <c r="I3001" t="s">
        <v>409</v>
      </c>
      <c r="J3001">
        <v>20805</v>
      </c>
      <c r="K3001">
        <v>46545</v>
      </c>
      <c r="L3001">
        <v>38138</v>
      </c>
      <c r="M3001">
        <v>144239</v>
      </c>
      <c r="N3001">
        <v>27078</v>
      </c>
      <c r="O3001">
        <v>0</v>
      </c>
      <c r="Q3001" t="s">
        <v>55</v>
      </c>
      <c r="S3001" s="1">
        <v>42255</v>
      </c>
      <c r="W3001" t="s">
        <v>56</v>
      </c>
      <c r="X3001" t="s">
        <v>72</v>
      </c>
      <c r="Y3001" t="s">
        <v>58</v>
      </c>
      <c r="Z3001" t="s">
        <v>59</v>
      </c>
      <c r="AA3001" t="s">
        <v>59</v>
      </c>
      <c r="AB3001" t="s">
        <v>126</v>
      </c>
      <c r="AI3001">
        <v>1</v>
      </c>
      <c r="AJ3001">
        <v>0</v>
      </c>
      <c r="AK3001">
        <v>0</v>
      </c>
      <c r="AL3001" s="1">
        <v>42254</v>
      </c>
      <c r="AM3001" s="1">
        <v>42255</v>
      </c>
      <c r="AN3001" s="1">
        <v>42255</v>
      </c>
      <c r="AO3001" s="1">
        <v>42256</v>
      </c>
      <c r="AP3001" s="1">
        <v>42257</v>
      </c>
      <c r="AQ3001">
        <v>2</v>
      </c>
      <c r="AR3001" t="s">
        <v>170</v>
      </c>
      <c r="AS3001">
        <v>0</v>
      </c>
      <c r="AT3001">
        <v>0</v>
      </c>
      <c r="AU3001">
        <v>1</v>
      </c>
      <c r="AV3001">
        <v>1</v>
      </c>
      <c r="AW3001" t="s">
        <v>5213</v>
      </c>
    </row>
    <row r="3002" spans="1:49" hidden="1" x14ac:dyDescent="0.25">
      <c r="A3002">
        <v>23965</v>
      </c>
      <c r="B3002" s="1">
        <v>42254</v>
      </c>
      <c r="C3002" t="s">
        <v>49</v>
      </c>
      <c r="D3002" t="s">
        <v>98</v>
      </c>
      <c r="E3002" t="s">
        <v>1206</v>
      </c>
      <c r="F3002" t="s">
        <v>7</v>
      </c>
      <c r="G3002" t="s">
        <v>52</v>
      </c>
      <c r="H3002" t="s">
        <v>428</v>
      </c>
      <c r="I3002" t="s">
        <v>429</v>
      </c>
      <c r="J3002">
        <v>20493</v>
      </c>
      <c r="K3002">
        <v>46839</v>
      </c>
      <c r="L3002">
        <v>39048</v>
      </c>
      <c r="M3002">
        <v>147696</v>
      </c>
      <c r="N3002">
        <v>29255</v>
      </c>
      <c r="O3002">
        <v>29255</v>
      </c>
      <c r="Q3002" t="s">
        <v>253</v>
      </c>
      <c r="S3002" s="1">
        <v>42326</v>
      </c>
      <c r="W3002" t="s">
        <v>56</v>
      </c>
      <c r="X3002" t="s">
        <v>72</v>
      </c>
      <c r="AB3002" t="s">
        <v>339</v>
      </c>
      <c r="AC3002" s="1">
        <v>42270</v>
      </c>
      <c r="AD3002" s="1">
        <v>42275</v>
      </c>
      <c r="AF3002" s="1">
        <v>42326</v>
      </c>
      <c r="AG3002" s="1">
        <v>42336</v>
      </c>
      <c r="AH3002" s="1">
        <v>42457</v>
      </c>
      <c r="AI3002">
        <v>1</v>
      </c>
      <c r="AJ3002">
        <v>1</v>
      </c>
      <c r="AK3002">
        <v>1</v>
      </c>
      <c r="AL3002" s="1">
        <v>42202</v>
      </c>
      <c r="AM3002" s="1">
        <v>42270</v>
      </c>
      <c r="AN3002" s="1">
        <v>42326</v>
      </c>
      <c r="AO3002" s="1">
        <v>42430</v>
      </c>
      <c r="AP3002" s="1">
        <v>42433</v>
      </c>
      <c r="AQ3002">
        <v>10</v>
      </c>
      <c r="AS3002">
        <v>0</v>
      </c>
      <c r="AT3002">
        <v>201</v>
      </c>
      <c r="AU3002">
        <v>1</v>
      </c>
      <c r="AV3002">
        <v>1</v>
      </c>
      <c r="AW3002" t="s">
        <v>2532</v>
      </c>
    </row>
    <row r="3003" spans="1:49" hidden="1" x14ac:dyDescent="0.25">
      <c r="A3003">
        <v>23966</v>
      </c>
      <c r="B3003" s="1">
        <v>42254</v>
      </c>
      <c r="C3003" t="s">
        <v>49</v>
      </c>
      <c r="D3003" t="s">
        <v>68</v>
      </c>
      <c r="E3003" t="s">
        <v>1064</v>
      </c>
      <c r="F3003" t="s">
        <v>7</v>
      </c>
      <c r="G3003" t="s">
        <v>52</v>
      </c>
      <c r="H3003" t="s">
        <v>162</v>
      </c>
      <c r="I3003" t="s">
        <v>163</v>
      </c>
      <c r="J3003">
        <v>0</v>
      </c>
      <c r="K3003">
        <v>46547</v>
      </c>
      <c r="L3003">
        <v>38745</v>
      </c>
      <c r="M3003">
        <v>145713</v>
      </c>
      <c r="N3003">
        <v>28302</v>
      </c>
      <c r="O3003">
        <v>28302</v>
      </c>
      <c r="Q3003" t="s">
        <v>303</v>
      </c>
      <c r="R3003" t="s">
        <v>559</v>
      </c>
      <c r="S3003" s="1">
        <v>42306</v>
      </c>
      <c r="W3003" t="s">
        <v>56</v>
      </c>
      <c r="X3003" t="s">
        <v>72</v>
      </c>
      <c r="Y3003" t="s">
        <v>58</v>
      </c>
      <c r="Z3003" t="s">
        <v>59</v>
      </c>
      <c r="AA3003" t="s">
        <v>59</v>
      </c>
      <c r="AB3003" t="s">
        <v>1150</v>
      </c>
      <c r="AC3003" s="1">
        <v>42255</v>
      </c>
      <c r="AD3003" s="1">
        <v>42260</v>
      </c>
      <c r="AE3003" s="1">
        <v>42255</v>
      </c>
      <c r="AF3003" s="1">
        <v>42306</v>
      </c>
      <c r="AG3003" s="1">
        <v>42329</v>
      </c>
      <c r="AH3003" s="1">
        <v>42318</v>
      </c>
      <c r="AI3003">
        <v>1</v>
      </c>
      <c r="AJ3003">
        <v>0</v>
      </c>
      <c r="AK3003">
        <v>1</v>
      </c>
      <c r="AM3003" s="1">
        <v>42303</v>
      </c>
      <c r="AN3003" s="1">
        <v>42306</v>
      </c>
      <c r="AO3003" s="1">
        <v>42318</v>
      </c>
      <c r="AP3003" s="1">
        <v>42338</v>
      </c>
      <c r="AQ3003">
        <v>23</v>
      </c>
      <c r="AR3003" t="s">
        <v>976</v>
      </c>
      <c r="AS3003">
        <v>0</v>
      </c>
      <c r="AT3003">
        <v>0</v>
      </c>
      <c r="AU3003">
        <v>1</v>
      </c>
      <c r="AV3003">
        <v>1</v>
      </c>
      <c r="AW3003" t="s">
        <v>3904</v>
      </c>
    </row>
    <row r="3004" spans="1:49" hidden="1" x14ac:dyDescent="0.25">
      <c r="A3004">
        <v>23967</v>
      </c>
      <c r="B3004" s="1">
        <v>42255</v>
      </c>
      <c r="C3004" t="s">
        <v>49</v>
      </c>
      <c r="D3004" t="s">
        <v>50</v>
      </c>
      <c r="E3004" t="s">
        <v>1058</v>
      </c>
      <c r="F3004" t="s">
        <v>7</v>
      </c>
      <c r="G3004" t="s">
        <v>52</v>
      </c>
      <c r="H3004" t="s">
        <v>1610</v>
      </c>
      <c r="I3004" t="s">
        <v>1610</v>
      </c>
      <c r="J3004">
        <v>20803</v>
      </c>
      <c r="K3004">
        <v>46576</v>
      </c>
      <c r="L3004">
        <v>38155</v>
      </c>
      <c r="M3004">
        <v>144284</v>
      </c>
      <c r="N3004">
        <v>27182</v>
      </c>
      <c r="O3004">
        <v>0</v>
      </c>
      <c r="Q3004" t="s">
        <v>55</v>
      </c>
      <c r="S3004" s="1">
        <v>42256</v>
      </c>
      <c r="W3004" t="s">
        <v>56</v>
      </c>
      <c r="X3004" t="s">
        <v>72</v>
      </c>
      <c r="Y3004" t="s">
        <v>58</v>
      </c>
      <c r="Z3004" t="s">
        <v>59</v>
      </c>
      <c r="AA3004" t="s">
        <v>59</v>
      </c>
      <c r="AB3004" t="s">
        <v>126</v>
      </c>
      <c r="AF3004" s="1">
        <v>42256</v>
      </c>
      <c r="AG3004" s="1">
        <v>42258</v>
      </c>
      <c r="AH3004" s="1">
        <v>42257</v>
      </c>
      <c r="AI3004">
        <v>1</v>
      </c>
      <c r="AJ3004">
        <v>0</v>
      </c>
      <c r="AK3004">
        <v>0</v>
      </c>
      <c r="AL3004" s="1">
        <v>42251</v>
      </c>
      <c r="AM3004" s="1">
        <v>42256</v>
      </c>
      <c r="AN3004" s="1">
        <v>42256</v>
      </c>
      <c r="AO3004" s="1">
        <v>42257</v>
      </c>
      <c r="AP3004" s="1">
        <v>42264</v>
      </c>
      <c r="AQ3004">
        <v>2</v>
      </c>
      <c r="AR3004" t="s">
        <v>671</v>
      </c>
      <c r="AS3004">
        <v>0</v>
      </c>
      <c r="AT3004">
        <v>0</v>
      </c>
      <c r="AU3004">
        <v>1</v>
      </c>
      <c r="AV3004">
        <v>3</v>
      </c>
      <c r="AW3004" t="s">
        <v>1611</v>
      </c>
    </row>
    <row r="3005" spans="1:49" hidden="1" x14ac:dyDescent="0.25">
      <c r="A3005">
        <v>23970</v>
      </c>
      <c r="B3005" s="1">
        <v>42255</v>
      </c>
      <c r="C3005" t="s">
        <v>49</v>
      </c>
      <c r="D3005" t="s">
        <v>98</v>
      </c>
      <c r="E3005" t="s">
        <v>1081</v>
      </c>
      <c r="F3005" t="s">
        <v>7</v>
      </c>
      <c r="G3005" t="s">
        <v>52</v>
      </c>
      <c r="H3005" t="s">
        <v>1612</v>
      </c>
      <c r="I3005" t="s">
        <v>304</v>
      </c>
      <c r="J3005">
        <v>20818</v>
      </c>
      <c r="K3005">
        <v>46496</v>
      </c>
      <c r="L3005">
        <v>40063</v>
      </c>
      <c r="M3005">
        <v>148573</v>
      </c>
      <c r="N3005">
        <v>29595</v>
      </c>
      <c r="O3005">
        <v>29595</v>
      </c>
      <c r="Q3005" t="s">
        <v>102</v>
      </c>
      <c r="R3005">
        <v>8014234</v>
      </c>
      <c r="S3005" s="1">
        <v>42426</v>
      </c>
      <c r="W3005" t="s">
        <v>56</v>
      </c>
      <c r="X3005" t="s">
        <v>72</v>
      </c>
      <c r="AB3005" t="s">
        <v>339</v>
      </c>
      <c r="AF3005" s="1">
        <v>42426</v>
      </c>
      <c r="AG3005" s="1">
        <v>42446</v>
      </c>
      <c r="AI3005">
        <v>1</v>
      </c>
      <c r="AJ3005">
        <v>1</v>
      </c>
      <c r="AK3005">
        <v>1</v>
      </c>
      <c r="AL3005" s="1">
        <v>42255</v>
      </c>
      <c r="AM3005" s="1">
        <v>42416</v>
      </c>
      <c r="AN3005" s="1">
        <v>42426</v>
      </c>
      <c r="AO3005" s="1">
        <v>42460</v>
      </c>
      <c r="AP3005" s="1">
        <v>42460</v>
      </c>
      <c r="AQ3005">
        <v>20</v>
      </c>
      <c r="AR3005" t="s">
        <v>1613</v>
      </c>
      <c r="AS3005">
        <v>0</v>
      </c>
      <c r="AT3005">
        <v>0</v>
      </c>
      <c r="AU3005">
        <v>1</v>
      </c>
      <c r="AV3005">
        <v>1</v>
      </c>
      <c r="AW3005" t="s">
        <v>1614</v>
      </c>
    </row>
    <row r="3006" spans="1:49" hidden="1" x14ac:dyDescent="0.25">
      <c r="A3006">
        <v>23971</v>
      </c>
      <c r="B3006" s="1">
        <v>42255</v>
      </c>
      <c r="C3006" t="s">
        <v>49</v>
      </c>
      <c r="D3006" t="s">
        <v>98</v>
      </c>
      <c r="E3006" t="s">
        <v>1060</v>
      </c>
      <c r="F3006" t="s">
        <v>7</v>
      </c>
      <c r="G3006" t="s">
        <v>52</v>
      </c>
      <c r="H3006" t="s">
        <v>200</v>
      </c>
      <c r="I3006" t="s">
        <v>201</v>
      </c>
      <c r="J3006">
        <v>20814</v>
      </c>
      <c r="K3006">
        <v>47081</v>
      </c>
      <c r="L3006">
        <v>39223</v>
      </c>
      <c r="M3006">
        <v>144291</v>
      </c>
      <c r="N3006">
        <v>28315</v>
      </c>
      <c r="O3006">
        <v>28315</v>
      </c>
      <c r="Q3006" t="s">
        <v>253</v>
      </c>
      <c r="S3006" s="1">
        <v>42340</v>
      </c>
      <c r="W3006" t="s">
        <v>56</v>
      </c>
      <c r="X3006" t="s">
        <v>72</v>
      </c>
      <c r="AB3006" t="s">
        <v>339</v>
      </c>
      <c r="AF3006" s="1">
        <v>42340</v>
      </c>
      <c r="AG3006" s="1">
        <v>42342</v>
      </c>
      <c r="AH3006" s="1">
        <v>42257</v>
      </c>
      <c r="AI3006">
        <v>1</v>
      </c>
      <c r="AJ3006">
        <v>1</v>
      </c>
      <c r="AK3006">
        <v>1</v>
      </c>
      <c r="AL3006" s="1">
        <v>42254</v>
      </c>
      <c r="AM3006" s="1">
        <v>42282</v>
      </c>
      <c r="AN3006" s="1">
        <v>42340</v>
      </c>
      <c r="AO3006" s="1">
        <v>42257</v>
      </c>
      <c r="AP3006" s="1">
        <v>42342</v>
      </c>
      <c r="AQ3006">
        <v>2</v>
      </c>
      <c r="AS3006">
        <v>0</v>
      </c>
      <c r="AT3006">
        <v>0</v>
      </c>
      <c r="AU3006">
        <v>1</v>
      </c>
      <c r="AV3006">
        <v>1</v>
      </c>
      <c r="AW3006" t="s">
        <v>5214</v>
      </c>
    </row>
    <row r="3007" spans="1:49" hidden="1" x14ac:dyDescent="0.25">
      <c r="A3007">
        <v>23973</v>
      </c>
      <c r="B3007" s="1">
        <v>42255</v>
      </c>
      <c r="C3007" t="s">
        <v>49</v>
      </c>
      <c r="D3007" t="s">
        <v>50</v>
      </c>
      <c r="E3007" t="s">
        <v>1058</v>
      </c>
      <c r="F3007" t="s">
        <v>7</v>
      </c>
      <c r="G3007" t="s">
        <v>52</v>
      </c>
      <c r="H3007" t="s">
        <v>91</v>
      </c>
      <c r="I3007" t="s">
        <v>92</v>
      </c>
      <c r="J3007">
        <v>20819</v>
      </c>
      <c r="K3007">
        <v>46574</v>
      </c>
      <c r="L3007">
        <v>38159</v>
      </c>
      <c r="M3007">
        <v>144349</v>
      </c>
      <c r="N3007">
        <v>27507</v>
      </c>
      <c r="O3007">
        <v>27507</v>
      </c>
      <c r="Q3007" t="s">
        <v>55</v>
      </c>
      <c r="S3007" s="1">
        <v>42256</v>
      </c>
      <c r="W3007" t="s">
        <v>56</v>
      </c>
      <c r="X3007" t="s">
        <v>57</v>
      </c>
      <c r="Y3007" t="s">
        <v>58</v>
      </c>
      <c r="Z3007" t="s">
        <v>59</v>
      </c>
      <c r="AA3007" t="s">
        <v>59</v>
      </c>
      <c r="AB3007" t="s">
        <v>60</v>
      </c>
      <c r="AF3007" s="1">
        <v>42256</v>
      </c>
      <c r="AG3007" s="1">
        <v>42261</v>
      </c>
      <c r="AH3007" s="1">
        <v>42262</v>
      </c>
      <c r="AI3007">
        <v>1</v>
      </c>
      <c r="AJ3007">
        <v>0</v>
      </c>
      <c r="AK3007">
        <v>1</v>
      </c>
      <c r="AL3007" s="1">
        <v>42255</v>
      </c>
      <c r="AM3007" s="1">
        <v>42256</v>
      </c>
      <c r="AN3007" s="1">
        <v>42256</v>
      </c>
      <c r="AO3007" s="1">
        <v>42262</v>
      </c>
      <c r="AP3007" s="1">
        <v>42284</v>
      </c>
      <c r="AQ3007">
        <v>5</v>
      </c>
      <c r="AR3007" t="s">
        <v>138</v>
      </c>
      <c r="AS3007">
        <v>0</v>
      </c>
      <c r="AT3007">
        <v>0</v>
      </c>
      <c r="AU3007">
        <v>1</v>
      </c>
      <c r="AV3007">
        <v>2</v>
      </c>
      <c r="AW3007" t="s">
        <v>1615</v>
      </c>
    </row>
    <row r="3008" spans="1:49" hidden="1" x14ac:dyDescent="0.25">
      <c r="A3008">
        <v>23974</v>
      </c>
      <c r="B3008" s="1">
        <v>42255</v>
      </c>
      <c r="C3008" t="s">
        <v>49</v>
      </c>
      <c r="D3008" t="s">
        <v>50</v>
      </c>
      <c r="E3008" t="s">
        <v>1058</v>
      </c>
      <c r="F3008" t="s">
        <v>7</v>
      </c>
      <c r="G3008" t="s">
        <v>52</v>
      </c>
      <c r="H3008" t="s">
        <v>91</v>
      </c>
      <c r="I3008" t="s">
        <v>92</v>
      </c>
      <c r="J3008">
        <v>20820</v>
      </c>
      <c r="K3008">
        <v>46575</v>
      </c>
      <c r="L3008">
        <v>38160</v>
      </c>
      <c r="M3008">
        <v>144350</v>
      </c>
      <c r="N3008">
        <v>27379</v>
      </c>
      <c r="O3008">
        <v>0</v>
      </c>
      <c r="Q3008" t="s">
        <v>55</v>
      </c>
      <c r="S3008" s="1">
        <v>42256</v>
      </c>
      <c r="W3008" t="s">
        <v>56</v>
      </c>
      <c r="X3008" t="s">
        <v>57</v>
      </c>
      <c r="Y3008" t="s">
        <v>58</v>
      </c>
      <c r="Z3008" t="s">
        <v>59</v>
      </c>
      <c r="AA3008" t="s">
        <v>59</v>
      </c>
      <c r="AB3008" t="s">
        <v>60</v>
      </c>
      <c r="AF3008" s="1">
        <v>42256</v>
      </c>
      <c r="AG3008" s="1">
        <v>42261</v>
      </c>
      <c r="AH3008" s="1">
        <v>42262</v>
      </c>
      <c r="AI3008">
        <v>1</v>
      </c>
      <c r="AJ3008">
        <v>0</v>
      </c>
      <c r="AK3008">
        <v>1</v>
      </c>
      <c r="AL3008" s="1">
        <v>42255</v>
      </c>
      <c r="AM3008" s="1">
        <v>42256</v>
      </c>
      <c r="AN3008" s="1">
        <v>42256</v>
      </c>
      <c r="AO3008" s="1">
        <v>42262</v>
      </c>
      <c r="AP3008" s="1">
        <v>42277</v>
      </c>
      <c r="AQ3008">
        <v>5</v>
      </c>
      <c r="AR3008" t="s">
        <v>138</v>
      </c>
      <c r="AS3008">
        <v>0</v>
      </c>
      <c r="AT3008">
        <v>0</v>
      </c>
      <c r="AU3008">
        <v>1</v>
      </c>
      <c r="AV3008">
        <v>2</v>
      </c>
      <c r="AW3008" t="s">
        <v>5215</v>
      </c>
    </row>
    <row r="3009" spans="1:49" hidden="1" x14ac:dyDescent="0.25">
      <c r="A3009">
        <v>23979</v>
      </c>
      <c r="B3009" s="1">
        <v>42256</v>
      </c>
      <c r="C3009" t="s">
        <v>49</v>
      </c>
      <c r="D3009" t="s">
        <v>98</v>
      </c>
      <c r="E3009" t="s">
        <v>1060</v>
      </c>
      <c r="F3009" t="s">
        <v>7</v>
      </c>
      <c r="G3009" t="s">
        <v>52</v>
      </c>
      <c r="H3009" t="s">
        <v>1691</v>
      </c>
      <c r="I3009" t="s">
        <v>2533</v>
      </c>
      <c r="J3009">
        <v>20821</v>
      </c>
      <c r="K3009">
        <v>46631</v>
      </c>
      <c r="L3009">
        <v>38380</v>
      </c>
      <c r="M3009">
        <v>144332</v>
      </c>
      <c r="N3009">
        <v>27355</v>
      </c>
      <c r="O3009">
        <v>0</v>
      </c>
      <c r="Q3009" t="s">
        <v>225</v>
      </c>
      <c r="R3009">
        <v>4500145027</v>
      </c>
      <c r="S3009" s="1">
        <v>42277</v>
      </c>
      <c r="W3009" t="s">
        <v>56</v>
      </c>
      <c r="X3009" t="s">
        <v>72</v>
      </c>
      <c r="AB3009" t="s">
        <v>1150</v>
      </c>
      <c r="AF3009" s="1">
        <v>42277</v>
      </c>
      <c r="AG3009" s="1">
        <v>42278</v>
      </c>
      <c r="AH3009" s="1">
        <v>42261</v>
      </c>
      <c r="AI3009">
        <v>1</v>
      </c>
      <c r="AJ3009">
        <v>1</v>
      </c>
      <c r="AK3009">
        <v>1</v>
      </c>
      <c r="AL3009" s="1">
        <v>42255</v>
      </c>
      <c r="AM3009" s="1">
        <v>42261</v>
      </c>
      <c r="AN3009" s="1">
        <v>42277</v>
      </c>
      <c r="AO3009" s="1">
        <v>42261</v>
      </c>
      <c r="AP3009" s="1">
        <v>42277</v>
      </c>
      <c r="AQ3009">
        <v>1</v>
      </c>
      <c r="AS3009">
        <v>0</v>
      </c>
      <c r="AT3009">
        <v>0</v>
      </c>
      <c r="AU3009">
        <v>1</v>
      </c>
      <c r="AV3009">
        <v>14</v>
      </c>
      <c r="AW3009" t="s">
        <v>2534</v>
      </c>
    </row>
    <row r="3010" spans="1:49" hidden="1" x14ac:dyDescent="0.25">
      <c r="A3010">
        <v>23981</v>
      </c>
      <c r="B3010" s="1">
        <v>42254</v>
      </c>
      <c r="C3010" t="s">
        <v>49</v>
      </c>
      <c r="D3010" t="s">
        <v>68</v>
      </c>
      <c r="E3010" t="s">
        <v>1064</v>
      </c>
      <c r="F3010" t="s">
        <v>7</v>
      </c>
      <c r="G3010" t="s">
        <v>52</v>
      </c>
      <c r="H3010" t="s">
        <v>707</v>
      </c>
      <c r="I3010" t="s">
        <v>621</v>
      </c>
      <c r="J3010">
        <v>20824</v>
      </c>
      <c r="K3010">
        <v>46747</v>
      </c>
      <c r="L3010">
        <v>38310</v>
      </c>
      <c r="M3010">
        <v>144802</v>
      </c>
      <c r="N3010">
        <v>0</v>
      </c>
      <c r="O3010">
        <v>27669</v>
      </c>
      <c r="Q3010" t="s">
        <v>303</v>
      </c>
      <c r="R3010" t="s">
        <v>1332</v>
      </c>
      <c r="S3010" s="1">
        <v>42271</v>
      </c>
      <c r="W3010" t="s">
        <v>56</v>
      </c>
      <c r="X3010" t="s">
        <v>57</v>
      </c>
      <c r="Y3010" t="s">
        <v>58</v>
      </c>
      <c r="Z3010" t="s">
        <v>74</v>
      </c>
      <c r="AA3010" t="s">
        <v>6298</v>
      </c>
      <c r="AB3010" t="s">
        <v>339</v>
      </c>
      <c r="AC3010" s="1">
        <v>42263</v>
      </c>
      <c r="AD3010" s="1">
        <v>42273</v>
      </c>
      <c r="AE3010" s="1">
        <v>42263</v>
      </c>
      <c r="AF3010" s="1">
        <v>42271</v>
      </c>
      <c r="AG3010" s="1">
        <v>42297</v>
      </c>
      <c r="AH3010" s="1">
        <v>42297</v>
      </c>
      <c r="AI3010">
        <v>1</v>
      </c>
      <c r="AJ3010">
        <v>1</v>
      </c>
      <c r="AK3010">
        <v>1</v>
      </c>
      <c r="AL3010" s="1">
        <v>42256</v>
      </c>
      <c r="AM3010" s="1">
        <v>42263</v>
      </c>
      <c r="AN3010" s="1">
        <v>42271</v>
      </c>
      <c r="AO3010" s="1">
        <v>42293</v>
      </c>
      <c r="AP3010" s="1">
        <v>42300</v>
      </c>
      <c r="AQ3010">
        <v>26</v>
      </c>
      <c r="AR3010" t="s">
        <v>976</v>
      </c>
      <c r="AS3010">
        <v>0</v>
      </c>
      <c r="AT3010">
        <v>0</v>
      </c>
      <c r="AU3010">
        <v>1</v>
      </c>
      <c r="AV3010">
        <v>1</v>
      </c>
      <c r="AW3010" t="s">
        <v>1616</v>
      </c>
    </row>
    <row r="3011" spans="1:49" hidden="1" x14ac:dyDescent="0.25">
      <c r="A3011">
        <v>23982</v>
      </c>
      <c r="B3011" s="1">
        <v>42256</v>
      </c>
      <c r="C3011" t="s">
        <v>49</v>
      </c>
      <c r="D3011" t="s">
        <v>50</v>
      </c>
      <c r="E3011" t="s">
        <v>1058</v>
      </c>
      <c r="F3011" t="s">
        <v>7</v>
      </c>
      <c r="G3011" t="s">
        <v>52</v>
      </c>
      <c r="H3011" t="s">
        <v>408</v>
      </c>
      <c r="I3011" t="s">
        <v>409</v>
      </c>
      <c r="J3011">
        <v>20823</v>
      </c>
      <c r="K3011">
        <v>46642</v>
      </c>
      <c r="L3011">
        <v>38183</v>
      </c>
      <c r="M3011">
        <v>144308</v>
      </c>
      <c r="N3011">
        <v>27117</v>
      </c>
      <c r="O3011">
        <v>0</v>
      </c>
      <c r="Q3011" t="s">
        <v>55</v>
      </c>
      <c r="S3011" s="1">
        <v>42258</v>
      </c>
      <c r="W3011" t="s">
        <v>56</v>
      </c>
      <c r="X3011" t="s">
        <v>57</v>
      </c>
      <c r="Y3011" t="s">
        <v>58</v>
      </c>
      <c r="Z3011" t="s">
        <v>59</v>
      </c>
      <c r="AA3011" t="s">
        <v>59</v>
      </c>
      <c r="AB3011" t="s">
        <v>60</v>
      </c>
      <c r="AF3011" s="1">
        <v>42258</v>
      </c>
      <c r="AG3011" s="1">
        <v>42260</v>
      </c>
      <c r="AH3011" s="1">
        <v>42258</v>
      </c>
      <c r="AI3011">
        <v>1</v>
      </c>
      <c r="AJ3011">
        <v>0</v>
      </c>
      <c r="AK3011">
        <v>1</v>
      </c>
      <c r="AL3011" s="1">
        <v>42256</v>
      </c>
      <c r="AM3011" s="1">
        <v>42258</v>
      </c>
      <c r="AN3011" s="1">
        <v>42258</v>
      </c>
      <c r="AO3011" s="1">
        <v>42258</v>
      </c>
      <c r="AP3011" s="1">
        <v>42262</v>
      </c>
      <c r="AQ3011">
        <v>2</v>
      </c>
      <c r="AR3011" t="s">
        <v>170</v>
      </c>
      <c r="AS3011">
        <v>0</v>
      </c>
      <c r="AT3011">
        <v>0</v>
      </c>
      <c r="AU3011">
        <v>1</v>
      </c>
      <c r="AV3011">
        <v>2</v>
      </c>
      <c r="AW3011" t="s">
        <v>2535</v>
      </c>
    </row>
    <row r="3012" spans="1:49" hidden="1" x14ac:dyDescent="0.25">
      <c r="A3012">
        <v>23983</v>
      </c>
      <c r="B3012" s="1">
        <v>42254</v>
      </c>
      <c r="C3012" t="s">
        <v>49</v>
      </c>
      <c r="D3012" t="s">
        <v>160</v>
      </c>
      <c r="E3012" t="s">
        <v>161</v>
      </c>
      <c r="F3012" t="s">
        <v>7</v>
      </c>
      <c r="G3012" t="s">
        <v>405</v>
      </c>
      <c r="H3012" t="s">
        <v>1697</v>
      </c>
      <c r="I3012" t="s">
        <v>1697</v>
      </c>
      <c r="J3012">
        <v>0</v>
      </c>
      <c r="K3012">
        <v>0</v>
      </c>
      <c r="L3012">
        <v>0</v>
      </c>
      <c r="M3012">
        <v>0</v>
      </c>
      <c r="N3012">
        <v>0</v>
      </c>
      <c r="O3012">
        <v>0</v>
      </c>
      <c r="Q3012" t="s">
        <v>173</v>
      </c>
      <c r="W3012" t="s">
        <v>118</v>
      </c>
      <c r="X3012" t="s">
        <v>72</v>
      </c>
      <c r="AB3012" t="s">
        <v>1150</v>
      </c>
      <c r="AI3012">
        <v>0</v>
      </c>
      <c r="AJ3012">
        <v>0</v>
      </c>
      <c r="AK3012">
        <v>0</v>
      </c>
      <c r="AQ3012">
        <v>0</v>
      </c>
      <c r="AS3012">
        <v>0</v>
      </c>
      <c r="AT3012">
        <v>0</v>
      </c>
      <c r="AU3012">
        <v>1</v>
      </c>
      <c r="AV3012">
        <v>1</v>
      </c>
      <c r="AW3012" t="s">
        <v>5216</v>
      </c>
    </row>
    <row r="3013" spans="1:49" hidden="1" x14ac:dyDescent="0.25">
      <c r="A3013">
        <v>23984</v>
      </c>
      <c r="B3013" s="1">
        <v>42257</v>
      </c>
      <c r="C3013" t="s">
        <v>49</v>
      </c>
      <c r="D3013" t="s">
        <v>98</v>
      </c>
      <c r="E3013" t="s">
        <v>1060</v>
      </c>
      <c r="F3013" t="s">
        <v>7</v>
      </c>
      <c r="G3013" t="s">
        <v>52</v>
      </c>
      <c r="H3013" t="s">
        <v>100</v>
      </c>
      <c r="I3013" t="s">
        <v>344</v>
      </c>
      <c r="J3013">
        <v>20825</v>
      </c>
      <c r="K3013">
        <v>47002</v>
      </c>
      <c r="L3013">
        <v>38580</v>
      </c>
      <c r="M3013">
        <v>146710</v>
      </c>
      <c r="N3013">
        <v>28834</v>
      </c>
      <c r="O3013">
        <v>28834</v>
      </c>
      <c r="Q3013" t="s">
        <v>102</v>
      </c>
      <c r="S3013" s="1">
        <v>42293</v>
      </c>
      <c r="W3013" t="s">
        <v>56</v>
      </c>
      <c r="X3013" t="s">
        <v>72</v>
      </c>
      <c r="Y3013" t="s">
        <v>58</v>
      </c>
      <c r="Z3013" t="s">
        <v>59</v>
      </c>
      <c r="AA3013" t="s">
        <v>59</v>
      </c>
      <c r="AB3013" t="s">
        <v>339</v>
      </c>
      <c r="AF3013" s="1">
        <v>42293</v>
      </c>
      <c r="AG3013" s="1">
        <v>42349</v>
      </c>
      <c r="AH3013" s="1">
        <v>42391</v>
      </c>
      <c r="AI3013">
        <v>1</v>
      </c>
      <c r="AJ3013">
        <v>1</v>
      </c>
      <c r="AK3013">
        <v>1</v>
      </c>
      <c r="AL3013" s="1">
        <v>42256</v>
      </c>
      <c r="AM3013" s="1">
        <v>42285</v>
      </c>
      <c r="AN3013" s="1">
        <v>42293</v>
      </c>
      <c r="AO3013" s="1">
        <v>42391</v>
      </c>
      <c r="AP3013" s="1">
        <v>42394</v>
      </c>
      <c r="AQ3013">
        <v>56</v>
      </c>
      <c r="AR3013" t="s">
        <v>1617</v>
      </c>
      <c r="AS3013">
        <v>0</v>
      </c>
      <c r="AT3013">
        <v>0</v>
      </c>
      <c r="AU3013">
        <v>1</v>
      </c>
      <c r="AV3013">
        <v>1</v>
      </c>
      <c r="AW3013" t="s">
        <v>1618</v>
      </c>
    </row>
    <row r="3014" spans="1:49" hidden="1" x14ac:dyDescent="0.25">
      <c r="A3014">
        <v>23985</v>
      </c>
      <c r="B3014" s="1">
        <v>42257</v>
      </c>
      <c r="C3014" t="s">
        <v>49</v>
      </c>
      <c r="D3014" t="s">
        <v>98</v>
      </c>
      <c r="E3014" t="s">
        <v>1060</v>
      </c>
      <c r="F3014" t="s">
        <v>7</v>
      </c>
      <c r="G3014" t="s">
        <v>52</v>
      </c>
      <c r="H3014" t="s">
        <v>2536</v>
      </c>
      <c r="I3014" t="s">
        <v>2537</v>
      </c>
      <c r="J3014">
        <v>0</v>
      </c>
      <c r="K3014">
        <v>46607</v>
      </c>
      <c r="L3014">
        <v>38178</v>
      </c>
      <c r="M3014">
        <v>144345</v>
      </c>
      <c r="N3014">
        <v>27126</v>
      </c>
      <c r="O3014">
        <v>0</v>
      </c>
      <c r="Q3014" t="s">
        <v>183</v>
      </c>
      <c r="R3014">
        <v>5600000357</v>
      </c>
      <c r="S3014" s="1">
        <v>42257</v>
      </c>
      <c r="W3014" t="s">
        <v>118</v>
      </c>
      <c r="X3014" t="s">
        <v>57</v>
      </c>
      <c r="AB3014" t="s">
        <v>226</v>
      </c>
      <c r="AF3014" s="1">
        <v>42257</v>
      </c>
      <c r="AG3014" s="1">
        <v>42262</v>
      </c>
      <c r="AH3014" s="1">
        <v>42261</v>
      </c>
      <c r="AI3014">
        <v>1</v>
      </c>
      <c r="AJ3014">
        <v>1</v>
      </c>
      <c r="AK3014">
        <v>1</v>
      </c>
      <c r="AM3014" s="1">
        <v>42257</v>
      </c>
      <c r="AN3014" s="1">
        <v>42257</v>
      </c>
      <c r="AO3014" s="1">
        <v>42261</v>
      </c>
      <c r="AP3014" s="1">
        <v>42262</v>
      </c>
      <c r="AQ3014">
        <v>5</v>
      </c>
      <c r="AS3014">
        <v>0</v>
      </c>
      <c r="AT3014">
        <v>0</v>
      </c>
      <c r="AU3014">
        <v>1</v>
      </c>
      <c r="AV3014">
        <v>2</v>
      </c>
      <c r="AW3014" t="s">
        <v>2538</v>
      </c>
    </row>
    <row r="3015" spans="1:49" hidden="1" x14ac:dyDescent="0.25">
      <c r="A3015">
        <v>23986</v>
      </c>
      <c r="B3015" s="1">
        <v>42257</v>
      </c>
      <c r="C3015" t="s">
        <v>49</v>
      </c>
      <c r="D3015" t="s">
        <v>50</v>
      </c>
      <c r="E3015" t="s">
        <v>1058</v>
      </c>
      <c r="F3015" t="s">
        <v>7</v>
      </c>
      <c r="G3015" t="s">
        <v>52</v>
      </c>
      <c r="H3015" t="s">
        <v>123</v>
      </c>
      <c r="I3015" t="s">
        <v>124</v>
      </c>
      <c r="J3015">
        <v>20826</v>
      </c>
      <c r="K3015">
        <v>46669</v>
      </c>
      <c r="L3015">
        <v>41164</v>
      </c>
      <c r="M3015">
        <v>149690</v>
      </c>
      <c r="N3015">
        <v>0</v>
      </c>
      <c r="O3015">
        <v>30436</v>
      </c>
      <c r="Q3015" t="s">
        <v>55</v>
      </c>
      <c r="S3015" s="1">
        <v>42523</v>
      </c>
      <c r="W3015" t="s">
        <v>56</v>
      </c>
      <c r="X3015" t="s">
        <v>57</v>
      </c>
      <c r="Y3015" t="s">
        <v>58</v>
      </c>
      <c r="Z3015" t="s">
        <v>59</v>
      </c>
      <c r="AA3015" t="s">
        <v>59</v>
      </c>
      <c r="AB3015" t="s">
        <v>60</v>
      </c>
      <c r="AF3015" s="1">
        <v>42523</v>
      </c>
      <c r="AG3015" s="1">
        <v>42531</v>
      </c>
      <c r="AI3015">
        <v>1</v>
      </c>
      <c r="AJ3015">
        <v>1</v>
      </c>
      <c r="AK3015">
        <v>1</v>
      </c>
      <c r="AL3015" s="1">
        <v>42257</v>
      </c>
      <c r="AM3015" s="1">
        <v>42523</v>
      </c>
      <c r="AN3015" s="1">
        <v>42523</v>
      </c>
      <c r="AO3015" s="1">
        <v>42531</v>
      </c>
      <c r="AP3015" s="1">
        <v>42537</v>
      </c>
      <c r="AQ3015">
        <v>8</v>
      </c>
      <c r="AR3015" t="s">
        <v>1378</v>
      </c>
      <c r="AS3015">
        <v>0</v>
      </c>
      <c r="AT3015">
        <v>0</v>
      </c>
      <c r="AU3015">
        <v>1</v>
      </c>
      <c r="AV3015">
        <v>1</v>
      </c>
      <c r="AW3015" t="s">
        <v>1590</v>
      </c>
    </row>
    <row r="3016" spans="1:49" hidden="1" x14ac:dyDescent="0.25">
      <c r="A3016">
        <v>23987</v>
      </c>
      <c r="B3016" s="1">
        <v>42257</v>
      </c>
      <c r="C3016" t="s">
        <v>49</v>
      </c>
      <c r="D3016" t="s">
        <v>50</v>
      </c>
      <c r="E3016" t="s">
        <v>1058</v>
      </c>
      <c r="F3016" t="s">
        <v>7</v>
      </c>
      <c r="G3016" t="s">
        <v>52</v>
      </c>
      <c r="H3016" t="s">
        <v>123</v>
      </c>
      <c r="I3016" t="s">
        <v>124</v>
      </c>
      <c r="J3016">
        <v>20828</v>
      </c>
      <c r="K3016">
        <v>46648</v>
      </c>
      <c r="L3016">
        <v>38205</v>
      </c>
      <c r="M3016">
        <v>144337</v>
      </c>
      <c r="N3016">
        <v>27184</v>
      </c>
      <c r="O3016">
        <v>0</v>
      </c>
      <c r="Q3016" t="s">
        <v>55</v>
      </c>
      <c r="S3016" s="1">
        <v>42258</v>
      </c>
      <c r="W3016" t="s">
        <v>56</v>
      </c>
      <c r="X3016" t="s">
        <v>57</v>
      </c>
      <c r="Y3016" t="s">
        <v>58</v>
      </c>
      <c r="Z3016" t="s">
        <v>59</v>
      </c>
      <c r="AA3016" t="s">
        <v>59</v>
      </c>
      <c r="AB3016" t="s">
        <v>60</v>
      </c>
      <c r="AF3016" s="1">
        <v>42258</v>
      </c>
      <c r="AG3016" s="1">
        <v>42262</v>
      </c>
      <c r="AH3016" s="1">
        <v>42262</v>
      </c>
      <c r="AI3016">
        <v>1</v>
      </c>
      <c r="AJ3016">
        <v>1</v>
      </c>
      <c r="AK3016">
        <v>1</v>
      </c>
      <c r="AL3016" s="1">
        <v>42257</v>
      </c>
      <c r="AM3016" s="1">
        <v>42258</v>
      </c>
      <c r="AN3016" s="1">
        <v>42258</v>
      </c>
      <c r="AO3016" s="1">
        <v>42261</v>
      </c>
      <c r="AP3016" s="1">
        <v>42264</v>
      </c>
      <c r="AQ3016">
        <v>4</v>
      </c>
      <c r="AR3016" t="s">
        <v>186</v>
      </c>
      <c r="AS3016">
        <v>0</v>
      </c>
      <c r="AT3016">
        <v>0</v>
      </c>
      <c r="AU3016">
        <v>1</v>
      </c>
      <c r="AV3016">
        <v>2</v>
      </c>
      <c r="AW3016" t="s">
        <v>1619</v>
      </c>
    </row>
    <row r="3017" spans="1:49" hidden="1" x14ac:dyDescent="0.25">
      <c r="A3017">
        <v>23988</v>
      </c>
      <c r="B3017" s="1">
        <v>42257</v>
      </c>
      <c r="C3017" t="s">
        <v>49</v>
      </c>
      <c r="D3017" t="s">
        <v>50</v>
      </c>
      <c r="E3017" t="s">
        <v>1058</v>
      </c>
      <c r="F3017" t="s">
        <v>7</v>
      </c>
      <c r="G3017" t="s">
        <v>52</v>
      </c>
      <c r="H3017" t="s">
        <v>333</v>
      </c>
      <c r="I3017" t="s">
        <v>468</v>
      </c>
      <c r="J3017">
        <v>20827</v>
      </c>
      <c r="K3017">
        <v>46630</v>
      </c>
      <c r="L3017">
        <v>38181</v>
      </c>
      <c r="M3017">
        <v>144359</v>
      </c>
      <c r="N3017">
        <v>27176</v>
      </c>
      <c r="O3017">
        <v>0</v>
      </c>
      <c r="Q3017" t="s">
        <v>55</v>
      </c>
      <c r="S3017" s="1">
        <v>42257</v>
      </c>
      <c r="W3017" t="s">
        <v>56</v>
      </c>
      <c r="X3017" t="s">
        <v>57</v>
      </c>
      <c r="Y3017" t="s">
        <v>325</v>
      </c>
      <c r="Z3017" t="s">
        <v>59</v>
      </c>
      <c r="AA3017" t="s">
        <v>59</v>
      </c>
      <c r="AB3017" t="s">
        <v>60</v>
      </c>
      <c r="AF3017" s="1">
        <v>42257</v>
      </c>
      <c r="AG3017" s="1">
        <v>42261</v>
      </c>
      <c r="AH3017" s="1">
        <v>42262</v>
      </c>
      <c r="AI3017">
        <v>1</v>
      </c>
      <c r="AJ3017">
        <v>1</v>
      </c>
      <c r="AK3017">
        <v>1</v>
      </c>
      <c r="AL3017" s="1">
        <v>42257</v>
      </c>
      <c r="AM3017" s="1">
        <v>42257</v>
      </c>
      <c r="AN3017" s="1">
        <v>42257</v>
      </c>
      <c r="AO3017" s="1">
        <v>42262</v>
      </c>
      <c r="AP3017" s="1">
        <v>42264</v>
      </c>
      <c r="AQ3017">
        <v>4</v>
      </c>
      <c r="AR3017" t="s">
        <v>613</v>
      </c>
      <c r="AS3017">
        <v>0</v>
      </c>
      <c r="AT3017">
        <v>0</v>
      </c>
      <c r="AU3017">
        <v>1</v>
      </c>
      <c r="AV3017">
        <v>4</v>
      </c>
      <c r="AW3017" t="s">
        <v>2539</v>
      </c>
    </row>
    <row r="3018" spans="1:49" hidden="1" x14ac:dyDescent="0.25">
      <c r="A3018">
        <v>23989</v>
      </c>
      <c r="B3018" s="1">
        <v>42257</v>
      </c>
      <c r="C3018" t="s">
        <v>49</v>
      </c>
      <c r="D3018" t="s">
        <v>98</v>
      </c>
      <c r="E3018" t="s">
        <v>1081</v>
      </c>
      <c r="F3018" t="s">
        <v>7</v>
      </c>
      <c r="G3018" t="s">
        <v>52</v>
      </c>
      <c r="H3018" t="s">
        <v>557</v>
      </c>
      <c r="I3018" t="s">
        <v>558</v>
      </c>
      <c r="J3018">
        <v>20829</v>
      </c>
      <c r="K3018">
        <v>47152</v>
      </c>
      <c r="L3018">
        <v>38568</v>
      </c>
      <c r="M3018">
        <v>146384</v>
      </c>
      <c r="N3018">
        <v>28574</v>
      </c>
      <c r="O3018">
        <v>28912</v>
      </c>
      <c r="Q3018" t="s">
        <v>102</v>
      </c>
      <c r="R3018">
        <v>2</v>
      </c>
      <c r="S3018" s="1">
        <v>42293</v>
      </c>
      <c r="W3018" t="s">
        <v>56</v>
      </c>
      <c r="X3018" t="s">
        <v>72</v>
      </c>
      <c r="Y3018" t="s">
        <v>58</v>
      </c>
      <c r="Z3018" t="s">
        <v>59</v>
      </c>
      <c r="AA3018" t="s">
        <v>59</v>
      </c>
      <c r="AB3018" t="s">
        <v>339</v>
      </c>
      <c r="AF3018" s="1">
        <v>42293</v>
      </c>
      <c r="AG3018" s="1">
        <v>42321</v>
      </c>
      <c r="AH3018" s="1">
        <v>42366</v>
      </c>
      <c r="AI3018">
        <v>1</v>
      </c>
      <c r="AJ3018">
        <v>1</v>
      </c>
      <c r="AK3018">
        <v>1</v>
      </c>
      <c r="AL3018" s="1">
        <v>42257</v>
      </c>
      <c r="AM3018" s="1">
        <v>42285</v>
      </c>
      <c r="AN3018" s="1">
        <v>42293</v>
      </c>
      <c r="AO3018" s="1">
        <v>42366</v>
      </c>
      <c r="AP3018" s="1">
        <v>42367</v>
      </c>
      <c r="AQ3018">
        <v>28</v>
      </c>
      <c r="AR3018" t="s">
        <v>2498</v>
      </c>
      <c r="AS3018">
        <v>0</v>
      </c>
      <c r="AT3018">
        <v>0</v>
      </c>
      <c r="AU3018">
        <v>1</v>
      </c>
      <c r="AV3018">
        <v>1</v>
      </c>
      <c r="AW3018" t="s">
        <v>3905</v>
      </c>
    </row>
    <row r="3019" spans="1:49" hidden="1" x14ac:dyDescent="0.25">
      <c r="A3019">
        <v>23990</v>
      </c>
      <c r="B3019" s="1">
        <v>42257</v>
      </c>
      <c r="C3019" t="s">
        <v>49</v>
      </c>
      <c r="D3019" t="s">
        <v>98</v>
      </c>
      <c r="E3019" t="s">
        <v>1081</v>
      </c>
      <c r="F3019" t="s">
        <v>513</v>
      </c>
      <c r="G3019" t="s">
        <v>928</v>
      </c>
      <c r="H3019" t="s">
        <v>557</v>
      </c>
      <c r="I3019" t="s">
        <v>558</v>
      </c>
      <c r="J3019">
        <v>20830</v>
      </c>
      <c r="K3019">
        <v>0</v>
      </c>
      <c r="L3019">
        <v>0</v>
      </c>
      <c r="M3019">
        <v>0</v>
      </c>
      <c r="N3019">
        <v>0</v>
      </c>
      <c r="O3019">
        <v>0</v>
      </c>
      <c r="Q3019" t="s">
        <v>292</v>
      </c>
      <c r="W3019" t="s">
        <v>56</v>
      </c>
      <c r="X3019" t="s">
        <v>72</v>
      </c>
      <c r="AB3019" t="s">
        <v>226</v>
      </c>
      <c r="AI3019">
        <v>1</v>
      </c>
      <c r="AJ3019">
        <v>1</v>
      </c>
      <c r="AK3019">
        <v>1</v>
      </c>
      <c r="AL3019" s="1">
        <v>42257</v>
      </c>
      <c r="AQ3019">
        <v>0</v>
      </c>
      <c r="AS3019">
        <v>0</v>
      </c>
      <c r="AT3019">
        <v>0</v>
      </c>
      <c r="AU3019">
        <v>1</v>
      </c>
      <c r="AV3019">
        <v>1</v>
      </c>
      <c r="AW3019" t="s">
        <v>1620</v>
      </c>
    </row>
    <row r="3020" spans="1:49" hidden="1" x14ac:dyDescent="0.25">
      <c r="A3020">
        <v>23991</v>
      </c>
      <c r="B3020" s="1">
        <v>42257</v>
      </c>
      <c r="C3020" t="s">
        <v>49</v>
      </c>
      <c r="D3020" t="s">
        <v>50</v>
      </c>
      <c r="E3020" t="s">
        <v>1058</v>
      </c>
      <c r="F3020" t="s">
        <v>7</v>
      </c>
      <c r="G3020" t="s">
        <v>52</v>
      </c>
      <c r="H3020" t="s">
        <v>1688</v>
      </c>
      <c r="I3020" t="s">
        <v>396</v>
      </c>
      <c r="J3020">
        <v>20831</v>
      </c>
      <c r="K3020">
        <v>46653</v>
      </c>
      <c r="L3020">
        <v>38210</v>
      </c>
      <c r="M3020">
        <v>144343</v>
      </c>
      <c r="N3020">
        <v>27127</v>
      </c>
      <c r="O3020">
        <v>0</v>
      </c>
      <c r="Q3020" t="s">
        <v>55</v>
      </c>
      <c r="R3020" t="s">
        <v>5217</v>
      </c>
      <c r="S3020" s="1">
        <v>42261</v>
      </c>
      <c r="W3020" t="s">
        <v>56</v>
      </c>
      <c r="X3020" t="s">
        <v>57</v>
      </c>
      <c r="Y3020" t="s">
        <v>58</v>
      </c>
      <c r="Z3020" t="s">
        <v>59</v>
      </c>
      <c r="AA3020" t="s">
        <v>59</v>
      </c>
      <c r="AB3020" t="s">
        <v>60</v>
      </c>
      <c r="AF3020" s="1">
        <v>42261</v>
      </c>
      <c r="AG3020" s="1">
        <v>42263</v>
      </c>
      <c r="AH3020" s="1">
        <v>42261</v>
      </c>
      <c r="AI3020">
        <v>1</v>
      </c>
      <c r="AJ3020">
        <v>0</v>
      </c>
      <c r="AK3020">
        <v>0</v>
      </c>
      <c r="AL3020" s="1">
        <v>42257</v>
      </c>
      <c r="AM3020" s="1">
        <v>42258</v>
      </c>
      <c r="AN3020" s="1">
        <v>42261</v>
      </c>
      <c r="AO3020" s="1">
        <v>42261</v>
      </c>
      <c r="AP3020" s="1">
        <v>42262</v>
      </c>
      <c r="AQ3020">
        <v>2</v>
      </c>
      <c r="AR3020" t="s">
        <v>410</v>
      </c>
      <c r="AS3020">
        <v>0</v>
      </c>
      <c r="AT3020">
        <v>0</v>
      </c>
      <c r="AU3020">
        <v>1</v>
      </c>
      <c r="AV3020">
        <v>1</v>
      </c>
      <c r="AW3020" t="s">
        <v>5167</v>
      </c>
    </row>
    <row r="3021" spans="1:49" hidden="1" x14ac:dyDescent="0.25">
      <c r="A3021">
        <v>23992</v>
      </c>
      <c r="B3021" s="1">
        <v>42257</v>
      </c>
      <c r="C3021" t="s">
        <v>49</v>
      </c>
      <c r="D3021" t="s">
        <v>50</v>
      </c>
      <c r="E3021" t="s">
        <v>1058</v>
      </c>
      <c r="F3021" t="s">
        <v>7</v>
      </c>
      <c r="G3021" t="s">
        <v>52</v>
      </c>
      <c r="H3021" t="s">
        <v>3906</v>
      </c>
      <c r="I3021" t="s">
        <v>3907</v>
      </c>
      <c r="J3021">
        <v>0</v>
      </c>
      <c r="K3021">
        <v>46627</v>
      </c>
      <c r="L3021">
        <v>38182</v>
      </c>
      <c r="M3021">
        <v>144338</v>
      </c>
      <c r="N3021">
        <v>27183</v>
      </c>
      <c r="O3021">
        <v>0</v>
      </c>
      <c r="Q3021" t="s">
        <v>178</v>
      </c>
      <c r="S3021" s="1">
        <v>42257</v>
      </c>
      <c r="W3021" t="s">
        <v>56</v>
      </c>
      <c r="X3021" t="s">
        <v>72</v>
      </c>
      <c r="AB3021" t="s">
        <v>126</v>
      </c>
      <c r="AI3021">
        <v>0</v>
      </c>
      <c r="AJ3021">
        <v>0</v>
      </c>
      <c r="AK3021">
        <v>0</v>
      </c>
      <c r="AM3021" s="1">
        <v>42257</v>
      </c>
      <c r="AN3021" s="1">
        <v>42257</v>
      </c>
      <c r="AO3021" s="1">
        <v>42261</v>
      </c>
      <c r="AP3021" s="1">
        <v>42264</v>
      </c>
      <c r="AQ3021">
        <v>1</v>
      </c>
      <c r="AR3021">
        <v>1</v>
      </c>
      <c r="AS3021">
        <v>0</v>
      </c>
      <c r="AT3021">
        <v>0</v>
      </c>
      <c r="AU3021">
        <v>1</v>
      </c>
      <c r="AV3021">
        <v>4</v>
      </c>
      <c r="AW3021" t="s">
        <v>3908</v>
      </c>
    </row>
    <row r="3022" spans="1:49" hidden="1" x14ac:dyDescent="0.25">
      <c r="A3022">
        <v>23993</v>
      </c>
      <c r="B3022" s="1">
        <v>42254</v>
      </c>
      <c r="C3022" t="s">
        <v>49</v>
      </c>
      <c r="D3022" t="s">
        <v>68</v>
      </c>
      <c r="E3022" t="s">
        <v>1064</v>
      </c>
      <c r="F3022" t="s">
        <v>7</v>
      </c>
      <c r="G3022" t="s">
        <v>928</v>
      </c>
      <c r="H3022" t="s">
        <v>1621</v>
      </c>
      <c r="I3022" t="s">
        <v>1622</v>
      </c>
      <c r="J3022">
        <v>20832</v>
      </c>
      <c r="K3022">
        <v>0</v>
      </c>
      <c r="L3022">
        <v>0</v>
      </c>
      <c r="M3022">
        <v>0</v>
      </c>
      <c r="N3022">
        <v>0</v>
      </c>
      <c r="O3022">
        <v>0</v>
      </c>
      <c r="Q3022" t="s">
        <v>303</v>
      </c>
      <c r="W3022" t="s">
        <v>56</v>
      </c>
      <c r="X3022" t="s">
        <v>72</v>
      </c>
      <c r="Z3022" t="s">
        <v>74</v>
      </c>
      <c r="AA3022" t="s">
        <v>6264</v>
      </c>
      <c r="AB3022" t="s">
        <v>1150</v>
      </c>
      <c r="AI3022">
        <v>0</v>
      </c>
      <c r="AJ3022">
        <v>0</v>
      </c>
      <c r="AK3022">
        <v>0</v>
      </c>
      <c r="AL3022" s="1">
        <v>42257</v>
      </c>
      <c r="AQ3022">
        <v>0</v>
      </c>
      <c r="AS3022">
        <v>0</v>
      </c>
      <c r="AT3022">
        <v>0</v>
      </c>
      <c r="AU3022">
        <v>1</v>
      </c>
      <c r="AV3022">
        <v>1</v>
      </c>
      <c r="AW3022" t="s">
        <v>1623</v>
      </c>
    </row>
    <row r="3023" spans="1:49" hidden="1" x14ac:dyDescent="0.25">
      <c r="A3023">
        <v>23994</v>
      </c>
      <c r="B3023" s="1">
        <v>42254</v>
      </c>
      <c r="C3023" t="s">
        <v>49</v>
      </c>
      <c r="D3023" t="s">
        <v>255</v>
      </c>
      <c r="E3023" t="s">
        <v>1295</v>
      </c>
      <c r="F3023" t="s">
        <v>7</v>
      </c>
      <c r="G3023" t="s">
        <v>52</v>
      </c>
      <c r="H3023" t="s">
        <v>317</v>
      </c>
      <c r="I3023" t="s">
        <v>318</v>
      </c>
      <c r="J3023">
        <v>0</v>
      </c>
      <c r="K3023">
        <v>46640</v>
      </c>
      <c r="L3023">
        <v>38433</v>
      </c>
      <c r="M3023">
        <v>0</v>
      </c>
      <c r="N3023">
        <v>0</v>
      </c>
      <c r="O3023">
        <v>27617</v>
      </c>
      <c r="Q3023" t="s">
        <v>959</v>
      </c>
      <c r="R3023">
        <v>6000060053</v>
      </c>
      <c r="S3023" s="1">
        <v>42282</v>
      </c>
      <c r="W3023" t="s">
        <v>118</v>
      </c>
      <c r="X3023" t="s">
        <v>72</v>
      </c>
      <c r="AB3023" t="s">
        <v>1150</v>
      </c>
      <c r="AF3023" s="1">
        <v>42282</v>
      </c>
      <c r="AG3023" s="1">
        <v>42283</v>
      </c>
      <c r="AH3023" s="1">
        <v>42296</v>
      </c>
      <c r="AI3023">
        <v>1</v>
      </c>
      <c r="AJ3023">
        <v>1</v>
      </c>
      <c r="AK3023">
        <v>0</v>
      </c>
      <c r="AM3023" s="1">
        <v>42257</v>
      </c>
      <c r="AN3023" s="1">
        <v>42282</v>
      </c>
      <c r="AP3023" s="1">
        <v>42296</v>
      </c>
      <c r="AQ3023">
        <v>1</v>
      </c>
      <c r="AR3023" t="s">
        <v>5218</v>
      </c>
      <c r="AS3023">
        <v>0</v>
      </c>
      <c r="AT3023">
        <v>0</v>
      </c>
      <c r="AU3023">
        <v>1</v>
      </c>
      <c r="AV3023">
        <v>1</v>
      </c>
      <c r="AW3023" t="s">
        <v>5219</v>
      </c>
    </row>
    <row r="3024" spans="1:49" hidden="1" x14ac:dyDescent="0.25">
      <c r="A3024">
        <v>24002</v>
      </c>
      <c r="B3024" s="1">
        <v>42258</v>
      </c>
      <c r="C3024" t="s">
        <v>49</v>
      </c>
      <c r="D3024" t="s">
        <v>50</v>
      </c>
      <c r="E3024" t="s">
        <v>1058</v>
      </c>
      <c r="F3024" t="s">
        <v>7</v>
      </c>
      <c r="G3024" t="s">
        <v>140</v>
      </c>
      <c r="H3024" t="s">
        <v>94</v>
      </c>
      <c r="I3024" t="s">
        <v>95</v>
      </c>
      <c r="J3024">
        <v>0</v>
      </c>
      <c r="K3024">
        <v>43975</v>
      </c>
      <c r="L3024">
        <v>38203</v>
      </c>
      <c r="M3024">
        <v>144817</v>
      </c>
      <c r="N3024">
        <v>0</v>
      </c>
      <c r="O3024">
        <v>27676</v>
      </c>
      <c r="Q3024" t="s">
        <v>178</v>
      </c>
      <c r="S3024" s="1">
        <v>42258</v>
      </c>
      <c r="W3024" t="s">
        <v>56</v>
      </c>
      <c r="X3024" t="s">
        <v>72</v>
      </c>
      <c r="AB3024" t="s">
        <v>126</v>
      </c>
      <c r="AF3024" s="1">
        <v>42258</v>
      </c>
      <c r="AG3024" s="1">
        <v>42264</v>
      </c>
      <c r="AH3024" s="1">
        <v>42299</v>
      </c>
      <c r="AI3024">
        <v>1</v>
      </c>
      <c r="AJ3024">
        <v>1</v>
      </c>
      <c r="AK3024">
        <v>1</v>
      </c>
      <c r="AM3024" s="1">
        <v>42242</v>
      </c>
      <c r="AN3024" s="1">
        <v>42258</v>
      </c>
      <c r="AO3024" s="1">
        <v>42296</v>
      </c>
      <c r="AP3024" s="1">
        <v>42300</v>
      </c>
      <c r="AQ3024">
        <v>6</v>
      </c>
      <c r="AR3024" t="s">
        <v>1681</v>
      </c>
      <c r="AS3024">
        <v>0</v>
      </c>
      <c r="AT3024">
        <v>0</v>
      </c>
      <c r="AU3024">
        <v>1</v>
      </c>
      <c r="AV3024">
        <v>1</v>
      </c>
      <c r="AW3024" t="s">
        <v>2540</v>
      </c>
    </row>
    <row r="3025" spans="1:49" hidden="1" x14ac:dyDescent="0.25">
      <c r="A3025">
        <v>24003</v>
      </c>
      <c r="B3025" s="1">
        <v>42258</v>
      </c>
      <c r="C3025" t="s">
        <v>49</v>
      </c>
      <c r="D3025" t="s">
        <v>68</v>
      </c>
      <c r="E3025" t="s">
        <v>1064</v>
      </c>
      <c r="F3025" t="s">
        <v>7</v>
      </c>
      <c r="G3025" t="s">
        <v>204</v>
      </c>
      <c r="H3025" t="s">
        <v>200</v>
      </c>
      <c r="I3025" t="s">
        <v>201</v>
      </c>
      <c r="J3025">
        <v>20835</v>
      </c>
      <c r="K3025">
        <v>46933</v>
      </c>
      <c r="L3025">
        <v>0</v>
      </c>
      <c r="M3025">
        <v>0</v>
      </c>
      <c r="N3025">
        <v>0</v>
      </c>
      <c r="O3025">
        <v>0</v>
      </c>
      <c r="Q3025" t="s">
        <v>303</v>
      </c>
      <c r="W3025" t="s">
        <v>56</v>
      </c>
      <c r="X3025" t="s">
        <v>72</v>
      </c>
      <c r="Z3025" t="s">
        <v>74</v>
      </c>
      <c r="AA3025" t="s">
        <v>6225</v>
      </c>
      <c r="AB3025" t="s">
        <v>1150</v>
      </c>
      <c r="AC3025" s="1">
        <v>42270</v>
      </c>
      <c r="AD3025" s="1">
        <v>42275</v>
      </c>
      <c r="AE3025" s="1">
        <v>42275</v>
      </c>
      <c r="AI3025">
        <v>1</v>
      </c>
      <c r="AJ3025">
        <v>1</v>
      </c>
      <c r="AK3025">
        <v>1</v>
      </c>
      <c r="AL3025" s="1">
        <v>42257</v>
      </c>
      <c r="AQ3025">
        <v>23</v>
      </c>
      <c r="AR3025" t="s">
        <v>976</v>
      </c>
      <c r="AS3025">
        <v>0</v>
      </c>
      <c r="AT3025">
        <v>0</v>
      </c>
      <c r="AU3025">
        <v>1</v>
      </c>
      <c r="AV3025">
        <v>1</v>
      </c>
      <c r="AW3025" t="s">
        <v>5220</v>
      </c>
    </row>
    <row r="3026" spans="1:49" hidden="1" x14ac:dyDescent="0.25">
      <c r="A3026">
        <v>24004</v>
      </c>
      <c r="B3026" s="1">
        <v>42258</v>
      </c>
      <c r="C3026" t="s">
        <v>49</v>
      </c>
      <c r="D3026" t="s">
        <v>68</v>
      </c>
      <c r="E3026" t="s">
        <v>1064</v>
      </c>
      <c r="F3026" t="s">
        <v>7</v>
      </c>
      <c r="G3026" t="s">
        <v>204</v>
      </c>
      <c r="H3026" t="s">
        <v>200</v>
      </c>
      <c r="I3026" t="s">
        <v>201</v>
      </c>
      <c r="J3026">
        <v>20836</v>
      </c>
      <c r="K3026">
        <v>46960</v>
      </c>
      <c r="L3026">
        <v>0</v>
      </c>
      <c r="M3026">
        <v>0</v>
      </c>
      <c r="N3026">
        <v>0</v>
      </c>
      <c r="O3026">
        <v>0</v>
      </c>
      <c r="Q3026" t="s">
        <v>303</v>
      </c>
      <c r="W3026" t="s">
        <v>56</v>
      </c>
      <c r="X3026" t="s">
        <v>72</v>
      </c>
      <c r="Z3026" t="s">
        <v>74</v>
      </c>
      <c r="AA3026" t="s">
        <v>6225</v>
      </c>
      <c r="AB3026" t="s">
        <v>1150</v>
      </c>
      <c r="AC3026" s="1">
        <v>42275</v>
      </c>
      <c r="AD3026" s="1">
        <v>42280</v>
      </c>
      <c r="AE3026" s="1">
        <v>42276</v>
      </c>
      <c r="AI3026">
        <v>1</v>
      </c>
      <c r="AJ3026">
        <v>0</v>
      </c>
      <c r="AK3026">
        <v>1</v>
      </c>
      <c r="AL3026" s="1">
        <v>42258</v>
      </c>
      <c r="AQ3026">
        <v>23</v>
      </c>
      <c r="AR3026" t="s">
        <v>976</v>
      </c>
      <c r="AS3026">
        <v>0</v>
      </c>
      <c r="AT3026">
        <v>0</v>
      </c>
      <c r="AU3026">
        <v>1</v>
      </c>
      <c r="AV3026">
        <v>1</v>
      </c>
      <c r="AW3026" t="s">
        <v>1624</v>
      </c>
    </row>
    <row r="3027" spans="1:49" hidden="1" x14ac:dyDescent="0.25">
      <c r="A3027">
        <v>24006</v>
      </c>
      <c r="B3027" s="1">
        <v>42258</v>
      </c>
      <c r="C3027" t="s">
        <v>49</v>
      </c>
      <c r="D3027" t="s">
        <v>160</v>
      </c>
      <c r="E3027" t="s">
        <v>161</v>
      </c>
      <c r="F3027" t="s">
        <v>7</v>
      </c>
      <c r="G3027" t="s">
        <v>52</v>
      </c>
      <c r="H3027" t="s">
        <v>111</v>
      </c>
      <c r="I3027" t="s">
        <v>112</v>
      </c>
      <c r="J3027">
        <v>20837</v>
      </c>
      <c r="K3027">
        <v>46806</v>
      </c>
      <c r="L3027">
        <v>39849</v>
      </c>
      <c r="M3027">
        <v>148595</v>
      </c>
      <c r="N3027">
        <v>29614</v>
      </c>
      <c r="O3027">
        <v>29614</v>
      </c>
      <c r="Q3027" t="s">
        <v>763</v>
      </c>
      <c r="R3027">
        <v>4505822745</v>
      </c>
      <c r="S3027" s="1">
        <v>42405</v>
      </c>
      <c r="W3027" t="s">
        <v>56</v>
      </c>
      <c r="X3027" t="s">
        <v>72</v>
      </c>
      <c r="Z3027" t="s">
        <v>1395</v>
      </c>
      <c r="AB3027" t="s">
        <v>1150</v>
      </c>
      <c r="AC3027" s="1">
        <v>42263</v>
      </c>
      <c r="AD3027" s="1">
        <v>42268</v>
      </c>
      <c r="AE3027" s="1">
        <v>42263</v>
      </c>
      <c r="AF3027" s="1">
        <v>42405</v>
      </c>
      <c r="AG3027" s="1">
        <v>42406</v>
      </c>
      <c r="AI3027">
        <v>1</v>
      </c>
      <c r="AJ3027">
        <v>1</v>
      </c>
      <c r="AK3027">
        <v>1</v>
      </c>
      <c r="AL3027" s="1">
        <v>42258</v>
      </c>
      <c r="AM3027" s="1">
        <v>42403</v>
      </c>
      <c r="AN3027" s="1">
        <v>42405</v>
      </c>
      <c r="AO3027" s="1">
        <v>42460</v>
      </c>
      <c r="AP3027" s="1">
        <v>42460</v>
      </c>
      <c r="AQ3027">
        <v>1</v>
      </c>
      <c r="AS3027">
        <v>0</v>
      </c>
      <c r="AT3027">
        <v>0</v>
      </c>
      <c r="AU3027">
        <v>1</v>
      </c>
      <c r="AV3027">
        <v>1</v>
      </c>
      <c r="AW3027" t="s">
        <v>3909</v>
      </c>
    </row>
    <row r="3028" spans="1:49" hidden="1" x14ac:dyDescent="0.25">
      <c r="A3028">
        <v>24007</v>
      </c>
      <c r="B3028" s="1">
        <v>42261</v>
      </c>
      <c r="C3028" t="s">
        <v>49</v>
      </c>
      <c r="D3028" t="s">
        <v>50</v>
      </c>
      <c r="E3028" t="s">
        <v>1058</v>
      </c>
      <c r="F3028" t="s">
        <v>7</v>
      </c>
      <c r="G3028" t="s">
        <v>52</v>
      </c>
      <c r="H3028" t="s">
        <v>91</v>
      </c>
      <c r="I3028" t="s">
        <v>92</v>
      </c>
      <c r="J3028">
        <v>20838</v>
      </c>
      <c r="K3028">
        <v>46692</v>
      </c>
      <c r="L3028">
        <v>38215</v>
      </c>
      <c r="M3028">
        <v>144351</v>
      </c>
      <c r="N3028">
        <v>27508</v>
      </c>
      <c r="O3028">
        <v>27508</v>
      </c>
      <c r="Q3028" t="s">
        <v>55</v>
      </c>
      <c r="S3028" s="1">
        <v>42261</v>
      </c>
      <c r="W3028" t="s">
        <v>56</v>
      </c>
      <c r="X3028" t="s">
        <v>57</v>
      </c>
      <c r="Y3028" t="s">
        <v>58</v>
      </c>
      <c r="Z3028" t="s">
        <v>59</v>
      </c>
      <c r="AA3028" t="s">
        <v>59</v>
      </c>
      <c r="AB3028" t="s">
        <v>60</v>
      </c>
      <c r="AF3028" s="1">
        <v>42261</v>
      </c>
      <c r="AG3028" s="1">
        <v>42264</v>
      </c>
      <c r="AH3028" s="1">
        <v>42262</v>
      </c>
      <c r="AI3028">
        <v>1</v>
      </c>
      <c r="AJ3028">
        <v>1</v>
      </c>
      <c r="AK3028">
        <v>0</v>
      </c>
      <c r="AL3028" s="1">
        <v>42258</v>
      </c>
      <c r="AM3028" s="1">
        <v>42261</v>
      </c>
      <c r="AN3028" s="1">
        <v>42261</v>
      </c>
      <c r="AO3028" s="1">
        <v>42262</v>
      </c>
      <c r="AP3028" s="1">
        <v>42284</v>
      </c>
      <c r="AQ3028">
        <v>3</v>
      </c>
      <c r="AR3028" t="s">
        <v>282</v>
      </c>
      <c r="AS3028">
        <v>0</v>
      </c>
      <c r="AT3028">
        <v>0</v>
      </c>
      <c r="AU3028">
        <v>1</v>
      </c>
      <c r="AV3028">
        <v>1</v>
      </c>
      <c r="AW3028" t="s">
        <v>1443</v>
      </c>
    </row>
    <row r="3029" spans="1:49" hidden="1" x14ac:dyDescent="0.25">
      <c r="A3029">
        <v>24008</v>
      </c>
      <c r="B3029" s="1">
        <v>42261</v>
      </c>
      <c r="C3029" t="s">
        <v>49</v>
      </c>
      <c r="D3029" t="s">
        <v>255</v>
      </c>
      <c r="E3029" t="s">
        <v>1295</v>
      </c>
      <c r="F3029" t="s">
        <v>7</v>
      </c>
      <c r="G3029" t="s">
        <v>206</v>
      </c>
      <c r="H3029" t="s">
        <v>2541</v>
      </c>
      <c r="I3029" t="s">
        <v>2541</v>
      </c>
      <c r="J3029">
        <v>0</v>
      </c>
      <c r="K3029">
        <v>48722</v>
      </c>
      <c r="L3029">
        <v>39805</v>
      </c>
      <c r="M3029">
        <v>0</v>
      </c>
      <c r="N3029">
        <v>0</v>
      </c>
      <c r="O3029">
        <v>0</v>
      </c>
      <c r="Q3029" t="s">
        <v>1720</v>
      </c>
      <c r="R3029">
        <v>1700011009</v>
      </c>
      <c r="S3029" s="1">
        <v>42402</v>
      </c>
      <c r="W3029" t="s">
        <v>118</v>
      </c>
      <c r="X3029" t="s">
        <v>72</v>
      </c>
      <c r="AB3029" t="s">
        <v>60</v>
      </c>
      <c r="AF3029" s="1">
        <v>42402</v>
      </c>
      <c r="AG3029" s="1">
        <v>42403</v>
      </c>
      <c r="AI3029">
        <v>1</v>
      </c>
      <c r="AJ3029">
        <v>1</v>
      </c>
      <c r="AK3029">
        <v>0</v>
      </c>
      <c r="AM3029" s="1">
        <v>42367</v>
      </c>
      <c r="AN3029" s="1">
        <v>42402</v>
      </c>
      <c r="AQ3029">
        <v>1</v>
      </c>
      <c r="AR3029" t="s">
        <v>305</v>
      </c>
      <c r="AS3029">
        <v>0</v>
      </c>
      <c r="AT3029">
        <v>0</v>
      </c>
      <c r="AU3029">
        <v>1</v>
      </c>
      <c r="AV3029">
        <v>1</v>
      </c>
      <c r="AW3029" t="s">
        <v>2542</v>
      </c>
    </row>
    <row r="3030" spans="1:49" hidden="1" x14ac:dyDescent="0.25">
      <c r="A3030">
        <v>24009</v>
      </c>
      <c r="B3030" s="1">
        <v>42261</v>
      </c>
      <c r="C3030" t="s">
        <v>49</v>
      </c>
      <c r="D3030" t="s">
        <v>68</v>
      </c>
      <c r="E3030" t="s">
        <v>1064</v>
      </c>
      <c r="F3030" t="s">
        <v>7</v>
      </c>
      <c r="G3030" t="s">
        <v>204</v>
      </c>
      <c r="H3030" t="s">
        <v>722</v>
      </c>
      <c r="I3030" t="s">
        <v>723</v>
      </c>
      <c r="J3030">
        <v>20840</v>
      </c>
      <c r="K3030">
        <v>47058</v>
      </c>
      <c r="L3030">
        <v>0</v>
      </c>
      <c r="M3030">
        <v>0</v>
      </c>
      <c r="N3030">
        <v>0</v>
      </c>
      <c r="O3030">
        <v>0</v>
      </c>
      <c r="Q3030" t="s">
        <v>303</v>
      </c>
      <c r="W3030" t="s">
        <v>56</v>
      </c>
      <c r="X3030" t="s">
        <v>72</v>
      </c>
      <c r="Z3030" t="s">
        <v>74</v>
      </c>
      <c r="AA3030" t="s">
        <v>6265</v>
      </c>
      <c r="AB3030" t="s">
        <v>1150</v>
      </c>
      <c r="AC3030" s="1">
        <v>42276</v>
      </c>
      <c r="AD3030" s="1">
        <v>42281</v>
      </c>
      <c r="AE3030" s="1">
        <v>42279</v>
      </c>
      <c r="AI3030">
        <v>1</v>
      </c>
      <c r="AJ3030">
        <v>0</v>
      </c>
      <c r="AK3030">
        <v>0</v>
      </c>
      <c r="AL3030" s="1">
        <v>42261</v>
      </c>
      <c r="AQ3030">
        <v>23</v>
      </c>
      <c r="AR3030" t="s">
        <v>976</v>
      </c>
      <c r="AS3030">
        <v>0</v>
      </c>
      <c r="AT3030">
        <v>0</v>
      </c>
      <c r="AU3030">
        <v>1</v>
      </c>
      <c r="AV3030">
        <v>1</v>
      </c>
      <c r="AW3030" t="s">
        <v>3910</v>
      </c>
    </row>
    <row r="3031" spans="1:49" hidden="1" x14ac:dyDescent="0.25">
      <c r="A3031">
        <v>24010</v>
      </c>
      <c r="B3031" s="1">
        <v>42261</v>
      </c>
      <c r="C3031" t="s">
        <v>49</v>
      </c>
      <c r="D3031" t="s">
        <v>98</v>
      </c>
      <c r="E3031" t="s">
        <v>1060</v>
      </c>
      <c r="F3031" t="s">
        <v>7</v>
      </c>
      <c r="G3031" t="s">
        <v>52</v>
      </c>
      <c r="H3031" t="s">
        <v>391</v>
      </c>
      <c r="I3031" t="s">
        <v>506</v>
      </c>
      <c r="J3031">
        <v>20843</v>
      </c>
      <c r="K3031">
        <v>46720</v>
      </c>
      <c r="L3031">
        <v>38463</v>
      </c>
      <c r="M3031">
        <v>144383</v>
      </c>
      <c r="N3031">
        <v>27500</v>
      </c>
      <c r="O3031">
        <v>27500</v>
      </c>
      <c r="Q3031" t="s">
        <v>253</v>
      </c>
      <c r="S3031" s="1">
        <v>42283</v>
      </c>
      <c r="W3031" t="s">
        <v>56</v>
      </c>
      <c r="X3031" t="s">
        <v>72</v>
      </c>
      <c r="AB3031" t="s">
        <v>339</v>
      </c>
      <c r="AF3031" s="1">
        <v>42283</v>
      </c>
      <c r="AG3031" s="1">
        <v>42285</v>
      </c>
      <c r="AH3031" s="1">
        <v>42262</v>
      </c>
      <c r="AI3031">
        <v>1</v>
      </c>
      <c r="AJ3031">
        <v>0</v>
      </c>
      <c r="AK3031">
        <v>1</v>
      </c>
      <c r="AL3031" s="1">
        <v>42261</v>
      </c>
      <c r="AM3031" s="1">
        <v>42262</v>
      </c>
      <c r="AN3031" s="1">
        <v>42283</v>
      </c>
      <c r="AO3031" s="1">
        <v>42262</v>
      </c>
      <c r="AP3031" s="1">
        <v>42284</v>
      </c>
      <c r="AQ3031">
        <v>2</v>
      </c>
      <c r="AS3031">
        <v>0</v>
      </c>
      <c r="AT3031">
        <v>0</v>
      </c>
      <c r="AU3031">
        <v>1</v>
      </c>
      <c r="AV3031">
        <v>1</v>
      </c>
      <c r="AW3031" t="s">
        <v>1625</v>
      </c>
    </row>
    <row r="3032" spans="1:49" hidden="1" x14ac:dyDescent="0.25">
      <c r="A3032">
        <v>24011</v>
      </c>
      <c r="B3032" s="1">
        <v>42261</v>
      </c>
      <c r="C3032" t="s">
        <v>49</v>
      </c>
      <c r="D3032" t="s">
        <v>50</v>
      </c>
      <c r="E3032" t="s">
        <v>1058</v>
      </c>
      <c r="F3032" t="s">
        <v>7</v>
      </c>
      <c r="G3032" t="s">
        <v>928</v>
      </c>
      <c r="H3032" t="s">
        <v>888</v>
      </c>
      <c r="I3032" t="s">
        <v>889</v>
      </c>
      <c r="J3032">
        <v>20842</v>
      </c>
      <c r="K3032">
        <v>0</v>
      </c>
      <c r="L3032">
        <v>0</v>
      </c>
      <c r="M3032">
        <v>0</v>
      </c>
      <c r="N3032">
        <v>0</v>
      </c>
      <c r="O3032">
        <v>0</v>
      </c>
      <c r="Q3032" t="s">
        <v>55</v>
      </c>
      <c r="W3032" t="s">
        <v>56</v>
      </c>
      <c r="X3032" t="s">
        <v>57</v>
      </c>
      <c r="AB3032" t="s">
        <v>60</v>
      </c>
      <c r="AI3032">
        <v>0</v>
      </c>
      <c r="AJ3032">
        <v>0</v>
      </c>
      <c r="AK3032">
        <v>0</v>
      </c>
      <c r="AL3032" s="1">
        <v>42261</v>
      </c>
      <c r="AQ3032">
        <v>0</v>
      </c>
      <c r="AS3032">
        <v>0</v>
      </c>
      <c r="AT3032">
        <v>0</v>
      </c>
      <c r="AU3032">
        <v>1</v>
      </c>
      <c r="AV3032">
        <v>1</v>
      </c>
      <c r="AW3032" t="s">
        <v>5167</v>
      </c>
    </row>
    <row r="3033" spans="1:49" hidden="1" x14ac:dyDescent="0.25">
      <c r="A3033">
        <v>24012</v>
      </c>
      <c r="B3033" s="1">
        <v>42261</v>
      </c>
      <c r="C3033" t="s">
        <v>49</v>
      </c>
      <c r="D3033" t="s">
        <v>50</v>
      </c>
      <c r="E3033" t="s">
        <v>1058</v>
      </c>
      <c r="F3033" t="s">
        <v>7</v>
      </c>
      <c r="G3033" t="s">
        <v>52</v>
      </c>
      <c r="H3033" t="s">
        <v>91</v>
      </c>
      <c r="I3033" t="s">
        <v>92</v>
      </c>
      <c r="J3033">
        <v>20844</v>
      </c>
      <c r="K3033">
        <v>46783</v>
      </c>
      <c r="L3033">
        <v>38648</v>
      </c>
      <c r="M3033">
        <v>144884</v>
      </c>
      <c r="N3033">
        <v>27709</v>
      </c>
      <c r="O3033">
        <v>27709</v>
      </c>
      <c r="Q3033" t="s">
        <v>55</v>
      </c>
      <c r="S3033" s="1">
        <v>42299</v>
      </c>
      <c r="W3033" t="s">
        <v>56</v>
      </c>
      <c r="X3033" t="s">
        <v>57</v>
      </c>
      <c r="Y3033" t="s">
        <v>58</v>
      </c>
      <c r="Z3033" t="s">
        <v>59</v>
      </c>
      <c r="AA3033" t="s">
        <v>59</v>
      </c>
      <c r="AB3033" t="s">
        <v>60</v>
      </c>
      <c r="AF3033" s="1">
        <v>42299</v>
      </c>
      <c r="AG3033" s="1">
        <v>42301</v>
      </c>
      <c r="AH3033" s="1">
        <v>42299</v>
      </c>
      <c r="AI3033">
        <v>1</v>
      </c>
      <c r="AJ3033">
        <v>0</v>
      </c>
      <c r="AK3033">
        <v>0</v>
      </c>
      <c r="AL3033" s="1">
        <v>42261</v>
      </c>
      <c r="AM3033" s="1">
        <v>42268</v>
      </c>
      <c r="AN3033" s="1">
        <v>42299</v>
      </c>
      <c r="AO3033" s="1">
        <v>42299</v>
      </c>
      <c r="AP3033" s="1">
        <v>42304</v>
      </c>
      <c r="AQ3033">
        <v>2</v>
      </c>
      <c r="AR3033" t="s">
        <v>906</v>
      </c>
      <c r="AS3033">
        <v>0</v>
      </c>
      <c r="AT3033">
        <v>0</v>
      </c>
      <c r="AU3033">
        <v>1</v>
      </c>
      <c r="AV3033">
        <v>1</v>
      </c>
      <c r="AW3033" t="s">
        <v>3911</v>
      </c>
    </row>
    <row r="3034" spans="1:49" hidden="1" x14ac:dyDescent="0.25">
      <c r="A3034">
        <v>24013</v>
      </c>
      <c r="B3034" s="1">
        <v>42261</v>
      </c>
      <c r="C3034" t="s">
        <v>49</v>
      </c>
      <c r="D3034" t="s">
        <v>68</v>
      </c>
      <c r="E3034" t="s">
        <v>1064</v>
      </c>
      <c r="F3034" t="s">
        <v>583</v>
      </c>
      <c r="G3034" t="s">
        <v>405</v>
      </c>
      <c r="H3034" t="s">
        <v>285</v>
      </c>
      <c r="I3034" t="s">
        <v>286</v>
      </c>
      <c r="J3034">
        <v>0</v>
      </c>
      <c r="K3034">
        <v>0</v>
      </c>
      <c r="L3034">
        <v>0</v>
      </c>
      <c r="M3034">
        <v>0</v>
      </c>
      <c r="N3034">
        <v>0</v>
      </c>
      <c r="O3034">
        <v>0</v>
      </c>
      <c r="Q3034" t="s">
        <v>303</v>
      </c>
      <c r="W3034" t="s">
        <v>56</v>
      </c>
      <c r="X3034" t="s">
        <v>72</v>
      </c>
      <c r="AB3034" t="s">
        <v>1150</v>
      </c>
      <c r="AI3034">
        <v>1</v>
      </c>
      <c r="AJ3034">
        <v>1</v>
      </c>
      <c r="AK3034">
        <v>1</v>
      </c>
      <c r="AQ3034">
        <v>0</v>
      </c>
      <c r="AS3034">
        <v>0</v>
      </c>
      <c r="AT3034">
        <v>0</v>
      </c>
      <c r="AU3034">
        <v>1</v>
      </c>
      <c r="AV3034">
        <v>1</v>
      </c>
      <c r="AW3034" t="s">
        <v>1626</v>
      </c>
    </row>
    <row r="3035" spans="1:49" hidden="1" x14ac:dyDescent="0.25">
      <c r="A3035">
        <v>24014</v>
      </c>
      <c r="B3035" s="1">
        <v>42261</v>
      </c>
      <c r="C3035" t="s">
        <v>49</v>
      </c>
      <c r="D3035" t="s">
        <v>98</v>
      </c>
      <c r="E3035" t="s">
        <v>1206</v>
      </c>
      <c r="F3035" t="s">
        <v>7</v>
      </c>
      <c r="G3035" t="s">
        <v>52</v>
      </c>
      <c r="H3035" t="s">
        <v>523</v>
      </c>
      <c r="I3035" t="s">
        <v>524</v>
      </c>
      <c r="J3035">
        <v>0</v>
      </c>
      <c r="K3035">
        <v>46657</v>
      </c>
      <c r="L3035">
        <v>38209</v>
      </c>
      <c r="M3035">
        <v>144587</v>
      </c>
      <c r="N3035">
        <v>27649</v>
      </c>
      <c r="O3035">
        <v>27649</v>
      </c>
      <c r="Q3035" t="s">
        <v>225</v>
      </c>
      <c r="S3035" s="1">
        <v>42261</v>
      </c>
      <c r="W3035" t="s">
        <v>56</v>
      </c>
      <c r="X3035" t="s">
        <v>72</v>
      </c>
      <c r="AB3035" t="s">
        <v>339</v>
      </c>
      <c r="AF3035" s="1">
        <v>42261</v>
      </c>
      <c r="AG3035" s="1">
        <v>42271</v>
      </c>
      <c r="AH3035" s="1">
        <v>42277</v>
      </c>
      <c r="AI3035">
        <v>1</v>
      </c>
      <c r="AJ3035">
        <v>1</v>
      </c>
      <c r="AK3035">
        <v>1</v>
      </c>
      <c r="AM3035" s="1">
        <v>42258</v>
      </c>
      <c r="AN3035" s="1">
        <v>42261</v>
      </c>
      <c r="AO3035" s="1">
        <v>42277</v>
      </c>
      <c r="AP3035" s="1">
        <v>42298</v>
      </c>
      <c r="AQ3035">
        <v>10</v>
      </c>
      <c r="AS3035">
        <v>0</v>
      </c>
      <c r="AT3035">
        <v>0</v>
      </c>
      <c r="AU3035">
        <v>1</v>
      </c>
      <c r="AV3035">
        <v>1</v>
      </c>
      <c r="AW3035" t="s">
        <v>5221</v>
      </c>
    </row>
    <row r="3036" spans="1:49" hidden="1" x14ac:dyDescent="0.25">
      <c r="A3036">
        <v>24015</v>
      </c>
      <c r="B3036" s="1">
        <v>42261</v>
      </c>
      <c r="C3036" t="s">
        <v>49</v>
      </c>
      <c r="D3036" t="s">
        <v>346</v>
      </c>
      <c r="E3036" t="s">
        <v>1159</v>
      </c>
      <c r="F3036" t="s">
        <v>7</v>
      </c>
      <c r="G3036" t="s">
        <v>405</v>
      </c>
      <c r="H3036" t="s">
        <v>515</v>
      </c>
      <c r="I3036" t="s">
        <v>516</v>
      </c>
      <c r="J3036">
        <v>0</v>
      </c>
      <c r="K3036">
        <v>0</v>
      </c>
      <c r="L3036">
        <v>0</v>
      </c>
      <c r="M3036">
        <v>0</v>
      </c>
      <c r="N3036">
        <v>0</v>
      </c>
      <c r="O3036">
        <v>0</v>
      </c>
      <c r="Q3036" t="s">
        <v>253</v>
      </c>
      <c r="W3036" t="s">
        <v>118</v>
      </c>
      <c r="X3036" t="s">
        <v>72</v>
      </c>
      <c r="AB3036" t="s">
        <v>1150</v>
      </c>
      <c r="AI3036">
        <v>1</v>
      </c>
      <c r="AJ3036">
        <v>1</v>
      </c>
      <c r="AK3036">
        <v>1</v>
      </c>
      <c r="AQ3036">
        <v>0</v>
      </c>
      <c r="AS3036">
        <v>0</v>
      </c>
      <c r="AT3036">
        <v>0</v>
      </c>
      <c r="AU3036">
        <v>1</v>
      </c>
      <c r="AV3036">
        <v>1</v>
      </c>
      <c r="AW3036" t="s">
        <v>3912</v>
      </c>
    </row>
    <row r="3037" spans="1:49" hidden="1" x14ac:dyDescent="0.25">
      <c r="A3037">
        <v>24016</v>
      </c>
      <c r="B3037" s="1">
        <v>42262</v>
      </c>
      <c r="C3037" t="s">
        <v>49</v>
      </c>
      <c r="D3037" t="s">
        <v>98</v>
      </c>
      <c r="E3037" t="s">
        <v>1060</v>
      </c>
      <c r="F3037" t="s">
        <v>7</v>
      </c>
      <c r="G3037" t="s">
        <v>140</v>
      </c>
      <c r="H3037" t="s">
        <v>1928</v>
      </c>
      <c r="I3037" t="s">
        <v>1929</v>
      </c>
      <c r="J3037">
        <v>20839</v>
      </c>
      <c r="K3037">
        <v>45020</v>
      </c>
      <c r="L3037">
        <v>37613</v>
      </c>
      <c r="M3037">
        <v>144430</v>
      </c>
      <c r="N3037">
        <v>27210</v>
      </c>
      <c r="O3037">
        <v>0</v>
      </c>
      <c r="Q3037" t="s">
        <v>225</v>
      </c>
      <c r="R3037">
        <v>6500417274</v>
      </c>
      <c r="S3037" s="1">
        <v>42214</v>
      </c>
      <c r="W3037" t="s">
        <v>56</v>
      </c>
      <c r="X3037" t="s">
        <v>72</v>
      </c>
      <c r="AB3037" t="s">
        <v>339</v>
      </c>
      <c r="AF3037" s="1">
        <v>42214</v>
      </c>
      <c r="AG3037" s="1">
        <v>42220</v>
      </c>
      <c r="AH3037" s="1">
        <v>42272</v>
      </c>
      <c r="AI3037">
        <v>1</v>
      </c>
      <c r="AJ3037">
        <v>0</v>
      </c>
      <c r="AK3037">
        <v>1</v>
      </c>
      <c r="AL3037" s="1">
        <v>42261</v>
      </c>
      <c r="AM3037" s="1">
        <v>42187</v>
      </c>
      <c r="AN3037" s="1">
        <v>42214</v>
      </c>
      <c r="AO3037" s="1">
        <v>42268</v>
      </c>
      <c r="AP3037" s="1">
        <v>42269</v>
      </c>
      <c r="AQ3037">
        <v>6</v>
      </c>
      <c r="AS3037">
        <v>0</v>
      </c>
      <c r="AT3037">
        <v>0</v>
      </c>
      <c r="AU3037">
        <v>1</v>
      </c>
      <c r="AV3037">
        <v>2</v>
      </c>
      <c r="AW3037" t="s">
        <v>2543</v>
      </c>
    </row>
    <row r="3038" spans="1:49" hidden="1" x14ac:dyDescent="0.25">
      <c r="A3038">
        <v>24018</v>
      </c>
      <c r="B3038" s="1">
        <v>42262</v>
      </c>
      <c r="C3038" t="s">
        <v>49</v>
      </c>
      <c r="D3038" t="s">
        <v>68</v>
      </c>
      <c r="E3038" t="s">
        <v>1147</v>
      </c>
      <c r="F3038" t="s">
        <v>7</v>
      </c>
      <c r="G3038" t="s">
        <v>52</v>
      </c>
      <c r="H3038" t="s">
        <v>557</v>
      </c>
      <c r="I3038" t="s">
        <v>558</v>
      </c>
      <c r="J3038">
        <v>20847</v>
      </c>
      <c r="K3038">
        <v>48077</v>
      </c>
      <c r="L3038">
        <v>39790</v>
      </c>
      <c r="M3038">
        <v>147643</v>
      </c>
      <c r="N3038">
        <v>29176</v>
      </c>
      <c r="O3038">
        <v>29176</v>
      </c>
      <c r="Q3038" t="s">
        <v>788</v>
      </c>
      <c r="R3038" t="s">
        <v>1424</v>
      </c>
      <c r="S3038" s="1">
        <v>42401</v>
      </c>
      <c r="W3038" t="s">
        <v>56</v>
      </c>
      <c r="X3038" t="s">
        <v>114</v>
      </c>
      <c r="Y3038" t="s">
        <v>800</v>
      </c>
      <c r="Z3038" t="s">
        <v>801</v>
      </c>
      <c r="AA3038" t="s">
        <v>3855</v>
      </c>
      <c r="AB3038" t="s">
        <v>1150</v>
      </c>
      <c r="AC3038" s="1">
        <v>42319</v>
      </c>
      <c r="AD3038" s="1">
        <v>42344</v>
      </c>
      <c r="AE3038" s="1">
        <v>42319</v>
      </c>
      <c r="AF3038" s="1">
        <v>42401</v>
      </c>
      <c r="AG3038" s="1">
        <v>42513</v>
      </c>
      <c r="AH3038" s="1">
        <v>42426</v>
      </c>
      <c r="AI3038">
        <v>1</v>
      </c>
      <c r="AJ3038">
        <v>1</v>
      </c>
      <c r="AK3038">
        <v>1</v>
      </c>
      <c r="AL3038" s="1">
        <v>42262</v>
      </c>
      <c r="AM3038" s="1">
        <v>42331</v>
      </c>
      <c r="AN3038" s="1">
        <v>42401</v>
      </c>
      <c r="AO3038" s="1">
        <v>42426</v>
      </c>
      <c r="AP3038" s="1">
        <v>42429</v>
      </c>
      <c r="AQ3038">
        <v>112</v>
      </c>
      <c r="AR3038" t="s">
        <v>3856</v>
      </c>
      <c r="AS3038">
        <v>145</v>
      </c>
      <c r="AT3038">
        <v>0</v>
      </c>
      <c r="AU3038">
        <v>1</v>
      </c>
      <c r="AV3038">
        <v>1</v>
      </c>
      <c r="AW3038" t="s">
        <v>3913</v>
      </c>
    </row>
    <row r="3039" spans="1:49" hidden="1" x14ac:dyDescent="0.25">
      <c r="A3039">
        <v>24019</v>
      </c>
      <c r="B3039" s="1">
        <v>42262</v>
      </c>
      <c r="C3039" t="s">
        <v>49</v>
      </c>
      <c r="D3039" t="s">
        <v>98</v>
      </c>
      <c r="E3039" t="s">
        <v>1060</v>
      </c>
      <c r="F3039" t="s">
        <v>7</v>
      </c>
      <c r="G3039" t="s">
        <v>52</v>
      </c>
      <c r="H3039" t="s">
        <v>1777</v>
      </c>
      <c r="I3039" t="s">
        <v>2544</v>
      </c>
      <c r="J3039">
        <v>20846</v>
      </c>
      <c r="K3039">
        <v>45441</v>
      </c>
      <c r="L3039">
        <v>38599</v>
      </c>
      <c r="M3039">
        <v>145659</v>
      </c>
      <c r="N3039">
        <v>27889</v>
      </c>
      <c r="O3039">
        <v>27889</v>
      </c>
      <c r="Q3039" t="s">
        <v>253</v>
      </c>
      <c r="S3039" s="1">
        <v>42296</v>
      </c>
      <c r="W3039" t="s">
        <v>56</v>
      </c>
      <c r="X3039" t="s">
        <v>72</v>
      </c>
      <c r="AB3039" t="s">
        <v>339</v>
      </c>
      <c r="AF3039" s="1">
        <v>42296</v>
      </c>
      <c r="AG3039" s="1">
        <v>42316</v>
      </c>
      <c r="AH3039" s="1">
        <v>42314</v>
      </c>
      <c r="AI3039">
        <v>1</v>
      </c>
      <c r="AJ3039">
        <v>1</v>
      </c>
      <c r="AK3039">
        <v>1</v>
      </c>
      <c r="AL3039" s="1">
        <v>42262</v>
      </c>
      <c r="AM3039" s="1">
        <v>42213</v>
      </c>
      <c r="AN3039" s="1">
        <v>42296</v>
      </c>
      <c r="AO3039" s="1">
        <v>42314</v>
      </c>
      <c r="AP3039" s="1">
        <v>42318</v>
      </c>
      <c r="AQ3039">
        <v>20</v>
      </c>
      <c r="AS3039">
        <v>0</v>
      </c>
      <c r="AT3039">
        <v>0</v>
      </c>
      <c r="AU3039">
        <v>1</v>
      </c>
      <c r="AV3039">
        <v>1</v>
      </c>
      <c r="AW3039" t="s">
        <v>2545</v>
      </c>
    </row>
    <row r="3040" spans="1:49" hidden="1" x14ac:dyDescent="0.25">
      <c r="A3040">
        <v>24020</v>
      </c>
      <c r="B3040" s="1">
        <v>42262</v>
      </c>
      <c r="C3040" t="s">
        <v>49</v>
      </c>
      <c r="D3040" t="s">
        <v>98</v>
      </c>
      <c r="E3040" t="s">
        <v>1060</v>
      </c>
      <c r="F3040" t="s">
        <v>7</v>
      </c>
      <c r="G3040" t="s">
        <v>52</v>
      </c>
      <c r="H3040" t="s">
        <v>308</v>
      </c>
      <c r="I3040" t="s">
        <v>309</v>
      </c>
      <c r="J3040">
        <v>20848</v>
      </c>
      <c r="K3040">
        <v>46770</v>
      </c>
      <c r="L3040">
        <v>38381</v>
      </c>
      <c r="M3040">
        <v>144680</v>
      </c>
      <c r="N3040">
        <v>27522</v>
      </c>
      <c r="O3040">
        <v>27522</v>
      </c>
      <c r="Q3040" t="s">
        <v>183</v>
      </c>
      <c r="S3040" s="1">
        <v>42277</v>
      </c>
      <c r="W3040" t="s">
        <v>56</v>
      </c>
      <c r="X3040" t="s">
        <v>72</v>
      </c>
      <c r="AB3040" t="s">
        <v>339</v>
      </c>
      <c r="AF3040" s="1">
        <v>42277</v>
      </c>
      <c r="AG3040" s="1">
        <v>42291</v>
      </c>
      <c r="AH3040" s="1">
        <v>42284</v>
      </c>
      <c r="AI3040">
        <v>1</v>
      </c>
      <c r="AJ3040">
        <v>0</v>
      </c>
      <c r="AK3040">
        <v>0</v>
      </c>
      <c r="AL3040" s="1">
        <v>42262</v>
      </c>
      <c r="AM3040" s="1">
        <v>42268</v>
      </c>
      <c r="AN3040" s="1">
        <v>42277</v>
      </c>
      <c r="AO3040" s="1">
        <v>42284</v>
      </c>
      <c r="AP3040" s="1">
        <v>42285</v>
      </c>
      <c r="AQ3040">
        <v>14</v>
      </c>
      <c r="AS3040">
        <v>0</v>
      </c>
      <c r="AT3040">
        <v>0</v>
      </c>
      <c r="AU3040">
        <v>1</v>
      </c>
      <c r="AV3040">
        <v>1</v>
      </c>
      <c r="AW3040" t="s">
        <v>5222</v>
      </c>
    </row>
    <row r="3041" spans="1:49" hidden="1" x14ac:dyDescent="0.25">
      <c r="A3041">
        <v>24021</v>
      </c>
      <c r="B3041" s="1">
        <v>42262</v>
      </c>
      <c r="C3041" t="s">
        <v>49</v>
      </c>
      <c r="D3041" t="s">
        <v>98</v>
      </c>
      <c r="E3041" t="s">
        <v>1060</v>
      </c>
      <c r="F3041" t="s">
        <v>7</v>
      </c>
      <c r="G3041" t="s">
        <v>405</v>
      </c>
      <c r="H3041" t="s">
        <v>308</v>
      </c>
      <c r="I3041" t="s">
        <v>309</v>
      </c>
      <c r="J3041">
        <v>20849</v>
      </c>
      <c r="K3041">
        <v>0</v>
      </c>
      <c r="L3041">
        <v>0</v>
      </c>
      <c r="M3041">
        <v>0</v>
      </c>
      <c r="N3041">
        <v>0</v>
      </c>
      <c r="O3041">
        <v>0</v>
      </c>
      <c r="Q3041" t="s">
        <v>183</v>
      </c>
      <c r="W3041" t="s">
        <v>56</v>
      </c>
      <c r="X3041" t="s">
        <v>72</v>
      </c>
      <c r="AB3041" t="s">
        <v>339</v>
      </c>
      <c r="AI3041">
        <v>1</v>
      </c>
      <c r="AJ3041">
        <v>0</v>
      </c>
      <c r="AK3041">
        <v>0</v>
      </c>
      <c r="AL3041" s="1">
        <v>42262</v>
      </c>
      <c r="AQ3041">
        <v>0</v>
      </c>
      <c r="AS3041">
        <v>0</v>
      </c>
      <c r="AT3041">
        <v>0</v>
      </c>
      <c r="AU3041">
        <v>1</v>
      </c>
      <c r="AV3041">
        <v>1</v>
      </c>
      <c r="AW3041" t="s">
        <v>1627</v>
      </c>
    </row>
    <row r="3042" spans="1:49" hidden="1" x14ac:dyDescent="0.25">
      <c r="A3042">
        <v>24022</v>
      </c>
      <c r="B3042" s="1">
        <v>42262</v>
      </c>
      <c r="C3042" t="s">
        <v>49</v>
      </c>
      <c r="D3042" t="s">
        <v>98</v>
      </c>
      <c r="E3042" t="s">
        <v>1060</v>
      </c>
      <c r="F3042" t="s">
        <v>7</v>
      </c>
      <c r="G3042" t="s">
        <v>52</v>
      </c>
      <c r="H3042" t="s">
        <v>308</v>
      </c>
      <c r="I3042" t="s">
        <v>309</v>
      </c>
      <c r="J3042">
        <v>20850</v>
      </c>
      <c r="K3042">
        <v>46843</v>
      </c>
      <c r="L3042">
        <v>39120</v>
      </c>
      <c r="M3042">
        <v>146298</v>
      </c>
      <c r="N3042">
        <v>28485</v>
      </c>
      <c r="O3042">
        <v>28485</v>
      </c>
      <c r="Q3042" t="s">
        <v>183</v>
      </c>
      <c r="S3042" s="1">
        <v>42333</v>
      </c>
      <c r="W3042" t="s">
        <v>56</v>
      </c>
      <c r="X3042" t="s">
        <v>72</v>
      </c>
      <c r="AB3042" t="s">
        <v>339</v>
      </c>
      <c r="AF3042" s="1">
        <v>42333</v>
      </c>
      <c r="AG3042" s="1">
        <v>42343</v>
      </c>
      <c r="AH3042" s="1">
        <v>42356</v>
      </c>
      <c r="AI3042">
        <v>1</v>
      </c>
      <c r="AJ3042">
        <v>0</v>
      </c>
      <c r="AK3042">
        <v>1</v>
      </c>
      <c r="AL3042" s="1">
        <v>42262</v>
      </c>
      <c r="AM3042" s="1">
        <v>42270</v>
      </c>
      <c r="AN3042" s="1">
        <v>42333</v>
      </c>
      <c r="AO3042" s="1">
        <v>42356</v>
      </c>
      <c r="AP3042" s="1">
        <v>42359</v>
      </c>
      <c r="AQ3042">
        <v>10</v>
      </c>
      <c r="AS3042">
        <v>0</v>
      </c>
      <c r="AT3042">
        <v>201</v>
      </c>
      <c r="AU3042">
        <v>1</v>
      </c>
      <c r="AV3042">
        <v>1</v>
      </c>
      <c r="AW3042" t="s">
        <v>2546</v>
      </c>
    </row>
    <row r="3043" spans="1:49" hidden="1" x14ac:dyDescent="0.25">
      <c r="A3043">
        <v>24023</v>
      </c>
      <c r="B3043" s="1">
        <v>42262</v>
      </c>
      <c r="C3043" t="s">
        <v>49</v>
      </c>
      <c r="D3043" t="s">
        <v>98</v>
      </c>
      <c r="E3043" t="s">
        <v>1060</v>
      </c>
      <c r="F3043" t="s">
        <v>7</v>
      </c>
      <c r="G3043" t="s">
        <v>52</v>
      </c>
      <c r="H3043" t="s">
        <v>509</v>
      </c>
      <c r="I3043" t="s">
        <v>510</v>
      </c>
      <c r="J3043">
        <v>20845</v>
      </c>
      <c r="K3043">
        <v>46893</v>
      </c>
      <c r="L3043">
        <v>38503</v>
      </c>
      <c r="M3043">
        <v>144948</v>
      </c>
      <c r="N3043">
        <v>27741</v>
      </c>
      <c r="O3043">
        <v>27741</v>
      </c>
      <c r="Q3043" t="s">
        <v>183</v>
      </c>
      <c r="R3043">
        <v>4000078036</v>
      </c>
      <c r="S3043" s="1">
        <v>42290</v>
      </c>
      <c r="W3043" t="s">
        <v>56</v>
      </c>
      <c r="X3043" t="s">
        <v>72</v>
      </c>
      <c r="AB3043" t="s">
        <v>339</v>
      </c>
      <c r="AF3043" s="1">
        <v>42290</v>
      </c>
      <c r="AG3043" s="1">
        <v>42300</v>
      </c>
      <c r="AH3043" s="1">
        <v>42303</v>
      </c>
      <c r="AI3043">
        <v>1</v>
      </c>
      <c r="AJ3043">
        <v>1</v>
      </c>
      <c r="AK3043">
        <v>1</v>
      </c>
      <c r="AL3043" s="1">
        <v>42261</v>
      </c>
      <c r="AM3043" s="1">
        <v>42272</v>
      </c>
      <c r="AN3043" s="1">
        <v>42290</v>
      </c>
      <c r="AO3043" s="1">
        <v>42303</v>
      </c>
      <c r="AP3043" s="1">
        <v>42306</v>
      </c>
      <c r="AQ3043">
        <v>10</v>
      </c>
      <c r="AS3043">
        <v>0</v>
      </c>
      <c r="AT3043">
        <v>0</v>
      </c>
      <c r="AU3043">
        <v>1</v>
      </c>
      <c r="AV3043">
        <v>1</v>
      </c>
      <c r="AW3043" t="s">
        <v>5223</v>
      </c>
    </row>
    <row r="3044" spans="1:49" hidden="1" x14ac:dyDescent="0.25">
      <c r="A3044">
        <v>24024</v>
      </c>
      <c r="B3044" s="1">
        <v>42262</v>
      </c>
      <c r="C3044" t="s">
        <v>49</v>
      </c>
      <c r="D3044" t="s">
        <v>68</v>
      </c>
      <c r="E3044" t="s">
        <v>1073</v>
      </c>
      <c r="F3044" t="s">
        <v>7</v>
      </c>
      <c r="G3044" t="s">
        <v>52</v>
      </c>
      <c r="H3044" t="s">
        <v>268</v>
      </c>
      <c r="I3044" t="s">
        <v>277</v>
      </c>
      <c r="J3044">
        <v>20852</v>
      </c>
      <c r="K3044">
        <v>47341</v>
      </c>
      <c r="L3044">
        <v>38932</v>
      </c>
      <c r="M3044">
        <v>146056</v>
      </c>
      <c r="N3044">
        <v>28283</v>
      </c>
      <c r="O3044">
        <v>28283</v>
      </c>
      <c r="Q3044" t="s">
        <v>788</v>
      </c>
      <c r="S3044" s="1">
        <v>42319</v>
      </c>
      <c r="W3044" t="s">
        <v>56</v>
      </c>
      <c r="X3044" t="s">
        <v>57</v>
      </c>
      <c r="Y3044" t="s">
        <v>58</v>
      </c>
      <c r="Z3044" t="s">
        <v>520</v>
      </c>
      <c r="AA3044" t="s">
        <v>6174</v>
      </c>
      <c r="AB3044" t="s">
        <v>1150</v>
      </c>
      <c r="AC3044" s="1">
        <v>42296</v>
      </c>
      <c r="AD3044" s="1">
        <v>42306</v>
      </c>
      <c r="AE3044" s="1">
        <v>42296</v>
      </c>
      <c r="AF3044" s="1">
        <v>42319</v>
      </c>
      <c r="AG3044" s="1">
        <v>42329</v>
      </c>
      <c r="AI3044">
        <v>1</v>
      </c>
      <c r="AJ3044">
        <v>1</v>
      </c>
      <c r="AK3044">
        <v>1</v>
      </c>
      <c r="AL3044" s="1">
        <v>42262</v>
      </c>
      <c r="AM3044" s="1">
        <v>42296</v>
      </c>
      <c r="AN3044" s="1">
        <v>42319</v>
      </c>
      <c r="AO3044" s="1">
        <v>42338</v>
      </c>
      <c r="AP3044" s="1">
        <v>42338</v>
      </c>
      <c r="AQ3044">
        <v>10</v>
      </c>
      <c r="AR3044" t="s">
        <v>1628</v>
      </c>
      <c r="AS3044">
        <v>0</v>
      </c>
      <c r="AT3044">
        <v>0</v>
      </c>
      <c r="AU3044">
        <v>1</v>
      </c>
      <c r="AV3044">
        <v>1</v>
      </c>
      <c r="AW3044" t="s">
        <v>1629</v>
      </c>
    </row>
    <row r="3045" spans="1:49" hidden="1" x14ac:dyDescent="0.25">
      <c r="A3045">
        <v>24025</v>
      </c>
      <c r="B3045" s="1">
        <v>42263</v>
      </c>
      <c r="C3045" t="s">
        <v>49</v>
      </c>
      <c r="D3045" t="s">
        <v>50</v>
      </c>
      <c r="E3045" t="s">
        <v>1058</v>
      </c>
      <c r="F3045" t="s">
        <v>7</v>
      </c>
      <c r="G3045" t="s">
        <v>52</v>
      </c>
      <c r="H3045" t="s">
        <v>2547</v>
      </c>
      <c r="I3045" t="s">
        <v>425</v>
      </c>
      <c r="J3045">
        <v>20851</v>
      </c>
      <c r="K3045">
        <v>46970</v>
      </c>
      <c r="L3045">
        <v>38487</v>
      </c>
      <c r="M3045">
        <v>144712</v>
      </c>
      <c r="N3045">
        <v>27530</v>
      </c>
      <c r="O3045">
        <v>27530</v>
      </c>
      <c r="Q3045" t="s">
        <v>55</v>
      </c>
      <c r="S3045" s="1">
        <v>42285</v>
      </c>
      <c r="W3045" t="s">
        <v>56</v>
      </c>
      <c r="X3045" t="s">
        <v>57</v>
      </c>
      <c r="Y3045" t="s">
        <v>58</v>
      </c>
      <c r="Z3045" t="s">
        <v>59</v>
      </c>
      <c r="AA3045" t="s">
        <v>59</v>
      </c>
      <c r="AB3045" t="s">
        <v>60</v>
      </c>
      <c r="AF3045" s="1">
        <v>42285</v>
      </c>
      <c r="AG3045" s="1">
        <v>42288</v>
      </c>
      <c r="AH3045" s="1">
        <v>42285</v>
      </c>
      <c r="AI3045">
        <v>1</v>
      </c>
      <c r="AJ3045">
        <v>0</v>
      </c>
      <c r="AK3045">
        <v>0</v>
      </c>
      <c r="AL3045" s="1">
        <v>42262</v>
      </c>
      <c r="AM3045" s="1">
        <v>42276</v>
      </c>
      <c r="AN3045" s="1">
        <v>42285</v>
      </c>
      <c r="AO3045" s="1">
        <v>42285</v>
      </c>
      <c r="AP3045" s="1">
        <v>42286</v>
      </c>
      <c r="AQ3045">
        <v>3</v>
      </c>
      <c r="AR3045" t="s">
        <v>127</v>
      </c>
      <c r="AS3045">
        <v>0</v>
      </c>
      <c r="AT3045">
        <v>0</v>
      </c>
      <c r="AU3045">
        <v>1</v>
      </c>
      <c r="AV3045">
        <v>1</v>
      </c>
      <c r="AW3045" t="s">
        <v>2548</v>
      </c>
    </row>
    <row r="3046" spans="1:49" hidden="1" x14ac:dyDescent="0.25">
      <c r="A3046">
        <v>24026</v>
      </c>
      <c r="B3046" s="1">
        <v>42263</v>
      </c>
      <c r="C3046" t="s">
        <v>49</v>
      </c>
      <c r="D3046" t="s">
        <v>50</v>
      </c>
      <c r="E3046" t="s">
        <v>1058</v>
      </c>
      <c r="F3046" t="s">
        <v>7</v>
      </c>
      <c r="G3046" t="s">
        <v>52</v>
      </c>
      <c r="H3046" t="s">
        <v>169</v>
      </c>
      <c r="I3046" t="s">
        <v>169</v>
      </c>
      <c r="J3046">
        <v>20853</v>
      </c>
      <c r="K3046">
        <v>46761</v>
      </c>
      <c r="L3046">
        <v>38258</v>
      </c>
      <c r="M3046">
        <v>144423</v>
      </c>
      <c r="N3046">
        <v>27214</v>
      </c>
      <c r="O3046">
        <v>0</v>
      </c>
      <c r="Q3046" t="s">
        <v>55</v>
      </c>
      <c r="S3046" s="1">
        <v>42268</v>
      </c>
      <c r="W3046" t="s">
        <v>56</v>
      </c>
      <c r="X3046" t="s">
        <v>57</v>
      </c>
      <c r="Y3046" t="s">
        <v>58</v>
      </c>
      <c r="Z3046" t="s">
        <v>59</v>
      </c>
      <c r="AA3046" t="s">
        <v>59</v>
      </c>
      <c r="AB3046" t="s">
        <v>60</v>
      </c>
      <c r="AF3046" s="1">
        <v>42268</v>
      </c>
      <c r="AG3046" s="1">
        <v>42270</v>
      </c>
      <c r="AH3046" s="1">
        <v>42268</v>
      </c>
      <c r="AI3046">
        <v>1</v>
      </c>
      <c r="AJ3046">
        <v>0</v>
      </c>
      <c r="AK3046">
        <v>0</v>
      </c>
      <c r="AL3046" s="1">
        <v>42262</v>
      </c>
      <c r="AM3046" s="1">
        <v>42268</v>
      </c>
      <c r="AN3046" s="1">
        <v>42268</v>
      </c>
      <c r="AO3046" s="1">
        <v>42268</v>
      </c>
      <c r="AP3046" s="1">
        <v>42269</v>
      </c>
      <c r="AQ3046">
        <v>2</v>
      </c>
      <c r="AR3046" t="s">
        <v>170</v>
      </c>
      <c r="AS3046">
        <v>0</v>
      </c>
      <c r="AT3046">
        <v>0</v>
      </c>
      <c r="AU3046">
        <v>1</v>
      </c>
      <c r="AV3046">
        <v>1</v>
      </c>
      <c r="AW3046" t="s">
        <v>3914</v>
      </c>
    </row>
    <row r="3047" spans="1:49" hidden="1" x14ac:dyDescent="0.25">
      <c r="A3047">
        <v>24028</v>
      </c>
      <c r="B3047" s="1">
        <v>42263</v>
      </c>
      <c r="C3047" t="s">
        <v>49</v>
      </c>
      <c r="D3047" t="s">
        <v>50</v>
      </c>
      <c r="E3047" t="s">
        <v>1058</v>
      </c>
      <c r="F3047" t="s">
        <v>7</v>
      </c>
      <c r="G3047" t="s">
        <v>52</v>
      </c>
      <c r="H3047" t="s">
        <v>123</v>
      </c>
      <c r="I3047" t="s">
        <v>124</v>
      </c>
      <c r="J3047">
        <v>20855</v>
      </c>
      <c r="K3047">
        <v>46756</v>
      </c>
      <c r="L3047">
        <v>38341</v>
      </c>
      <c r="M3047">
        <v>0</v>
      </c>
      <c r="N3047">
        <v>0</v>
      </c>
      <c r="O3047">
        <v>27385</v>
      </c>
      <c r="Q3047" t="s">
        <v>55</v>
      </c>
      <c r="S3047" s="1">
        <v>42275</v>
      </c>
      <c r="W3047" t="s">
        <v>56</v>
      </c>
      <c r="X3047" t="s">
        <v>57</v>
      </c>
      <c r="Y3047" t="s">
        <v>58</v>
      </c>
      <c r="Z3047" t="s">
        <v>59</v>
      </c>
      <c r="AA3047" t="s">
        <v>59</v>
      </c>
      <c r="AB3047" t="s">
        <v>60</v>
      </c>
      <c r="AF3047" s="1">
        <v>42275</v>
      </c>
      <c r="AG3047" s="1">
        <v>42279</v>
      </c>
      <c r="AH3047" s="1">
        <v>42277</v>
      </c>
      <c r="AI3047">
        <v>1</v>
      </c>
      <c r="AJ3047">
        <v>1</v>
      </c>
      <c r="AK3047">
        <v>0</v>
      </c>
      <c r="AL3047" s="1">
        <v>42263</v>
      </c>
      <c r="AM3047" s="1">
        <v>42264</v>
      </c>
      <c r="AN3047" s="1">
        <v>42275</v>
      </c>
      <c r="AP3047" s="1">
        <v>42277</v>
      </c>
      <c r="AQ3047">
        <v>4</v>
      </c>
      <c r="AR3047" t="s">
        <v>282</v>
      </c>
      <c r="AS3047">
        <v>0</v>
      </c>
      <c r="AT3047">
        <v>0</v>
      </c>
      <c r="AU3047">
        <v>1</v>
      </c>
      <c r="AV3047">
        <v>1</v>
      </c>
      <c r="AW3047" t="s">
        <v>2549</v>
      </c>
    </row>
    <row r="3048" spans="1:49" hidden="1" x14ac:dyDescent="0.25">
      <c r="A3048">
        <v>24029</v>
      </c>
      <c r="B3048" s="1">
        <v>42263</v>
      </c>
      <c r="C3048" t="s">
        <v>49</v>
      </c>
      <c r="D3048" t="s">
        <v>50</v>
      </c>
      <c r="E3048" t="s">
        <v>1058</v>
      </c>
      <c r="F3048" t="s">
        <v>7</v>
      </c>
      <c r="G3048" t="s">
        <v>52</v>
      </c>
      <c r="H3048" t="s">
        <v>213</v>
      </c>
      <c r="I3048" t="s">
        <v>213</v>
      </c>
      <c r="J3048">
        <v>20856</v>
      </c>
      <c r="K3048">
        <v>46800</v>
      </c>
      <c r="L3048">
        <v>38281</v>
      </c>
      <c r="M3048">
        <v>144438</v>
      </c>
      <c r="N3048">
        <v>27251</v>
      </c>
      <c r="O3048">
        <v>0</v>
      </c>
      <c r="Q3048" t="s">
        <v>55</v>
      </c>
      <c r="S3048" s="1">
        <v>42269</v>
      </c>
      <c r="W3048" t="s">
        <v>56</v>
      </c>
      <c r="X3048" t="s">
        <v>57</v>
      </c>
      <c r="Y3048" t="s">
        <v>58</v>
      </c>
      <c r="Z3048" t="s">
        <v>59</v>
      </c>
      <c r="AA3048" t="s">
        <v>59</v>
      </c>
      <c r="AB3048" t="s">
        <v>60</v>
      </c>
      <c r="AF3048" s="1">
        <v>42269</v>
      </c>
      <c r="AG3048" s="1">
        <v>42272</v>
      </c>
      <c r="AH3048" s="1">
        <v>42271</v>
      </c>
      <c r="AI3048">
        <v>1</v>
      </c>
      <c r="AJ3048">
        <v>0</v>
      </c>
      <c r="AK3048">
        <v>0</v>
      </c>
      <c r="AL3048" s="1">
        <v>42263</v>
      </c>
      <c r="AM3048" s="1">
        <v>42269</v>
      </c>
      <c r="AN3048" s="1">
        <v>42269</v>
      </c>
      <c r="AO3048" s="1">
        <v>42269</v>
      </c>
      <c r="AP3048" s="1">
        <v>42271</v>
      </c>
      <c r="AQ3048">
        <v>3</v>
      </c>
      <c r="AR3048" t="s">
        <v>282</v>
      </c>
      <c r="AS3048">
        <v>0</v>
      </c>
      <c r="AT3048">
        <v>0</v>
      </c>
      <c r="AU3048">
        <v>1</v>
      </c>
      <c r="AV3048">
        <v>1</v>
      </c>
      <c r="AW3048" t="s">
        <v>3915</v>
      </c>
    </row>
    <row r="3049" spans="1:49" hidden="1" x14ac:dyDescent="0.25">
      <c r="A3049">
        <v>24030</v>
      </c>
      <c r="B3049" s="1">
        <v>42263</v>
      </c>
      <c r="C3049" t="s">
        <v>49</v>
      </c>
      <c r="D3049" t="s">
        <v>50</v>
      </c>
      <c r="E3049" t="s">
        <v>1058</v>
      </c>
      <c r="F3049" t="s">
        <v>7</v>
      </c>
      <c r="G3049" t="s">
        <v>52</v>
      </c>
      <c r="H3049" t="s">
        <v>53</v>
      </c>
      <c r="I3049" t="s">
        <v>54</v>
      </c>
      <c r="J3049">
        <v>20857</v>
      </c>
      <c r="K3049">
        <v>46854</v>
      </c>
      <c r="L3049">
        <v>38305</v>
      </c>
      <c r="M3049">
        <v>144590</v>
      </c>
      <c r="N3049">
        <v>27444</v>
      </c>
      <c r="O3049">
        <v>0</v>
      </c>
      <c r="Q3049" t="s">
        <v>55</v>
      </c>
      <c r="S3049" s="1">
        <v>42271</v>
      </c>
      <c r="W3049" t="s">
        <v>56</v>
      </c>
      <c r="X3049" t="s">
        <v>57</v>
      </c>
      <c r="Y3049" t="s">
        <v>58</v>
      </c>
      <c r="Z3049" t="s">
        <v>59</v>
      </c>
      <c r="AA3049" t="s">
        <v>59</v>
      </c>
      <c r="AB3049" t="s">
        <v>60</v>
      </c>
      <c r="AF3049" s="1">
        <v>42271</v>
      </c>
      <c r="AG3049" s="1">
        <v>42278</v>
      </c>
      <c r="AH3049" s="1">
        <v>42277</v>
      </c>
      <c r="AI3049">
        <v>1</v>
      </c>
      <c r="AJ3049">
        <v>0</v>
      </c>
      <c r="AK3049">
        <v>1</v>
      </c>
      <c r="AL3049" s="1">
        <v>42263</v>
      </c>
      <c r="AM3049" s="1">
        <v>42270</v>
      </c>
      <c r="AN3049" s="1">
        <v>42271</v>
      </c>
      <c r="AO3049" s="1">
        <v>42277</v>
      </c>
      <c r="AP3049" s="1">
        <v>42277</v>
      </c>
      <c r="AQ3049">
        <v>7</v>
      </c>
      <c r="AR3049" t="s">
        <v>1630</v>
      </c>
      <c r="AS3049">
        <v>0</v>
      </c>
      <c r="AT3049">
        <v>0</v>
      </c>
      <c r="AU3049">
        <v>1</v>
      </c>
      <c r="AV3049">
        <v>1</v>
      </c>
      <c r="AW3049" t="s">
        <v>1631</v>
      </c>
    </row>
    <row r="3050" spans="1:49" hidden="1" x14ac:dyDescent="0.25">
      <c r="A3050">
        <v>24031</v>
      </c>
      <c r="B3050" s="1">
        <v>42263</v>
      </c>
      <c r="C3050" t="s">
        <v>49</v>
      </c>
      <c r="D3050" t="s">
        <v>98</v>
      </c>
      <c r="E3050" t="s">
        <v>1081</v>
      </c>
      <c r="F3050" t="s">
        <v>7</v>
      </c>
      <c r="G3050" t="s">
        <v>204</v>
      </c>
      <c r="H3050" t="s">
        <v>100</v>
      </c>
      <c r="I3050" t="s">
        <v>344</v>
      </c>
      <c r="J3050">
        <v>20861</v>
      </c>
      <c r="K3050">
        <v>47299</v>
      </c>
      <c r="L3050">
        <v>0</v>
      </c>
      <c r="M3050">
        <v>0</v>
      </c>
      <c r="N3050">
        <v>0</v>
      </c>
      <c r="O3050">
        <v>0</v>
      </c>
      <c r="Q3050" t="s">
        <v>102</v>
      </c>
      <c r="W3050" t="s">
        <v>56</v>
      </c>
      <c r="X3050" t="s">
        <v>72</v>
      </c>
      <c r="AB3050" t="s">
        <v>339</v>
      </c>
      <c r="AI3050">
        <v>1</v>
      </c>
      <c r="AJ3050">
        <v>0</v>
      </c>
      <c r="AK3050">
        <v>0</v>
      </c>
      <c r="AL3050" s="1">
        <v>42263</v>
      </c>
      <c r="AQ3050">
        <v>1</v>
      </c>
      <c r="AR3050" t="s">
        <v>2550</v>
      </c>
      <c r="AS3050">
        <v>0</v>
      </c>
      <c r="AT3050">
        <v>0</v>
      </c>
      <c r="AU3050">
        <v>1</v>
      </c>
      <c r="AV3050">
        <v>1</v>
      </c>
      <c r="AW3050" t="s">
        <v>2551</v>
      </c>
    </row>
    <row r="3051" spans="1:49" hidden="1" x14ac:dyDescent="0.25">
      <c r="A3051">
        <v>24033</v>
      </c>
      <c r="B3051" s="1">
        <v>42264</v>
      </c>
      <c r="C3051" t="s">
        <v>49</v>
      </c>
      <c r="D3051" t="s">
        <v>50</v>
      </c>
      <c r="E3051" t="s">
        <v>1058</v>
      </c>
      <c r="F3051" t="s">
        <v>7</v>
      </c>
      <c r="G3051" t="s">
        <v>52</v>
      </c>
      <c r="H3051" t="s">
        <v>91</v>
      </c>
      <c r="I3051" t="s">
        <v>92</v>
      </c>
      <c r="J3051">
        <v>0</v>
      </c>
      <c r="K3051">
        <v>46795</v>
      </c>
      <c r="L3051">
        <v>38278</v>
      </c>
      <c r="M3051">
        <v>0</v>
      </c>
      <c r="N3051">
        <v>0</v>
      </c>
      <c r="O3051">
        <v>27384</v>
      </c>
      <c r="Q3051" t="s">
        <v>55</v>
      </c>
      <c r="S3051" s="1">
        <v>42269</v>
      </c>
      <c r="W3051" t="s">
        <v>118</v>
      </c>
      <c r="X3051" t="s">
        <v>57</v>
      </c>
      <c r="AB3051" t="s">
        <v>60</v>
      </c>
      <c r="AF3051" s="1">
        <v>42269</v>
      </c>
      <c r="AG3051" s="1">
        <v>42270</v>
      </c>
      <c r="AI3051">
        <v>1</v>
      </c>
      <c r="AJ3051">
        <v>0</v>
      </c>
      <c r="AK3051">
        <v>0</v>
      </c>
      <c r="AM3051" s="1">
        <v>42269</v>
      </c>
      <c r="AN3051" s="1">
        <v>42269</v>
      </c>
      <c r="AP3051" s="1">
        <v>42277</v>
      </c>
      <c r="AQ3051">
        <v>1</v>
      </c>
      <c r="AR3051" t="s">
        <v>246</v>
      </c>
      <c r="AS3051">
        <v>0</v>
      </c>
      <c r="AT3051">
        <v>0</v>
      </c>
      <c r="AU3051">
        <v>1</v>
      </c>
      <c r="AV3051">
        <v>1</v>
      </c>
      <c r="AW3051" t="s">
        <v>1632</v>
      </c>
    </row>
    <row r="3052" spans="1:49" hidden="1" x14ac:dyDescent="0.25">
      <c r="A3052">
        <v>24035</v>
      </c>
      <c r="B3052" s="1">
        <v>42264</v>
      </c>
      <c r="C3052" t="s">
        <v>49</v>
      </c>
      <c r="D3052" t="s">
        <v>98</v>
      </c>
      <c r="E3052" t="s">
        <v>1110</v>
      </c>
      <c r="F3052" t="s">
        <v>7</v>
      </c>
      <c r="G3052" t="s">
        <v>405</v>
      </c>
      <c r="H3052" t="s">
        <v>100</v>
      </c>
      <c r="I3052" t="s">
        <v>101</v>
      </c>
      <c r="J3052">
        <v>0</v>
      </c>
      <c r="K3052">
        <v>0</v>
      </c>
      <c r="L3052">
        <v>0</v>
      </c>
      <c r="M3052">
        <v>0</v>
      </c>
      <c r="N3052">
        <v>0</v>
      </c>
      <c r="O3052">
        <v>0</v>
      </c>
      <c r="Q3052" t="s">
        <v>292</v>
      </c>
      <c r="W3052" t="s">
        <v>118</v>
      </c>
      <c r="X3052" t="s">
        <v>72</v>
      </c>
      <c r="AB3052" t="s">
        <v>226</v>
      </c>
      <c r="AI3052">
        <v>1</v>
      </c>
      <c r="AJ3052">
        <v>0</v>
      </c>
      <c r="AK3052">
        <v>0</v>
      </c>
      <c r="AQ3052">
        <v>0</v>
      </c>
      <c r="AS3052">
        <v>0</v>
      </c>
      <c r="AT3052">
        <v>0</v>
      </c>
      <c r="AU3052">
        <v>1</v>
      </c>
      <c r="AV3052">
        <v>1</v>
      </c>
      <c r="AW3052" t="s">
        <v>3916</v>
      </c>
    </row>
    <row r="3053" spans="1:49" hidden="1" x14ac:dyDescent="0.25">
      <c r="A3053">
        <v>24036</v>
      </c>
      <c r="B3053" s="1">
        <v>42264</v>
      </c>
      <c r="C3053" t="s">
        <v>49</v>
      </c>
      <c r="D3053" t="s">
        <v>50</v>
      </c>
      <c r="E3053" t="s">
        <v>1058</v>
      </c>
      <c r="F3053" t="s">
        <v>7</v>
      </c>
      <c r="G3053" t="s">
        <v>52</v>
      </c>
      <c r="H3053" t="s">
        <v>91</v>
      </c>
      <c r="I3053" t="s">
        <v>92</v>
      </c>
      <c r="J3053">
        <v>20863</v>
      </c>
      <c r="K3053">
        <v>46767</v>
      </c>
      <c r="L3053">
        <v>38290</v>
      </c>
      <c r="M3053">
        <v>144463</v>
      </c>
      <c r="N3053">
        <v>27380</v>
      </c>
      <c r="O3053">
        <v>0</v>
      </c>
      <c r="Q3053" t="s">
        <v>55</v>
      </c>
      <c r="S3053" s="1">
        <v>42270</v>
      </c>
      <c r="W3053" t="s">
        <v>56</v>
      </c>
      <c r="X3053" t="s">
        <v>57</v>
      </c>
      <c r="Y3053" t="s">
        <v>58</v>
      </c>
      <c r="Z3053" t="s">
        <v>59</v>
      </c>
      <c r="AA3053" t="s">
        <v>59</v>
      </c>
      <c r="AB3053" t="s">
        <v>60</v>
      </c>
      <c r="AI3053">
        <v>1</v>
      </c>
      <c r="AJ3053">
        <v>1</v>
      </c>
      <c r="AK3053">
        <v>1</v>
      </c>
      <c r="AL3053" s="1">
        <v>42264</v>
      </c>
      <c r="AM3053" s="1">
        <v>42269</v>
      </c>
      <c r="AN3053" s="1">
        <v>42270</v>
      </c>
      <c r="AO3053" s="1">
        <v>42270</v>
      </c>
      <c r="AP3053" s="1">
        <v>42277</v>
      </c>
      <c r="AQ3053">
        <v>3</v>
      </c>
      <c r="AR3053" t="s">
        <v>127</v>
      </c>
      <c r="AS3053">
        <v>0</v>
      </c>
      <c r="AT3053">
        <v>0</v>
      </c>
      <c r="AU3053">
        <v>1</v>
      </c>
      <c r="AV3053">
        <v>1</v>
      </c>
      <c r="AW3053" t="s">
        <v>1633</v>
      </c>
    </row>
    <row r="3054" spans="1:49" hidden="1" x14ac:dyDescent="0.25">
      <c r="A3054">
        <v>24037</v>
      </c>
      <c r="B3054" s="1">
        <v>42264</v>
      </c>
      <c r="C3054" t="s">
        <v>49</v>
      </c>
      <c r="D3054" t="s">
        <v>50</v>
      </c>
      <c r="E3054" t="s">
        <v>1058</v>
      </c>
      <c r="F3054" t="s">
        <v>7</v>
      </c>
      <c r="G3054" t="s">
        <v>52</v>
      </c>
      <c r="H3054" t="s">
        <v>91</v>
      </c>
      <c r="I3054" t="s">
        <v>92</v>
      </c>
      <c r="J3054">
        <v>20864</v>
      </c>
      <c r="K3054">
        <v>46769</v>
      </c>
      <c r="L3054">
        <v>38268</v>
      </c>
      <c r="M3054">
        <v>144445</v>
      </c>
      <c r="N3054">
        <v>27509</v>
      </c>
      <c r="O3054">
        <v>27509</v>
      </c>
      <c r="Q3054" t="s">
        <v>55</v>
      </c>
      <c r="S3054" s="1">
        <v>42268</v>
      </c>
      <c r="W3054" t="s">
        <v>56</v>
      </c>
      <c r="X3054" t="s">
        <v>57</v>
      </c>
      <c r="Y3054" t="s">
        <v>58</v>
      </c>
      <c r="Z3054" t="s">
        <v>59</v>
      </c>
      <c r="AA3054" t="s">
        <v>59</v>
      </c>
      <c r="AB3054" t="s">
        <v>60</v>
      </c>
      <c r="AF3054" s="1">
        <v>42268</v>
      </c>
      <c r="AG3054" s="1">
        <v>42271</v>
      </c>
      <c r="AH3054" s="1">
        <v>42269</v>
      </c>
      <c r="AI3054">
        <v>1</v>
      </c>
      <c r="AJ3054">
        <v>0</v>
      </c>
      <c r="AK3054">
        <v>0</v>
      </c>
      <c r="AL3054" s="1">
        <v>42264</v>
      </c>
      <c r="AM3054" s="1">
        <v>42268</v>
      </c>
      <c r="AN3054" s="1">
        <v>42268</v>
      </c>
      <c r="AO3054" s="1">
        <v>42269</v>
      </c>
      <c r="AP3054" s="1">
        <v>42284</v>
      </c>
      <c r="AQ3054">
        <v>3</v>
      </c>
      <c r="AR3054" t="s">
        <v>127</v>
      </c>
      <c r="AS3054">
        <v>0</v>
      </c>
      <c r="AT3054">
        <v>0</v>
      </c>
      <c r="AU3054">
        <v>1</v>
      </c>
      <c r="AV3054">
        <v>1</v>
      </c>
      <c r="AW3054" t="s">
        <v>810</v>
      </c>
    </row>
    <row r="3055" spans="1:49" hidden="1" x14ac:dyDescent="0.25">
      <c r="A3055">
        <v>24038</v>
      </c>
      <c r="B3055" s="1">
        <v>42268</v>
      </c>
      <c r="C3055" t="s">
        <v>49</v>
      </c>
      <c r="D3055" t="s">
        <v>255</v>
      </c>
      <c r="E3055" t="s">
        <v>1295</v>
      </c>
      <c r="F3055" t="s">
        <v>7</v>
      </c>
      <c r="G3055" t="s">
        <v>52</v>
      </c>
      <c r="H3055" t="s">
        <v>257</v>
      </c>
      <c r="I3055" t="s">
        <v>257</v>
      </c>
      <c r="J3055">
        <v>0</v>
      </c>
      <c r="K3055">
        <v>46762</v>
      </c>
      <c r="L3055">
        <v>39106</v>
      </c>
      <c r="M3055">
        <v>0</v>
      </c>
      <c r="N3055">
        <v>0</v>
      </c>
      <c r="O3055">
        <v>28127</v>
      </c>
      <c r="Q3055" t="s">
        <v>258</v>
      </c>
      <c r="R3055">
        <v>603384</v>
      </c>
      <c r="S3055" s="1">
        <v>42332</v>
      </c>
      <c r="W3055" t="s">
        <v>118</v>
      </c>
      <c r="X3055" t="s">
        <v>72</v>
      </c>
      <c r="AB3055" t="s">
        <v>1150</v>
      </c>
      <c r="AI3055">
        <v>1</v>
      </c>
      <c r="AJ3055">
        <v>1</v>
      </c>
      <c r="AK3055">
        <v>1</v>
      </c>
      <c r="AM3055" s="1">
        <v>42268</v>
      </c>
      <c r="AN3055" s="1">
        <v>42332</v>
      </c>
      <c r="AP3055" s="1">
        <v>42332</v>
      </c>
      <c r="AQ3055">
        <v>1</v>
      </c>
      <c r="AR3055" t="s">
        <v>3917</v>
      </c>
      <c r="AS3055">
        <v>0</v>
      </c>
      <c r="AT3055">
        <v>0</v>
      </c>
      <c r="AU3055">
        <v>1</v>
      </c>
      <c r="AV3055">
        <v>1</v>
      </c>
      <c r="AW3055" t="s">
        <v>3918</v>
      </c>
    </row>
    <row r="3056" spans="1:49" hidden="1" x14ac:dyDescent="0.25">
      <c r="A3056">
        <v>24040</v>
      </c>
      <c r="B3056" s="1">
        <v>42268</v>
      </c>
      <c r="C3056" t="s">
        <v>49</v>
      </c>
      <c r="D3056" t="s">
        <v>255</v>
      </c>
      <c r="E3056" t="s">
        <v>1295</v>
      </c>
      <c r="F3056" t="s">
        <v>7</v>
      </c>
      <c r="G3056" t="s">
        <v>52</v>
      </c>
      <c r="H3056" t="s">
        <v>317</v>
      </c>
      <c r="I3056" t="s">
        <v>318</v>
      </c>
      <c r="J3056">
        <v>0</v>
      </c>
      <c r="K3056">
        <v>46567</v>
      </c>
      <c r="L3056">
        <v>38265</v>
      </c>
      <c r="M3056">
        <v>0</v>
      </c>
      <c r="N3056">
        <v>0</v>
      </c>
      <c r="O3056">
        <v>27207</v>
      </c>
      <c r="Q3056" t="s">
        <v>1720</v>
      </c>
      <c r="R3056">
        <v>6000056448</v>
      </c>
      <c r="S3056" s="1">
        <v>42268</v>
      </c>
      <c r="W3056" t="s">
        <v>118</v>
      </c>
      <c r="X3056" t="s">
        <v>72</v>
      </c>
      <c r="AB3056" t="s">
        <v>1150</v>
      </c>
      <c r="AF3056" s="1">
        <v>42268</v>
      </c>
      <c r="AG3056" s="1">
        <v>42298</v>
      </c>
      <c r="AH3056" s="1">
        <v>42269</v>
      </c>
      <c r="AI3056">
        <v>0</v>
      </c>
      <c r="AJ3056">
        <v>0</v>
      </c>
      <c r="AK3056">
        <v>1</v>
      </c>
      <c r="AM3056" s="1">
        <v>42255</v>
      </c>
      <c r="AN3056" s="1">
        <v>42268</v>
      </c>
      <c r="AP3056" s="1">
        <v>42269</v>
      </c>
      <c r="AQ3056">
        <v>30</v>
      </c>
      <c r="AR3056" t="s">
        <v>5224</v>
      </c>
      <c r="AS3056">
        <v>0</v>
      </c>
      <c r="AT3056">
        <v>0</v>
      </c>
      <c r="AU3056">
        <v>1</v>
      </c>
      <c r="AV3056">
        <v>1</v>
      </c>
      <c r="AW3056" t="s">
        <v>5225</v>
      </c>
    </row>
    <row r="3057" spans="1:49" hidden="1" x14ac:dyDescent="0.25">
      <c r="A3057">
        <v>24041</v>
      </c>
      <c r="B3057" s="1">
        <v>42268</v>
      </c>
      <c r="C3057" t="s">
        <v>49</v>
      </c>
      <c r="D3057" t="s">
        <v>255</v>
      </c>
      <c r="E3057" t="s">
        <v>1295</v>
      </c>
      <c r="F3057" t="s">
        <v>7</v>
      </c>
      <c r="G3057" t="s">
        <v>52</v>
      </c>
      <c r="H3057" t="s">
        <v>317</v>
      </c>
      <c r="I3057" t="s">
        <v>318</v>
      </c>
      <c r="J3057">
        <v>0</v>
      </c>
      <c r="K3057">
        <v>46681</v>
      </c>
      <c r="L3057">
        <v>38271</v>
      </c>
      <c r="M3057">
        <v>0</v>
      </c>
      <c r="N3057">
        <v>0</v>
      </c>
      <c r="O3057">
        <v>27208</v>
      </c>
      <c r="Q3057" t="s">
        <v>1720</v>
      </c>
      <c r="R3057">
        <v>6000056445</v>
      </c>
      <c r="S3057" s="1">
        <v>42268</v>
      </c>
      <c r="W3057" t="s">
        <v>56</v>
      </c>
      <c r="X3057" t="s">
        <v>72</v>
      </c>
      <c r="AB3057" t="s">
        <v>1150</v>
      </c>
      <c r="AF3057" s="1">
        <v>42268</v>
      </c>
      <c r="AG3057" s="1">
        <v>42269</v>
      </c>
      <c r="AH3057" s="1">
        <v>42269</v>
      </c>
      <c r="AI3057">
        <v>0</v>
      </c>
      <c r="AJ3057">
        <v>0</v>
      </c>
      <c r="AK3057">
        <v>0</v>
      </c>
      <c r="AM3057" s="1">
        <v>42261</v>
      </c>
      <c r="AN3057" s="1">
        <v>42268</v>
      </c>
      <c r="AP3057" s="1">
        <v>42269</v>
      </c>
      <c r="AQ3057">
        <v>1</v>
      </c>
      <c r="AR3057" t="s">
        <v>2685</v>
      </c>
      <c r="AS3057">
        <v>0</v>
      </c>
      <c r="AT3057">
        <v>0</v>
      </c>
      <c r="AU3057">
        <v>1</v>
      </c>
      <c r="AV3057">
        <v>1</v>
      </c>
      <c r="AW3057" t="s">
        <v>3919</v>
      </c>
    </row>
    <row r="3058" spans="1:49" hidden="1" x14ac:dyDescent="0.25">
      <c r="A3058">
        <v>24044</v>
      </c>
      <c r="B3058" s="1">
        <v>42268</v>
      </c>
      <c r="C3058" t="s">
        <v>49</v>
      </c>
      <c r="D3058" t="s">
        <v>68</v>
      </c>
      <c r="E3058" t="s">
        <v>1073</v>
      </c>
      <c r="F3058" t="s">
        <v>7</v>
      </c>
      <c r="G3058" t="s">
        <v>52</v>
      </c>
      <c r="H3058" t="s">
        <v>268</v>
      </c>
      <c r="I3058" t="s">
        <v>277</v>
      </c>
      <c r="J3058">
        <v>20870</v>
      </c>
      <c r="K3058">
        <v>46844</v>
      </c>
      <c r="L3058">
        <v>38316</v>
      </c>
      <c r="M3058">
        <v>144535</v>
      </c>
      <c r="N3058">
        <v>27390</v>
      </c>
      <c r="O3058">
        <v>0</v>
      </c>
      <c r="Q3058" t="s">
        <v>788</v>
      </c>
      <c r="S3058" s="1">
        <v>42271</v>
      </c>
      <c r="W3058" t="s">
        <v>56</v>
      </c>
      <c r="X3058" t="s">
        <v>57</v>
      </c>
      <c r="Y3058" t="s">
        <v>58</v>
      </c>
      <c r="Z3058" t="s">
        <v>525</v>
      </c>
      <c r="AA3058" t="s">
        <v>4052</v>
      </c>
      <c r="AB3058" t="s">
        <v>1150</v>
      </c>
      <c r="AF3058" s="1">
        <v>42271</v>
      </c>
      <c r="AG3058" s="1">
        <v>42276</v>
      </c>
      <c r="AH3058" s="1">
        <v>42275</v>
      </c>
      <c r="AI3058">
        <v>1</v>
      </c>
      <c r="AJ3058">
        <v>1</v>
      </c>
      <c r="AK3058">
        <v>1</v>
      </c>
      <c r="AL3058" s="1">
        <v>42268</v>
      </c>
      <c r="AM3058" s="1">
        <v>42270</v>
      </c>
      <c r="AN3058" s="1">
        <v>42271</v>
      </c>
      <c r="AO3058" s="1">
        <v>42275</v>
      </c>
      <c r="AP3058" s="1">
        <v>42277</v>
      </c>
      <c r="AQ3058">
        <v>5</v>
      </c>
      <c r="AR3058" t="s">
        <v>692</v>
      </c>
      <c r="AS3058">
        <v>0</v>
      </c>
      <c r="AT3058">
        <v>0</v>
      </c>
      <c r="AU3058">
        <v>1</v>
      </c>
      <c r="AV3058">
        <v>1</v>
      </c>
      <c r="AW3058" t="s">
        <v>1634</v>
      </c>
    </row>
    <row r="3059" spans="1:49" hidden="1" x14ac:dyDescent="0.25">
      <c r="A3059">
        <v>24045</v>
      </c>
      <c r="B3059" s="1">
        <v>42268</v>
      </c>
      <c r="C3059" t="s">
        <v>49</v>
      </c>
      <c r="D3059" t="s">
        <v>160</v>
      </c>
      <c r="E3059" t="s">
        <v>161</v>
      </c>
      <c r="F3059" t="s">
        <v>7</v>
      </c>
      <c r="G3059" t="s">
        <v>52</v>
      </c>
      <c r="H3059" t="s">
        <v>1697</v>
      </c>
      <c r="I3059" t="s">
        <v>1697</v>
      </c>
      <c r="J3059">
        <v>0</v>
      </c>
      <c r="K3059">
        <v>47979</v>
      </c>
      <c r="L3059">
        <v>39740</v>
      </c>
      <c r="M3059">
        <v>0</v>
      </c>
      <c r="N3059">
        <v>0</v>
      </c>
      <c r="O3059">
        <v>29125</v>
      </c>
      <c r="Q3059" t="s">
        <v>763</v>
      </c>
      <c r="R3059">
        <v>4500239899</v>
      </c>
      <c r="S3059" s="1">
        <v>42396</v>
      </c>
      <c r="W3059" t="s">
        <v>118</v>
      </c>
      <c r="X3059" t="s">
        <v>72</v>
      </c>
      <c r="Y3059" t="s">
        <v>58</v>
      </c>
      <c r="Z3059" t="s">
        <v>59</v>
      </c>
      <c r="AA3059" t="s">
        <v>59</v>
      </c>
      <c r="AB3059" t="s">
        <v>1150</v>
      </c>
      <c r="AF3059" s="1">
        <v>42396</v>
      </c>
      <c r="AG3059" s="1">
        <v>42411</v>
      </c>
      <c r="AH3059" s="1">
        <v>42424</v>
      </c>
      <c r="AI3059">
        <v>1</v>
      </c>
      <c r="AJ3059">
        <v>1</v>
      </c>
      <c r="AK3059">
        <v>1</v>
      </c>
      <c r="AM3059" s="1">
        <v>42389</v>
      </c>
      <c r="AN3059" s="1">
        <v>42396</v>
      </c>
      <c r="AP3059" s="1">
        <v>42424</v>
      </c>
      <c r="AQ3059">
        <v>15</v>
      </c>
      <c r="AR3059" t="s">
        <v>1698</v>
      </c>
      <c r="AS3059">
        <v>0</v>
      </c>
      <c r="AT3059">
        <v>206</v>
      </c>
      <c r="AU3059">
        <v>1</v>
      </c>
      <c r="AV3059">
        <v>1</v>
      </c>
      <c r="AW3059" t="s">
        <v>2552</v>
      </c>
    </row>
    <row r="3060" spans="1:49" hidden="1" x14ac:dyDescent="0.25">
      <c r="A3060">
        <v>24046</v>
      </c>
      <c r="B3060" s="1">
        <v>42269</v>
      </c>
      <c r="C3060" t="s">
        <v>49</v>
      </c>
      <c r="D3060" t="s">
        <v>98</v>
      </c>
      <c r="E3060" t="s">
        <v>1060</v>
      </c>
      <c r="F3060" t="s">
        <v>7</v>
      </c>
      <c r="G3060" t="s">
        <v>90</v>
      </c>
      <c r="H3060" t="s">
        <v>5226</v>
      </c>
      <c r="I3060" t="s">
        <v>5227</v>
      </c>
      <c r="J3060">
        <v>20865</v>
      </c>
      <c r="K3060">
        <v>0</v>
      </c>
      <c r="L3060">
        <v>0</v>
      </c>
      <c r="M3060">
        <v>0</v>
      </c>
      <c r="N3060">
        <v>0</v>
      </c>
      <c r="O3060">
        <v>0</v>
      </c>
      <c r="Q3060" t="s">
        <v>183</v>
      </c>
      <c r="W3060" t="s">
        <v>56</v>
      </c>
      <c r="X3060" t="s">
        <v>72</v>
      </c>
      <c r="AB3060" t="s">
        <v>339</v>
      </c>
      <c r="AI3060">
        <v>0</v>
      </c>
      <c r="AJ3060">
        <v>0</v>
      </c>
      <c r="AK3060">
        <v>0</v>
      </c>
      <c r="AL3060" s="1">
        <v>42268</v>
      </c>
      <c r="AQ3060">
        <v>0</v>
      </c>
      <c r="AS3060">
        <v>0</v>
      </c>
      <c r="AT3060">
        <v>0</v>
      </c>
      <c r="AU3060">
        <v>1</v>
      </c>
      <c r="AV3060">
        <v>1</v>
      </c>
      <c r="AW3060" t="s">
        <v>5228</v>
      </c>
    </row>
    <row r="3061" spans="1:49" hidden="1" x14ac:dyDescent="0.25">
      <c r="A3061">
        <v>24047</v>
      </c>
      <c r="B3061" s="1">
        <v>42269</v>
      </c>
      <c r="C3061" t="s">
        <v>49</v>
      </c>
      <c r="D3061" t="s">
        <v>50</v>
      </c>
      <c r="E3061" t="s">
        <v>1058</v>
      </c>
      <c r="F3061" t="s">
        <v>7</v>
      </c>
      <c r="G3061" t="s">
        <v>52</v>
      </c>
      <c r="H3061" t="s">
        <v>244</v>
      </c>
      <c r="I3061" t="s">
        <v>245</v>
      </c>
      <c r="J3061">
        <v>20872</v>
      </c>
      <c r="K3061">
        <v>46805</v>
      </c>
      <c r="L3061">
        <v>38286</v>
      </c>
      <c r="M3061">
        <v>144448</v>
      </c>
      <c r="N3061">
        <v>27242</v>
      </c>
      <c r="O3061">
        <v>0</v>
      </c>
      <c r="Q3061" t="s">
        <v>55</v>
      </c>
      <c r="S3061" s="1">
        <v>42269</v>
      </c>
      <c r="W3061" t="s">
        <v>56</v>
      </c>
      <c r="X3061" t="s">
        <v>57</v>
      </c>
      <c r="Y3061" t="s">
        <v>58</v>
      </c>
      <c r="Z3061" t="s">
        <v>59</v>
      </c>
      <c r="AA3061" t="s">
        <v>59</v>
      </c>
      <c r="AB3061" t="s">
        <v>60</v>
      </c>
      <c r="AF3061" s="1">
        <v>42269</v>
      </c>
      <c r="AG3061" s="1">
        <v>42270</v>
      </c>
      <c r="AH3061" s="1">
        <v>42269</v>
      </c>
      <c r="AI3061">
        <v>1</v>
      </c>
      <c r="AJ3061">
        <v>0</v>
      </c>
      <c r="AK3061">
        <v>0</v>
      </c>
      <c r="AL3061" s="1">
        <v>42269</v>
      </c>
      <c r="AM3061" s="1">
        <v>42269</v>
      </c>
      <c r="AN3061" s="1">
        <v>42269</v>
      </c>
      <c r="AO3061" s="1">
        <v>42269</v>
      </c>
      <c r="AP3061" s="1">
        <v>42271</v>
      </c>
      <c r="AQ3061">
        <v>1</v>
      </c>
      <c r="AR3061" t="s">
        <v>246</v>
      </c>
      <c r="AS3061">
        <v>0</v>
      </c>
      <c r="AT3061">
        <v>0</v>
      </c>
      <c r="AU3061">
        <v>1</v>
      </c>
      <c r="AV3061">
        <v>1</v>
      </c>
      <c r="AW3061" t="s">
        <v>1635</v>
      </c>
    </row>
    <row r="3062" spans="1:49" hidden="1" x14ac:dyDescent="0.25">
      <c r="A3062">
        <v>24077</v>
      </c>
      <c r="B3062" s="1">
        <v>42270</v>
      </c>
      <c r="C3062" t="s">
        <v>49</v>
      </c>
      <c r="D3062" t="s">
        <v>346</v>
      </c>
      <c r="E3062" t="s">
        <v>1071</v>
      </c>
      <c r="F3062" t="s">
        <v>7</v>
      </c>
      <c r="G3062" t="s">
        <v>405</v>
      </c>
      <c r="H3062" t="s">
        <v>100</v>
      </c>
      <c r="I3062" t="s">
        <v>172</v>
      </c>
      <c r="J3062">
        <v>0</v>
      </c>
      <c r="K3062">
        <v>0</v>
      </c>
      <c r="L3062">
        <v>0</v>
      </c>
      <c r="M3062">
        <v>0</v>
      </c>
      <c r="N3062">
        <v>0</v>
      </c>
      <c r="O3062">
        <v>0</v>
      </c>
      <c r="Q3062" t="s">
        <v>253</v>
      </c>
      <c r="W3062" t="s">
        <v>118</v>
      </c>
      <c r="X3062" t="s">
        <v>72</v>
      </c>
      <c r="AB3062" t="s">
        <v>226</v>
      </c>
      <c r="AI3062">
        <v>0</v>
      </c>
      <c r="AJ3062">
        <v>1</v>
      </c>
      <c r="AK3062">
        <v>0</v>
      </c>
      <c r="AQ3062">
        <v>0</v>
      </c>
      <c r="AS3062">
        <v>0</v>
      </c>
      <c r="AT3062">
        <v>0</v>
      </c>
      <c r="AU3062">
        <v>1</v>
      </c>
      <c r="AV3062">
        <v>1</v>
      </c>
      <c r="AW3062" t="s">
        <v>5229</v>
      </c>
    </row>
    <row r="3063" spans="1:49" hidden="1" x14ac:dyDescent="0.25">
      <c r="A3063">
        <v>24085</v>
      </c>
      <c r="B3063" s="1">
        <v>42269</v>
      </c>
      <c r="C3063" t="s">
        <v>49</v>
      </c>
      <c r="D3063" t="s">
        <v>68</v>
      </c>
      <c r="E3063" t="s">
        <v>1073</v>
      </c>
      <c r="F3063" t="s">
        <v>7</v>
      </c>
      <c r="G3063" t="s">
        <v>52</v>
      </c>
      <c r="H3063" t="s">
        <v>268</v>
      </c>
      <c r="I3063" t="s">
        <v>277</v>
      </c>
      <c r="J3063">
        <v>20874</v>
      </c>
      <c r="K3063">
        <v>46981</v>
      </c>
      <c r="L3063">
        <v>38405</v>
      </c>
      <c r="M3063">
        <v>144592</v>
      </c>
      <c r="N3063">
        <v>27443</v>
      </c>
      <c r="O3063">
        <v>0</v>
      </c>
      <c r="Q3063" t="s">
        <v>788</v>
      </c>
      <c r="R3063" t="s">
        <v>2553</v>
      </c>
      <c r="S3063" s="1">
        <v>42277</v>
      </c>
      <c r="W3063" t="s">
        <v>56</v>
      </c>
      <c r="X3063" t="s">
        <v>114</v>
      </c>
      <c r="Y3063" t="s">
        <v>58</v>
      </c>
      <c r="Z3063" t="s">
        <v>520</v>
      </c>
      <c r="AA3063" t="s">
        <v>521</v>
      </c>
      <c r="AB3063" t="s">
        <v>1150</v>
      </c>
      <c r="AF3063" s="1">
        <v>42277</v>
      </c>
      <c r="AG3063" s="1">
        <v>42287</v>
      </c>
      <c r="AH3063" s="1">
        <v>42277</v>
      </c>
      <c r="AI3063">
        <v>1</v>
      </c>
      <c r="AJ3063">
        <v>1</v>
      </c>
      <c r="AK3063">
        <v>1</v>
      </c>
      <c r="AL3063" s="1">
        <v>42270</v>
      </c>
      <c r="AM3063" s="1">
        <v>42276</v>
      </c>
      <c r="AN3063" s="1">
        <v>42277</v>
      </c>
      <c r="AO3063" s="1">
        <v>42277</v>
      </c>
      <c r="AP3063" s="1">
        <v>42277</v>
      </c>
      <c r="AQ3063">
        <v>10</v>
      </c>
      <c r="AR3063" t="s">
        <v>1628</v>
      </c>
      <c r="AS3063">
        <v>0</v>
      </c>
      <c r="AT3063">
        <v>0</v>
      </c>
      <c r="AU3063">
        <v>1</v>
      </c>
      <c r="AV3063">
        <v>1</v>
      </c>
      <c r="AW3063" t="s">
        <v>2554</v>
      </c>
    </row>
    <row r="3064" spans="1:49" hidden="1" x14ac:dyDescent="0.25">
      <c r="A3064">
        <v>24086</v>
      </c>
      <c r="B3064" s="1">
        <v>42269</v>
      </c>
      <c r="C3064" t="s">
        <v>49</v>
      </c>
      <c r="D3064" t="s">
        <v>160</v>
      </c>
      <c r="E3064" t="s">
        <v>161</v>
      </c>
      <c r="F3064" t="s">
        <v>7</v>
      </c>
      <c r="G3064" t="s">
        <v>52</v>
      </c>
      <c r="H3064" t="s">
        <v>5230</v>
      </c>
      <c r="I3064" t="s">
        <v>5231</v>
      </c>
      <c r="J3064">
        <v>0</v>
      </c>
      <c r="K3064">
        <v>46343</v>
      </c>
      <c r="L3064">
        <v>38275</v>
      </c>
      <c r="M3064">
        <v>0</v>
      </c>
      <c r="N3064">
        <v>0</v>
      </c>
      <c r="O3064">
        <v>27822</v>
      </c>
      <c r="Q3064" t="s">
        <v>3670</v>
      </c>
      <c r="R3064" t="s">
        <v>5232</v>
      </c>
      <c r="S3064" s="1">
        <v>42268</v>
      </c>
      <c r="W3064" t="s">
        <v>118</v>
      </c>
      <c r="X3064" t="s">
        <v>72</v>
      </c>
      <c r="AB3064" t="s">
        <v>1150</v>
      </c>
      <c r="AF3064" s="1">
        <v>42268</v>
      </c>
      <c r="AG3064" s="1">
        <v>42269</v>
      </c>
      <c r="AH3064" s="1">
        <v>42307</v>
      </c>
      <c r="AI3064">
        <v>1</v>
      </c>
      <c r="AJ3064">
        <v>1</v>
      </c>
      <c r="AK3064">
        <v>1</v>
      </c>
      <c r="AM3064" s="1">
        <v>42247</v>
      </c>
      <c r="AN3064" s="1">
        <v>42268</v>
      </c>
      <c r="AP3064" s="1">
        <v>42307</v>
      </c>
      <c r="AQ3064">
        <v>1</v>
      </c>
      <c r="AR3064" t="s">
        <v>5233</v>
      </c>
      <c r="AS3064">
        <v>0</v>
      </c>
      <c r="AT3064">
        <v>0</v>
      </c>
      <c r="AU3064">
        <v>1</v>
      </c>
      <c r="AV3064">
        <v>1</v>
      </c>
      <c r="AW3064" t="s">
        <v>5234</v>
      </c>
    </row>
    <row r="3065" spans="1:49" hidden="1" x14ac:dyDescent="0.25">
      <c r="A3065">
        <v>24087</v>
      </c>
      <c r="B3065" s="1">
        <v>42270</v>
      </c>
      <c r="C3065" t="s">
        <v>49</v>
      </c>
      <c r="D3065" t="s">
        <v>50</v>
      </c>
      <c r="E3065" t="s">
        <v>1058</v>
      </c>
      <c r="F3065" t="s">
        <v>7</v>
      </c>
      <c r="G3065" t="s">
        <v>52</v>
      </c>
      <c r="H3065" t="s">
        <v>91</v>
      </c>
      <c r="I3065" t="s">
        <v>92</v>
      </c>
      <c r="J3065">
        <v>20875</v>
      </c>
      <c r="K3065">
        <v>46842</v>
      </c>
      <c r="L3065">
        <v>38294</v>
      </c>
      <c r="M3065">
        <v>144475</v>
      </c>
      <c r="N3065">
        <v>27510</v>
      </c>
      <c r="O3065">
        <v>27510</v>
      </c>
      <c r="Q3065" t="s">
        <v>55</v>
      </c>
      <c r="S3065" s="1">
        <v>42270</v>
      </c>
      <c r="W3065" t="s">
        <v>56</v>
      </c>
      <c r="X3065" t="s">
        <v>57</v>
      </c>
      <c r="Y3065" t="s">
        <v>58</v>
      </c>
      <c r="Z3065" t="s">
        <v>59</v>
      </c>
      <c r="AA3065" t="s">
        <v>59</v>
      </c>
      <c r="AB3065" t="s">
        <v>60</v>
      </c>
      <c r="AF3065" s="1">
        <v>42270</v>
      </c>
      <c r="AG3065" s="1">
        <v>42273</v>
      </c>
      <c r="AH3065" s="1">
        <v>42271</v>
      </c>
      <c r="AI3065">
        <v>1</v>
      </c>
      <c r="AJ3065">
        <v>0</v>
      </c>
      <c r="AK3065">
        <v>0</v>
      </c>
      <c r="AL3065" s="1">
        <v>42270</v>
      </c>
      <c r="AM3065" s="1">
        <v>42270</v>
      </c>
      <c r="AN3065" s="1">
        <v>42270</v>
      </c>
      <c r="AO3065" s="1">
        <v>42271</v>
      </c>
      <c r="AP3065" s="1">
        <v>42284</v>
      </c>
      <c r="AQ3065">
        <v>3</v>
      </c>
      <c r="AR3065" t="s">
        <v>282</v>
      </c>
      <c r="AS3065">
        <v>0</v>
      </c>
      <c r="AT3065">
        <v>0</v>
      </c>
      <c r="AU3065">
        <v>1</v>
      </c>
      <c r="AV3065">
        <v>1</v>
      </c>
      <c r="AW3065" t="s">
        <v>1526</v>
      </c>
    </row>
    <row r="3066" spans="1:49" hidden="1" x14ac:dyDescent="0.25">
      <c r="A3066">
        <v>24088</v>
      </c>
      <c r="B3066" s="1">
        <v>42269</v>
      </c>
      <c r="C3066" t="s">
        <v>49</v>
      </c>
      <c r="D3066" t="s">
        <v>68</v>
      </c>
      <c r="E3066" t="s">
        <v>1064</v>
      </c>
      <c r="F3066" t="s">
        <v>7</v>
      </c>
      <c r="G3066" t="s">
        <v>52</v>
      </c>
      <c r="H3066" t="s">
        <v>466</v>
      </c>
      <c r="I3066" t="s">
        <v>49</v>
      </c>
      <c r="J3066">
        <v>0</v>
      </c>
      <c r="K3066">
        <v>46691</v>
      </c>
      <c r="L3066">
        <v>39250</v>
      </c>
      <c r="M3066">
        <v>0</v>
      </c>
      <c r="N3066">
        <v>0</v>
      </c>
      <c r="O3066">
        <v>28304</v>
      </c>
      <c r="Q3066" t="s">
        <v>303</v>
      </c>
      <c r="R3066" t="s">
        <v>2555</v>
      </c>
      <c r="S3066" s="1">
        <v>42341</v>
      </c>
      <c r="W3066" t="s">
        <v>118</v>
      </c>
      <c r="X3066" t="s">
        <v>72</v>
      </c>
      <c r="Y3066" t="s">
        <v>58</v>
      </c>
      <c r="Z3066" t="s">
        <v>59</v>
      </c>
      <c r="AA3066" t="s">
        <v>59</v>
      </c>
      <c r="AB3066" t="s">
        <v>1150</v>
      </c>
      <c r="AI3066">
        <v>1</v>
      </c>
      <c r="AJ3066">
        <v>1</v>
      </c>
      <c r="AK3066">
        <v>1</v>
      </c>
      <c r="AM3066" s="1">
        <v>42261</v>
      </c>
      <c r="AN3066" s="1">
        <v>42341</v>
      </c>
      <c r="AP3066" s="1">
        <v>42338</v>
      </c>
      <c r="AQ3066">
        <v>15</v>
      </c>
      <c r="AR3066" t="s">
        <v>645</v>
      </c>
      <c r="AS3066">
        <v>0</v>
      </c>
      <c r="AT3066">
        <v>0</v>
      </c>
      <c r="AU3066">
        <v>1</v>
      </c>
      <c r="AV3066">
        <v>1</v>
      </c>
      <c r="AW3066" t="s">
        <v>2556</v>
      </c>
    </row>
    <row r="3067" spans="1:49" hidden="1" x14ac:dyDescent="0.25">
      <c r="A3067">
        <v>24089</v>
      </c>
      <c r="B3067" s="1">
        <v>42269</v>
      </c>
      <c r="C3067" t="s">
        <v>49</v>
      </c>
      <c r="D3067" t="s">
        <v>346</v>
      </c>
      <c r="E3067" t="s">
        <v>1159</v>
      </c>
      <c r="F3067" t="s">
        <v>7</v>
      </c>
      <c r="G3067" t="s">
        <v>52</v>
      </c>
      <c r="H3067" t="s">
        <v>135</v>
      </c>
      <c r="I3067" t="s">
        <v>372</v>
      </c>
      <c r="J3067">
        <v>20878</v>
      </c>
      <c r="K3067">
        <v>46810</v>
      </c>
      <c r="L3067">
        <v>38308</v>
      </c>
      <c r="M3067">
        <v>144546</v>
      </c>
      <c r="N3067">
        <v>27400</v>
      </c>
      <c r="O3067">
        <v>0</v>
      </c>
      <c r="Q3067" t="s">
        <v>253</v>
      </c>
      <c r="R3067">
        <v>1</v>
      </c>
      <c r="S3067" s="1">
        <v>42271</v>
      </c>
      <c r="W3067" t="s">
        <v>56</v>
      </c>
      <c r="X3067" t="s">
        <v>72</v>
      </c>
      <c r="Y3067" t="s">
        <v>58</v>
      </c>
      <c r="Z3067" t="s">
        <v>375</v>
      </c>
      <c r="AA3067" t="s">
        <v>476</v>
      </c>
      <c r="AB3067" t="s">
        <v>1150</v>
      </c>
      <c r="AF3067" s="1">
        <v>42271</v>
      </c>
      <c r="AG3067" s="1">
        <v>42281</v>
      </c>
      <c r="AH3067" s="1">
        <v>42276</v>
      </c>
      <c r="AI3067">
        <v>1</v>
      </c>
      <c r="AJ3067">
        <v>1</v>
      </c>
      <c r="AK3067">
        <v>1</v>
      </c>
      <c r="AL3067" s="1">
        <v>42270</v>
      </c>
      <c r="AM3067" s="1">
        <v>42269</v>
      </c>
      <c r="AN3067" s="1">
        <v>42271</v>
      </c>
      <c r="AO3067" s="1">
        <v>42276</v>
      </c>
      <c r="AP3067" s="1">
        <v>42277</v>
      </c>
      <c r="AQ3067">
        <v>10</v>
      </c>
      <c r="AR3067" t="s">
        <v>3920</v>
      </c>
      <c r="AS3067">
        <v>0</v>
      </c>
      <c r="AT3067">
        <v>0</v>
      </c>
      <c r="AU3067">
        <v>1</v>
      </c>
      <c r="AV3067">
        <v>1</v>
      </c>
      <c r="AW3067" t="s">
        <v>3921</v>
      </c>
    </row>
    <row r="3068" spans="1:49" hidden="1" x14ac:dyDescent="0.25">
      <c r="A3068">
        <v>24091</v>
      </c>
      <c r="B3068" s="1">
        <v>42271</v>
      </c>
      <c r="C3068" t="s">
        <v>49</v>
      </c>
      <c r="D3068" t="s">
        <v>50</v>
      </c>
      <c r="E3068" t="s">
        <v>1058</v>
      </c>
      <c r="F3068" t="s">
        <v>513</v>
      </c>
      <c r="G3068" t="s">
        <v>52</v>
      </c>
      <c r="H3068" t="s">
        <v>123</v>
      </c>
      <c r="I3068" t="s">
        <v>124</v>
      </c>
      <c r="J3068">
        <v>0</v>
      </c>
      <c r="K3068">
        <v>47128</v>
      </c>
      <c r="L3068">
        <v>38508</v>
      </c>
      <c r="M3068">
        <v>145698</v>
      </c>
      <c r="N3068">
        <v>0</v>
      </c>
      <c r="O3068">
        <v>29458</v>
      </c>
      <c r="Q3068" t="s">
        <v>55</v>
      </c>
      <c r="S3068" s="1">
        <v>42290</v>
      </c>
      <c r="W3068" t="s">
        <v>56</v>
      </c>
      <c r="X3068" t="s">
        <v>57</v>
      </c>
      <c r="AB3068" t="s">
        <v>60</v>
      </c>
      <c r="AF3068" s="1">
        <v>42290</v>
      </c>
      <c r="AG3068" s="1">
        <v>42380</v>
      </c>
      <c r="AH3068" s="1">
        <v>42453</v>
      </c>
      <c r="AI3068">
        <v>1</v>
      </c>
      <c r="AJ3068">
        <v>1</v>
      </c>
      <c r="AK3068">
        <v>1</v>
      </c>
      <c r="AM3068" s="1">
        <v>42284</v>
      </c>
      <c r="AN3068" s="1">
        <v>42290</v>
      </c>
      <c r="AO3068" s="1">
        <v>42317</v>
      </c>
      <c r="AP3068" s="1">
        <v>42453</v>
      </c>
      <c r="AQ3068">
        <v>90</v>
      </c>
      <c r="AR3068" t="s">
        <v>519</v>
      </c>
      <c r="AS3068">
        <v>0</v>
      </c>
      <c r="AT3068">
        <v>233</v>
      </c>
      <c r="AU3068">
        <v>1</v>
      </c>
      <c r="AV3068">
        <v>1</v>
      </c>
      <c r="AW3068" t="s">
        <v>2557</v>
      </c>
    </row>
    <row r="3069" spans="1:49" hidden="1" x14ac:dyDescent="0.25">
      <c r="A3069">
        <v>24092</v>
      </c>
      <c r="B3069" s="1">
        <v>42271</v>
      </c>
      <c r="C3069" t="s">
        <v>49</v>
      </c>
      <c r="D3069" t="s">
        <v>346</v>
      </c>
      <c r="E3069" t="s">
        <v>1071</v>
      </c>
      <c r="F3069" t="s">
        <v>7</v>
      </c>
      <c r="G3069" t="s">
        <v>52</v>
      </c>
      <c r="H3069" t="s">
        <v>135</v>
      </c>
      <c r="I3069" t="s">
        <v>182</v>
      </c>
      <c r="J3069">
        <v>0</v>
      </c>
      <c r="K3069">
        <v>46322</v>
      </c>
      <c r="L3069">
        <v>38313</v>
      </c>
      <c r="M3069">
        <v>145507</v>
      </c>
      <c r="N3069">
        <v>27792</v>
      </c>
      <c r="O3069">
        <v>27792</v>
      </c>
      <c r="Q3069" t="s">
        <v>253</v>
      </c>
      <c r="R3069" t="s">
        <v>374</v>
      </c>
      <c r="S3069" s="1">
        <v>42271</v>
      </c>
      <c r="W3069" t="s">
        <v>56</v>
      </c>
      <c r="X3069" t="s">
        <v>72</v>
      </c>
      <c r="Y3069" t="s">
        <v>58</v>
      </c>
      <c r="Z3069" t="s">
        <v>59</v>
      </c>
      <c r="AA3069" t="s">
        <v>59</v>
      </c>
      <c r="AB3069" t="s">
        <v>339</v>
      </c>
      <c r="AF3069" s="1">
        <v>42271</v>
      </c>
      <c r="AG3069" s="1">
        <v>42272</v>
      </c>
      <c r="AH3069" s="1">
        <v>42306</v>
      </c>
      <c r="AI3069">
        <v>1</v>
      </c>
      <c r="AJ3069">
        <v>1</v>
      </c>
      <c r="AK3069">
        <v>1</v>
      </c>
      <c r="AM3069" s="1">
        <v>42244</v>
      </c>
      <c r="AN3069" s="1">
        <v>42271</v>
      </c>
      <c r="AO3069" s="1">
        <v>42306</v>
      </c>
      <c r="AP3069" s="1">
        <v>42307</v>
      </c>
      <c r="AQ3069">
        <v>1</v>
      </c>
      <c r="AR3069" t="s">
        <v>519</v>
      </c>
      <c r="AS3069">
        <v>0</v>
      </c>
      <c r="AT3069">
        <v>0</v>
      </c>
      <c r="AU3069">
        <v>1</v>
      </c>
      <c r="AV3069">
        <v>1</v>
      </c>
      <c r="AW3069" t="s">
        <v>1636</v>
      </c>
    </row>
    <row r="3070" spans="1:49" hidden="1" x14ac:dyDescent="0.25">
      <c r="A3070">
        <v>24093</v>
      </c>
      <c r="B3070" s="1">
        <v>42271</v>
      </c>
      <c r="C3070" t="s">
        <v>49</v>
      </c>
      <c r="D3070" t="s">
        <v>346</v>
      </c>
      <c r="E3070" t="s">
        <v>1071</v>
      </c>
      <c r="F3070" t="s">
        <v>7</v>
      </c>
      <c r="G3070" t="s">
        <v>52</v>
      </c>
      <c r="H3070" t="s">
        <v>135</v>
      </c>
      <c r="I3070" t="s">
        <v>182</v>
      </c>
      <c r="J3070">
        <v>0</v>
      </c>
      <c r="K3070">
        <v>46321</v>
      </c>
      <c r="L3070">
        <v>38314</v>
      </c>
      <c r="M3070">
        <v>145508</v>
      </c>
      <c r="N3070">
        <v>27792</v>
      </c>
      <c r="O3070">
        <v>27792</v>
      </c>
      <c r="Q3070" t="s">
        <v>253</v>
      </c>
      <c r="R3070" t="s">
        <v>374</v>
      </c>
      <c r="S3070" s="1">
        <v>42271</v>
      </c>
      <c r="W3070" t="s">
        <v>56</v>
      </c>
      <c r="X3070" t="s">
        <v>72</v>
      </c>
      <c r="Y3070" t="s">
        <v>58</v>
      </c>
      <c r="Z3070" t="s">
        <v>59</v>
      </c>
      <c r="AA3070" t="s">
        <v>59</v>
      </c>
      <c r="AB3070" t="s">
        <v>339</v>
      </c>
      <c r="AF3070" s="1">
        <v>42271</v>
      </c>
      <c r="AG3070" s="1">
        <v>42272</v>
      </c>
      <c r="AH3070" s="1">
        <v>42306</v>
      </c>
      <c r="AI3070">
        <v>1</v>
      </c>
      <c r="AJ3070">
        <v>1</v>
      </c>
      <c r="AK3070">
        <v>1</v>
      </c>
      <c r="AM3070" s="1">
        <v>42244</v>
      </c>
      <c r="AN3070" s="1">
        <v>42271</v>
      </c>
      <c r="AO3070" s="1">
        <v>42306</v>
      </c>
      <c r="AP3070" s="1">
        <v>42307</v>
      </c>
      <c r="AQ3070">
        <v>1</v>
      </c>
      <c r="AR3070" t="s">
        <v>519</v>
      </c>
      <c r="AS3070">
        <v>0</v>
      </c>
      <c r="AT3070">
        <v>0</v>
      </c>
      <c r="AU3070">
        <v>1</v>
      </c>
      <c r="AV3070">
        <v>1</v>
      </c>
      <c r="AW3070" t="s">
        <v>1636</v>
      </c>
    </row>
    <row r="3071" spans="1:49" hidden="1" x14ac:dyDescent="0.25">
      <c r="A3071">
        <v>24095</v>
      </c>
      <c r="B3071" s="1">
        <v>42271</v>
      </c>
      <c r="C3071" t="s">
        <v>49</v>
      </c>
      <c r="D3071" t="s">
        <v>50</v>
      </c>
      <c r="E3071" t="s">
        <v>1058</v>
      </c>
      <c r="F3071" t="s">
        <v>7</v>
      </c>
      <c r="G3071" t="s">
        <v>52</v>
      </c>
      <c r="H3071" t="s">
        <v>3922</v>
      </c>
      <c r="I3071" t="s">
        <v>3923</v>
      </c>
      <c r="J3071">
        <v>20886</v>
      </c>
      <c r="K3071">
        <v>46889</v>
      </c>
      <c r="L3071">
        <v>38374</v>
      </c>
      <c r="M3071">
        <v>144628</v>
      </c>
      <c r="N3071">
        <v>27464</v>
      </c>
      <c r="O3071">
        <v>27464</v>
      </c>
      <c r="Q3071" t="s">
        <v>55</v>
      </c>
      <c r="S3071" s="1">
        <v>42276</v>
      </c>
      <c r="W3071" t="s">
        <v>56</v>
      </c>
      <c r="X3071" t="s">
        <v>57</v>
      </c>
      <c r="Y3071" t="s">
        <v>58</v>
      </c>
      <c r="Z3071" t="s">
        <v>59</v>
      </c>
      <c r="AA3071" t="s">
        <v>59</v>
      </c>
      <c r="AB3071" t="s">
        <v>60</v>
      </c>
      <c r="AF3071" s="1">
        <v>42276</v>
      </c>
      <c r="AG3071" s="1">
        <v>42279</v>
      </c>
      <c r="AH3071" s="1">
        <v>42282</v>
      </c>
      <c r="AI3071">
        <v>1</v>
      </c>
      <c r="AJ3071">
        <v>0</v>
      </c>
      <c r="AK3071">
        <v>0</v>
      </c>
      <c r="AL3071" s="1">
        <v>42271</v>
      </c>
      <c r="AM3071" s="1">
        <v>42271</v>
      </c>
      <c r="AN3071" s="1">
        <v>42276</v>
      </c>
      <c r="AO3071" s="1">
        <v>42282</v>
      </c>
      <c r="AP3071" s="1">
        <v>42283</v>
      </c>
      <c r="AQ3071">
        <v>3</v>
      </c>
      <c r="AR3071" t="s">
        <v>3924</v>
      </c>
      <c r="AS3071">
        <v>0</v>
      </c>
      <c r="AT3071">
        <v>0</v>
      </c>
      <c r="AU3071">
        <v>1</v>
      </c>
      <c r="AV3071">
        <v>1</v>
      </c>
      <c r="AW3071" t="s">
        <v>3925</v>
      </c>
    </row>
    <row r="3072" spans="1:49" hidden="1" x14ac:dyDescent="0.25">
      <c r="A3072">
        <v>24102</v>
      </c>
      <c r="B3072" s="1">
        <v>42270</v>
      </c>
      <c r="C3072" t="s">
        <v>49</v>
      </c>
      <c r="D3072" t="s">
        <v>160</v>
      </c>
      <c r="E3072" t="s">
        <v>161</v>
      </c>
      <c r="F3072" t="s">
        <v>7</v>
      </c>
      <c r="G3072" t="s">
        <v>52</v>
      </c>
      <c r="H3072" t="s">
        <v>2558</v>
      </c>
      <c r="I3072" t="s">
        <v>304</v>
      </c>
      <c r="J3072">
        <v>20893</v>
      </c>
      <c r="K3072">
        <v>47049</v>
      </c>
      <c r="L3072">
        <v>38645</v>
      </c>
      <c r="M3072">
        <v>145565</v>
      </c>
      <c r="N3072">
        <v>27892</v>
      </c>
      <c r="O3072">
        <v>27892</v>
      </c>
      <c r="Q3072" t="s">
        <v>763</v>
      </c>
      <c r="S3072" s="1">
        <v>42298</v>
      </c>
      <c r="W3072" t="s">
        <v>56</v>
      </c>
      <c r="X3072" t="s">
        <v>72</v>
      </c>
      <c r="Y3072" t="s">
        <v>58</v>
      </c>
      <c r="Z3072" t="s">
        <v>59</v>
      </c>
      <c r="AA3072" t="s">
        <v>59</v>
      </c>
      <c r="AB3072" t="s">
        <v>1150</v>
      </c>
      <c r="AF3072" s="1">
        <v>42298</v>
      </c>
      <c r="AG3072" s="1">
        <v>42307</v>
      </c>
      <c r="AH3072" s="1">
        <v>42307</v>
      </c>
      <c r="AI3072">
        <v>0</v>
      </c>
      <c r="AJ3072">
        <v>1</v>
      </c>
      <c r="AK3072">
        <v>0</v>
      </c>
      <c r="AL3072" s="1">
        <v>42272</v>
      </c>
      <c r="AM3072" s="1">
        <v>42279</v>
      </c>
      <c r="AN3072" s="1">
        <v>42298</v>
      </c>
      <c r="AO3072" s="1">
        <v>42307</v>
      </c>
      <c r="AP3072" s="1">
        <v>42318</v>
      </c>
      <c r="AQ3072">
        <v>9</v>
      </c>
      <c r="AR3072" t="s">
        <v>605</v>
      </c>
      <c r="AS3072">
        <v>0</v>
      </c>
      <c r="AT3072">
        <v>0</v>
      </c>
      <c r="AU3072">
        <v>1</v>
      </c>
      <c r="AV3072">
        <v>1</v>
      </c>
      <c r="AW3072" t="s">
        <v>2559</v>
      </c>
    </row>
    <row r="3073" spans="1:49" hidden="1" x14ac:dyDescent="0.25">
      <c r="A3073">
        <v>24103</v>
      </c>
      <c r="B3073" s="1">
        <v>42272</v>
      </c>
      <c r="C3073" t="s">
        <v>49</v>
      </c>
      <c r="D3073" t="s">
        <v>98</v>
      </c>
      <c r="E3073" t="s">
        <v>1081</v>
      </c>
      <c r="F3073" t="s">
        <v>7</v>
      </c>
      <c r="G3073" t="s">
        <v>204</v>
      </c>
      <c r="H3073" t="s">
        <v>964</v>
      </c>
      <c r="I3073" t="s">
        <v>964</v>
      </c>
      <c r="J3073">
        <v>20891</v>
      </c>
      <c r="K3073">
        <v>48255</v>
      </c>
      <c r="L3073">
        <v>0</v>
      </c>
      <c r="M3073">
        <v>0</v>
      </c>
      <c r="N3073">
        <v>0</v>
      </c>
      <c r="O3073">
        <v>0</v>
      </c>
      <c r="Q3073" t="s">
        <v>102</v>
      </c>
      <c r="W3073" t="s">
        <v>56</v>
      </c>
      <c r="X3073" t="s">
        <v>72</v>
      </c>
      <c r="AB3073" t="s">
        <v>339</v>
      </c>
      <c r="AI3073">
        <v>0</v>
      </c>
      <c r="AJ3073">
        <v>1</v>
      </c>
      <c r="AK3073">
        <v>0</v>
      </c>
      <c r="AL3073" s="1">
        <v>42272</v>
      </c>
      <c r="AQ3073">
        <v>9</v>
      </c>
      <c r="AR3073" t="s">
        <v>5235</v>
      </c>
      <c r="AS3073">
        <v>0</v>
      </c>
      <c r="AT3073">
        <v>0</v>
      </c>
      <c r="AU3073">
        <v>1</v>
      </c>
      <c r="AV3073">
        <v>1</v>
      </c>
      <c r="AW3073" t="s">
        <v>5236</v>
      </c>
    </row>
    <row r="3074" spans="1:49" hidden="1" x14ac:dyDescent="0.25">
      <c r="A3074">
        <v>24104</v>
      </c>
      <c r="B3074" s="1">
        <v>42272</v>
      </c>
      <c r="C3074" t="s">
        <v>49</v>
      </c>
      <c r="D3074" t="s">
        <v>50</v>
      </c>
      <c r="E3074" t="s">
        <v>1058</v>
      </c>
      <c r="F3074" t="s">
        <v>7</v>
      </c>
      <c r="G3074" t="s">
        <v>52</v>
      </c>
      <c r="H3074" t="s">
        <v>333</v>
      </c>
      <c r="I3074" t="s">
        <v>754</v>
      </c>
      <c r="J3074">
        <v>0</v>
      </c>
      <c r="K3074">
        <v>46927</v>
      </c>
      <c r="L3074">
        <v>38344</v>
      </c>
      <c r="M3074">
        <v>144550</v>
      </c>
      <c r="N3074">
        <v>27664</v>
      </c>
      <c r="O3074">
        <v>27664</v>
      </c>
      <c r="Q3074" t="s">
        <v>55</v>
      </c>
      <c r="S3074" s="1">
        <v>42275</v>
      </c>
      <c r="W3074" t="s">
        <v>56</v>
      </c>
      <c r="X3074" t="s">
        <v>57</v>
      </c>
      <c r="AB3074" t="s">
        <v>126</v>
      </c>
      <c r="AF3074" s="1">
        <v>42275</v>
      </c>
      <c r="AG3074" s="1">
        <v>42277</v>
      </c>
      <c r="AH3074" s="1">
        <v>42276</v>
      </c>
      <c r="AI3074">
        <v>0</v>
      </c>
      <c r="AJ3074">
        <v>1</v>
      </c>
      <c r="AK3074">
        <v>0</v>
      </c>
      <c r="AM3074" s="1">
        <v>42275</v>
      </c>
      <c r="AN3074" s="1">
        <v>42275</v>
      </c>
      <c r="AO3074" s="1">
        <v>42276</v>
      </c>
      <c r="AP3074" s="1">
        <v>42299</v>
      </c>
      <c r="AQ3074">
        <v>2</v>
      </c>
      <c r="AR3074" t="s">
        <v>671</v>
      </c>
      <c r="AS3074">
        <v>0</v>
      </c>
      <c r="AT3074">
        <v>0</v>
      </c>
      <c r="AU3074">
        <v>1</v>
      </c>
      <c r="AV3074">
        <v>3</v>
      </c>
      <c r="AW3074" t="s">
        <v>1637</v>
      </c>
    </row>
    <row r="3075" spans="1:49" hidden="1" x14ac:dyDescent="0.25">
      <c r="A3075">
        <v>24106</v>
      </c>
      <c r="B3075" s="1">
        <v>42272</v>
      </c>
      <c r="C3075" t="s">
        <v>49</v>
      </c>
      <c r="D3075" t="s">
        <v>98</v>
      </c>
      <c r="E3075" t="s">
        <v>1206</v>
      </c>
      <c r="F3075" t="s">
        <v>7</v>
      </c>
      <c r="G3075" t="s">
        <v>928</v>
      </c>
      <c r="H3075" t="s">
        <v>100</v>
      </c>
      <c r="I3075" t="s">
        <v>101</v>
      </c>
      <c r="J3075">
        <v>20896</v>
      </c>
      <c r="K3075">
        <v>0</v>
      </c>
      <c r="L3075">
        <v>0</v>
      </c>
      <c r="M3075">
        <v>0</v>
      </c>
      <c r="N3075">
        <v>0</v>
      </c>
      <c r="O3075">
        <v>0</v>
      </c>
      <c r="Q3075" t="s">
        <v>253</v>
      </c>
      <c r="W3075" t="s">
        <v>56</v>
      </c>
      <c r="X3075" t="s">
        <v>72</v>
      </c>
      <c r="AB3075" t="s">
        <v>339</v>
      </c>
      <c r="AI3075">
        <v>1</v>
      </c>
      <c r="AJ3075">
        <v>1</v>
      </c>
      <c r="AK3075">
        <v>0</v>
      </c>
      <c r="AL3075" s="1">
        <v>42272</v>
      </c>
      <c r="AQ3075">
        <v>0</v>
      </c>
      <c r="AS3075">
        <v>0</v>
      </c>
      <c r="AT3075">
        <v>0</v>
      </c>
      <c r="AU3075">
        <v>1</v>
      </c>
      <c r="AV3075">
        <v>2</v>
      </c>
      <c r="AW3075" t="s">
        <v>5237</v>
      </c>
    </row>
    <row r="3076" spans="1:49" hidden="1" x14ac:dyDescent="0.25">
      <c r="A3076">
        <v>24107</v>
      </c>
      <c r="B3076" s="1">
        <v>42275</v>
      </c>
      <c r="C3076" t="s">
        <v>49</v>
      </c>
      <c r="D3076" t="s">
        <v>346</v>
      </c>
      <c r="E3076" t="s">
        <v>1071</v>
      </c>
      <c r="F3076" t="s">
        <v>7</v>
      </c>
      <c r="G3076" t="s">
        <v>52</v>
      </c>
      <c r="H3076" t="s">
        <v>135</v>
      </c>
      <c r="I3076" t="s">
        <v>182</v>
      </c>
      <c r="J3076">
        <v>0</v>
      </c>
      <c r="K3076">
        <v>46941</v>
      </c>
      <c r="L3076">
        <v>38352</v>
      </c>
      <c r="M3076">
        <v>146059</v>
      </c>
      <c r="N3076">
        <v>28477</v>
      </c>
      <c r="O3076">
        <v>28477</v>
      </c>
      <c r="Q3076" t="s">
        <v>675</v>
      </c>
      <c r="S3076" s="1">
        <v>42275</v>
      </c>
      <c r="W3076" t="s">
        <v>56</v>
      </c>
      <c r="X3076" t="s">
        <v>72</v>
      </c>
      <c r="AB3076" t="s">
        <v>339</v>
      </c>
      <c r="AF3076" s="1">
        <v>42275</v>
      </c>
      <c r="AG3076" s="1">
        <v>42297</v>
      </c>
      <c r="AH3076" s="1">
        <v>42338</v>
      </c>
      <c r="AI3076">
        <v>0</v>
      </c>
      <c r="AJ3076">
        <v>1</v>
      </c>
      <c r="AK3076">
        <v>0</v>
      </c>
      <c r="AM3076" s="1">
        <v>42275</v>
      </c>
      <c r="AN3076" s="1">
        <v>42275</v>
      </c>
      <c r="AO3076" s="1">
        <v>42338</v>
      </c>
      <c r="AP3076" s="1">
        <v>42359</v>
      </c>
      <c r="AQ3076">
        <v>22</v>
      </c>
      <c r="AR3076" t="s">
        <v>1449</v>
      </c>
      <c r="AS3076">
        <v>0</v>
      </c>
      <c r="AT3076">
        <v>0</v>
      </c>
      <c r="AU3076">
        <v>1</v>
      </c>
      <c r="AV3076">
        <v>1</v>
      </c>
      <c r="AW3076" t="s">
        <v>1638</v>
      </c>
    </row>
    <row r="3077" spans="1:49" hidden="1" x14ac:dyDescent="0.25">
      <c r="A3077">
        <v>24108</v>
      </c>
      <c r="B3077" s="1">
        <v>42275</v>
      </c>
      <c r="C3077" t="s">
        <v>49</v>
      </c>
      <c r="D3077" t="s">
        <v>50</v>
      </c>
      <c r="E3077" t="s">
        <v>1058</v>
      </c>
      <c r="F3077" t="s">
        <v>7</v>
      </c>
      <c r="G3077" t="s">
        <v>204</v>
      </c>
      <c r="H3077" t="s">
        <v>2560</v>
      </c>
      <c r="I3077" t="s">
        <v>2560</v>
      </c>
      <c r="J3077">
        <v>20899</v>
      </c>
      <c r="K3077">
        <v>47037</v>
      </c>
      <c r="L3077">
        <v>0</v>
      </c>
      <c r="M3077">
        <v>0</v>
      </c>
      <c r="N3077">
        <v>0</v>
      </c>
      <c r="O3077">
        <v>0</v>
      </c>
      <c r="Q3077" t="s">
        <v>55</v>
      </c>
      <c r="W3077" t="s">
        <v>56</v>
      </c>
      <c r="X3077" t="s">
        <v>57</v>
      </c>
      <c r="AB3077" t="s">
        <v>60</v>
      </c>
      <c r="AI3077">
        <v>1</v>
      </c>
      <c r="AJ3077">
        <v>0</v>
      </c>
      <c r="AK3077">
        <v>1</v>
      </c>
      <c r="AL3077" s="1">
        <v>42275</v>
      </c>
      <c r="AQ3077">
        <v>5</v>
      </c>
      <c r="AR3077" t="s">
        <v>2561</v>
      </c>
      <c r="AS3077">
        <v>0</v>
      </c>
      <c r="AT3077">
        <v>0</v>
      </c>
      <c r="AU3077">
        <v>1</v>
      </c>
      <c r="AV3077">
        <v>1</v>
      </c>
      <c r="AW3077" t="s">
        <v>212</v>
      </c>
    </row>
    <row r="3078" spans="1:49" hidden="1" x14ac:dyDescent="0.25">
      <c r="A3078">
        <v>24109</v>
      </c>
      <c r="B3078" s="1">
        <v>42275</v>
      </c>
      <c r="C3078" t="s">
        <v>49</v>
      </c>
      <c r="D3078" t="s">
        <v>50</v>
      </c>
      <c r="E3078" t="s">
        <v>1058</v>
      </c>
      <c r="F3078" t="s">
        <v>7</v>
      </c>
      <c r="G3078" t="s">
        <v>52</v>
      </c>
      <c r="H3078" t="s">
        <v>123</v>
      </c>
      <c r="I3078" t="s">
        <v>124</v>
      </c>
      <c r="J3078">
        <v>20900</v>
      </c>
      <c r="K3078">
        <v>46841</v>
      </c>
      <c r="L3078">
        <v>38345</v>
      </c>
      <c r="M3078">
        <v>144607</v>
      </c>
      <c r="N3078">
        <v>27480</v>
      </c>
      <c r="O3078">
        <v>27480</v>
      </c>
      <c r="Q3078" t="s">
        <v>55</v>
      </c>
      <c r="R3078">
        <v>107634</v>
      </c>
      <c r="S3078" s="1">
        <v>42275</v>
      </c>
      <c r="W3078" t="s">
        <v>56</v>
      </c>
      <c r="X3078" t="s">
        <v>57</v>
      </c>
      <c r="AB3078" t="s">
        <v>60</v>
      </c>
      <c r="AF3078" s="1">
        <v>42275</v>
      </c>
      <c r="AG3078" s="1">
        <v>42278</v>
      </c>
      <c r="AH3078" s="1">
        <v>42279</v>
      </c>
      <c r="AI3078">
        <v>1</v>
      </c>
      <c r="AJ3078">
        <v>1</v>
      </c>
      <c r="AK3078">
        <v>0</v>
      </c>
      <c r="AL3078" s="1">
        <v>42275</v>
      </c>
      <c r="AM3078" s="1">
        <v>42270</v>
      </c>
      <c r="AN3078" s="1">
        <v>42275</v>
      </c>
      <c r="AO3078" s="1">
        <v>42279</v>
      </c>
      <c r="AP3078" s="1">
        <v>42283</v>
      </c>
      <c r="AQ3078">
        <v>3</v>
      </c>
      <c r="AR3078" t="s">
        <v>127</v>
      </c>
      <c r="AS3078">
        <v>0</v>
      </c>
      <c r="AT3078">
        <v>0</v>
      </c>
      <c r="AU3078">
        <v>1</v>
      </c>
      <c r="AV3078">
        <v>1</v>
      </c>
      <c r="AW3078" t="s">
        <v>5238</v>
      </c>
    </row>
    <row r="3079" spans="1:49" hidden="1" x14ac:dyDescent="0.25">
      <c r="A3079">
        <v>24111</v>
      </c>
      <c r="B3079" s="1">
        <v>42275</v>
      </c>
      <c r="C3079" t="s">
        <v>49</v>
      </c>
      <c r="D3079" t="s">
        <v>160</v>
      </c>
      <c r="E3079" t="s">
        <v>161</v>
      </c>
      <c r="F3079" t="s">
        <v>513</v>
      </c>
      <c r="G3079" t="s">
        <v>52</v>
      </c>
      <c r="H3079" t="s">
        <v>1399</v>
      </c>
      <c r="I3079" t="s">
        <v>1399</v>
      </c>
      <c r="J3079">
        <v>20903</v>
      </c>
      <c r="K3079">
        <v>47091</v>
      </c>
      <c r="L3079">
        <v>38532</v>
      </c>
      <c r="M3079">
        <v>146165</v>
      </c>
      <c r="N3079">
        <v>28445</v>
      </c>
      <c r="O3079">
        <v>28445</v>
      </c>
      <c r="Q3079" t="s">
        <v>763</v>
      </c>
      <c r="R3079">
        <v>4762019223</v>
      </c>
      <c r="S3079" s="1">
        <v>42291</v>
      </c>
      <c r="W3079" t="s">
        <v>56</v>
      </c>
      <c r="X3079" t="s">
        <v>72</v>
      </c>
      <c r="Y3079" t="s">
        <v>325</v>
      </c>
      <c r="Z3079" t="s">
        <v>59</v>
      </c>
      <c r="AA3079" t="s">
        <v>59</v>
      </c>
      <c r="AB3079" t="s">
        <v>226</v>
      </c>
      <c r="AF3079" s="1">
        <v>42291</v>
      </c>
      <c r="AG3079" s="1">
        <v>42292</v>
      </c>
      <c r="AH3079" s="1">
        <v>42347</v>
      </c>
      <c r="AI3079">
        <v>1</v>
      </c>
      <c r="AJ3079">
        <v>0</v>
      </c>
      <c r="AK3079">
        <v>1</v>
      </c>
      <c r="AL3079" s="1">
        <v>42275</v>
      </c>
      <c r="AM3079" s="1">
        <v>42282</v>
      </c>
      <c r="AN3079" s="1">
        <v>42291</v>
      </c>
      <c r="AO3079" s="1">
        <v>42347</v>
      </c>
      <c r="AP3079" s="1">
        <v>42355</v>
      </c>
      <c r="AQ3079">
        <v>1</v>
      </c>
      <c r="AS3079">
        <v>0</v>
      </c>
      <c r="AT3079">
        <v>0</v>
      </c>
      <c r="AU3079">
        <v>1</v>
      </c>
      <c r="AV3079">
        <v>1</v>
      </c>
      <c r="AW3079" t="s">
        <v>2562</v>
      </c>
    </row>
    <row r="3080" spans="1:49" hidden="1" x14ac:dyDescent="0.25">
      <c r="A3080">
        <v>24121</v>
      </c>
      <c r="B3080" s="1">
        <v>42276</v>
      </c>
      <c r="C3080" t="s">
        <v>49</v>
      </c>
      <c r="D3080" t="s">
        <v>50</v>
      </c>
      <c r="E3080" t="s">
        <v>1058</v>
      </c>
      <c r="F3080" t="s">
        <v>7</v>
      </c>
      <c r="G3080" t="s">
        <v>52</v>
      </c>
      <c r="H3080" t="s">
        <v>123</v>
      </c>
      <c r="I3080" t="s">
        <v>124</v>
      </c>
      <c r="J3080">
        <v>20904</v>
      </c>
      <c r="K3080">
        <v>46977</v>
      </c>
      <c r="L3080">
        <v>38376</v>
      </c>
      <c r="M3080">
        <v>144613</v>
      </c>
      <c r="N3080">
        <v>27481</v>
      </c>
      <c r="O3080">
        <v>27481</v>
      </c>
      <c r="Q3080" t="s">
        <v>55</v>
      </c>
      <c r="S3080" s="1">
        <v>42276</v>
      </c>
      <c r="W3080" t="s">
        <v>56</v>
      </c>
      <c r="X3080" t="s">
        <v>57</v>
      </c>
      <c r="Y3080" t="s">
        <v>58</v>
      </c>
      <c r="Z3080" t="s">
        <v>59</v>
      </c>
      <c r="AA3080" t="s">
        <v>59</v>
      </c>
      <c r="AB3080" t="s">
        <v>60</v>
      </c>
      <c r="AF3080" s="1">
        <v>42276</v>
      </c>
      <c r="AG3080" s="1">
        <v>42279</v>
      </c>
      <c r="AH3080" s="1">
        <v>42279</v>
      </c>
      <c r="AI3080">
        <v>1</v>
      </c>
      <c r="AJ3080">
        <v>0</v>
      </c>
      <c r="AK3080">
        <v>0</v>
      </c>
      <c r="AL3080" s="1">
        <v>42276</v>
      </c>
      <c r="AM3080" s="1">
        <v>42276</v>
      </c>
      <c r="AN3080" s="1">
        <v>42276</v>
      </c>
      <c r="AO3080" s="1">
        <v>42279</v>
      </c>
      <c r="AP3080" s="1">
        <v>42283</v>
      </c>
      <c r="AQ3080">
        <v>3</v>
      </c>
      <c r="AR3080" t="s">
        <v>282</v>
      </c>
      <c r="AS3080">
        <v>0</v>
      </c>
      <c r="AT3080">
        <v>0</v>
      </c>
      <c r="AU3080">
        <v>1</v>
      </c>
      <c r="AV3080">
        <v>5</v>
      </c>
      <c r="AW3080" t="s">
        <v>3926</v>
      </c>
    </row>
    <row r="3081" spans="1:49" hidden="1" x14ac:dyDescent="0.25">
      <c r="A3081">
        <v>24122</v>
      </c>
      <c r="B3081" s="1">
        <v>42276</v>
      </c>
      <c r="C3081" t="s">
        <v>49</v>
      </c>
      <c r="D3081" t="s">
        <v>50</v>
      </c>
      <c r="E3081" t="s">
        <v>1058</v>
      </c>
      <c r="F3081" t="s">
        <v>7</v>
      </c>
      <c r="G3081" t="s">
        <v>52</v>
      </c>
      <c r="H3081" t="s">
        <v>94</v>
      </c>
      <c r="I3081" t="s">
        <v>95</v>
      </c>
      <c r="J3081">
        <v>20905</v>
      </c>
      <c r="K3081">
        <v>47046</v>
      </c>
      <c r="L3081">
        <v>38427</v>
      </c>
      <c r="M3081">
        <v>144738</v>
      </c>
      <c r="N3081">
        <v>27675</v>
      </c>
      <c r="O3081">
        <v>27675</v>
      </c>
      <c r="Q3081" t="s">
        <v>55</v>
      </c>
      <c r="S3081" s="1">
        <v>42279</v>
      </c>
      <c r="W3081" t="s">
        <v>56</v>
      </c>
      <c r="X3081" t="s">
        <v>57</v>
      </c>
      <c r="Y3081" t="s">
        <v>58</v>
      </c>
      <c r="Z3081" t="s">
        <v>59</v>
      </c>
      <c r="AA3081" t="s">
        <v>59</v>
      </c>
      <c r="AB3081" t="s">
        <v>60</v>
      </c>
      <c r="AF3081" s="1">
        <v>42279</v>
      </c>
      <c r="AG3081" s="1">
        <v>42287</v>
      </c>
      <c r="AH3081" s="1">
        <v>42286</v>
      </c>
      <c r="AI3081">
        <v>1</v>
      </c>
      <c r="AJ3081">
        <v>1</v>
      </c>
      <c r="AK3081">
        <v>1</v>
      </c>
      <c r="AL3081" s="1">
        <v>42276</v>
      </c>
      <c r="AM3081" s="1">
        <v>42279</v>
      </c>
      <c r="AN3081" s="1">
        <v>42279</v>
      </c>
      <c r="AO3081" s="1">
        <v>42286</v>
      </c>
      <c r="AP3081" s="1">
        <v>42300</v>
      </c>
      <c r="AQ3081">
        <v>8</v>
      </c>
      <c r="AR3081" t="s">
        <v>1378</v>
      </c>
      <c r="AS3081">
        <v>0</v>
      </c>
      <c r="AT3081">
        <v>0</v>
      </c>
      <c r="AU3081">
        <v>1</v>
      </c>
      <c r="AV3081">
        <v>1</v>
      </c>
      <c r="AW3081" t="s">
        <v>757</v>
      </c>
    </row>
    <row r="3082" spans="1:49" hidden="1" x14ac:dyDescent="0.25">
      <c r="A3082">
        <v>24123</v>
      </c>
      <c r="B3082" s="1">
        <v>42276</v>
      </c>
      <c r="C3082" t="s">
        <v>49</v>
      </c>
      <c r="D3082" t="s">
        <v>98</v>
      </c>
      <c r="E3082" t="s">
        <v>1060</v>
      </c>
      <c r="F3082" t="s">
        <v>7</v>
      </c>
      <c r="G3082" t="s">
        <v>52</v>
      </c>
      <c r="H3082" t="s">
        <v>200</v>
      </c>
      <c r="I3082" t="s">
        <v>201</v>
      </c>
      <c r="J3082">
        <v>0</v>
      </c>
      <c r="K3082">
        <v>44650</v>
      </c>
      <c r="L3082">
        <v>38367</v>
      </c>
      <c r="M3082">
        <v>145997</v>
      </c>
      <c r="N3082">
        <v>28226</v>
      </c>
      <c r="O3082">
        <v>28226</v>
      </c>
      <c r="Q3082" t="s">
        <v>2066</v>
      </c>
      <c r="R3082">
        <v>511792</v>
      </c>
      <c r="S3082" s="1">
        <v>42276</v>
      </c>
      <c r="W3082" t="s">
        <v>56</v>
      </c>
      <c r="X3082" t="s">
        <v>72</v>
      </c>
      <c r="AB3082" t="s">
        <v>2067</v>
      </c>
      <c r="AF3082" s="1">
        <v>42276</v>
      </c>
      <c r="AG3082" s="1">
        <v>42286</v>
      </c>
      <c r="AH3082" s="1">
        <v>42334</v>
      </c>
      <c r="AI3082">
        <v>1</v>
      </c>
      <c r="AJ3082">
        <v>1</v>
      </c>
      <c r="AK3082">
        <v>1</v>
      </c>
      <c r="AM3082" s="1">
        <v>42172</v>
      </c>
      <c r="AN3082" s="1">
        <v>42276</v>
      </c>
      <c r="AO3082" s="1">
        <v>42334</v>
      </c>
      <c r="AP3082" s="1">
        <v>42338</v>
      </c>
      <c r="AQ3082">
        <v>10</v>
      </c>
      <c r="AS3082">
        <v>0</v>
      </c>
      <c r="AT3082">
        <v>0</v>
      </c>
      <c r="AU3082">
        <v>1</v>
      </c>
      <c r="AV3082">
        <v>1</v>
      </c>
      <c r="AW3082" t="s">
        <v>5239</v>
      </c>
    </row>
    <row r="3083" spans="1:49" hidden="1" x14ac:dyDescent="0.25">
      <c r="A3083">
        <v>24128</v>
      </c>
      <c r="B3083" s="1">
        <v>42276</v>
      </c>
      <c r="C3083" t="s">
        <v>49</v>
      </c>
      <c r="D3083" t="s">
        <v>68</v>
      </c>
      <c r="E3083" t="s">
        <v>1064</v>
      </c>
      <c r="F3083" t="s">
        <v>7</v>
      </c>
      <c r="G3083" t="s">
        <v>52</v>
      </c>
      <c r="H3083" t="s">
        <v>232</v>
      </c>
      <c r="I3083" t="s">
        <v>232</v>
      </c>
      <c r="J3083">
        <v>20907</v>
      </c>
      <c r="K3083">
        <v>47028</v>
      </c>
      <c r="L3083">
        <v>38425</v>
      </c>
      <c r="M3083">
        <v>144668</v>
      </c>
      <c r="N3083">
        <v>27515</v>
      </c>
      <c r="O3083">
        <v>27515</v>
      </c>
      <c r="Q3083" t="s">
        <v>303</v>
      </c>
      <c r="R3083" t="s">
        <v>559</v>
      </c>
      <c r="S3083" s="1">
        <v>42279</v>
      </c>
      <c r="W3083" t="s">
        <v>56</v>
      </c>
      <c r="X3083" t="s">
        <v>72</v>
      </c>
      <c r="Y3083" t="s">
        <v>58</v>
      </c>
      <c r="Z3083" t="s">
        <v>74</v>
      </c>
      <c r="AA3083" t="s">
        <v>154</v>
      </c>
      <c r="AB3083" t="s">
        <v>1150</v>
      </c>
      <c r="AC3083" s="1">
        <v>42278</v>
      </c>
      <c r="AD3083" s="1">
        <v>42283</v>
      </c>
      <c r="AE3083" s="1">
        <v>42278</v>
      </c>
      <c r="AI3083">
        <v>1</v>
      </c>
      <c r="AJ3083">
        <v>0</v>
      </c>
      <c r="AK3083">
        <v>1</v>
      </c>
      <c r="AL3083" s="1">
        <v>42276</v>
      </c>
      <c r="AM3083" s="1">
        <v>42278</v>
      </c>
      <c r="AN3083" s="1">
        <v>42279</v>
      </c>
      <c r="AO3083" s="1">
        <v>42283</v>
      </c>
      <c r="AP3083" s="1">
        <v>42285</v>
      </c>
      <c r="AQ3083">
        <v>5</v>
      </c>
      <c r="AR3083" t="s">
        <v>2563</v>
      </c>
      <c r="AS3083">
        <v>0</v>
      </c>
      <c r="AT3083">
        <v>0</v>
      </c>
      <c r="AU3083">
        <v>1</v>
      </c>
      <c r="AV3083">
        <v>1</v>
      </c>
      <c r="AW3083" t="s">
        <v>2564</v>
      </c>
    </row>
    <row r="3084" spans="1:49" hidden="1" x14ac:dyDescent="0.25">
      <c r="A3084">
        <v>24129</v>
      </c>
      <c r="B3084" s="1">
        <v>42276</v>
      </c>
      <c r="C3084" t="s">
        <v>49</v>
      </c>
      <c r="D3084" t="s">
        <v>255</v>
      </c>
      <c r="E3084" t="s">
        <v>1295</v>
      </c>
      <c r="F3084" t="s">
        <v>7</v>
      </c>
      <c r="G3084" t="s">
        <v>52</v>
      </c>
      <c r="H3084" t="s">
        <v>257</v>
      </c>
      <c r="I3084" t="s">
        <v>257</v>
      </c>
      <c r="J3084">
        <v>0</v>
      </c>
      <c r="K3084">
        <v>44702</v>
      </c>
      <c r="L3084">
        <v>38371</v>
      </c>
      <c r="M3084">
        <v>0</v>
      </c>
      <c r="N3084">
        <v>0</v>
      </c>
      <c r="O3084">
        <v>27410</v>
      </c>
      <c r="Q3084" t="s">
        <v>1720</v>
      </c>
      <c r="R3084" t="s">
        <v>5240</v>
      </c>
      <c r="S3084" s="1">
        <v>42276</v>
      </c>
      <c r="W3084" t="s">
        <v>56</v>
      </c>
      <c r="X3084" t="s">
        <v>72</v>
      </c>
      <c r="AB3084" t="s">
        <v>1150</v>
      </c>
      <c r="AF3084" s="1">
        <v>42276</v>
      </c>
      <c r="AG3084" s="1">
        <v>42283</v>
      </c>
      <c r="AH3084" s="1">
        <v>42277</v>
      </c>
      <c r="AI3084">
        <v>1</v>
      </c>
      <c r="AJ3084">
        <v>0</v>
      </c>
      <c r="AK3084">
        <v>1</v>
      </c>
      <c r="AM3084" s="1">
        <v>42173</v>
      </c>
      <c r="AN3084" s="1">
        <v>42276</v>
      </c>
      <c r="AP3084" s="1">
        <v>42277</v>
      </c>
      <c r="AQ3084">
        <v>7</v>
      </c>
      <c r="AR3084" t="s">
        <v>4588</v>
      </c>
      <c r="AS3084">
        <v>0</v>
      </c>
      <c r="AT3084">
        <v>0</v>
      </c>
      <c r="AU3084">
        <v>1</v>
      </c>
      <c r="AV3084">
        <v>1</v>
      </c>
      <c r="AW3084" t="s">
        <v>5241</v>
      </c>
    </row>
    <row r="3085" spans="1:49" hidden="1" x14ac:dyDescent="0.25">
      <c r="A3085">
        <v>24130</v>
      </c>
      <c r="B3085" s="1">
        <v>42276</v>
      </c>
      <c r="C3085" t="s">
        <v>49</v>
      </c>
      <c r="D3085" t="s">
        <v>68</v>
      </c>
      <c r="E3085" t="s">
        <v>1064</v>
      </c>
      <c r="F3085" t="s">
        <v>7</v>
      </c>
      <c r="G3085" t="s">
        <v>52</v>
      </c>
      <c r="H3085" t="s">
        <v>856</v>
      </c>
      <c r="I3085" t="s">
        <v>857</v>
      </c>
      <c r="J3085">
        <v>0</v>
      </c>
      <c r="K3085">
        <v>46980</v>
      </c>
      <c r="L3085">
        <v>38377</v>
      </c>
      <c r="M3085">
        <v>0</v>
      </c>
      <c r="N3085">
        <v>0</v>
      </c>
      <c r="O3085">
        <v>27362</v>
      </c>
      <c r="Q3085" t="s">
        <v>303</v>
      </c>
      <c r="R3085" t="s">
        <v>559</v>
      </c>
      <c r="S3085" s="1">
        <v>42276</v>
      </c>
      <c r="W3085" t="s">
        <v>56</v>
      </c>
      <c r="X3085" t="s">
        <v>72</v>
      </c>
      <c r="Y3085" t="s">
        <v>58</v>
      </c>
      <c r="Z3085" t="s">
        <v>59</v>
      </c>
      <c r="AA3085" t="s">
        <v>59</v>
      </c>
      <c r="AB3085" t="s">
        <v>1150</v>
      </c>
      <c r="AF3085" s="1">
        <v>42276</v>
      </c>
      <c r="AG3085" s="1">
        <v>42278</v>
      </c>
      <c r="AI3085">
        <v>1</v>
      </c>
      <c r="AJ3085">
        <v>0</v>
      </c>
      <c r="AK3085">
        <v>0</v>
      </c>
      <c r="AM3085" s="1">
        <v>42276</v>
      </c>
      <c r="AN3085" s="1">
        <v>42276</v>
      </c>
      <c r="AP3085" s="1">
        <v>42277</v>
      </c>
      <c r="AQ3085">
        <v>2</v>
      </c>
      <c r="AR3085" t="s">
        <v>270</v>
      </c>
      <c r="AS3085">
        <v>0</v>
      </c>
      <c r="AT3085">
        <v>0</v>
      </c>
      <c r="AU3085">
        <v>1</v>
      </c>
      <c r="AV3085">
        <v>1</v>
      </c>
      <c r="AW3085" t="s">
        <v>1639</v>
      </c>
    </row>
    <row r="3086" spans="1:49" hidden="1" x14ac:dyDescent="0.25">
      <c r="A3086">
        <v>24131</v>
      </c>
      <c r="B3086" s="1">
        <v>42276</v>
      </c>
      <c r="C3086" t="s">
        <v>49</v>
      </c>
      <c r="D3086" t="s">
        <v>68</v>
      </c>
      <c r="E3086" t="s">
        <v>1064</v>
      </c>
      <c r="F3086" t="s">
        <v>7</v>
      </c>
      <c r="G3086" t="s">
        <v>52</v>
      </c>
      <c r="H3086" t="s">
        <v>232</v>
      </c>
      <c r="I3086" t="s">
        <v>232</v>
      </c>
      <c r="J3086">
        <v>20909</v>
      </c>
      <c r="K3086">
        <v>47031</v>
      </c>
      <c r="L3086">
        <v>38423</v>
      </c>
      <c r="M3086">
        <v>144667</v>
      </c>
      <c r="N3086">
        <v>27515</v>
      </c>
      <c r="O3086">
        <v>27515</v>
      </c>
      <c r="Q3086" t="s">
        <v>303</v>
      </c>
      <c r="R3086" t="s">
        <v>559</v>
      </c>
      <c r="S3086" s="1">
        <v>42279</v>
      </c>
      <c r="W3086" t="s">
        <v>56</v>
      </c>
      <c r="X3086" t="s">
        <v>72</v>
      </c>
      <c r="Y3086" t="s">
        <v>149</v>
      </c>
      <c r="Z3086" t="s">
        <v>74</v>
      </c>
      <c r="AA3086" t="s">
        <v>150</v>
      </c>
      <c r="AB3086" t="s">
        <v>1150</v>
      </c>
      <c r="AC3086" s="1">
        <v>42278</v>
      </c>
      <c r="AD3086" s="1">
        <v>42283</v>
      </c>
      <c r="AE3086" s="1">
        <v>42278</v>
      </c>
      <c r="AF3086" s="1">
        <v>42279</v>
      </c>
      <c r="AG3086" s="1">
        <v>42284</v>
      </c>
      <c r="AI3086">
        <v>1</v>
      </c>
      <c r="AJ3086">
        <v>1</v>
      </c>
      <c r="AK3086">
        <v>1</v>
      </c>
      <c r="AL3086" s="1">
        <v>42276</v>
      </c>
      <c r="AM3086" s="1">
        <v>42278</v>
      </c>
      <c r="AN3086" s="1">
        <v>42279</v>
      </c>
      <c r="AO3086" s="1">
        <v>42283</v>
      </c>
      <c r="AP3086" s="1">
        <v>42285</v>
      </c>
      <c r="AQ3086">
        <v>5</v>
      </c>
      <c r="AR3086" t="s">
        <v>692</v>
      </c>
      <c r="AS3086">
        <v>0</v>
      </c>
      <c r="AT3086">
        <v>0</v>
      </c>
      <c r="AU3086">
        <v>1</v>
      </c>
      <c r="AV3086">
        <v>1</v>
      </c>
      <c r="AW3086" t="s">
        <v>2565</v>
      </c>
    </row>
    <row r="3087" spans="1:49" hidden="1" x14ac:dyDescent="0.25">
      <c r="A3087">
        <v>24132</v>
      </c>
      <c r="B3087" s="1">
        <v>42276</v>
      </c>
      <c r="C3087" t="s">
        <v>49</v>
      </c>
      <c r="D3087" t="s">
        <v>50</v>
      </c>
      <c r="E3087" t="s">
        <v>1058</v>
      </c>
      <c r="F3087" t="s">
        <v>7</v>
      </c>
      <c r="G3087" t="s">
        <v>52</v>
      </c>
      <c r="H3087" t="s">
        <v>91</v>
      </c>
      <c r="I3087" t="s">
        <v>92</v>
      </c>
      <c r="J3087">
        <v>20910</v>
      </c>
      <c r="K3087">
        <v>46991</v>
      </c>
      <c r="L3087">
        <v>38387</v>
      </c>
      <c r="M3087">
        <v>144655</v>
      </c>
      <c r="N3087">
        <v>27495</v>
      </c>
      <c r="O3087">
        <v>27495</v>
      </c>
      <c r="Q3087" t="s">
        <v>55</v>
      </c>
      <c r="S3087" s="1">
        <v>42277</v>
      </c>
      <c r="W3087" t="s">
        <v>56</v>
      </c>
      <c r="X3087" t="s">
        <v>57</v>
      </c>
      <c r="Y3087" t="s">
        <v>58</v>
      </c>
      <c r="Z3087" t="s">
        <v>59</v>
      </c>
      <c r="AA3087" t="s">
        <v>59</v>
      </c>
      <c r="AB3087" t="s">
        <v>60</v>
      </c>
      <c r="AI3087">
        <v>1</v>
      </c>
      <c r="AJ3087">
        <v>1</v>
      </c>
      <c r="AK3087">
        <v>1</v>
      </c>
      <c r="AL3087" s="1">
        <v>42276</v>
      </c>
      <c r="AM3087" s="1">
        <v>42277</v>
      </c>
      <c r="AN3087" s="1">
        <v>42277</v>
      </c>
      <c r="AO3087" s="1">
        <v>42283</v>
      </c>
      <c r="AP3087" s="1">
        <v>42284</v>
      </c>
      <c r="AQ3087">
        <v>5</v>
      </c>
      <c r="AR3087" t="s">
        <v>156</v>
      </c>
      <c r="AS3087">
        <v>0</v>
      </c>
      <c r="AT3087">
        <v>0</v>
      </c>
      <c r="AU3087">
        <v>1</v>
      </c>
      <c r="AV3087">
        <v>1</v>
      </c>
      <c r="AW3087" t="s">
        <v>3927</v>
      </c>
    </row>
    <row r="3088" spans="1:49" hidden="1" x14ac:dyDescent="0.25">
      <c r="A3088">
        <v>24133</v>
      </c>
      <c r="B3088" s="1">
        <v>42276</v>
      </c>
      <c r="C3088" t="s">
        <v>49</v>
      </c>
      <c r="D3088" t="s">
        <v>50</v>
      </c>
      <c r="E3088" t="s">
        <v>1058</v>
      </c>
      <c r="F3088" t="s">
        <v>7</v>
      </c>
      <c r="G3088" t="s">
        <v>52</v>
      </c>
      <c r="H3088" t="s">
        <v>91</v>
      </c>
      <c r="I3088" t="s">
        <v>92</v>
      </c>
      <c r="J3088">
        <v>20911</v>
      </c>
      <c r="K3088">
        <v>46992</v>
      </c>
      <c r="L3088">
        <v>38388</v>
      </c>
      <c r="M3088">
        <v>144606</v>
      </c>
      <c r="N3088">
        <v>27477</v>
      </c>
      <c r="O3088">
        <v>27477</v>
      </c>
      <c r="Q3088" t="s">
        <v>55</v>
      </c>
      <c r="S3088" s="1">
        <v>42277</v>
      </c>
      <c r="W3088" t="s">
        <v>56</v>
      </c>
      <c r="X3088" t="s">
        <v>57</v>
      </c>
      <c r="Y3088" t="s">
        <v>58</v>
      </c>
      <c r="Z3088" t="s">
        <v>59</v>
      </c>
      <c r="AA3088" t="s">
        <v>59</v>
      </c>
      <c r="AB3088" t="s">
        <v>60</v>
      </c>
      <c r="AF3088" s="1">
        <v>42277</v>
      </c>
      <c r="AG3088" s="1">
        <v>42279</v>
      </c>
      <c r="AH3088" s="1">
        <v>42279</v>
      </c>
      <c r="AI3088">
        <v>1</v>
      </c>
      <c r="AJ3088">
        <v>1</v>
      </c>
      <c r="AK3088">
        <v>0</v>
      </c>
      <c r="AL3088" s="1">
        <v>42276</v>
      </c>
      <c r="AM3088" s="1">
        <v>42277</v>
      </c>
      <c r="AN3088" s="1">
        <v>42277</v>
      </c>
      <c r="AO3088" s="1">
        <v>42279</v>
      </c>
      <c r="AP3088" s="1">
        <v>42283</v>
      </c>
      <c r="AQ3088">
        <v>2</v>
      </c>
      <c r="AR3088" t="s">
        <v>410</v>
      </c>
      <c r="AS3088">
        <v>0</v>
      </c>
      <c r="AT3088">
        <v>0</v>
      </c>
      <c r="AU3088">
        <v>1</v>
      </c>
      <c r="AV3088">
        <v>2</v>
      </c>
      <c r="AW3088" t="s">
        <v>1640</v>
      </c>
    </row>
    <row r="3089" spans="1:49" hidden="1" x14ac:dyDescent="0.25">
      <c r="A3089">
        <v>24134</v>
      </c>
      <c r="B3089" s="1">
        <v>42276</v>
      </c>
      <c r="C3089" t="s">
        <v>49</v>
      </c>
      <c r="D3089" t="s">
        <v>50</v>
      </c>
      <c r="E3089" t="s">
        <v>1058</v>
      </c>
      <c r="F3089" t="s">
        <v>7</v>
      </c>
      <c r="G3089" t="s">
        <v>52</v>
      </c>
      <c r="H3089" t="s">
        <v>91</v>
      </c>
      <c r="I3089" t="s">
        <v>92</v>
      </c>
      <c r="J3089">
        <v>20912</v>
      </c>
      <c r="K3089">
        <v>46993</v>
      </c>
      <c r="L3089">
        <v>38389</v>
      </c>
      <c r="M3089">
        <v>144654</v>
      </c>
      <c r="N3089">
        <v>27494</v>
      </c>
      <c r="O3089">
        <v>27494</v>
      </c>
      <c r="Q3089" t="s">
        <v>55</v>
      </c>
      <c r="S3089" s="1">
        <v>42277</v>
      </c>
      <c r="W3089" t="s">
        <v>56</v>
      </c>
      <c r="X3089" t="s">
        <v>57</v>
      </c>
      <c r="Y3089" t="s">
        <v>58</v>
      </c>
      <c r="Z3089" t="s">
        <v>59</v>
      </c>
      <c r="AA3089" t="s">
        <v>59</v>
      </c>
      <c r="AB3089" t="s">
        <v>60</v>
      </c>
      <c r="AF3089" s="1">
        <v>42277</v>
      </c>
      <c r="AG3089" s="1">
        <v>42283</v>
      </c>
      <c r="AH3089" s="1">
        <v>42283</v>
      </c>
      <c r="AI3089">
        <v>1</v>
      </c>
      <c r="AJ3089">
        <v>1</v>
      </c>
      <c r="AK3089">
        <v>1</v>
      </c>
      <c r="AL3089" s="1">
        <v>42276</v>
      </c>
      <c r="AM3089" s="1">
        <v>42277</v>
      </c>
      <c r="AN3089" s="1">
        <v>42277</v>
      </c>
      <c r="AO3089" s="1">
        <v>42283</v>
      </c>
      <c r="AP3089" s="1">
        <v>42284</v>
      </c>
      <c r="AQ3089">
        <v>6</v>
      </c>
      <c r="AR3089" t="s">
        <v>329</v>
      </c>
      <c r="AS3089">
        <v>0</v>
      </c>
      <c r="AT3089">
        <v>0</v>
      </c>
      <c r="AU3089">
        <v>1</v>
      </c>
      <c r="AV3089">
        <v>1</v>
      </c>
      <c r="AW3089" t="s">
        <v>2566</v>
      </c>
    </row>
    <row r="3090" spans="1:49" hidden="1" x14ac:dyDescent="0.25">
      <c r="A3090">
        <v>24135</v>
      </c>
      <c r="B3090" s="1">
        <v>42276</v>
      </c>
      <c r="C3090" t="s">
        <v>49</v>
      </c>
      <c r="D3090" t="s">
        <v>50</v>
      </c>
      <c r="E3090" t="s">
        <v>1058</v>
      </c>
      <c r="F3090" t="s">
        <v>7</v>
      </c>
      <c r="G3090" t="s">
        <v>52</v>
      </c>
      <c r="H3090" t="s">
        <v>91</v>
      </c>
      <c r="I3090" t="s">
        <v>92</v>
      </c>
      <c r="J3090">
        <v>20913</v>
      </c>
      <c r="K3090">
        <v>46994</v>
      </c>
      <c r="L3090">
        <v>38390</v>
      </c>
      <c r="M3090">
        <v>144605</v>
      </c>
      <c r="N3090">
        <v>27476</v>
      </c>
      <c r="O3090">
        <v>27476</v>
      </c>
      <c r="Q3090" t="s">
        <v>55</v>
      </c>
      <c r="S3090" s="1">
        <v>42277</v>
      </c>
      <c r="W3090" t="s">
        <v>56</v>
      </c>
      <c r="X3090" t="s">
        <v>57</v>
      </c>
      <c r="Y3090" t="s">
        <v>58</v>
      </c>
      <c r="Z3090" t="s">
        <v>59</v>
      </c>
      <c r="AA3090" t="s">
        <v>59</v>
      </c>
      <c r="AB3090" t="s">
        <v>60</v>
      </c>
      <c r="AF3090" s="1">
        <v>42277</v>
      </c>
      <c r="AG3090" s="1">
        <v>42280</v>
      </c>
      <c r="AH3090" s="1">
        <v>42279</v>
      </c>
      <c r="AI3090">
        <v>1</v>
      </c>
      <c r="AJ3090">
        <v>1</v>
      </c>
      <c r="AK3090">
        <v>0</v>
      </c>
      <c r="AL3090" s="1">
        <v>42276</v>
      </c>
      <c r="AM3090" s="1">
        <v>42277</v>
      </c>
      <c r="AN3090" s="1">
        <v>42277</v>
      </c>
      <c r="AO3090" s="1">
        <v>42279</v>
      </c>
      <c r="AP3090" s="1">
        <v>42283</v>
      </c>
      <c r="AQ3090">
        <v>3</v>
      </c>
      <c r="AR3090" t="s">
        <v>282</v>
      </c>
      <c r="AS3090">
        <v>0</v>
      </c>
      <c r="AT3090">
        <v>0</v>
      </c>
      <c r="AU3090">
        <v>1</v>
      </c>
      <c r="AV3090">
        <v>1</v>
      </c>
      <c r="AW3090" t="s">
        <v>3928</v>
      </c>
    </row>
    <row r="3091" spans="1:49" hidden="1" x14ac:dyDescent="0.25">
      <c r="A3091">
        <v>24136</v>
      </c>
      <c r="B3091" s="1">
        <v>42276</v>
      </c>
      <c r="C3091" t="s">
        <v>49</v>
      </c>
      <c r="D3091" t="s">
        <v>50</v>
      </c>
      <c r="E3091" t="s">
        <v>1058</v>
      </c>
      <c r="F3091" t="s">
        <v>7</v>
      </c>
      <c r="G3091" t="s">
        <v>52</v>
      </c>
      <c r="H3091" t="s">
        <v>91</v>
      </c>
      <c r="I3091" t="s">
        <v>92</v>
      </c>
      <c r="J3091">
        <v>20914</v>
      </c>
      <c r="K3091">
        <v>46995</v>
      </c>
      <c r="L3091">
        <v>38391</v>
      </c>
      <c r="M3091">
        <v>144604</v>
      </c>
      <c r="N3091">
        <v>27475</v>
      </c>
      <c r="O3091">
        <v>27475</v>
      </c>
      <c r="Q3091" t="s">
        <v>55</v>
      </c>
      <c r="S3091" s="1">
        <v>42277</v>
      </c>
      <c r="W3091" t="s">
        <v>56</v>
      </c>
      <c r="X3091" t="s">
        <v>57</v>
      </c>
      <c r="Y3091" t="s">
        <v>58</v>
      </c>
      <c r="Z3091" t="s">
        <v>59</v>
      </c>
      <c r="AA3091" t="s">
        <v>59</v>
      </c>
      <c r="AB3091" t="s">
        <v>60</v>
      </c>
      <c r="AF3091" s="1">
        <v>42277</v>
      </c>
      <c r="AG3091" s="1">
        <v>42280</v>
      </c>
      <c r="AH3091" s="1">
        <v>42279</v>
      </c>
      <c r="AI3091">
        <v>1</v>
      </c>
      <c r="AJ3091">
        <v>1</v>
      </c>
      <c r="AK3091">
        <v>0</v>
      </c>
      <c r="AL3091" s="1">
        <v>42276</v>
      </c>
      <c r="AM3091" s="1">
        <v>42277</v>
      </c>
      <c r="AN3091" s="1">
        <v>42277</v>
      </c>
      <c r="AO3091" s="1">
        <v>42279</v>
      </c>
      <c r="AP3091" s="1">
        <v>42283</v>
      </c>
      <c r="AQ3091">
        <v>3</v>
      </c>
      <c r="AR3091" t="s">
        <v>282</v>
      </c>
      <c r="AS3091">
        <v>0</v>
      </c>
      <c r="AT3091">
        <v>0</v>
      </c>
      <c r="AU3091">
        <v>1</v>
      </c>
      <c r="AV3091">
        <v>1</v>
      </c>
      <c r="AW3091" t="s">
        <v>1641</v>
      </c>
    </row>
    <row r="3092" spans="1:49" hidden="1" x14ac:dyDescent="0.25">
      <c r="A3092">
        <v>24137</v>
      </c>
      <c r="B3092" s="1">
        <v>42276</v>
      </c>
      <c r="C3092" t="s">
        <v>49</v>
      </c>
      <c r="D3092" t="s">
        <v>68</v>
      </c>
      <c r="E3092" t="s">
        <v>1064</v>
      </c>
      <c r="F3092" t="s">
        <v>513</v>
      </c>
      <c r="G3092" t="s">
        <v>52</v>
      </c>
      <c r="H3092" t="s">
        <v>2863</v>
      </c>
      <c r="I3092" t="s">
        <v>2863</v>
      </c>
      <c r="J3092">
        <v>0</v>
      </c>
      <c r="K3092">
        <v>47232</v>
      </c>
      <c r="L3092">
        <v>39691</v>
      </c>
      <c r="M3092">
        <v>146677</v>
      </c>
      <c r="N3092">
        <v>28910</v>
      </c>
      <c r="O3092">
        <v>28910</v>
      </c>
      <c r="Q3092" t="s">
        <v>2066</v>
      </c>
      <c r="R3092" t="s">
        <v>1424</v>
      </c>
      <c r="S3092" s="1">
        <v>42389</v>
      </c>
      <c r="W3092" t="s">
        <v>56</v>
      </c>
      <c r="X3092" t="s">
        <v>57</v>
      </c>
      <c r="Y3092" t="s">
        <v>58</v>
      </c>
      <c r="Z3092" t="s">
        <v>74</v>
      </c>
      <c r="AA3092" t="s">
        <v>2864</v>
      </c>
      <c r="AB3092" t="s">
        <v>2067</v>
      </c>
      <c r="AC3092" s="1">
        <v>42290</v>
      </c>
      <c r="AD3092" s="1">
        <v>42300</v>
      </c>
      <c r="AE3092" s="1">
        <v>42290</v>
      </c>
      <c r="AF3092" s="1">
        <v>42389</v>
      </c>
      <c r="AG3092" s="1">
        <v>42412</v>
      </c>
      <c r="AH3092" s="1">
        <v>42389</v>
      </c>
      <c r="AI3092">
        <v>1</v>
      </c>
      <c r="AJ3092">
        <v>1</v>
      </c>
      <c r="AK3092">
        <v>1</v>
      </c>
      <c r="AM3092" s="1">
        <v>42297</v>
      </c>
      <c r="AN3092" s="1">
        <v>42389</v>
      </c>
      <c r="AO3092" s="1">
        <v>42389</v>
      </c>
      <c r="AP3092" s="1">
        <v>42399</v>
      </c>
      <c r="AQ3092">
        <v>23</v>
      </c>
      <c r="AR3092" t="s">
        <v>976</v>
      </c>
      <c r="AS3092">
        <v>0</v>
      </c>
      <c r="AT3092">
        <v>0</v>
      </c>
      <c r="AU3092">
        <v>1</v>
      </c>
      <c r="AV3092">
        <v>1</v>
      </c>
      <c r="AW3092" t="s">
        <v>2865</v>
      </c>
    </row>
    <row r="3093" spans="1:49" hidden="1" x14ac:dyDescent="0.25">
      <c r="A3093">
        <v>24139</v>
      </c>
      <c r="B3093" s="1">
        <v>42277</v>
      </c>
      <c r="C3093" t="s">
        <v>49</v>
      </c>
      <c r="D3093" t="s">
        <v>160</v>
      </c>
      <c r="E3093" t="s">
        <v>161</v>
      </c>
      <c r="F3093" t="s">
        <v>7</v>
      </c>
      <c r="G3093" t="s">
        <v>52</v>
      </c>
      <c r="H3093" t="s">
        <v>135</v>
      </c>
      <c r="I3093" t="s">
        <v>182</v>
      </c>
      <c r="J3093">
        <v>0</v>
      </c>
      <c r="K3093">
        <v>46938</v>
      </c>
      <c r="L3093">
        <v>38654</v>
      </c>
      <c r="M3093">
        <v>0</v>
      </c>
      <c r="N3093">
        <v>0</v>
      </c>
      <c r="O3093">
        <v>27768</v>
      </c>
      <c r="Q3093" t="s">
        <v>763</v>
      </c>
      <c r="R3093">
        <v>1</v>
      </c>
      <c r="S3093" s="1">
        <v>42299</v>
      </c>
      <c r="W3093" t="s">
        <v>118</v>
      </c>
      <c r="X3093" t="s">
        <v>72</v>
      </c>
      <c r="Z3093" t="s">
        <v>1395</v>
      </c>
      <c r="AB3093" t="s">
        <v>1150</v>
      </c>
      <c r="AF3093" s="1">
        <v>42299</v>
      </c>
      <c r="AG3093" s="1">
        <v>42304</v>
      </c>
      <c r="AI3093">
        <v>1</v>
      </c>
      <c r="AJ3093">
        <v>1</v>
      </c>
      <c r="AK3093">
        <v>1</v>
      </c>
      <c r="AM3093" s="1">
        <v>42275</v>
      </c>
      <c r="AN3093" s="1">
        <v>42299</v>
      </c>
      <c r="AP3093" s="1">
        <v>42307</v>
      </c>
      <c r="AQ3093">
        <v>5</v>
      </c>
      <c r="AR3093" t="s">
        <v>519</v>
      </c>
      <c r="AS3093">
        <v>0</v>
      </c>
      <c r="AT3093">
        <v>0</v>
      </c>
      <c r="AU3093">
        <v>1</v>
      </c>
      <c r="AV3093">
        <v>1</v>
      </c>
      <c r="AW3093" t="s">
        <v>1642</v>
      </c>
    </row>
    <row r="3094" spans="1:49" hidden="1" x14ac:dyDescent="0.25">
      <c r="A3094">
        <v>24140</v>
      </c>
      <c r="B3094" s="1">
        <v>42277</v>
      </c>
      <c r="C3094" t="s">
        <v>49</v>
      </c>
      <c r="D3094" t="s">
        <v>68</v>
      </c>
      <c r="E3094" t="s">
        <v>1064</v>
      </c>
      <c r="F3094" t="s">
        <v>7</v>
      </c>
      <c r="G3094" t="s">
        <v>52</v>
      </c>
      <c r="H3094" t="s">
        <v>215</v>
      </c>
      <c r="I3094" t="s">
        <v>216</v>
      </c>
      <c r="J3094">
        <v>20918</v>
      </c>
      <c r="K3094">
        <v>47017</v>
      </c>
      <c r="L3094">
        <v>38406</v>
      </c>
      <c r="M3094">
        <v>144577</v>
      </c>
      <c r="N3094">
        <v>27424</v>
      </c>
      <c r="O3094">
        <v>0</v>
      </c>
      <c r="Q3094" t="s">
        <v>303</v>
      </c>
      <c r="R3094" t="s">
        <v>559</v>
      </c>
      <c r="S3094" s="1">
        <v>42277</v>
      </c>
      <c r="W3094" t="s">
        <v>56</v>
      </c>
      <c r="X3094" t="s">
        <v>72</v>
      </c>
      <c r="Y3094" t="s">
        <v>58</v>
      </c>
      <c r="Z3094" t="s">
        <v>74</v>
      </c>
      <c r="AA3094" t="s">
        <v>6231</v>
      </c>
      <c r="AB3094" t="s">
        <v>1150</v>
      </c>
      <c r="AI3094">
        <v>1</v>
      </c>
      <c r="AJ3094">
        <v>0</v>
      </c>
      <c r="AK3094">
        <v>0</v>
      </c>
      <c r="AL3094" s="1">
        <v>42277</v>
      </c>
      <c r="AM3094" s="1">
        <v>42277</v>
      </c>
      <c r="AN3094" s="1">
        <v>42277</v>
      </c>
      <c r="AO3094" s="1">
        <v>42277</v>
      </c>
      <c r="AP3094" s="1">
        <v>42277</v>
      </c>
      <c r="AQ3094">
        <v>2</v>
      </c>
      <c r="AR3094" t="s">
        <v>270</v>
      </c>
      <c r="AS3094">
        <v>0</v>
      </c>
      <c r="AT3094">
        <v>0</v>
      </c>
      <c r="AU3094">
        <v>1</v>
      </c>
      <c r="AV3094">
        <v>1</v>
      </c>
      <c r="AW3094" t="s">
        <v>5242</v>
      </c>
    </row>
    <row r="3095" spans="1:49" hidden="1" x14ac:dyDescent="0.25">
      <c r="A3095">
        <v>24141</v>
      </c>
      <c r="B3095" s="1">
        <v>42277</v>
      </c>
      <c r="C3095" t="s">
        <v>49</v>
      </c>
      <c r="D3095" t="s">
        <v>98</v>
      </c>
      <c r="E3095" t="s">
        <v>1060</v>
      </c>
      <c r="F3095" t="s">
        <v>7</v>
      </c>
      <c r="G3095" t="s">
        <v>928</v>
      </c>
      <c r="H3095" t="s">
        <v>100</v>
      </c>
      <c r="I3095" t="s">
        <v>344</v>
      </c>
      <c r="J3095">
        <v>20917</v>
      </c>
      <c r="K3095">
        <v>0</v>
      </c>
      <c r="L3095">
        <v>0</v>
      </c>
      <c r="M3095">
        <v>0</v>
      </c>
      <c r="N3095">
        <v>0</v>
      </c>
      <c r="O3095">
        <v>0</v>
      </c>
      <c r="Q3095" t="s">
        <v>917</v>
      </c>
      <c r="W3095" t="s">
        <v>56</v>
      </c>
      <c r="X3095" t="s">
        <v>72</v>
      </c>
      <c r="AB3095" t="s">
        <v>339</v>
      </c>
      <c r="AI3095">
        <v>1</v>
      </c>
      <c r="AJ3095">
        <v>0</v>
      </c>
      <c r="AK3095">
        <v>1</v>
      </c>
      <c r="AL3095" s="1">
        <v>42277</v>
      </c>
      <c r="AQ3095">
        <v>0</v>
      </c>
      <c r="AS3095">
        <v>0</v>
      </c>
      <c r="AT3095">
        <v>0</v>
      </c>
      <c r="AU3095">
        <v>1</v>
      </c>
      <c r="AV3095">
        <v>1</v>
      </c>
      <c r="AW3095" t="s">
        <v>3929</v>
      </c>
    </row>
    <row r="3096" spans="1:49" hidden="1" x14ac:dyDescent="0.25">
      <c r="A3096">
        <v>24142</v>
      </c>
      <c r="B3096" s="1">
        <v>42277</v>
      </c>
      <c r="C3096" t="s">
        <v>49</v>
      </c>
      <c r="D3096" t="s">
        <v>98</v>
      </c>
      <c r="E3096" t="s">
        <v>1206</v>
      </c>
      <c r="F3096" t="s">
        <v>7</v>
      </c>
      <c r="G3096" t="s">
        <v>52</v>
      </c>
      <c r="H3096" t="s">
        <v>100</v>
      </c>
      <c r="I3096" t="s">
        <v>158</v>
      </c>
      <c r="J3096">
        <v>0</v>
      </c>
      <c r="K3096">
        <v>46859</v>
      </c>
      <c r="L3096">
        <v>38397</v>
      </c>
      <c r="M3096">
        <v>144627</v>
      </c>
      <c r="N3096">
        <v>0</v>
      </c>
      <c r="O3096">
        <v>27832</v>
      </c>
      <c r="Q3096" t="s">
        <v>917</v>
      </c>
      <c r="S3096" s="1">
        <v>42277</v>
      </c>
      <c r="W3096" t="s">
        <v>56</v>
      </c>
      <c r="X3096" t="s">
        <v>72</v>
      </c>
      <c r="AB3096" t="s">
        <v>339</v>
      </c>
      <c r="AF3096" s="1">
        <v>42277</v>
      </c>
      <c r="AG3096" s="1">
        <v>42282</v>
      </c>
      <c r="AH3096" s="1">
        <v>42282</v>
      </c>
      <c r="AI3096">
        <v>1</v>
      </c>
      <c r="AJ3096">
        <v>1</v>
      </c>
      <c r="AK3096">
        <v>0</v>
      </c>
      <c r="AM3096" s="1">
        <v>42275</v>
      </c>
      <c r="AN3096" s="1">
        <v>42277</v>
      </c>
      <c r="AO3096" s="1">
        <v>42282</v>
      </c>
      <c r="AP3096" s="1">
        <v>42307</v>
      </c>
      <c r="AQ3096">
        <v>5</v>
      </c>
      <c r="AS3096">
        <v>0</v>
      </c>
      <c r="AT3096">
        <v>0</v>
      </c>
      <c r="AU3096">
        <v>1</v>
      </c>
      <c r="AV3096">
        <v>1</v>
      </c>
      <c r="AW3096" t="s">
        <v>2567</v>
      </c>
    </row>
    <row r="3097" spans="1:49" hidden="1" x14ac:dyDescent="0.25">
      <c r="A3097">
        <v>24149</v>
      </c>
      <c r="B3097" s="1">
        <v>42278</v>
      </c>
      <c r="C3097" t="s">
        <v>49</v>
      </c>
      <c r="D3097" t="s">
        <v>98</v>
      </c>
      <c r="E3097" t="s">
        <v>1060</v>
      </c>
      <c r="F3097" t="s">
        <v>7</v>
      </c>
      <c r="G3097" t="s">
        <v>52</v>
      </c>
      <c r="H3097" t="s">
        <v>629</v>
      </c>
      <c r="I3097" t="s">
        <v>4598</v>
      </c>
      <c r="J3097">
        <v>0</v>
      </c>
      <c r="K3097">
        <v>46983</v>
      </c>
      <c r="L3097">
        <v>38408</v>
      </c>
      <c r="M3097">
        <v>144793</v>
      </c>
      <c r="N3097">
        <v>27648</v>
      </c>
      <c r="O3097">
        <v>27648</v>
      </c>
      <c r="Q3097" t="s">
        <v>105</v>
      </c>
      <c r="R3097" t="s">
        <v>5243</v>
      </c>
      <c r="S3097" s="1">
        <v>42278</v>
      </c>
      <c r="W3097" t="s">
        <v>56</v>
      </c>
      <c r="X3097" t="s">
        <v>72</v>
      </c>
      <c r="AB3097" t="s">
        <v>339</v>
      </c>
      <c r="AF3097" s="1">
        <v>42278</v>
      </c>
      <c r="AG3097" s="1">
        <v>42290</v>
      </c>
      <c r="AH3097" s="1">
        <v>42293</v>
      </c>
      <c r="AI3097">
        <v>1</v>
      </c>
      <c r="AJ3097">
        <v>1</v>
      </c>
      <c r="AK3097">
        <v>1</v>
      </c>
      <c r="AM3097" s="1">
        <v>42276</v>
      </c>
      <c r="AN3097" s="1">
        <v>42278</v>
      </c>
      <c r="AO3097" s="1">
        <v>42293</v>
      </c>
      <c r="AP3097" s="1">
        <v>42298</v>
      </c>
      <c r="AQ3097">
        <v>12</v>
      </c>
      <c r="AS3097">
        <v>0</v>
      </c>
      <c r="AT3097">
        <v>0</v>
      </c>
      <c r="AU3097">
        <v>1</v>
      </c>
      <c r="AV3097">
        <v>1</v>
      </c>
      <c r="AW3097" t="s">
        <v>5244</v>
      </c>
    </row>
    <row r="3098" spans="1:49" hidden="1" x14ac:dyDescent="0.25">
      <c r="A3098">
        <v>24150</v>
      </c>
      <c r="B3098" s="1">
        <v>42278</v>
      </c>
      <c r="C3098" t="s">
        <v>49</v>
      </c>
      <c r="D3098" t="s">
        <v>98</v>
      </c>
      <c r="E3098" t="s">
        <v>1081</v>
      </c>
      <c r="F3098" t="s">
        <v>7</v>
      </c>
      <c r="G3098" t="s">
        <v>52</v>
      </c>
      <c r="H3098" t="s">
        <v>100</v>
      </c>
      <c r="I3098" t="s">
        <v>344</v>
      </c>
      <c r="J3098">
        <v>20926</v>
      </c>
      <c r="K3098">
        <v>47225</v>
      </c>
      <c r="L3098">
        <v>38817</v>
      </c>
      <c r="M3098">
        <v>146220</v>
      </c>
      <c r="N3098">
        <v>0</v>
      </c>
      <c r="O3098">
        <v>29139</v>
      </c>
      <c r="Q3098" t="s">
        <v>102</v>
      </c>
      <c r="S3098" s="1">
        <v>42312</v>
      </c>
      <c r="W3098" t="s">
        <v>56</v>
      </c>
      <c r="X3098" t="s">
        <v>72</v>
      </c>
      <c r="Y3098" t="s">
        <v>58</v>
      </c>
      <c r="Z3098" t="s">
        <v>59</v>
      </c>
      <c r="AA3098" t="s">
        <v>59</v>
      </c>
      <c r="AB3098" t="s">
        <v>339</v>
      </c>
      <c r="AF3098" s="1">
        <v>42312</v>
      </c>
      <c r="AG3098" s="1">
        <v>42368</v>
      </c>
      <c r="AH3098" s="1">
        <v>42422</v>
      </c>
      <c r="AI3098">
        <v>1</v>
      </c>
      <c r="AJ3098">
        <v>1</v>
      </c>
      <c r="AK3098">
        <v>1</v>
      </c>
      <c r="AL3098" s="1">
        <v>42277</v>
      </c>
      <c r="AM3098" s="1">
        <v>42310</v>
      </c>
      <c r="AN3098" s="1">
        <v>42312</v>
      </c>
      <c r="AO3098" s="1">
        <v>42353</v>
      </c>
      <c r="AP3098" s="1">
        <v>42425</v>
      </c>
      <c r="AQ3098">
        <v>56</v>
      </c>
      <c r="AR3098" t="s">
        <v>1545</v>
      </c>
      <c r="AS3098">
        <v>0</v>
      </c>
      <c r="AT3098">
        <v>0</v>
      </c>
      <c r="AU3098">
        <v>1</v>
      </c>
      <c r="AV3098">
        <v>1</v>
      </c>
      <c r="AW3098" t="s">
        <v>1643</v>
      </c>
    </row>
    <row r="3099" spans="1:49" hidden="1" x14ac:dyDescent="0.25">
      <c r="A3099">
        <v>24151</v>
      </c>
      <c r="B3099" s="1">
        <v>42278</v>
      </c>
      <c r="C3099" t="s">
        <v>49</v>
      </c>
      <c r="D3099" t="s">
        <v>98</v>
      </c>
      <c r="E3099" t="s">
        <v>1081</v>
      </c>
      <c r="F3099" t="s">
        <v>7</v>
      </c>
      <c r="G3099" t="s">
        <v>52</v>
      </c>
      <c r="H3099" t="s">
        <v>100</v>
      </c>
      <c r="I3099" t="s">
        <v>344</v>
      </c>
      <c r="J3099">
        <v>20927</v>
      </c>
      <c r="K3099">
        <v>47446</v>
      </c>
      <c r="L3099">
        <v>39804</v>
      </c>
      <c r="M3099">
        <v>147777</v>
      </c>
      <c r="N3099">
        <v>0</v>
      </c>
      <c r="O3099">
        <v>30485</v>
      </c>
      <c r="Q3099" t="s">
        <v>102</v>
      </c>
      <c r="R3099" t="s">
        <v>2568</v>
      </c>
      <c r="S3099" s="1">
        <v>42402</v>
      </c>
      <c r="W3099" t="s">
        <v>56</v>
      </c>
      <c r="X3099" t="s">
        <v>72</v>
      </c>
      <c r="Y3099" t="s">
        <v>58</v>
      </c>
      <c r="Z3099" t="s">
        <v>59</v>
      </c>
      <c r="AA3099" t="s">
        <v>59</v>
      </c>
      <c r="AB3099" t="s">
        <v>339</v>
      </c>
      <c r="AF3099" s="1">
        <v>42402</v>
      </c>
      <c r="AG3099" s="1">
        <v>42458</v>
      </c>
      <c r="AH3099" s="1">
        <v>42542</v>
      </c>
      <c r="AI3099">
        <v>1</v>
      </c>
      <c r="AJ3099">
        <v>1</v>
      </c>
      <c r="AK3099">
        <v>1</v>
      </c>
      <c r="AL3099" s="1">
        <v>42277</v>
      </c>
      <c r="AM3099" s="1">
        <v>42304</v>
      </c>
      <c r="AN3099" s="1">
        <v>42402</v>
      </c>
      <c r="AO3099" s="1">
        <v>42436</v>
      </c>
      <c r="AP3099" s="1">
        <v>42543</v>
      </c>
      <c r="AQ3099">
        <v>56</v>
      </c>
      <c r="AR3099" t="s">
        <v>2490</v>
      </c>
      <c r="AS3099">
        <v>0</v>
      </c>
      <c r="AT3099">
        <v>0</v>
      </c>
      <c r="AU3099">
        <v>1</v>
      </c>
      <c r="AV3099">
        <v>1</v>
      </c>
      <c r="AW3099" t="s">
        <v>2569</v>
      </c>
    </row>
    <row r="3100" spans="1:49" hidden="1" x14ac:dyDescent="0.25">
      <c r="A3100">
        <v>24152</v>
      </c>
      <c r="B3100" s="1">
        <v>42278</v>
      </c>
      <c r="C3100" t="s">
        <v>49</v>
      </c>
      <c r="D3100" t="s">
        <v>98</v>
      </c>
      <c r="E3100" t="s">
        <v>1081</v>
      </c>
      <c r="F3100" t="s">
        <v>7</v>
      </c>
      <c r="G3100" t="s">
        <v>928</v>
      </c>
      <c r="H3100" t="s">
        <v>100</v>
      </c>
      <c r="I3100" t="s">
        <v>344</v>
      </c>
      <c r="J3100">
        <v>20928</v>
      </c>
      <c r="K3100">
        <v>0</v>
      </c>
      <c r="L3100">
        <v>0</v>
      </c>
      <c r="M3100">
        <v>0</v>
      </c>
      <c r="N3100">
        <v>0</v>
      </c>
      <c r="O3100">
        <v>0</v>
      </c>
      <c r="Q3100" t="s">
        <v>102</v>
      </c>
      <c r="W3100" t="s">
        <v>56</v>
      </c>
      <c r="X3100" t="s">
        <v>72</v>
      </c>
      <c r="AB3100" t="s">
        <v>339</v>
      </c>
      <c r="AI3100">
        <v>1</v>
      </c>
      <c r="AJ3100">
        <v>0</v>
      </c>
      <c r="AK3100">
        <v>0</v>
      </c>
      <c r="AL3100" s="1">
        <v>42277</v>
      </c>
      <c r="AQ3100">
        <v>0</v>
      </c>
      <c r="AS3100">
        <v>0</v>
      </c>
      <c r="AT3100">
        <v>0</v>
      </c>
      <c r="AU3100">
        <v>1</v>
      </c>
      <c r="AV3100">
        <v>1</v>
      </c>
      <c r="AW3100" t="s">
        <v>3930</v>
      </c>
    </row>
    <row r="3101" spans="1:49" hidden="1" x14ac:dyDescent="0.25">
      <c r="A3101">
        <v>24155</v>
      </c>
      <c r="B3101" s="1">
        <v>42278</v>
      </c>
      <c r="C3101" t="s">
        <v>49</v>
      </c>
      <c r="D3101" t="s">
        <v>50</v>
      </c>
      <c r="E3101" t="s">
        <v>1058</v>
      </c>
      <c r="F3101" t="s">
        <v>7</v>
      </c>
      <c r="G3101" t="s">
        <v>52</v>
      </c>
      <c r="H3101" t="s">
        <v>53</v>
      </c>
      <c r="I3101" t="s">
        <v>54</v>
      </c>
      <c r="J3101">
        <v>20933</v>
      </c>
      <c r="K3101">
        <v>47080</v>
      </c>
      <c r="L3101">
        <v>38439</v>
      </c>
      <c r="M3101">
        <v>144746</v>
      </c>
      <c r="N3101">
        <v>27621</v>
      </c>
      <c r="O3101">
        <v>27621</v>
      </c>
      <c r="Q3101" t="s">
        <v>55</v>
      </c>
      <c r="S3101" s="1">
        <v>42282</v>
      </c>
      <c r="W3101" t="s">
        <v>56</v>
      </c>
      <c r="X3101" t="s">
        <v>57</v>
      </c>
      <c r="Y3101" t="s">
        <v>58</v>
      </c>
      <c r="Z3101" t="s">
        <v>59</v>
      </c>
      <c r="AA3101" t="s">
        <v>59</v>
      </c>
      <c r="AB3101" t="s">
        <v>60</v>
      </c>
      <c r="AF3101" s="1">
        <v>42282</v>
      </c>
      <c r="AG3101" s="1">
        <v>42287</v>
      </c>
      <c r="AH3101" s="1">
        <v>42290</v>
      </c>
      <c r="AI3101">
        <v>1</v>
      </c>
      <c r="AJ3101">
        <v>0</v>
      </c>
      <c r="AK3101">
        <v>1</v>
      </c>
      <c r="AL3101" s="1">
        <v>42278</v>
      </c>
      <c r="AM3101" s="1">
        <v>42282</v>
      </c>
      <c r="AN3101" s="1">
        <v>42282</v>
      </c>
      <c r="AO3101" s="1">
        <v>42290</v>
      </c>
      <c r="AP3101" s="1">
        <v>42297</v>
      </c>
      <c r="AQ3101">
        <v>5</v>
      </c>
      <c r="AR3101" t="s">
        <v>3931</v>
      </c>
      <c r="AS3101">
        <v>0</v>
      </c>
      <c r="AT3101">
        <v>0</v>
      </c>
      <c r="AU3101">
        <v>1</v>
      </c>
      <c r="AV3101">
        <v>1</v>
      </c>
      <c r="AW3101" t="s">
        <v>212</v>
      </c>
    </row>
    <row r="3102" spans="1:49" hidden="1" x14ac:dyDescent="0.25">
      <c r="A3102">
        <v>24159</v>
      </c>
      <c r="B3102" s="1">
        <v>42279</v>
      </c>
      <c r="C3102" t="s">
        <v>49</v>
      </c>
      <c r="D3102" t="s">
        <v>50</v>
      </c>
      <c r="E3102" t="s">
        <v>1058</v>
      </c>
      <c r="F3102" t="s">
        <v>7</v>
      </c>
      <c r="G3102" t="s">
        <v>52</v>
      </c>
      <c r="H3102" t="s">
        <v>408</v>
      </c>
      <c r="I3102" t="s">
        <v>409</v>
      </c>
      <c r="J3102">
        <v>20935</v>
      </c>
      <c r="K3102">
        <v>47060</v>
      </c>
      <c r="L3102">
        <v>38424</v>
      </c>
      <c r="M3102">
        <v>144626</v>
      </c>
      <c r="N3102">
        <v>27467</v>
      </c>
      <c r="O3102">
        <v>27467</v>
      </c>
      <c r="Q3102" t="s">
        <v>55</v>
      </c>
      <c r="S3102" s="1">
        <v>42279</v>
      </c>
      <c r="W3102" t="s">
        <v>56</v>
      </c>
      <c r="X3102" t="s">
        <v>57</v>
      </c>
      <c r="Y3102" t="s">
        <v>58</v>
      </c>
      <c r="Z3102" t="s">
        <v>59</v>
      </c>
      <c r="AA3102" t="s">
        <v>59</v>
      </c>
      <c r="AB3102" t="s">
        <v>60</v>
      </c>
      <c r="AF3102" s="1">
        <v>42279</v>
      </c>
      <c r="AG3102" s="1">
        <v>42281</v>
      </c>
      <c r="AH3102" s="1">
        <v>42282</v>
      </c>
      <c r="AI3102">
        <v>1</v>
      </c>
      <c r="AJ3102">
        <v>0</v>
      </c>
      <c r="AK3102">
        <v>0</v>
      </c>
      <c r="AL3102" s="1">
        <v>42278</v>
      </c>
      <c r="AM3102" s="1">
        <v>42279</v>
      </c>
      <c r="AN3102" s="1">
        <v>42279</v>
      </c>
      <c r="AO3102" s="1">
        <v>42282</v>
      </c>
      <c r="AP3102" s="1">
        <v>42283</v>
      </c>
      <c r="AQ3102">
        <v>2</v>
      </c>
      <c r="AR3102" t="s">
        <v>170</v>
      </c>
      <c r="AS3102">
        <v>0</v>
      </c>
      <c r="AT3102">
        <v>0</v>
      </c>
      <c r="AU3102">
        <v>1</v>
      </c>
      <c r="AV3102">
        <v>1</v>
      </c>
      <c r="AW3102" t="s">
        <v>1644</v>
      </c>
    </row>
    <row r="3103" spans="1:49" hidden="1" x14ac:dyDescent="0.25">
      <c r="A3103">
        <v>24161</v>
      </c>
      <c r="B3103" s="1">
        <v>42282</v>
      </c>
      <c r="C3103" t="s">
        <v>49</v>
      </c>
      <c r="D3103" t="s">
        <v>50</v>
      </c>
      <c r="E3103" t="s">
        <v>1058</v>
      </c>
      <c r="F3103" t="s">
        <v>7</v>
      </c>
      <c r="G3103" t="s">
        <v>52</v>
      </c>
      <c r="H3103" t="s">
        <v>408</v>
      </c>
      <c r="I3103" t="s">
        <v>409</v>
      </c>
      <c r="J3103">
        <v>20938</v>
      </c>
      <c r="K3103">
        <v>47083</v>
      </c>
      <c r="L3103">
        <v>38440</v>
      </c>
      <c r="M3103">
        <v>144682</v>
      </c>
      <c r="N3103">
        <v>27521</v>
      </c>
      <c r="O3103">
        <v>27521</v>
      </c>
      <c r="Q3103" t="s">
        <v>55</v>
      </c>
      <c r="S3103" s="1">
        <v>42282</v>
      </c>
      <c r="W3103" t="s">
        <v>56</v>
      </c>
      <c r="X3103" t="s">
        <v>57</v>
      </c>
      <c r="Y3103" t="s">
        <v>58</v>
      </c>
      <c r="Z3103" t="s">
        <v>59</v>
      </c>
      <c r="AA3103" t="s">
        <v>59</v>
      </c>
      <c r="AB3103" t="s">
        <v>60</v>
      </c>
      <c r="AF3103" s="1">
        <v>42282</v>
      </c>
      <c r="AG3103" s="1">
        <v>42284</v>
      </c>
      <c r="AH3103" s="1">
        <v>42284</v>
      </c>
      <c r="AI3103">
        <v>1</v>
      </c>
      <c r="AJ3103">
        <v>0</v>
      </c>
      <c r="AK3103">
        <v>0</v>
      </c>
      <c r="AL3103" s="1">
        <v>42282</v>
      </c>
      <c r="AM3103" s="1">
        <v>42282</v>
      </c>
      <c r="AN3103" s="1">
        <v>42282</v>
      </c>
      <c r="AO3103" s="1">
        <v>42284</v>
      </c>
      <c r="AP3103" s="1">
        <v>42285</v>
      </c>
      <c r="AQ3103">
        <v>2</v>
      </c>
      <c r="AR3103" t="s">
        <v>545</v>
      </c>
      <c r="AS3103">
        <v>0</v>
      </c>
      <c r="AT3103">
        <v>0</v>
      </c>
      <c r="AU3103">
        <v>1</v>
      </c>
      <c r="AV3103">
        <v>2</v>
      </c>
      <c r="AW3103" t="s">
        <v>3932</v>
      </c>
    </row>
    <row r="3104" spans="1:49" hidden="1" x14ac:dyDescent="0.25">
      <c r="A3104">
        <v>24162</v>
      </c>
      <c r="B3104" s="1">
        <v>42282</v>
      </c>
      <c r="C3104" t="s">
        <v>49</v>
      </c>
      <c r="D3104" t="s">
        <v>346</v>
      </c>
      <c r="E3104" t="s">
        <v>1071</v>
      </c>
      <c r="F3104" t="s">
        <v>7</v>
      </c>
      <c r="G3104" t="s">
        <v>206</v>
      </c>
      <c r="H3104" t="s">
        <v>200</v>
      </c>
      <c r="I3104" t="s">
        <v>201</v>
      </c>
      <c r="J3104">
        <v>0</v>
      </c>
      <c r="K3104">
        <v>47067</v>
      </c>
      <c r="L3104">
        <v>38443</v>
      </c>
      <c r="M3104">
        <v>0</v>
      </c>
      <c r="N3104">
        <v>0</v>
      </c>
      <c r="O3104">
        <v>0</v>
      </c>
      <c r="Q3104" t="s">
        <v>253</v>
      </c>
      <c r="R3104" t="s">
        <v>374</v>
      </c>
      <c r="S3104" s="1">
        <v>42282</v>
      </c>
      <c r="W3104" t="s">
        <v>118</v>
      </c>
      <c r="X3104" t="s">
        <v>72</v>
      </c>
      <c r="AB3104" t="s">
        <v>339</v>
      </c>
      <c r="AF3104" s="1">
        <v>42282</v>
      </c>
      <c r="AG3104" s="1">
        <v>42283</v>
      </c>
      <c r="AI3104">
        <v>1</v>
      </c>
      <c r="AJ3104">
        <v>1</v>
      </c>
      <c r="AK3104">
        <v>1</v>
      </c>
      <c r="AM3104" s="1">
        <v>42279</v>
      </c>
      <c r="AN3104" s="1">
        <v>42282</v>
      </c>
      <c r="AQ3104">
        <v>1</v>
      </c>
      <c r="AR3104" t="s">
        <v>2570</v>
      </c>
      <c r="AS3104">
        <v>0</v>
      </c>
      <c r="AT3104">
        <v>0</v>
      </c>
      <c r="AU3104">
        <v>1</v>
      </c>
      <c r="AV3104">
        <v>1</v>
      </c>
      <c r="AW3104" t="s">
        <v>2571</v>
      </c>
    </row>
    <row r="3105" spans="1:49" hidden="1" x14ac:dyDescent="0.25">
      <c r="A3105">
        <v>24165</v>
      </c>
      <c r="B3105" s="1">
        <v>42282</v>
      </c>
      <c r="C3105" t="s">
        <v>49</v>
      </c>
      <c r="D3105" t="s">
        <v>50</v>
      </c>
      <c r="E3105" t="s">
        <v>1058</v>
      </c>
      <c r="F3105" t="s">
        <v>7</v>
      </c>
      <c r="G3105" t="s">
        <v>52</v>
      </c>
      <c r="H3105" t="s">
        <v>169</v>
      </c>
      <c r="I3105" t="s">
        <v>169</v>
      </c>
      <c r="J3105">
        <v>20940</v>
      </c>
      <c r="K3105">
        <v>47099</v>
      </c>
      <c r="L3105">
        <v>38447</v>
      </c>
      <c r="M3105">
        <v>144660</v>
      </c>
      <c r="N3105">
        <v>27491</v>
      </c>
      <c r="O3105">
        <v>27491</v>
      </c>
      <c r="Q3105" t="s">
        <v>55</v>
      </c>
      <c r="S3105" s="1">
        <v>42283</v>
      </c>
      <c r="W3105" t="s">
        <v>56</v>
      </c>
      <c r="X3105" t="s">
        <v>57</v>
      </c>
      <c r="Y3105" t="s">
        <v>58</v>
      </c>
      <c r="Z3105" t="s">
        <v>59</v>
      </c>
      <c r="AA3105" t="s">
        <v>59</v>
      </c>
      <c r="AB3105" t="s">
        <v>60</v>
      </c>
      <c r="AF3105" s="1">
        <v>42283</v>
      </c>
      <c r="AG3105" s="1">
        <v>42285</v>
      </c>
      <c r="AH3105" s="1">
        <v>42283</v>
      </c>
      <c r="AI3105">
        <v>1</v>
      </c>
      <c r="AJ3105">
        <v>0</v>
      </c>
      <c r="AK3105">
        <v>0</v>
      </c>
      <c r="AL3105" s="1">
        <v>42282</v>
      </c>
      <c r="AM3105" s="1">
        <v>42282</v>
      </c>
      <c r="AN3105" s="1">
        <v>42283</v>
      </c>
      <c r="AO3105" s="1">
        <v>42283</v>
      </c>
      <c r="AP3105" s="1">
        <v>42284</v>
      </c>
      <c r="AQ3105">
        <v>2</v>
      </c>
      <c r="AR3105" t="s">
        <v>545</v>
      </c>
      <c r="AS3105">
        <v>0</v>
      </c>
      <c r="AT3105">
        <v>0</v>
      </c>
      <c r="AU3105">
        <v>1</v>
      </c>
      <c r="AV3105">
        <v>1</v>
      </c>
      <c r="AW3105" t="s">
        <v>2572</v>
      </c>
    </row>
    <row r="3106" spans="1:49" hidden="1" x14ac:dyDescent="0.25">
      <c r="A3106">
        <v>24166</v>
      </c>
      <c r="B3106" s="1">
        <v>42282</v>
      </c>
      <c r="C3106" t="s">
        <v>49</v>
      </c>
      <c r="D3106" t="s">
        <v>98</v>
      </c>
      <c r="E3106" t="s">
        <v>1060</v>
      </c>
      <c r="F3106" t="s">
        <v>7</v>
      </c>
      <c r="G3106" t="s">
        <v>52</v>
      </c>
      <c r="H3106" t="s">
        <v>523</v>
      </c>
      <c r="I3106" t="s">
        <v>524</v>
      </c>
      <c r="J3106">
        <v>20939</v>
      </c>
      <c r="K3106">
        <v>48388</v>
      </c>
      <c r="L3106">
        <v>39269</v>
      </c>
      <c r="M3106">
        <v>146711</v>
      </c>
      <c r="N3106">
        <v>0</v>
      </c>
      <c r="O3106">
        <v>29016</v>
      </c>
      <c r="Q3106" t="s">
        <v>183</v>
      </c>
      <c r="R3106">
        <v>4500285210</v>
      </c>
      <c r="S3106" s="1">
        <v>42345</v>
      </c>
      <c r="W3106" t="s">
        <v>56</v>
      </c>
      <c r="X3106" t="s">
        <v>72</v>
      </c>
      <c r="AB3106" t="s">
        <v>339</v>
      </c>
      <c r="AF3106" s="1">
        <v>42345</v>
      </c>
      <c r="AG3106" s="1">
        <v>42365</v>
      </c>
      <c r="AH3106" s="1">
        <v>42410</v>
      </c>
      <c r="AI3106">
        <v>1</v>
      </c>
      <c r="AJ3106">
        <v>1</v>
      </c>
      <c r="AK3106">
        <v>1</v>
      </c>
      <c r="AL3106" s="1">
        <v>42282</v>
      </c>
      <c r="AM3106" s="1">
        <v>42345</v>
      </c>
      <c r="AN3106" s="1">
        <v>42345</v>
      </c>
      <c r="AO3106" s="1">
        <v>42391</v>
      </c>
      <c r="AP3106" s="1">
        <v>42411</v>
      </c>
      <c r="AQ3106">
        <v>20</v>
      </c>
      <c r="AS3106">
        <v>0</v>
      </c>
      <c r="AT3106">
        <v>0</v>
      </c>
      <c r="AU3106">
        <v>1</v>
      </c>
      <c r="AV3106">
        <v>2</v>
      </c>
      <c r="AW3106" t="s">
        <v>5245</v>
      </c>
    </row>
    <row r="3107" spans="1:49" hidden="1" x14ac:dyDescent="0.25">
      <c r="A3107">
        <v>24167</v>
      </c>
      <c r="B3107" s="1">
        <v>42282</v>
      </c>
      <c r="C3107" t="s">
        <v>49</v>
      </c>
      <c r="D3107" t="s">
        <v>346</v>
      </c>
      <c r="E3107" t="s">
        <v>1071</v>
      </c>
      <c r="F3107" t="s">
        <v>7</v>
      </c>
      <c r="G3107" t="s">
        <v>90</v>
      </c>
      <c r="H3107" t="s">
        <v>135</v>
      </c>
      <c r="I3107" t="s">
        <v>372</v>
      </c>
      <c r="J3107">
        <v>0</v>
      </c>
      <c r="K3107">
        <v>47111</v>
      </c>
      <c r="L3107">
        <v>38461</v>
      </c>
      <c r="M3107">
        <v>144724</v>
      </c>
      <c r="N3107">
        <v>0</v>
      </c>
      <c r="O3107">
        <v>0</v>
      </c>
      <c r="Q3107" t="s">
        <v>253</v>
      </c>
      <c r="S3107" s="1">
        <v>42283</v>
      </c>
      <c r="W3107" t="s">
        <v>118</v>
      </c>
      <c r="X3107" t="s">
        <v>72</v>
      </c>
      <c r="AB3107" t="s">
        <v>339</v>
      </c>
      <c r="AF3107" s="1">
        <v>42283</v>
      </c>
      <c r="AG3107" s="1">
        <v>42288</v>
      </c>
      <c r="AH3107" s="1">
        <v>42292</v>
      </c>
      <c r="AI3107">
        <v>1</v>
      </c>
      <c r="AJ3107">
        <v>1</v>
      </c>
      <c r="AK3107">
        <v>1</v>
      </c>
      <c r="AM3107" s="1">
        <v>42283</v>
      </c>
      <c r="AN3107" s="1">
        <v>42283</v>
      </c>
      <c r="AO3107" s="1">
        <v>42286</v>
      </c>
      <c r="AQ3107">
        <v>5</v>
      </c>
      <c r="AS3107">
        <v>0</v>
      </c>
      <c r="AT3107">
        <v>0</v>
      </c>
      <c r="AU3107">
        <v>1</v>
      </c>
      <c r="AV3107">
        <v>1</v>
      </c>
      <c r="AW3107" t="s">
        <v>1645</v>
      </c>
    </row>
    <row r="3108" spans="1:49" hidden="1" x14ac:dyDescent="0.25">
      <c r="A3108">
        <v>24169</v>
      </c>
      <c r="B3108" s="1">
        <v>42282</v>
      </c>
      <c r="C3108" t="s">
        <v>49</v>
      </c>
      <c r="D3108" t="s">
        <v>255</v>
      </c>
      <c r="E3108" t="s">
        <v>1295</v>
      </c>
      <c r="F3108" t="s">
        <v>7</v>
      </c>
      <c r="G3108" t="s">
        <v>52</v>
      </c>
      <c r="H3108" t="s">
        <v>4609</v>
      </c>
      <c r="I3108" t="s">
        <v>5246</v>
      </c>
      <c r="J3108">
        <v>0</v>
      </c>
      <c r="K3108">
        <v>45184</v>
      </c>
      <c r="L3108">
        <v>38596</v>
      </c>
      <c r="M3108">
        <v>0</v>
      </c>
      <c r="N3108">
        <v>0</v>
      </c>
      <c r="O3108">
        <v>27615</v>
      </c>
      <c r="Q3108" t="s">
        <v>1720</v>
      </c>
      <c r="R3108" t="s">
        <v>5247</v>
      </c>
      <c r="S3108" s="1">
        <v>42296</v>
      </c>
      <c r="W3108" t="s">
        <v>118</v>
      </c>
      <c r="X3108" t="s">
        <v>72</v>
      </c>
      <c r="AB3108" t="s">
        <v>1150</v>
      </c>
      <c r="AF3108" s="1">
        <v>42296</v>
      </c>
      <c r="AG3108" s="1">
        <v>42303</v>
      </c>
      <c r="AH3108" s="1">
        <v>42296</v>
      </c>
      <c r="AI3108">
        <v>0</v>
      </c>
      <c r="AJ3108">
        <v>1</v>
      </c>
      <c r="AK3108">
        <v>0</v>
      </c>
      <c r="AM3108" s="1">
        <v>42194</v>
      </c>
      <c r="AN3108" s="1">
        <v>42296</v>
      </c>
      <c r="AP3108" s="1">
        <v>42296</v>
      </c>
      <c r="AQ3108">
        <v>7</v>
      </c>
      <c r="AR3108" t="s">
        <v>5248</v>
      </c>
      <c r="AS3108">
        <v>0</v>
      </c>
      <c r="AT3108">
        <v>0</v>
      </c>
      <c r="AU3108">
        <v>1</v>
      </c>
      <c r="AV3108">
        <v>1</v>
      </c>
      <c r="AW3108" t="s">
        <v>5249</v>
      </c>
    </row>
    <row r="3109" spans="1:49" hidden="1" x14ac:dyDescent="0.25">
      <c r="A3109">
        <v>24170</v>
      </c>
      <c r="B3109" s="1">
        <v>42283</v>
      </c>
      <c r="C3109" t="s">
        <v>49</v>
      </c>
      <c r="D3109" t="s">
        <v>68</v>
      </c>
      <c r="E3109" t="s">
        <v>1064</v>
      </c>
      <c r="F3109" t="s">
        <v>7</v>
      </c>
      <c r="G3109" t="s">
        <v>52</v>
      </c>
      <c r="H3109" t="s">
        <v>1582</v>
      </c>
      <c r="I3109" t="s">
        <v>1583</v>
      </c>
      <c r="J3109">
        <v>20942</v>
      </c>
      <c r="K3109">
        <v>47118</v>
      </c>
      <c r="L3109">
        <v>38462</v>
      </c>
      <c r="M3109">
        <v>144670</v>
      </c>
      <c r="N3109">
        <v>27498</v>
      </c>
      <c r="O3109">
        <v>27498</v>
      </c>
      <c r="Q3109" t="s">
        <v>303</v>
      </c>
      <c r="R3109">
        <v>102</v>
      </c>
      <c r="S3109" s="1">
        <v>42283</v>
      </c>
      <c r="W3109" t="s">
        <v>56</v>
      </c>
      <c r="X3109" t="s">
        <v>72</v>
      </c>
      <c r="Y3109" t="s">
        <v>58</v>
      </c>
      <c r="Z3109" t="s">
        <v>74</v>
      </c>
      <c r="AA3109" t="s">
        <v>6328</v>
      </c>
      <c r="AB3109" t="s">
        <v>1150</v>
      </c>
      <c r="AF3109" s="1">
        <v>42283</v>
      </c>
      <c r="AG3109" s="1">
        <v>42284</v>
      </c>
      <c r="AH3109" s="1">
        <v>42283</v>
      </c>
      <c r="AI3109">
        <v>1</v>
      </c>
      <c r="AJ3109">
        <v>0</v>
      </c>
      <c r="AK3109">
        <v>0</v>
      </c>
      <c r="AL3109" s="1">
        <v>42283</v>
      </c>
      <c r="AM3109" s="1">
        <v>42283</v>
      </c>
      <c r="AN3109" s="1">
        <v>42283</v>
      </c>
      <c r="AO3109" s="1">
        <v>42283</v>
      </c>
      <c r="AP3109" s="1">
        <v>42284</v>
      </c>
      <c r="AQ3109">
        <v>1</v>
      </c>
      <c r="AR3109" t="s">
        <v>1646</v>
      </c>
      <c r="AS3109">
        <v>0</v>
      </c>
      <c r="AT3109">
        <v>0</v>
      </c>
      <c r="AU3109">
        <v>1</v>
      </c>
      <c r="AV3109">
        <v>1</v>
      </c>
      <c r="AW3109" t="s">
        <v>1647</v>
      </c>
    </row>
    <row r="3110" spans="1:49" hidden="1" x14ac:dyDescent="0.25">
      <c r="A3110">
        <v>24171</v>
      </c>
      <c r="B3110" s="1">
        <v>42283</v>
      </c>
      <c r="C3110" t="s">
        <v>49</v>
      </c>
      <c r="D3110" t="s">
        <v>50</v>
      </c>
      <c r="E3110" t="s">
        <v>1058</v>
      </c>
      <c r="F3110" t="s">
        <v>7</v>
      </c>
      <c r="G3110" t="s">
        <v>52</v>
      </c>
      <c r="H3110" t="s">
        <v>408</v>
      </c>
      <c r="I3110" t="s">
        <v>409</v>
      </c>
      <c r="J3110">
        <v>20944</v>
      </c>
      <c r="K3110">
        <v>47113</v>
      </c>
      <c r="L3110">
        <v>38456</v>
      </c>
      <c r="M3110">
        <v>144684</v>
      </c>
      <c r="N3110">
        <v>27521</v>
      </c>
      <c r="O3110">
        <v>27521</v>
      </c>
      <c r="Q3110" t="s">
        <v>55</v>
      </c>
      <c r="S3110" s="1">
        <v>42283</v>
      </c>
      <c r="W3110" t="s">
        <v>56</v>
      </c>
      <c r="X3110" t="s">
        <v>57</v>
      </c>
      <c r="Y3110" t="s">
        <v>58</v>
      </c>
      <c r="Z3110" t="s">
        <v>59</v>
      </c>
      <c r="AA3110" t="s">
        <v>59</v>
      </c>
      <c r="AB3110" t="s">
        <v>60</v>
      </c>
      <c r="AF3110" s="1">
        <v>42283</v>
      </c>
      <c r="AG3110" s="1">
        <v>42285</v>
      </c>
      <c r="AH3110" s="1">
        <v>42284</v>
      </c>
      <c r="AI3110">
        <v>1</v>
      </c>
      <c r="AJ3110">
        <v>0</v>
      </c>
      <c r="AK3110">
        <v>0</v>
      </c>
      <c r="AL3110" s="1">
        <v>42283</v>
      </c>
      <c r="AM3110" s="1">
        <v>42283</v>
      </c>
      <c r="AN3110" s="1">
        <v>42283</v>
      </c>
      <c r="AO3110" s="1">
        <v>42284</v>
      </c>
      <c r="AP3110" s="1">
        <v>42285</v>
      </c>
      <c r="AQ3110">
        <v>2</v>
      </c>
      <c r="AR3110" t="s">
        <v>170</v>
      </c>
      <c r="AS3110">
        <v>0</v>
      </c>
      <c r="AT3110">
        <v>0</v>
      </c>
      <c r="AU3110">
        <v>1</v>
      </c>
      <c r="AV3110">
        <v>2</v>
      </c>
      <c r="AW3110" t="s">
        <v>2573</v>
      </c>
    </row>
    <row r="3111" spans="1:49" hidden="1" x14ac:dyDescent="0.25">
      <c r="A3111">
        <v>24172</v>
      </c>
      <c r="B3111" s="1">
        <v>42283</v>
      </c>
      <c r="C3111" t="s">
        <v>49</v>
      </c>
      <c r="D3111" t="s">
        <v>346</v>
      </c>
      <c r="E3111" t="s">
        <v>1071</v>
      </c>
      <c r="F3111" t="s">
        <v>7</v>
      </c>
      <c r="G3111" t="s">
        <v>52</v>
      </c>
      <c r="H3111" t="s">
        <v>100</v>
      </c>
      <c r="I3111" t="s">
        <v>101</v>
      </c>
      <c r="J3111">
        <v>20945</v>
      </c>
      <c r="K3111">
        <v>47209</v>
      </c>
      <c r="L3111">
        <v>39233</v>
      </c>
      <c r="M3111">
        <v>146361</v>
      </c>
      <c r="N3111">
        <v>28619</v>
      </c>
      <c r="O3111">
        <v>28619</v>
      </c>
      <c r="Q3111" t="s">
        <v>253</v>
      </c>
      <c r="S3111" s="1">
        <v>42340</v>
      </c>
      <c r="W3111" t="s">
        <v>56</v>
      </c>
      <c r="X3111" t="s">
        <v>72</v>
      </c>
      <c r="Y3111" t="s">
        <v>58</v>
      </c>
      <c r="Z3111" t="s">
        <v>59</v>
      </c>
      <c r="AA3111" t="s">
        <v>59</v>
      </c>
      <c r="AB3111" t="s">
        <v>339</v>
      </c>
      <c r="AF3111" s="1">
        <v>42340</v>
      </c>
      <c r="AG3111" s="1">
        <v>42361</v>
      </c>
      <c r="AH3111" s="1">
        <v>42361</v>
      </c>
      <c r="AI3111">
        <v>1</v>
      </c>
      <c r="AJ3111">
        <v>1</v>
      </c>
      <c r="AK3111">
        <v>1</v>
      </c>
      <c r="AL3111" s="1">
        <v>42283</v>
      </c>
      <c r="AM3111" s="1">
        <v>42290</v>
      </c>
      <c r="AN3111" s="1">
        <v>42340</v>
      </c>
      <c r="AO3111" s="1">
        <v>42361</v>
      </c>
      <c r="AP3111" s="1">
        <v>42368</v>
      </c>
      <c r="AQ3111">
        <v>21</v>
      </c>
      <c r="AR3111" t="s">
        <v>1596</v>
      </c>
      <c r="AS3111">
        <v>0</v>
      </c>
      <c r="AT3111">
        <v>0</v>
      </c>
      <c r="AU3111">
        <v>1</v>
      </c>
      <c r="AV3111">
        <v>1</v>
      </c>
      <c r="AW3111" t="s">
        <v>3933</v>
      </c>
    </row>
    <row r="3112" spans="1:49" hidden="1" x14ac:dyDescent="0.25">
      <c r="A3112">
        <v>24173</v>
      </c>
      <c r="B3112" s="1">
        <v>42283</v>
      </c>
      <c r="C3112" t="s">
        <v>49</v>
      </c>
      <c r="D3112" t="s">
        <v>160</v>
      </c>
      <c r="E3112" t="s">
        <v>161</v>
      </c>
      <c r="F3112" t="s">
        <v>7</v>
      </c>
      <c r="G3112" t="s">
        <v>52</v>
      </c>
      <c r="H3112" t="s">
        <v>673</v>
      </c>
      <c r="I3112" t="s">
        <v>674</v>
      </c>
      <c r="J3112">
        <v>0</v>
      </c>
      <c r="K3112">
        <v>47401</v>
      </c>
      <c r="L3112">
        <v>38777</v>
      </c>
      <c r="M3112">
        <v>0</v>
      </c>
      <c r="N3112">
        <v>0</v>
      </c>
      <c r="O3112">
        <v>27782</v>
      </c>
      <c r="Q3112" t="s">
        <v>1648</v>
      </c>
      <c r="R3112" t="s">
        <v>1649</v>
      </c>
      <c r="S3112" s="1">
        <v>42307</v>
      </c>
      <c r="W3112" t="s">
        <v>56</v>
      </c>
      <c r="X3112" t="s">
        <v>72</v>
      </c>
      <c r="Y3112" t="s">
        <v>166</v>
      </c>
      <c r="Z3112" t="s">
        <v>1395</v>
      </c>
      <c r="AA3112" t="s">
        <v>6186</v>
      </c>
      <c r="AB3112" t="s">
        <v>1150</v>
      </c>
      <c r="AF3112" s="1">
        <v>42307</v>
      </c>
      <c r="AG3112" s="1">
        <v>42308</v>
      </c>
      <c r="AH3112" s="1">
        <v>42307</v>
      </c>
      <c r="AI3112">
        <v>0</v>
      </c>
      <c r="AJ3112">
        <v>0</v>
      </c>
      <c r="AK3112">
        <v>0</v>
      </c>
      <c r="AM3112" s="1">
        <v>42299</v>
      </c>
      <c r="AN3112" s="1">
        <v>42307</v>
      </c>
      <c r="AP3112" s="1">
        <v>42307</v>
      </c>
      <c r="AQ3112">
        <v>1</v>
      </c>
      <c r="AR3112" t="s">
        <v>1650</v>
      </c>
      <c r="AS3112">
        <v>0</v>
      </c>
      <c r="AT3112">
        <v>0</v>
      </c>
      <c r="AU3112">
        <v>1</v>
      </c>
      <c r="AV3112">
        <v>1</v>
      </c>
      <c r="AW3112" t="s">
        <v>1651</v>
      </c>
    </row>
    <row r="3113" spans="1:49" hidden="1" x14ac:dyDescent="0.25">
      <c r="A3113">
        <v>24174</v>
      </c>
      <c r="B3113" s="1">
        <v>42283</v>
      </c>
      <c r="C3113" t="s">
        <v>49</v>
      </c>
      <c r="D3113" t="s">
        <v>160</v>
      </c>
      <c r="E3113" t="s">
        <v>161</v>
      </c>
      <c r="F3113" t="s">
        <v>7</v>
      </c>
      <c r="G3113" t="s">
        <v>405</v>
      </c>
      <c r="H3113" t="s">
        <v>135</v>
      </c>
      <c r="I3113" t="s">
        <v>182</v>
      </c>
      <c r="J3113">
        <v>0</v>
      </c>
      <c r="K3113">
        <v>0</v>
      </c>
      <c r="L3113">
        <v>0</v>
      </c>
      <c r="M3113">
        <v>0</v>
      </c>
      <c r="N3113">
        <v>0</v>
      </c>
      <c r="O3113">
        <v>0</v>
      </c>
      <c r="Q3113" t="s">
        <v>173</v>
      </c>
      <c r="W3113" t="s">
        <v>56</v>
      </c>
      <c r="X3113" t="s">
        <v>114</v>
      </c>
      <c r="Y3113" t="s">
        <v>166</v>
      </c>
      <c r="Z3113" t="s">
        <v>1395</v>
      </c>
      <c r="AA3113" t="s">
        <v>6341</v>
      </c>
      <c r="AB3113" t="s">
        <v>1150</v>
      </c>
      <c r="AI3113">
        <v>1</v>
      </c>
      <c r="AJ3113">
        <v>1</v>
      </c>
      <c r="AK3113">
        <v>0</v>
      </c>
      <c r="AQ3113">
        <v>0</v>
      </c>
      <c r="AS3113">
        <v>0</v>
      </c>
      <c r="AT3113">
        <v>0</v>
      </c>
      <c r="AU3113">
        <v>1</v>
      </c>
      <c r="AV3113">
        <v>1</v>
      </c>
      <c r="AW3113" t="s">
        <v>2574</v>
      </c>
    </row>
    <row r="3114" spans="1:49" hidden="1" x14ac:dyDescent="0.25">
      <c r="A3114">
        <v>24176</v>
      </c>
      <c r="B3114" s="1">
        <v>42283</v>
      </c>
      <c r="C3114" t="s">
        <v>49</v>
      </c>
      <c r="D3114" t="s">
        <v>50</v>
      </c>
      <c r="E3114" t="s">
        <v>1058</v>
      </c>
      <c r="F3114" t="s">
        <v>7</v>
      </c>
      <c r="G3114" t="s">
        <v>52</v>
      </c>
      <c r="H3114" t="s">
        <v>929</v>
      </c>
      <c r="I3114" t="s">
        <v>929</v>
      </c>
      <c r="J3114">
        <v>20946</v>
      </c>
      <c r="K3114">
        <v>46956</v>
      </c>
      <c r="L3114">
        <v>38455</v>
      </c>
      <c r="M3114">
        <v>144715</v>
      </c>
      <c r="N3114">
        <v>27532</v>
      </c>
      <c r="O3114">
        <v>27532</v>
      </c>
      <c r="Q3114" t="s">
        <v>55</v>
      </c>
      <c r="R3114" t="s">
        <v>1652</v>
      </c>
      <c r="S3114" s="1">
        <v>42283</v>
      </c>
      <c r="W3114" t="s">
        <v>56</v>
      </c>
      <c r="X3114" t="s">
        <v>57</v>
      </c>
      <c r="AB3114" t="s">
        <v>60</v>
      </c>
      <c r="AF3114" s="1">
        <v>42283</v>
      </c>
      <c r="AG3114" s="1">
        <v>42286</v>
      </c>
      <c r="AH3114" s="1">
        <v>42285</v>
      </c>
      <c r="AI3114">
        <v>1</v>
      </c>
      <c r="AJ3114">
        <v>0</v>
      </c>
      <c r="AK3114">
        <v>0</v>
      </c>
      <c r="AL3114" s="1">
        <v>42283</v>
      </c>
      <c r="AM3114" s="1">
        <v>42282</v>
      </c>
      <c r="AN3114" s="1">
        <v>42283</v>
      </c>
      <c r="AO3114" s="1">
        <v>42285</v>
      </c>
      <c r="AP3114" s="1">
        <v>42286</v>
      </c>
      <c r="AQ3114">
        <v>3</v>
      </c>
      <c r="AR3114" t="s">
        <v>127</v>
      </c>
      <c r="AS3114">
        <v>0</v>
      </c>
      <c r="AT3114">
        <v>0</v>
      </c>
      <c r="AU3114">
        <v>1</v>
      </c>
      <c r="AV3114">
        <v>1</v>
      </c>
      <c r="AW3114" t="s">
        <v>1653</v>
      </c>
    </row>
    <row r="3115" spans="1:49" hidden="1" x14ac:dyDescent="0.25">
      <c r="A3115">
        <v>24179</v>
      </c>
      <c r="B3115" s="1">
        <v>42283</v>
      </c>
      <c r="C3115" t="s">
        <v>49</v>
      </c>
      <c r="D3115" t="s">
        <v>68</v>
      </c>
      <c r="E3115" t="s">
        <v>1073</v>
      </c>
      <c r="F3115" t="s">
        <v>7</v>
      </c>
      <c r="G3115" t="s">
        <v>52</v>
      </c>
      <c r="H3115" t="s">
        <v>1654</v>
      </c>
      <c r="I3115" t="s">
        <v>1654</v>
      </c>
      <c r="J3115">
        <v>20949</v>
      </c>
      <c r="K3115">
        <v>47073</v>
      </c>
      <c r="L3115">
        <v>38517</v>
      </c>
      <c r="M3115">
        <v>144798</v>
      </c>
      <c r="N3115">
        <v>0</v>
      </c>
      <c r="O3115">
        <v>27857</v>
      </c>
      <c r="Q3115" t="s">
        <v>788</v>
      </c>
      <c r="R3115" t="s">
        <v>1655</v>
      </c>
      <c r="S3115" s="1">
        <v>42290</v>
      </c>
      <c r="W3115" t="s">
        <v>56</v>
      </c>
      <c r="X3115" t="s">
        <v>57</v>
      </c>
      <c r="Z3115" t="s">
        <v>6266</v>
      </c>
      <c r="AA3115" t="s">
        <v>6267</v>
      </c>
      <c r="AB3115" t="s">
        <v>1150</v>
      </c>
      <c r="AC3115" s="1">
        <v>42290</v>
      </c>
      <c r="AD3115" s="1">
        <v>42300</v>
      </c>
      <c r="AE3115" s="1">
        <v>42290</v>
      </c>
      <c r="AF3115" s="1">
        <v>42290</v>
      </c>
      <c r="AG3115" s="1">
        <v>42300</v>
      </c>
      <c r="AH3115" s="1">
        <v>42307</v>
      </c>
      <c r="AI3115">
        <v>1</v>
      </c>
      <c r="AJ3115">
        <v>1</v>
      </c>
      <c r="AK3115">
        <v>1</v>
      </c>
      <c r="AL3115" s="1">
        <v>42283</v>
      </c>
      <c r="AM3115" s="1">
        <v>42279</v>
      </c>
      <c r="AN3115" s="1">
        <v>42290</v>
      </c>
      <c r="AO3115" s="1">
        <v>42293</v>
      </c>
      <c r="AP3115" s="1">
        <v>42307</v>
      </c>
      <c r="AQ3115">
        <v>10</v>
      </c>
      <c r="AS3115">
        <v>0</v>
      </c>
      <c r="AT3115">
        <v>0</v>
      </c>
      <c r="AU3115">
        <v>1</v>
      </c>
      <c r="AV3115">
        <v>1</v>
      </c>
      <c r="AW3115" t="s">
        <v>1656</v>
      </c>
    </row>
    <row r="3116" spans="1:49" hidden="1" x14ac:dyDescent="0.25">
      <c r="A3116">
        <v>24180</v>
      </c>
      <c r="B3116" s="1">
        <v>42283</v>
      </c>
      <c r="C3116" t="s">
        <v>49</v>
      </c>
      <c r="D3116" t="s">
        <v>50</v>
      </c>
      <c r="E3116" t="s">
        <v>1058</v>
      </c>
      <c r="F3116" t="s">
        <v>7</v>
      </c>
      <c r="G3116" t="s">
        <v>52</v>
      </c>
      <c r="H3116" t="s">
        <v>123</v>
      </c>
      <c r="I3116" t="s">
        <v>124</v>
      </c>
      <c r="J3116">
        <v>20952</v>
      </c>
      <c r="K3116">
        <v>47145</v>
      </c>
      <c r="L3116">
        <v>38484</v>
      </c>
      <c r="M3116">
        <v>144781</v>
      </c>
      <c r="N3116">
        <v>27589</v>
      </c>
      <c r="O3116">
        <v>27589</v>
      </c>
      <c r="Q3116" t="s">
        <v>55</v>
      </c>
      <c r="S3116" s="1">
        <v>42285</v>
      </c>
      <c r="W3116" t="s">
        <v>56</v>
      </c>
      <c r="X3116" t="s">
        <v>57</v>
      </c>
      <c r="Y3116" t="s">
        <v>58</v>
      </c>
      <c r="Z3116" t="s">
        <v>59</v>
      </c>
      <c r="AA3116" t="s">
        <v>59</v>
      </c>
      <c r="AB3116" t="s">
        <v>60</v>
      </c>
      <c r="AF3116" s="1">
        <v>42285</v>
      </c>
      <c r="AG3116" s="1">
        <v>42287</v>
      </c>
      <c r="AH3116" s="1">
        <v>42292</v>
      </c>
      <c r="AI3116">
        <v>1</v>
      </c>
      <c r="AJ3116">
        <v>0</v>
      </c>
      <c r="AK3116">
        <v>1</v>
      </c>
      <c r="AL3116" s="1">
        <v>42283</v>
      </c>
      <c r="AM3116" s="1">
        <v>42284</v>
      </c>
      <c r="AN3116" s="1">
        <v>42285</v>
      </c>
      <c r="AO3116" s="1">
        <v>42292</v>
      </c>
      <c r="AP3116" s="1">
        <v>42293</v>
      </c>
      <c r="AQ3116">
        <v>2</v>
      </c>
      <c r="AR3116" t="s">
        <v>170</v>
      </c>
      <c r="AS3116">
        <v>0</v>
      </c>
      <c r="AT3116">
        <v>0</v>
      </c>
      <c r="AU3116">
        <v>1</v>
      </c>
      <c r="AV3116">
        <v>1</v>
      </c>
      <c r="AW3116" t="s">
        <v>5250</v>
      </c>
    </row>
    <row r="3117" spans="1:49" hidden="1" x14ac:dyDescent="0.25">
      <c r="A3117">
        <v>24182</v>
      </c>
      <c r="B3117" s="1">
        <v>42284</v>
      </c>
      <c r="C3117" t="s">
        <v>49</v>
      </c>
      <c r="D3117" t="s">
        <v>68</v>
      </c>
      <c r="E3117" t="s">
        <v>1064</v>
      </c>
      <c r="F3117" t="s">
        <v>7</v>
      </c>
      <c r="G3117" t="s">
        <v>52</v>
      </c>
      <c r="H3117" t="s">
        <v>2575</v>
      </c>
      <c r="I3117" t="s">
        <v>2576</v>
      </c>
      <c r="J3117">
        <v>20953</v>
      </c>
      <c r="K3117">
        <v>47222</v>
      </c>
      <c r="L3117">
        <v>38555</v>
      </c>
      <c r="M3117">
        <v>144875</v>
      </c>
      <c r="N3117">
        <v>27665</v>
      </c>
      <c r="O3117">
        <v>27665</v>
      </c>
      <c r="Q3117" t="s">
        <v>303</v>
      </c>
      <c r="R3117" t="s">
        <v>2577</v>
      </c>
      <c r="S3117" s="1">
        <v>42292</v>
      </c>
      <c r="W3117" t="s">
        <v>56</v>
      </c>
      <c r="X3117" t="s">
        <v>72</v>
      </c>
      <c r="Y3117" t="s">
        <v>58</v>
      </c>
      <c r="Z3117" t="s">
        <v>74</v>
      </c>
      <c r="AA3117" t="s">
        <v>6327</v>
      </c>
      <c r="AB3117" t="s">
        <v>1150</v>
      </c>
      <c r="AC3117" s="1">
        <v>42290</v>
      </c>
      <c r="AD3117" s="1">
        <v>42295</v>
      </c>
      <c r="AE3117" s="1">
        <v>42290</v>
      </c>
      <c r="AF3117" s="1">
        <v>42292</v>
      </c>
      <c r="AG3117" s="1">
        <v>42315</v>
      </c>
      <c r="AI3117">
        <v>1</v>
      </c>
      <c r="AJ3117">
        <v>1</v>
      </c>
      <c r="AK3117">
        <v>1</v>
      </c>
      <c r="AL3117" s="1">
        <v>42284</v>
      </c>
      <c r="AM3117" s="1">
        <v>42290</v>
      </c>
      <c r="AN3117" s="1">
        <v>42292</v>
      </c>
      <c r="AO3117" s="1">
        <v>42298</v>
      </c>
      <c r="AP3117" s="1">
        <v>42299</v>
      </c>
      <c r="AQ3117">
        <v>23</v>
      </c>
      <c r="AR3117" t="s">
        <v>121</v>
      </c>
      <c r="AS3117">
        <v>0</v>
      </c>
      <c r="AT3117">
        <v>0</v>
      </c>
      <c r="AU3117">
        <v>1</v>
      </c>
      <c r="AV3117">
        <v>1</v>
      </c>
      <c r="AW3117" t="s">
        <v>2578</v>
      </c>
    </row>
    <row r="3118" spans="1:49" hidden="1" x14ac:dyDescent="0.25">
      <c r="A3118">
        <v>24183</v>
      </c>
      <c r="B3118" s="1">
        <v>42284</v>
      </c>
      <c r="C3118" t="s">
        <v>49</v>
      </c>
      <c r="D3118" t="s">
        <v>98</v>
      </c>
      <c r="E3118" t="s">
        <v>1110</v>
      </c>
      <c r="F3118" t="s">
        <v>7</v>
      </c>
      <c r="G3118" t="s">
        <v>405</v>
      </c>
      <c r="H3118" t="s">
        <v>268</v>
      </c>
      <c r="I3118" t="s">
        <v>277</v>
      </c>
      <c r="J3118">
        <v>0</v>
      </c>
      <c r="K3118">
        <v>0</v>
      </c>
      <c r="L3118">
        <v>0</v>
      </c>
      <c r="M3118">
        <v>0</v>
      </c>
      <c r="N3118">
        <v>0</v>
      </c>
      <c r="O3118">
        <v>0</v>
      </c>
      <c r="Q3118" t="s">
        <v>373</v>
      </c>
      <c r="W3118" t="s">
        <v>118</v>
      </c>
      <c r="X3118" t="s">
        <v>72</v>
      </c>
      <c r="AB3118" t="s">
        <v>226</v>
      </c>
      <c r="AI3118">
        <v>1</v>
      </c>
      <c r="AJ3118">
        <v>1</v>
      </c>
      <c r="AK3118">
        <v>1</v>
      </c>
      <c r="AQ3118">
        <v>0</v>
      </c>
      <c r="AS3118">
        <v>0</v>
      </c>
      <c r="AT3118">
        <v>0</v>
      </c>
      <c r="AU3118">
        <v>1</v>
      </c>
      <c r="AV3118">
        <v>1</v>
      </c>
      <c r="AW3118" t="s">
        <v>5251</v>
      </c>
    </row>
    <row r="3119" spans="1:49" hidden="1" x14ac:dyDescent="0.25">
      <c r="A3119">
        <v>24184</v>
      </c>
      <c r="B3119" s="1">
        <v>42284</v>
      </c>
      <c r="C3119" t="s">
        <v>49</v>
      </c>
      <c r="D3119" t="s">
        <v>98</v>
      </c>
      <c r="E3119" t="s">
        <v>1060</v>
      </c>
      <c r="F3119" t="s">
        <v>7</v>
      </c>
      <c r="G3119" t="s">
        <v>405</v>
      </c>
      <c r="H3119" t="s">
        <v>391</v>
      </c>
      <c r="I3119" t="s">
        <v>506</v>
      </c>
      <c r="J3119">
        <v>20950</v>
      </c>
      <c r="K3119">
        <v>0</v>
      </c>
      <c r="L3119">
        <v>0</v>
      </c>
      <c r="M3119">
        <v>0</v>
      </c>
      <c r="N3119">
        <v>0</v>
      </c>
      <c r="O3119">
        <v>0</v>
      </c>
      <c r="Q3119" t="s">
        <v>253</v>
      </c>
      <c r="W3119" t="s">
        <v>56</v>
      </c>
      <c r="X3119" t="s">
        <v>72</v>
      </c>
      <c r="AB3119" t="s">
        <v>339</v>
      </c>
      <c r="AI3119">
        <v>1</v>
      </c>
      <c r="AJ3119">
        <v>0</v>
      </c>
      <c r="AK3119">
        <v>1</v>
      </c>
      <c r="AL3119" s="1">
        <v>42283</v>
      </c>
      <c r="AQ3119">
        <v>0</v>
      </c>
      <c r="AS3119">
        <v>0</v>
      </c>
      <c r="AT3119">
        <v>0</v>
      </c>
      <c r="AU3119">
        <v>1</v>
      </c>
      <c r="AV3119">
        <v>1</v>
      </c>
      <c r="AW3119" t="s">
        <v>3934</v>
      </c>
    </row>
    <row r="3120" spans="1:49" hidden="1" x14ac:dyDescent="0.25">
      <c r="A3120">
        <v>24186</v>
      </c>
      <c r="B3120" s="1">
        <v>42284</v>
      </c>
      <c r="C3120" t="s">
        <v>49</v>
      </c>
      <c r="D3120" t="s">
        <v>98</v>
      </c>
      <c r="E3120" t="s">
        <v>1110</v>
      </c>
      <c r="F3120" t="s">
        <v>284</v>
      </c>
      <c r="G3120" t="s">
        <v>405</v>
      </c>
      <c r="H3120" t="s">
        <v>285</v>
      </c>
      <c r="I3120" t="s">
        <v>286</v>
      </c>
      <c r="J3120">
        <v>0</v>
      </c>
      <c r="K3120">
        <v>0</v>
      </c>
      <c r="L3120">
        <v>0</v>
      </c>
      <c r="M3120">
        <v>0</v>
      </c>
      <c r="N3120">
        <v>0</v>
      </c>
      <c r="O3120">
        <v>0</v>
      </c>
      <c r="Q3120" t="s">
        <v>3214</v>
      </c>
      <c r="W3120" t="s">
        <v>56</v>
      </c>
      <c r="X3120" t="s">
        <v>72</v>
      </c>
      <c r="AB3120" t="s">
        <v>226</v>
      </c>
      <c r="AI3120">
        <v>1</v>
      </c>
      <c r="AJ3120">
        <v>1</v>
      </c>
      <c r="AK3120">
        <v>1</v>
      </c>
      <c r="AQ3120">
        <v>0</v>
      </c>
      <c r="AS3120">
        <v>0</v>
      </c>
      <c r="AT3120">
        <v>0</v>
      </c>
      <c r="AU3120">
        <v>1</v>
      </c>
      <c r="AV3120">
        <v>1</v>
      </c>
      <c r="AW3120" t="s">
        <v>5252</v>
      </c>
    </row>
    <row r="3121" spans="1:49" hidden="1" x14ac:dyDescent="0.25">
      <c r="A3121">
        <v>24188</v>
      </c>
      <c r="B3121" s="1">
        <v>42283</v>
      </c>
      <c r="C3121" t="s">
        <v>49</v>
      </c>
      <c r="D3121" t="s">
        <v>68</v>
      </c>
      <c r="E3121" t="s">
        <v>1064</v>
      </c>
      <c r="F3121" t="s">
        <v>7</v>
      </c>
      <c r="G3121" t="s">
        <v>204</v>
      </c>
      <c r="H3121" t="s">
        <v>722</v>
      </c>
      <c r="I3121" t="s">
        <v>723</v>
      </c>
      <c r="J3121">
        <v>20954</v>
      </c>
      <c r="K3121">
        <v>47607</v>
      </c>
      <c r="L3121">
        <v>0</v>
      </c>
      <c r="M3121">
        <v>0</v>
      </c>
      <c r="N3121">
        <v>0</v>
      </c>
      <c r="O3121">
        <v>0</v>
      </c>
      <c r="Q3121" t="s">
        <v>303</v>
      </c>
      <c r="W3121" t="s">
        <v>56</v>
      </c>
      <c r="X3121" t="s">
        <v>72</v>
      </c>
      <c r="Z3121" t="s">
        <v>74</v>
      </c>
      <c r="AA3121" t="s">
        <v>6268</v>
      </c>
      <c r="AB3121" t="s">
        <v>1150</v>
      </c>
      <c r="AC3121" s="1">
        <v>42300</v>
      </c>
      <c r="AD3121" s="1">
        <v>42305</v>
      </c>
      <c r="AE3121" s="1">
        <v>42307</v>
      </c>
      <c r="AI3121">
        <v>1</v>
      </c>
      <c r="AJ3121">
        <v>0</v>
      </c>
      <c r="AK3121">
        <v>1</v>
      </c>
      <c r="AL3121" s="1">
        <v>42285</v>
      </c>
      <c r="AQ3121">
        <v>23</v>
      </c>
      <c r="AR3121" t="s">
        <v>976</v>
      </c>
      <c r="AS3121">
        <v>0</v>
      </c>
      <c r="AT3121">
        <v>0</v>
      </c>
      <c r="AU3121">
        <v>1</v>
      </c>
      <c r="AV3121">
        <v>1</v>
      </c>
      <c r="AW3121" t="s">
        <v>2579</v>
      </c>
    </row>
    <row r="3122" spans="1:49" hidden="1" x14ac:dyDescent="0.25">
      <c r="A3122">
        <v>24189</v>
      </c>
      <c r="B3122" s="1">
        <v>42283</v>
      </c>
      <c r="C3122" t="s">
        <v>49</v>
      </c>
      <c r="D3122" t="s">
        <v>68</v>
      </c>
      <c r="E3122" t="s">
        <v>1064</v>
      </c>
      <c r="F3122" t="s">
        <v>7</v>
      </c>
      <c r="G3122" t="s">
        <v>405</v>
      </c>
      <c r="H3122" t="s">
        <v>722</v>
      </c>
      <c r="I3122" t="s">
        <v>723</v>
      </c>
      <c r="J3122">
        <v>20955</v>
      </c>
      <c r="K3122">
        <v>0</v>
      </c>
      <c r="L3122">
        <v>0</v>
      </c>
      <c r="M3122">
        <v>0</v>
      </c>
      <c r="N3122">
        <v>0</v>
      </c>
      <c r="O3122">
        <v>0</v>
      </c>
      <c r="Q3122" t="s">
        <v>303</v>
      </c>
      <c r="W3122" t="s">
        <v>56</v>
      </c>
      <c r="X3122" t="s">
        <v>72</v>
      </c>
      <c r="Z3122" t="s">
        <v>74</v>
      </c>
      <c r="AA3122" t="s">
        <v>6268</v>
      </c>
      <c r="AB3122" t="s">
        <v>1150</v>
      </c>
      <c r="AC3122" s="1">
        <v>42326</v>
      </c>
      <c r="AD3122" s="1">
        <v>42331</v>
      </c>
      <c r="AE3122" s="1">
        <v>42326</v>
      </c>
      <c r="AI3122">
        <v>1</v>
      </c>
      <c r="AJ3122">
        <v>0</v>
      </c>
      <c r="AK3122">
        <v>1</v>
      </c>
      <c r="AL3122" s="1">
        <v>42285</v>
      </c>
      <c r="AQ3122">
        <v>0</v>
      </c>
      <c r="AS3122">
        <v>0</v>
      </c>
      <c r="AT3122">
        <v>0</v>
      </c>
      <c r="AU3122">
        <v>1</v>
      </c>
      <c r="AV3122">
        <v>1</v>
      </c>
      <c r="AW3122" t="s">
        <v>5253</v>
      </c>
    </row>
    <row r="3123" spans="1:49" hidden="1" x14ac:dyDescent="0.25">
      <c r="A3123">
        <v>24190</v>
      </c>
      <c r="B3123" s="1">
        <v>42283</v>
      </c>
      <c r="C3123" t="s">
        <v>49</v>
      </c>
      <c r="D3123" t="s">
        <v>68</v>
      </c>
      <c r="E3123" t="s">
        <v>1073</v>
      </c>
      <c r="F3123" t="s">
        <v>7</v>
      </c>
      <c r="G3123" t="s">
        <v>52</v>
      </c>
      <c r="H3123" t="s">
        <v>100</v>
      </c>
      <c r="I3123" t="s">
        <v>101</v>
      </c>
      <c r="J3123">
        <v>20956</v>
      </c>
      <c r="K3123">
        <v>47724</v>
      </c>
      <c r="L3123">
        <v>40244</v>
      </c>
      <c r="M3123">
        <v>148584</v>
      </c>
      <c r="N3123">
        <v>29575</v>
      </c>
      <c r="O3123">
        <v>29575</v>
      </c>
      <c r="Q3123" t="s">
        <v>788</v>
      </c>
      <c r="S3123" s="1">
        <v>42444</v>
      </c>
      <c r="W3123" t="s">
        <v>56</v>
      </c>
      <c r="X3123" t="s">
        <v>114</v>
      </c>
      <c r="Y3123" t="s">
        <v>58</v>
      </c>
      <c r="Z3123" t="s">
        <v>59</v>
      </c>
      <c r="AA3123" t="s">
        <v>6326</v>
      </c>
      <c r="AB3123" t="s">
        <v>1150</v>
      </c>
      <c r="AC3123" s="1">
        <v>42310</v>
      </c>
      <c r="AD3123" s="1">
        <v>42335</v>
      </c>
      <c r="AE3123" s="1">
        <v>42311</v>
      </c>
      <c r="AF3123" s="1">
        <v>42444</v>
      </c>
      <c r="AG3123" s="1">
        <v>42453</v>
      </c>
      <c r="AH3123" s="1">
        <v>42460</v>
      </c>
      <c r="AI3123">
        <v>1</v>
      </c>
      <c r="AJ3123">
        <v>1</v>
      </c>
      <c r="AK3123">
        <v>1</v>
      </c>
      <c r="AL3123" s="1">
        <v>42285</v>
      </c>
      <c r="AM3123" s="1">
        <v>42313</v>
      </c>
      <c r="AN3123" s="1">
        <v>42444</v>
      </c>
      <c r="AO3123" s="1">
        <v>42460</v>
      </c>
      <c r="AP3123" s="1">
        <v>42460</v>
      </c>
      <c r="AQ3123">
        <v>9</v>
      </c>
      <c r="AR3123" t="s">
        <v>1524</v>
      </c>
      <c r="AS3123">
        <v>0</v>
      </c>
      <c r="AT3123">
        <v>0</v>
      </c>
      <c r="AU3123">
        <v>1</v>
      </c>
      <c r="AV3123">
        <v>1</v>
      </c>
      <c r="AW3123" t="s">
        <v>1657</v>
      </c>
    </row>
    <row r="3124" spans="1:49" hidden="1" x14ac:dyDescent="0.25">
      <c r="A3124">
        <v>24191</v>
      </c>
      <c r="B3124" s="1">
        <v>42283</v>
      </c>
      <c r="C3124" t="s">
        <v>49</v>
      </c>
      <c r="D3124" t="s">
        <v>68</v>
      </c>
      <c r="E3124" t="s">
        <v>1073</v>
      </c>
      <c r="F3124" t="s">
        <v>7</v>
      </c>
      <c r="G3124" t="s">
        <v>52</v>
      </c>
      <c r="H3124" t="s">
        <v>100</v>
      </c>
      <c r="I3124" t="s">
        <v>101</v>
      </c>
      <c r="J3124">
        <v>20957</v>
      </c>
      <c r="K3124">
        <v>47726</v>
      </c>
      <c r="L3124">
        <v>40245</v>
      </c>
      <c r="M3124">
        <v>148585</v>
      </c>
      <c r="N3124">
        <v>29574</v>
      </c>
      <c r="O3124">
        <v>29574</v>
      </c>
      <c r="Q3124" t="s">
        <v>788</v>
      </c>
      <c r="S3124" s="1">
        <v>42444</v>
      </c>
      <c r="W3124" t="s">
        <v>56</v>
      </c>
      <c r="X3124" t="s">
        <v>114</v>
      </c>
      <c r="Y3124" t="s">
        <v>58</v>
      </c>
      <c r="Z3124" t="s">
        <v>59</v>
      </c>
      <c r="AA3124" t="s">
        <v>6326</v>
      </c>
      <c r="AB3124" t="s">
        <v>1150</v>
      </c>
      <c r="AC3124" s="1">
        <v>42310</v>
      </c>
      <c r="AD3124" s="1">
        <v>42335</v>
      </c>
      <c r="AE3124" s="1">
        <v>42311</v>
      </c>
      <c r="AF3124" s="1">
        <v>42444</v>
      </c>
      <c r="AG3124" s="1">
        <v>42453</v>
      </c>
      <c r="AH3124" s="1">
        <v>42460</v>
      </c>
      <c r="AI3124">
        <v>1</v>
      </c>
      <c r="AJ3124">
        <v>1</v>
      </c>
      <c r="AK3124">
        <v>1</v>
      </c>
      <c r="AL3124" s="1">
        <v>42285</v>
      </c>
      <c r="AM3124" s="1">
        <v>42313</v>
      </c>
      <c r="AN3124" s="1">
        <v>42444</v>
      </c>
      <c r="AO3124" s="1">
        <v>42460</v>
      </c>
      <c r="AP3124" s="1">
        <v>42460</v>
      </c>
      <c r="AQ3124">
        <v>9</v>
      </c>
      <c r="AR3124" t="s">
        <v>1524</v>
      </c>
      <c r="AS3124">
        <v>0</v>
      </c>
      <c r="AT3124">
        <v>0</v>
      </c>
      <c r="AU3124">
        <v>1</v>
      </c>
      <c r="AV3124">
        <v>1</v>
      </c>
      <c r="AW3124" t="s">
        <v>2580</v>
      </c>
    </row>
    <row r="3125" spans="1:49" hidden="1" x14ac:dyDescent="0.25">
      <c r="A3125">
        <v>24192</v>
      </c>
      <c r="B3125" s="1">
        <v>42283</v>
      </c>
      <c r="C3125" t="s">
        <v>49</v>
      </c>
      <c r="D3125" t="s">
        <v>68</v>
      </c>
      <c r="E3125" t="s">
        <v>1064</v>
      </c>
      <c r="F3125" t="s">
        <v>7</v>
      </c>
      <c r="G3125" t="s">
        <v>928</v>
      </c>
      <c r="H3125" t="s">
        <v>1658</v>
      </c>
      <c r="I3125" t="s">
        <v>1659</v>
      </c>
      <c r="J3125">
        <v>20958</v>
      </c>
      <c r="K3125">
        <v>0</v>
      </c>
      <c r="L3125">
        <v>0</v>
      </c>
      <c r="M3125">
        <v>0</v>
      </c>
      <c r="N3125">
        <v>0</v>
      </c>
      <c r="O3125">
        <v>0</v>
      </c>
      <c r="Q3125" t="s">
        <v>303</v>
      </c>
      <c r="W3125" t="s">
        <v>56</v>
      </c>
      <c r="X3125" t="s">
        <v>72</v>
      </c>
      <c r="Z3125" t="s">
        <v>6269</v>
      </c>
      <c r="AA3125" t="s">
        <v>6270</v>
      </c>
      <c r="AB3125" t="s">
        <v>1150</v>
      </c>
      <c r="AI3125">
        <v>0</v>
      </c>
      <c r="AJ3125">
        <v>0</v>
      </c>
      <c r="AK3125">
        <v>0</v>
      </c>
      <c r="AL3125" s="1">
        <v>42285</v>
      </c>
      <c r="AQ3125">
        <v>0</v>
      </c>
      <c r="AS3125">
        <v>0</v>
      </c>
      <c r="AT3125">
        <v>0</v>
      </c>
      <c r="AU3125">
        <v>1</v>
      </c>
      <c r="AV3125">
        <v>1</v>
      </c>
      <c r="AW3125" t="s">
        <v>5254</v>
      </c>
    </row>
    <row r="3126" spans="1:49" hidden="1" x14ac:dyDescent="0.25">
      <c r="A3126">
        <v>24193</v>
      </c>
      <c r="B3126" s="1">
        <v>42283</v>
      </c>
      <c r="C3126" t="s">
        <v>49</v>
      </c>
      <c r="D3126" t="s">
        <v>68</v>
      </c>
      <c r="E3126" t="s">
        <v>1064</v>
      </c>
      <c r="F3126" t="s">
        <v>7</v>
      </c>
      <c r="G3126" t="s">
        <v>928</v>
      </c>
      <c r="H3126" t="s">
        <v>1658</v>
      </c>
      <c r="I3126" t="s">
        <v>1659</v>
      </c>
      <c r="J3126">
        <v>20959</v>
      </c>
      <c r="K3126">
        <v>0</v>
      </c>
      <c r="L3126">
        <v>0</v>
      </c>
      <c r="M3126">
        <v>0</v>
      </c>
      <c r="N3126">
        <v>0</v>
      </c>
      <c r="O3126">
        <v>0</v>
      </c>
      <c r="Q3126" t="s">
        <v>303</v>
      </c>
      <c r="W3126" t="s">
        <v>56</v>
      </c>
      <c r="X3126" t="s">
        <v>72</v>
      </c>
      <c r="Z3126" t="s">
        <v>6269</v>
      </c>
      <c r="AA3126" t="s">
        <v>6270</v>
      </c>
      <c r="AB3126" t="s">
        <v>1150</v>
      </c>
      <c r="AI3126">
        <v>0</v>
      </c>
      <c r="AJ3126">
        <v>0</v>
      </c>
      <c r="AK3126">
        <v>0</v>
      </c>
      <c r="AL3126" s="1">
        <v>42285</v>
      </c>
      <c r="AQ3126">
        <v>0</v>
      </c>
      <c r="AS3126">
        <v>0</v>
      </c>
      <c r="AT3126">
        <v>0</v>
      </c>
      <c r="AU3126">
        <v>1</v>
      </c>
      <c r="AV3126">
        <v>1</v>
      </c>
      <c r="AW3126" t="s">
        <v>1660</v>
      </c>
    </row>
    <row r="3127" spans="1:49" hidden="1" x14ac:dyDescent="0.25">
      <c r="A3127">
        <v>24194</v>
      </c>
      <c r="B3127" s="1">
        <v>42283</v>
      </c>
      <c r="C3127" t="s">
        <v>49</v>
      </c>
      <c r="D3127" t="s">
        <v>68</v>
      </c>
      <c r="E3127" t="s">
        <v>1064</v>
      </c>
      <c r="F3127" t="s">
        <v>7</v>
      </c>
      <c r="G3127" t="s">
        <v>928</v>
      </c>
      <c r="H3127" t="s">
        <v>1658</v>
      </c>
      <c r="I3127" t="s">
        <v>1659</v>
      </c>
      <c r="J3127">
        <v>20960</v>
      </c>
      <c r="K3127">
        <v>0</v>
      </c>
      <c r="L3127">
        <v>0</v>
      </c>
      <c r="M3127">
        <v>0</v>
      </c>
      <c r="N3127">
        <v>0</v>
      </c>
      <c r="O3127">
        <v>0</v>
      </c>
      <c r="Q3127" t="s">
        <v>303</v>
      </c>
      <c r="W3127" t="s">
        <v>56</v>
      </c>
      <c r="X3127" t="s">
        <v>72</v>
      </c>
      <c r="Z3127" t="s">
        <v>6269</v>
      </c>
      <c r="AA3127" t="s">
        <v>6270</v>
      </c>
      <c r="AB3127" t="s">
        <v>1150</v>
      </c>
      <c r="AI3127">
        <v>0</v>
      </c>
      <c r="AJ3127">
        <v>0</v>
      </c>
      <c r="AK3127">
        <v>0</v>
      </c>
      <c r="AL3127" s="1">
        <v>42285</v>
      </c>
      <c r="AQ3127">
        <v>0</v>
      </c>
      <c r="AS3127">
        <v>0</v>
      </c>
      <c r="AT3127">
        <v>0</v>
      </c>
      <c r="AU3127">
        <v>1</v>
      </c>
      <c r="AV3127">
        <v>1</v>
      </c>
      <c r="AW3127" t="s">
        <v>2581</v>
      </c>
    </row>
    <row r="3128" spans="1:49" hidden="1" x14ac:dyDescent="0.25">
      <c r="A3128">
        <v>24197</v>
      </c>
      <c r="B3128" s="1">
        <v>42283</v>
      </c>
      <c r="C3128" t="s">
        <v>49</v>
      </c>
      <c r="D3128" t="s">
        <v>68</v>
      </c>
      <c r="E3128" t="s">
        <v>1064</v>
      </c>
      <c r="F3128" t="s">
        <v>583</v>
      </c>
      <c r="G3128" t="s">
        <v>405</v>
      </c>
      <c r="H3128" t="s">
        <v>285</v>
      </c>
      <c r="I3128" t="s">
        <v>286</v>
      </c>
      <c r="J3128">
        <v>0</v>
      </c>
      <c r="K3128">
        <v>0</v>
      </c>
      <c r="L3128">
        <v>0</v>
      </c>
      <c r="M3128">
        <v>0</v>
      </c>
      <c r="N3128">
        <v>0</v>
      </c>
      <c r="O3128">
        <v>0</v>
      </c>
      <c r="Q3128" t="s">
        <v>303</v>
      </c>
      <c r="W3128" t="s">
        <v>56</v>
      </c>
      <c r="X3128" t="s">
        <v>72</v>
      </c>
      <c r="AB3128" t="s">
        <v>1150</v>
      </c>
      <c r="AI3128">
        <v>1</v>
      </c>
      <c r="AJ3128">
        <v>1</v>
      </c>
      <c r="AK3128">
        <v>1</v>
      </c>
      <c r="AQ3128">
        <v>0</v>
      </c>
      <c r="AS3128">
        <v>0</v>
      </c>
      <c r="AT3128">
        <v>0</v>
      </c>
      <c r="AU3128">
        <v>1</v>
      </c>
      <c r="AV3128">
        <v>1</v>
      </c>
      <c r="AW3128" t="s">
        <v>2582</v>
      </c>
    </row>
    <row r="3129" spans="1:49" hidden="1" x14ac:dyDescent="0.25">
      <c r="A3129">
        <v>24199</v>
      </c>
      <c r="B3129" s="1">
        <v>42286</v>
      </c>
      <c r="C3129" t="s">
        <v>49</v>
      </c>
      <c r="D3129" t="s">
        <v>50</v>
      </c>
      <c r="E3129" t="s">
        <v>1058</v>
      </c>
      <c r="F3129" t="s">
        <v>7</v>
      </c>
      <c r="G3129" t="s">
        <v>52</v>
      </c>
      <c r="H3129" t="s">
        <v>123</v>
      </c>
      <c r="I3129" t="s">
        <v>124</v>
      </c>
      <c r="J3129">
        <v>20963</v>
      </c>
      <c r="K3129">
        <v>47231</v>
      </c>
      <c r="L3129">
        <v>38650</v>
      </c>
      <c r="M3129">
        <v>145595</v>
      </c>
      <c r="N3129">
        <v>27865</v>
      </c>
      <c r="O3129">
        <v>27882</v>
      </c>
      <c r="Q3129" t="s">
        <v>178</v>
      </c>
      <c r="S3129" s="1">
        <v>42299</v>
      </c>
      <c r="W3129" t="s">
        <v>56</v>
      </c>
      <c r="X3129" t="s">
        <v>57</v>
      </c>
      <c r="Y3129" t="s">
        <v>58</v>
      </c>
      <c r="Z3129" t="s">
        <v>59</v>
      </c>
      <c r="AA3129" t="s">
        <v>59</v>
      </c>
      <c r="AB3129" t="s">
        <v>126</v>
      </c>
      <c r="AF3129" s="1">
        <v>42299</v>
      </c>
      <c r="AG3129" s="1">
        <v>42311</v>
      </c>
      <c r="AH3129" s="1">
        <v>42310</v>
      </c>
      <c r="AI3129">
        <v>1</v>
      </c>
      <c r="AJ3129">
        <v>1</v>
      </c>
      <c r="AK3129">
        <v>1</v>
      </c>
      <c r="AL3129" s="1">
        <v>42285</v>
      </c>
      <c r="AM3129" s="1">
        <v>42290</v>
      </c>
      <c r="AN3129" s="1">
        <v>42299</v>
      </c>
      <c r="AO3129" s="1">
        <v>42310</v>
      </c>
      <c r="AP3129" s="1">
        <v>42313</v>
      </c>
      <c r="AQ3129">
        <v>12</v>
      </c>
      <c r="AR3129" t="s">
        <v>1661</v>
      </c>
      <c r="AS3129">
        <v>0</v>
      </c>
      <c r="AT3129">
        <v>0</v>
      </c>
      <c r="AU3129">
        <v>1</v>
      </c>
      <c r="AV3129">
        <v>1</v>
      </c>
      <c r="AW3129" t="s">
        <v>1024</v>
      </c>
    </row>
    <row r="3130" spans="1:49" hidden="1" x14ac:dyDescent="0.25">
      <c r="A3130">
        <v>24200</v>
      </c>
      <c r="B3130" s="1">
        <v>42286</v>
      </c>
      <c r="C3130" t="s">
        <v>49</v>
      </c>
      <c r="D3130" t="s">
        <v>50</v>
      </c>
      <c r="E3130" t="s">
        <v>1058</v>
      </c>
      <c r="F3130" t="s">
        <v>7</v>
      </c>
      <c r="G3130" t="s">
        <v>52</v>
      </c>
      <c r="H3130" t="s">
        <v>53</v>
      </c>
      <c r="I3130" t="s">
        <v>54</v>
      </c>
      <c r="J3130">
        <v>20962</v>
      </c>
      <c r="K3130">
        <v>47189</v>
      </c>
      <c r="L3130">
        <v>38500</v>
      </c>
      <c r="M3130">
        <v>144745</v>
      </c>
      <c r="N3130">
        <v>27564</v>
      </c>
      <c r="O3130">
        <v>27564</v>
      </c>
      <c r="Q3130" t="s">
        <v>178</v>
      </c>
      <c r="S3130" s="1">
        <v>42286</v>
      </c>
      <c r="W3130" t="s">
        <v>56</v>
      </c>
      <c r="X3130" t="s">
        <v>57</v>
      </c>
      <c r="Y3130" t="s">
        <v>58</v>
      </c>
      <c r="Z3130" t="s">
        <v>59</v>
      </c>
      <c r="AA3130" t="s">
        <v>59</v>
      </c>
      <c r="AB3130" t="s">
        <v>126</v>
      </c>
      <c r="AF3130" s="1">
        <v>42286</v>
      </c>
      <c r="AG3130" s="1">
        <v>42288</v>
      </c>
      <c r="AH3130" s="1">
        <v>42290</v>
      </c>
      <c r="AI3130">
        <v>1</v>
      </c>
      <c r="AJ3130">
        <v>0</v>
      </c>
      <c r="AK3130">
        <v>0</v>
      </c>
      <c r="AL3130" s="1">
        <v>42285</v>
      </c>
      <c r="AM3130" s="1">
        <v>42286</v>
      </c>
      <c r="AN3130" s="1">
        <v>42286</v>
      </c>
      <c r="AO3130" s="1">
        <v>42290</v>
      </c>
      <c r="AP3130" s="1">
        <v>42291</v>
      </c>
      <c r="AQ3130">
        <v>2</v>
      </c>
      <c r="AR3130" t="s">
        <v>736</v>
      </c>
      <c r="AS3130">
        <v>0</v>
      </c>
      <c r="AT3130">
        <v>0</v>
      </c>
      <c r="AU3130">
        <v>1</v>
      </c>
      <c r="AV3130">
        <v>2</v>
      </c>
      <c r="AW3130" t="s">
        <v>5255</v>
      </c>
    </row>
    <row r="3131" spans="1:49" hidden="1" x14ac:dyDescent="0.25">
      <c r="A3131">
        <v>24202</v>
      </c>
      <c r="B3131" s="1">
        <v>42286</v>
      </c>
      <c r="C3131" t="s">
        <v>49</v>
      </c>
      <c r="D3131" t="s">
        <v>346</v>
      </c>
      <c r="E3131" t="s">
        <v>1159</v>
      </c>
      <c r="F3131" t="s">
        <v>7</v>
      </c>
      <c r="G3131" t="s">
        <v>52</v>
      </c>
      <c r="H3131" t="s">
        <v>100</v>
      </c>
      <c r="I3131" t="s">
        <v>814</v>
      </c>
      <c r="J3131">
        <v>20966</v>
      </c>
      <c r="K3131">
        <v>47322</v>
      </c>
      <c r="L3131">
        <v>38797</v>
      </c>
      <c r="M3131">
        <v>146055</v>
      </c>
      <c r="N3131">
        <v>28299</v>
      </c>
      <c r="O3131">
        <v>28299</v>
      </c>
      <c r="Q3131" t="s">
        <v>253</v>
      </c>
      <c r="S3131" s="1">
        <v>42311</v>
      </c>
      <c r="W3131" t="s">
        <v>56</v>
      </c>
      <c r="X3131" t="s">
        <v>72</v>
      </c>
      <c r="Y3131" t="s">
        <v>58</v>
      </c>
      <c r="Z3131" t="s">
        <v>59</v>
      </c>
      <c r="AA3131" t="s">
        <v>59</v>
      </c>
      <c r="AB3131" t="s">
        <v>339</v>
      </c>
      <c r="AC3131" s="1">
        <v>42292</v>
      </c>
      <c r="AD3131" s="1">
        <v>42297</v>
      </c>
      <c r="AF3131" s="1">
        <v>42311</v>
      </c>
      <c r="AG3131" s="1">
        <v>42339</v>
      </c>
      <c r="AI3131">
        <v>1</v>
      </c>
      <c r="AJ3131">
        <v>1</v>
      </c>
      <c r="AK3131">
        <v>1</v>
      </c>
      <c r="AL3131" s="1">
        <v>42286</v>
      </c>
      <c r="AM3131" s="1">
        <v>42296</v>
      </c>
      <c r="AN3131" s="1">
        <v>42311</v>
      </c>
      <c r="AO3131" s="1">
        <v>42338</v>
      </c>
      <c r="AP3131" s="1">
        <v>42338</v>
      </c>
      <c r="AQ3131">
        <v>28</v>
      </c>
      <c r="AR3131" t="s">
        <v>1382</v>
      </c>
      <c r="AS3131">
        <v>0</v>
      </c>
      <c r="AT3131">
        <v>0</v>
      </c>
      <c r="AU3131">
        <v>1</v>
      </c>
      <c r="AV3131">
        <v>1</v>
      </c>
      <c r="AW3131" t="s">
        <v>1662</v>
      </c>
    </row>
    <row r="3132" spans="1:49" hidden="1" x14ac:dyDescent="0.25">
      <c r="A3132">
        <v>24203</v>
      </c>
      <c r="B3132" s="1">
        <v>42286</v>
      </c>
      <c r="C3132" t="s">
        <v>49</v>
      </c>
      <c r="D3132" t="s">
        <v>98</v>
      </c>
      <c r="E3132" t="s">
        <v>1060</v>
      </c>
      <c r="F3132" t="s">
        <v>7</v>
      </c>
      <c r="G3132" t="s">
        <v>52</v>
      </c>
      <c r="H3132" t="s">
        <v>100</v>
      </c>
      <c r="I3132" t="s">
        <v>101</v>
      </c>
      <c r="J3132">
        <v>0</v>
      </c>
      <c r="K3132">
        <v>47187</v>
      </c>
      <c r="L3132">
        <v>38794</v>
      </c>
      <c r="M3132">
        <v>0</v>
      </c>
      <c r="N3132">
        <v>0</v>
      </c>
      <c r="O3132">
        <v>27832</v>
      </c>
      <c r="Q3132" t="s">
        <v>183</v>
      </c>
      <c r="R3132">
        <v>1</v>
      </c>
      <c r="S3132" s="1">
        <v>42310</v>
      </c>
      <c r="W3132" t="s">
        <v>56</v>
      </c>
      <c r="X3132" t="s">
        <v>57</v>
      </c>
      <c r="Y3132" t="s">
        <v>58</v>
      </c>
      <c r="Z3132" t="s">
        <v>59</v>
      </c>
      <c r="AA3132" t="s">
        <v>59</v>
      </c>
      <c r="AB3132" t="s">
        <v>226</v>
      </c>
      <c r="AI3132">
        <v>1</v>
      </c>
      <c r="AJ3132">
        <v>0</v>
      </c>
      <c r="AK3132">
        <v>0</v>
      </c>
      <c r="AM3132" s="1">
        <v>42286</v>
      </c>
      <c r="AN3132" s="1">
        <v>42310</v>
      </c>
      <c r="AP3132" s="1">
        <v>42307</v>
      </c>
      <c r="AQ3132">
        <v>2</v>
      </c>
      <c r="AS3132">
        <v>0</v>
      </c>
      <c r="AT3132">
        <v>0</v>
      </c>
      <c r="AU3132">
        <v>1</v>
      </c>
      <c r="AV3132">
        <v>1</v>
      </c>
      <c r="AW3132" t="s">
        <v>5256</v>
      </c>
    </row>
    <row r="3133" spans="1:49" hidden="1" x14ac:dyDescent="0.25">
      <c r="A3133">
        <v>24204</v>
      </c>
      <c r="B3133" s="1">
        <v>42286</v>
      </c>
      <c r="C3133" t="s">
        <v>49</v>
      </c>
      <c r="D3133" t="s">
        <v>50</v>
      </c>
      <c r="E3133" t="s">
        <v>1058</v>
      </c>
      <c r="F3133" t="s">
        <v>7</v>
      </c>
      <c r="G3133" t="s">
        <v>52</v>
      </c>
      <c r="H3133" t="s">
        <v>333</v>
      </c>
      <c r="I3133" t="s">
        <v>754</v>
      </c>
      <c r="J3133">
        <v>20967</v>
      </c>
      <c r="K3133">
        <v>47218</v>
      </c>
      <c r="L3133">
        <v>38523</v>
      </c>
      <c r="M3133">
        <v>144758</v>
      </c>
      <c r="N3133">
        <v>27623</v>
      </c>
      <c r="O3133">
        <v>27623</v>
      </c>
      <c r="Q3133" t="s">
        <v>178</v>
      </c>
      <c r="S3133" s="1">
        <v>42290</v>
      </c>
      <c r="W3133" t="s">
        <v>56</v>
      </c>
      <c r="X3133" t="s">
        <v>57</v>
      </c>
      <c r="Y3133" t="s">
        <v>58</v>
      </c>
      <c r="Z3133" t="s">
        <v>59</v>
      </c>
      <c r="AA3133" t="s">
        <v>59</v>
      </c>
      <c r="AB3133" t="s">
        <v>126</v>
      </c>
      <c r="AF3133" s="1">
        <v>42290</v>
      </c>
      <c r="AG3133" s="1">
        <v>42292</v>
      </c>
      <c r="AH3133" s="1">
        <v>42291</v>
      </c>
      <c r="AI3133">
        <v>1</v>
      </c>
      <c r="AJ3133">
        <v>1</v>
      </c>
      <c r="AK3133">
        <v>0</v>
      </c>
      <c r="AL3133" s="1">
        <v>42286</v>
      </c>
      <c r="AM3133" s="1">
        <v>42290</v>
      </c>
      <c r="AN3133" s="1">
        <v>42290</v>
      </c>
      <c r="AO3133" s="1">
        <v>42291</v>
      </c>
      <c r="AP3133" s="1">
        <v>42297</v>
      </c>
      <c r="AQ3133">
        <v>2</v>
      </c>
      <c r="AR3133" t="s">
        <v>3935</v>
      </c>
      <c r="AS3133">
        <v>0</v>
      </c>
      <c r="AT3133">
        <v>0</v>
      </c>
      <c r="AU3133">
        <v>1</v>
      </c>
      <c r="AV3133">
        <v>1</v>
      </c>
      <c r="AW3133" t="s">
        <v>3936</v>
      </c>
    </row>
    <row r="3134" spans="1:49" hidden="1" x14ac:dyDescent="0.25">
      <c r="A3134">
        <v>24207</v>
      </c>
      <c r="B3134" s="1">
        <v>42290</v>
      </c>
      <c r="C3134" t="s">
        <v>49</v>
      </c>
      <c r="D3134" t="s">
        <v>68</v>
      </c>
      <c r="E3134" t="s">
        <v>1064</v>
      </c>
      <c r="F3134" t="s">
        <v>7</v>
      </c>
      <c r="G3134" t="s">
        <v>204</v>
      </c>
      <c r="H3134" t="s">
        <v>3937</v>
      </c>
      <c r="I3134" t="s">
        <v>304</v>
      </c>
      <c r="J3134">
        <v>0</v>
      </c>
      <c r="K3134">
        <v>0</v>
      </c>
      <c r="L3134">
        <v>0</v>
      </c>
      <c r="M3134">
        <v>0</v>
      </c>
      <c r="N3134">
        <v>0</v>
      </c>
      <c r="O3134">
        <v>0</v>
      </c>
      <c r="Q3134" t="s">
        <v>303</v>
      </c>
      <c r="W3134" t="s">
        <v>118</v>
      </c>
      <c r="X3134" t="s">
        <v>72</v>
      </c>
      <c r="Y3134" t="s">
        <v>73</v>
      </c>
      <c r="AB3134" t="s">
        <v>1150</v>
      </c>
      <c r="AI3134">
        <v>1</v>
      </c>
      <c r="AJ3134">
        <v>0</v>
      </c>
      <c r="AK3134">
        <v>1</v>
      </c>
      <c r="AQ3134">
        <v>0</v>
      </c>
      <c r="AS3134">
        <v>0</v>
      </c>
      <c r="AT3134">
        <v>0</v>
      </c>
      <c r="AU3134">
        <v>1</v>
      </c>
      <c r="AV3134">
        <v>1</v>
      </c>
      <c r="AW3134" t="s">
        <v>3938</v>
      </c>
    </row>
    <row r="3135" spans="1:49" hidden="1" x14ac:dyDescent="0.25">
      <c r="A3135">
        <v>24208</v>
      </c>
      <c r="B3135" s="1">
        <v>42290</v>
      </c>
      <c r="C3135" t="s">
        <v>49</v>
      </c>
      <c r="D3135" t="s">
        <v>68</v>
      </c>
      <c r="E3135" t="s">
        <v>1147</v>
      </c>
      <c r="F3135" t="s">
        <v>7</v>
      </c>
      <c r="G3135" t="s">
        <v>52</v>
      </c>
      <c r="H3135" t="s">
        <v>100</v>
      </c>
      <c r="I3135" t="s">
        <v>101</v>
      </c>
      <c r="J3135">
        <v>20968</v>
      </c>
      <c r="K3135">
        <v>47729</v>
      </c>
      <c r="L3135">
        <v>39329</v>
      </c>
      <c r="M3135">
        <v>146473</v>
      </c>
      <c r="N3135">
        <v>0</v>
      </c>
      <c r="O3135">
        <v>29079</v>
      </c>
      <c r="Q3135" t="s">
        <v>788</v>
      </c>
      <c r="S3135" s="1">
        <v>42353</v>
      </c>
      <c r="W3135" t="s">
        <v>56</v>
      </c>
      <c r="X3135" t="s">
        <v>57</v>
      </c>
      <c r="Y3135" t="s">
        <v>58</v>
      </c>
      <c r="Z3135" t="s">
        <v>6324</v>
      </c>
      <c r="AA3135" t="s">
        <v>6325</v>
      </c>
      <c r="AB3135" t="s">
        <v>1150</v>
      </c>
      <c r="AC3135" s="1">
        <v>42310</v>
      </c>
      <c r="AD3135" s="1">
        <v>42320</v>
      </c>
      <c r="AE3135" s="1">
        <v>42311</v>
      </c>
      <c r="AF3135" s="1">
        <v>42353</v>
      </c>
      <c r="AG3135" s="1">
        <v>42377</v>
      </c>
      <c r="AH3135" s="1">
        <v>42416</v>
      </c>
      <c r="AI3135">
        <v>1</v>
      </c>
      <c r="AJ3135">
        <v>1</v>
      </c>
      <c r="AK3135">
        <v>1</v>
      </c>
      <c r="AL3135" s="1">
        <v>42290</v>
      </c>
      <c r="AM3135" s="1">
        <v>42319</v>
      </c>
      <c r="AN3135" s="1">
        <v>42353</v>
      </c>
      <c r="AO3135" s="1">
        <v>42375</v>
      </c>
      <c r="AP3135" s="1">
        <v>42418</v>
      </c>
      <c r="AQ3135">
        <v>24</v>
      </c>
      <c r="AR3135" t="s">
        <v>961</v>
      </c>
      <c r="AS3135">
        <v>0</v>
      </c>
      <c r="AT3135">
        <v>0</v>
      </c>
      <c r="AU3135">
        <v>1</v>
      </c>
      <c r="AV3135">
        <v>1</v>
      </c>
      <c r="AW3135" t="s">
        <v>2583</v>
      </c>
    </row>
    <row r="3136" spans="1:49" hidden="1" x14ac:dyDescent="0.25">
      <c r="A3136">
        <v>24218</v>
      </c>
      <c r="B3136" s="1">
        <v>42291</v>
      </c>
      <c r="C3136" t="s">
        <v>49</v>
      </c>
      <c r="D3136" t="s">
        <v>50</v>
      </c>
      <c r="E3136" t="s">
        <v>1058</v>
      </c>
      <c r="F3136" t="s">
        <v>7</v>
      </c>
      <c r="G3136" t="s">
        <v>52</v>
      </c>
      <c r="H3136" t="s">
        <v>169</v>
      </c>
      <c r="I3136" t="s">
        <v>169</v>
      </c>
      <c r="J3136">
        <v>20972</v>
      </c>
      <c r="K3136">
        <v>47264</v>
      </c>
      <c r="L3136">
        <v>38551</v>
      </c>
      <c r="M3136">
        <v>144787</v>
      </c>
      <c r="N3136">
        <v>27587</v>
      </c>
      <c r="O3136">
        <v>27587</v>
      </c>
      <c r="Q3136" t="s">
        <v>55</v>
      </c>
      <c r="S3136" s="1">
        <v>42292</v>
      </c>
      <c r="W3136" t="s">
        <v>56</v>
      </c>
      <c r="X3136" t="s">
        <v>57</v>
      </c>
      <c r="Y3136" t="s">
        <v>58</v>
      </c>
      <c r="Z3136" t="s">
        <v>59</v>
      </c>
      <c r="AA3136" t="s">
        <v>59</v>
      </c>
      <c r="AB3136" t="s">
        <v>60</v>
      </c>
      <c r="AF3136" s="1">
        <v>42292</v>
      </c>
      <c r="AG3136" s="1">
        <v>42294</v>
      </c>
      <c r="AH3136" s="1">
        <v>42292</v>
      </c>
      <c r="AI3136">
        <v>1</v>
      </c>
      <c r="AJ3136">
        <v>0</v>
      </c>
      <c r="AK3136">
        <v>0</v>
      </c>
      <c r="AL3136" s="1">
        <v>42290</v>
      </c>
      <c r="AM3136" s="1">
        <v>42292</v>
      </c>
      <c r="AN3136" s="1">
        <v>42292</v>
      </c>
      <c r="AO3136" s="1">
        <v>42292</v>
      </c>
      <c r="AP3136" s="1">
        <v>42293</v>
      </c>
      <c r="AQ3136">
        <v>2</v>
      </c>
      <c r="AR3136" t="s">
        <v>545</v>
      </c>
      <c r="AS3136">
        <v>0</v>
      </c>
      <c r="AT3136">
        <v>0</v>
      </c>
      <c r="AU3136">
        <v>1</v>
      </c>
      <c r="AV3136">
        <v>1</v>
      </c>
      <c r="AW3136" t="s">
        <v>3939</v>
      </c>
    </row>
    <row r="3137" spans="1:49" hidden="1" x14ac:dyDescent="0.25">
      <c r="A3137">
        <v>24220</v>
      </c>
      <c r="B3137" s="1">
        <v>42291</v>
      </c>
      <c r="C3137" t="s">
        <v>49</v>
      </c>
      <c r="D3137" t="s">
        <v>50</v>
      </c>
      <c r="E3137" t="s">
        <v>1058</v>
      </c>
      <c r="F3137" t="s">
        <v>7</v>
      </c>
      <c r="G3137" t="s">
        <v>52</v>
      </c>
      <c r="H3137" t="s">
        <v>333</v>
      </c>
      <c r="I3137" t="s">
        <v>468</v>
      </c>
      <c r="J3137">
        <v>20977</v>
      </c>
      <c r="K3137">
        <v>47310</v>
      </c>
      <c r="L3137">
        <v>38676</v>
      </c>
      <c r="M3137">
        <v>145582</v>
      </c>
      <c r="N3137">
        <v>27868</v>
      </c>
      <c r="O3137">
        <v>27868</v>
      </c>
      <c r="Q3137" t="s">
        <v>55</v>
      </c>
      <c r="S3137" s="1">
        <v>42303</v>
      </c>
      <c r="W3137" t="s">
        <v>56</v>
      </c>
      <c r="X3137" t="s">
        <v>57</v>
      </c>
      <c r="Y3137" t="s">
        <v>58</v>
      </c>
      <c r="Z3137" t="s">
        <v>59</v>
      </c>
      <c r="AA3137" t="s">
        <v>59</v>
      </c>
      <c r="AB3137" t="s">
        <v>60</v>
      </c>
      <c r="AF3137" s="1">
        <v>42303</v>
      </c>
      <c r="AG3137" s="1">
        <v>42308</v>
      </c>
      <c r="AH3137" s="1">
        <v>42310</v>
      </c>
      <c r="AI3137">
        <v>1</v>
      </c>
      <c r="AJ3137">
        <v>1</v>
      </c>
      <c r="AK3137">
        <v>1</v>
      </c>
      <c r="AL3137" s="1">
        <v>42291</v>
      </c>
      <c r="AM3137" s="1">
        <v>42293</v>
      </c>
      <c r="AN3137" s="1">
        <v>42303</v>
      </c>
      <c r="AO3137" s="1">
        <v>42310</v>
      </c>
      <c r="AP3137" s="1">
        <v>42313</v>
      </c>
      <c r="AQ3137">
        <v>5</v>
      </c>
      <c r="AR3137" t="s">
        <v>2561</v>
      </c>
      <c r="AS3137">
        <v>0</v>
      </c>
      <c r="AT3137">
        <v>0</v>
      </c>
      <c r="AU3137">
        <v>1</v>
      </c>
      <c r="AV3137">
        <v>1</v>
      </c>
      <c r="AW3137" t="s">
        <v>1848</v>
      </c>
    </row>
    <row r="3138" spans="1:49" hidden="1" x14ac:dyDescent="0.25">
      <c r="A3138">
        <v>24221</v>
      </c>
      <c r="B3138" s="1">
        <v>42291</v>
      </c>
      <c r="C3138" t="s">
        <v>49</v>
      </c>
      <c r="D3138" t="s">
        <v>50</v>
      </c>
      <c r="E3138" t="s">
        <v>1058</v>
      </c>
      <c r="F3138" t="s">
        <v>7</v>
      </c>
      <c r="G3138" t="s">
        <v>52</v>
      </c>
      <c r="H3138" t="s">
        <v>94</v>
      </c>
      <c r="I3138" t="s">
        <v>95</v>
      </c>
      <c r="J3138">
        <v>20978</v>
      </c>
      <c r="K3138">
        <v>47309</v>
      </c>
      <c r="L3138">
        <v>39029</v>
      </c>
      <c r="M3138">
        <v>145972</v>
      </c>
      <c r="N3138">
        <v>28194</v>
      </c>
      <c r="O3138">
        <v>28194</v>
      </c>
      <c r="Q3138" t="s">
        <v>55</v>
      </c>
      <c r="S3138" s="1">
        <v>42326</v>
      </c>
      <c r="W3138" t="s">
        <v>56</v>
      </c>
      <c r="X3138" t="s">
        <v>57</v>
      </c>
      <c r="Y3138" t="s">
        <v>58</v>
      </c>
      <c r="Z3138" t="s">
        <v>59</v>
      </c>
      <c r="AA3138" t="s">
        <v>59</v>
      </c>
      <c r="AB3138" t="s">
        <v>60</v>
      </c>
      <c r="AF3138" s="1">
        <v>42326</v>
      </c>
      <c r="AG3138" s="1">
        <v>42334</v>
      </c>
      <c r="AH3138" s="1">
        <v>42333</v>
      </c>
      <c r="AI3138">
        <v>1</v>
      </c>
      <c r="AJ3138">
        <v>1</v>
      </c>
      <c r="AK3138">
        <v>0</v>
      </c>
      <c r="AL3138" s="1">
        <v>42291</v>
      </c>
      <c r="AM3138" s="1">
        <v>42293</v>
      </c>
      <c r="AN3138" s="1">
        <v>42326</v>
      </c>
      <c r="AO3138" s="1">
        <v>42333</v>
      </c>
      <c r="AP3138" s="1">
        <v>42334</v>
      </c>
      <c r="AQ3138">
        <v>8</v>
      </c>
      <c r="AR3138" t="s">
        <v>1378</v>
      </c>
      <c r="AS3138">
        <v>0</v>
      </c>
      <c r="AT3138">
        <v>0</v>
      </c>
      <c r="AU3138">
        <v>1</v>
      </c>
      <c r="AV3138">
        <v>1</v>
      </c>
      <c r="AW3138" t="s">
        <v>212</v>
      </c>
    </row>
    <row r="3139" spans="1:49" hidden="1" x14ac:dyDescent="0.25">
      <c r="A3139">
        <v>24222</v>
      </c>
      <c r="B3139" s="1">
        <v>42290</v>
      </c>
      <c r="C3139" t="s">
        <v>49</v>
      </c>
      <c r="D3139" t="s">
        <v>98</v>
      </c>
      <c r="E3139" t="s">
        <v>1060</v>
      </c>
      <c r="F3139" t="s">
        <v>7</v>
      </c>
      <c r="G3139" t="s">
        <v>52</v>
      </c>
      <c r="H3139" t="s">
        <v>1663</v>
      </c>
      <c r="I3139" t="s">
        <v>1663</v>
      </c>
      <c r="J3139">
        <v>20951</v>
      </c>
      <c r="K3139">
        <v>47134</v>
      </c>
      <c r="L3139">
        <v>38505</v>
      </c>
      <c r="M3139">
        <v>144788</v>
      </c>
      <c r="N3139">
        <v>27586</v>
      </c>
      <c r="O3139">
        <v>27586</v>
      </c>
      <c r="Q3139" t="s">
        <v>253</v>
      </c>
      <c r="R3139">
        <v>240</v>
      </c>
      <c r="S3139" s="1">
        <v>42290</v>
      </c>
      <c r="W3139" t="s">
        <v>56</v>
      </c>
      <c r="X3139" t="s">
        <v>72</v>
      </c>
      <c r="AB3139" t="s">
        <v>1150</v>
      </c>
      <c r="AF3139" s="1">
        <v>42290</v>
      </c>
      <c r="AG3139" s="1">
        <v>42293</v>
      </c>
      <c r="AH3139" s="1">
        <v>42292</v>
      </c>
      <c r="AI3139">
        <v>1</v>
      </c>
      <c r="AJ3139">
        <v>0</v>
      </c>
      <c r="AK3139">
        <v>0</v>
      </c>
      <c r="AL3139" s="1">
        <v>42283</v>
      </c>
      <c r="AM3139" s="1">
        <v>42284</v>
      </c>
      <c r="AN3139" s="1">
        <v>42290</v>
      </c>
      <c r="AO3139" s="1">
        <v>42292</v>
      </c>
      <c r="AP3139" s="1">
        <v>42293</v>
      </c>
      <c r="AQ3139">
        <v>3</v>
      </c>
      <c r="AS3139">
        <v>0</v>
      </c>
      <c r="AT3139">
        <v>0</v>
      </c>
      <c r="AU3139">
        <v>1</v>
      </c>
      <c r="AV3139">
        <v>1</v>
      </c>
      <c r="AW3139" t="s">
        <v>1664</v>
      </c>
    </row>
    <row r="3140" spans="1:49" hidden="1" x14ac:dyDescent="0.25">
      <c r="A3140">
        <v>24223</v>
      </c>
      <c r="B3140" s="1">
        <v>42291</v>
      </c>
      <c r="C3140" t="s">
        <v>49</v>
      </c>
      <c r="D3140" t="s">
        <v>50</v>
      </c>
      <c r="E3140" t="s">
        <v>1058</v>
      </c>
      <c r="F3140" t="s">
        <v>7</v>
      </c>
      <c r="G3140" t="s">
        <v>52</v>
      </c>
      <c r="H3140" t="s">
        <v>333</v>
      </c>
      <c r="I3140" t="s">
        <v>468</v>
      </c>
      <c r="J3140">
        <v>0</v>
      </c>
      <c r="K3140">
        <v>47250</v>
      </c>
      <c r="L3140">
        <v>38538</v>
      </c>
      <c r="M3140">
        <v>144780</v>
      </c>
      <c r="N3140">
        <v>27624</v>
      </c>
      <c r="O3140">
        <v>27624</v>
      </c>
      <c r="Q3140" t="s">
        <v>55</v>
      </c>
      <c r="S3140" s="1">
        <v>42291</v>
      </c>
      <c r="W3140" t="s">
        <v>56</v>
      </c>
      <c r="X3140" t="s">
        <v>57</v>
      </c>
      <c r="AB3140" t="s">
        <v>60</v>
      </c>
      <c r="AF3140" s="1">
        <v>42291</v>
      </c>
      <c r="AG3140" s="1">
        <v>42293</v>
      </c>
      <c r="AH3140" s="1">
        <v>42291</v>
      </c>
      <c r="AI3140">
        <v>1</v>
      </c>
      <c r="AJ3140">
        <v>0</v>
      </c>
      <c r="AK3140">
        <v>0</v>
      </c>
      <c r="AM3140" s="1">
        <v>42291</v>
      </c>
      <c r="AN3140" s="1">
        <v>42291</v>
      </c>
      <c r="AO3140" s="1">
        <v>42291</v>
      </c>
      <c r="AP3140" s="1">
        <v>42297</v>
      </c>
      <c r="AQ3140">
        <v>2</v>
      </c>
      <c r="AR3140" t="s">
        <v>906</v>
      </c>
      <c r="AS3140">
        <v>0</v>
      </c>
      <c r="AT3140">
        <v>0</v>
      </c>
      <c r="AU3140">
        <v>1</v>
      </c>
      <c r="AV3140">
        <v>2</v>
      </c>
      <c r="AW3140" t="s">
        <v>5257</v>
      </c>
    </row>
    <row r="3141" spans="1:49" hidden="1" x14ac:dyDescent="0.25">
      <c r="A3141">
        <v>24225</v>
      </c>
      <c r="B3141" s="1">
        <v>42291</v>
      </c>
      <c r="C3141" t="s">
        <v>49</v>
      </c>
      <c r="D3141" t="s">
        <v>98</v>
      </c>
      <c r="E3141" t="s">
        <v>1060</v>
      </c>
      <c r="F3141" t="s">
        <v>7</v>
      </c>
      <c r="G3141" t="s">
        <v>206</v>
      </c>
      <c r="H3141" t="s">
        <v>1777</v>
      </c>
      <c r="I3141" t="s">
        <v>2544</v>
      </c>
      <c r="J3141">
        <v>20980</v>
      </c>
      <c r="K3141">
        <v>47848</v>
      </c>
      <c r="L3141">
        <v>39327</v>
      </c>
      <c r="M3141">
        <v>146270</v>
      </c>
      <c r="N3141">
        <v>0</v>
      </c>
      <c r="O3141">
        <v>0</v>
      </c>
      <c r="Q3141" t="s">
        <v>253</v>
      </c>
      <c r="S3141" s="1">
        <v>42353</v>
      </c>
      <c r="W3141" t="s">
        <v>56</v>
      </c>
      <c r="X3141" t="s">
        <v>114</v>
      </c>
      <c r="AB3141" t="s">
        <v>339</v>
      </c>
      <c r="AF3141" s="1">
        <v>42353</v>
      </c>
      <c r="AG3141" s="1">
        <v>42368</v>
      </c>
      <c r="AI3141">
        <v>1</v>
      </c>
      <c r="AJ3141">
        <v>1</v>
      </c>
      <c r="AK3141">
        <v>1</v>
      </c>
      <c r="AL3141" s="1">
        <v>42291</v>
      </c>
      <c r="AM3141" s="1">
        <v>42335</v>
      </c>
      <c r="AN3141" s="1">
        <v>42353</v>
      </c>
      <c r="AO3141" s="1">
        <v>42355</v>
      </c>
      <c r="AQ3141">
        <v>15</v>
      </c>
      <c r="AS3141">
        <v>187</v>
      </c>
      <c r="AT3141">
        <v>39</v>
      </c>
      <c r="AU3141">
        <v>1</v>
      </c>
      <c r="AV3141">
        <v>1</v>
      </c>
      <c r="AW3141" t="s">
        <v>2584</v>
      </c>
    </row>
    <row r="3142" spans="1:49" hidden="1" x14ac:dyDescent="0.25">
      <c r="A3142">
        <v>24226</v>
      </c>
      <c r="B3142" s="1">
        <v>42291</v>
      </c>
      <c r="C3142" t="s">
        <v>49</v>
      </c>
      <c r="D3142" t="s">
        <v>50</v>
      </c>
      <c r="E3142" t="s">
        <v>1058</v>
      </c>
      <c r="F3142" t="s">
        <v>7</v>
      </c>
      <c r="G3142" t="s">
        <v>52</v>
      </c>
      <c r="H3142" t="s">
        <v>91</v>
      </c>
      <c r="I3142" t="s">
        <v>92</v>
      </c>
      <c r="J3142">
        <v>20982</v>
      </c>
      <c r="K3142">
        <v>47265</v>
      </c>
      <c r="L3142">
        <v>38553</v>
      </c>
      <c r="M3142">
        <v>144824</v>
      </c>
      <c r="N3142">
        <v>27636</v>
      </c>
      <c r="O3142">
        <v>27636</v>
      </c>
      <c r="Q3142" t="s">
        <v>55</v>
      </c>
      <c r="S3142" s="1">
        <v>42292</v>
      </c>
      <c r="W3142" t="s">
        <v>56</v>
      </c>
      <c r="X3142" t="s">
        <v>57</v>
      </c>
      <c r="Y3142" t="s">
        <v>58</v>
      </c>
      <c r="Z3142" t="s">
        <v>59</v>
      </c>
      <c r="AA3142" t="s">
        <v>59</v>
      </c>
      <c r="AB3142" t="s">
        <v>60</v>
      </c>
      <c r="AF3142" s="1">
        <v>42292</v>
      </c>
      <c r="AG3142" s="1">
        <v>42295</v>
      </c>
      <c r="AH3142" s="1">
        <v>42296</v>
      </c>
      <c r="AI3142">
        <v>1</v>
      </c>
      <c r="AJ3142">
        <v>1</v>
      </c>
      <c r="AK3142">
        <v>0</v>
      </c>
      <c r="AL3142" s="1">
        <v>42291</v>
      </c>
      <c r="AM3142" s="1">
        <v>42292</v>
      </c>
      <c r="AN3142" s="1">
        <v>42292</v>
      </c>
      <c r="AO3142" s="1">
        <v>42296</v>
      </c>
      <c r="AP3142" s="1">
        <v>42297</v>
      </c>
      <c r="AQ3142">
        <v>3</v>
      </c>
      <c r="AR3142" t="s">
        <v>3157</v>
      </c>
      <c r="AS3142">
        <v>0</v>
      </c>
      <c r="AT3142">
        <v>0</v>
      </c>
      <c r="AU3142">
        <v>1</v>
      </c>
      <c r="AV3142">
        <v>1</v>
      </c>
      <c r="AW3142" t="s">
        <v>5258</v>
      </c>
    </row>
    <row r="3143" spans="1:49" hidden="1" x14ac:dyDescent="0.25">
      <c r="A3143">
        <v>24227</v>
      </c>
      <c r="B3143" s="1">
        <v>42291</v>
      </c>
      <c r="C3143" t="s">
        <v>49</v>
      </c>
      <c r="D3143" t="s">
        <v>68</v>
      </c>
      <c r="E3143" t="s">
        <v>1064</v>
      </c>
      <c r="F3143" t="s">
        <v>7</v>
      </c>
      <c r="G3143" t="s">
        <v>928</v>
      </c>
      <c r="H3143" t="s">
        <v>200</v>
      </c>
      <c r="I3143" t="s">
        <v>201</v>
      </c>
      <c r="J3143">
        <v>20983</v>
      </c>
      <c r="K3143">
        <v>0</v>
      </c>
      <c r="L3143">
        <v>0</v>
      </c>
      <c r="M3143">
        <v>0</v>
      </c>
      <c r="N3143">
        <v>0</v>
      </c>
      <c r="O3143">
        <v>0</v>
      </c>
      <c r="Q3143" t="s">
        <v>303</v>
      </c>
      <c r="W3143" t="s">
        <v>56</v>
      </c>
      <c r="X3143" t="s">
        <v>72</v>
      </c>
      <c r="Z3143" t="s">
        <v>74</v>
      </c>
      <c r="AA3143" t="s">
        <v>6225</v>
      </c>
      <c r="AB3143" t="s">
        <v>1150</v>
      </c>
      <c r="AI3143">
        <v>0</v>
      </c>
      <c r="AJ3143">
        <v>0</v>
      </c>
      <c r="AK3143">
        <v>0</v>
      </c>
      <c r="AL3143" s="1">
        <v>42291</v>
      </c>
      <c r="AQ3143">
        <v>0</v>
      </c>
      <c r="AS3143">
        <v>0</v>
      </c>
      <c r="AT3143">
        <v>0</v>
      </c>
      <c r="AU3143">
        <v>1</v>
      </c>
      <c r="AV3143">
        <v>1</v>
      </c>
      <c r="AW3143" t="s">
        <v>3940</v>
      </c>
    </row>
    <row r="3144" spans="1:49" hidden="1" x14ac:dyDescent="0.25">
      <c r="A3144">
        <v>24228</v>
      </c>
      <c r="B3144" s="1">
        <v>42291</v>
      </c>
      <c r="C3144" t="s">
        <v>49</v>
      </c>
      <c r="D3144" t="s">
        <v>346</v>
      </c>
      <c r="E3144" t="s">
        <v>1159</v>
      </c>
      <c r="F3144" t="s">
        <v>7</v>
      </c>
      <c r="G3144" t="s">
        <v>52</v>
      </c>
      <c r="H3144" t="s">
        <v>761</v>
      </c>
      <c r="I3144" t="s">
        <v>762</v>
      </c>
      <c r="J3144">
        <v>20984</v>
      </c>
      <c r="K3144">
        <v>47440</v>
      </c>
      <c r="L3144">
        <v>38682</v>
      </c>
      <c r="M3144">
        <v>144959</v>
      </c>
      <c r="N3144">
        <v>0</v>
      </c>
      <c r="O3144">
        <v>28027</v>
      </c>
      <c r="Q3144" t="s">
        <v>303</v>
      </c>
      <c r="R3144" t="s">
        <v>374</v>
      </c>
      <c r="S3144" s="1">
        <v>42303</v>
      </c>
      <c r="W3144" t="s">
        <v>56</v>
      </c>
      <c r="X3144" t="s">
        <v>72</v>
      </c>
      <c r="Y3144" t="s">
        <v>58</v>
      </c>
      <c r="Z3144" t="s">
        <v>59</v>
      </c>
      <c r="AA3144" t="s">
        <v>59</v>
      </c>
      <c r="AB3144" t="s">
        <v>1150</v>
      </c>
      <c r="AF3144" s="1">
        <v>42303</v>
      </c>
      <c r="AG3144" s="1">
        <v>42304</v>
      </c>
      <c r="AH3144" s="1">
        <v>42321</v>
      </c>
      <c r="AI3144">
        <v>1</v>
      </c>
      <c r="AJ3144">
        <v>1</v>
      </c>
      <c r="AK3144">
        <v>1</v>
      </c>
      <c r="AL3144" s="1">
        <v>42291</v>
      </c>
      <c r="AM3144" s="1">
        <v>42300</v>
      </c>
      <c r="AN3144" s="1">
        <v>42303</v>
      </c>
      <c r="AO3144" s="1">
        <v>42304</v>
      </c>
      <c r="AP3144" s="1">
        <v>42326</v>
      </c>
      <c r="AQ3144">
        <v>1</v>
      </c>
      <c r="AR3144">
        <v>28</v>
      </c>
      <c r="AS3144">
        <v>0</v>
      </c>
      <c r="AT3144">
        <v>0</v>
      </c>
      <c r="AU3144">
        <v>1</v>
      </c>
      <c r="AV3144">
        <v>1</v>
      </c>
      <c r="AW3144" t="s">
        <v>2585</v>
      </c>
    </row>
    <row r="3145" spans="1:49" hidden="1" x14ac:dyDescent="0.25">
      <c r="A3145">
        <v>24229</v>
      </c>
      <c r="B3145" s="1">
        <v>42291</v>
      </c>
      <c r="C3145" t="s">
        <v>49</v>
      </c>
      <c r="D3145" t="s">
        <v>160</v>
      </c>
      <c r="E3145" t="s">
        <v>161</v>
      </c>
      <c r="F3145" t="s">
        <v>7</v>
      </c>
      <c r="G3145" t="s">
        <v>52</v>
      </c>
      <c r="H3145" t="s">
        <v>1708</v>
      </c>
      <c r="I3145" t="s">
        <v>1708</v>
      </c>
      <c r="J3145">
        <v>0</v>
      </c>
      <c r="K3145">
        <v>45297</v>
      </c>
      <c r="L3145">
        <v>38545</v>
      </c>
      <c r="M3145">
        <v>145536</v>
      </c>
      <c r="N3145">
        <v>27829</v>
      </c>
      <c r="O3145">
        <v>27829</v>
      </c>
      <c r="Q3145" t="s">
        <v>763</v>
      </c>
      <c r="R3145" t="s">
        <v>5259</v>
      </c>
      <c r="S3145" s="1">
        <v>42291</v>
      </c>
      <c r="W3145" t="s">
        <v>56</v>
      </c>
      <c r="X3145" t="s">
        <v>57</v>
      </c>
      <c r="Z3145" t="s">
        <v>1395</v>
      </c>
      <c r="AA3145" t="s">
        <v>6322</v>
      </c>
      <c r="AB3145" t="s">
        <v>1150</v>
      </c>
      <c r="AF3145" s="1">
        <v>42291</v>
      </c>
      <c r="AG3145" s="1">
        <v>42298</v>
      </c>
      <c r="AH3145" s="1">
        <v>42307</v>
      </c>
      <c r="AI3145">
        <v>1</v>
      </c>
      <c r="AJ3145">
        <v>1</v>
      </c>
      <c r="AK3145">
        <v>1</v>
      </c>
      <c r="AM3145" s="1">
        <v>42283</v>
      </c>
      <c r="AN3145" s="1">
        <v>42291</v>
      </c>
      <c r="AO3145" s="1">
        <v>42307</v>
      </c>
      <c r="AP3145" s="1">
        <v>42307</v>
      </c>
      <c r="AQ3145">
        <v>7</v>
      </c>
      <c r="AR3145" t="s">
        <v>605</v>
      </c>
      <c r="AS3145">
        <v>0</v>
      </c>
      <c r="AT3145">
        <v>0</v>
      </c>
      <c r="AU3145">
        <v>1</v>
      </c>
      <c r="AV3145">
        <v>1</v>
      </c>
      <c r="AW3145" t="s">
        <v>5260</v>
      </c>
    </row>
    <row r="3146" spans="1:49" hidden="1" x14ac:dyDescent="0.25">
      <c r="A3146">
        <v>24230</v>
      </c>
      <c r="B3146" s="1">
        <v>42291</v>
      </c>
      <c r="C3146" t="s">
        <v>49</v>
      </c>
      <c r="D3146" t="s">
        <v>68</v>
      </c>
      <c r="E3146" t="s">
        <v>1064</v>
      </c>
      <c r="F3146" t="s">
        <v>7</v>
      </c>
      <c r="G3146" t="s">
        <v>52</v>
      </c>
      <c r="H3146" t="s">
        <v>466</v>
      </c>
      <c r="I3146" t="s">
        <v>635</v>
      </c>
      <c r="J3146">
        <v>0</v>
      </c>
      <c r="K3146">
        <v>47306</v>
      </c>
      <c r="L3146">
        <v>38581</v>
      </c>
      <c r="M3146">
        <v>0</v>
      </c>
      <c r="N3146">
        <v>0</v>
      </c>
      <c r="O3146">
        <v>28173</v>
      </c>
      <c r="Q3146" t="s">
        <v>303</v>
      </c>
      <c r="R3146" t="s">
        <v>374</v>
      </c>
      <c r="S3146" s="1">
        <v>42293</v>
      </c>
      <c r="W3146" t="s">
        <v>118</v>
      </c>
      <c r="X3146" t="s">
        <v>72</v>
      </c>
      <c r="Y3146" t="s">
        <v>58</v>
      </c>
      <c r="Z3146" t="s">
        <v>74</v>
      </c>
      <c r="AA3146" t="s">
        <v>75</v>
      </c>
      <c r="AB3146" t="s">
        <v>1150</v>
      </c>
      <c r="AF3146" s="1">
        <v>42293</v>
      </c>
      <c r="AG3146" s="1">
        <v>42295</v>
      </c>
      <c r="AH3146" s="1">
        <v>42319</v>
      </c>
      <c r="AI3146">
        <v>1</v>
      </c>
      <c r="AJ3146">
        <v>1</v>
      </c>
      <c r="AK3146">
        <v>1</v>
      </c>
      <c r="AM3146" s="1">
        <v>42293</v>
      </c>
      <c r="AN3146" s="1">
        <v>42293</v>
      </c>
      <c r="AP3146" s="1">
        <v>42333</v>
      </c>
      <c r="AQ3146">
        <v>2</v>
      </c>
      <c r="AR3146" t="s">
        <v>208</v>
      </c>
      <c r="AS3146">
        <v>0</v>
      </c>
      <c r="AT3146">
        <v>0</v>
      </c>
      <c r="AU3146">
        <v>1</v>
      </c>
      <c r="AV3146">
        <v>1</v>
      </c>
      <c r="AW3146" t="s">
        <v>1665</v>
      </c>
    </row>
    <row r="3147" spans="1:49" hidden="1" x14ac:dyDescent="0.25">
      <c r="A3147">
        <v>24231</v>
      </c>
      <c r="B3147" s="1">
        <v>42292</v>
      </c>
      <c r="C3147" t="s">
        <v>49</v>
      </c>
      <c r="D3147" t="s">
        <v>50</v>
      </c>
      <c r="E3147" t="s">
        <v>1058</v>
      </c>
      <c r="F3147" t="s">
        <v>7</v>
      </c>
      <c r="G3147" t="s">
        <v>52</v>
      </c>
      <c r="H3147" t="s">
        <v>1654</v>
      </c>
      <c r="I3147" t="s">
        <v>1654</v>
      </c>
      <c r="J3147">
        <v>20986</v>
      </c>
      <c r="K3147">
        <v>47243</v>
      </c>
      <c r="L3147">
        <v>38653</v>
      </c>
      <c r="M3147">
        <v>144964</v>
      </c>
      <c r="N3147">
        <v>28323</v>
      </c>
      <c r="O3147">
        <v>28323</v>
      </c>
      <c r="Q3147" t="s">
        <v>55</v>
      </c>
      <c r="R3147" t="s">
        <v>2586</v>
      </c>
      <c r="S3147" s="1">
        <v>42299</v>
      </c>
      <c r="W3147" t="s">
        <v>56</v>
      </c>
      <c r="X3147" t="s">
        <v>57</v>
      </c>
      <c r="AB3147" t="s">
        <v>60</v>
      </c>
      <c r="AF3147" s="1">
        <v>42299</v>
      </c>
      <c r="AG3147" s="1">
        <v>42305</v>
      </c>
      <c r="AH3147" s="1">
        <v>42304</v>
      </c>
      <c r="AI3147">
        <v>1</v>
      </c>
      <c r="AJ3147">
        <v>0</v>
      </c>
      <c r="AK3147">
        <v>1</v>
      </c>
      <c r="AL3147" s="1">
        <v>42292</v>
      </c>
      <c r="AM3147" s="1">
        <v>42299</v>
      </c>
      <c r="AN3147" s="1">
        <v>42299</v>
      </c>
      <c r="AO3147" s="1">
        <v>42304</v>
      </c>
      <c r="AP3147" s="1">
        <v>42347</v>
      </c>
      <c r="AQ3147">
        <v>6</v>
      </c>
      <c r="AR3147" t="s">
        <v>243</v>
      </c>
      <c r="AS3147">
        <v>0</v>
      </c>
      <c r="AT3147">
        <v>0</v>
      </c>
      <c r="AU3147">
        <v>1</v>
      </c>
      <c r="AV3147">
        <v>1</v>
      </c>
      <c r="AW3147" t="s">
        <v>2587</v>
      </c>
    </row>
    <row r="3148" spans="1:49" hidden="1" x14ac:dyDescent="0.25">
      <c r="A3148">
        <v>24232</v>
      </c>
      <c r="B3148" s="1">
        <v>42293</v>
      </c>
      <c r="C3148" t="s">
        <v>49</v>
      </c>
      <c r="D3148" t="s">
        <v>160</v>
      </c>
      <c r="E3148" t="s">
        <v>161</v>
      </c>
      <c r="F3148" t="s">
        <v>7</v>
      </c>
      <c r="G3148" t="s">
        <v>52</v>
      </c>
      <c r="H3148" t="s">
        <v>1697</v>
      </c>
      <c r="I3148" t="s">
        <v>1697</v>
      </c>
      <c r="J3148">
        <v>0</v>
      </c>
      <c r="K3148">
        <v>47084</v>
      </c>
      <c r="L3148">
        <v>38570</v>
      </c>
      <c r="M3148">
        <v>0</v>
      </c>
      <c r="N3148">
        <v>0</v>
      </c>
      <c r="O3148">
        <v>28055</v>
      </c>
      <c r="Q3148" t="s">
        <v>763</v>
      </c>
      <c r="R3148">
        <v>1</v>
      </c>
      <c r="S3148" s="1">
        <v>42293</v>
      </c>
      <c r="W3148" t="s">
        <v>56</v>
      </c>
      <c r="X3148" t="s">
        <v>72</v>
      </c>
      <c r="AB3148" t="s">
        <v>1150</v>
      </c>
      <c r="AF3148" s="1">
        <v>42293</v>
      </c>
      <c r="AG3148" s="1">
        <v>42294</v>
      </c>
      <c r="AH3148" s="1">
        <v>42327</v>
      </c>
      <c r="AI3148">
        <v>1</v>
      </c>
      <c r="AJ3148">
        <v>0</v>
      </c>
      <c r="AK3148">
        <v>0</v>
      </c>
      <c r="AM3148" s="1">
        <v>42282</v>
      </c>
      <c r="AN3148" s="1">
        <v>42293</v>
      </c>
      <c r="AP3148" s="1">
        <v>42327</v>
      </c>
      <c r="AQ3148">
        <v>1</v>
      </c>
      <c r="AS3148">
        <v>0</v>
      </c>
      <c r="AT3148">
        <v>0</v>
      </c>
      <c r="AU3148">
        <v>1</v>
      </c>
      <c r="AV3148">
        <v>1</v>
      </c>
      <c r="AW3148" t="s">
        <v>5261</v>
      </c>
    </row>
    <row r="3149" spans="1:49" hidden="1" x14ac:dyDescent="0.25">
      <c r="A3149">
        <v>24233</v>
      </c>
      <c r="B3149" s="1">
        <v>42293</v>
      </c>
      <c r="C3149" t="s">
        <v>49</v>
      </c>
      <c r="D3149" t="s">
        <v>98</v>
      </c>
      <c r="E3149" t="s">
        <v>1206</v>
      </c>
      <c r="F3149" t="s">
        <v>7</v>
      </c>
      <c r="G3149" t="s">
        <v>52</v>
      </c>
      <c r="H3149" t="s">
        <v>1666</v>
      </c>
      <c r="I3149" t="s">
        <v>1666</v>
      </c>
      <c r="J3149">
        <v>0</v>
      </c>
      <c r="K3149">
        <v>47297</v>
      </c>
      <c r="L3149">
        <v>38572</v>
      </c>
      <c r="M3149">
        <v>144819</v>
      </c>
      <c r="N3149">
        <v>27635</v>
      </c>
      <c r="O3149">
        <v>27635</v>
      </c>
      <c r="Q3149" t="s">
        <v>253</v>
      </c>
      <c r="S3149" s="1">
        <v>42293</v>
      </c>
      <c r="W3149" t="s">
        <v>56</v>
      </c>
      <c r="X3149" t="s">
        <v>72</v>
      </c>
      <c r="AB3149" t="s">
        <v>339</v>
      </c>
      <c r="AF3149" s="1">
        <v>42293</v>
      </c>
      <c r="AG3149" s="1">
        <v>42294</v>
      </c>
      <c r="AH3149" s="1">
        <v>42296</v>
      </c>
      <c r="AI3149">
        <v>1</v>
      </c>
      <c r="AJ3149">
        <v>0</v>
      </c>
      <c r="AK3149">
        <v>0</v>
      </c>
      <c r="AM3149" s="1">
        <v>42293</v>
      </c>
      <c r="AN3149" s="1">
        <v>42293</v>
      </c>
      <c r="AO3149" s="1">
        <v>42296</v>
      </c>
      <c r="AP3149" s="1">
        <v>42297</v>
      </c>
      <c r="AQ3149">
        <v>1</v>
      </c>
      <c r="AS3149">
        <v>0</v>
      </c>
      <c r="AT3149">
        <v>0</v>
      </c>
      <c r="AU3149">
        <v>1</v>
      </c>
      <c r="AV3149">
        <v>1</v>
      </c>
      <c r="AW3149" t="s">
        <v>1667</v>
      </c>
    </row>
    <row r="3150" spans="1:49" hidden="1" x14ac:dyDescent="0.25">
      <c r="A3150">
        <v>24235</v>
      </c>
      <c r="B3150" s="1">
        <v>42293</v>
      </c>
      <c r="C3150" t="s">
        <v>49</v>
      </c>
      <c r="D3150" t="s">
        <v>98</v>
      </c>
      <c r="E3150" t="s">
        <v>1110</v>
      </c>
      <c r="F3150" t="s">
        <v>7</v>
      </c>
      <c r="G3150" t="s">
        <v>52</v>
      </c>
      <c r="H3150" t="s">
        <v>491</v>
      </c>
      <c r="I3150" t="s">
        <v>535</v>
      </c>
      <c r="J3150">
        <v>0</v>
      </c>
      <c r="K3150">
        <v>47311</v>
      </c>
      <c r="L3150">
        <v>38584</v>
      </c>
      <c r="M3150">
        <v>0</v>
      </c>
      <c r="N3150">
        <v>0</v>
      </c>
      <c r="O3150">
        <v>27952</v>
      </c>
      <c r="Q3150" t="s">
        <v>253</v>
      </c>
      <c r="R3150" t="s">
        <v>374</v>
      </c>
      <c r="S3150" s="1">
        <v>42293</v>
      </c>
      <c r="W3150" t="s">
        <v>56</v>
      </c>
      <c r="X3150" t="s">
        <v>72</v>
      </c>
      <c r="AB3150" t="s">
        <v>226</v>
      </c>
      <c r="AF3150" s="1">
        <v>42293</v>
      </c>
      <c r="AG3150" s="1">
        <v>42294</v>
      </c>
      <c r="AI3150">
        <v>1</v>
      </c>
      <c r="AJ3150">
        <v>1</v>
      </c>
      <c r="AK3150">
        <v>0</v>
      </c>
      <c r="AM3150" s="1">
        <v>42293</v>
      </c>
      <c r="AN3150" s="1">
        <v>42293</v>
      </c>
      <c r="AP3150" s="1">
        <v>42319</v>
      </c>
      <c r="AQ3150">
        <v>1</v>
      </c>
      <c r="AS3150">
        <v>0</v>
      </c>
      <c r="AT3150">
        <v>0</v>
      </c>
      <c r="AU3150">
        <v>1</v>
      </c>
      <c r="AV3150">
        <v>1</v>
      </c>
      <c r="AW3150" t="s">
        <v>3941</v>
      </c>
    </row>
    <row r="3151" spans="1:49" hidden="1" x14ac:dyDescent="0.25">
      <c r="A3151">
        <v>24236</v>
      </c>
      <c r="B3151" s="1">
        <v>42293</v>
      </c>
      <c r="C3151" t="s">
        <v>49</v>
      </c>
      <c r="D3151" t="s">
        <v>98</v>
      </c>
      <c r="E3151" t="s">
        <v>1081</v>
      </c>
      <c r="F3151" t="s">
        <v>7</v>
      </c>
      <c r="G3151" t="s">
        <v>52</v>
      </c>
      <c r="H3151" t="s">
        <v>133</v>
      </c>
      <c r="I3151" t="s">
        <v>1668</v>
      </c>
      <c r="J3151">
        <v>20990</v>
      </c>
      <c r="K3151">
        <v>47679</v>
      </c>
      <c r="L3151">
        <v>38858</v>
      </c>
      <c r="M3151">
        <v>145843</v>
      </c>
      <c r="N3151">
        <v>0</v>
      </c>
      <c r="O3151">
        <v>28641</v>
      </c>
      <c r="Q3151" t="s">
        <v>102</v>
      </c>
      <c r="R3151">
        <v>4503124810</v>
      </c>
      <c r="S3151" s="1">
        <v>42314</v>
      </c>
      <c r="W3151" t="s">
        <v>56</v>
      </c>
      <c r="X3151" t="s">
        <v>72</v>
      </c>
      <c r="Y3151" t="s">
        <v>58</v>
      </c>
      <c r="Z3151" t="s">
        <v>59</v>
      </c>
      <c r="AA3151" t="s">
        <v>59</v>
      </c>
      <c r="AB3151" t="s">
        <v>339</v>
      </c>
      <c r="AF3151" s="1">
        <v>42314</v>
      </c>
      <c r="AG3151" s="1">
        <v>42349</v>
      </c>
      <c r="AH3151" s="1">
        <v>42368</v>
      </c>
      <c r="AI3151">
        <v>1</v>
      </c>
      <c r="AJ3151">
        <v>1</v>
      </c>
      <c r="AK3151">
        <v>1</v>
      </c>
      <c r="AL3151" s="1">
        <v>42293</v>
      </c>
      <c r="AM3151" s="1">
        <v>42313</v>
      </c>
      <c r="AN3151" s="1">
        <v>42314</v>
      </c>
      <c r="AO3151" s="1">
        <v>42326</v>
      </c>
      <c r="AP3151" s="1">
        <v>42369</v>
      </c>
      <c r="AQ3151">
        <v>35</v>
      </c>
      <c r="AR3151" t="s">
        <v>1669</v>
      </c>
      <c r="AS3151">
        <v>0</v>
      </c>
      <c r="AT3151">
        <v>0</v>
      </c>
      <c r="AU3151">
        <v>1</v>
      </c>
      <c r="AV3151">
        <v>1</v>
      </c>
      <c r="AW3151" t="s">
        <v>1670</v>
      </c>
    </row>
    <row r="3152" spans="1:49" hidden="1" x14ac:dyDescent="0.25">
      <c r="A3152">
        <v>24237</v>
      </c>
      <c r="B3152" s="1">
        <v>42293</v>
      </c>
      <c r="C3152" t="s">
        <v>49</v>
      </c>
      <c r="D3152" t="s">
        <v>98</v>
      </c>
      <c r="E3152" t="s">
        <v>1081</v>
      </c>
      <c r="F3152" t="s">
        <v>7</v>
      </c>
      <c r="G3152" t="s">
        <v>52</v>
      </c>
      <c r="H3152" t="s">
        <v>133</v>
      </c>
      <c r="I3152" t="s">
        <v>1668</v>
      </c>
      <c r="J3152">
        <v>20991</v>
      </c>
      <c r="K3152">
        <v>47539</v>
      </c>
      <c r="L3152">
        <v>38859</v>
      </c>
      <c r="M3152">
        <v>145724</v>
      </c>
      <c r="N3152">
        <v>0</v>
      </c>
      <c r="O3152">
        <v>28642</v>
      </c>
      <c r="Q3152" t="s">
        <v>102</v>
      </c>
      <c r="R3152">
        <v>4503124814</v>
      </c>
      <c r="S3152" s="1">
        <v>42314</v>
      </c>
      <c r="W3152" t="s">
        <v>56</v>
      </c>
      <c r="X3152" t="s">
        <v>72</v>
      </c>
      <c r="Y3152" t="s">
        <v>58</v>
      </c>
      <c r="Z3152" t="s">
        <v>59</v>
      </c>
      <c r="AA3152" t="s">
        <v>59</v>
      </c>
      <c r="AB3152" t="s">
        <v>339</v>
      </c>
      <c r="AF3152" s="1">
        <v>42314</v>
      </c>
      <c r="AG3152" s="1">
        <v>42349</v>
      </c>
      <c r="AH3152" s="1">
        <v>42368</v>
      </c>
      <c r="AI3152">
        <v>1</v>
      </c>
      <c r="AJ3152">
        <v>1</v>
      </c>
      <c r="AK3152">
        <v>1</v>
      </c>
      <c r="AL3152" s="1">
        <v>42293</v>
      </c>
      <c r="AM3152" s="1">
        <v>42313</v>
      </c>
      <c r="AN3152" s="1">
        <v>42314</v>
      </c>
      <c r="AO3152" s="1">
        <v>42319</v>
      </c>
      <c r="AP3152" s="1">
        <v>42369</v>
      </c>
      <c r="AQ3152">
        <v>35</v>
      </c>
      <c r="AR3152" t="s">
        <v>1459</v>
      </c>
      <c r="AS3152">
        <v>0</v>
      </c>
      <c r="AT3152">
        <v>0</v>
      </c>
      <c r="AU3152">
        <v>1</v>
      </c>
      <c r="AV3152">
        <v>1</v>
      </c>
      <c r="AW3152" t="s">
        <v>2588</v>
      </c>
    </row>
    <row r="3153" spans="1:49" hidden="1" x14ac:dyDescent="0.25">
      <c r="A3153">
        <v>24238</v>
      </c>
      <c r="B3153" s="1">
        <v>42296</v>
      </c>
      <c r="C3153" t="s">
        <v>49</v>
      </c>
      <c r="D3153" t="s">
        <v>98</v>
      </c>
      <c r="E3153" t="s">
        <v>1060</v>
      </c>
      <c r="F3153" t="s">
        <v>7</v>
      </c>
      <c r="G3153" t="s">
        <v>52</v>
      </c>
      <c r="H3153" t="s">
        <v>3942</v>
      </c>
      <c r="I3153" t="s">
        <v>3942</v>
      </c>
      <c r="J3153">
        <v>0</v>
      </c>
      <c r="K3153">
        <v>47248</v>
      </c>
      <c r="L3153">
        <v>38590</v>
      </c>
      <c r="M3153">
        <v>145577</v>
      </c>
      <c r="N3153">
        <v>0</v>
      </c>
      <c r="O3153">
        <v>28439</v>
      </c>
      <c r="Q3153" t="s">
        <v>2470</v>
      </c>
      <c r="S3153" s="1">
        <v>42296</v>
      </c>
      <c r="W3153" t="s">
        <v>56</v>
      </c>
      <c r="X3153" t="s">
        <v>72</v>
      </c>
      <c r="AB3153" t="s">
        <v>339</v>
      </c>
      <c r="AF3153" s="1">
        <v>42296</v>
      </c>
      <c r="AG3153" s="1">
        <v>42306</v>
      </c>
      <c r="AH3153" s="1">
        <v>42354</v>
      </c>
      <c r="AI3153">
        <v>1</v>
      </c>
      <c r="AJ3153">
        <v>1</v>
      </c>
      <c r="AK3153">
        <v>1</v>
      </c>
      <c r="AM3153" s="1">
        <v>42291</v>
      </c>
      <c r="AN3153" s="1">
        <v>42296</v>
      </c>
      <c r="AO3153" s="1">
        <v>42279</v>
      </c>
      <c r="AP3153" s="1">
        <v>42355</v>
      </c>
      <c r="AQ3153">
        <v>10</v>
      </c>
      <c r="AS3153">
        <v>0</v>
      </c>
      <c r="AT3153">
        <v>0</v>
      </c>
      <c r="AU3153">
        <v>1</v>
      </c>
      <c r="AV3153">
        <v>1</v>
      </c>
      <c r="AW3153" t="s">
        <v>3943</v>
      </c>
    </row>
    <row r="3154" spans="1:49" hidden="1" x14ac:dyDescent="0.25">
      <c r="A3154">
        <v>24239</v>
      </c>
      <c r="B3154" s="1">
        <v>42296</v>
      </c>
      <c r="C3154" t="s">
        <v>49</v>
      </c>
      <c r="D3154" t="s">
        <v>68</v>
      </c>
      <c r="E3154" t="s">
        <v>1073</v>
      </c>
      <c r="F3154" t="s">
        <v>7</v>
      </c>
      <c r="G3154" t="s">
        <v>52</v>
      </c>
      <c r="H3154" t="s">
        <v>1654</v>
      </c>
      <c r="I3154" t="s">
        <v>1654</v>
      </c>
      <c r="J3154">
        <v>0</v>
      </c>
      <c r="K3154">
        <v>47228</v>
      </c>
      <c r="L3154">
        <v>38591</v>
      </c>
      <c r="M3154">
        <v>0</v>
      </c>
      <c r="N3154">
        <v>0</v>
      </c>
      <c r="O3154">
        <v>27877</v>
      </c>
      <c r="Q3154" t="s">
        <v>788</v>
      </c>
      <c r="R3154" t="s">
        <v>1671</v>
      </c>
      <c r="S3154" s="1">
        <v>42296</v>
      </c>
      <c r="W3154" t="s">
        <v>56</v>
      </c>
      <c r="X3154" t="s">
        <v>72</v>
      </c>
      <c r="Z3154" t="s">
        <v>6321</v>
      </c>
      <c r="AA3154" t="s">
        <v>6323</v>
      </c>
      <c r="AB3154" t="s">
        <v>1150</v>
      </c>
      <c r="AF3154" s="1">
        <v>42296</v>
      </c>
      <c r="AG3154" s="1">
        <v>42317</v>
      </c>
      <c r="AH3154" s="1">
        <v>42313</v>
      </c>
      <c r="AI3154">
        <v>0</v>
      </c>
      <c r="AJ3154">
        <v>0</v>
      </c>
      <c r="AK3154">
        <v>0</v>
      </c>
      <c r="AM3154" s="1">
        <v>42290</v>
      </c>
      <c r="AN3154" s="1">
        <v>42296</v>
      </c>
      <c r="AP3154" s="1">
        <v>42313</v>
      </c>
      <c r="AQ3154">
        <v>21</v>
      </c>
      <c r="AR3154" t="s">
        <v>1672</v>
      </c>
      <c r="AS3154">
        <v>0</v>
      </c>
      <c r="AT3154">
        <v>0</v>
      </c>
      <c r="AU3154">
        <v>1</v>
      </c>
      <c r="AV3154">
        <v>0</v>
      </c>
      <c r="AW3154" t="s">
        <v>1673</v>
      </c>
    </row>
    <row r="3155" spans="1:49" hidden="1" x14ac:dyDescent="0.25">
      <c r="A3155">
        <v>24240</v>
      </c>
      <c r="B3155" s="1">
        <v>42296</v>
      </c>
      <c r="C3155" t="s">
        <v>49</v>
      </c>
      <c r="D3155" t="s">
        <v>346</v>
      </c>
      <c r="E3155" t="s">
        <v>1071</v>
      </c>
      <c r="F3155" t="s">
        <v>7</v>
      </c>
      <c r="G3155" t="s">
        <v>52</v>
      </c>
      <c r="H3155" t="s">
        <v>135</v>
      </c>
      <c r="I3155" t="s">
        <v>372</v>
      </c>
      <c r="J3155">
        <v>20992</v>
      </c>
      <c r="K3155">
        <v>47476</v>
      </c>
      <c r="L3155">
        <v>38827</v>
      </c>
      <c r="M3155">
        <v>145901</v>
      </c>
      <c r="N3155">
        <v>28240</v>
      </c>
      <c r="O3155">
        <v>28240</v>
      </c>
      <c r="Q3155" t="s">
        <v>253</v>
      </c>
      <c r="S3155" s="1">
        <v>42312</v>
      </c>
      <c r="W3155" t="s">
        <v>56</v>
      </c>
      <c r="X3155" t="s">
        <v>72</v>
      </c>
      <c r="Y3155" t="s">
        <v>58</v>
      </c>
      <c r="Z3155" t="s">
        <v>59</v>
      </c>
      <c r="AA3155" t="s">
        <v>59</v>
      </c>
      <c r="AB3155" t="s">
        <v>339</v>
      </c>
      <c r="AF3155" s="1">
        <v>42312</v>
      </c>
      <c r="AG3155" s="1">
        <v>42333</v>
      </c>
      <c r="AH3155" s="1">
        <v>42331</v>
      </c>
      <c r="AI3155">
        <v>1</v>
      </c>
      <c r="AJ3155">
        <v>1</v>
      </c>
      <c r="AK3155">
        <v>1</v>
      </c>
      <c r="AL3155" s="1">
        <v>42296</v>
      </c>
      <c r="AM3155" s="1">
        <v>42303</v>
      </c>
      <c r="AN3155" s="1">
        <v>42312</v>
      </c>
      <c r="AO3155" s="1">
        <v>42331</v>
      </c>
      <c r="AP3155" s="1">
        <v>42338</v>
      </c>
      <c r="AQ3155">
        <v>21</v>
      </c>
      <c r="AR3155" t="s">
        <v>2061</v>
      </c>
      <c r="AS3155">
        <v>0</v>
      </c>
      <c r="AT3155">
        <v>0</v>
      </c>
      <c r="AU3155">
        <v>1</v>
      </c>
      <c r="AV3155">
        <v>1</v>
      </c>
      <c r="AW3155" t="s">
        <v>5262</v>
      </c>
    </row>
    <row r="3156" spans="1:49" hidden="1" x14ac:dyDescent="0.25">
      <c r="A3156">
        <v>24241</v>
      </c>
      <c r="B3156" s="1">
        <v>42296</v>
      </c>
      <c r="C3156" t="s">
        <v>49</v>
      </c>
      <c r="D3156" t="s">
        <v>346</v>
      </c>
      <c r="E3156" t="s">
        <v>1071</v>
      </c>
      <c r="F3156" t="s">
        <v>7</v>
      </c>
      <c r="G3156" t="s">
        <v>52</v>
      </c>
      <c r="H3156" t="s">
        <v>135</v>
      </c>
      <c r="I3156" t="s">
        <v>372</v>
      </c>
      <c r="J3156">
        <v>20993</v>
      </c>
      <c r="K3156">
        <v>47510</v>
      </c>
      <c r="L3156">
        <v>38801</v>
      </c>
      <c r="M3156">
        <v>145620</v>
      </c>
      <c r="N3156">
        <v>0</v>
      </c>
      <c r="O3156">
        <v>28239</v>
      </c>
      <c r="Q3156" t="s">
        <v>253</v>
      </c>
      <c r="S3156" s="1">
        <v>42311</v>
      </c>
      <c r="W3156" t="s">
        <v>56</v>
      </c>
      <c r="X3156" t="s">
        <v>72</v>
      </c>
      <c r="Y3156" t="s">
        <v>58</v>
      </c>
      <c r="Z3156" t="s">
        <v>59</v>
      </c>
      <c r="AA3156" t="s">
        <v>59</v>
      </c>
      <c r="AB3156" t="s">
        <v>339</v>
      </c>
      <c r="AF3156" s="1">
        <v>42311</v>
      </c>
      <c r="AG3156" s="1">
        <v>42332</v>
      </c>
      <c r="AH3156" s="1">
        <v>42331</v>
      </c>
      <c r="AI3156">
        <v>1</v>
      </c>
      <c r="AJ3156">
        <v>1</v>
      </c>
      <c r="AK3156">
        <v>1</v>
      </c>
      <c r="AL3156" s="1">
        <v>42296</v>
      </c>
      <c r="AM3156" s="1">
        <v>42304</v>
      </c>
      <c r="AN3156" s="1">
        <v>42311</v>
      </c>
      <c r="AO3156" s="1">
        <v>42312</v>
      </c>
      <c r="AP3156" s="1">
        <v>42338</v>
      </c>
      <c r="AQ3156">
        <v>21</v>
      </c>
      <c r="AR3156" t="s">
        <v>1596</v>
      </c>
      <c r="AS3156">
        <v>0</v>
      </c>
      <c r="AT3156">
        <v>0</v>
      </c>
      <c r="AU3156">
        <v>1</v>
      </c>
      <c r="AV3156">
        <v>1</v>
      </c>
      <c r="AW3156" t="s">
        <v>3944</v>
      </c>
    </row>
    <row r="3157" spans="1:49" hidden="1" x14ac:dyDescent="0.25">
      <c r="A3157">
        <v>24242</v>
      </c>
      <c r="B3157" s="1">
        <v>42296</v>
      </c>
      <c r="C3157" t="s">
        <v>49</v>
      </c>
      <c r="D3157" t="s">
        <v>50</v>
      </c>
      <c r="E3157" t="s">
        <v>1058</v>
      </c>
      <c r="F3157" t="s">
        <v>7</v>
      </c>
      <c r="G3157" t="s">
        <v>52</v>
      </c>
      <c r="H3157" t="s">
        <v>213</v>
      </c>
      <c r="I3157" t="s">
        <v>213</v>
      </c>
      <c r="J3157">
        <v>20994</v>
      </c>
      <c r="K3157">
        <v>47366</v>
      </c>
      <c r="L3157">
        <v>38625</v>
      </c>
      <c r="M3157">
        <v>144847</v>
      </c>
      <c r="N3157">
        <v>27645</v>
      </c>
      <c r="O3157">
        <v>27645</v>
      </c>
      <c r="Q3157" t="s">
        <v>55</v>
      </c>
      <c r="S3157" s="1">
        <v>42297</v>
      </c>
      <c r="W3157" t="s">
        <v>56</v>
      </c>
      <c r="X3157" t="s">
        <v>57</v>
      </c>
      <c r="Y3157" t="s">
        <v>58</v>
      </c>
      <c r="Z3157" t="s">
        <v>59</v>
      </c>
      <c r="AA3157" t="s">
        <v>59</v>
      </c>
      <c r="AB3157" t="s">
        <v>60</v>
      </c>
      <c r="AF3157" s="1">
        <v>42297</v>
      </c>
      <c r="AG3157" s="1">
        <v>42299</v>
      </c>
      <c r="AH3157" s="1">
        <v>42297</v>
      </c>
      <c r="AI3157">
        <v>1</v>
      </c>
      <c r="AJ3157">
        <v>0</v>
      </c>
      <c r="AK3157">
        <v>0</v>
      </c>
      <c r="AL3157" s="1">
        <v>42296</v>
      </c>
      <c r="AM3157" s="1">
        <v>42297</v>
      </c>
      <c r="AN3157" s="1">
        <v>42297</v>
      </c>
      <c r="AO3157" s="1">
        <v>42297</v>
      </c>
      <c r="AP3157" s="1">
        <v>42298</v>
      </c>
      <c r="AQ3157">
        <v>2</v>
      </c>
      <c r="AR3157" t="s">
        <v>906</v>
      </c>
      <c r="AS3157">
        <v>0</v>
      </c>
      <c r="AT3157">
        <v>0</v>
      </c>
      <c r="AU3157">
        <v>1</v>
      </c>
      <c r="AV3157">
        <v>1</v>
      </c>
      <c r="AW3157" t="s">
        <v>1674</v>
      </c>
    </row>
    <row r="3158" spans="1:49" hidden="1" x14ac:dyDescent="0.25">
      <c r="A3158">
        <v>24243</v>
      </c>
      <c r="B3158" s="1">
        <v>42296</v>
      </c>
      <c r="C3158" t="s">
        <v>49</v>
      </c>
      <c r="D3158" t="s">
        <v>68</v>
      </c>
      <c r="E3158" t="s">
        <v>1064</v>
      </c>
      <c r="F3158" t="s">
        <v>7</v>
      </c>
      <c r="G3158" t="s">
        <v>928</v>
      </c>
      <c r="H3158" t="s">
        <v>100</v>
      </c>
      <c r="I3158" t="s">
        <v>101</v>
      </c>
      <c r="J3158">
        <v>20996</v>
      </c>
      <c r="K3158">
        <v>47464</v>
      </c>
      <c r="L3158">
        <v>0</v>
      </c>
      <c r="M3158">
        <v>0</v>
      </c>
      <c r="N3158">
        <v>0</v>
      </c>
      <c r="O3158">
        <v>0</v>
      </c>
      <c r="Q3158" t="s">
        <v>303</v>
      </c>
      <c r="W3158" t="s">
        <v>56</v>
      </c>
      <c r="X3158" t="s">
        <v>72</v>
      </c>
      <c r="AB3158" t="s">
        <v>1150</v>
      </c>
      <c r="AC3158" s="1">
        <v>42298</v>
      </c>
      <c r="AD3158" s="1">
        <v>42303</v>
      </c>
      <c r="AE3158" s="1">
        <v>42298</v>
      </c>
      <c r="AI3158">
        <v>1</v>
      </c>
      <c r="AJ3158">
        <v>0</v>
      </c>
      <c r="AK3158">
        <v>0</v>
      </c>
      <c r="AL3158" s="1">
        <v>42296</v>
      </c>
      <c r="AQ3158">
        <v>9</v>
      </c>
      <c r="AR3158" t="s">
        <v>1524</v>
      </c>
      <c r="AS3158">
        <v>0</v>
      </c>
      <c r="AT3158">
        <v>0</v>
      </c>
      <c r="AU3158">
        <v>1</v>
      </c>
      <c r="AV3158">
        <v>1</v>
      </c>
      <c r="AW3158" t="s">
        <v>5263</v>
      </c>
    </row>
    <row r="3159" spans="1:49" hidden="1" x14ac:dyDescent="0.25">
      <c r="A3159">
        <v>24244</v>
      </c>
      <c r="B3159" s="1">
        <v>42296</v>
      </c>
      <c r="C3159" t="s">
        <v>49</v>
      </c>
      <c r="D3159" t="s">
        <v>50</v>
      </c>
      <c r="E3159" t="s">
        <v>1058</v>
      </c>
      <c r="F3159" t="s">
        <v>7</v>
      </c>
      <c r="G3159" t="s">
        <v>52</v>
      </c>
      <c r="H3159" t="s">
        <v>91</v>
      </c>
      <c r="I3159" t="s">
        <v>92</v>
      </c>
      <c r="J3159">
        <v>20997</v>
      </c>
      <c r="K3159">
        <v>47331</v>
      </c>
      <c r="L3159">
        <v>38600</v>
      </c>
      <c r="M3159">
        <v>144885</v>
      </c>
      <c r="N3159">
        <v>27680</v>
      </c>
      <c r="O3159">
        <v>27680</v>
      </c>
      <c r="Q3159" t="s">
        <v>55</v>
      </c>
      <c r="S3159" s="1">
        <v>42296</v>
      </c>
      <c r="W3159" t="s">
        <v>56</v>
      </c>
      <c r="X3159" t="s">
        <v>57</v>
      </c>
      <c r="Y3159" t="s">
        <v>58</v>
      </c>
      <c r="Z3159" t="s">
        <v>59</v>
      </c>
      <c r="AA3159" t="s">
        <v>59</v>
      </c>
      <c r="AB3159" t="s">
        <v>60</v>
      </c>
      <c r="AF3159" s="1">
        <v>42296</v>
      </c>
      <c r="AG3159" s="1">
        <v>42300</v>
      </c>
      <c r="AH3159" s="1">
        <v>42299</v>
      </c>
      <c r="AI3159">
        <v>1</v>
      </c>
      <c r="AJ3159">
        <v>1</v>
      </c>
      <c r="AK3159">
        <v>1</v>
      </c>
      <c r="AL3159" s="1">
        <v>42296</v>
      </c>
      <c r="AM3159" s="1">
        <v>42296</v>
      </c>
      <c r="AN3159" s="1">
        <v>42296</v>
      </c>
      <c r="AO3159" s="1">
        <v>42299</v>
      </c>
      <c r="AP3159" s="1">
        <v>42300</v>
      </c>
      <c r="AQ3159">
        <v>4</v>
      </c>
      <c r="AR3159" t="s">
        <v>138</v>
      </c>
      <c r="AS3159">
        <v>0</v>
      </c>
      <c r="AT3159">
        <v>0</v>
      </c>
      <c r="AU3159">
        <v>1</v>
      </c>
      <c r="AV3159">
        <v>2</v>
      </c>
      <c r="AW3159" t="s">
        <v>3945</v>
      </c>
    </row>
    <row r="3160" spans="1:49" hidden="1" x14ac:dyDescent="0.25">
      <c r="A3160">
        <v>24245</v>
      </c>
      <c r="B3160" s="1">
        <v>42296</v>
      </c>
      <c r="C3160" t="s">
        <v>49</v>
      </c>
      <c r="D3160" t="s">
        <v>50</v>
      </c>
      <c r="E3160" t="s">
        <v>1058</v>
      </c>
      <c r="F3160" t="s">
        <v>7</v>
      </c>
      <c r="G3160" t="s">
        <v>52</v>
      </c>
      <c r="H3160" t="s">
        <v>91</v>
      </c>
      <c r="I3160" t="s">
        <v>92</v>
      </c>
      <c r="J3160">
        <v>20998</v>
      </c>
      <c r="K3160">
        <v>47332</v>
      </c>
      <c r="L3160">
        <v>38601</v>
      </c>
      <c r="M3160">
        <v>144886</v>
      </c>
      <c r="N3160">
        <v>27681</v>
      </c>
      <c r="O3160">
        <v>27681</v>
      </c>
      <c r="Q3160" t="s">
        <v>55</v>
      </c>
      <c r="S3160" s="1">
        <v>42296</v>
      </c>
      <c r="W3160" t="s">
        <v>56</v>
      </c>
      <c r="X3160" t="s">
        <v>57</v>
      </c>
      <c r="Y3160" t="s">
        <v>58</v>
      </c>
      <c r="Z3160" t="s">
        <v>59</v>
      </c>
      <c r="AA3160" t="s">
        <v>59</v>
      </c>
      <c r="AB3160" t="s">
        <v>60</v>
      </c>
      <c r="AI3160">
        <v>1</v>
      </c>
      <c r="AJ3160">
        <v>1</v>
      </c>
      <c r="AK3160">
        <v>0</v>
      </c>
      <c r="AL3160" s="1">
        <v>42296</v>
      </c>
      <c r="AM3160" s="1">
        <v>42296</v>
      </c>
      <c r="AN3160" s="1">
        <v>42296</v>
      </c>
      <c r="AO3160" s="1">
        <v>42299</v>
      </c>
      <c r="AP3160" s="1">
        <v>42300</v>
      </c>
      <c r="AQ3160">
        <v>4</v>
      </c>
      <c r="AR3160" t="s">
        <v>138</v>
      </c>
      <c r="AS3160">
        <v>0</v>
      </c>
      <c r="AT3160">
        <v>0</v>
      </c>
      <c r="AU3160">
        <v>1</v>
      </c>
      <c r="AV3160">
        <v>1</v>
      </c>
      <c r="AW3160" t="s">
        <v>2589</v>
      </c>
    </row>
    <row r="3161" spans="1:49" hidden="1" x14ac:dyDescent="0.25">
      <c r="A3161">
        <v>24246</v>
      </c>
      <c r="B3161" s="1">
        <v>42296</v>
      </c>
      <c r="C3161" t="s">
        <v>49</v>
      </c>
      <c r="D3161" t="s">
        <v>50</v>
      </c>
      <c r="E3161" t="s">
        <v>1058</v>
      </c>
      <c r="F3161" t="s">
        <v>7</v>
      </c>
      <c r="G3161" t="s">
        <v>52</v>
      </c>
      <c r="H3161" t="s">
        <v>91</v>
      </c>
      <c r="I3161" t="s">
        <v>92</v>
      </c>
      <c r="J3161">
        <v>20999</v>
      </c>
      <c r="K3161">
        <v>47334</v>
      </c>
      <c r="L3161">
        <v>38603</v>
      </c>
      <c r="M3161">
        <v>144887</v>
      </c>
      <c r="N3161">
        <v>27682</v>
      </c>
      <c r="O3161">
        <v>27682</v>
      </c>
      <c r="Q3161" t="s">
        <v>55</v>
      </c>
      <c r="S3161" s="1">
        <v>42296</v>
      </c>
      <c r="W3161" t="s">
        <v>56</v>
      </c>
      <c r="X3161" t="s">
        <v>57</v>
      </c>
      <c r="Y3161" t="s">
        <v>58</v>
      </c>
      <c r="Z3161" t="s">
        <v>59</v>
      </c>
      <c r="AA3161" t="s">
        <v>59</v>
      </c>
      <c r="AB3161" t="s">
        <v>60</v>
      </c>
      <c r="AF3161" s="1">
        <v>42296</v>
      </c>
      <c r="AG3161" s="1">
        <v>42299</v>
      </c>
      <c r="AI3161">
        <v>1</v>
      </c>
      <c r="AJ3161">
        <v>1</v>
      </c>
      <c r="AK3161">
        <v>0</v>
      </c>
      <c r="AL3161" s="1">
        <v>42296</v>
      </c>
      <c r="AM3161" s="1">
        <v>42296</v>
      </c>
      <c r="AN3161" s="1">
        <v>42296</v>
      </c>
      <c r="AO3161" s="1">
        <v>42299</v>
      </c>
      <c r="AP3161" s="1">
        <v>42300</v>
      </c>
      <c r="AQ3161">
        <v>3</v>
      </c>
      <c r="AR3161" t="s">
        <v>127</v>
      </c>
      <c r="AS3161">
        <v>0</v>
      </c>
      <c r="AT3161">
        <v>0</v>
      </c>
      <c r="AU3161">
        <v>1</v>
      </c>
      <c r="AV3161">
        <v>1</v>
      </c>
      <c r="AW3161" t="s">
        <v>5264</v>
      </c>
    </row>
    <row r="3162" spans="1:49" hidden="1" x14ac:dyDescent="0.25">
      <c r="A3162">
        <v>24247</v>
      </c>
      <c r="B3162" s="1">
        <v>42296</v>
      </c>
      <c r="C3162" t="s">
        <v>49</v>
      </c>
      <c r="D3162" t="s">
        <v>98</v>
      </c>
      <c r="E3162" t="s">
        <v>1081</v>
      </c>
      <c r="F3162" t="s">
        <v>7</v>
      </c>
      <c r="G3162" t="s">
        <v>52</v>
      </c>
      <c r="H3162" t="s">
        <v>100</v>
      </c>
      <c r="I3162" t="s">
        <v>101</v>
      </c>
      <c r="J3162">
        <v>20995</v>
      </c>
      <c r="K3162">
        <v>47771</v>
      </c>
      <c r="L3162">
        <v>39492</v>
      </c>
      <c r="M3162">
        <v>146458</v>
      </c>
      <c r="N3162">
        <v>0</v>
      </c>
      <c r="O3162">
        <v>29013</v>
      </c>
      <c r="Q3162" t="s">
        <v>102</v>
      </c>
      <c r="R3162">
        <v>41463</v>
      </c>
      <c r="S3162" s="1">
        <v>42368</v>
      </c>
      <c r="W3162" t="s">
        <v>56</v>
      </c>
      <c r="X3162" t="s">
        <v>57</v>
      </c>
      <c r="Y3162" t="s">
        <v>58</v>
      </c>
      <c r="Z3162" t="s">
        <v>59</v>
      </c>
      <c r="AA3162" t="s">
        <v>59</v>
      </c>
      <c r="AB3162" t="s">
        <v>1150</v>
      </c>
      <c r="AF3162" s="1">
        <v>42368</v>
      </c>
      <c r="AG3162" s="1">
        <v>42403</v>
      </c>
      <c r="AH3162" s="1">
        <v>42409</v>
      </c>
      <c r="AI3162">
        <v>1</v>
      </c>
      <c r="AJ3162">
        <v>1</v>
      </c>
      <c r="AK3162">
        <v>1</v>
      </c>
      <c r="AL3162" s="1">
        <v>42296</v>
      </c>
      <c r="AM3162" s="1">
        <v>42314</v>
      </c>
      <c r="AN3162" s="1">
        <v>42368</v>
      </c>
      <c r="AO3162" s="1">
        <v>42374</v>
      </c>
      <c r="AP3162" s="1">
        <v>42411</v>
      </c>
      <c r="AQ3162">
        <v>35</v>
      </c>
      <c r="AR3162" t="s">
        <v>1669</v>
      </c>
      <c r="AS3162">
        <v>0</v>
      </c>
      <c r="AT3162">
        <v>0</v>
      </c>
      <c r="AU3162">
        <v>1</v>
      </c>
      <c r="AV3162">
        <v>1</v>
      </c>
      <c r="AW3162" t="s">
        <v>3946</v>
      </c>
    </row>
    <row r="3163" spans="1:49" hidden="1" x14ac:dyDescent="0.25">
      <c r="A3163">
        <v>24250</v>
      </c>
      <c r="B3163" s="1">
        <v>42297</v>
      </c>
      <c r="C3163" t="s">
        <v>49</v>
      </c>
      <c r="D3163" t="s">
        <v>98</v>
      </c>
      <c r="E3163" t="s">
        <v>1206</v>
      </c>
      <c r="F3163" t="s">
        <v>7</v>
      </c>
      <c r="G3163" t="s">
        <v>52</v>
      </c>
      <c r="H3163" t="s">
        <v>1675</v>
      </c>
      <c r="I3163" t="s">
        <v>1675</v>
      </c>
      <c r="J3163">
        <v>0</v>
      </c>
      <c r="K3163">
        <v>46499</v>
      </c>
      <c r="L3163">
        <v>38121</v>
      </c>
      <c r="M3163">
        <v>145819</v>
      </c>
      <c r="N3163">
        <v>28040</v>
      </c>
      <c r="O3163">
        <v>28004</v>
      </c>
      <c r="Q3163" t="s">
        <v>253</v>
      </c>
      <c r="R3163">
        <v>9018</v>
      </c>
      <c r="S3163" s="1">
        <v>42254</v>
      </c>
      <c r="W3163" t="s">
        <v>56</v>
      </c>
      <c r="X3163" t="s">
        <v>72</v>
      </c>
      <c r="AB3163" t="s">
        <v>339</v>
      </c>
      <c r="AF3163" s="1">
        <v>42254</v>
      </c>
      <c r="AG3163" s="1">
        <v>42259</v>
      </c>
      <c r="AH3163" s="1">
        <v>42325</v>
      </c>
      <c r="AI3163">
        <v>1</v>
      </c>
      <c r="AJ3163">
        <v>1</v>
      </c>
      <c r="AK3163">
        <v>1</v>
      </c>
      <c r="AM3163" s="1">
        <v>42254</v>
      </c>
      <c r="AN3163" s="1">
        <v>42254</v>
      </c>
      <c r="AO3163" s="1">
        <v>42325</v>
      </c>
      <c r="AP3163" s="1">
        <v>42326</v>
      </c>
      <c r="AQ3163">
        <v>5</v>
      </c>
      <c r="AS3163">
        <v>0</v>
      </c>
      <c r="AT3163">
        <v>0</v>
      </c>
      <c r="AU3163">
        <v>1</v>
      </c>
      <c r="AV3163">
        <v>4</v>
      </c>
      <c r="AW3163" t="s">
        <v>1676</v>
      </c>
    </row>
    <row r="3164" spans="1:49" hidden="1" x14ac:dyDescent="0.25">
      <c r="A3164">
        <v>24251</v>
      </c>
      <c r="B3164" s="1">
        <v>42297</v>
      </c>
      <c r="C3164" t="s">
        <v>49</v>
      </c>
      <c r="D3164" t="s">
        <v>50</v>
      </c>
      <c r="E3164" t="s">
        <v>1058</v>
      </c>
      <c r="F3164" t="s">
        <v>7</v>
      </c>
      <c r="G3164" t="s">
        <v>52</v>
      </c>
      <c r="H3164" t="s">
        <v>91</v>
      </c>
      <c r="I3164" t="s">
        <v>92</v>
      </c>
      <c r="J3164">
        <v>0</v>
      </c>
      <c r="K3164">
        <v>47348</v>
      </c>
      <c r="L3164">
        <v>38610</v>
      </c>
      <c r="M3164">
        <v>0</v>
      </c>
      <c r="N3164">
        <v>0</v>
      </c>
      <c r="O3164">
        <v>27643</v>
      </c>
      <c r="Q3164" t="s">
        <v>55</v>
      </c>
      <c r="S3164" s="1">
        <v>42297</v>
      </c>
      <c r="W3164" t="s">
        <v>118</v>
      </c>
      <c r="X3164" t="s">
        <v>57</v>
      </c>
      <c r="AB3164" t="s">
        <v>60</v>
      </c>
      <c r="AF3164" s="1">
        <v>42297</v>
      </c>
      <c r="AG3164" s="1">
        <v>42298</v>
      </c>
      <c r="AI3164">
        <v>1</v>
      </c>
      <c r="AJ3164">
        <v>0</v>
      </c>
      <c r="AK3164">
        <v>0</v>
      </c>
      <c r="AM3164" s="1">
        <v>42297</v>
      </c>
      <c r="AN3164" s="1">
        <v>42297</v>
      </c>
      <c r="AP3164" s="1">
        <v>42298</v>
      </c>
      <c r="AQ3164">
        <v>1</v>
      </c>
      <c r="AR3164" t="s">
        <v>146</v>
      </c>
      <c r="AS3164">
        <v>0</v>
      </c>
      <c r="AT3164">
        <v>0</v>
      </c>
      <c r="AU3164">
        <v>1</v>
      </c>
      <c r="AV3164">
        <v>1</v>
      </c>
      <c r="AW3164" t="s">
        <v>2590</v>
      </c>
    </row>
    <row r="3165" spans="1:49" hidden="1" x14ac:dyDescent="0.25">
      <c r="A3165">
        <v>24252</v>
      </c>
      <c r="B3165" s="1">
        <v>42297</v>
      </c>
      <c r="C3165" t="s">
        <v>49</v>
      </c>
      <c r="D3165" t="s">
        <v>50</v>
      </c>
      <c r="E3165" t="s">
        <v>1058</v>
      </c>
      <c r="F3165" t="s">
        <v>7</v>
      </c>
      <c r="G3165" t="s">
        <v>52</v>
      </c>
      <c r="H3165" t="s">
        <v>91</v>
      </c>
      <c r="I3165" t="s">
        <v>92</v>
      </c>
      <c r="J3165">
        <v>0</v>
      </c>
      <c r="K3165">
        <v>47349</v>
      </c>
      <c r="L3165">
        <v>38611</v>
      </c>
      <c r="M3165">
        <v>0</v>
      </c>
      <c r="N3165">
        <v>0</v>
      </c>
      <c r="O3165">
        <v>27644</v>
      </c>
      <c r="Q3165" t="s">
        <v>55</v>
      </c>
      <c r="S3165" s="1">
        <v>42297</v>
      </c>
      <c r="W3165" t="s">
        <v>118</v>
      </c>
      <c r="X3165" t="s">
        <v>57</v>
      </c>
      <c r="AB3165" t="s">
        <v>60</v>
      </c>
      <c r="AI3165">
        <v>1</v>
      </c>
      <c r="AJ3165">
        <v>0</v>
      </c>
      <c r="AK3165">
        <v>0</v>
      </c>
      <c r="AM3165" s="1">
        <v>42297</v>
      </c>
      <c r="AN3165" s="1">
        <v>42297</v>
      </c>
      <c r="AP3165" s="1">
        <v>42298</v>
      </c>
      <c r="AQ3165">
        <v>1</v>
      </c>
      <c r="AR3165" t="s">
        <v>146</v>
      </c>
      <c r="AS3165">
        <v>0</v>
      </c>
      <c r="AT3165">
        <v>0</v>
      </c>
      <c r="AU3165">
        <v>1</v>
      </c>
      <c r="AV3165">
        <v>1</v>
      </c>
      <c r="AW3165" t="s">
        <v>5265</v>
      </c>
    </row>
    <row r="3166" spans="1:49" hidden="1" x14ac:dyDescent="0.25">
      <c r="A3166">
        <v>24253</v>
      </c>
      <c r="B3166" s="1">
        <v>42296</v>
      </c>
      <c r="C3166" t="s">
        <v>49</v>
      </c>
      <c r="D3166" t="s">
        <v>346</v>
      </c>
      <c r="E3166" t="s">
        <v>1159</v>
      </c>
      <c r="F3166" t="s">
        <v>7</v>
      </c>
      <c r="G3166" t="s">
        <v>52</v>
      </c>
      <c r="H3166" t="s">
        <v>742</v>
      </c>
      <c r="I3166" t="s">
        <v>743</v>
      </c>
      <c r="J3166">
        <v>0</v>
      </c>
      <c r="K3166">
        <v>44234</v>
      </c>
      <c r="L3166">
        <v>37314</v>
      </c>
      <c r="M3166">
        <v>145641</v>
      </c>
      <c r="N3166">
        <v>27921</v>
      </c>
      <c r="O3166">
        <v>27921</v>
      </c>
      <c r="Q3166" t="s">
        <v>1677</v>
      </c>
      <c r="R3166">
        <v>4901147598</v>
      </c>
      <c r="S3166" s="1">
        <v>42205</v>
      </c>
      <c r="W3166" t="s">
        <v>56</v>
      </c>
      <c r="X3166" t="s">
        <v>72</v>
      </c>
      <c r="AB3166" t="s">
        <v>1150</v>
      </c>
      <c r="AF3166" s="1">
        <v>42188</v>
      </c>
      <c r="AG3166" s="1">
        <v>42293</v>
      </c>
      <c r="AH3166" s="1">
        <v>42313</v>
      </c>
      <c r="AI3166">
        <v>1</v>
      </c>
      <c r="AJ3166">
        <v>1</v>
      </c>
      <c r="AK3166">
        <v>1</v>
      </c>
      <c r="AM3166" s="1">
        <v>42156</v>
      </c>
      <c r="AN3166" s="1">
        <v>42188</v>
      </c>
      <c r="AO3166" s="1">
        <v>42313</v>
      </c>
      <c r="AP3166" s="1">
        <v>42319</v>
      </c>
      <c r="AQ3166">
        <v>105</v>
      </c>
      <c r="AR3166" t="s">
        <v>1678</v>
      </c>
      <c r="AS3166">
        <v>0</v>
      </c>
      <c r="AT3166">
        <v>0</v>
      </c>
      <c r="AU3166">
        <v>1</v>
      </c>
      <c r="AV3166">
        <v>1</v>
      </c>
      <c r="AW3166" t="s">
        <v>1679</v>
      </c>
    </row>
    <row r="3167" spans="1:49" hidden="1" x14ac:dyDescent="0.25">
      <c r="A3167">
        <v>24256</v>
      </c>
      <c r="B3167" s="1">
        <v>42297</v>
      </c>
      <c r="C3167" t="s">
        <v>49</v>
      </c>
      <c r="D3167" t="s">
        <v>50</v>
      </c>
      <c r="E3167" t="s">
        <v>1058</v>
      </c>
      <c r="F3167" t="s">
        <v>7</v>
      </c>
      <c r="G3167" t="s">
        <v>52</v>
      </c>
      <c r="H3167" t="s">
        <v>169</v>
      </c>
      <c r="I3167" t="s">
        <v>169</v>
      </c>
      <c r="J3167">
        <v>21008</v>
      </c>
      <c r="K3167">
        <v>47384</v>
      </c>
      <c r="L3167">
        <v>38643</v>
      </c>
      <c r="M3167">
        <v>144891</v>
      </c>
      <c r="N3167">
        <v>27672</v>
      </c>
      <c r="O3167">
        <v>27672</v>
      </c>
      <c r="Q3167" t="s">
        <v>55</v>
      </c>
      <c r="S3167" s="1">
        <v>42298</v>
      </c>
      <c r="W3167" t="s">
        <v>56</v>
      </c>
      <c r="X3167" t="s">
        <v>57</v>
      </c>
      <c r="Y3167" t="s">
        <v>58</v>
      </c>
      <c r="Z3167" t="s">
        <v>59</v>
      </c>
      <c r="AA3167" t="s">
        <v>59</v>
      </c>
      <c r="AB3167" t="s">
        <v>60</v>
      </c>
      <c r="AF3167" s="1">
        <v>42298</v>
      </c>
      <c r="AG3167" s="1">
        <v>42300</v>
      </c>
      <c r="AH3167" s="1">
        <v>42299</v>
      </c>
      <c r="AI3167">
        <v>1</v>
      </c>
      <c r="AJ3167">
        <v>0</v>
      </c>
      <c r="AK3167">
        <v>0</v>
      </c>
      <c r="AL3167" s="1">
        <v>42297</v>
      </c>
      <c r="AM3167" s="1">
        <v>42298</v>
      </c>
      <c r="AN3167" s="1">
        <v>42298</v>
      </c>
      <c r="AO3167" s="1">
        <v>42299</v>
      </c>
      <c r="AP3167" s="1">
        <v>42300</v>
      </c>
      <c r="AQ3167">
        <v>2</v>
      </c>
      <c r="AR3167" t="s">
        <v>906</v>
      </c>
      <c r="AS3167">
        <v>0</v>
      </c>
      <c r="AT3167">
        <v>0</v>
      </c>
      <c r="AU3167">
        <v>1</v>
      </c>
      <c r="AV3167">
        <v>1</v>
      </c>
      <c r="AW3167" t="s">
        <v>1680</v>
      </c>
    </row>
    <row r="3168" spans="1:49" hidden="1" x14ac:dyDescent="0.25">
      <c r="A3168">
        <v>24257</v>
      </c>
      <c r="B3168" s="1">
        <v>42297</v>
      </c>
      <c r="C3168" t="s">
        <v>49</v>
      </c>
      <c r="D3168" t="s">
        <v>98</v>
      </c>
      <c r="E3168" t="s">
        <v>1060</v>
      </c>
      <c r="F3168" t="s">
        <v>7</v>
      </c>
      <c r="G3168" t="s">
        <v>52</v>
      </c>
      <c r="H3168" t="s">
        <v>2591</v>
      </c>
      <c r="I3168" t="s">
        <v>2592</v>
      </c>
      <c r="J3168">
        <v>0</v>
      </c>
      <c r="K3168">
        <v>47375</v>
      </c>
      <c r="L3168">
        <v>38629</v>
      </c>
      <c r="M3168">
        <v>144906</v>
      </c>
      <c r="N3168">
        <v>27740</v>
      </c>
      <c r="O3168">
        <v>27740</v>
      </c>
      <c r="Q3168" t="s">
        <v>183</v>
      </c>
      <c r="R3168" t="s">
        <v>374</v>
      </c>
      <c r="S3168" s="1">
        <v>42297</v>
      </c>
      <c r="W3168" t="s">
        <v>56</v>
      </c>
      <c r="X3168" t="s">
        <v>72</v>
      </c>
      <c r="AB3168" t="s">
        <v>339</v>
      </c>
      <c r="AF3168" s="1">
        <v>42297</v>
      </c>
      <c r="AG3168" s="1">
        <v>42300</v>
      </c>
      <c r="AH3168" s="1">
        <v>42299</v>
      </c>
      <c r="AI3168">
        <v>1</v>
      </c>
      <c r="AJ3168">
        <v>1</v>
      </c>
      <c r="AK3168">
        <v>1</v>
      </c>
      <c r="AM3168" s="1">
        <v>42297</v>
      </c>
      <c r="AN3168" s="1">
        <v>42297</v>
      </c>
      <c r="AO3168" s="1">
        <v>42299</v>
      </c>
      <c r="AP3168" s="1">
        <v>42306</v>
      </c>
      <c r="AQ3168">
        <v>3</v>
      </c>
      <c r="AS3168">
        <v>0</v>
      </c>
      <c r="AT3168">
        <v>0</v>
      </c>
      <c r="AU3168">
        <v>1</v>
      </c>
      <c r="AV3168">
        <v>1</v>
      </c>
      <c r="AW3168" t="s">
        <v>2593</v>
      </c>
    </row>
    <row r="3169" spans="1:49" hidden="1" x14ac:dyDescent="0.25">
      <c r="A3169">
        <v>24258</v>
      </c>
      <c r="B3169" s="1">
        <v>42298</v>
      </c>
      <c r="C3169" t="s">
        <v>49</v>
      </c>
      <c r="D3169" t="s">
        <v>98</v>
      </c>
      <c r="E3169" t="s">
        <v>1060</v>
      </c>
      <c r="F3169" t="s">
        <v>7</v>
      </c>
      <c r="G3169" t="s">
        <v>52</v>
      </c>
      <c r="H3169" t="s">
        <v>207</v>
      </c>
      <c r="I3169" t="s">
        <v>207</v>
      </c>
      <c r="J3169">
        <v>21005</v>
      </c>
      <c r="K3169">
        <v>47350</v>
      </c>
      <c r="L3169">
        <v>38635</v>
      </c>
      <c r="M3169">
        <v>144940</v>
      </c>
      <c r="N3169">
        <v>27824</v>
      </c>
      <c r="O3169">
        <v>27824</v>
      </c>
      <c r="Q3169" t="s">
        <v>225</v>
      </c>
      <c r="S3169" s="1">
        <v>42298</v>
      </c>
      <c r="W3169" t="s">
        <v>56</v>
      </c>
      <c r="X3169" t="s">
        <v>57</v>
      </c>
      <c r="AB3169" t="s">
        <v>339</v>
      </c>
      <c r="AF3169" s="1">
        <v>42298</v>
      </c>
      <c r="AG3169" s="1">
        <v>42303</v>
      </c>
      <c r="AH3169" s="1">
        <v>42303</v>
      </c>
      <c r="AI3169">
        <v>1</v>
      </c>
      <c r="AJ3169">
        <v>1</v>
      </c>
      <c r="AK3169">
        <v>1</v>
      </c>
      <c r="AL3169" s="1">
        <v>42296</v>
      </c>
      <c r="AM3169" s="1">
        <v>42297</v>
      </c>
      <c r="AN3169" s="1">
        <v>42298</v>
      </c>
      <c r="AO3169" s="1">
        <v>42303</v>
      </c>
      <c r="AP3169" s="1">
        <v>42307</v>
      </c>
      <c r="AQ3169">
        <v>5</v>
      </c>
      <c r="AS3169">
        <v>0</v>
      </c>
      <c r="AT3169">
        <v>207</v>
      </c>
      <c r="AU3169">
        <v>1</v>
      </c>
      <c r="AV3169">
        <v>1</v>
      </c>
      <c r="AW3169" t="s">
        <v>3947</v>
      </c>
    </row>
    <row r="3170" spans="1:49" hidden="1" x14ac:dyDescent="0.25">
      <c r="A3170">
        <v>24259</v>
      </c>
      <c r="B3170" s="1">
        <v>42298</v>
      </c>
      <c r="C3170" t="s">
        <v>49</v>
      </c>
      <c r="D3170" t="s">
        <v>50</v>
      </c>
      <c r="E3170" t="s">
        <v>1058</v>
      </c>
      <c r="F3170" t="s">
        <v>7</v>
      </c>
      <c r="G3170" t="s">
        <v>52</v>
      </c>
      <c r="H3170" t="s">
        <v>123</v>
      </c>
      <c r="I3170" t="s">
        <v>124</v>
      </c>
      <c r="J3170">
        <v>21009</v>
      </c>
      <c r="K3170">
        <v>47488</v>
      </c>
      <c r="L3170">
        <v>39299</v>
      </c>
      <c r="M3170">
        <v>146225</v>
      </c>
      <c r="N3170">
        <v>28407</v>
      </c>
      <c r="O3170">
        <v>28407</v>
      </c>
      <c r="Q3170" t="s">
        <v>55</v>
      </c>
      <c r="S3170" s="1">
        <v>42348</v>
      </c>
      <c r="W3170" t="s">
        <v>56</v>
      </c>
      <c r="X3170" t="s">
        <v>57</v>
      </c>
      <c r="Y3170" t="s">
        <v>58</v>
      </c>
      <c r="Z3170" t="s">
        <v>59</v>
      </c>
      <c r="AA3170" t="s">
        <v>59</v>
      </c>
      <c r="AB3170" t="s">
        <v>60</v>
      </c>
      <c r="AF3170" s="1">
        <v>42348</v>
      </c>
      <c r="AG3170" s="1">
        <v>42354</v>
      </c>
      <c r="AH3170" s="1">
        <v>42354</v>
      </c>
      <c r="AI3170">
        <v>1</v>
      </c>
      <c r="AJ3170">
        <v>1</v>
      </c>
      <c r="AK3170">
        <v>1</v>
      </c>
      <c r="AL3170" s="1">
        <v>42298</v>
      </c>
      <c r="AM3170" s="1">
        <v>42303</v>
      </c>
      <c r="AN3170" s="1">
        <v>42348</v>
      </c>
      <c r="AO3170" s="1">
        <v>42353</v>
      </c>
      <c r="AP3170" s="1">
        <v>42353</v>
      </c>
      <c r="AQ3170">
        <v>6</v>
      </c>
      <c r="AR3170" t="s">
        <v>1681</v>
      </c>
      <c r="AS3170">
        <v>0</v>
      </c>
      <c r="AT3170">
        <v>0</v>
      </c>
      <c r="AU3170">
        <v>1</v>
      </c>
      <c r="AV3170">
        <v>1</v>
      </c>
      <c r="AW3170" t="s">
        <v>1024</v>
      </c>
    </row>
    <row r="3171" spans="1:49" hidden="1" x14ac:dyDescent="0.25">
      <c r="A3171">
        <v>24260</v>
      </c>
      <c r="B3171" s="1">
        <v>42298</v>
      </c>
      <c r="C3171" t="s">
        <v>49</v>
      </c>
      <c r="D3171" t="s">
        <v>50</v>
      </c>
      <c r="E3171" t="s">
        <v>1058</v>
      </c>
      <c r="F3171" t="s">
        <v>7</v>
      </c>
      <c r="G3171" t="s">
        <v>52</v>
      </c>
      <c r="H3171" t="s">
        <v>94</v>
      </c>
      <c r="I3171" t="s">
        <v>95</v>
      </c>
      <c r="J3171">
        <v>21010</v>
      </c>
      <c r="K3171">
        <v>47435</v>
      </c>
      <c r="L3171">
        <v>38731</v>
      </c>
      <c r="M3171">
        <v>145692</v>
      </c>
      <c r="N3171">
        <v>27926</v>
      </c>
      <c r="O3171">
        <v>27926</v>
      </c>
      <c r="Q3171" t="s">
        <v>55</v>
      </c>
      <c r="S3171" s="1">
        <v>42305</v>
      </c>
      <c r="W3171" t="s">
        <v>56</v>
      </c>
      <c r="X3171" t="s">
        <v>57</v>
      </c>
      <c r="Y3171" t="s">
        <v>58</v>
      </c>
      <c r="Z3171" t="s">
        <v>59</v>
      </c>
      <c r="AA3171" t="s">
        <v>59</v>
      </c>
      <c r="AB3171" t="s">
        <v>60</v>
      </c>
      <c r="AF3171" s="1">
        <v>42305</v>
      </c>
      <c r="AG3171" s="1">
        <v>42313</v>
      </c>
      <c r="AH3171" s="1">
        <v>42317</v>
      </c>
      <c r="AI3171">
        <v>1</v>
      </c>
      <c r="AJ3171">
        <v>0</v>
      </c>
      <c r="AK3171">
        <v>1</v>
      </c>
      <c r="AL3171" s="1">
        <v>42298</v>
      </c>
      <c r="AM3171" s="1">
        <v>42304</v>
      </c>
      <c r="AN3171" s="1">
        <v>42305</v>
      </c>
      <c r="AO3171" s="1">
        <v>42317</v>
      </c>
      <c r="AP3171" s="1">
        <v>42319</v>
      </c>
      <c r="AQ3171">
        <v>8</v>
      </c>
      <c r="AR3171" t="s">
        <v>1378</v>
      </c>
      <c r="AS3171">
        <v>0</v>
      </c>
      <c r="AT3171">
        <v>0</v>
      </c>
      <c r="AU3171">
        <v>1</v>
      </c>
      <c r="AV3171">
        <v>1</v>
      </c>
      <c r="AW3171" t="s">
        <v>757</v>
      </c>
    </row>
    <row r="3172" spans="1:49" hidden="1" x14ac:dyDescent="0.25">
      <c r="A3172">
        <v>24265</v>
      </c>
      <c r="B3172" s="1">
        <v>42298</v>
      </c>
      <c r="C3172" t="s">
        <v>49</v>
      </c>
      <c r="D3172" t="s">
        <v>68</v>
      </c>
      <c r="E3172" t="s">
        <v>1064</v>
      </c>
      <c r="F3172" t="s">
        <v>7</v>
      </c>
      <c r="G3172" t="s">
        <v>52</v>
      </c>
      <c r="H3172" t="s">
        <v>1682</v>
      </c>
      <c r="I3172" t="s">
        <v>1682</v>
      </c>
      <c r="J3172">
        <v>0</v>
      </c>
      <c r="K3172">
        <v>47351</v>
      </c>
      <c r="L3172">
        <v>38904</v>
      </c>
      <c r="M3172">
        <v>0</v>
      </c>
      <c r="N3172">
        <v>0</v>
      </c>
      <c r="O3172">
        <v>28417</v>
      </c>
      <c r="Q3172" t="s">
        <v>303</v>
      </c>
      <c r="R3172">
        <v>4800480076</v>
      </c>
      <c r="S3172" s="1">
        <v>42318</v>
      </c>
      <c r="W3172" t="s">
        <v>118</v>
      </c>
      <c r="X3172" t="s">
        <v>72</v>
      </c>
      <c r="Y3172" t="s">
        <v>58</v>
      </c>
      <c r="Z3172" t="s">
        <v>74</v>
      </c>
      <c r="AA3172" t="s">
        <v>154</v>
      </c>
      <c r="AB3172" t="s">
        <v>1150</v>
      </c>
      <c r="AF3172" s="1">
        <v>42318</v>
      </c>
      <c r="AG3172" s="1">
        <v>42319</v>
      </c>
      <c r="AI3172">
        <v>1</v>
      </c>
      <c r="AJ3172">
        <v>1</v>
      </c>
      <c r="AK3172">
        <v>1</v>
      </c>
      <c r="AM3172" s="1">
        <v>42297</v>
      </c>
      <c r="AN3172" s="1">
        <v>42318</v>
      </c>
      <c r="AP3172" s="1">
        <v>42353</v>
      </c>
      <c r="AQ3172">
        <v>1</v>
      </c>
      <c r="AR3172" t="s">
        <v>1467</v>
      </c>
      <c r="AS3172">
        <v>0</v>
      </c>
      <c r="AT3172">
        <v>0</v>
      </c>
      <c r="AU3172">
        <v>1</v>
      </c>
      <c r="AV3172">
        <v>1</v>
      </c>
      <c r="AW3172" t="s">
        <v>1683</v>
      </c>
    </row>
    <row r="3173" spans="1:49" hidden="1" x14ac:dyDescent="0.25">
      <c r="A3173">
        <v>24266</v>
      </c>
      <c r="B3173" s="1">
        <v>42298</v>
      </c>
      <c r="C3173" t="s">
        <v>49</v>
      </c>
      <c r="D3173" t="s">
        <v>346</v>
      </c>
      <c r="E3173" t="s">
        <v>1159</v>
      </c>
      <c r="F3173" t="s">
        <v>7</v>
      </c>
      <c r="G3173" t="s">
        <v>52</v>
      </c>
      <c r="H3173" t="s">
        <v>135</v>
      </c>
      <c r="I3173" t="s">
        <v>372</v>
      </c>
      <c r="J3173">
        <v>21012</v>
      </c>
      <c r="K3173">
        <v>47757</v>
      </c>
      <c r="L3173">
        <v>38860</v>
      </c>
      <c r="M3173">
        <v>146018</v>
      </c>
      <c r="N3173">
        <v>28242</v>
      </c>
      <c r="O3173">
        <v>28242</v>
      </c>
      <c r="Q3173" t="s">
        <v>253</v>
      </c>
      <c r="R3173">
        <v>1</v>
      </c>
      <c r="S3173" s="1">
        <v>42314</v>
      </c>
      <c r="W3173" t="s">
        <v>56</v>
      </c>
      <c r="X3173" t="s">
        <v>72</v>
      </c>
      <c r="Y3173" t="s">
        <v>58</v>
      </c>
      <c r="Z3173" t="s">
        <v>59</v>
      </c>
      <c r="AA3173" t="s">
        <v>59</v>
      </c>
      <c r="AB3173" t="s">
        <v>339</v>
      </c>
      <c r="AF3173" s="1">
        <v>42314</v>
      </c>
      <c r="AG3173" s="1">
        <v>42324</v>
      </c>
      <c r="AH3173" s="1">
        <v>42335</v>
      </c>
      <c r="AI3173">
        <v>1</v>
      </c>
      <c r="AJ3173">
        <v>1</v>
      </c>
      <c r="AK3173">
        <v>1</v>
      </c>
      <c r="AL3173" s="1">
        <v>42298</v>
      </c>
      <c r="AM3173" s="1">
        <v>42314</v>
      </c>
      <c r="AN3173" s="1">
        <v>42314</v>
      </c>
      <c r="AO3173" s="1">
        <v>42335</v>
      </c>
      <c r="AP3173" s="1">
        <v>42338</v>
      </c>
      <c r="AQ3173">
        <v>10</v>
      </c>
      <c r="AR3173" t="s">
        <v>1302</v>
      </c>
      <c r="AS3173">
        <v>0</v>
      </c>
      <c r="AT3173">
        <v>0</v>
      </c>
      <c r="AU3173">
        <v>1</v>
      </c>
      <c r="AV3173">
        <v>1</v>
      </c>
      <c r="AW3173" t="s">
        <v>5266</v>
      </c>
    </row>
    <row r="3174" spans="1:49" hidden="1" x14ac:dyDescent="0.25">
      <c r="A3174">
        <v>24268</v>
      </c>
      <c r="B3174" s="1">
        <v>42298</v>
      </c>
      <c r="C3174" t="s">
        <v>49</v>
      </c>
      <c r="D3174" t="s">
        <v>98</v>
      </c>
      <c r="E3174" t="s">
        <v>1110</v>
      </c>
      <c r="F3174" t="s">
        <v>7</v>
      </c>
      <c r="G3174" t="s">
        <v>52</v>
      </c>
      <c r="H3174" t="s">
        <v>100</v>
      </c>
      <c r="I3174" t="s">
        <v>101</v>
      </c>
      <c r="J3174">
        <v>0</v>
      </c>
      <c r="K3174">
        <v>48041</v>
      </c>
      <c r="L3174">
        <v>39168</v>
      </c>
      <c r="M3174">
        <v>0</v>
      </c>
      <c r="N3174">
        <v>0</v>
      </c>
      <c r="O3174">
        <v>28215</v>
      </c>
      <c r="Q3174" t="s">
        <v>917</v>
      </c>
      <c r="S3174" s="1">
        <v>42335</v>
      </c>
      <c r="W3174" t="s">
        <v>118</v>
      </c>
      <c r="X3174" t="s">
        <v>57</v>
      </c>
      <c r="AB3174" t="s">
        <v>226</v>
      </c>
      <c r="AF3174" s="1">
        <v>42335</v>
      </c>
      <c r="AG3174" s="1">
        <v>42336</v>
      </c>
      <c r="AH3174" s="1">
        <v>42335</v>
      </c>
      <c r="AI3174">
        <v>1</v>
      </c>
      <c r="AJ3174">
        <v>1</v>
      </c>
      <c r="AK3174">
        <v>1</v>
      </c>
      <c r="AM3174" s="1">
        <v>42331</v>
      </c>
      <c r="AN3174" s="1">
        <v>42335</v>
      </c>
      <c r="AP3174" s="1">
        <v>42335</v>
      </c>
      <c r="AQ3174">
        <v>1</v>
      </c>
      <c r="AS3174">
        <v>0</v>
      </c>
      <c r="AT3174">
        <v>0</v>
      </c>
      <c r="AU3174">
        <v>1</v>
      </c>
      <c r="AV3174">
        <v>1</v>
      </c>
      <c r="AW3174" t="s">
        <v>2594</v>
      </c>
    </row>
    <row r="3175" spans="1:49" hidden="1" x14ac:dyDescent="0.25">
      <c r="A3175">
        <v>24269</v>
      </c>
      <c r="B3175" s="1">
        <v>42299</v>
      </c>
      <c r="C3175" t="s">
        <v>49</v>
      </c>
      <c r="D3175" t="s">
        <v>98</v>
      </c>
      <c r="E3175" t="s">
        <v>1081</v>
      </c>
      <c r="F3175" t="s">
        <v>7</v>
      </c>
      <c r="G3175" t="s">
        <v>52</v>
      </c>
      <c r="H3175" t="s">
        <v>707</v>
      </c>
      <c r="I3175" t="s">
        <v>708</v>
      </c>
      <c r="J3175">
        <v>21011</v>
      </c>
      <c r="K3175">
        <v>47720</v>
      </c>
      <c r="L3175">
        <v>39073</v>
      </c>
      <c r="M3175">
        <v>146159</v>
      </c>
      <c r="N3175">
        <v>0</v>
      </c>
      <c r="O3175">
        <v>29885</v>
      </c>
      <c r="Q3175" t="s">
        <v>102</v>
      </c>
      <c r="R3175" t="s">
        <v>559</v>
      </c>
      <c r="S3175" s="1">
        <v>42327</v>
      </c>
      <c r="W3175" t="s">
        <v>56</v>
      </c>
      <c r="X3175" t="s">
        <v>72</v>
      </c>
      <c r="Y3175" t="s">
        <v>58</v>
      </c>
      <c r="Z3175" t="s">
        <v>59</v>
      </c>
      <c r="AA3175" t="s">
        <v>59</v>
      </c>
      <c r="AB3175" t="s">
        <v>339</v>
      </c>
      <c r="AF3175" s="1">
        <v>42327</v>
      </c>
      <c r="AG3175" s="1">
        <v>42328</v>
      </c>
      <c r="AH3175" s="1">
        <v>42486</v>
      </c>
      <c r="AI3175">
        <v>1</v>
      </c>
      <c r="AJ3175">
        <v>1</v>
      </c>
      <c r="AK3175">
        <v>1</v>
      </c>
      <c r="AL3175" s="1">
        <v>42298</v>
      </c>
      <c r="AM3175" s="1">
        <v>42327</v>
      </c>
      <c r="AN3175" s="1">
        <v>42327</v>
      </c>
      <c r="AO3175" s="1">
        <v>42347</v>
      </c>
      <c r="AP3175" s="1">
        <v>42489</v>
      </c>
      <c r="AQ3175">
        <v>1</v>
      </c>
      <c r="AR3175" t="s">
        <v>519</v>
      </c>
      <c r="AS3175">
        <v>0</v>
      </c>
      <c r="AT3175">
        <v>0</v>
      </c>
      <c r="AU3175">
        <v>1</v>
      </c>
      <c r="AV3175">
        <v>1</v>
      </c>
      <c r="AW3175" t="s">
        <v>5267</v>
      </c>
    </row>
    <row r="3176" spans="1:49" hidden="1" x14ac:dyDescent="0.25">
      <c r="A3176">
        <v>24270</v>
      </c>
      <c r="B3176" s="1">
        <v>42299</v>
      </c>
      <c r="C3176" t="s">
        <v>49</v>
      </c>
      <c r="D3176" t="s">
        <v>98</v>
      </c>
      <c r="E3176" t="s">
        <v>1081</v>
      </c>
      <c r="F3176" t="s">
        <v>7</v>
      </c>
      <c r="G3176" t="s">
        <v>52</v>
      </c>
      <c r="H3176" t="s">
        <v>100</v>
      </c>
      <c r="I3176" t="s">
        <v>101</v>
      </c>
      <c r="J3176">
        <v>21013</v>
      </c>
      <c r="K3176">
        <v>47697</v>
      </c>
      <c r="L3176">
        <v>39338</v>
      </c>
      <c r="M3176">
        <v>146411</v>
      </c>
      <c r="N3176">
        <v>28646</v>
      </c>
      <c r="O3176">
        <v>28646</v>
      </c>
      <c r="Q3176" t="s">
        <v>102</v>
      </c>
      <c r="R3176">
        <v>47697</v>
      </c>
      <c r="S3176" s="1">
        <v>42354</v>
      </c>
      <c r="W3176" t="s">
        <v>56</v>
      </c>
      <c r="X3176" t="s">
        <v>72</v>
      </c>
      <c r="Y3176" t="s">
        <v>58</v>
      </c>
      <c r="Z3176" t="s">
        <v>59</v>
      </c>
      <c r="AA3176" t="s">
        <v>59</v>
      </c>
      <c r="AB3176" t="s">
        <v>339</v>
      </c>
      <c r="AF3176" s="1">
        <v>42354</v>
      </c>
      <c r="AG3176" s="1">
        <v>42355</v>
      </c>
      <c r="AH3176" s="1">
        <v>42368</v>
      </c>
      <c r="AI3176">
        <v>1</v>
      </c>
      <c r="AJ3176">
        <v>1</v>
      </c>
      <c r="AK3176">
        <v>0</v>
      </c>
      <c r="AL3176" s="1">
        <v>42298</v>
      </c>
      <c r="AM3176" s="1">
        <v>42334</v>
      </c>
      <c r="AN3176" s="1">
        <v>42354</v>
      </c>
      <c r="AO3176" s="1">
        <v>42368</v>
      </c>
      <c r="AP3176" s="1">
        <v>42369</v>
      </c>
      <c r="AQ3176">
        <v>1</v>
      </c>
      <c r="AR3176" t="s">
        <v>1006</v>
      </c>
      <c r="AS3176">
        <v>0</v>
      </c>
      <c r="AT3176">
        <v>0</v>
      </c>
      <c r="AU3176">
        <v>1</v>
      </c>
      <c r="AV3176">
        <v>1</v>
      </c>
      <c r="AW3176" t="s">
        <v>3948</v>
      </c>
    </row>
    <row r="3177" spans="1:49" hidden="1" x14ac:dyDescent="0.25">
      <c r="A3177">
        <v>24271</v>
      </c>
      <c r="B3177" s="1">
        <v>42299</v>
      </c>
      <c r="C3177" t="s">
        <v>49</v>
      </c>
      <c r="D3177" t="s">
        <v>98</v>
      </c>
      <c r="E3177" t="s">
        <v>1081</v>
      </c>
      <c r="F3177" t="s">
        <v>7</v>
      </c>
      <c r="G3177" t="s">
        <v>52</v>
      </c>
      <c r="H3177" t="s">
        <v>100</v>
      </c>
      <c r="I3177" t="s">
        <v>101</v>
      </c>
      <c r="J3177">
        <v>21014</v>
      </c>
      <c r="K3177">
        <v>47695</v>
      </c>
      <c r="L3177">
        <v>39266</v>
      </c>
      <c r="M3177">
        <v>146413</v>
      </c>
      <c r="N3177">
        <v>28647</v>
      </c>
      <c r="O3177">
        <v>28647</v>
      </c>
      <c r="Q3177" t="s">
        <v>102</v>
      </c>
      <c r="S3177" s="1">
        <v>42345</v>
      </c>
      <c r="W3177" t="s">
        <v>56</v>
      </c>
      <c r="X3177" t="s">
        <v>72</v>
      </c>
      <c r="Y3177" t="s">
        <v>58</v>
      </c>
      <c r="Z3177" t="s">
        <v>59</v>
      </c>
      <c r="AA3177" t="s">
        <v>59</v>
      </c>
      <c r="AB3177" t="s">
        <v>339</v>
      </c>
      <c r="AF3177" s="1">
        <v>42345</v>
      </c>
      <c r="AG3177" s="1">
        <v>42346</v>
      </c>
      <c r="AH3177" s="1">
        <v>42368</v>
      </c>
      <c r="AI3177">
        <v>1</v>
      </c>
      <c r="AJ3177">
        <v>1</v>
      </c>
      <c r="AK3177">
        <v>1</v>
      </c>
      <c r="AL3177" s="1">
        <v>42298</v>
      </c>
      <c r="AM3177" s="1">
        <v>42334</v>
      </c>
      <c r="AN3177" s="1">
        <v>42345</v>
      </c>
      <c r="AO3177" s="1">
        <v>42368</v>
      </c>
      <c r="AP3177" s="1">
        <v>42369</v>
      </c>
      <c r="AQ3177">
        <v>1</v>
      </c>
      <c r="AR3177" t="s">
        <v>2595</v>
      </c>
      <c r="AS3177">
        <v>0</v>
      </c>
      <c r="AT3177">
        <v>0</v>
      </c>
      <c r="AU3177">
        <v>1</v>
      </c>
      <c r="AV3177">
        <v>4</v>
      </c>
      <c r="AW3177" t="s">
        <v>2596</v>
      </c>
    </row>
    <row r="3178" spans="1:49" hidden="1" x14ac:dyDescent="0.25">
      <c r="A3178">
        <v>24272</v>
      </c>
      <c r="B3178" s="1">
        <v>42299</v>
      </c>
      <c r="C3178" t="s">
        <v>49</v>
      </c>
      <c r="D3178" t="s">
        <v>98</v>
      </c>
      <c r="E3178" t="s">
        <v>1081</v>
      </c>
      <c r="F3178" t="s">
        <v>7</v>
      </c>
      <c r="G3178" t="s">
        <v>52</v>
      </c>
      <c r="H3178" t="s">
        <v>100</v>
      </c>
      <c r="I3178" t="s">
        <v>101</v>
      </c>
      <c r="J3178">
        <v>21015</v>
      </c>
      <c r="K3178">
        <v>47702</v>
      </c>
      <c r="L3178">
        <v>39265</v>
      </c>
      <c r="M3178">
        <v>146410</v>
      </c>
      <c r="N3178">
        <v>28645</v>
      </c>
      <c r="O3178">
        <v>28645</v>
      </c>
      <c r="Q3178" t="s">
        <v>102</v>
      </c>
      <c r="S3178" s="1">
        <v>42345</v>
      </c>
      <c r="W3178" t="s">
        <v>56</v>
      </c>
      <c r="X3178" t="s">
        <v>72</v>
      </c>
      <c r="Y3178" t="s">
        <v>58</v>
      </c>
      <c r="Z3178" t="s">
        <v>59</v>
      </c>
      <c r="AA3178" t="s">
        <v>59</v>
      </c>
      <c r="AB3178" t="s">
        <v>339</v>
      </c>
      <c r="AF3178" s="1">
        <v>42345</v>
      </c>
      <c r="AG3178" s="1">
        <v>42353</v>
      </c>
      <c r="AH3178" s="1">
        <v>42368</v>
      </c>
      <c r="AI3178">
        <v>1</v>
      </c>
      <c r="AJ3178">
        <v>1</v>
      </c>
      <c r="AK3178">
        <v>0</v>
      </c>
      <c r="AL3178" s="1">
        <v>42298</v>
      </c>
      <c r="AM3178" s="1">
        <v>42324</v>
      </c>
      <c r="AN3178" s="1">
        <v>42345</v>
      </c>
      <c r="AO3178" s="1">
        <v>42368</v>
      </c>
      <c r="AP3178" s="1">
        <v>42369</v>
      </c>
      <c r="AQ3178">
        <v>8</v>
      </c>
      <c r="AR3178" t="s">
        <v>5268</v>
      </c>
      <c r="AS3178">
        <v>201</v>
      </c>
      <c r="AT3178">
        <v>0</v>
      </c>
      <c r="AU3178">
        <v>1</v>
      </c>
      <c r="AV3178">
        <v>3</v>
      </c>
      <c r="AW3178" t="s">
        <v>3687</v>
      </c>
    </row>
    <row r="3179" spans="1:49" hidden="1" x14ac:dyDescent="0.25">
      <c r="A3179">
        <v>24273</v>
      </c>
      <c r="B3179" s="1">
        <v>42299</v>
      </c>
      <c r="C3179" t="s">
        <v>49</v>
      </c>
      <c r="D3179" t="s">
        <v>98</v>
      </c>
      <c r="E3179" t="s">
        <v>1060</v>
      </c>
      <c r="F3179" t="s">
        <v>7</v>
      </c>
      <c r="G3179" t="s">
        <v>52</v>
      </c>
      <c r="H3179" t="s">
        <v>1684</v>
      </c>
      <c r="I3179" t="s">
        <v>1685</v>
      </c>
      <c r="J3179">
        <v>0</v>
      </c>
      <c r="K3179">
        <v>47287</v>
      </c>
      <c r="L3179">
        <v>38649</v>
      </c>
      <c r="M3179">
        <v>145651</v>
      </c>
      <c r="N3179">
        <v>28051</v>
      </c>
      <c r="O3179">
        <v>28051</v>
      </c>
      <c r="Q3179" t="s">
        <v>183</v>
      </c>
      <c r="R3179">
        <v>10005820</v>
      </c>
      <c r="S3179" s="1">
        <v>42299</v>
      </c>
      <c r="W3179" t="s">
        <v>56</v>
      </c>
      <c r="X3179" t="s">
        <v>72</v>
      </c>
      <c r="AB3179" t="s">
        <v>339</v>
      </c>
      <c r="AI3179">
        <v>0</v>
      </c>
      <c r="AJ3179">
        <v>1</v>
      </c>
      <c r="AK3179">
        <v>1</v>
      </c>
      <c r="AM3179" s="1">
        <v>42292</v>
      </c>
      <c r="AN3179" s="1">
        <v>42299</v>
      </c>
      <c r="AO3179" s="1">
        <v>42313</v>
      </c>
      <c r="AP3179" s="1">
        <v>42327</v>
      </c>
      <c r="AQ3179">
        <v>16</v>
      </c>
      <c r="AS3179">
        <v>0</v>
      </c>
      <c r="AT3179">
        <v>0</v>
      </c>
      <c r="AU3179">
        <v>1</v>
      </c>
      <c r="AV3179">
        <v>1</v>
      </c>
      <c r="AW3179" t="s">
        <v>1686</v>
      </c>
    </row>
    <row r="3180" spans="1:49" hidden="1" x14ac:dyDescent="0.25">
      <c r="A3180">
        <v>24275</v>
      </c>
      <c r="B3180" s="1">
        <v>42299</v>
      </c>
      <c r="C3180" t="s">
        <v>49</v>
      </c>
      <c r="D3180" t="s">
        <v>50</v>
      </c>
      <c r="E3180" t="s">
        <v>1058</v>
      </c>
      <c r="F3180" t="s">
        <v>7</v>
      </c>
      <c r="G3180" t="s">
        <v>52</v>
      </c>
      <c r="H3180" t="s">
        <v>1153</v>
      </c>
      <c r="I3180" t="s">
        <v>1153</v>
      </c>
      <c r="J3180">
        <v>21018</v>
      </c>
      <c r="K3180">
        <v>47415</v>
      </c>
      <c r="L3180">
        <v>38719</v>
      </c>
      <c r="M3180">
        <v>145697</v>
      </c>
      <c r="N3180">
        <v>27928</v>
      </c>
      <c r="O3180">
        <v>27928</v>
      </c>
      <c r="Q3180" t="s">
        <v>55</v>
      </c>
      <c r="R3180">
        <v>1</v>
      </c>
      <c r="S3180" s="1">
        <v>42305</v>
      </c>
      <c r="W3180" t="s">
        <v>56</v>
      </c>
      <c r="X3180" t="s">
        <v>57</v>
      </c>
      <c r="Y3180" t="s">
        <v>58</v>
      </c>
      <c r="Z3180" t="s">
        <v>59</v>
      </c>
      <c r="AA3180" t="s">
        <v>59</v>
      </c>
      <c r="AB3180" t="s">
        <v>60</v>
      </c>
      <c r="AF3180" s="1">
        <v>42305</v>
      </c>
      <c r="AG3180" s="1">
        <v>42308</v>
      </c>
      <c r="AI3180">
        <v>1</v>
      </c>
      <c r="AJ3180">
        <v>0</v>
      </c>
      <c r="AK3180">
        <v>0</v>
      </c>
      <c r="AL3180" s="1">
        <v>42299</v>
      </c>
      <c r="AM3180" s="1">
        <v>42299</v>
      </c>
      <c r="AN3180" s="1">
        <v>42305</v>
      </c>
      <c r="AO3180" s="1">
        <v>42317</v>
      </c>
      <c r="AP3180" s="1">
        <v>42319</v>
      </c>
      <c r="AQ3180">
        <v>3</v>
      </c>
      <c r="AR3180" t="s">
        <v>1799</v>
      </c>
      <c r="AS3180">
        <v>0</v>
      </c>
      <c r="AT3180">
        <v>0</v>
      </c>
      <c r="AU3180">
        <v>1</v>
      </c>
      <c r="AV3180">
        <v>1</v>
      </c>
      <c r="AW3180" t="s">
        <v>5269</v>
      </c>
    </row>
    <row r="3181" spans="1:49" hidden="1" x14ac:dyDescent="0.25">
      <c r="A3181">
        <v>24276</v>
      </c>
      <c r="B3181" s="1">
        <v>42299</v>
      </c>
      <c r="C3181" t="s">
        <v>49</v>
      </c>
      <c r="D3181" t="s">
        <v>50</v>
      </c>
      <c r="E3181" t="s">
        <v>1058</v>
      </c>
      <c r="F3181" t="s">
        <v>7</v>
      </c>
      <c r="G3181" t="s">
        <v>52</v>
      </c>
      <c r="H3181" t="s">
        <v>53</v>
      </c>
      <c r="I3181" t="s">
        <v>54</v>
      </c>
      <c r="J3181">
        <v>21019</v>
      </c>
      <c r="K3181">
        <v>47423</v>
      </c>
      <c r="L3181">
        <v>38667</v>
      </c>
      <c r="M3181">
        <v>145556</v>
      </c>
      <c r="N3181">
        <v>27797</v>
      </c>
      <c r="O3181">
        <v>27797</v>
      </c>
      <c r="Q3181" t="s">
        <v>55</v>
      </c>
      <c r="S3181" s="1">
        <v>42300</v>
      </c>
      <c r="W3181" t="s">
        <v>56</v>
      </c>
      <c r="X3181" t="s">
        <v>57</v>
      </c>
      <c r="Y3181" t="s">
        <v>58</v>
      </c>
      <c r="Z3181" t="s">
        <v>59</v>
      </c>
      <c r="AA3181" t="s">
        <v>59</v>
      </c>
      <c r="AB3181" t="s">
        <v>60</v>
      </c>
      <c r="AF3181" s="1">
        <v>42300</v>
      </c>
      <c r="AG3181" s="1">
        <v>42304</v>
      </c>
      <c r="AH3181" s="1">
        <v>42307</v>
      </c>
      <c r="AI3181">
        <v>1</v>
      </c>
      <c r="AJ3181">
        <v>0</v>
      </c>
      <c r="AK3181">
        <v>0</v>
      </c>
      <c r="AL3181" s="1">
        <v>42299</v>
      </c>
      <c r="AM3181" s="1">
        <v>42299</v>
      </c>
      <c r="AN3181" s="1">
        <v>42300</v>
      </c>
      <c r="AO3181" s="1">
        <v>42307</v>
      </c>
      <c r="AP3181" s="1">
        <v>42307</v>
      </c>
      <c r="AQ3181">
        <v>4</v>
      </c>
      <c r="AR3181" t="s">
        <v>186</v>
      </c>
      <c r="AS3181">
        <v>0</v>
      </c>
      <c r="AT3181">
        <v>0</v>
      </c>
      <c r="AU3181">
        <v>1</v>
      </c>
      <c r="AV3181">
        <v>1</v>
      </c>
      <c r="AW3181" t="s">
        <v>1687</v>
      </c>
    </row>
    <row r="3182" spans="1:49" hidden="1" x14ac:dyDescent="0.25">
      <c r="A3182">
        <v>24277</v>
      </c>
      <c r="B3182" s="1">
        <v>42300</v>
      </c>
      <c r="C3182" t="s">
        <v>49</v>
      </c>
      <c r="D3182" t="s">
        <v>50</v>
      </c>
      <c r="E3182" t="s">
        <v>1058</v>
      </c>
      <c r="F3182" t="s">
        <v>7</v>
      </c>
      <c r="G3182" t="s">
        <v>52</v>
      </c>
      <c r="H3182" t="s">
        <v>91</v>
      </c>
      <c r="I3182" t="s">
        <v>92</v>
      </c>
      <c r="J3182">
        <v>0</v>
      </c>
      <c r="K3182">
        <v>47432</v>
      </c>
      <c r="L3182">
        <v>38668</v>
      </c>
      <c r="M3182">
        <v>0</v>
      </c>
      <c r="N3182">
        <v>0</v>
      </c>
      <c r="O3182">
        <v>27728</v>
      </c>
      <c r="Q3182" t="s">
        <v>55</v>
      </c>
      <c r="S3182" s="1">
        <v>42300</v>
      </c>
      <c r="W3182" t="s">
        <v>118</v>
      </c>
      <c r="X3182" t="s">
        <v>57</v>
      </c>
      <c r="AB3182" t="s">
        <v>60</v>
      </c>
      <c r="AF3182" s="1">
        <v>42300</v>
      </c>
      <c r="AG3182" s="1">
        <v>42301</v>
      </c>
      <c r="AI3182">
        <v>1</v>
      </c>
      <c r="AJ3182">
        <v>0</v>
      </c>
      <c r="AK3182">
        <v>0</v>
      </c>
      <c r="AM3182" s="1">
        <v>42300</v>
      </c>
      <c r="AN3182" s="1">
        <v>42300</v>
      </c>
      <c r="AP3182" s="1">
        <v>42305</v>
      </c>
      <c r="AQ3182">
        <v>1</v>
      </c>
      <c r="AR3182" t="s">
        <v>146</v>
      </c>
      <c r="AS3182">
        <v>0</v>
      </c>
      <c r="AT3182">
        <v>0</v>
      </c>
      <c r="AU3182">
        <v>1</v>
      </c>
      <c r="AV3182">
        <v>1</v>
      </c>
      <c r="AW3182" t="s">
        <v>2597</v>
      </c>
    </row>
    <row r="3183" spans="1:49" hidden="1" x14ac:dyDescent="0.25">
      <c r="A3183">
        <v>24278</v>
      </c>
      <c r="B3183" s="1">
        <v>42300</v>
      </c>
      <c r="C3183" t="s">
        <v>49</v>
      </c>
      <c r="D3183" t="s">
        <v>98</v>
      </c>
      <c r="E3183" t="s">
        <v>1081</v>
      </c>
      <c r="F3183" t="s">
        <v>7</v>
      </c>
      <c r="G3183" t="s">
        <v>52</v>
      </c>
      <c r="H3183" t="s">
        <v>460</v>
      </c>
      <c r="I3183" t="s">
        <v>460</v>
      </c>
      <c r="J3183">
        <v>21026</v>
      </c>
      <c r="K3183">
        <v>48000</v>
      </c>
      <c r="L3183">
        <v>39026</v>
      </c>
      <c r="M3183">
        <v>145822</v>
      </c>
      <c r="N3183">
        <v>28058</v>
      </c>
      <c r="O3183">
        <v>28058</v>
      </c>
      <c r="Q3183" t="s">
        <v>102</v>
      </c>
      <c r="R3183" t="s">
        <v>1424</v>
      </c>
      <c r="S3183" s="1">
        <v>42325</v>
      </c>
      <c r="W3183" t="s">
        <v>56</v>
      </c>
      <c r="X3183" t="s">
        <v>57</v>
      </c>
      <c r="Y3183" t="s">
        <v>58</v>
      </c>
      <c r="Z3183" t="s">
        <v>59</v>
      </c>
      <c r="AA3183" t="s">
        <v>59</v>
      </c>
      <c r="AB3183" t="s">
        <v>339</v>
      </c>
      <c r="AF3183" s="1">
        <v>42325</v>
      </c>
      <c r="AG3183" s="1">
        <v>42335</v>
      </c>
      <c r="AI3183">
        <v>1</v>
      </c>
      <c r="AJ3183">
        <v>1</v>
      </c>
      <c r="AK3183">
        <v>0</v>
      </c>
      <c r="AL3183" s="1">
        <v>42300</v>
      </c>
      <c r="AM3183" s="1">
        <v>42325</v>
      </c>
      <c r="AN3183" s="1">
        <v>42325</v>
      </c>
      <c r="AO3183" s="1">
        <v>42326</v>
      </c>
      <c r="AP3183" s="1">
        <v>42327</v>
      </c>
      <c r="AQ3183">
        <v>10</v>
      </c>
      <c r="AR3183" t="s">
        <v>753</v>
      </c>
      <c r="AS3183">
        <v>0</v>
      </c>
      <c r="AT3183">
        <v>0</v>
      </c>
      <c r="AU3183">
        <v>1</v>
      </c>
      <c r="AV3183">
        <v>3</v>
      </c>
      <c r="AW3183" t="s">
        <v>3949</v>
      </c>
    </row>
    <row r="3184" spans="1:49" hidden="1" x14ac:dyDescent="0.25">
      <c r="A3184">
        <v>24282</v>
      </c>
      <c r="B3184" s="1">
        <v>42300</v>
      </c>
      <c r="C3184" t="s">
        <v>49</v>
      </c>
      <c r="D3184" t="s">
        <v>98</v>
      </c>
      <c r="E3184" t="s">
        <v>1060</v>
      </c>
      <c r="F3184" t="s">
        <v>7</v>
      </c>
      <c r="G3184" t="s">
        <v>52</v>
      </c>
      <c r="H3184" t="s">
        <v>1688</v>
      </c>
      <c r="I3184" t="s">
        <v>396</v>
      </c>
      <c r="J3184">
        <v>0</v>
      </c>
      <c r="K3184">
        <v>46785</v>
      </c>
      <c r="L3184">
        <v>38670</v>
      </c>
      <c r="M3184">
        <v>145584</v>
      </c>
      <c r="N3184">
        <v>0</v>
      </c>
      <c r="O3184">
        <v>27961</v>
      </c>
      <c r="Q3184" t="s">
        <v>183</v>
      </c>
      <c r="S3184" s="1">
        <v>42300</v>
      </c>
      <c r="W3184" t="s">
        <v>56</v>
      </c>
      <c r="X3184" t="s">
        <v>72</v>
      </c>
      <c r="AB3184" t="s">
        <v>339</v>
      </c>
      <c r="AF3184" s="1">
        <v>42300</v>
      </c>
      <c r="AG3184" s="1">
        <v>42301</v>
      </c>
      <c r="AI3184">
        <v>1</v>
      </c>
      <c r="AJ3184">
        <v>0</v>
      </c>
      <c r="AK3184">
        <v>1</v>
      </c>
      <c r="AM3184" s="1">
        <v>42268</v>
      </c>
      <c r="AN3184" s="1">
        <v>42300</v>
      </c>
      <c r="AO3184" s="1">
        <v>42310</v>
      </c>
      <c r="AP3184" s="1">
        <v>42321</v>
      </c>
      <c r="AQ3184">
        <v>1</v>
      </c>
      <c r="AS3184">
        <v>0</v>
      </c>
      <c r="AT3184">
        <v>0</v>
      </c>
      <c r="AU3184">
        <v>1</v>
      </c>
      <c r="AV3184">
        <v>1</v>
      </c>
      <c r="AW3184" t="s">
        <v>1689</v>
      </c>
    </row>
    <row r="3185" spans="1:49" hidden="1" x14ac:dyDescent="0.25">
      <c r="A3185">
        <v>24283</v>
      </c>
      <c r="B3185" s="1">
        <v>42300</v>
      </c>
      <c r="C3185" t="s">
        <v>49</v>
      </c>
      <c r="D3185" t="s">
        <v>68</v>
      </c>
      <c r="E3185" t="s">
        <v>1147</v>
      </c>
      <c r="F3185" t="s">
        <v>7</v>
      </c>
      <c r="G3185" t="s">
        <v>204</v>
      </c>
      <c r="H3185" t="s">
        <v>133</v>
      </c>
      <c r="I3185" t="s">
        <v>134</v>
      </c>
      <c r="J3185">
        <v>21027</v>
      </c>
      <c r="K3185">
        <v>47929</v>
      </c>
      <c r="L3185">
        <v>0</v>
      </c>
      <c r="M3185">
        <v>0</v>
      </c>
      <c r="N3185">
        <v>0</v>
      </c>
      <c r="O3185">
        <v>0</v>
      </c>
      <c r="Q3185" t="s">
        <v>788</v>
      </c>
      <c r="W3185" t="s">
        <v>56</v>
      </c>
      <c r="X3185" t="s">
        <v>114</v>
      </c>
      <c r="Y3185" t="s">
        <v>800</v>
      </c>
      <c r="Z3185" t="s">
        <v>86</v>
      </c>
      <c r="AA3185" t="s">
        <v>500</v>
      </c>
      <c r="AB3185" t="s">
        <v>1150</v>
      </c>
      <c r="AC3185" s="1">
        <v>42310</v>
      </c>
      <c r="AD3185" s="1">
        <v>42335</v>
      </c>
      <c r="AE3185" s="1">
        <v>42311</v>
      </c>
      <c r="AI3185">
        <v>1</v>
      </c>
      <c r="AJ3185">
        <v>1</v>
      </c>
      <c r="AK3185">
        <v>1</v>
      </c>
      <c r="AL3185" s="1">
        <v>42300</v>
      </c>
      <c r="AQ3185">
        <v>133</v>
      </c>
      <c r="AR3185" t="s">
        <v>3835</v>
      </c>
      <c r="AS3185">
        <v>0</v>
      </c>
      <c r="AT3185">
        <v>0</v>
      </c>
      <c r="AU3185">
        <v>1</v>
      </c>
      <c r="AV3185">
        <v>1</v>
      </c>
      <c r="AW3185" t="s">
        <v>5270</v>
      </c>
    </row>
    <row r="3186" spans="1:49" hidden="1" x14ac:dyDescent="0.25">
      <c r="A3186">
        <v>24284</v>
      </c>
      <c r="B3186" s="1">
        <v>42300</v>
      </c>
      <c r="C3186" t="s">
        <v>49</v>
      </c>
      <c r="D3186" t="s">
        <v>68</v>
      </c>
      <c r="E3186" t="s">
        <v>1064</v>
      </c>
      <c r="F3186" t="s">
        <v>7</v>
      </c>
      <c r="G3186" t="s">
        <v>204</v>
      </c>
      <c r="H3186" t="s">
        <v>955</v>
      </c>
      <c r="I3186" t="s">
        <v>1475</v>
      </c>
      <c r="J3186">
        <v>0</v>
      </c>
      <c r="K3186">
        <v>0</v>
      </c>
      <c r="L3186">
        <v>0</v>
      </c>
      <c r="M3186">
        <v>0</v>
      </c>
      <c r="N3186">
        <v>0</v>
      </c>
      <c r="O3186">
        <v>0</v>
      </c>
      <c r="Q3186" t="s">
        <v>303</v>
      </c>
      <c r="W3186" t="s">
        <v>118</v>
      </c>
      <c r="X3186" t="s">
        <v>72</v>
      </c>
      <c r="Z3186" t="s">
        <v>74</v>
      </c>
      <c r="AA3186" t="s">
        <v>6198</v>
      </c>
      <c r="AB3186" t="s">
        <v>1150</v>
      </c>
      <c r="AI3186">
        <v>1</v>
      </c>
      <c r="AJ3186">
        <v>1</v>
      </c>
      <c r="AK3186">
        <v>1</v>
      </c>
      <c r="AQ3186">
        <v>0</v>
      </c>
      <c r="AS3186">
        <v>0</v>
      </c>
      <c r="AT3186">
        <v>0</v>
      </c>
      <c r="AU3186">
        <v>1</v>
      </c>
      <c r="AV3186">
        <v>1</v>
      </c>
      <c r="AW3186" t="s">
        <v>3950</v>
      </c>
    </row>
    <row r="3187" spans="1:49" hidden="1" x14ac:dyDescent="0.25">
      <c r="A3187">
        <v>24286</v>
      </c>
      <c r="B3187" s="1">
        <v>42300</v>
      </c>
      <c r="C3187" t="s">
        <v>49</v>
      </c>
      <c r="D3187" t="s">
        <v>346</v>
      </c>
      <c r="E3187" t="s">
        <v>1071</v>
      </c>
      <c r="F3187" t="s">
        <v>513</v>
      </c>
      <c r="G3187" t="s">
        <v>52</v>
      </c>
      <c r="H3187" t="s">
        <v>200</v>
      </c>
      <c r="I3187" t="s">
        <v>201</v>
      </c>
      <c r="J3187">
        <v>21032</v>
      </c>
      <c r="K3187">
        <v>48209</v>
      </c>
      <c r="L3187">
        <v>40823</v>
      </c>
      <c r="M3187">
        <v>145795</v>
      </c>
      <c r="N3187">
        <v>29995</v>
      </c>
      <c r="O3187">
        <v>29995</v>
      </c>
      <c r="Q3187" t="s">
        <v>253</v>
      </c>
      <c r="R3187">
        <v>204382</v>
      </c>
      <c r="S3187" s="1">
        <v>42494</v>
      </c>
      <c r="W3187" t="s">
        <v>56</v>
      </c>
      <c r="X3187" t="s">
        <v>72</v>
      </c>
      <c r="Y3187" t="s">
        <v>58</v>
      </c>
      <c r="Z3187" t="s">
        <v>59</v>
      </c>
      <c r="AA3187" t="s">
        <v>59</v>
      </c>
      <c r="AB3187" t="s">
        <v>226</v>
      </c>
      <c r="AF3187" s="1">
        <v>42494</v>
      </c>
      <c r="AG3187" s="1">
        <v>42509</v>
      </c>
      <c r="AH3187" s="1">
        <v>42321</v>
      </c>
      <c r="AI3187">
        <v>1</v>
      </c>
      <c r="AJ3187">
        <v>1</v>
      </c>
      <c r="AK3187">
        <v>1</v>
      </c>
      <c r="AL3187" s="1">
        <v>42300</v>
      </c>
      <c r="AM3187" s="1">
        <v>42494</v>
      </c>
      <c r="AN3187" s="1">
        <v>42494</v>
      </c>
      <c r="AO3187" s="1">
        <v>42321</v>
      </c>
      <c r="AP3187" s="1">
        <v>42500</v>
      </c>
      <c r="AQ3187">
        <v>15</v>
      </c>
      <c r="AR3187" t="s">
        <v>5271</v>
      </c>
      <c r="AS3187">
        <v>0</v>
      </c>
      <c r="AT3187">
        <v>0</v>
      </c>
      <c r="AU3187">
        <v>1</v>
      </c>
      <c r="AV3187">
        <v>1</v>
      </c>
      <c r="AW3187" t="s">
        <v>5272</v>
      </c>
    </row>
    <row r="3188" spans="1:49" hidden="1" x14ac:dyDescent="0.25">
      <c r="A3188">
        <v>24287</v>
      </c>
      <c r="B3188" s="1">
        <v>42300</v>
      </c>
      <c r="C3188" t="s">
        <v>49</v>
      </c>
      <c r="D3188" t="s">
        <v>68</v>
      </c>
      <c r="E3188" t="s">
        <v>1064</v>
      </c>
      <c r="F3188" t="s">
        <v>7</v>
      </c>
      <c r="G3188" t="s">
        <v>52</v>
      </c>
      <c r="H3188" t="s">
        <v>100</v>
      </c>
      <c r="I3188" t="s">
        <v>344</v>
      </c>
      <c r="J3188">
        <v>21036</v>
      </c>
      <c r="K3188">
        <v>47619</v>
      </c>
      <c r="L3188">
        <v>40202</v>
      </c>
      <c r="M3188">
        <v>148577</v>
      </c>
      <c r="N3188">
        <v>29573</v>
      </c>
      <c r="O3188">
        <v>29573</v>
      </c>
      <c r="Q3188" t="s">
        <v>303</v>
      </c>
      <c r="R3188" t="s">
        <v>3951</v>
      </c>
      <c r="S3188" s="1">
        <v>42439</v>
      </c>
      <c r="W3188" t="s">
        <v>56</v>
      </c>
      <c r="X3188" t="s">
        <v>72</v>
      </c>
      <c r="Y3188" t="s">
        <v>58</v>
      </c>
      <c r="Z3188" t="s">
        <v>59</v>
      </c>
      <c r="AA3188" t="s">
        <v>59</v>
      </c>
      <c r="AB3188" t="s">
        <v>1150</v>
      </c>
      <c r="AF3188" s="1">
        <v>42439</v>
      </c>
      <c r="AG3188" s="1">
        <v>42484</v>
      </c>
      <c r="AH3188" s="1">
        <v>42460</v>
      </c>
      <c r="AI3188">
        <v>1</v>
      </c>
      <c r="AJ3188">
        <v>1</v>
      </c>
      <c r="AK3188">
        <v>0</v>
      </c>
      <c r="AL3188" s="1">
        <v>42300</v>
      </c>
      <c r="AM3188" s="1">
        <v>42326</v>
      </c>
      <c r="AN3188" s="1">
        <v>42439</v>
      </c>
      <c r="AO3188" s="1">
        <v>42460</v>
      </c>
      <c r="AP3188" s="1">
        <v>42460</v>
      </c>
      <c r="AQ3188">
        <v>45</v>
      </c>
      <c r="AR3188" t="s">
        <v>3952</v>
      </c>
      <c r="AS3188">
        <v>0</v>
      </c>
      <c r="AT3188">
        <v>0</v>
      </c>
      <c r="AU3188">
        <v>1</v>
      </c>
      <c r="AV3188">
        <v>1</v>
      </c>
      <c r="AW3188" t="s">
        <v>3953</v>
      </c>
    </row>
    <row r="3189" spans="1:49" hidden="1" x14ac:dyDescent="0.25">
      <c r="A3189">
        <v>24288</v>
      </c>
      <c r="B3189" s="1">
        <v>42300</v>
      </c>
      <c r="C3189" t="s">
        <v>49</v>
      </c>
      <c r="D3189" t="s">
        <v>50</v>
      </c>
      <c r="E3189" t="s">
        <v>1058</v>
      </c>
      <c r="F3189" t="s">
        <v>7</v>
      </c>
      <c r="G3189" t="s">
        <v>52</v>
      </c>
      <c r="H3189" t="s">
        <v>213</v>
      </c>
      <c r="I3189" t="s">
        <v>213</v>
      </c>
      <c r="J3189">
        <v>21035</v>
      </c>
      <c r="K3189">
        <v>47478</v>
      </c>
      <c r="L3189">
        <v>38688</v>
      </c>
      <c r="M3189">
        <v>144956</v>
      </c>
      <c r="N3189">
        <v>27739</v>
      </c>
      <c r="O3189">
        <v>27739</v>
      </c>
      <c r="Q3189" t="s">
        <v>55</v>
      </c>
      <c r="S3189" s="1">
        <v>42304</v>
      </c>
      <c r="W3189" t="s">
        <v>56</v>
      </c>
      <c r="X3189" t="s">
        <v>57</v>
      </c>
      <c r="Y3189" t="s">
        <v>58</v>
      </c>
      <c r="Z3189" t="s">
        <v>59</v>
      </c>
      <c r="AA3189" t="s">
        <v>59</v>
      </c>
      <c r="AB3189" t="s">
        <v>60</v>
      </c>
      <c r="AF3189" s="1">
        <v>42304</v>
      </c>
      <c r="AG3189" s="1">
        <v>42306</v>
      </c>
      <c r="AH3189" s="1">
        <v>42304</v>
      </c>
      <c r="AI3189">
        <v>1</v>
      </c>
      <c r="AJ3189">
        <v>0</v>
      </c>
      <c r="AK3189">
        <v>0</v>
      </c>
      <c r="AL3189" s="1">
        <v>42300</v>
      </c>
      <c r="AM3189" s="1">
        <v>42303</v>
      </c>
      <c r="AN3189" s="1">
        <v>42304</v>
      </c>
      <c r="AO3189" s="1">
        <v>42304</v>
      </c>
      <c r="AP3189" s="1">
        <v>42306</v>
      </c>
      <c r="AQ3189">
        <v>2</v>
      </c>
      <c r="AR3189" t="s">
        <v>2598</v>
      </c>
      <c r="AS3189">
        <v>0</v>
      </c>
      <c r="AT3189">
        <v>0</v>
      </c>
      <c r="AU3189">
        <v>1</v>
      </c>
      <c r="AV3189">
        <v>1</v>
      </c>
      <c r="AW3189" t="s">
        <v>2599</v>
      </c>
    </row>
    <row r="3190" spans="1:49" hidden="1" x14ac:dyDescent="0.25">
      <c r="A3190">
        <v>24289</v>
      </c>
      <c r="B3190" s="1">
        <v>42300</v>
      </c>
      <c r="C3190" t="s">
        <v>49</v>
      </c>
      <c r="D3190" t="s">
        <v>50</v>
      </c>
      <c r="E3190" t="s">
        <v>1058</v>
      </c>
      <c r="F3190" t="s">
        <v>7</v>
      </c>
      <c r="G3190" t="s">
        <v>52</v>
      </c>
      <c r="H3190" t="s">
        <v>123</v>
      </c>
      <c r="I3190" t="s">
        <v>124</v>
      </c>
      <c r="J3190">
        <v>21033</v>
      </c>
      <c r="K3190">
        <v>47479</v>
      </c>
      <c r="L3190">
        <v>38689</v>
      </c>
      <c r="M3190">
        <v>0</v>
      </c>
      <c r="N3190">
        <v>0</v>
      </c>
      <c r="O3190">
        <v>27745</v>
      </c>
      <c r="Q3190" t="s">
        <v>55</v>
      </c>
      <c r="S3190" s="1">
        <v>42304</v>
      </c>
      <c r="W3190" t="s">
        <v>56</v>
      </c>
      <c r="X3190" t="s">
        <v>57</v>
      </c>
      <c r="Y3190" t="s">
        <v>58</v>
      </c>
      <c r="Z3190" t="s">
        <v>59</v>
      </c>
      <c r="AA3190" t="s">
        <v>59</v>
      </c>
      <c r="AB3190" t="s">
        <v>60</v>
      </c>
      <c r="AF3190" s="1">
        <v>42304</v>
      </c>
      <c r="AG3190" s="1">
        <v>42309</v>
      </c>
      <c r="AH3190" s="1">
        <v>42306</v>
      </c>
      <c r="AI3190">
        <v>1</v>
      </c>
      <c r="AJ3190">
        <v>1</v>
      </c>
      <c r="AK3190">
        <v>0</v>
      </c>
      <c r="AL3190" s="1">
        <v>42300</v>
      </c>
      <c r="AM3190" s="1">
        <v>42303</v>
      </c>
      <c r="AN3190" s="1">
        <v>42304</v>
      </c>
      <c r="AP3190" s="1">
        <v>42306</v>
      </c>
      <c r="AQ3190">
        <v>5</v>
      </c>
      <c r="AR3190" t="s">
        <v>179</v>
      </c>
      <c r="AS3190">
        <v>0</v>
      </c>
      <c r="AT3190">
        <v>0</v>
      </c>
      <c r="AU3190">
        <v>1</v>
      </c>
      <c r="AV3190">
        <v>48</v>
      </c>
      <c r="AW3190" t="s">
        <v>5273</v>
      </c>
    </row>
    <row r="3191" spans="1:49" hidden="1" x14ac:dyDescent="0.25">
      <c r="A3191">
        <v>24290</v>
      </c>
      <c r="B3191" s="1">
        <v>42303</v>
      </c>
      <c r="C3191" t="s">
        <v>49</v>
      </c>
      <c r="D3191" t="s">
        <v>98</v>
      </c>
      <c r="E3191" t="s">
        <v>1110</v>
      </c>
      <c r="F3191" t="s">
        <v>7</v>
      </c>
      <c r="G3191" t="s">
        <v>52</v>
      </c>
      <c r="H3191" t="s">
        <v>3326</v>
      </c>
      <c r="I3191" t="s">
        <v>3326</v>
      </c>
      <c r="J3191">
        <v>0</v>
      </c>
      <c r="K3191">
        <v>47546</v>
      </c>
      <c r="L3191">
        <v>39071</v>
      </c>
      <c r="M3191">
        <v>0</v>
      </c>
      <c r="N3191">
        <v>0</v>
      </c>
      <c r="O3191">
        <v>28065</v>
      </c>
      <c r="Q3191" t="s">
        <v>253</v>
      </c>
      <c r="S3191" s="1">
        <v>42327</v>
      </c>
      <c r="W3191" t="s">
        <v>118</v>
      </c>
      <c r="X3191" t="s">
        <v>72</v>
      </c>
      <c r="AB3191" t="s">
        <v>226</v>
      </c>
      <c r="AF3191" s="1">
        <v>42327</v>
      </c>
      <c r="AG3191" s="1">
        <v>42334</v>
      </c>
      <c r="AH3191" s="1">
        <v>42327</v>
      </c>
      <c r="AI3191">
        <v>1</v>
      </c>
      <c r="AJ3191">
        <v>1</v>
      </c>
      <c r="AK3191">
        <v>1</v>
      </c>
      <c r="AM3191" s="1">
        <v>42305</v>
      </c>
      <c r="AN3191" s="1">
        <v>42327</v>
      </c>
      <c r="AP3191" s="1">
        <v>42327</v>
      </c>
      <c r="AQ3191">
        <v>7</v>
      </c>
      <c r="AS3191">
        <v>0</v>
      </c>
      <c r="AT3191">
        <v>0</v>
      </c>
      <c r="AU3191">
        <v>1</v>
      </c>
      <c r="AV3191">
        <v>1</v>
      </c>
      <c r="AW3191" t="s">
        <v>3954</v>
      </c>
    </row>
    <row r="3192" spans="1:49" hidden="1" x14ac:dyDescent="0.25">
      <c r="A3192">
        <v>24291</v>
      </c>
      <c r="B3192" s="1">
        <v>42303</v>
      </c>
      <c r="C3192" t="s">
        <v>49</v>
      </c>
      <c r="D3192" t="s">
        <v>50</v>
      </c>
      <c r="E3192" t="s">
        <v>1058</v>
      </c>
      <c r="F3192" t="s">
        <v>7</v>
      </c>
      <c r="G3192" t="s">
        <v>52</v>
      </c>
      <c r="H3192" t="s">
        <v>91</v>
      </c>
      <c r="I3192" t="s">
        <v>92</v>
      </c>
      <c r="J3192">
        <v>21039</v>
      </c>
      <c r="K3192">
        <v>47480</v>
      </c>
      <c r="L3192">
        <v>38691</v>
      </c>
      <c r="M3192">
        <v>145501</v>
      </c>
      <c r="N3192">
        <v>27803</v>
      </c>
      <c r="O3192">
        <v>27803</v>
      </c>
      <c r="Q3192" t="s">
        <v>55</v>
      </c>
      <c r="S3192" s="1">
        <v>42304</v>
      </c>
      <c r="W3192" t="s">
        <v>56</v>
      </c>
      <c r="X3192" t="s">
        <v>57</v>
      </c>
      <c r="Y3192" t="s">
        <v>58</v>
      </c>
      <c r="Z3192" t="s">
        <v>59</v>
      </c>
      <c r="AA3192" t="s">
        <v>59</v>
      </c>
      <c r="AB3192" t="s">
        <v>60</v>
      </c>
      <c r="AF3192" s="1">
        <v>42304</v>
      </c>
      <c r="AG3192" s="1">
        <v>42307</v>
      </c>
      <c r="AI3192">
        <v>1</v>
      </c>
      <c r="AJ3192">
        <v>1</v>
      </c>
      <c r="AK3192">
        <v>1</v>
      </c>
      <c r="AL3192" s="1">
        <v>42303</v>
      </c>
      <c r="AM3192" s="1">
        <v>42304</v>
      </c>
      <c r="AN3192" s="1">
        <v>42304</v>
      </c>
      <c r="AO3192" s="1">
        <v>42306</v>
      </c>
      <c r="AP3192" s="1">
        <v>42307</v>
      </c>
      <c r="AQ3192">
        <v>3</v>
      </c>
      <c r="AR3192" t="s">
        <v>127</v>
      </c>
      <c r="AS3192">
        <v>0</v>
      </c>
      <c r="AT3192">
        <v>0</v>
      </c>
      <c r="AU3192">
        <v>1</v>
      </c>
      <c r="AV3192">
        <v>1</v>
      </c>
      <c r="AW3192" t="s">
        <v>1443</v>
      </c>
    </row>
    <row r="3193" spans="1:49" hidden="1" x14ac:dyDescent="0.25">
      <c r="A3193">
        <v>24292</v>
      </c>
      <c r="B3193" s="1">
        <v>42303</v>
      </c>
      <c r="C3193" t="s">
        <v>49</v>
      </c>
      <c r="D3193" t="s">
        <v>50</v>
      </c>
      <c r="E3193" t="s">
        <v>1058</v>
      </c>
      <c r="F3193" t="s">
        <v>7</v>
      </c>
      <c r="G3193" t="s">
        <v>52</v>
      </c>
      <c r="H3193" t="s">
        <v>91</v>
      </c>
      <c r="I3193" t="s">
        <v>92</v>
      </c>
      <c r="J3193">
        <v>21040</v>
      </c>
      <c r="K3193">
        <v>47482</v>
      </c>
      <c r="L3193">
        <v>38692</v>
      </c>
      <c r="M3193">
        <v>145596</v>
      </c>
      <c r="N3193">
        <v>27873</v>
      </c>
      <c r="O3193">
        <v>27873</v>
      </c>
      <c r="Q3193" t="s">
        <v>55</v>
      </c>
      <c r="S3193" s="1">
        <v>42304</v>
      </c>
      <c r="W3193" t="s">
        <v>56</v>
      </c>
      <c r="X3193" t="s">
        <v>57</v>
      </c>
      <c r="Y3193" t="s">
        <v>58</v>
      </c>
      <c r="Z3193" t="s">
        <v>59</v>
      </c>
      <c r="AA3193" t="s">
        <v>59</v>
      </c>
      <c r="AB3193" t="s">
        <v>60</v>
      </c>
      <c r="AF3193" s="1">
        <v>42304</v>
      </c>
      <c r="AG3193" s="1">
        <v>42308</v>
      </c>
      <c r="AH3193" s="1">
        <v>42310</v>
      </c>
      <c r="AI3193">
        <v>1</v>
      </c>
      <c r="AJ3193">
        <v>1</v>
      </c>
      <c r="AK3193">
        <v>1</v>
      </c>
      <c r="AL3193" s="1">
        <v>42303</v>
      </c>
      <c r="AM3193" s="1">
        <v>42304</v>
      </c>
      <c r="AN3193" s="1">
        <v>42304</v>
      </c>
      <c r="AO3193" s="1">
        <v>42310</v>
      </c>
      <c r="AP3193" s="1">
        <v>42313</v>
      </c>
      <c r="AQ3193">
        <v>4</v>
      </c>
      <c r="AR3193" t="s">
        <v>138</v>
      </c>
      <c r="AS3193">
        <v>0</v>
      </c>
      <c r="AT3193">
        <v>0</v>
      </c>
      <c r="AU3193">
        <v>1</v>
      </c>
      <c r="AV3193">
        <v>1</v>
      </c>
      <c r="AW3193" t="s">
        <v>5274</v>
      </c>
    </row>
    <row r="3194" spans="1:49" hidden="1" x14ac:dyDescent="0.25">
      <c r="A3194">
        <v>24293</v>
      </c>
      <c r="B3194" s="1">
        <v>42303</v>
      </c>
      <c r="C3194" t="s">
        <v>49</v>
      </c>
      <c r="D3194" t="s">
        <v>50</v>
      </c>
      <c r="E3194" t="s">
        <v>1058</v>
      </c>
      <c r="F3194" t="s">
        <v>7</v>
      </c>
      <c r="G3194" t="s">
        <v>52</v>
      </c>
      <c r="H3194" t="s">
        <v>91</v>
      </c>
      <c r="I3194" t="s">
        <v>92</v>
      </c>
      <c r="J3194">
        <v>21041</v>
      </c>
      <c r="K3194">
        <v>47483</v>
      </c>
      <c r="L3194">
        <v>38693</v>
      </c>
      <c r="M3194">
        <v>145597</v>
      </c>
      <c r="N3194">
        <v>27874</v>
      </c>
      <c r="O3194">
        <v>27874</v>
      </c>
      <c r="Q3194" t="s">
        <v>55</v>
      </c>
      <c r="S3194" s="1">
        <v>42304</v>
      </c>
      <c r="W3194" t="s">
        <v>56</v>
      </c>
      <c r="X3194" t="s">
        <v>57</v>
      </c>
      <c r="Y3194" t="s">
        <v>58</v>
      </c>
      <c r="Z3194" t="s">
        <v>59</v>
      </c>
      <c r="AA3194" t="s">
        <v>59</v>
      </c>
      <c r="AB3194" t="s">
        <v>60</v>
      </c>
      <c r="AF3194" s="1">
        <v>42304</v>
      </c>
      <c r="AG3194" s="1">
        <v>42309</v>
      </c>
      <c r="AH3194" s="1">
        <v>42310</v>
      </c>
      <c r="AI3194">
        <v>0</v>
      </c>
      <c r="AJ3194">
        <v>1</v>
      </c>
      <c r="AK3194">
        <v>1</v>
      </c>
      <c r="AL3194" s="1">
        <v>42303</v>
      </c>
      <c r="AM3194" s="1">
        <v>42304</v>
      </c>
      <c r="AN3194" s="1">
        <v>42304</v>
      </c>
      <c r="AO3194" s="1">
        <v>42310</v>
      </c>
      <c r="AP3194" s="1">
        <v>42313</v>
      </c>
      <c r="AQ3194">
        <v>5</v>
      </c>
      <c r="AR3194" t="s">
        <v>138</v>
      </c>
      <c r="AS3194">
        <v>0</v>
      </c>
      <c r="AT3194">
        <v>0</v>
      </c>
      <c r="AU3194">
        <v>1</v>
      </c>
      <c r="AV3194">
        <v>2</v>
      </c>
      <c r="AW3194" t="s">
        <v>1690</v>
      </c>
    </row>
    <row r="3195" spans="1:49" hidden="1" x14ac:dyDescent="0.25">
      <c r="A3195">
        <v>24294</v>
      </c>
      <c r="B3195" s="1">
        <v>42303</v>
      </c>
      <c r="C3195" t="s">
        <v>49</v>
      </c>
      <c r="D3195" t="s">
        <v>50</v>
      </c>
      <c r="E3195" t="s">
        <v>1058</v>
      </c>
      <c r="F3195" t="s">
        <v>7</v>
      </c>
      <c r="G3195" t="s">
        <v>52</v>
      </c>
      <c r="H3195" t="s">
        <v>333</v>
      </c>
      <c r="I3195" t="s">
        <v>754</v>
      </c>
      <c r="J3195">
        <v>21042</v>
      </c>
      <c r="K3195">
        <v>47506</v>
      </c>
      <c r="L3195">
        <v>38854</v>
      </c>
      <c r="M3195">
        <v>145718</v>
      </c>
      <c r="N3195">
        <v>28084</v>
      </c>
      <c r="O3195">
        <v>28084</v>
      </c>
      <c r="Q3195" t="s">
        <v>55</v>
      </c>
      <c r="S3195" s="1">
        <v>42314</v>
      </c>
      <c r="W3195" t="s">
        <v>56</v>
      </c>
      <c r="X3195" t="s">
        <v>57</v>
      </c>
      <c r="Y3195" t="s">
        <v>58</v>
      </c>
      <c r="Z3195" t="s">
        <v>59</v>
      </c>
      <c r="AA3195" t="s">
        <v>59</v>
      </c>
      <c r="AB3195" t="s">
        <v>60</v>
      </c>
      <c r="AF3195" s="1">
        <v>42314</v>
      </c>
      <c r="AG3195" s="1">
        <v>42320</v>
      </c>
      <c r="AH3195" s="1">
        <v>42318</v>
      </c>
      <c r="AI3195">
        <v>1</v>
      </c>
      <c r="AJ3195">
        <v>0</v>
      </c>
      <c r="AK3195">
        <v>1</v>
      </c>
      <c r="AL3195" s="1">
        <v>42303</v>
      </c>
      <c r="AM3195" s="1">
        <v>42306</v>
      </c>
      <c r="AN3195" s="1">
        <v>42314</v>
      </c>
      <c r="AO3195" s="1">
        <v>42318</v>
      </c>
      <c r="AP3195" s="1">
        <v>42328</v>
      </c>
      <c r="AQ3195">
        <v>6</v>
      </c>
      <c r="AR3195" t="s">
        <v>329</v>
      </c>
      <c r="AS3195">
        <v>0</v>
      </c>
      <c r="AT3195">
        <v>0</v>
      </c>
      <c r="AU3195">
        <v>1</v>
      </c>
      <c r="AV3195">
        <v>2</v>
      </c>
      <c r="AW3195" t="s">
        <v>2376</v>
      </c>
    </row>
    <row r="3196" spans="1:49" hidden="1" x14ac:dyDescent="0.25">
      <c r="A3196">
        <v>24295</v>
      </c>
      <c r="B3196" s="1">
        <v>42303</v>
      </c>
      <c r="C3196" t="s">
        <v>49</v>
      </c>
      <c r="D3196" t="s">
        <v>98</v>
      </c>
      <c r="E3196" t="s">
        <v>1060</v>
      </c>
      <c r="F3196" t="s">
        <v>7</v>
      </c>
      <c r="G3196" t="s">
        <v>52</v>
      </c>
      <c r="H3196" t="s">
        <v>308</v>
      </c>
      <c r="I3196" t="s">
        <v>309</v>
      </c>
      <c r="J3196">
        <v>21044</v>
      </c>
      <c r="K3196">
        <v>47536</v>
      </c>
      <c r="L3196">
        <v>39032</v>
      </c>
      <c r="M3196">
        <v>145941</v>
      </c>
      <c r="N3196">
        <v>28156</v>
      </c>
      <c r="O3196">
        <v>28156</v>
      </c>
      <c r="Q3196" t="s">
        <v>183</v>
      </c>
      <c r="S3196" s="1">
        <v>42326</v>
      </c>
      <c r="W3196" t="s">
        <v>56</v>
      </c>
      <c r="X3196" t="s">
        <v>72</v>
      </c>
      <c r="AB3196" t="s">
        <v>339</v>
      </c>
      <c r="AF3196" s="1">
        <v>42326</v>
      </c>
      <c r="AG3196" s="1">
        <v>42341</v>
      </c>
      <c r="AH3196" s="1">
        <v>42332</v>
      </c>
      <c r="AI3196">
        <v>1</v>
      </c>
      <c r="AJ3196">
        <v>0</v>
      </c>
      <c r="AK3196">
        <v>1</v>
      </c>
      <c r="AL3196" s="1">
        <v>42303</v>
      </c>
      <c r="AM3196" s="1">
        <v>42305</v>
      </c>
      <c r="AN3196" s="1">
        <v>42326</v>
      </c>
      <c r="AO3196" s="1">
        <v>42332</v>
      </c>
      <c r="AP3196" s="1">
        <v>42333</v>
      </c>
      <c r="AQ3196">
        <v>15</v>
      </c>
      <c r="AS3196">
        <v>0</v>
      </c>
      <c r="AT3196">
        <v>0</v>
      </c>
      <c r="AU3196">
        <v>1</v>
      </c>
      <c r="AV3196">
        <v>1</v>
      </c>
      <c r="AW3196" t="s">
        <v>5275</v>
      </c>
    </row>
    <row r="3197" spans="1:49" hidden="1" x14ac:dyDescent="0.25">
      <c r="A3197">
        <v>24297</v>
      </c>
      <c r="B3197" s="1">
        <v>42303</v>
      </c>
      <c r="C3197" t="s">
        <v>49</v>
      </c>
      <c r="D3197" t="s">
        <v>50</v>
      </c>
      <c r="E3197" t="s">
        <v>1058</v>
      </c>
      <c r="F3197" t="s">
        <v>7</v>
      </c>
      <c r="G3197" t="s">
        <v>52</v>
      </c>
      <c r="H3197" t="s">
        <v>333</v>
      </c>
      <c r="I3197" t="s">
        <v>754</v>
      </c>
      <c r="J3197">
        <v>21046</v>
      </c>
      <c r="K3197">
        <v>47527</v>
      </c>
      <c r="L3197">
        <v>38966</v>
      </c>
      <c r="M3197">
        <v>145912</v>
      </c>
      <c r="N3197">
        <v>28142</v>
      </c>
      <c r="O3197">
        <v>28142</v>
      </c>
      <c r="Q3197" t="s">
        <v>55</v>
      </c>
      <c r="S3197" s="1">
        <v>42320</v>
      </c>
      <c r="W3197" t="s">
        <v>56</v>
      </c>
      <c r="X3197" t="s">
        <v>57</v>
      </c>
      <c r="Y3197" t="s">
        <v>58</v>
      </c>
      <c r="Z3197" t="s">
        <v>59</v>
      </c>
      <c r="AA3197" t="s">
        <v>59</v>
      </c>
      <c r="AB3197" t="s">
        <v>60</v>
      </c>
      <c r="AF3197" s="1">
        <v>42320</v>
      </c>
      <c r="AG3197" s="1">
        <v>42327</v>
      </c>
      <c r="AH3197" s="1">
        <v>42331</v>
      </c>
      <c r="AI3197">
        <v>1</v>
      </c>
      <c r="AJ3197">
        <v>1</v>
      </c>
      <c r="AK3197">
        <v>1</v>
      </c>
      <c r="AL3197" s="1">
        <v>42303</v>
      </c>
      <c r="AM3197" s="1">
        <v>42304</v>
      </c>
      <c r="AN3197" s="1">
        <v>42320</v>
      </c>
      <c r="AO3197" s="1">
        <v>42331</v>
      </c>
      <c r="AP3197" s="1">
        <v>42332</v>
      </c>
      <c r="AQ3197">
        <v>7</v>
      </c>
      <c r="AR3197" t="s">
        <v>1784</v>
      </c>
      <c r="AS3197">
        <v>0</v>
      </c>
      <c r="AT3197">
        <v>0</v>
      </c>
      <c r="AU3197">
        <v>1</v>
      </c>
      <c r="AV3197">
        <v>1</v>
      </c>
      <c r="AW3197" t="s">
        <v>2377</v>
      </c>
    </row>
    <row r="3198" spans="1:49" hidden="1" x14ac:dyDescent="0.25">
      <c r="A3198">
        <v>24299</v>
      </c>
      <c r="B3198" s="1">
        <v>42303</v>
      </c>
      <c r="C3198" t="s">
        <v>49</v>
      </c>
      <c r="D3198" t="s">
        <v>98</v>
      </c>
      <c r="E3198" t="s">
        <v>1060</v>
      </c>
      <c r="F3198" t="s">
        <v>7</v>
      </c>
      <c r="G3198" t="s">
        <v>52</v>
      </c>
      <c r="H3198" t="s">
        <v>1691</v>
      </c>
      <c r="I3198" t="s">
        <v>1691</v>
      </c>
      <c r="J3198">
        <v>21020</v>
      </c>
      <c r="K3198">
        <v>47515</v>
      </c>
      <c r="L3198">
        <v>39043</v>
      </c>
      <c r="M3198">
        <v>145581</v>
      </c>
      <c r="N3198">
        <v>28044</v>
      </c>
      <c r="O3198">
        <v>28044</v>
      </c>
      <c r="Q3198" t="s">
        <v>225</v>
      </c>
      <c r="R3198">
        <v>4500148270</v>
      </c>
      <c r="S3198" s="1">
        <v>42326</v>
      </c>
      <c r="W3198" t="s">
        <v>56</v>
      </c>
      <c r="X3198" t="s">
        <v>72</v>
      </c>
      <c r="AB3198" t="s">
        <v>339</v>
      </c>
      <c r="AF3198" s="1">
        <v>42326</v>
      </c>
      <c r="AG3198" s="1">
        <v>42336</v>
      </c>
      <c r="AH3198" s="1">
        <v>42310</v>
      </c>
      <c r="AI3198">
        <v>1</v>
      </c>
      <c r="AJ3198">
        <v>0</v>
      </c>
      <c r="AK3198">
        <v>0</v>
      </c>
      <c r="AL3198" s="1">
        <v>42299</v>
      </c>
      <c r="AM3198" s="1">
        <v>42304</v>
      </c>
      <c r="AN3198" s="1">
        <v>42326</v>
      </c>
      <c r="AO3198" s="1">
        <v>42310</v>
      </c>
      <c r="AP3198" s="1">
        <v>42326</v>
      </c>
      <c r="AQ3198">
        <v>10</v>
      </c>
      <c r="AS3198">
        <v>0</v>
      </c>
      <c r="AT3198">
        <v>0</v>
      </c>
      <c r="AU3198">
        <v>1</v>
      </c>
      <c r="AV3198">
        <v>1</v>
      </c>
      <c r="AW3198" t="s">
        <v>1692</v>
      </c>
    </row>
    <row r="3199" spans="1:49" hidden="1" x14ac:dyDescent="0.25">
      <c r="A3199">
        <v>24310</v>
      </c>
      <c r="B3199" s="1">
        <v>42304</v>
      </c>
      <c r="C3199" t="s">
        <v>49</v>
      </c>
      <c r="D3199" t="s">
        <v>98</v>
      </c>
      <c r="E3199" t="s">
        <v>1060</v>
      </c>
      <c r="F3199" t="s">
        <v>7</v>
      </c>
      <c r="G3199" t="s">
        <v>52</v>
      </c>
      <c r="H3199" t="s">
        <v>523</v>
      </c>
      <c r="I3199" t="s">
        <v>524</v>
      </c>
      <c r="J3199">
        <v>21001</v>
      </c>
      <c r="K3199">
        <v>47372</v>
      </c>
      <c r="L3199">
        <v>38687</v>
      </c>
      <c r="M3199">
        <v>145535</v>
      </c>
      <c r="N3199">
        <v>27793</v>
      </c>
      <c r="O3199">
        <v>27793</v>
      </c>
      <c r="Q3199" t="s">
        <v>225</v>
      </c>
      <c r="S3199" s="1">
        <v>42303</v>
      </c>
      <c r="W3199" t="s">
        <v>56</v>
      </c>
      <c r="X3199" t="s">
        <v>72</v>
      </c>
      <c r="AB3199" t="s">
        <v>339</v>
      </c>
      <c r="AF3199" s="1">
        <v>42303</v>
      </c>
      <c r="AG3199" s="1">
        <v>42307</v>
      </c>
      <c r="AI3199">
        <v>1</v>
      </c>
      <c r="AJ3199">
        <v>1</v>
      </c>
      <c r="AK3199">
        <v>0</v>
      </c>
      <c r="AL3199" s="1">
        <v>42296</v>
      </c>
      <c r="AM3199" s="1">
        <v>42300</v>
      </c>
      <c r="AN3199" s="1">
        <v>42303</v>
      </c>
      <c r="AO3199" s="1">
        <v>42307</v>
      </c>
      <c r="AP3199" s="1">
        <v>42279</v>
      </c>
      <c r="AQ3199">
        <v>4</v>
      </c>
      <c r="AS3199">
        <v>0</v>
      </c>
      <c r="AT3199">
        <v>0</v>
      </c>
      <c r="AU3199">
        <v>1</v>
      </c>
      <c r="AV3199">
        <v>1</v>
      </c>
      <c r="AW3199" t="s">
        <v>3955</v>
      </c>
    </row>
    <row r="3200" spans="1:49" hidden="1" x14ac:dyDescent="0.25">
      <c r="A3200">
        <v>24311</v>
      </c>
      <c r="B3200" s="1">
        <v>42304</v>
      </c>
      <c r="C3200" t="s">
        <v>49</v>
      </c>
      <c r="D3200" t="s">
        <v>98</v>
      </c>
      <c r="E3200" t="s">
        <v>1060</v>
      </c>
      <c r="F3200" t="s">
        <v>7</v>
      </c>
      <c r="G3200" t="s">
        <v>52</v>
      </c>
      <c r="H3200" t="s">
        <v>100</v>
      </c>
      <c r="I3200" t="s">
        <v>158</v>
      </c>
      <c r="J3200">
        <v>0</v>
      </c>
      <c r="K3200">
        <v>47490</v>
      </c>
      <c r="L3200">
        <v>38690</v>
      </c>
      <c r="M3200">
        <v>145796</v>
      </c>
      <c r="N3200">
        <v>0</v>
      </c>
      <c r="O3200">
        <v>28102</v>
      </c>
      <c r="Q3200" t="s">
        <v>105</v>
      </c>
      <c r="R3200" t="s">
        <v>2378</v>
      </c>
      <c r="S3200" s="1">
        <v>42304</v>
      </c>
      <c r="W3200" t="s">
        <v>56</v>
      </c>
      <c r="X3200" t="s">
        <v>72</v>
      </c>
      <c r="AB3200" t="s">
        <v>226</v>
      </c>
      <c r="AF3200" s="1">
        <v>42304</v>
      </c>
      <c r="AG3200" s="1">
        <v>42319</v>
      </c>
      <c r="AH3200" s="1">
        <v>42328</v>
      </c>
      <c r="AI3200">
        <v>1</v>
      </c>
      <c r="AJ3200">
        <v>1</v>
      </c>
      <c r="AK3200">
        <v>0</v>
      </c>
      <c r="AM3200" s="1">
        <v>42303</v>
      </c>
      <c r="AN3200" s="1">
        <v>42304</v>
      </c>
      <c r="AO3200" s="1">
        <v>42324</v>
      </c>
      <c r="AP3200" s="1">
        <v>42331</v>
      </c>
      <c r="AQ3200">
        <v>15</v>
      </c>
      <c r="AS3200">
        <v>0</v>
      </c>
      <c r="AT3200">
        <v>0</v>
      </c>
      <c r="AU3200">
        <v>1</v>
      </c>
      <c r="AV3200">
        <v>1</v>
      </c>
      <c r="AW3200" t="s">
        <v>2379</v>
      </c>
    </row>
    <row r="3201" spans="1:49" hidden="1" x14ac:dyDescent="0.25">
      <c r="A3201">
        <v>24312</v>
      </c>
      <c r="B3201" s="1">
        <v>42304</v>
      </c>
      <c r="C3201" t="s">
        <v>49</v>
      </c>
      <c r="D3201" t="s">
        <v>346</v>
      </c>
      <c r="E3201" t="s">
        <v>1071</v>
      </c>
      <c r="F3201" t="s">
        <v>7</v>
      </c>
      <c r="G3201" t="s">
        <v>52</v>
      </c>
      <c r="H3201" t="s">
        <v>135</v>
      </c>
      <c r="I3201" t="s">
        <v>182</v>
      </c>
      <c r="J3201">
        <v>0</v>
      </c>
      <c r="K3201">
        <v>47498</v>
      </c>
      <c r="L3201">
        <v>38698</v>
      </c>
      <c r="M3201">
        <v>145506</v>
      </c>
      <c r="N3201">
        <v>28481</v>
      </c>
      <c r="O3201">
        <v>28481</v>
      </c>
      <c r="Q3201" t="s">
        <v>253</v>
      </c>
      <c r="R3201">
        <v>1</v>
      </c>
      <c r="S3201" s="1">
        <v>42304</v>
      </c>
      <c r="W3201" t="s">
        <v>56</v>
      </c>
      <c r="X3201" t="s">
        <v>72</v>
      </c>
      <c r="AB3201" t="s">
        <v>339</v>
      </c>
      <c r="AF3201" s="1">
        <v>42304</v>
      </c>
      <c r="AG3201" s="1">
        <v>42307</v>
      </c>
      <c r="AH3201" s="1">
        <v>42306</v>
      </c>
      <c r="AI3201">
        <v>1</v>
      </c>
      <c r="AJ3201">
        <v>1</v>
      </c>
      <c r="AK3201">
        <v>0</v>
      </c>
      <c r="AM3201" s="1">
        <v>42304</v>
      </c>
      <c r="AN3201" s="1">
        <v>42304</v>
      </c>
      <c r="AO3201" s="1">
        <v>42306</v>
      </c>
      <c r="AP3201" s="1">
        <v>42359</v>
      </c>
      <c r="AQ3201">
        <v>3</v>
      </c>
      <c r="AS3201">
        <v>0</v>
      </c>
      <c r="AT3201">
        <v>0</v>
      </c>
      <c r="AU3201">
        <v>1</v>
      </c>
      <c r="AV3201">
        <v>1</v>
      </c>
      <c r="AW3201" t="s">
        <v>5276</v>
      </c>
    </row>
    <row r="3202" spans="1:49" hidden="1" x14ac:dyDescent="0.25">
      <c r="A3202">
        <v>24313</v>
      </c>
      <c r="B3202" s="1">
        <v>42304</v>
      </c>
      <c r="C3202" t="s">
        <v>49</v>
      </c>
      <c r="D3202" t="s">
        <v>98</v>
      </c>
      <c r="E3202" t="s">
        <v>1060</v>
      </c>
      <c r="F3202" t="s">
        <v>7</v>
      </c>
      <c r="G3202" t="s">
        <v>52</v>
      </c>
      <c r="H3202" t="s">
        <v>1693</v>
      </c>
      <c r="I3202" t="s">
        <v>1694</v>
      </c>
      <c r="J3202">
        <v>21038</v>
      </c>
      <c r="K3202">
        <v>47105</v>
      </c>
      <c r="L3202">
        <v>38697</v>
      </c>
      <c r="M3202">
        <v>145645</v>
      </c>
      <c r="N3202">
        <v>0</v>
      </c>
      <c r="O3202">
        <v>28324</v>
      </c>
      <c r="Q3202" t="s">
        <v>253</v>
      </c>
      <c r="R3202" t="s">
        <v>1695</v>
      </c>
      <c r="S3202" s="1">
        <v>42304</v>
      </c>
      <c r="W3202" t="s">
        <v>56</v>
      </c>
      <c r="X3202" t="s">
        <v>57</v>
      </c>
      <c r="AB3202" t="s">
        <v>339</v>
      </c>
      <c r="AF3202" s="1">
        <v>42304</v>
      </c>
      <c r="AG3202" s="1">
        <v>42314</v>
      </c>
      <c r="AH3202" s="1">
        <v>42360</v>
      </c>
      <c r="AI3202">
        <v>1</v>
      </c>
      <c r="AJ3202">
        <v>1</v>
      </c>
      <c r="AK3202">
        <v>1</v>
      </c>
      <c r="AL3202" s="1">
        <v>42300</v>
      </c>
      <c r="AM3202" s="1">
        <v>42285</v>
      </c>
      <c r="AN3202" s="1">
        <v>42304</v>
      </c>
      <c r="AO3202" s="1">
        <v>42313</v>
      </c>
      <c r="AP3202" s="1">
        <v>42347</v>
      </c>
      <c r="AQ3202">
        <v>10</v>
      </c>
      <c r="AS3202">
        <v>0</v>
      </c>
      <c r="AT3202">
        <v>0</v>
      </c>
      <c r="AU3202">
        <v>1</v>
      </c>
      <c r="AV3202">
        <v>3</v>
      </c>
      <c r="AW3202" t="s">
        <v>1696</v>
      </c>
    </row>
    <row r="3203" spans="1:49" hidden="1" x14ac:dyDescent="0.25">
      <c r="A3203">
        <v>24315</v>
      </c>
      <c r="B3203" s="1">
        <v>42304</v>
      </c>
      <c r="C3203" t="s">
        <v>49</v>
      </c>
      <c r="D3203" t="s">
        <v>68</v>
      </c>
      <c r="E3203" t="s">
        <v>1073</v>
      </c>
      <c r="F3203" t="s">
        <v>7</v>
      </c>
      <c r="G3203" t="s">
        <v>52</v>
      </c>
      <c r="H3203" t="s">
        <v>428</v>
      </c>
      <c r="I3203" t="s">
        <v>429</v>
      </c>
      <c r="J3203">
        <v>21055</v>
      </c>
      <c r="K3203">
        <v>48283</v>
      </c>
      <c r="L3203">
        <v>39570</v>
      </c>
      <c r="M3203">
        <v>147683</v>
      </c>
      <c r="N3203">
        <v>29236</v>
      </c>
      <c r="O3203">
        <v>29236</v>
      </c>
      <c r="Q3203" t="s">
        <v>788</v>
      </c>
      <c r="S3203" s="1">
        <v>42377</v>
      </c>
      <c r="W3203" t="s">
        <v>56</v>
      </c>
      <c r="X3203" t="s">
        <v>114</v>
      </c>
      <c r="Y3203" t="s">
        <v>58</v>
      </c>
      <c r="Z3203" t="s">
        <v>338</v>
      </c>
      <c r="AA3203" t="s">
        <v>6244</v>
      </c>
      <c r="AB3203" t="s">
        <v>1150</v>
      </c>
      <c r="AC3203" s="1">
        <v>42334</v>
      </c>
      <c r="AD3203" s="1">
        <v>42359</v>
      </c>
      <c r="AE3203" s="1">
        <v>42334</v>
      </c>
      <c r="AF3203" s="1">
        <v>42377</v>
      </c>
      <c r="AG3203" s="1">
        <v>42401</v>
      </c>
      <c r="AH3203" s="1">
        <v>42429</v>
      </c>
      <c r="AI3203">
        <v>1</v>
      </c>
      <c r="AJ3203">
        <v>1</v>
      </c>
      <c r="AK3203">
        <v>1</v>
      </c>
      <c r="AL3203" s="1">
        <v>42304</v>
      </c>
      <c r="AM3203" s="1">
        <v>42352</v>
      </c>
      <c r="AN3203" s="1">
        <v>42377</v>
      </c>
      <c r="AO3203" s="1">
        <v>42429</v>
      </c>
      <c r="AP3203" s="1">
        <v>42429</v>
      </c>
      <c r="AQ3203">
        <v>24</v>
      </c>
      <c r="AR3203" t="s">
        <v>645</v>
      </c>
      <c r="AS3203">
        <v>0</v>
      </c>
      <c r="AT3203">
        <v>178</v>
      </c>
      <c r="AU3203">
        <v>1</v>
      </c>
      <c r="AV3203">
        <v>1</v>
      </c>
      <c r="AW3203" t="s">
        <v>5277</v>
      </c>
    </row>
    <row r="3204" spans="1:49" hidden="1" x14ac:dyDescent="0.25">
      <c r="A3204">
        <v>24318</v>
      </c>
      <c r="B3204" s="1">
        <v>42304</v>
      </c>
      <c r="C3204" t="s">
        <v>49</v>
      </c>
      <c r="D3204" t="s">
        <v>98</v>
      </c>
      <c r="E3204" t="s">
        <v>1060</v>
      </c>
      <c r="F3204" t="s">
        <v>7</v>
      </c>
      <c r="G3204" t="s">
        <v>52</v>
      </c>
      <c r="H3204" t="s">
        <v>100</v>
      </c>
      <c r="I3204" t="s">
        <v>158</v>
      </c>
      <c r="J3204">
        <v>0</v>
      </c>
      <c r="K3204">
        <v>47252</v>
      </c>
      <c r="L3204">
        <v>38703</v>
      </c>
      <c r="M3204">
        <v>145934</v>
      </c>
      <c r="N3204">
        <v>28215</v>
      </c>
      <c r="O3204">
        <v>28215</v>
      </c>
      <c r="Q3204" t="s">
        <v>183</v>
      </c>
      <c r="S3204" s="1">
        <v>42304</v>
      </c>
      <c r="W3204" t="s">
        <v>56</v>
      </c>
      <c r="X3204" t="s">
        <v>72</v>
      </c>
      <c r="AB3204" t="s">
        <v>339</v>
      </c>
      <c r="AF3204" s="1">
        <v>42304</v>
      </c>
      <c r="AG3204" s="1">
        <v>42314</v>
      </c>
      <c r="AI3204">
        <v>1</v>
      </c>
      <c r="AJ3204">
        <v>1</v>
      </c>
      <c r="AK3204">
        <v>1</v>
      </c>
      <c r="AM3204" s="1">
        <v>42291</v>
      </c>
      <c r="AN3204" s="1">
        <v>42304</v>
      </c>
      <c r="AO3204" s="1">
        <v>42332</v>
      </c>
      <c r="AP3204" s="1">
        <v>42335</v>
      </c>
      <c r="AQ3204">
        <v>10</v>
      </c>
      <c r="AS3204">
        <v>0</v>
      </c>
      <c r="AT3204">
        <v>0</v>
      </c>
      <c r="AU3204">
        <v>1</v>
      </c>
      <c r="AV3204">
        <v>1</v>
      </c>
      <c r="AW3204" t="s">
        <v>3956</v>
      </c>
    </row>
    <row r="3205" spans="1:49" hidden="1" x14ac:dyDescent="0.25">
      <c r="A3205">
        <v>24321</v>
      </c>
      <c r="B3205" s="1">
        <v>42304</v>
      </c>
      <c r="C3205" t="s">
        <v>49</v>
      </c>
      <c r="D3205" t="s">
        <v>68</v>
      </c>
      <c r="E3205" t="s">
        <v>1064</v>
      </c>
      <c r="F3205" t="s">
        <v>7</v>
      </c>
      <c r="G3205" t="s">
        <v>90</v>
      </c>
      <c r="H3205" t="s">
        <v>2791</v>
      </c>
      <c r="I3205" t="s">
        <v>2791</v>
      </c>
      <c r="J3205">
        <v>21067</v>
      </c>
      <c r="K3205">
        <v>0</v>
      </c>
      <c r="L3205">
        <v>0</v>
      </c>
      <c r="M3205">
        <v>0</v>
      </c>
      <c r="N3205">
        <v>0</v>
      </c>
      <c r="O3205">
        <v>0</v>
      </c>
      <c r="Q3205" t="s">
        <v>303</v>
      </c>
      <c r="W3205" t="s">
        <v>56</v>
      </c>
      <c r="X3205" t="s">
        <v>72</v>
      </c>
      <c r="Z3205" t="s">
        <v>137</v>
      </c>
      <c r="AA3205" t="s">
        <v>6320</v>
      </c>
      <c r="AB3205" t="s">
        <v>1150</v>
      </c>
      <c r="AI3205">
        <v>1</v>
      </c>
      <c r="AJ3205">
        <v>0</v>
      </c>
      <c r="AK3205">
        <v>0</v>
      </c>
      <c r="AL3205" s="1">
        <v>42304</v>
      </c>
      <c r="AQ3205">
        <v>0</v>
      </c>
      <c r="AS3205">
        <v>0</v>
      </c>
      <c r="AT3205">
        <v>0</v>
      </c>
      <c r="AU3205">
        <v>1</v>
      </c>
      <c r="AV3205">
        <v>1</v>
      </c>
      <c r="AW3205" t="s">
        <v>3957</v>
      </c>
    </row>
    <row r="3206" spans="1:49" hidden="1" x14ac:dyDescent="0.25">
      <c r="A3206">
        <v>24322</v>
      </c>
      <c r="B3206" s="1">
        <v>42304</v>
      </c>
      <c r="C3206" t="s">
        <v>49</v>
      </c>
      <c r="D3206" t="s">
        <v>160</v>
      </c>
      <c r="E3206" t="s">
        <v>161</v>
      </c>
      <c r="F3206" t="s">
        <v>7</v>
      </c>
      <c r="G3206" t="s">
        <v>52</v>
      </c>
      <c r="H3206" t="s">
        <v>1697</v>
      </c>
      <c r="I3206" t="s">
        <v>1697</v>
      </c>
      <c r="J3206">
        <v>0</v>
      </c>
      <c r="K3206">
        <v>47980</v>
      </c>
      <c r="L3206">
        <v>39741</v>
      </c>
      <c r="M3206">
        <v>0</v>
      </c>
      <c r="N3206">
        <v>0</v>
      </c>
      <c r="O3206">
        <v>29132</v>
      </c>
      <c r="Q3206" t="s">
        <v>763</v>
      </c>
      <c r="R3206" t="s">
        <v>1424</v>
      </c>
      <c r="S3206" s="1">
        <v>42396</v>
      </c>
      <c r="W3206" t="s">
        <v>118</v>
      </c>
      <c r="X3206" t="s">
        <v>57</v>
      </c>
      <c r="Y3206" t="s">
        <v>58</v>
      </c>
      <c r="Z3206" t="s">
        <v>59</v>
      </c>
      <c r="AA3206" t="s">
        <v>59</v>
      </c>
      <c r="AB3206" t="s">
        <v>1150</v>
      </c>
      <c r="AF3206" s="1">
        <v>42396</v>
      </c>
      <c r="AG3206" s="1">
        <v>42411</v>
      </c>
      <c r="AI3206">
        <v>1</v>
      </c>
      <c r="AJ3206">
        <v>1</v>
      </c>
      <c r="AK3206">
        <v>0</v>
      </c>
      <c r="AM3206" s="1">
        <v>42389</v>
      </c>
      <c r="AN3206" s="1">
        <v>42396</v>
      </c>
      <c r="AP3206" s="1">
        <v>42424</v>
      </c>
      <c r="AQ3206">
        <v>15</v>
      </c>
      <c r="AR3206" t="s">
        <v>1698</v>
      </c>
      <c r="AS3206">
        <v>0</v>
      </c>
      <c r="AT3206">
        <v>206</v>
      </c>
      <c r="AU3206">
        <v>1</v>
      </c>
      <c r="AV3206">
        <v>1</v>
      </c>
      <c r="AW3206" t="s">
        <v>1699</v>
      </c>
    </row>
    <row r="3207" spans="1:49" hidden="1" x14ac:dyDescent="0.25">
      <c r="A3207">
        <v>24323</v>
      </c>
      <c r="B3207" s="1">
        <v>42304</v>
      </c>
      <c r="C3207" t="s">
        <v>49</v>
      </c>
      <c r="D3207" t="s">
        <v>98</v>
      </c>
      <c r="E3207" t="s">
        <v>1060</v>
      </c>
      <c r="F3207" t="s">
        <v>7</v>
      </c>
      <c r="G3207" t="s">
        <v>928</v>
      </c>
      <c r="H3207" t="s">
        <v>100</v>
      </c>
      <c r="I3207" t="s">
        <v>344</v>
      </c>
      <c r="J3207">
        <v>20880</v>
      </c>
      <c r="K3207">
        <v>0</v>
      </c>
      <c r="L3207">
        <v>0</v>
      </c>
      <c r="M3207">
        <v>0</v>
      </c>
      <c r="N3207">
        <v>0</v>
      </c>
      <c r="O3207">
        <v>0</v>
      </c>
      <c r="Q3207" t="s">
        <v>105</v>
      </c>
      <c r="W3207" t="s">
        <v>56</v>
      </c>
      <c r="X3207" t="s">
        <v>72</v>
      </c>
      <c r="AB3207" t="s">
        <v>339</v>
      </c>
      <c r="AI3207">
        <v>0</v>
      </c>
      <c r="AJ3207">
        <v>0</v>
      </c>
      <c r="AK3207">
        <v>0</v>
      </c>
      <c r="AL3207" s="1">
        <v>42270</v>
      </c>
      <c r="AQ3207">
        <v>0</v>
      </c>
      <c r="AS3207">
        <v>0</v>
      </c>
      <c r="AT3207">
        <v>0</v>
      </c>
      <c r="AU3207">
        <v>1</v>
      </c>
      <c r="AV3207">
        <v>1</v>
      </c>
      <c r="AW3207" t="s">
        <v>5278</v>
      </c>
    </row>
    <row r="3208" spans="1:49" hidden="1" x14ac:dyDescent="0.25">
      <c r="A3208">
        <v>24327</v>
      </c>
      <c r="B3208" s="1">
        <v>42304</v>
      </c>
      <c r="C3208" t="s">
        <v>49</v>
      </c>
      <c r="D3208" t="s">
        <v>68</v>
      </c>
      <c r="E3208" t="s">
        <v>1064</v>
      </c>
      <c r="F3208" t="s">
        <v>7</v>
      </c>
      <c r="G3208" t="s">
        <v>52</v>
      </c>
      <c r="H3208" t="s">
        <v>466</v>
      </c>
      <c r="I3208" t="s">
        <v>70</v>
      </c>
      <c r="J3208">
        <v>21068</v>
      </c>
      <c r="K3208">
        <v>47741</v>
      </c>
      <c r="L3208">
        <v>39063</v>
      </c>
      <c r="M3208">
        <v>146189</v>
      </c>
      <c r="N3208">
        <v>28496</v>
      </c>
      <c r="O3208">
        <v>29002</v>
      </c>
      <c r="Q3208" t="s">
        <v>303</v>
      </c>
      <c r="R3208" t="s">
        <v>765</v>
      </c>
      <c r="S3208" s="1">
        <v>42327</v>
      </c>
      <c r="W3208" t="s">
        <v>56</v>
      </c>
      <c r="X3208" t="s">
        <v>72</v>
      </c>
      <c r="Y3208" t="s">
        <v>58</v>
      </c>
      <c r="Z3208" t="s">
        <v>74</v>
      </c>
      <c r="AA3208" t="s">
        <v>2094</v>
      </c>
      <c r="AB3208" t="s">
        <v>1150</v>
      </c>
      <c r="AC3208" s="1">
        <v>42313</v>
      </c>
      <c r="AD3208" s="1">
        <v>42318</v>
      </c>
      <c r="AE3208" s="1">
        <v>42313</v>
      </c>
      <c r="AF3208" s="1">
        <v>42327</v>
      </c>
      <c r="AG3208" s="1">
        <v>42355</v>
      </c>
      <c r="AH3208" s="1">
        <v>42349</v>
      </c>
      <c r="AI3208">
        <v>1</v>
      </c>
      <c r="AJ3208">
        <v>1</v>
      </c>
      <c r="AK3208">
        <v>1</v>
      </c>
      <c r="AL3208" s="1">
        <v>42304</v>
      </c>
      <c r="AM3208" s="1">
        <v>42313</v>
      </c>
      <c r="AN3208" s="1">
        <v>42327</v>
      </c>
      <c r="AO3208" s="1">
        <v>42349</v>
      </c>
      <c r="AP3208" s="1">
        <v>42360</v>
      </c>
      <c r="AQ3208">
        <v>28</v>
      </c>
      <c r="AR3208" t="s">
        <v>1718</v>
      </c>
      <c r="AS3208">
        <v>0</v>
      </c>
      <c r="AT3208">
        <v>0</v>
      </c>
      <c r="AU3208">
        <v>1</v>
      </c>
      <c r="AV3208">
        <v>1</v>
      </c>
      <c r="AW3208" t="s">
        <v>3958</v>
      </c>
    </row>
    <row r="3209" spans="1:49" hidden="1" x14ac:dyDescent="0.25">
      <c r="A3209">
        <v>24328</v>
      </c>
      <c r="B3209" s="1">
        <v>42305</v>
      </c>
      <c r="C3209" t="s">
        <v>49</v>
      </c>
      <c r="D3209" t="s">
        <v>98</v>
      </c>
      <c r="E3209" t="s">
        <v>1060</v>
      </c>
      <c r="F3209" t="s">
        <v>7</v>
      </c>
      <c r="G3209" t="s">
        <v>52</v>
      </c>
      <c r="H3209" t="s">
        <v>207</v>
      </c>
      <c r="I3209" t="s">
        <v>207</v>
      </c>
      <c r="J3209">
        <v>21050</v>
      </c>
      <c r="K3209">
        <v>47610</v>
      </c>
      <c r="L3209">
        <v>39049</v>
      </c>
      <c r="M3209">
        <v>145553</v>
      </c>
      <c r="N3209">
        <v>28045</v>
      </c>
      <c r="O3209">
        <v>28045</v>
      </c>
      <c r="Q3209" t="s">
        <v>183</v>
      </c>
      <c r="S3209" s="1">
        <v>42326</v>
      </c>
      <c r="W3209" t="s">
        <v>56</v>
      </c>
      <c r="X3209" t="s">
        <v>72</v>
      </c>
      <c r="AB3209" t="s">
        <v>339</v>
      </c>
      <c r="AF3209" s="1">
        <v>42326</v>
      </c>
      <c r="AG3209" s="1">
        <v>42331</v>
      </c>
      <c r="AH3209" s="1">
        <v>42307</v>
      </c>
      <c r="AI3209">
        <v>1</v>
      </c>
      <c r="AJ3209">
        <v>0</v>
      </c>
      <c r="AK3209">
        <v>0</v>
      </c>
      <c r="AL3209" s="1">
        <v>42303</v>
      </c>
      <c r="AM3209" s="1">
        <v>42307</v>
      </c>
      <c r="AN3209" s="1">
        <v>42326</v>
      </c>
      <c r="AO3209" s="1">
        <v>42307</v>
      </c>
      <c r="AP3209" s="1">
        <v>42326</v>
      </c>
      <c r="AQ3209">
        <v>5</v>
      </c>
      <c r="AS3209">
        <v>0</v>
      </c>
      <c r="AT3209">
        <v>0</v>
      </c>
      <c r="AU3209">
        <v>1</v>
      </c>
      <c r="AV3209">
        <v>1</v>
      </c>
      <c r="AW3209" t="s">
        <v>2380</v>
      </c>
    </row>
    <row r="3210" spans="1:49" hidden="1" x14ac:dyDescent="0.25">
      <c r="A3210">
        <v>24329</v>
      </c>
      <c r="B3210" s="1">
        <v>42305</v>
      </c>
      <c r="C3210" t="s">
        <v>49</v>
      </c>
      <c r="D3210" t="s">
        <v>50</v>
      </c>
      <c r="E3210" t="s">
        <v>1058</v>
      </c>
      <c r="F3210" t="s">
        <v>7</v>
      </c>
      <c r="G3210" t="s">
        <v>52</v>
      </c>
      <c r="H3210" t="s">
        <v>213</v>
      </c>
      <c r="I3210" t="s">
        <v>213</v>
      </c>
      <c r="J3210">
        <v>21066</v>
      </c>
      <c r="K3210">
        <v>47533</v>
      </c>
      <c r="L3210">
        <v>38721</v>
      </c>
      <c r="M3210">
        <v>145543</v>
      </c>
      <c r="N3210">
        <v>27795</v>
      </c>
      <c r="O3210">
        <v>27795</v>
      </c>
      <c r="Q3210" t="s">
        <v>55</v>
      </c>
      <c r="S3210" s="1">
        <v>42305</v>
      </c>
      <c r="W3210" t="s">
        <v>56</v>
      </c>
      <c r="X3210" t="s">
        <v>57</v>
      </c>
      <c r="Y3210" t="s">
        <v>58</v>
      </c>
      <c r="Z3210" t="s">
        <v>59</v>
      </c>
      <c r="AA3210" t="s">
        <v>59</v>
      </c>
      <c r="AB3210" t="s">
        <v>60</v>
      </c>
      <c r="AF3210" s="1">
        <v>42305</v>
      </c>
      <c r="AG3210" s="1">
        <v>42308</v>
      </c>
      <c r="AH3210" s="1">
        <v>42307</v>
      </c>
      <c r="AI3210">
        <v>1</v>
      </c>
      <c r="AJ3210">
        <v>0</v>
      </c>
      <c r="AK3210">
        <v>0</v>
      </c>
      <c r="AL3210" s="1">
        <v>42304</v>
      </c>
      <c r="AM3210" s="1">
        <v>42305</v>
      </c>
      <c r="AN3210" s="1">
        <v>42305</v>
      </c>
      <c r="AO3210" s="1">
        <v>42307</v>
      </c>
      <c r="AP3210" s="1">
        <v>42307</v>
      </c>
      <c r="AQ3210">
        <v>3</v>
      </c>
      <c r="AR3210" t="s">
        <v>127</v>
      </c>
      <c r="AS3210">
        <v>0</v>
      </c>
      <c r="AT3210">
        <v>0</v>
      </c>
      <c r="AU3210">
        <v>1</v>
      </c>
      <c r="AV3210">
        <v>1</v>
      </c>
      <c r="AW3210" t="s">
        <v>5279</v>
      </c>
    </row>
    <row r="3211" spans="1:49" hidden="1" x14ac:dyDescent="0.25">
      <c r="A3211">
        <v>24330</v>
      </c>
      <c r="B3211" s="1">
        <v>42305</v>
      </c>
      <c r="C3211" t="s">
        <v>49</v>
      </c>
      <c r="D3211" t="s">
        <v>98</v>
      </c>
      <c r="E3211" t="s">
        <v>1060</v>
      </c>
      <c r="F3211" t="s">
        <v>7</v>
      </c>
      <c r="G3211" t="s">
        <v>52</v>
      </c>
      <c r="H3211" t="s">
        <v>1777</v>
      </c>
      <c r="I3211" t="s">
        <v>2544</v>
      </c>
      <c r="J3211">
        <v>20985</v>
      </c>
      <c r="K3211">
        <v>48293</v>
      </c>
      <c r="L3211">
        <v>39375</v>
      </c>
      <c r="M3211">
        <v>146427</v>
      </c>
      <c r="N3211">
        <v>28655</v>
      </c>
      <c r="O3211">
        <v>28655</v>
      </c>
      <c r="Q3211" t="s">
        <v>253</v>
      </c>
      <c r="S3211" s="1">
        <v>42355</v>
      </c>
      <c r="W3211" t="s">
        <v>56</v>
      </c>
      <c r="X3211" t="s">
        <v>72</v>
      </c>
      <c r="AB3211" t="s">
        <v>339</v>
      </c>
      <c r="AI3211">
        <v>1</v>
      </c>
      <c r="AJ3211">
        <v>0</v>
      </c>
      <c r="AK3211">
        <v>1</v>
      </c>
      <c r="AL3211" s="1">
        <v>42292</v>
      </c>
      <c r="AM3211" s="1">
        <v>42339</v>
      </c>
      <c r="AN3211" s="1">
        <v>42355</v>
      </c>
      <c r="AO3211" s="1">
        <v>42369</v>
      </c>
      <c r="AP3211" s="1">
        <v>42369</v>
      </c>
      <c r="AQ3211">
        <v>5</v>
      </c>
      <c r="AS3211">
        <v>0</v>
      </c>
      <c r="AT3211">
        <v>0</v>
      </c>
      <c r="AU3211">
        <v>1</v>
      </c>
      <c r="AV3211">
        <v>1</v>
      </c>
      <c r="AW3211" t="s">
        <v>3959</v>
      </c>
    </row>
    <row r="3212" spans="1:49" hidden="1" x14ac:dyDescent="0.25">
      <c r="A3212">
        <v>24331</v>
      </c>
      <c r="B3212" s="1">
        <v>42305</v>
      </c>
      <c r="C3212" t="s">
        <v>49</v>
      </c>
      <c r="D3212" t="s">
        <v>98</v>
      </c>
      <c r="E3212" t="s">
        <v>1060</v>
      </c>
      <c r="F3212" t="s">
        <v>7</v>
      </c>
      <c r="G3212" t="s">
        <v>52</v>
      </c>
      <c r="H3212" t="s">
        <v>100</v>
      </c>
      <c r="I3212" t="s">
        <v>158</v>
      </c>
      <c r="J3212">
        <v>0</v>
      </c>
      <c r="K3212">
        <v>47373</v>
      </c>
      <c r="L3212">
        <v>38725</v>
      </c>
      <c r="M3212">
        <v>146179</v>
      </c>
      <c r="N3212">
        <v>28381</v>
      </c>
      <c r="O3212">
        <v>28381</v>
      </c>
      <c r="Q3212" t="s">
        <v>105</v>
      </c>
      <c r="S3212" s="1">
        <v>42305</v>
      </c>
      <c r="W3212" t="s">
        <v>56</v>
      </c>
      <c r="X3212" t="s">
        <v>72</v>
      </c>
      <c r="AB3212" t="s">
        <v>339</v>
      </c>
      <c r="AF3212" s="1">
        <v>42305</v>
      </c>
      <c r="AG3212" s="1">
        <v>42325</v>
      </c>
      <c r="AH3212" s="1">
        <v>42348</v>
      </c>
      <c r="AI3212">
        <v>0</v>
      </c>
      <c r="AJ3212">
        <v>1</v>
      </c>
      <c r="AK3212">
        <v>0</v>
      </c>
      <c r="AM3212" s="1">
        <v>42297</v>
      </c>
      <c r="AN3212" s="1">
        <v>42305</v>
      </c>
      <c r="AO3212" s="1">
        <v>42348</v>
      </c>
      <c r="AP3212" s="1">
        <v>42352</v>
      </c>
      <c r="AQ3212">
        <v>20</v>
      </c>
      <c r="AS3212">
        <v>0</v>
      </c>
      <c r="AT3212">
        <v>0</v>
      </c>
      <c r="AU3212">
        <v>1</v>
      </c>
      <c r="AV3212">
        <v>1</v>
      </c>
      <c r="AW3212" t="s">
        <v>2381</v>
      </c>
    </row>
    <row r="3213" spans="1:49" hidden="1" x14ac:dyDescent="0.25">
      <c r="A3213">
        <v>24332</v>
      </c>
      <c r="B3213" s="1">
        <v>42305</v>
      </c>
      <c r="C3213" t="s">
        <v>49</v>
      </c>
      <c r="D3213" t="s">
        <v>50</v>
      </c>
      <c r="E3213" t="s">
        <v>1058</v>
      </c>
      <c r="F3213" t="s">
        <v>7</v>
      </c>
      <c r="G3213" t="s">
        <v>52</v>
      </c>
      <c r="H3213" t="s">
        <v>94</v>
      </c>
      <c r="I3213" t="s">
        <v>95</v>
      </c>
      <c r="J3213">
        <v>21075</v>
      </c>
      <c r="K3213">
        <v>47621</v>
      </c>
      <c r="L3213">
        <v>41253</v>
      </c>
      <c r="M3213">
        <v>149723</v>
      </c>
      <c r="N3213">
        <v>30529</v>
      </c>
      <c r="O3213">
        <v>30529</v>
      </c>
      <c r="Q3213" t="s">
        <v>55</v>
      </c>
      <c r="S3213" s="1">
        <v>42534</v>
      </c>
      <c r="W3213" t="s">
        <v>56</v>
      </c>
      <c r="X3213" t="s">
        <v>57</v>
      </c>
      <c r="Y3213" t="s">
        <v>58</v>
      </c>
      <c r="Z3213" t="s">
        <v>59</v>
      </c>
      <c r="AA3213" t="s">
        <v>59</v>
      </c>
      <c r="AB3213" t="s">
        <v>60</v>
      </c>
      <c r="AF3213" s="1">
        <v>42534</v>
      </c>
      <c r="AG3213" s="1">
        <v>42542</v>
      </c>
      <c r="AH3213" s="1">
        <v>42535</v>
      </c>
      <c r="AI3213">
        <v>1</v>
      </c>
      <c r="AJ3213">
        <v>1</v>
      </c>
      <c r="AK3213">
        <v>1</v>
      </c>
      <c r="AL3213" s="1">
        <v>42305</v>
      </c>
      <c r="AM3213" s="1">
        <v>42384</v>
      </c>
      <c r="AN3213" s="1">
        <v>42534</v>
      </c>
      <c r="AO3213" s="1">
        <v>42535</v>
      </c>
      <c r="AP3213" s="1">
        <v>42550</v>
      </c>
      <c r="AQ3213">
        <v>8</v>
      </c>
      <c r="AR3213" t="s">
        <v>906</v>
      </c>
      <c r="AS3213">
        <v>0</v>
      </c>
      <c r="AT3213">
        <v>0</v>
      </c>
      <c r="AU3213">
        <v>1</v>
      </c>
      <c r="AV3213">
        <v>1</v>
      </c>
      <c r="AW3213" t="s">
        <v>5280</v>
      </c>
    </row>
    <row r="3214" spans="1:49" hidden="1" x14ac:dyDescent="0.25">
      <c r="A3214">
        <v>24333</v>
      </c>
      <c r="B3214" s="1">
        <v>42305</v>
      </c>
      <c r="C3214" t="s">
        <v>49</v>
      </c>
      <c r="D3214" t="s">
        <v>50</v>
      </c>
      <c r="E3214" t="s">
        <v>1058</v>
      </c>
      <c r="F3214" t="s">
        <v>7</v>
      </c>
      <c r="G3214" t="s">
        <v>52</v>
      </c>
      <c r="H3214" t="s">
        <v>123</v>
      </c>
      <c r="I3214" t="s">
        <v>124</v>
      </c>
      <c r="J3214">
        <v>21076</v>
      </c>
      <c r="K3214">
        <v>47624</v>
      </c>
      <c r="L3214">
        <v>39024</v>
      </c>
      <c r="M3214">
        <v>145990</v>
      </c>
      <c r="N3214">
        <v>28191</v>
      </c>
      <c r="O3214">
        <v>28191</v>
      </c>
      <c r="Q3214" t="s">
        <v>55</v>
      </c>
      <c r="S3214" s="1">
        <v>42325</v>
      </c>
      <c r="W3214" t="s">
        <v>56</v>
      </c>
      <c r="X3214" t="s">
        <v>57</v>
      </c>
      <c r="Y3214" t="s">
        <v>58</v>
      </c>
      <c r="Z3214" t="s">
        <v>59</v>
      </c>
      <c r="AA3214" t="s">
        <v>59</v>
      </c>
      <c r="AB3214" t="s">
        <v>60</v>
      </c>
      <c r="AF3214" s="1">
        <v>42325</v>
      </c>
      <c r="AG3214" s="1">
        <v>42332</v>
      </c>
      <c r="AH3214" s="1">
        <v>42334</v>
      </c>
      <c r="AI3214">
        <v>1</v>
      </c>
      <c r="AJ3214">
        <v>1</v>
      </c>
      <c r="AK3214">
        <v>1</v>
      </c>
      <c r="AL3214" s="1">
        <v>42305</v>
      </c>
      <c r="AM3214" s="1">
        <v>42310</v>
      </c>
      <c r="AN3214" s="1">
        <v>42325</v>
      </c>
      <c r="AO3214" s="1">
        <v>42334</v>
      </c>
      <c r="AP3214" s="1">
        <v>42334</v>
      </c>
      <c r="AQ3214">
        <v>7</v>
      </c>
      <c r="AR3214" t="s">
        <v>1630</v>
      </c>
      <c r="AS3214">
        <v>0</v>
      </c>
      <c r="AT3214">
        <v>0</v>
      </c>
      <c r="AU3214">
        <v>1</v>
      </c>
      <c r="AV3214">
        <v>1</v>
      </c>
      <c r="AW3214" t="s">
        <v>1590</v>
      </c>
    </row>
    <row r="3215" spans="1:49" hidden="1" x14ac:dyDescent="0.25">
      <c r="A3215">
        <v>24334</v>
      </c>
      <c r="B3215" s="1">
        <v>42305</v>
      </c>
      <c r="C3215" t="s">
        <v>49</v>
      </c>
      <c r="D3215" t="s">
        <v>68</v>
      </c>
      <c r="E3215" t="s">
        <v>1064</v>
      </c>
      <c r="F3215" t="s">
        <v>7</v>
      </c>
      <c r="G3215" t="s">
        <v>52</v>
      </c>
      <c r="H3215" t="s">
        <v>2092</v>
      </c>
      <c r="I3215" t="s">
        <v>2093</v>
      </c>
      <c r="J3215">
        <v>21077</v>
      </c>
      <c r="K3215">
        <v>47358</v>
      </c>
      <c r="L3215">
        <v>38738</v>
      </c>
      <c r="M3215">
        <v>144997</v>
      </c>
      <c r="N3215">
        <v>27750</v>
      </c>
      <c r="O3215">
        <v>27750</v>
      </c>
      <c r="Q3215" t="s">
        <v>303</v>
      </c>
      <c r="R3215">
        <v>1510032</v>
      </c>
      <c r="S3215" s="1">
        <v>42305</v>
      </c>
      <c r="W3215" t="s">
        <v>56</v>
      </c>
      <c r="X3215" t="s">
        <v>72</v>
      </c>
      <c r="Y3215" t="s">
        <v>73</v>
      </c>
      <c r="Z3215" t="s">
        <v>74</v>
      </c>
      <c r="AA3215" t="s">
        <v>654</v>
      </c>
      <c r="AB3215" t="s">
        <v>1150</v>
      </c>
      <c r="AF3215" s="1">
        <v>42305</v>
      </c>
      <c r="AG3215" s="1">
        <v>42307</v>
      </c>
      <c r="AH3215" s="1">
        <v>42305</v>
      </c>
      <c r="AI3215">
        <v>1</v>
      </c>
      <c r="AJ3215">
        <v>0</v>
      </c>
      <c r="AK3215">
        <v>0</v>
      </c>
      <c r="AL3215" s="1">
        <v>42305</v>
      </c>
      <c r="AM3215" s="1">
        <v>42297</v>
      </c>
      <c r="AN3215" s="1">
        <v>42305</v>
      </c>
      <c r="AO3215" s="1">
        <v>42305</v>
      </c>
      <c r="AP3215" s="1">
        <v>42306</v>
      </c>
      <c r="AQ3215">
        <v>2</v>
      </c>
      <c r="AR3215" t="s">
        <v>208</v>
      </c>
      <c r="AS3215">
        <v>0</v>
      </c>
      <c r="AT3215">
        <v>0</v>
      </c>
      <c r="AU3215">
        <v>1</v>
      </c>
      <c r="AV3215">
        <v>1</v>
      </c>
      <c r="AW3215" t="s">
        <v>2382</v>
      </c>
    </row>
    <row r="3216" spans="1:49" hidden="1" x14ac:dyDescent="0.25">
      <c r="A3216">
        <v>24336</v>
      </c>
      <c r="B3216" s="1">
        <v>42304</v>
      </c>
      <c r="C3216" t="s">
        <v>49</v>
      </c>
      <c r="D3216" t="s">
        <v>255</v>
      </c>
      <c r="E3216" t="s">
        <v>1209</v>
      </c>
      <c r="F3216" t="s">
        <v>7</v>
      </c>
      <c r="G3216" t="s">
        <v>52</v>
      </c>
      <c r="H3216" t="s">
        <v>707</v>
      </c>
      <c r="I3216" t="s">
        <v>708</v>
      </c>
      <c r="J3216">
        <v>21073</v>
      </c>
      <c r="K3216">
        <v>47320</v>
      </c>
      <c r="L3216">
        <v>39325</v>
      </c>
      <c r="M3216">
        <v>146224</v>
      </c>
      <c r="N3216">
        <v>28429</v>
      </c>
      <c r="O3216">
        <v>28429</v>
      </c>
      <c r="Q3216" t="s">
        <v>1390</v>
      </c>
      <c r="R3216">
        <v>4500234852</v>
      </c>
      <c r="S3216" s="1">
        <v>42353</v>
      </c>
      <c r="W3216" t="s">
        <v>56</v>
      </c>
      <c r="X3216" t="s">
        <v>72</v>
      </c>
      <c r="AB3216" t="s">
        <v>1150</v>
      </c>
      <c r="AF3216" s="1">
        <v>42353</v>
      </c>
      <c r="AG3216" s="1">
        <v>42373</v>
      </c>
      <c r="AH3216" s="1">
        <v>42353</v>
      </c>
      <c r="AI3216">
        <v>0</v>
      </c>
      <c r="AJ3216">
        <v>1</v>
      </c>
      <c r="AK3216">
        <v>0</v>
      </c>
      <c r="AL3216" s="1">
        <v>42305</v>
      </c>
      <c r="AM3216" s="1">
        <v>42312</v>
      </c>
      <c r="AN3216" s="1">
        <v>42353</v>
      </c>
      <c r="AO3216" s="1">
        <v>42353</v>
      </c>
      <c r="AP3216" s="1">
        <v>42354</v>
      </c>
      <c r="AQ3216">
        <v>20</v>
      </c>
      <c r="AR3216" t="s">
        <v>1700</v>
      </c>
      <c r="AS3216">
        <v>0</v>
      </c>
      <c r="AT3216">
        <v>0</v>
      </c>
      <c r="AU3216">
        <v>1</v>
      </c>
      <c r="AV3216">
        <v>2</v>
      </c>
      <c r="AW3216" t="s">
        <v>1701</v>
      </c>
    </row>
    <row r="3217" spans="1:49" hidden="1" x14ac:dyDescent="0.25">
      <c r="A3217">
        <v>24337</v>
      </c>
      <c r="B3217" s="1">
        <v>42305</v>
      </c>
      <c r="C3217" t="s">
        <v>49</v>
      </c>
      <c r="D3217" t="s">
        <v>68</v>
      </c>
      <c r="E3217" t="s">
        <v>1147</v>
      </c>
      <c r="F3217" t="s">
        <v>7</v>
      </c>
      <c r="G3217" t="s">
        <v>52</v>
      </c>
      <c r="H3217" t="s">
        <v>100</v>
      </c>
      <c r="I3217" t="s">
        <v>344</v>
      </c>
      <c r="J3217">
        <v>21080</v>
      </c>
      <c r="K3217">
        <v>48059</v>
      </c>
      <c r="L3217">
        <v>39278</v>
      </c>
      <c r="M3217">
        <v>146636</v>
      </c>
      <c r="N3217">
        <v>28822</v>
      </c>
      <c r="O3217">
        <v>28822</v>
      </c>
      <c r="Q3217" t="s">
        <v>788</v>
      </c>
      <c r="S3217" s="1">
        <v>42347</v>
      </c>
      <c r="W3217" t="s">
        <v>56</v>
      </c>
      <c r="X3217" t="s">
        <v>114</v>
      </c>
      <c r="Y3217" t="s">
        <v>800</v>
      </c>
      <c r="Z3217" t="s">
        <v>86</v>
      </c>
      <c r="AA3217" t="s">
        <v>2383</v>
      </c>
      <c r="AB3217" t="s">
        <v>1150</v>
      </c>
      <c r="AC3217" s="1">
        <v>42325</v>
      </c>
      <c r="AD3217" s="1">
        <v>42350</v>
      </c>
      <c r="AE3217" s="1">
        <v>42325</v>
      </c>
      <c r="AF3217" s="1">
        <v>42347</v>
      </c>
      <c r="AG3217" s="1">
        <v>42361</v>
      </c>
      <c r="AH3217" s="1">
        <v>42388</v>
      </c>
      <c r="AI3217">
        <v>1</v>
      </c>
      <c r="AJ3217">
        <v>1</v>
      </c>
      <c r="AK3217">
        <v>1</v>
      </c>
      <c r="AL3217" s="1">
        <v>42305</v>
      </c>
      <c r="AM3217" s="1">
        <v>42376</v>
      </c>
      <c r="AN3217" s="1">
        <v>42347</v>
      </c>
      <c r="AO3217" s="1">
        <v>42388</v>
      </c>
      <c r="AP3217" s="1">
        <v>42394</v>
      </c>
      <c r="AQ3217">
        <v>14</v>
      </c>
      <c r="AR3217" t="s">
        <v>961</v>
      </c>
      <c r="AS3217">
        <v>0</v>
      </c>
      <c r="AT3217">
        <v>187</v>
      </c>
      <c r="AU3217">
        <v>1</v>
      </c>
      <c r="AV3217">
        <v>1</v>
      </c>
      <c r="AW3217" t="s">
        <v>2384</v>
      </c>
    </row>
    <row r="3218" spans="1:49" hidden="1" x14ac:dyDescent="0.25">
      <c r="A3218">
        <v>24338</v>
      </c>
      <c r="B3218" s="1">
        <v>42305</v>
      </c>
      <c r="C3218" t="s">
        <v>49</v>
      </c>
      <c r="D3218" t="s">
        <v>68</v>
      </c>
      <c r="E3218" t="s">
        <v>1064</v>
      </c>
      <c r="F3218" t="s">
        <v>7</v>
      </c>
      <c r="G3218" t="s">
        <v>204</v>
      </c>
      <c r="H3218" t="s">
        <v>722</v>
      </c>
      <c r="I3218" t="s">
        <v>723</v>
      </c>
      <c r="J3218">
        <v>21082</v>
      </c>
      <c r="K3218">
        <v>47820</v>
      </c>
      <c r="L3218">
        <v>39091</v>
      </c>
      <c r="M3218">
        <v>150000</v>
      </c>
      <c r="N3218">
        <v>0</v>
      </c>
      <c r="O3218">
        <v>0</v>
      </c>
      <c r="Q3218" t="s">
        <v>303</v>
      </c>
      <c r="R3218">
        <v>74501</v>
      </c>
      <c r="S3218" s="1">
        <v>42328</v>
      </c>
      <c r="W3218" t="s">
        <v>56</v>
      </c>
      <c r="X3218" t="s">
        <v>72</v>
      </c>
      <c r="Y3218" t="s">
        <v>58</v>
      </c>
      <c r="Z3218" t="s">
        <v>74</v>
      </c>
      <c r="AA3218" t="s">
        <v>831</v>
      </c>
      <c r="AB3218" t="s">
        <v>1150</v>
      </c>
      <c r="AC3218" s="1">
        <v>42310</v>
      </c>
      <c r="AD3218" s="1">
        <v>42315</v>
      </c>
      <c r="AE3218" s="1">
        <v>42318</v>
      </c>
      <c r="AF3218" s="1">
        <v>42328</v>
      </c>
      <c r="AG3218" s="1">
        <v>42357</v>
      </c>
      <c r="AI3218">
        <v>1</v>
      </c>
      <c r="AJ3218">
        <v>0</v>
      </c>
      <c r="AK3218">
        <v>0</v>
      </c>
      <c r="AL3218" s="1">
        <v>42305</v>
      </c>
      <c r="AM3218" s="1">
        <v>42318</v>
      </c>
      <c r="AN3218" s="1">
        <v>42328</v>
      </c>
      <c r="AO3218" s="1">
        <v>42555</v>
      </c>
      <c r="AQ3218">
        <v>29</v>
      </c>
      <c r="AR3218" t="s">
        <v>1718</v>
      </c>
      <c r="AS3218">
        <v>0</v>
      </c>
      <c r="AT3218">
        <v>27</v>
      </c>
      <c r="AU3218">
        <v>1</v>
      </c>
      <c r="AV3218">
        <v>1</v>
      </c>
      <c r="AW3218" t="s">
        <v>5281</v>
      </c>
    </row>
    <row r="3219" spans="1:49" hidden="1" x14ac:dyDescent="0.25">
      <c r="A3219">
        <v>24340</v>
      </c>
      <c r="B3219" s="1">
        <v>42305</v>
      </c>
      <c r="C3219" t="s">
        <v>49</v>
      </c>
      <c r="D3219" t="s">
        <v>255</v>
      </c>
      <c r="E3219" t="s">
        <v>1295</v>
      </c>
      <c r="F3219" t="s">
        <v>513</v>
      </c>
      <c r="G3219" t="s">
        <v>405</v>
      </c>
      <c r="H3219" t="s">
        <v>100</v>
      </c>
      <c r="I3219" t="s">
        <v>101</v>
      </c>
      <c r="J3219">
        <v>21069</v>
      </c>
      <c r="K3219">
        <v>0</v>
      </c>
      <c r="L3219">
        <v>0</v>
      </c>
      <c r="M3219">
        <v>0</v>
      </c>
      <c r="N3219">
        <v>0</v>
      </c>
      <c r="O3219">
        <v>0</v>
      </c>
      <c r="Q3219" t="s">
        <v>1390</v>
      </c>
      <c r="W3219" t="s">
        <v>56</v>
      </c>
      <c r="X3219" t="s">
        <v>114</v>
      </c>
      <c r="AB3219" t="s">
        <v>1150</v>
      </c>
      <c r="AI3219">
        <v>0</v>
      </c>
      <c r="AJ3219">
        <v>1</v>
      </c>
      <c r="AK3219">
        <v>1</v>
      </c>
      <c r="AL3219" s="1">
        <v>42304</v>
      </c>
      <c r="AQ3219">
        <v>0</v>
      </c>
      <c r="AS3219">
        <v>0</v>
      </c>
      <c r="AT3219">
        <v>0</v>
      </c>
      <c r="AU3219">
        <v>1</v>
      </c>
      <c r="AV3219">
        <v>6</v>
      </c>
      <c r="AW3219" t="s">
        <v>2385</v>
      </c>
    </row>
    <row r="3220" spans="1:49" hidden="1" x14ac:dyDescent="0.25">
      <c r="A3220">
        <v>24341</v>
      </c>
      <c r="B3220" s="1">
        <v>42306</v>
      </c>
      <c r="C3220" t="s">
        <v>49</v>
      </c>
      <c r="D3220" t="s">
        <v>50</v>
      </c>
      <c r="E3220" t="s">
        <v>1058</v>
      </c>
      <c r="F3220" t="s">
        <v>7</v>
      </c>
      <c r="G3220" t="s">
        <v>52</v>
      </c>
      <c r="H3220" t="s">
        <v>94</v>
      </c>
      <c r="I3220" t="s">
        <v>95</v>
      </c>
      <c r="J3220">
        <v>21083</v>
      </c>
      <c r="K3220">
        <v>47646</v>
      </c>
      <c r="L3220">
        <v>38813</v>
      </c>
      <c r="M3220">
        <v>145739</v>
      </c>
      <c r="N3220">
        <v>27965</v>
      </c>
      <c r="O3220">
        <v>27965</v>
      </c>
      <c r="Q3220" t="s">
        <v>55</v>
      </c>
      <c r="S3220" s="1">
        <v>42312</v>
      </c>
      <c r="W3220" t="s">
        <v>56</v>
      </c>
      <c r="X3220" t="s">
        <v>57</v>
      </c>
      <c r="Y3220" t="s">
        <v>58</v>
      </c>
      <c r="Z3220" t="s">
        <v>59</v>
      </c>
      <c r="AA3220" t="s">
        <v>59</v>
      </c>
      <c r="AB3220" t="s">
        <v>60</v>
      </c>
      <c r="AF3220" s="1">
        <v>42312</v>
      </c>
      <c r="AG3220" s="1">
        <v>42321</v>
      </c>
      <c r="AH3220" s="1">
        <v>42319</v>
      </c>
      <c r="AI3220">
        <v>1</v>
      </c>
      <c r="AJ3220">
        <v>1</v>
      </c>
      <c r="AK3220">
        <v>1</v>
      </c>
      <c r="AL3220" s="1">
        <v>42306</v>
      </c>
      <c r="AM3220" s="1">
        <v>42311</v>
      </c>
      <c r="AN3220" s="1">
        <v>42312</v>
      </c>
      <c r="AO3220" s="1">
        <v>42319</v>
      </c>
      <c r="AP3220" s="1">
        <v>42321</v>
      </c>
      <c r="AQ3220">
        <v>9</v>
      </c>
      <c r="AR3220" t="s">
        <v>3960</v>
      </c>
      <c r="AS3220">
        <v>0</v>
      </c>
      <c r="AT3220">
        <v>0</v>
      </c>
      <c r="AU3220">
        <v>1</v>
      </c>
      <c r="AV3220">
        <v>1</v>
      </c>
      <c r="AW3220" t="s">
        <v>1757</v>
      </c>
    </row>
    <row r="3221" spans="1:49" hidden="1" x14ac:dyDescent="0.25">
      <c r="A3221">
        <v>24342</v>
      </c>
      <c r="B3221" s="1">
        <v>42306</v>
      </c>
      <c r="C3221" t="s">
        <v>49</v>
      </c>
      <c r="D3221" t="s">
        <v>50</v>
      </c>
      <c r="E3221" t="s">
        <v>1058</v>
      </c>
      <c r="F3221" t="s">
        <v>7</v>
      </c>
      <c r="G3221" t="s">
        <v>52</v>
      </c>
      <c r="H3221" t="s">
        <v>169</v>
      </c>
      <c r="I3221" t="s">
        <v>169</v>
      </c>
      <c r="J3221">
        <v>21084</v>
      </c>
      <c r="K3221">
        <v>47602</v>
      </c>
      <c r="L3221">
        <v>38767</v>
      </c>
      <c r="M3221">
        <v>145561</v>
      </c>
      <c r="N3221">
        <v>27798</v>
      </c>
      <c r="O3221">
        <v>27798</v>
      </c>
      <c r="Q3221" t="s">
        <v>55</v>
      </c>
      <c r="S3221" s="1">
        <v>42307</v>
      </c>
      <c r="W3221" t="s">
        <v>56</v>
      </c>
      <c r="X3221" t="s">
        <v>57</v>
      </c>
      <c r="Y3221" t="s">
        <v>58</v>
      </c>
      <c r="Z3221" t="s">
        <v>59</v>
      </c>
      <c r="AA3221" t="s">
        <v>59</v>
      </c>
      <c r="AB3221" t="s">
        <v>60</v>
      </c>
      <c r="AF3221" s="1">
        <v>42307</v>
      </c>
      <c r="AG3221" s="1">
        <v>42309</v>
      </c>
      <c r="AH3221" s="1">
        <v>42307</v>
      </c>
      <c r="AI3221">
        <v>1</v>
      </c>
      <c r="AJ3221">
        <v>0</v>
      </c>
      <c r="AK3221">
        <v>0</v>
      </c>
      <c r="AL3221" s="1">
        <v>42306</v>
      </c>
      <c r="AM3221" s="1">
        <v>42307</v>
      </c>
      <c r="AN3221" s="1">
        <v>42307</v>
      </c>
      <c r="AO3221" s="1">
        <v>42307</v>
      </c>
      <c r="AP3221" s="1">
        <v>42307</v>
      </c>
      <c r="AQ3221">
        <v>2</v>
      </c>
      <c r="AR3221" t="s">
        <v>545</v>
      </c>
      <c r="AS3221">
        <v>0</v>
      </c>
      <c r="AT3221">
        <v>0</v>
      </c>
      <c r="AU3221">
        <v>1</v>
      </c>
      <c r="AV3221">
        <v>1</v>
      </c>
      <c r="AW3221" t="s">
        <v>1702</v>
      </c>
    </row>
    <row r="3222" spans="1:49" hidden="1" x14ac:dyDescent="0.25">
      <c r="A3222">
        <v>24343</v>
      </c>
      <c r="B3222" s="1">
        <v>42306</v>
      </c>
      <c r="C3222" t="s">
        <v>49</v>
      </c>
      <c r="D3222" t="s">
        <v>98</v>
      </c>
      <c r="E3222" t="s">
        <v>1081</v>
      </c>
      <c r="F3222" t="s">
        <v>7</v>
      </c>
      <c r="G3222" t="s">
        <v>52</v>
      </c>
      <c r="H3222" t="s">
        <v>100</v>
      </c>
      <c r="I3222" t="s">
        <v>101</v>
      </c>
      <c r="J3222">
        <v>21085</v>
      </c>
      <c r="K3222">
        <v>47816</v>
      </c>
      <c r="L3222">
        <v>39491</v>
      </c>
      <c r="M3222">
        <v>146459</v>
      </c>
      <c r="N3222">
        <v>0</v>
      </c>
      <c r="O3222">
        <v>29014</v>
      </c>
      <c r="Q3222" t="s">
        <v>102</v>
      </c>
      <c r="R3222" t="s">
        <v>2386</v>
      </c>
      <c r="S3222" s="1">
        <v>42368</v>
      </c>
      <c r="W3222" t="s">
        <v>56</v>
      </c>
      <c r="X3222" t="s">
        <v>72</v>
      </c>
      <c r="Y3222" t="s">
        <v>58</v>
      </c>
      <c r="Z3222" t="s">
        <v>59</v>
      </c>
      <c r="AA3222" t="s">
        <v>59</v>
      </c>
      <c r="AB3222" t="s">
        <v>339</v>
      </c>
      <c r="AF3222" s="1">
        <v>42368</v>
      </c>
      <c r="AG3222" s="1">
        <v>42410</v>
      </c>
      <c r="AH3222" s="1">
        <v>42409</v>
      </c>
      <c r="AI3222">
        <v>1</v>
      </c>
      <c r="AJ3222">
        <v>1</v>
      </c>
      <c r="AK3222">
        <v>1</v>
      </c>
      <c r="AL3222" s="1">
        <v>42306</v>
      </c>
      <c r="AM3222" s="1">
        <v>42318</v>
      </c>
      <c r="AN3222" s="1">
        <v>42368</v>
      </c>
      <c r="AO3222" s="1">
        <v>42374</v>
      </c>
      <c r="AP3222" s="1">
        <v>42411</v>
      </c>
      <c r="AQ3222">
        <v>42</v>
      </c>
      <c r="AR3222" t="s">
        <v>2387</v>
      </c>
      <c r="AS3222">
        <v>0</v>
      </c>
      <c r="AT3222">
        <v>0</v>
      </c>
      <c r="AU3222">
        <v>1</v>
      </c>
      <c r="AV3222">
        <v>1</v>
      </c>
      <c r="AW3222" t="s">
        <v>2388</v>
      </c>
    </row>
    <row r="3223" spans="1:49" hidden="1" x14ac:dyDescent="0.25">
      <c r="A3223">
        <v>24344</v>
      </c>
      <c r="B3223" s="1">
        <v>42306</v>
      </c>
      <c r="C3223" t="s">
        <v>49</v>
      </c>
      <c r="D3223" t="s">
        <v>98</v>
      </c>
      <c r="E3223" t="s">
        <v>1060</v>
      </c>
      <c r="F3223" t="s">
        <v>7</v>
      </c>
      <c r="G3223" t="s">
        <v>52</v>
      </c>
      <c r="H3223" t="s">
        <v>257</v>
      </c>
      <c r="I3223" t="s">
        <v>257</v>
      </c>
      <c r="J3223">
        <v>21072</v>
      </c>
      <c r="K3223">
        <v>47712</v>
      </c>
      <c r="L3223">
        <v>38926</v>
      </c>
      <c r="M3223">
        <v>146040</v>
      </c>
      <c r="N3223">
        <v>28252</v>
      </c>
      <c r="O3223">
        <v>28252</v>
      </c>
      <c r="Q3223" t="s">
        <v>253</v>
      </c>
      <c r="S3223" s="1">
        <v>42319</v>
      </c>
      <c r="W3223" t="s">
        <v>56</v>
      </c>
      <c r="X3223" t="s">
        <v>72</v>
      </c>
      <c r="AB3223" t="s">
        <v>339</v>
      </c>
      <c r="AI3223">
        <v>1</v>
      </c>
      <c r="AJ3223">
        <v>1</v>
      </c>
      <c r="AK3223">
        <v>1</v>
      </c>
      <c r="AL3223" s="1">
        <v>42305</v>
      </c>
      <c r="AM3223" s="1">
        <v>42312</v>
      </c>
      <c r="AN3223" s="1">
        <v>42319</v>
      </c>
      <c r="AO3223" s="1">
        <v>42338</v>
      </c>
      <c r="AP3223" s="1">
        <v>42338</v>
      </c>
      <c r="AQ3223">
        <v>5</v>
      </c>
      <c r="AS3223">
        <v>0</v>
      </c>
      <c r="AT3223">
        <v>0</v>
      </c>
      <c r="AU3223">
        <v>1</v>
      </c>
      <c r="AV3223">
        <v>1</v>
      </c>
      <c r="AW3223" t="s">
        <v>3961</v>
      </c>
    </row>
    <row r="3224" spans="1:49" hidden="1" x14ac:dyDescent="0.25">
      <c r="A3224">
        <v>24345</v>
      </c>
      <c r="B3224" s="1">
        <v>42306</v>
      </c>
      <c r="C3224" t="s">
        <v>49</v>
      </c>
      <c r="D3224" t="s">
        <v>255</v>
      </c>
      <c r="E3224" t="s">
        <v>1295</v>
      </c>
      <c r="F3224" t="s">
        <v>7</v>
      </c>
      <c r="G3224" t="s">
        <v>52</v>
      </c>
      <c r="H3224" t="s">
        <v>317</v>
      </c>
      <c r="I3224" t="s">
        <v>318</v>
      </c>
      <c r="J3224">
        <v>0</v>
      </c>
      <c r="K3224">
        <v>47094</v>
      </c>
      <c r="L3224">
        <v>38768</v>
      </c>
      <c r="M3224">
        <v>0</v>
      </c>
      <c r="N3224">
        <v>0</v>
      </c>
      <c r="O3224">
        <v>27831</v>
      </c>
      <c r="Q3224" t="s">
        <v>258</v>
      </c>
      <c r="R3224">
        <v>6000066000</v>
      </c>
      <c r="S3224" s="1">
        <v>42307</v>
      </c>
      <c r="W3224" t="s">
        <v>118</v>
      </c>
      <c r="X3224" t="s">
        <v>72</v>
      </c>
      <c r="AB3224" t="s">
        <v>1150</v>
      </c>
      <c r="AF3224" s="1">
        <v>42307</v>
      </c>
      <c r="AG3224" s="1">
        <v>42337</v>
      </c>
      <c r="AH3224" s="1">
        <v>42307</v>
      </c>
      <c r="AI3224">
        <v>0</v>
      </c>
      <c r="AJ3224">
        <v>0</v>
      </c>
      <c r="AK3224">
        <v>0</v>
      </c>
      <c r="AM3224" s="1">
        <v>42282</v>
      </c>
      <c r="AN3224" s="1">
        <v>42307</v>
      </c>
      <c r="AP3224" s="1">
        <v>42307</v>
      </c>
      <c r="AQ3224">
        <v>30</v>
      </c>
      <c r="AR3224" t="s">
        <v>1703</v>
      </c>
      <c r="AS3224">
        <v>0</v>
      </c>
      <c r="AT3224">
        <v>0</v>
      </c>
      <c r="AU3224">
        <v>1</v>
      </c>
      <c r="AV3224">
        <v>1</v>
      </c>
      <c r="AW3224" t="s">
        <v>1704</v>
      </c>
    </row>
    <row r="3225" spans="1:49" hidden="1" x14ac:dyDescent="0.25">
      <c r="A3225">
        <v>24346</v>
      </c>
      <c r="B3225" s="1">
        <v>42306</v>
      </c>
      <c r="C3225" t="s">
        <v>49</v>
      </c>
      <c r="D3225" t="s">
        <v>98</v>
      </c>
      <c r="E3225" t="s">
        <v>1060</v>
      </c>
      <c r="F3225" t="s">
        <v>7</v>
      </c>
      <c r="G3225" t="s">
        <v>52</v>
      </c>
      <c r="H3225" t="s">
        <v>257</v>
      </c>
      <c r="I3225" t="s">
        <v>257</v>
      </c>
      <c r="J3225">
        <v>21088</v>
      </c>
      <c r="K3225">
        <v>47648</v>
      </c>
      <c r="L3225">
        <v>38925</v>
      </c>
      <c r="M3225">
        <v>146041</v>
      </c>
      <c r="N3225">
        <v>28253</v>
      </c>
      <c r="O3225">
        <v>28253</v>
      </c>
      <c r="Q3225" t="s">
        <v>253</v>
      </c>
      <c r="S3225" s="1">
        <v>42319</v>
      </c>
      <c r="W3225" t="s">
        <v>56</v>
      </c>
      <c r="X3225" t="s">
        <v>72</v>
      </c>
      <c r="AB3225" t="s">
        <v>339</v>
      </c>
      <c r="AF3225" s="1">
        <v>42319</v>
      </c>
      <c r="AG3225" s="1">
        <v>42324</v>
      </c>
      <c r="AH3225" s="1">
        <v>42338</v>
      </c>
      <c r="AI3225">
        <v>1</v>
      </c>
      <c r="AJ3225">
        <v>1</v>
      </c>
      <c r="AK3225">
        <v>1</v>
      </c>
      <c r="AL3225" s="1">
        <v>42306</v>
      </c>
      <c r="AM3225" s="1">
        <v>42310</v>
      </c>
      <c r="AN3225" s="1">
        <v>42319</v>
      </c>
      <c r="AO3225" s="1">
        <v>42338</v>
      </c>
      <c r="AP3225" s="1">
        <v>42338</v>
      </c>
      <c r="AQ3225">
        <v>5</v>
      </c>
      <c r="AS3225">
        <v>0</v>
      </c>
      <c r="AT3225">
        <v>0</v>
      </c>
      <c r="AU3225">
        <v>1</v>
      </c>
      <c r="AV3225">
        <v>1</v>
      </c>
      <c r="AW3225" t="s">
        <v>5282</v>
      </c>
    </row>
    <row r="3226" spans="1:49" hidden="1" x14ac:dyDescent="0.25">
      <c r="A3226">
        <v>24347</v>
      </c>
      <c r="B3226" s="1">
        <v>42306</v>
      </c>
      <c r="C3226" t="s">
        <v>49</v>
      </c>
      <c r="D3226" t="s">
        <v>98</v>
      </c>
      <c r="E3226" t="s">
        <v>1060</v>
      </c>
      <c r="F3226" t="s">
        <v>7</v>
      </c>
      <c r="G3226" t="s">
        <v>405</v>
      </c>
      <c r="H3226" t="s">
        <v>1654</v>
      </c>
      <c r="I3226" t="s">
        <v>1654</v>
      </c>
      <c r="J3226">
        <v>21089</v>
      </c>
      <c r="K3226">
        <v>0</v>
      </c>
      <c r="L3226">
        <v>0</v>
      </c>
      <c r="M3226">
        <v>0</v>
      </c>
      <c r="N3226">
        <v>0</v>
      </c>
      <c r="O3226">
        <v>0</v>
      </c>
      <c r="Q3226" t="s">
        <v>253</v>
      </c>
      <c r="W3226" t="s">
        <v>56</v>
      </c>
      <c r="X3226" t="s">
        <v>72</v>
      </c>
      <c r="AB3226" t="s">
        <v>1150</v>
      </c>
      <c r="AI3226">
        <v>1</v>
      </c>
      <c r="AJ3226">
        <v>0</v>
      </c>
      <c r="AK3226">
        <v>0</v>
      </c>
      <c r="AL3226" s="1">
        <v>42306</v>
      </c>
      <c r="AQ3226">
        <v>0</v>
      </c>
      <c r="AS3226">
        <v>0</v>
      </c>
      <c r="AT3226">
        <v>0</v>
      </c>
      <c r="AU3226">
        <v>1</v>
      </c>
      <c r="AV3226">
        <v>1</v>
      </c>
      <c r="AW3226" t="s">
        <v>212</v>
      </c>
    </row>
    <row r="3227" spans="1:49" hidden="1" x14ac:dyDescent="0.25">
      <c r="A3227">
        <v>24348</v>
      </c>
      <c r="B3227" s="1">
        <v>42306</v>
      </c>
      <c r="C3227" t="s">
        <v>49</v>
      </c>
      <c r="D3227" t="s">
        <v>50</v>
      </c>
      <c r="E3227" t="s">
        <v>1058</v>
      </c>
      <c r="F3227" t="s">
        <v>7</v>
      </c>
      <c r="G3227" t="s">
        <v>52</v>
      </c>
      <c r="H3227" t="s">
        <v>333</v>
      </c>
      <c r="I3227" t="s">
        <v>754</v>
      </c>
      <c r="J3227">
        <v>21090</v>
      </c>
      <c r="K3227">
        <v>47659</v>
      </c>
      <c r="L3227">
        <v>39077</v>
      </c>
      <c r="M3227">
        <v>145992</v>
      </c>
      <c r="N3227">
        <v>28281</v>
      </c>
      <c r="O3227">
        <v>28281</v>
      </c>
      <c r="Q3227" t="s">
        <v>55</v>
      </c>
      <c r="S3227" s="1">
        <v>42327</v>
      </c>
      <c r="W3227" t="s">
        <v>56</v>
      </c>
      <c r="X3227" t="s">
        <v>57</v>
      </c>
      <c r="Y3227" t="s">
        <v>58</v>
      </c>
      <c r="Z3227" t="s">
        <v>59</v>
      </c>
      <c r="AA3227" t="s">
        <v>59</v>
      </c>
      <c r="AB3227" t="s">
        <v>60</v>
      </c>
      <c r="AF3227" s="1">
        <v>42327</v>
      </c>
      <c r="AG3227" s="1">
        <v>42335</v>
      </c>
      <c r="AH3227" s="1">
        <v>42334</v>
      </c>
      <c r="AI3227">
        <v>1</v>
      </c>
      <c r="AJ3227">
        <v>1</v>
      </c>
      <c r="AK3227">
        <v>1</v>
      </c>
      <c r="AL3227" s="1">
        <v>42306</v>
      </c>
      <c r="AM3227" s="1">
        <v>42311</v>
      </c>
      <c r="AN3227" s="1">
        <v>42327</v>
      </c>
      <c r="AO3227" s="1">
        <v>42334</v>
      </c>
      <c r="AP3227" s="1">
        <v>42338</v>
      </c>
      <c r="AQ3227">
        <v>8</v>
      </c>
      <c r="AR3227" t="s">
        <v>96</v>
      </c>
      <c r="AS3227">
        <v>0</v>
      </c>
      <c r="AT3227">
        <v>0</v>
      </c>
      <c r="AU3227">
        <v>1</v>
      </c>
      <c r="AV3227">
        <v>1</v>
      </c>
      <c r="AW3227" t="s">
        <v>1705</v>
      </c>
    </row>
    <row r="3228" spans="1:49" hidden="1" x14ac:dyDescent="0.25">
      <c r="A3228">
        <v>24349</v>
      </c>
      <c r="B3228" s="1">
        <v>42306</v>
      </c>
      <c r="C3228" t="s">
        <v>49</v>
      </c>
      <c r="D3228" t="s">
        <v>98</v>
      </c>
      <c r="E3228" t="s">
        <v>1060</v>
      </c>
      <c r="F3228" t="s">
        <v>7</v>
      </c>
      <c r="G3228" t="s">
        <v>52</v>
      </c>
      <c r="H3228" t="s">
        <v>1835</v>
      </c>
      <c r="I3228" t="s">
        <v>1836</v>
      </c>
      <c r="J3228">
        <v>21093</v>
      </c>
      <c r="K3228">
        <v>47797</v>
      </c>
      <c r="L3228">
        <v>38934</v>
      </c>
      <c r="M3228">
        <v>145588</v>
      </c>
      <c r="N3228">
        <v>27971</v>
      </c>
      <c r="O3228">
        <v>27971</v>
      </c>
      <c r="Q3228" t="s">
        <v>917</v>
      </c>
      <c r="R3228" t="s">
        <v>5283</v>
      </c>
      <c r="S3228" s="1">
        <v>42319</v>
      </c>
      <c r="W3228" t="s">
        <v>56</v>
      </c>
      <c r="X3228" t="s">
        <v>72</v>
      </c>
      <c r="Y3228" t="s">
        <v>58</v>
      </c>
      <c r="Z3228" t="s">
        <v>59</v>
      </c>
      <c r="AA3228" t="s">
        <v>59</v>
      </c>
      <c r="AB3228" t="s">
        <v>339</v>
      </c>
      <c r="AF3228" s="1">
        <v>42319</v>
      </c>
      <c r="AG3228" s="1">
        <v>42329</v>
      </c>
      <c r="AH3228" s="1">
        <v>42333</v>
      </c>
      <c r="AI3228">
        <v>1</v>
      </c>
      <c r="AJ3228">
        <v>1</v>
      </c>
      <c r="AK3228">
        <v>1</v>
      </c>
      <c r="AL3228" s="1">
        <v>42306</v>
      </c>
      <c r="AM3228" s="1">
        <v>42317</v>
      </c>
      <c r="AN3228" s="1">
        <v>42319</v>
      </c>
      <c r="AO3228" s="1">
        <v>42310</v>
      </c>
      <c r="AP3228" s="1">
        <v>42321</v>
      </c>
      <c r="AQ3228">
        <v>10</v>
      </c>
      <c r="AS3228">
        <v>0</v>
      </c>
      <c r="AT3228">
        <v>0</v>
      </c>
      <c r="AU3228">
        <v>1</v>
      </c>
      <c r="AV3228">
        <v>1</v>
      </c>
      <c r="AW3228" t="s">
        <v>5284</v>
      </c>
    </row>
    <row r="3229" spans="1:49" hidden="1" x14ac:dyDescent="0.25">
      <c r="A3229">
        <v>24350</v>
      </c>
      <c r="B3229" s="1">
        <v>42307</v>
      </c>
      <c r="C3229" t="s">
        <v>49</v>
      </c>
      <c r="D3229" t="s">
        <v>50</v>
      </c>
      <c r="E3229" t="s">
        <v>1058</v>
      </c>
      <c r="F3229" t="s">
        <v>7</v>
      </c>
      <c r="G3229" t="s">
        <v>52</v>
      </c>
      <c r="H3229" t="s">
        <v>143</v>
      </c>
      <c r="I3229" t="s">
        <v>209</v>
      </c>
      <c r="J3229">
        <v>21094</v>
      </c>
      <c r="K3229">
        <v>47777</v>
      </c>
      <c r="L3229">
        <v>38941</v>
      </c>
      <c r="M3229">
        <v>145877</v>
      </c>
      <c r="N3229">
        <v>28101</v>
      </c>
      <c r="O3229">
        <v>28101</v>
      </c>
      <c r="Q3229" t="s">
        <v>55</v>
      </c>
      <c r="R3229" t="s">
        <v>3962</v>
      </c>
      <c r="S3229" s="1">
        <v>42319</v>
      </c>
      <c r="W3229" t="s">
        <v>56</v>
      </c>
      <c r="X3229" t="s">
        <v>57</v>
      </c>
      <c r="Y3229" t="s">
        <v>58</v>
      </c>
      <c r="Z3229" t="s">
        <v>59</v>
      </c>
      <c r="AA3229" t="s">
        <v>59</v>
      </c>
      <c r="AB3229" t="s">
        <v>60</v>
      </c>
      <c r="AF3229" s="1">
        <v>42319</v>
      </c>
      <c r="AG3229" s="1">
        <v>42324</v>
      </c>
      <c r="AH3229" s="1">
        <v>42328</v>
      </c>
      <c r="AI3229">
        <v>1</v>
      </c>
      <c r="AJ3229">
        <v>1</v>
      </c>
      <c r="AK3229">
        <v>0</v>
      </c>
      <c r="AL3229" s="1">
        <v>42279</v>
      </c>
      <c r="AM3229" s="1">
        <v>42314</v>
      </c>
      <c r="AN3229" s="1">
        <v>42319</v>
      </c>
      <c r="AO3229" s="1">
        <v>42328</v>
      </c>
      <c r="AP3229" s="1">
        <v>42331</v>
      </c>
      <c r="AQ3229">
        <v>5</v>
      </c>
      <c r="AR3229" t="s">
        <v>243</v>
      </c>
      <c r="AS3229">
        <v>0</v>
      </c>
      <c r="AT3229">
        <v>0</v>
      </c>
      <c r="AU3229">
        <v>1</v>
      </c>
      <c r="AV3229">
        <v>1</v>
      </c>
      <c r="AW3229" t="s">
        <v>212</v>
      </c>
    </row>
    <row r="3230" spans="1:49" hidden="1" x14ac:dyDescent="0.25">
      <c r="A3230">
        <v>24351</v>
      </c>
      <c r="B3230" s="1">
        <v>42307</v>
      </c>
      <c r="C3230" t="s">
        <v>49</v>
      </c>
      <c r="D3230" t="s">
        <v>98</v>
      </c>
      <c r="E3230" t="s">
        <v>1060</v>
      </c>
      <c r="F3230" t="s">
        <v>7</v>
      </c>
      <c r="G3230" t="s">
        <v>52</v>
      </c>
      <c r="H3230" t="s">
        <v>531</v>
      </c>
      <c r="I3230" t="s">
        <v>532</v>
      </c>
      <c r="J3230">
        <v>0</v>
      </c>
      <c r="K3230">
        <v>47290</v>
      </c>
      <c r="L3230">
        <v>38761</v>
      </c>
      <c r="M3230">
        <v>145716</v>
      </c>
      <c r="N3230">
        <v>27940</v>
      </c>
      <c r="O3230">
        <v>27940</v>
      </c>
      <c r="Q3230" t="s">
        <v>225</v>
      </c>
      <c r="R3230" t="s">
        <v>2389</v>
      </c>
      <c r="S3230" s="1">
        <v>42306</v>
      </c>
      <c r="W3230" t="s">
        <v>56</v>
      </c>
      <c r="X3230" t="s">
        <v>72</v>
      </c>
      <c r="AB3230" t="s">
        <v>339</v>
      </c>
      <c r="AI3230">
        <v>1</v>
      </c>
      <c r="AJ3230">
        <v>1</v>
      </c>
      <c r="AK3230">
        <v>1</v>
      </c>
      <c r="AM3230" s="1">
        <v>42292</v>
      </c>
      <c r="AN3230" s="1">
        <v>42306</v>
      </c>
      <c r="AO3230" s="1">
        <v>42318</v>
      </c>
      <c r="AP3230" s="1">
        <v>42319</v>
      </c>
      <c r="AQ3230">
        <v>6</v>
      </c>
      <c r="AS3230">
        <v>0</v>
      </c>
      <c r="AT3230">
        <v>0</v>
      </c>
      <c r="AU3230">
        <v>1</v>
      </c>
      <c r="AV3230">
        <v>1</v>
      </c>
      <c r="AW3230" t="s">
        <v>2390</v>
      </c>
    </row>
    <row r="3231" spans="1:49" hidden="1" x14ac:dyDescent="0.25">
      <c r="A3231">
        <v>24352</v>
      </c>
      <c r="B3231" s="1">
        <v>42307</v>
      </c>
      <c r="C3231" t="s">
        <v>49</v>
      </c>
      <c r="D3231" t="s">
        <v>98</v>
      </c>
      <c r="E3231" t="s">
        <v>1060</v>
      </c>
      <c r="F3231" t="s">
        <v>7</v>
      </c>
      <c r="G3231" t="s">
        <v>52</v>
      </c>
      <c r="H3231" t="s">
        <v>268</v>
      </c>
      <c r="I3231" t="s">
        <v>269</v>
      </c>
      <c r="J3231">
        <v>0</v>
      </c>
      <c r="K3231">
        <v>46470</v>
      </c>
      <c r="L3231">
        <v>38762</v>
      </c>
      <c r="M3231">
        <v>145814</v>
      </c>
      <c r="N3231">
        <v>28062</v>
      </c>
      <c r="O3231">
        <v>28062</v>
      </c>
      <c r="Q3231" t="s">
        <v>183</v>
      </c>
      <c r="S3231" s="1">
        <v>42306</v>
      </c>
      <c r="W3231" t="s">
        <v>56</v>
      </c>
      <c r="X3231" t="s">
        <v>72</v>
      </c>
      <c r="AB3231" t="s">
        <v>339</v>
      </c>
      <c r="AF3231" s="1">
        <v>42306</v>
      </c>
      <c r="AG3231" s="1">
        <v>42316</v>
      </c>
      <c r="AH3231" s="1">
        <v>42325</v>
      </c>
      <c r="AI3231">
        <v>1</v>
      </c>
      <c r="AJ3231">
        <v>1</v>
      </c>
      <c r="AK3231">
        <v>1</v>
      </c>
      <c r="AM3231" s="1">
        <v>42251</v>
      </c>
      <c r="AN3231" s="1">
        <v>42306</v>
      </c>
      <c r="AO3231" s="1">
        <v>42325</v>
      </c>
      <c r="AP3231" s="1">
        <v>42327</v>
      </c>
      <c r="AQ3231">
        <v>10</v>
      </c>
      <c r="AS3231">
        <v>0</v>
      </c>
      <c r="AT3231">
        <v>0</v>
      </c>
      <c r="AU3231">
        <v>1</v>
      </c>
      <c r="AV3231">
        <v>1</v>
      </c>
      <c r="AW3231" t="s">
        <v>5285</v>
      </c>
    </row>
    <row r="3232" spans="1:49" hidden="1" x14ac:dyDescent="0.25">
      <c r="A3232">
        <v>24353</v>
      </c>
      <c r="B3232" s="1">
        <v>42307</v>
      </c>
      <c r="C3232" t="s">
        <v>49</v>
      </c>
      <c r="D3232" t="s">
        <v>50</v>
      </c>
      <c r="E3232" t="s">
        <v>1058</v>
      </c>
      <c r="F3232" t="s">
        <v>7</v>
      </c>
      <c r="G3232" t="s">
        <v>52</v>
      </c>
      <c r="H3232" t="s">
        <v>169</v>
      </c>
      <c r="I3232" t="s">
        <v>169</v>
      </c>
      <c r="J3232">
        <v>21096</v>
      </c>
      <c r="K3232">
        <v>47630</v>
      </c>
      <c r="L3232">
        <v>38780</v>
      </c>
      <c r="M3232">
        <v>145594</v>
      </c>
      <c r="N3232">
        <v>27866</v>
      </c>
      <c r="O3232">
        <v>27866</v>
      </c>
      <c r="Q3232" t="s">
        <v>55</v>
      </c>
      <c r="S3232" s="1">
        <v>42310</v>
      </c>
      <c r="W3232" t="s">
        <v>56</v>
      </c>
      <c r="X3232" t="s">
        <v>57</v>
      </c>
      <c r="Y3232" t="s">
        <v>58</v>
      </c>
      <c r="Z3232" t="s">
        <v>59</v>
      </c>
      <c r="AA3232" t="s">
        <v>59</v>
      </c>
      <c r="AB3232" t="s">
        <v>60</v>
      </c>
      <c r="AF3232" s="1">
        <v>42310</v>
      </c>
      <c r="AG3232" s="1">
        <v>42313</v>
      </c>
      <c r="AH3232" s="1">
        <v>42310</v>
      </c>
      <c r="AI3232">
        <v>1</v>
      </c>
      <c r="AJ3232">
        <v>0</v>
      </c>
      <c r="AK3232">
        <v>0</v>
      </c>
      <c r="AL3232" s="1">
        <v>42307</v>
      </c>
      <c r="AM3232" s="1">
        <v>42310</v>
      </c>
      <c r="AN3232" s="1">
        <v>42310</v>
      </c>
      <c r="AO3232" s="1">
        <v>42310</v>
      </c>
      <c r="AP3232" s="1">
        <v>42313</v>
      </c>
      <c r="AQ3232">
        <v>3</v>
      </c>
      <c r="AR3232" t="s">
        <v>170</v>
      </c>
      <c r="AS3232">
        <v>0</v>
      </c>
      <c r="AT3232">
        <v>0</v>
      </c>
      <c r="AU3232">
        <v>1</v>
      </c>
      <c r="AV3232">
        <v>2</v>
      </c>
      <c r="AW3232" t="s">
        <v>3963</v>
      </c>
    </row>
    <row r="3233" spans="1:49" hidden="1" x14ac:dyDescent="0.25">
      <c r="A3233">
        <v>24356</v>
      </c>
      <c r="B3233" s="1">
        <v>42306</v>
      </c>
      <c r="C3233" t="s">
        <v>49</v>
      </c>
      <c r="D3233" t="s">
        <v>68</v>
      </c>
      <c r="E3233" t="s">
        <v>1064</v>
      </c>
      <c r="F3233" t="s">
        <v>7</v>
      </c>
      <c r="G3233" t="s">
        <v>52</v>
      </c>
      <c r="H3233" t="s">
        <v>466</v>
      </c>
      <c r="I3233" t="s">
        <v>635</v>
      </c>
      <c r="J3233">
        <v>0</v>
      </c>
      <c r="K3233">
        <v>47778</v>
      </c>
      <c r="L3233">
        <v>39020</v>
      </c>
      <c r="M3233">
        <v>0</v>
      </c>
      <c r="N3233">
        <v>0</v>
      </c>
      <c r="O3233">
        <v>28018</v>
      </c>
      <c r="Q3233" t="s">
        <v>303</v>
      </c>
      <c r="R3233" t="s">
        <v>1706</v>
      </c>
      <c r="S3233" s="1">
        <v>42325</v>
      </c>
      <c r="W3233" t="s">
        <v>118</v>
      </c>
      <c r="X3233" t="s">
        <v>72</v>
      </c>
      <c r="Y3233" t="s">
        <v>58</v>
      </c>
      <c r="Z3233" t="s">
        <v>59</v>
      </c>
      <c r="AA3233" t="s">
        <v>59</v>
      </c>
      <c r="AB3233" t="s">
        <v>1150</v>
      </c>
      <c r="AI3233">
        <v>1</v>
      </c>
      <c r="AJ3233">
        <v>1</v>
      </c>
      <c r="AK3233">
        <v>0</v>
      </c>
      <c r="AM3233" s="1">
        <v>42314</v>
      </c>
      <c r="AN3233" s="1">
        <v>42325</v>
      </c>
      <c r="AP3233" s="1">
        <v>42325</v>
      </c>
      <c r="AQ3233">
        <v>1</v>
      </c>
      <c r="AR3233" t="s">
        <v>1415</v>
      </c>
      <c r="AS3233">
        <v>0</v>
      </c>
      <c r="AT3233">
        <v>0</v>
      </c>
      <c r="AU3233">
        <v>1</v>
      </c>
      <c r="AV3233">
        <v>4</v>
      </c>
      <c r="AW3233" t="s">
        <v>1707</v>
      </c>
    </row>
    <row r="3234" spans="1:49" hidden="1" x14ac:dyDescent="0.25">
      <c r="A3234">
        <v>24358</v>
      </c>
      <c r="B3234" s="1">
        <v>42306</v>
      </c>
      <c r="C3234" t="s">
        <v>49</v>
      </c>
      <c r="D3234" t="s">
        <v>160</v>
      </c>
      <c r="E3234" t="s">
        <v>161</v>
      </c>
      <c r="F3234" t="s">
        <v>7</v>
      </c>
      <c r="G3234" t="s">
        <v>52</v>
      </c>
      <c r="H3234" t="s">
        <v>162</v>
      </c>
      <c r="I3234" t="s">
        <v>163</v>
      </c>
      <c r="J3234">
        <v>0</v>
      </c>
      <c r="K3234">
        <v>47975</v>
      </c>
      <c r="L3234">
        <v>39158</v>
      </c>
      <c r="M3234">
        <v>0</v>
      </c>
      <c r="N3234">
        <v>0</v>
      </c>
      <c r="O3234">
        <v>28342</v>
      </c>
      <c r="Q3234" t="s">
        <v>763</v>
      </c>
      <c r="R3234">
        <v>1</v>
      </c>
      <c r="S3234" s="1">
        <v>42335</v>
      </c>
      <c r="W3234" t="s">
        <v>56</v>
      </c>
      <c r="X3234" t="s">
        <v>72</v>
      </c>
      <c r="Z3234" t="s">
        <v>1395</v>
      </c>
      <c r="AA3234" t="s">
        <v>6192</v>
      </c>
      <c r="AB3234" t="s">
        <v>1150</v>
      </c>
      <c r="AI3234">
        <v>1</v>
      </c>
      <c r="AJ3234">
        <v>1</v>
      </c>
      <c r="AK3234">
        <v>0</v>
      </c>
      <c r="AM3234" s="1">
        <v>42324</v>
      </c>
      <c r="AN3234" s="1">
        <v>42335</v>
      </c>
      <c r="AP3234" s="1">
        <v>42347</v>
      </c>
      <c r="AQ3234">
        <v>15</v>
      </c>
      <c r="AR3234" t="s">
        <v>5286</v>
      </c>
      <c r="AS3234">
        <v>0</v>
      </c>
      <c r="AT3234">
        <v>0</v>
      </c>
      <c r="AU3234">
        <v>1</v>
      </c>
      <c r="AV3234">
        <v>1</v>
      </c>
      <c r="AW3234" t="s">
        <v>5287</v>
      </c>
    </row>
    <row r="3235" spans="1:49" hidden="1" x14ac:dyDescent="0.25">
      <c r="A3235">
        <v>24363</v>
      </c>
      <c r="B3235" s="1">
        <v>42310</v>
      </c>
      <c r="C3235" t="s">
        <v>49</v>
      </c>
      <c r="D3235" t="s">
        <v>68</v>
      </c>
      <c r="E3235" t="s">
        <v>1064</v>
      </c>
      <c r="F3235" t="s">
        <v>7</v>
      </c>
      <c r="G3235" t="s">
        <v>52</v>
      </c>
      <c r="H3235" t="s">
        <v>466</v>
      </c>
      <c r="I3235" t="s">
        <v>635</v>
      </c>
      <c r="J3235">
        <v>0</v>
      </c>
      <c r="K3235">
        <v>48110</v>
      </c>
      <c r="L3235">
        <v>39216</v>
      </c>
      <c r="M3235">
        <v>0</v>
      </c>
      <c r="N3235">
        <v>0</v>
      </c>
      <c r="O3235">
        <v>28275</v>
      </c>
      <c r="Q3235" t="s">
        <v>303</v>
      </c>
      <c r="R3235">
        <v>76022</v>
      </c>
      <c r="S3235" s="1">
        <v>42340</v>
      </c>
      <c r="W3235" t="s">
        <v>118</v>
      </c>
      <c r="X3235" t="s">
        <v>72</v>
      </c>
      <c r="Y3235" t="s">
        <v>58</v>
      </c>
      <c r="Z3235" t="s">
        <v>74</v>
      </c>
      <c r="AA3235" t="s">
        <v>709</v>
      </c>
      <c r="AB3235" t="s">
        <v>1150</v>
      </c>
      <c r="AF3235" s="1">
        <v>42340</v>
      </c>
      <c r="AG3235" s="1">
        <v>42347</v>
      </c>
      <c r="AH3235" s="1">
        <v>42347</v>
      </c>
      <c r="AI3235">
        <v>1</v>
      </c>
      <c r="AJ3235">
        <v>1</v>
      </c>
      <c r="AK3235">
        <v>1</v>
      </c>
      <c r="AM3235" s="1">
        <v>42328</v>
      </c>
      <c r="AN3235" s="1">
        <v>42340</v>
      </c>
      <c r="AP3235" s="1">
        <v>42338</v>
      </c>
      <c r="AQ3235">
        <v>7</v>
      </c>
      <c r="AR3235">
        <v>7</v>
      </c>
      <c r="AS3235">
        <v>0</v>
      </c>
      <c r="AT3235">
        <v>0</v>
      </c>
      <c r="AU3235">
        <v>1</v>
      </c>
      <c r="AV3235">
        <v>1</v>
      </c>
      <c r="AW3235" t="s">
        <v>2391</v>
      </c>
    </row>
    <row r="3236" spans="1:49" hidden="1" x14ac:dyDescent="0.25">
      <c r="A3236">
        <v>24364</v>
      </c>
      <c r="B3236" s="1">
        <v>42310</v>
      </c>
      <c r="C3236" t="s">
        <v>49</v>
      </c>
      <c r="D3236" t="s">
        <v>98</v>
      </c>
      <c r="E3236" t="s">
        <v>1110</v>
      </c>
      <c r="F3236" t="s">
        <v>7</v>
      </c>
      <c r="G3236" t="s">
        <v>52</v>
      </c>
      <c r="H3236" t="s">
        <v>100</v>
      </c>
      <c r="I3236" t="s">
        <v>101</v>
      </c>
      <c r="J3236">
        <v>0</v>
      </c>
      <c r="K3236">
        <v>48123</v>
      </c>
      <c r="L3236">
        <v>39166</v>
      </c>
      <c r="M3236">
        <v>0</v>
      </c>
      <c r="N3236">
        <v>0</v>
      </c>
      <c r="O3236">
        <v>28215</v>
      </c>
      <c r="Q3236" t="s">
        <v>917</v>
      </c>
      <c r="S3236" s="1">
        <v>42335</v>
      </c>
      <c r="W3236" t="s">
        <v>118</v>
      </c>
      <c r="X3236" t="s">
        <v>57</v>
      </c>
      <c r="AB3236" t="s">
        <v>226</v>
      </c>
      <c r="AF3236" s="1">
        <v>42335</v>
      </c>
      <c r="AG3236" s="1">
        <v>42336</v>
      </c>
      <c r="AH3236" s="1">
        <v>42335</v>
      </c>
      <c r="AI3236">
        <v>1</v>
      </c>
      <c r="AJ3236">
        <v>1</v>
      </c>
      <c r="AK3236">
        <v>0</v>
      </c>
      <c r="AM3236" s="1">
        <v>42328</v>
      </c>
      <c r="AN3236" s="1">
        <v>42335</v>
      </c>
      <c r="AP3236" s="1">
        <v>42335</v>
      </c>
      <c r="AQ3236">
        <v>1</v>
      </c>
      <c r="AS3236">
        <v>0</v>
      </c>
      <c r="AT3236">
        <v>0</v>
      </c>
      <c r="AU3236">
        <v>1</v>
      </c>
      <c r="AV3236">
        <v>1</v>
      </c>
      <c r="AW3236" t="s">
        <v>3964</v>
      </c>
    </row>
    <row r="3237" spans="1:49" hidden="1" x14ac:dyDescent="0.25">
      <c r="A3237">
        <v>24365</v>
      </c>
      <c r="B3237" s="1">
        <v>42310</v>
      </c>
      <c r="C3237" t="s">
        <v>49</v>
      </c>
      <c r="D3237" t="s">
        <v>160</v>
      </c>
      <c r="E3237" t="s">
        <v>161</v>
      </c>
      <c r="F3237" t="s">
        <v>513</v>
      </c>
      <c r="G3237" t="s">
        <v>405</v>
      </c>
      <c r="H3237" t="s">
        <v>1708</v>
      </c>
      <c r="I3237" t="s">
        <v>1708</v>
      </c>
      <c r="J3237">
        <v>21102</v>
      </c>
      <c r="K3237">
        <v>0</v>
      </c>
      <c r="L3237">
        <v>0</v>
      </c>
      <c r="M3237">
        <v>0</v>
      </c>
      <c r="N3237">
        <v>0</v>
      </c>
      <c r="O3237">
        <v>0</v>
      </c>
      <c r="Q3237" t="s">
        <v>763</v>
      </c>
      <c r="W3237" t="s">
        <v>56</v>
      </c>
      <c r="X3237" t="s">
        <v>57</v>
      </c>
      <c r="Z3237" t="s">
        <v>1395</v>
      </c>
      <c r="AA3237" t="s">
        <v>1709</v>
      </c>
      <c r="AB3237" t="s">
        <v>1150</v>
      </c>
      <c r="AI3237">
        <v>1</v>
      </c>
      <c r="AJ3237">
        <v>0</v>
      </c>
      <c r="AK3237">
        <v>1</v>
      </c>
      <c r="AL3237" s="1">
        <v>42310</v>
      </c>
      <c r="AQ3237">
        <v>0</v>
      </c>
      <c r="AS3237">
        <v>0</v>
      </c>
      <c r="AT3237">
        <v>0</v>
      </c>
      <c r="AU3237">
        <v>1</v>
      </c>
      <c r="AV3237">
        <v>1</v>
      </c>
      <c r="AW3237" t="s">
        <v>1709</v>
      </c>
    </row>
    <row r="3238" spans="1:49" hidden="1" x14ac:dyDescent="0.25">
      <c r="A3238">
        <v>24366</v>
      </c>
      <c r="B3238" s="1">
        <v>42310</v>
      </c>
      <c r="C3238" t="s">
        <v>49</v>
      </c>
      <c r="D3238" t="s">
        <v>98</v>
      </c>
      <c r="E3238" t="s">
        <v>1060</v>
      </c>
      <c r="F3238" t="s">
        <v>7</v>
      </c>
      <c r="G3238" t="s">
        <v>52</v>
      </c>
      <c r="H3238" t="s">
        <v>3277</v>
      </c>
      <c r="I3238" t="s">
        <v>3278</v>
      </c>
      <c r="J3238">
        <v>21074</v>
      </c>
      <c r="K3238">
        <v>47628</v>
      </c>
      <c r="L3238">
        <v>38784</v>
      </c>
      <c r="M3238">
        <v>145610</v>
      </c>
      <c r="N3238">
        <v>0</v>
      </c>
      <c r="O3238">
        <v>28217</v>
      </c>
      <c r="Q3238" t="s">
        <v>225</v>
      </c>
      <c r="S3238" s="1">
        <v>42310</v>
      </c>
      <c r="W3238" t="s">
        <v>56</v>
      </c>
      <c r="X3238" t="s">
        <v>72</v>
      </c>
      <c r="AB3238" t="s">
        <v>339</v>
      </c>
      <c r="AF3238" s="1">
        <v>42310</v>
      </c>
      <c r="AG3238" s="1">
        <v>42325</v>
      </c>
      <c r="AH3238" s="1">
        <v>42335</v>
      </c>
      <c r="AI3238">
        <v>1</v>
      </c>
      <c r="AJ3238">
        <v>1</v>
      </c>
      <c r="AK3238">
        <v>1</v>
      </c>
      <c r="AL3238" s="1">
        <v>42305</v>
      </c>
      <c r="AM3238" s="1">
        <v>42334</v>
      </c>
      <c r="AN3238" s="1">
        <v>42310</v>
      </c>
      <c r="AO3238" s="1">
        <v>42311</v>
      </c>
      <c r="AP3238" s="1">
        <v>42338</v>
      </c>
      <c r="AQ3238">
        <v>15</v>
      </c>
      <c r="AS3238">
        <v>0</v>
      </c>
      <c r="AT3238">
        <v>0</v>
      </c>
      <c r="AU3238">
        <v>1</v>
      </c>
      <c r="AV3238">
        <v>1</v>
      </c>
      <c r="AW3238" t="s">
        <v>5288</v>
      </c>
    </row>
    <row r="3239" spans="1:49" hidden="1" x14ac:dyDescent="0.25">
      <c r="A3239">
        <v>24368</v>
      </c>
      <c r="B3239" s="1">
        <v>42310</v>
      </c>
      <c r="C3239" t="s">
        <v>49</v>
      </c>
      <c r="D3239" t="s">
        <v>98</v>
      </c>
      <c r="E3239" t="s">
        <v>1060</v>
      </c>
      <c r="F3239" t="s">
        <v>7</v>
      </c>
      <c r="G3239" t="s">
        <v>52</v>
      </c>
      <c r="H3239" t="s">
        <v>100</v>
      </c>
      <c r="I3239" t="s">
        <v>101</v>
      </c>
      <c r="J3239">
        <v>0</v>
      </c>
      <c r="K3239">
        <v>47380</v>
      </c>
      <c r="L3239">
        <v>38793</v>
      </c>
      <c r="M3239">
        <v>0</v>
      </c>
      <c r="N3239">
        <v>0</v>
      </c>
      <c r="O3239">
        <v>27832</v>
      </c>
      <c r="Q3239" t="s">
        <v>292</v>
      </c>
      <c r="R3239">
        <v>1</v>
      </c>
      <c r="S3239" s="1">
        <v>42310</v>
      </c>
      <c r="W3239" t="s">
        <v>118</v>
      </c>
      <c r="X3239" t="s">
        <v>72</v>
      </c>
      <c r="AB3239" t="s">
        <v>226</v>
      </c>
      <c r="AF3239" s="1">
        <v>42310</v>
      </c>
      <c r="AG3239" s="1">
        <v>42311</v>
      </c>
      <c r="AH3239" s="1">
        <v>42307</v>
      </c>
      <c r="AI3239">
        <v>0</v>
      </c>
      <c r="AJ3239">
        <v>0</v>
      </c>
      <c r="AK3239">
        <v>0</v>
      </c>
      <c r="AM3239" s="1">
        <v>42298</v>
      </c>
      <c r="AN3239" s="1">
        <v>42310</v>
      </c>
      <c r="AP3239" s="1">
        <v>42307</v>
      </c>
      <c r="AQ3239">
        <v>1</v>
      </c>
      <c r="AS3239">
        <v>0</v>
      </c>
      <c r="AT3239">
        <v>0</v>
      </c>
      <c r="AU3239">
        <v>1</v>
      </c>
      <c r="AV3239">
        <v>1</v>
      </c>
      <c r="AW3239" t="s">
        <v>1710</v>
      </c>
    </row>
    <row r="3240" spans="1:49" hidden="1" x14ac:dyDescent="0.25">
      <c r="A3240">
        <v>24369</v>
      </c>
      <c r="B3240" s="1">
        <v>42310</v>
      </c>
      <c r="C3240" t="s">
        <v>49</v>
      </c>
      <c r="D3240" t="s">
        <v>98</v>
      </c>
      <c r="E3240" t="s">
        <v>1060</v>
      </c>
      <c r="F3240" t="s">
        <v>7</v>
      </c>
      <c r="G3240" t="s">
        <v>52</v>
      </c>
      <c r="H3240" t="s">
        <v>100</v>
      </c>
      <c r="I3240" t="s">
        <v>101</v>
      </c>
      <c r="J3240">
        <v>0</v>
      </c>
      <c r="K3240">
        <v>47383</v>
      </c>
      <c r="L3240">
        <v>38798</v>
      </c>
      <c r="M3240">
        <v>0</v>
      </c>
      <c r="N3240">
        <v>0</v>
      </c>
      <c r="O3240">
        <v>27832</v>
      </c>
      <c r="Q3240" t="s">
        <v>292</v>
      </c>
      <c r="S3240" s="1">
        <v>42311</v>
      </c>
      <c r="W3240" t="s">
        <v>118</v>
      </c>
      <c r="X3240" t="s">
        <v>72</v>
      </c>
      <c r="AB3240" t="s">
        <v>226</v>
      </c>
      <c r="AF3240" s="1">
        <v>42311</v>
      </c>
      <c r="AG3240" s="1">
        <v>42312</v>
      </c>
      <c r="AH3240" s="1">
        <v>42307</v>
      </c>
      <c r="AI3240">
        <v>0</v>
      </c>
      <c r="AJ3240">
        <v>0</v>
      </c>
      <c r="AK3240">
        <v>0</v>
      </c>
      <c r="AM3240" s="1">
        <v>42298</v>
      </c>
      <c r="AN3240" s="1">
        <v>42311</v>
      </c>
      <c r="AP3240" s="1">
        <v>42307</v>
      </c>
      <c r="AQ3240">
        <v>1</v>
      </c>
      <c r="AS3240">
        <v>0</v>
      </c>
      <c r="AT3240">
        <v>0</v>
      </c>
      <c r="AU3240">
        <v>1</v>
      </c>
      <c r="AV3240">
        <v>1</v>
      </c>
      <c r="AW3240" t="s">
        <v>5289</v>
      </c>
    </row>
    <row r="3241" spans="1:49" hidden="1" x14ac:dyDescent="0.25">
      <c r="A3241">
        <v>24370</v>
      </c>
      <c r="B3241" s="1">
        <v>42311</v>
      </c>
      <c r="C3241" t="s">
        <v>49</v>
      </c>
      <c r="D3241" t="s">
        <v>50</v>
      </c>
      <c r="E3241" t="s">
        <v>1058</v>
      </c>
      <c r="F3241" t="s">
        <v>7</v>
      </c>
      <c r="G3241" t="s">
        <v>240</v>
      </c>
      <c r="H3241" t="s">
        <v>3965</v>
      </c>
      <c r="I3241" t="s">
        <v>3965</v>
      </c>
      <c r="J3241">
        <v>21103</v>
      </c>
      <c r="K3241">
        <v>0</v>
      </c>
      <c r="L3241">
        <v>0</v>
      </c>
      <c r="M3241">
        <v>0</v>
      </c>
      <c r="N3241">
        <v>0</v>
      </c>
      <c r="O3241">
        <v>0</v>
      </c>
      <c r="Q3241" t="s">
        <v>55</v>
      </c>
      <c r="W3241" t="s">
        <v>56</v>
      </c>
      <c r="X3241" t="s">
        <v>57</v>
      </c>
      <c r="AB3241" t="s">
        <v>60</v>
      </c>
      <c r="AI3241">
        <v>0</v>
      </c>
      <c r="AJ3241">
        <v>0</v>
      </c>
      <c r="AK3241">
        <v>0</v>
      </c>
      <c r="AL3241" s="1">
        <v>42310</v>
      </c>
      <c r="AQ3241">
        <v>0</v>
      </c>
      <c r="AS3241">
        <v>0</v>
      </c>
      <c r="AT3241">
        <v>0</v>
      </c>
      <c r="AU3241">
        <v>1</v>
      </c>
      <c r="AV3241">
        <v>1</v>
      </c>
      <c r="AW3241" t="s">
        <v>1727</v>
      </c>
    </row>
    <row r="3242" spans="1:49" hidden="1" x14ac:dyDescent="0.25">
      <c r="A3242">
        <v>24371</v>
      </c>
      <c r="B3242" s="1">
        <v>42311</v>
      </c>
      <c r="C3242" t="s">
        <v>49</v>
      </c>
      <c r="D3242" t="s">
        <v>50</v>
      </c>
      <c r="E3242" t="s">
        <v>1058</v>
      </c>
      <c r="F3242" t="s">
        <v>7</v>
      </c>
      <c r="G3242" t="s">
        <v>52</v>
      </c>
      <c r="H3242" t="s">
        <v>408</v>
      </c>
      <c r="I3242" t="s">
        <v>409</v>
      </c>
      <c r="J3242">
        <v>21104</v>
      </c>
      <c r="K3242">
        <v>47674</v>
      </c>
      <c r="L3242">
        <v>38808</v>
      </c>
      <c r="M3242">
        <v>145642</v>
      </c>
      <c r="N3242">
        <v>27955</v>
      </c>
      <c r="O3242">
        <v>27955</v>
      </c>
      <c r="Q3242" t="s">
        <v>55</v>
      </c>
      <c r="S3242" s="1">
        <v>42311</v>
      </c>
      <c r="W3242" t="s">
        <v>56</v>
      </c>
      <c r="X3242" t="s">
        <v>57</v>
      </c>
      <c r="Y3242" t="s">
        <v>58</v>
      </c>
      <c r="Z3242" t="s">
        <v>59</v>
      </c>
      <c r="AA3242" t="s">
        <v>59</v>
      </c>
      <c r="AB3242" t="s">
        <v>60</v>
      </c>
      <c r="AF3242" s="1">
        <v>42311</v>
      </c>
      <c r="AG3242" s="1">
        <v>42313</v>
      </c>
      <c r="AH3242" s="1">
        <v>42313</v>
      </c>
      <c r="AI3242">
        <v>1</v>
      </c>
      <c r="AJ3242">
        <v>0</v>
      </c>
      <c r="AK3242">
        <v>1</v>
      </c>
      <c r="AL3242" s="1">
        <v>42310</v>
      </c>
      <c r="AM3242" s="1">
        <v>42311</v>
      </c>
      <c r="AN3242" s="1">
        <v>42311</v>
      </c>
      <c r="AO3242" s="1">
        <v>42313</v>
      </c>
      <c r="AP3242" s="1">
        <v>42320</v>
      </c>
      <c r="AQ3242">
        <v>2</v>
      </c>
      <c r="AR3242" t="s">
        <v>170</v>
      </c>
      <c r="AS3242">
        <v>0</v>
      </c>
      <c r="AT3242">
        <v>0</v>
      </c>
      <c r="AU3242">
        <v>1</v>
      </c>
      <c r="AV3242">
        <v>1</v>
      </c>
      <c r="AW3242" t="s">
        <v>2392</v>
      </c>
    </row>
    <row r="3243" spans="1:49" hidden="1" x14ac:dyDescent="0.25">
      <c r="A3243">
        <v>24372</v>
      </c>
      <c r="B3243" s="1">
        <v>42311</v>
      </c>
      <c r="C3243" t="s">
        <v>49</v>
      </c>
      <c r="D3243" t="s">
        <v>50</v>
      </c>
      <c r="E3243" t="s">
        <v>1058</v>
      </c>
      <c r="F3243" t="s">
        <v>7</v>
      </c>
      <c r="G3243" t="s">
        <v>52</v>
      </c>
      <c r="H3243" t="s">
        <v>5290</v>
      </c>
      <c r="I3243" t="s">
        <v>5290</v>
      </c>
      <c r="J3243">
        <v>21106</v>
      </c>
      <c r="K3243">
        <v>47752</v>
      </c>
      <c r="L3243">
        <v>39124</v>
      </c>
      <c r="M3243">
        <v>145970</v>
      </c>
      <c r="N3243">
        <v>28230</v>
      </c>
      <c r="O3243">
        <v>28230</v>
      </c>
      <c r="Q3243" t="s">
        <v>55</v>
      </c>
      <c r="R3243" t="s">
        <v>1652</v>
      </c>
      <c r="S3243" s="1">
        <v>42333</v>
      </c>
      <c r="W3243" t="s">
        <v>56</v>
      </c>
      <c r="X3243" t="s">
        <v>57</v>
      </c>
      <c r="AB3243" t="s">
        <v>60</v>
      </c>
      <c r="AF3243" s="1">
        <v>42333</v>
      </c>
      <c r="AG3243" s="1">
        <v>42338</v>
      </c>
      <c r="AH3243" s="1">
        <v>42333</v>
      </c>
      <c r="AI3243">
        <v>1</v>
      </c>
      <c r="AJ3243">
        <v>0</v>
      </c>
      <c r="AK3243">
        <v>0</v>
      </c>
      <c r="AL3243" s="1">
        <v>42310</v>
      </c>
      <c r="AM3243" s="1">
        <v>42313</v>
      </c>
      <c r="AN3243" s="1">
        <v>42333</v>
      </c>
      <c r="AO3243" s="1">
        <v>42333</v>
      </c>
      <c r="AP3243" s="1">
        <v>42338</v>
      </c>
      <c r="AQ3243">
        <v>5</v>
      </c>
      <c r="AR3243" t="s">
        <v>671</v>
      </c>
      <c r="AS3243">
        <v>0</v>
      </c>
      <c r="AT3243">
        <v>0</v>
      </c>
      <c r="AU3243">
        <v>1</v>
      </c>
      <c r="AV3243">
        <v>1</v>
      </c>
      <c r="AW3243" t="s">
        <v>5291</v>
      </c>
    </row>
    <row r="3244" spans="1:49" hidden="1" x14ac:dyDescent="0.25">
      <c r="A3244">
        <v>24375</v>
      </c>
      <c r="B3244" s="1">
        <v>42311</v>
      </c>
      <c r="C3244" t="s">
        <v>49</v>
      </c>
      <c r="D3244" t="s">
        <v>50</v>
      </c>
      <c r="E3244" t="s">
        <v>1058</v>
      </c>
      <c r="F3244" t="s">
        <v>7</v>
      </c>
      <c r="G3244" t="s">
        <v>52</v>
      </c>
      <c r="H3244" t="s">
        <v>91</v>
      </c>
      <c r="I3244" t="s">
        <v>92</v>
      </c>
      <c r="J3244">
        <v>21113</v>
      </c>
      <c r="K3244">
        <v>47675</v>
      </c>
      <c r="L3244">
        <v>38861</v>
      </c>
      <c r="M3244">
        <v>145675</v>
      </c>
      <c r="N3244">
        <v>27931</v>
      </c>
      <c r="O3244">
        <v>27931</v>
      </c>
      <c r="Q3244" t="s">
        <v>55</v>
      </c>
      <c r="R3244">
        <v>317186</v>
      </c>
      <c r="S3244" s="1">
        <v>42314</v>
      </c>
      <c r="W3244" t="s">
        <v>56</v>
      </c>
      <c r="X3244" t="s">
        <v>57</v>
      </c>
      <c r="Y3244" t="s">
        <v>58</v>
      </c>
      <c r="Z3244" t="s">
        <v>59</v>
      </c>
      <c r="AA3244" t="s">
        <v>59</v>
      </c>
      <c r="AB3244" t="s">
        <v>60</v>
      </c>
      <c r="AF3244" s="1">
        <v>42314</v>
      </c>
      <c r="AG3244" s="1">
        <v>42317</v>
      </c>
      <c r="AH3244" s="1">
        <v>42317</v>
      </c>
      <c r="AI3244">
        <v>1</v>
      </c>
      <c r="AJ3244">
        <v>1</v>
      </c>
      <c r="AK3244">
        <v>0</v>
      </c>
      <c r="AL3244" s="1">
        <v>42311</v>
      </c>
      <c r="AM3244" s="1">
        <v>42311</v>
      </c>
      <c r="AN3244" s="1">
        <v>42314</v>
      </c>
      <c r="AO3244" s="1">
        <v>42317</v>
      </c>
      <c r="AP3244" s="1">
        <v>42319</v>
      </c>
      <c r="AQ3244">
        <v>3</v>
      </c>
      <c r="AR3244" t="s">
        <v>127</v>
      </c>
      <c r="AS3244">
        <v>0</v>
      </c>
      <c r="AT3244">
        <v>0</v>
      </c>
      <c r="AU3244">
        <v>1</v>
      </c>
      <c r="AV3244">
        <v>1</v>
      </c>
      <c r="AW3244" t="s">
        <v>1847</v>
      </c>
    </row>
    <row r="3245" spans="1:49" hidden="1" x14ac:dyDescent="0.25">
      <c r="A3245">
        <v>24376</v>
      </c>
      <c r="B3245" s="1">
        <v>42311</v>
      </c>
      <c r="C3245" t="s">
        <v>49</v>
      </c>
      <c r="D3245" t="s">
        <v>50</v>
      </c>
      <c r="E3245" t="s">
        <v>1058</v>
      </c>
      <c r="F3245" t="s">
        <v>7</v>
      </c>
      <c r="G3245" t="s">
        <v>52</v>
      </c>
      <c r="H3245" t="s">
        <v>91</v>
      </c>
      <c r="I3245" t="s">
        <v>92</v>
      </c>
      <c r="J3245">
        <v>21114</v>
      </c>
      <c r="K3245">
        <v>47677</v>
      </c>
      <c r="L3245">
        <v>38862</v>
      </c>
      <c r="M3245">
        <v>145674</v>
      </c>
      <c r="N3245">
        <v>27930</v>
      </c>
      <c r="O3245">
        <v>27930</v>
      </c>
      <c r="Q3245" t="s">
        <v>55</v>
      </c>
      <c r="R3245">
        <v>317187</v>
      </c>
      <c r="S3245" s="1">
        <v>42314</v>
      </c>
      <c r="W3245" t="s">
        <v>56</v>
      </c>
      <c r="X3245" t="s">
        <v>57</v>
      </c>
      <c r="Y3245" t="s">
        <v>58</v>
      </c>
      <c r="Z3245" t="s">
        <v>59</v>
      </c>
      <c r="AA3245" t="s">
        <v>59</v>
      </c>
      <c r="AB3245" t="s">
        <v>60</v>
      </c>
      <c r="AF3245" s="1">
        <v>42314</v>
      </c>
      <c r="AG3245" s="1">
        <v>42317</v>
      </c>
      <c r="AH3245" s="1">
        <v>42317</v>
      </c>
      <c r="AI3245">
        <v>1</v>
      </c>
      <c r="AJ3245">
        <v>1</v>
      </c>
      <c r="AK3245">
        <v>0</v>
      </c>
      <c r="AL3245" s="1">
        <v>42311</v>
      </c>
      <c r="AM3245" s="1">
        <v>42311</v>
      </c>
      <c r="AN3245" s="1">
        <v>42314</v>
      </c>
      <c r="AO3245" s="1">
        <v>42317</v>
      </c>
      <c r="AP3245" s="1">
        <v>42319</v>
      </c>
      <c r="AQ3245">
        <v>3</v>
      </c>
      <c r="AR3245" t="s">
        <v>127</v>
      </c>
      <c r="AS3245">
        <v>0</v>
      </c>
      <c r="AT3245">
        <v>0</v>
      </c>
      <c r="AU3245">
        <v>1</v>
      </c>
      <c r="AV3245">
        <v>1</v>
      </c>
      <c r="AW3245" t="s">
        <v>1443</v>
      </c>
    </row>
    <row r="3246" spans="1:49" hidden="1" x14ac:dyDescent="0.25">
      <c r="A3246">
        <v>24377</v>
      </c>
      <c r="B3246" s="1">
        <v>42311</v>
      </c>
      <c r="C3246" t="s">
        <v>49</v>
      </c>
      <c r="D3246" t="s">
        <v>68</v>
      </c>
      <c r="E3246" t="s">
        <v>1064</v>
      </c>
      <c r="F3246" t="s">
        <v>7</v>
      </c>
      <c r="G3246" t="s">
        <v>52</v>
      </c>
      <c r="H3246" t="s">
        <v>387</v>
      </c>
      <c r="I3246" t="s">
        <v>388</v>
      </c>
      <c r="J3246">
        <v>21111</v>
      </c>
      <c r="K3246">
        <v>48484</v>
      </c>
      <c r="L3246">
        <v>39345</v>
      </c>
      <c r="M3246">
        <v>146251</v>
      </c>
      <c r="N3246">
        <v>28442</v>
      </c>
      <c r="O3246">
        <v>28442</v>
      </c>
      <c r="Q3246" t="s">
        <v>303</v>
      </c>
      <c r="R3246">
        <v>2382</v>
      </c>
      <c r="S3246" s="1">
        <v>42354</v>
      </c>
      <c r="W3246" t="s">
        <v>56</v>
      </c>
      <c r="X3246" t="s">
        <v>57</v>
      </c>
      <c r="Y3246" t="s">
        <v>58</v>
      </c>
      <c r="Z3246" t="s">
        <v>59</v>
      </c>
      <c r="AA3246" t="s">
        <v>59</v>
      </c>
      <c r="AB3246" t="s">
        <v>1150</v>
      </c>
      <c r="AC3246" s="1">
        <v>42314</v>
      </c>
      <c r="AD3246" s="1">
        <v>42324</v>
      </c>
      <c r="AF3246" s="1">
        <v>42354</v>
      </c>
      <c r="AG3246" s="1">
        <v>42355</v>
      </c>
      <c r="AH3246" s="1">
        <v>42354</v>
      </c>
      <c r="AI3246">
        <v>1</v>
      </c>
      <c r="AJ3246">
        <v>1</v>
      </c>
      <c r="AK3246">
        <v>1</v>
      </c>
      <c r="AL3246" s="1">
        <v>42311</v>
      </c>
      <c r="AM3246" s="1">
        <v>42352</v>
      </c>
      <c r="AN3246" s="1">
        <v>42354</v>
      </c>
      <c r="AO3246" s="1">
        <v>42354</v>
      </c>
      <c r="AP3246" s="1">
        <v>42355</v>
      </c>
      <c r="AQ3246">
        <v>1</v>
      </c>
      <c r="AR3246" t="s">
        <v>1415</v>
      </c>
      <c r="AS3246">
        <v>0</v>
      </c>
      <c r="AT3246">
        <v>0</v>
      </c>
      <c r="AU3246">
        <v>1</v>
      </c>
      <c r="AV3246">
        <v>1</v>
      </c>
      <c r="AW3246" t="s">
        <v>2393</v>
      </c>
    </row>
    <row r="3247" spans="1:49" hidden="1" x14ac:dyDescent="0.25">
      <c r="A3247">
        <v>24378</v>
      </c>
      <c r="B3247" s="1">
        <v>42311</v>
      </c>
      <c r="C3247" t="s">
        <v>49</v>
      </c>
      <c r="D3247" t="s">
        <v>98</v>
      </c>
      <c r="E3247" t="s">
        <v>1081</v>
      </c>
      <c r="F3247" t="s">
        <v>7</v>
      </c>
      <c r="G3247" t="s">
        <v>52</v>
      </c>
      <c r="H3247" t="s">
        <v>100</v>
      </c>
      <c r="I3247" t="s">
        <v>101</v>
      </c>
      <c r="J3247">
        <v>21110</v>
      </c>
      <c r="K3247">
        <v>48286</v>
      </c>
      <c r="L3247">
        <v>39525</v>
      </c>
      <c r="M3247">
        <v>146875</v>
      </c>
      <c r="N3247">
        <v>0</v>
      </c>
      <c r="O3247">
        <v>30076</v>
      </c>
      <c r="Q3247" t="s">
        <v>102</v>
      </c>
      <c r="R3247">
        <v>41503</v>
      </c>
      <c r="S3247" s="1">
        <v>42374</v>
      </c>
      <c r="W3247" t="s">
        <v>56</v>
      </c>
      <c r="X3247" t="s">
        <v>57</v>
      </c>
      <c r="Y3247" t="s">
        <v>58</v>
      </c>
      <c r="Z3247" t="s">
        <v>59</v>
      </c>
      <c r="AA3247" t="s">
        <v>59</v>
      </c>
      <c r="AB3247" t="s">
        <v>1150</v>
      </c>
      <c r="AF3247" s="1">
        <v>42374</v>
      </c>
      <c r="AG3247" s="1">
        <v>42479</v>
      </c>
      <c r="AH3247" s="1">
        <v>42503</v>
      </c>
      <c r="AI3247">
        <v>1</v>
      </c>
      <c r="AJ3247">
        <v>1</v>
      </c>
      <c r="AK3247">
        <v>1</v>
      </c>
      <c r="AL3247" s="1">
        <v>42311</v>
      </c>
      <c r="AM3247" s="1">
        <v>42352</v>
      </c>
      <c r="AN3247" s="1">
        <v>42374</v>
      </c>
      <c r="AO3247" s="1">
        <v>42405</v>
      </c>
      <c r="AP3247" s="1">
        <v>42507</v>
      </c>
      <c r="AQ3247">
        <v>105</v>
      </c>
      <c r="AR3247" t="s">
        <v>1713</v>
      </c>
      <c r="AS3247">
        <v>0</v>
      </c>
      <c r="AT3247">
        <v>0</v>
      </c>
      <c r="AU3247">
        <v>1</v>
      </c>
      <c r="AV3247">
        <v>1</v>
      </c>
      <c r="AW3247" t="s">
        <v>5292</v>
      </c>
    </row>
    <row r="3248" spans="1:49" hidden="1" x14ac:dyDescent="0.25">
      <c r="A3248">
        <v>24383</v>
      </c>
      <c r="B3248" s="1">
        <v>42311</v>
      </c>
      <c r="C3248" t="s">
        <v>49</v>
      </c>
      <c r="D3248" t="s">
        <v>98</v>
      </c>
      <c r="E3248" t="s">
        <v>1060</v>
      </c>
      <c r="F3248" t="s">
        <v>7</v>
      </c>
      <c r="G3248" t="s">
        <v>140</v>
      </c>
      <c r="H3248" t="s">
        <v>63</v>
      </c>
      <c r="I3248" t="s">
        <v>63</v>
      </c>
      <c r="J3248">
        <v>21112</v>
      </c>
      <c r="K3248">
        <v>47586</v>
      </c>
      <c r="L3248">
        <v>38806</v>
      </c>
      <c r="M3248">
        <v>145707</v>
      </c>
      <c r="N3248">
        <v>27941</v>
      </c>
      <c r="O3248">
        <v>27941</v>
      </c>
      <c r="Q3248" t="s">
        <v>225</v>
      </c>
      <c r="R3248">
        <v>1</v>
      </c>
      <c r="S3248" s="1">
        <v>42311</v>
      </c>
      <c r="W3248" t="s">
        <v>56</v>
      </c>
      <c r="X3248" t="s">
        <v>72</v>
      </c>
      <c r="AB3248" t="s">
        <v>339</v>
      </c>
      <c r="AF3248" s="1">
        <v>42311</v>
      </c>
      <c r="AG3248" s="1">
        <v>42317</v>
      </c>
      <c r="AH3248" s="1">
        <v>42318</v>
      </c>
      <c r="AI3248">
        <v>1</v>
      </c>
      <c r="AJ3248">
        <v>0</v>
      </c>
      <c r="AK3248">
        <v>1</v>
      </c>
      <c r="AL3248" s="1">
        <v>42311</v>
      </c>
      <c r="AM3248" s="1">
        <v>42306</v>
      </c>
      <c r="AN3248" s="1">
        <v>42311</v>
      </c>
      <c r="AO3248" s="1">
        <v>42318</v>
      </c>
      <c r="AP3248" s="1">
        <v>42319</v>
      </c>
      <c r="AQ3248">
        <v>6</v>
      </c>
      <c r="AS3248">
        <v>0</v>
      </c>
      <c r="AT3248">
        <v>0</v>
      </c>
      <c r="AU3248">
        <v>1</v>
      </c>
      <c r="AV3248">
        <v>1</v>
      </c>
      <c r="AW3248" t="s">
        <v>2394</v>
      </c>
    </row>
    <row r="3249" spans="1:49" hidden="1" x14ac:dyDescent="0.25">
      <c r="A3249">
        <v>24388</v>
      </c>
      <c r="B3249" s="1">
        <v>42311</v>
      </c>
      <c r="C3249" t="s">
        <v>49</v>
      </c>
      <c r="D3249" t="s">
        <v>68</v>
      </c>
      <c r="E3249" t="s">
        <v>1064</v>
      </c>
      <c r="F3249" t="s">
        <v>7</v>
      </c>
      <c r="G3249" t="s">
        <v>52</v>
      </c>
      <c r="H3249" t="s">
        <v>466</v>
      </c>
      <c r="I3249" t="s">
        <v>49</v>
      </c>
      <c r="J3249">
        <v>21115</v>
      </c>
      <c r="K3249">
        <v>47815</v>
      </c>
      <c r="L3249">
        <v>38902</v>
      </c>
      <c r="M3249">
        <v>145727</v>
      </c>
      <c r="N3249">
        <v>28035</v>
      </c>
      <c r="O3249">
        <v>28035</v>
      </c>
      <c r="Q3249" t="s">
        <v>303</v>
      </c>
      <c r="R3249" t="s">
        <v>765</v>
      </c>
      <c r="S3249" s="1">
        <v>42318</v>
      </c>
      <c r="W3249" t="s">
        <v>56</v>
      </c>
      <c r="X3249" t="s">
        <v>72</v>
      </c>
      <c r="Y3249" t="s">
        <v>58</v>
      </c>
      <c r="Z3249" t="s">
        <v>59</v>
      </c>
      <c r="AA3249" t="s">
        <v>59</v>
      </c>
      <c r="AB3249" t="s">
        <v>1150</v>
      </c>
      <c r="AF3249" s="1">
        <v>42318</v>
      </c>
      <c r="AG3249" s="1">
        <v>42320</v>
      </c>
      <c r="AH3249" s="1">
        <v>42319</v>
      </c>
      <c r="AI3249">
        <v>1</v>
      </c>
      <c r="AJ3249">
        <v>0</v>
      </c>
      <c r="AK3249">
        <v>1</v>
      </c>
      <c r="AL3249" s="1">
        <v>42311</v>
      </c>
      <c r="AM3249" s="1">
        <v>42317</v>
      </c>
      <c r="AN3249" s="1">
        <v>42318</v>
      </c>
      <c r="AO3249" s="1">
        <v>42319</v>
      </c>
      <c r="AP3249" s="1">
        <v>42326</v>
      </c>
      <c r="AQ3249">
        <v>2</v>
      </c>
      <c r="AR3249" t="s">
        <v>208</v>
      </c>
      <c r="AS3249">
        <v>0</v>
      </c>
      <c r="AT3249">
        <v>0</v>
      </c>
      <c r="AU3249">
        <v>1</v>
      </c>
      <c r="AV3249">
        <v>2</v>
      </c>
      <c r="AW3249" t="s">
        <v>1711</v>
      </c>
    </row>
    <row r="3250" spans="1:49" hidden="1" x14ac:dyDescent="0.25">
      <c r="A3250">
        <v>24389</v>
      </c>
      <c r="B3250" s="1">
        <v>42311</v>
      </c>
      <c r="C3250" t="s">
        <v>49</v>
      </c>
      <c r="D3250" t="s">
        <v>68</v>
      </c>
      <c r="E3250" t="s">
        <v>1064</v>
      </c>
      <c r="F3250" t="s">
        <v>7</v>
      </c>
      <c r="G3250" t="s">
        <v>52</v>
      </c>
      <c r="H3250" t="s">
        <v>2575</v>
      </c>
      <c r="I3250" t="s">
        <v>2576</v>
      </c>
      <c r="J3250">
        <v>21116</v>
      </c>
      <c r="K3250">
        <v>47769</v>
      </c>
      <c r="L3250">
        <v>40200</v>
      </c>
      <c r="M3250">
        <v>147818</v>
      </c>
      <c r="N3250">
        <v>29336</v>
      </c>
      <c r="O3250">
        <v>29336</v>
      </c>
      <c r="Q3250" t="s">
        <v>303</v>
      </c>
      <c r="R3250" t="s">
        <v>59</v>
      </c>
      <c r="S3250" s="1">
        <v>42439</v>
      </c>
      <c r="W3250" t="s">
        <v>56</v>
      </c>
      <c r="X3250" t="s">
        <v>57</v>
      </c>
      <c r="Y3250" t="s">
        <v>58</v>
      </c>
      <c r="Z3250" t="s">
        <v>74</v>
      </c>
      <c r="AA3250" t="s">
        <v>6319</v>
      </c>
      <c r="AB3250" t="s">
        <v>1150</v>
      </c>
      <c r="AC3250" s="1">
        <v>42314</v>
      </c>
      <c r="AD3250" s="1">
        <v>42324</v>
      </c>
      <c r="AE3250" s="1">
        <v>42314</v>
      </c>
      <c r="AF3250" s="1">
        <v>42439</v>
      </c>
      <c r="AG3250" s="1">
        <v>42467</v>
      </c>
      <c r="AH3250" s="1">
        <v>42439</v>
      </c>
      <c r="AI3250">
        <v>1</v>
      </c>
      <c r="AJ3250">
        <v>0</v>
      </c>
      <c r="AK3250">
        <v>0</v>
      </c>
      <c r="AL3250" s="1">
        <v>42311</v>
      </c>
      <c r="AM3250" s="1">
        <v>42439</v>
      </c>
      <c r="AN3250" s="1">
        <v>42439</v>
      </c>
      <c r="AO3250" s="1">
        <v>42439</v>
      </c>
      <c r="AP3250" s="1">
        <v>42440</v>
      </c>
      <c r="AQ3250">
        <v>28</v>
      </c>
      <c r="AR3250" t="s">
        <v>1718</v>
      </c>
      <c r="AS3250">
        <v>0</v>
      </c>
      <c r="AT3250">
        <v>0</v>
      </c>
      <c r="AU3250">
        <v>1</v>
      </c>
      <c r="AV3250">
        <v>1</v>
      </c>
      <c r="AW3250" t="s">
        <v>5293</v>
      </c>
    </row>
    <row r="3251" spans="1:49" hidden="1" x14ac:dyDescent="0.25">
      <c r="A3251">
        <v>24390</v>
      </c>
      <c r="B3251" s="1">
        <v>42312</v>
      </c>
      <c r="C3251" t="s">
        <v>49</v>
      </c>
      <c r="D3251" t="s">
        <v>50</v>
      </c>
      <c r="E3251" t="s">
        <v>1058</v>
      </c>
      <c r="F3251" t="s">
        <v>7</v>
      </c>
      <c r="G3251" t="s">
        <v>52</v>
      </c>
      <c r="H3251" t="s">
        <v>94</v>
      </c>
      <c r="I3251" t="s">
        <v>95</v>
      </c>
      <c r="J3251">
        <v>21117</v>
      </c>
      <c r="K3251">
        <v>47805</v>
      </c>
      <c r="L3251">
        <v>38994</v>
      </c>
      <c r="M3251">
        <v>145948</v>
      </c>
      <c r="N3251">
        <v>28169</v>
      </c>
      <c r="O3251">
        <v>28169</v>
      </c>
      <c r="Q3251" t="s">
        <v>55</v>
      </c>
      <c r="S3251" s="1">
        <v>42321</v>
      </c>
      <c r="W3251" t="s">
        <v>56</v>
      </c>
      <c r="X3251" t="s">
        <v>57</v>
      </c>
      <c r="Y3251" t="s">
        <v>58</v>
      </c>
      <c r="Z3251" t="s">
        <v>59</v>
      </c>
      <c r="AA3251" t="s">
        <v>59</v>
      </c>
      <c r="AB3251" t="s">
        <v>60</v>
      </c>
      <c r="AF3251" s="1">
        <v>42321</v>
      </c>
      <c r="AG3251" s="1">
        <v>42336</v>
      </c>
      <c r="AH3251" s="1">
        <v>42332</v>
      </c>
      <c r="AI3251">
        <v>1</v>
      </c>
      <c r="AJ3251">
        <v>1</v>
      </c>
      <c r="AK3251">
        <v>1</v>
      </c>
      <c r="AL3251" s="1">
        <v>42312</v>
      </c>
      <c r="AM3251" s="1">
        <v>42318</v>
      </c>
      <c r="AN3251" s="1">
        <v>42321</v>
      </c>
      <c r="AO3251" s="1">
        <v>42332</v>
      </c>
      <c r="AP3251" s="1">
        <v>42333</v>
      </c>
      <c r="AQ3251">
        <v>15</v>
      </c>
      <c r="AR3251" t="s">
        <v>2425</v>
      </c>
      <c r="AS3251">
        <v>0</v>
      </c>
      <c r="AT3251">
        <v>0</v>
      </c>
      <c r="AU3251">
        <v>1</v>
      </c>
      <c r="AV3251">
        <v>1</v>
      </c>
      <c r="AW3251" t="s">
        <v>1757</v>
      </c>
    </row>
    <row r="3252" spans="1:49" hidden="1" x14ac:dyDescent="0.25">
      <c r="A3252">
        <v>24391</v>
      </c>
      <c r="B3252" s="1">
        <v>42311</v>
      </c>
      <c r="C3252" t="s">
        <v>49</v>
      </c>
      <c r="D3252" t="s">
        <v>160</v>
      </c>
      <c r="E3252" t="s">
        <v>161</v>
      </c>
      <c r="F3252" t="s">
        <v>7</v>
      </c>
      <c r="G3252" t="s">
        <v>52</v>
      </c>
      <c r="H3252" t="s">
        <v>294</v>
      </c>
      <c r="I3252" t="s">
        <v>295</v>
      </c>
      <c r="J3252">
        <v>0</v>
      </c>
      <c r="K3252">
        <v>47973</v>
      </c>
      <c r="L3252">
        <v>41043</v>
      </c>
      <c r="M3252">
        <v>0</v>
      </c>
      <c r="N3252">
        <v>0</v>
      </c>
      <c r="O3252">
        <v>30176</v>
      </c>
      <c r="Q3252" t="s">
        <v>763</v>
      </c>
      <c r="R3252">
        <v>263181</v>
      </c>
      <c r="S3252" s="1">
        <v>42515</v>
      </c>
      <c r="W3252" t="s">
        <v>56</v>
      </c>
      <c r="X3252" t="s">
        <v>57</v>
      </c>
      <c r="Y3252" t="s">
        <v>325</v>
      </c>
      <c r="Z3252" t="s">
        <v>1395</v>
      </c>
      <c r="AA3252" t="s">
        <v>6399</v>
      </c>
      <c r="AB3252" t="s">
        <v>1150</v>
      </c>
      <c r="AI3252">
        <v>1</v>
      </c>
      <c r="AJ3252">
        <v>1</v>
      </c>
      <c r="AK3252">
        <v>1</v>
      </c>
      <c r="AM3252" s="1">
        <v>42411</v>
      </c>
      <c r="AN3252" s="1">
        <v>42515</v>
      </c>
      <c r="AP3252" s="1">
        <v>42516</v>
      </c>
      <c r="AQ3252">
        <v>15</v>
      </c>
      <c r="AR3252" t="s">
        <v>2395</v>
      </c>
      <c r="AS3252">
        <v>0</v>
      </c>
      <c r="AT3252">
        <v>0</v>
      </c>
      <c r="AU3252">
        <v>1</v>
      </c>
      <c r="AV3252">
        <v>1</v>
      </c>
      <c r="AW3252" t="s">
        <v>2396</v>
      </c>
    </row>
    <row r="3253" spans="1:49" hidden="1" x14ac:dyDescent="0.25">
      <c r="A3253">
        <v>24398</v>
      </c>
      <c r="B3253" s="1">
        <v>42313</v>
      </c>
      <c r="C3253" t="s">
        <v>49</v>
      </c>
      <c r="D3253" t="s">
        <v>50</v>
      </c>
      <c r="E3253" t="s">
        <v>1058</v>
      </c>
      <c r="F3253" t="s">
        <v>7</v>
      </c>
      <c r="G3253" t="s">
        <v>52</v>
      </c>
      <c r="H3253" t="s">
        <v>408</v>
      </c>
      <c r="I3253" t="s">
        <v>409</v>
      </c>
      <c r="J3253">
        <v>21122</v>
      </c>
      <c r="K3253">
        <v>47760</v>
      </c>
      <c r="L3253">
        <v>38874</v>
      </c>
      <c r="M3253">
        <v>145673</v>
      </c>
      <c r="N3253">
        <v>27923</v>
      </c>
      <c r="O3253">
        <v>27923</v>
      </c>
      <c r="Q3253" t="s">
        <v>55</v>
      </c>
      <c r="S3253" s="1">
        <v>42317</v>
      </c>
      <c r="W3253" t="s">
        <v>56</v>
      </c>
      <c r="X3253" t="s">
        <v>57</v>
      </c>
      <c r="Y3253" t="s">
        <v>58</v>
      </c>
      <c r="Z3253" t="s">
        <v>59</v>
      </c>
      <c r="AA3253" t="s">
        <v>59</v>
      </c>
      <c r="AB3253" t="s">
        <v>60</v>
      </c>
      <c r="AF3253" s="1">
        <v>42317</v>
      </c>
      <c r="AG3253" s="1">
        <v>42319</v>
      </c>
      <c r="AH3253" s="1">
        <v>42317</v>
      </c>
      <c r="AI3253">
        <v>1</v>
      </c>
      <c r="AJ3253">
        <v>0</v>
      </c>
      <c r="AK3253">
        <v>0</v>
      </c>
      <c r="AL3253" s="1">
        <v>42313</v>
      </c>
      <c r="AM3253" s="1">
        <v>42314</v>
      </c>
      <c r="AN3253" s="1">
        <v>42317</v>
      </c>
      <c r="AO3253" s="1">
        <v>42317</v>
      </c>
      <c r="AP3253" s="1">
        <v>42319</v>
      </c>
      <c r="AQ3253">
        <v>2</v>
      </c>
      <c r="AR3253" t="s">
        <v>170</v>
      </c>
      <c r="AS3253">
        <v>0</v>
      </c>
      <c r="AT3253">
        <v>0</v>
      </c>
      <c r="AU3253">
        <v>1</v>
      </c>
      <c r="AV3253">
        <v>1</v>
      </c>
      <c r="AW3253" t="s">
        <v>5294</v>
      </c>
    </row>
    <row r="3254" spans="1:49" hidden="1" x14ac:dyDescent="0.25">
      <c r="A3254">
        <v>24403</v>
      </c>
      <c r="B3254" s="1">
        <v>42313</v>
      </c>
      <c r="C3254" t="s">
        <v>49</v>
      </c>
      <c r="D3254" t="s">
        <v>98</v>
      </c>
      <c r="E3254" t="s">
        <v>1206</v>
      </c>
      <c r="F3254" t="s">
        <v>7</v>
      </c>
      <c r="G3254" t="s">
        <v>52</v>
      </c>
      <c r="H3254" t="s">
        <v>873</v>
      </c>
      <c r="I3254" t="s">
        <v>873</v>
      </c>
      <c r="J3254">
        <v>0</v>
      </c>
      <c r="K3254">
        <v>47516</v>
      </c>
      <c r="L3254">
        <v>38840</v>
      </c>
      <c r="M3254">
        <v>145704</v>
      </c>
      <c r="N3254">
        <v>27887</v>
      </c>
      <c r="O3254">
        <v>27887</v>
      </c>
      <c r="Q3254" t="s">
        <v>253</v>
      </c>
      <c r="S3254" s="1">
        <v>42313</v>
      </c>
      <c r="W3254" t="s">
        <v>56</v>
      </c>
      <c r="X3254" t="s">
        <v>72</v>
      </c>
      <c r="AB3254" t="s">
        <v>226</v>
      </c>
      <c r="AF3254" s="1">
        <v>42313</v>
      </c>
      <c r="AG3254" s="1">
        <v>42315</v>
      </c>
      <c r="AI3254">
        <v>1</v>
      </c>
      <c r="AJ3254">
        <v>0</v>
      </c>
      <c r="AK3254">
        <v>0</v>
      </c>
      <c r="AM3254" s="1">
        <v>42304</v>
      </c>
      <c r="AN3254" s="1">
        <v>42313</v>
      </c>
      <c r="AO3254" s="1">
        <v>42318</v>
      </c>
      <c r="AP3254" s="1">
        <v>42318</v>
      </c>
      <c r="AQ3254">
        <v>2</v>
      </c>
      <c r="AS3254">
        <v>0</v>
      </c>
      <c r="AT3254">
        <v>0</v>
      </c>
      <c r="AU3254">
        <v>1</v>
      </c>
      <c r="AV3254">
        <v>1</v>
      </c>
      <c r="AW3254" t="s">
        <v>2397</v>
      </c>
    </row>
    <row r="3255" spans="1:49" hidden="1" x14ac:dyDescent="0.25">
      <c r="A3255">
        <v>24404</v>
      </c>
      <c r="B3255" s="1">
        <v>42313</v>
      </c>
      <c r="C3255" t="s">
        <v>49</v>
      </c>
      <c r="D3255" t="s">
        <v>255</v>
      </c>
      <c r="E3255" t="s">
        <v>1295</v>
      </c>
      <c r="F3255" t="s">
        <v>7</v>
      </c>
      <c r="G3255" t="s">
        <v>206</v>
      </c>
      <c r="H3255" t="s">
        <v>2541</v>
      </c>
      <c r="I3255" t="s">
        <v>2541</v>
      </c>
      <c r="J3255">
        <v>0</v>
      </c>
      <c r="K3255">
        <v>48723</v>
      </c>
      <c r="L3255">
        <v>39793</v>
      </c>
      <c r="M3255">
        <v>0</v>
      </c>
      <c r="N3255">
        <v>0</v>
      </c>
      <c r="O3255">
        <v>0</v>
      </c>
      <c r="Q3255" t="s">
        <v>1720</v>
      </c>
      <c r="R3255">
        <v>1700011008</v>
      </c>
      <c r="S3255" s="1">
        <v>42401</v>
      </c>
      <c r="W3255" t="s">
        <v>118</v>
      </c>
      <c r="X3255" t="s">
        <v>72</v>
      </c>
      <c r="AB3255" t="s">
        <v>1150</v>
      </c>
      <c r="AF3255" s="1">
        <v>42401</v>
      </c>
      <c r="AG3255" s="1">
        <v>42402</v>
      </c>
      <c r="AI3255">
        <v>0</v>
      </c>
      <c r="AJ3255">
        <v>1</v>
      </c>
      <c r="AK3255">
        <v>0</v>
      </c>
      <c r="AM3255" s="1">
        <v>42367</v>
      </c>
      <c r="AN3255" s="1">
        <v>42401</v>
      </c>
      <c r="AQ3255">
        <v>1</v>
      </c>
      <c r="AR3255" t="s">
        <v>305</v>
      </c>
      <c r="AS3255">
        <v>0</v>
      </c>
      <c r="AT3255">
        <v>0</v>
      </c>
      <c r="AU3255">
        <v>1</v>
      </c>
      <c r="AV3255">
        <v>1</v>
      </c>
      <c r="AW3255" t="s">
        <v>3966</v>
      </c>
    </row>
    <row r="3256" spans="1:49" hidden="1" x14ac:dyDescent="0.25">
      <c r="A3256">
        <v>24405</v>
      </c>
      <c r="B3256" s="1">
        <v>42313</v>
      </c>
      <c r="C3256" t="s">
        <v>49</v>
      </c>
      <c r="D3256" t="s">
        <v>50</v>
      </c>
      <c r="E3256" t="s">
        <v>1058</v>
      </c>
      <c r="F3256" t="s">
        <v>7</v>
      </c>
      <c r="G3256" t="s">
        <v>52</v>
      </c>
      <c r="H3256" t="s">
        <v>91</v>
      </c>
      <c r="I3256" t="s">
        <v>92</v>
      </c>
      <c r="J3256">
        <v>21123</v>
      </c>
      <c r="K3256">
        <v>47758</v>
      </c>
      <c r="L3256">
        <v>38895</v>
      </c>
      <c r="M3256">
        <v>145786</v>
      </c>
      <c r="N3256">
        <v>28038</v>
      </c>
      <c r="O3256">
        <v>28038</v>
      </c>
      <c r="Q3256" t="s">
        <v>55</v>
      </c>
      <c r="R3256">
        <v>317410</v>
      </c>
      <c r="S3256" s="1">
        <v>42318</v>
      </c>
      <c r="W3256" t="s">
        <v>56</v>
      </c>
      <c r="X3256" t="s">
        <v>57</v>
      </c>
      <c r="Y3256" t="s">
        <v>58</v>
      </c>
      <c r="Z3256" t="s">
        <v>59</v>
      </c>
      <c r="AA3256" t="s">
        <v>59</v>
      </c>
      <c r="AB3256" t="s">
        <v>60</v>
      </c>
      <c r="AF3256" s="1">
        <v>42318</v>
      </c>
      <c r="AG3256" s="1">
        <v>42322</v>
      </c>
      <c r="AH3256" s="1">
        <v>42321</v>
      </c>
      <c r="AI3256">
        <v>1</v>
      </c>
      <c r="AJ3256">
        <v>1</v>
      </c>
      <c r="AK3256">
        <v>1</v>
      </c>
      <c r="AL3256" s="1">
        <v>42313</v>
      </c>
      <c r="AM3256" s="1">
        <v>42314</v>
      </c>
      <c r="AN3256" s="1">
        <v>42318</v>
      </c>
      <c r="AO3256" s="1">
        <v>42321</v>
      </c>
      <c r="AP3256" s="1">
        <v>42326</v>
      </c>
      <c r="AQ3256">
        <v>4</v>
      </c>
      <c r="AR3256" t="s">
        <v>138</v>
      </c>
      <c r="AS3256">
        <v>0</v>
      </c>
      <c r="AT3256">
        <v>0</v>
      </c>
      <c r="AU3256">
        <v>1</v>
      </c>
      <c r="AV3256">
        <v>2</v>
      </c>
      <c r="AW3256" t="s">
        <v>1712</v>
      </c>
    </row>
    <row r="3257" spans="1:49" hidden="1" x14ac:dyDescent="0.25">
      <c r="A3257">
        <v>24406</v>
      </c>
      <c r="B3257" s="1">
        <v>42313</v>
      </c>
      <c r="C3257" t="s">
        <v>49</v>
      </c>
      <c r="D3257" t="s">
        <v>98</v>
      </c>
      <c r="E3257" t="s">
        <v>1060</v>
      </c>
      <c r="F3257" t="s">
        <v>7</v>
      </c>
      <c r="G3257" t="s">
        <v>52</v>
      </c>
      <c r="H3257" t="s">
        <v>2306</v>
      </c>
      <c r="I3257" t="s">
        <v>425</v>
      </c>
      <c r="J3257">
        <v>21121</v>
      </c>
      <c r="K3257">
        <v>47738</v>
      </c>
      <c r="L3257">
        <v>38910</v>
      </c>
      <c r="M3257">
        <v>145660</v>
      </c>
      <c r="N3257">
        <v>27888</v>
      </c>
      <c r="O3257">
        <v>27888</v>
      </c>
      <c r="Q3257" t="s">
        <v>225</v>
      </c>
      <c r="S3257" s="1">
        <v>42318</v>
      </c>
      <c r="W3257" t="s">
        <v>56</v>
      </c>
      <c r="X3257" t="s">
        <v>57</v>
      </c>
      <c r="AB3257" t="s">
        <v>226</v>
      </c>
      <c r="AF3257" s="1">
        <v>42318</v>
      </c>
      <c r="AG3257" s="1">
        <v>42322</v>
      </c>
      <c r="AH3257" s="1">
        <v>42314</v>
      </c>
      <c r="AI3257">
        <v>1</v>
      </c>
      <c r="AJ3257">
        <v>0</v>
      </c>
      <c r="AK3257">
        <v>1</v>
      </c>
      <c r="AL3257" s="1">
        <v>42313</v>
      </c>
      <c r="AM3257" s="1">
        <v>42313</v>
      </c>
      <c r="AN3257" s="1">
        <v>42318</v>
      </c>
      <c r="AO3257" s="1">
        <v>42314</v>
      </c>
      <c r="AP3257" s="1">
        <v>42318</v>
      </c>
      <c r="AQ3257">
        <v>4</v>
      </c>
      <c r="AS3257">
        <v>0</v>
      </c>
      <c r="AT3257">
        <v>0</v>
      </c>
      <c r="AU3257">
        <v>2</v>
      </c>
      <c r="AV3257">
        <v>2</v>
      </c>
      <c r="AW3257" t="s">
        <v>5108</v>
      </c>
    </row>
    <row r="3258" spans="1:49" hidden="1" x14ac:dyDescent="0.25">
      <c r="A3258">
        <v>24407</v>
      </c>
      <c r="B3258" s="1">
        <v>42313</v>
      </c>
      <c r="C3258" t="s">
        <v>49</v>
      </c>
      <c r="D3258" t="s">
        <v>50</v>
      </c>
      <c r="E3258" t="s">
        <v>1058</v>
      </c>
      <c r="F3258" t="s">
        <v>7</v>
      </c>
      <c r="G3258" t="s">
        <v>52</v>
      </c>
      <c r="H3258" t="s">
        <v>1688</v>
      </c>
      <c r="I3258" t="s">
        <v>396</v>
      </c>
      <c r="J3258">
        <v>21124</v>
      </c>
      <c r="K3258">
        <v>47762</v>
      </c>
      <c r="L3258">
        <v>38866</v>
      </c>
      <c r="M3258">
        <v>145738</v>
      </c>
      <c r="N3258">
        <v>27962</v>
      </c>
      <c r="O3258">
        <v>27962</v>
      </c>
      <c r="Q3258" t="s">
        <v>55</v>
      </c>
      <c r="R3258" t="s">
        <v>3967</v>
      </c>
      <c r="S3258" s="1">
        <v>42314</v>
      </c>
      <c r="W3258" t="s">
        <v>56</v>
      </c>
      <c r="X3258" t="s">
        <v>57</v>
      </c>
      <c r="Y3258" t="s">
        <v>58</v>
      </c>
      <c r="Z3258" t="s">
        <v>59</v>
      </c>
      <c r="AA3258" t="s">
        <v>59</v>
      </c>
      <c r="AB3258" t="s">
        <v>60</v>
      </c>
      <c r="AI3258">
        <v>1</v>
      </c>
      <c r="AJ3258">
        <v>0</v>
      </c>
      <c r="AK3258">
        <v>0</v>
      </c>
      <c r="AL3258" s="1">
        <v>42313</v>
      </c>
      <c r="AM3258" s="1">
        <v>42314</v>
      </c>
      <c r="AN3258" s="1">
        <v>42314</v>
      </c>
      <c r="AO3258" s="1">
        <v>42319</v>
      </c>
      <c r="AP3258" s="1">
        <v>42321</v>
      </c>
      <c r="AQ3258">
        <v>2</v>
      </c>
      <c r="AR3258" t="s">
        <v>170</v>
      </c>
      <c r="AS3258">
        <v>0</v>
      </c>
      <c r="AT3258">
        <v>0</v>
      </c>
      <c r="AU3258">
        <v>1</v>
      </c>
      <c r="AV3258">
        <v>1</v>
      </c>
      <c r="AW3258" t="s">
        <v>3968</v>
      </c>
    </row>
    <row r="3259" spans="1:49" hidden="1" x14ac:dyDescent="0.25">
      <c r="A3259">
        <v>24408</v>
      </c>
      <c r="B3259" s="1">
        <v>42314</v>
      </c>
      <c r="C3259" t="s">
        <v>49</v>
      </c>
      <c r="D3259" t="s">
        <v>98</v>
      </c>
      <c r="E3259" t="s">
        <v>1081</v>
      </c>
      <c r="F3259" t="s">
        <v>7</v>
      </c>
      <c r="G3259" t="s">
        <v>52</v>
      </c>
      <c r="H3259" t="s">
        <v>100</v>
      </c>
      <c r="I3259" t="s">
        <v>101</v>
      </c>
      <c r="J3259">
        <v>21129</v>
      </c>
      <c r="K3259">
        <v>48398</v>
      </c>
      <c r="L3259">
        <v>39526</v>
      </c>
      <c r="M3259">
        <v>146876</v>
      </c>
      <c r="N3259">
        <v>0</v>
      </c>
      <c r="O3259">
        <v>29968</v>
      </c>
      <c r="Q3259" t="s">
        <v>102</v>
      </c>
      <c r="R3259">
        <v>41503</v>
      </c>
      <c r="S3259" s="1">
        <v>42374</v>
      </c>
      <c r="W3259" t="s">
        <v>56</v>
      </c>
      <c r="X3259" t="s">
        <v>72</v>
      </c>
      <c r="Y3259" t="s">
        <v>58</v>
      </c>
      <c r="Z3259" t="s">
        <v>59</v>
      </c>
      <c r="AA3259" t="s">
        <v>59</v>
      </c>
      <c r="AB3259" t="s">
        <v>339</v>
      </c>
      <c r="AF3259" s="1">
        <v>42374</v>
      </c>
      <c r="AG3259" s="1">
        <v>42479</v>
      </c>
      <c r="AH3259" s="1">
        <v>42493</v>
      </c>
      <c r="AI3259">
        <v>1</v>
      </c>
      <c r="AJ3259">
        <v>1</v>
      </c>
      <c r="AK3259">
        <v>1</v>
      </c>
      <c r="AL3259" s="1">
        <v>42314</v>
      </c>
      <c r="AM3259" s="1">
        <v>42352</v>
      </c>
      <c r="AN3259" s="1">
        <v>42374</v>
      </c>
      <c r="AO3259" s="1">
        <v>42405</v>
      </c>
      <c r="AP3259" s="1">
        <v>42496</v>
      </c>
      <c r="AQ3259">
        <v>105</v>
      </c>
      <c r="AR3259" t="s">
        <v>1713</v>
      </c>
      <c r="AS3259">
        <v>0</v>
      </c>
      <c r="AT3259">
        <v>0</v>
      </c>
      <c r="AU3259">
        <v>1</v>
      </c>
      <c r="AV3259">
        <v>1</v>
      </c>
      <c r="AW3259" t="s">
        <v>1714</v>
      </c>
    </row>
    <row r="3260" spans="1:49" hidden="1" x14ac:dyDescent="0.25">
      <c r="A3260">
        <v>24409</v>
      </c>
      <c r="B3260" s="1">
        <v>42313</v>
      </c>
      <c r="C3260" t="s">
        <v>49</v>
      </c>
      <c r="D3260" t="s">
        <v>68</v>
      </c>
      <c r="E3260" t="s">
        <v>1064</v>
      </c>
      <c r="F3260" t="s">
        <v>7</v>
      </c>
      <c r="G3260" t="s">
        <v>52</v>
      </c>
      <c r="H3260" t="s">
        <v>856</v>
      </c>
      <c r="I3260" t="s">
        <v>857</v>
      </c>
      <c r="J3260">
        <v>21126</v>
      </c>
      <c r="K3260">
        <v>47911</v>
      </c>
      <c r="L3260">
        <v>39319</v>
      </c>
      <c r="M3260">
        <v>146216</v>
      </c>
      <c r="N3260">
        <v>28471</v>
      </c>
      <c r="O3260">
        <v>28471</v>
      </c>
      <c r="Q3260" t="s">
        <v>303</v>
      </c>
      <c r="R3260" t="s">
        <v>1759</v>
      </c>
      <c r="S3260" s="1">
        <v>42352</v>
      </c>
      <c r="W3260" t="s">
        <v>56</v>
      </c>
      <c r="X3260" t="s">
        <v>72</v>
      </c>
      <c r="Y3260" t="s">
        <v>58</v>
      </c>
      <c r="Z3260" t="s">
        <v>74</v>
      </c>
      <c r="AA3260" t="s">
        <v>6318</v>
      </c>
      <c r="AB3260" t="s">
        <v>1150</v>
      </c>
      <c r="AC3260" s="1">
        <v>42318</v>
      </c>
      <c r="AD3260" s="1">
        <v>42323</v>
      </c>
      <c r="AE3260" s="1">
        <v>42319</v>
      </c>
      <c r="AF3260" s="1">
        <v>42352</v>
      </c>
      <c r="AG3260" s="1">
        <v>42380</v>
      </c>
      <c r="AH3260" s="1">
        <v>42352</v>
      </c>
      <c r="AI3260">
        <v>1</v>
      </c>
      <c r="AJ3260">
        <v>1</v>
      </c>
      <c r="AK3260">
        <v>1</v>
      </c>
      <c r="AL3260" s="1">
        <v>42314</v>
      </c>
      <c r="AM3260" s="1">
        <v>42353</v>
      </c>
      <c r="AN3260" s="1">
        <v>42352</v>
      </c>
      <c r="AO3260" s="1">
        <v>42352</v>
      </c>
      <c r="AP3260" s="1">
        <v>42356</v>
      </c>
      <c r="AQ3260">
        <v>28</v>
      </c>
      <c r="AR3260" t="s">
        <v>1718</v>
      </c>
      <c r="AS3260">
        <v>0</v>
      </c>
      <c r="AT3260">
        <v>0</v>
      </c>
      <c r="AU3260">
        <v>1</v>
      </c>
      <c r="AV3260">
        <v>1</v>
      </c>
      <c r="AW3260" t="s">
        <v>5109</v>
      </c>
    </row>
    <row r="3261" spans="1:49" hidden="1" x14ac:dyDescent="0.25">
      <c r="A3261">
        <v>24410</v>
      </c>
      <c r="B3261" s="1">
        <v>42313</v>
      </c>
      <c r="C3261" t="s">
        <v>49</v>
      </c>
      <c r="D3261" t="s">
        <v>68</v>
      </c>
      <c r="E3261" t="s">
        <v>1147</v>
      </c>
      <c r="F3261" t="s">
        <v>7</v>
      </c>
      <c r="G3261" t="s">
        <v>52</v>
      </c>
      <c r="H3261" t="s">
        <v>100</v>
      </c>
      <c r="I3261" t="s">
        <v>101</v>
      </c>
      <c r="J3261">
        <v>21128</v>
      </c>
      <c r="K3261">
        <v>48502</v>
      </c>
      <c r="L3261">
        <v>39808</v>
      </c>
      <c r="M3261">
        <v>146949</v>
      </c>
      <c r="N3261">
        <v>29183</v>
      </c>
      <c r="O3261">
        <v>29183</v>
      </c>
      <c r="Q3261" t="s">
        <v>788</v>
      </c>
      <c r="S3261" s="1">
        <v>42402</v>
      </c>
      <c r="W3261" t="s">
        <v>56</v>
      </c>
      <c r="X3261" t="s">
        <v>57</v>
      </c>
      <c r="Y3261" t="s">
        <v>800</v>
      </c>
      <c r="Z3261" t="s">
        <v>86</v>
      </c>
      <c r="AA3261" t="s">
        <v>3969</v>
      </c>
      <c r="AB3261" t="s">
        <v>1150</v>
      </c>
      <c r="AC3261" s="1">
        <v>42348</v>
      </c>
      <c r="AD3261" s="1">
        <v>42358</v>
      </c>
      <c r="AE3261" s="1">
        <v>42348</v>
      </c>
      <c r="AF3261" s="1">
        <v>42402</v>
      </c>
      <c r="AG3261" s="1">
        <v>42407</v>
      </c>
      <c r="AH3261" s="1">
        <v>42411</v>
      </c>
      <c r="AI3261">
        <v>1</v>
      </c>
      <c r="AJ3261">
        <v>1</v>
      </c>
      <c r="AK3261">
        <v>1</v>
      </c>
      <c r="AL3261" s="1">
        <v>42314</v>
      </c>
      <c r="AM3261" s="1">
        <v>42401</v>
      </c>
      <c r="AN3261" s="1">
        <v>42402</v>
      </c>
      <c r="AO3261" s="1">
        <v>42411</v>
      </c>
      <c r="AP3261" s="1">
        <v>42429</v>
      </c>
      <c r="AQ3261">
        <v>5</v>
      </c>
      <c r="AR3261" t="s">
        <v>3970</v>
      </c>
      <c r="AS3261">
        <v>0</v>
      </c>
      <c r="AT3261">
        <v>0</v>
      </c>
      <c r="AU3261">
        <v>1</v>
      </c>
      <c r="AV3261">
        <v>1</v>
      </c>
      <c r="AW3261" t="s">
        <v>3971</v>
      </c>
    </row>
    <row r="3262" spans="1:49" hidden="1" x14ac:dyDescent="0.25">
      <c r="A3262">
        <v>24411</v>
      </c>
      <c r="B3262" s="1">
        <v>42313</v>
      </c>
      <c r="C3262" t="s">
        <v>49</v>
      </c>
      <c r="D3262" t="s">
        <v>68</v>
      </c>
      <c r="E3262" t="s">
        <v>1064</v>
      </c>
      <c r="F3262" t="s">
        <v>7</v>
      </c>
      <c r="G3262" t="s">
        <v>90</v>
      </c>
      <c r="H3262" t="s">
        <v>856</v>
      </c>
      <c r="I3262" t="s">
        <v>857</v>
      </c>
      <c r="J3262">
        <v>21130</v>
      </c>
      <c r="K3262">
        <v>47866</v>
      </c>
      <c r="L3262">
        <v>38924</v>
      </c>
      <c r="M3262">
        <v>145720</v>
      </c>
      <c r="N3262">
        <v>0</v>
      </c>
      <c r="O3262">
        <v>0</v>
      </c>
      <c r="Q3262" t="s">
        <v>303</v>
      </c>
      <c r="R3262" t="s">
        <v>765</v>
      </c>
      <c r="S3262" s="1">
        <v>42319</v>
      </c>
      <c r="W3262" t="s">
        <v>56</v>
      </c>
      <c r="X3262" t="s">
        <v>72</v>
      </c>
      <c r="Y3262" t="s">
        <v>58</v>
      </c>
      <c r="Z3262" t="s">
        <v>74</v>
      </c>
      <c r="AA3262" t="s">
        <v>709</v>
      </c>
      <c r="AB3262" t="s">
        <v>1150</v>
      </c>
      <c r="AF3262" s="1">
        <v>42319</v>
      </c>
      <c r="AG3262" s="1">
        <v>42321</v>
      </c>
      <c r="AH3262" s="1">
        <v>42319</v>
      </c>
      <c r="AI3262">
        <v>1</v>
      </c>
      <c r="AJ3262">
        <v>1</v>
      </c>
      <c r="AK3262">
        <v>1</v>
      </c>
      <c r="AL3262" s="1">
        <v>42314</v>
      </c>
      <c r="AM3262" s="1">
        <v>42319</v>
      </c>
      <c r="AN3262" s="1">
        <v>42319</v>
      </c>
      <c r="AO3262" s="1">
        <v>42319</v>
      </c>
      <c r="AQ3262">
        <v>2</v>
      </c>
      <c r="AR3262" t="s">
        <v>208</v>
      </c>
      <c r="AS3262">
        <v>0</v>
      </c>
      <c r="AT3262">
        <v>0</v>
      </c>
      <c r="AU3262">
        <v>1</v>
      </c>
      <c r="AV3262">
        <v>1</v>
      </c>
      <c r="AW3262" t="s">
        <v>2398</v>
      </c>
    </row>
    <row r="3263" spans="1:49" hidden="1" x14ac:dyDescent="0.25">
      <c r="A3263">
        <v>24412</v>
      </c>
      <c r="B3263" s="1">
        <v>42314</v>
      </c>
      <c r="C3263" t="s">
        <v>49</v>
      </c>
      <c r="D3263" t="s">
        <v>98</v>
      </c>
      <c r="E3263" t="s">
        <v>1206</v>
      </c>
      <c r="F3263" t="s">
        <v>7</v>
      </c>
      <c r="G3263" t="s">
        <v>52</v>
      </c>
      <c r="H3263" t="s">
        <v>100</v>
      </c>
      <c r="I3263" t="s">
        <v>344</v>
      </c>
      <c r="J3263">
        <v>21081</v>
      </c>
      <c r="K3263">
        <v>47928</v>
      </c>
      <c r="L3263">
        <v>39089</v>
      </c>
      <c r="M3263">
        <v>146034</v>
      </c>
      <c r="N3263">
        <v>28295</v>
      </c>
      <c r="O3263">
        <v>28295</v>
      </c>
      <c r="Q3263" t="s">
        <v>917</v>
      </c>
      <c r="S3263" s="1">
        <v>42328</v>
      </c>
      <c r="W3263" t="s">
        <v>56</v>
      </c>
      <c r="X3263" t="s">
        <v>57</v>
      </c>
      <c r="AB3263" t="s">
        <v>339</v>
      </c>
      <c r="AF3263" s="1">
        <v>42328</v>
      </c>
      <c r="AG3263" s="1">
        <v>42338</v>
      </c>
      <c r="AI3263">
        <v>1</v>
      </c>
      <c r="AJ3263">
        <v>0</v>
      </c>
      <c r="AK3263">
        <v>1</v>
      </c>
      <c r="AL3263" s="1">
        <v>42305</v>
      </c>
      <c r="AM3263" s="1">
        <v>42320</v>
      </c>
      <c r="AN3263" s="1">
        <v>42328</v>
      </c>
      <c r="AO3263" s="1">
        <v>42338</v>
      </c>
      <c r="AP3263" s="1">
        <v>42338</v>
      </c>
      <c r="AQ3263">
        <v>10</v>
      </c>
      <c r="AS3263">
        <v>0</v>
      </c>
      <c r="AT3263">
        <v>0</v>
      </c>
      <c r="AU3263">
        <v>1</v>
      </c>
      <c r="AV3263">
        <v>1</v>
      </c>
      <c r="AW3263" t="s">
        <v>5110</v>
      </c>
    </row>
    <row r="3264" spans="1:49" hidden="1" x14ac:dyDescent="0.25">
      <c r="A3264">
        <v>24413</v>
      </c>
      <c r="B3264" s="1">
        <v>42314</v>
      </c>
      <c r="C3264" t="s">
        <v>49</v>
      </c>
      <c r="D3264" t="s">
        <v>50</v>
      </c>
      <c r="E3264" t="s">
        <v>1058</v>
      </c>
      <c r="F3264" t="s">
        <v>7</v>
      </c>
      <c r="G3264" t="s">
        <v>52</v>
      </c>
      <c r="H3264" t="s">
        <v>123</v>
      </c>
      <c r="I3264" t="s">
        <v>124</v>
      </c>
      <c r="J3264">
        <v>21125</v>
      </c>
      <c r="K3264">
        <v>47785</v>
      </c>
      <c r="L3264">
        <v>38881</v>
      </c>
      <c r="M3264">
        <v>145743</v>
      </c>
      <c r="N3264">
        <v>27964</v>
      </c>
      <c r="O3264">
        <v>27964</v>
      </c>
      <c r="Q3264" t="s">
        <v>55</v>
      </c>
      <c r="S3264" s="1">
        <v>42317</v>
      </c>
      <c r="W3264" t="s">
        <v>56</v>
      </c>
      <c r="X3264" t="s">
        <v>57</v>
      </c>
      <c r="Y3264" t="s">
        <v>58</v>
      </c>
      <c r="Z3264" t="s">
        <v>59</v>
      </c>
      <c r="AA3264" t="s">
        <v>59</v>
      </c>
      <c r="AB3264" t="s">
        <v>60</v>
      </c>
      <c r="AF3264" s="1">
        <v>42317</v>
      </c>
      <c r="AG3264" s="1">
        <v>42321</v>
      </c>
      <c r="AH3264" s="1">
        <v>42319</v>
      </c>
      <c r="AI3264">
        <v>1</v>
      </c>
      <c r="AJ3264">
        <v>1</v>
      </c>
      <c r="AK3264">
        <v>0</v>
      </c>
      <c r="AL3264" s="1">
        <v>42314</v>
      </c>
      <c r="AM3264" s="1">
        <v>42317</v>
      </c>
      <c r="AN3264" s="1">
        <v>42317</v>
      </c>
      <c r="AO3264" s="1">
        <v>42319</v>
      </c>
      <c r="AP3264" s="1">
        <v>42321</v>
      </c>
      <c r="AQ3264">
        <v>4</v>
      </c>
      <c r="AR3264" t="s">
        <v>138</v>
      </c>
      <c r="AS3264">
        <v>0</v>
      </c>
      <c r="AT3264">
        <v>0</v>
      </c>
      <c r="AU3264">
        <v>1</v>
      </c>
      <c r="AV3264">
        <v>1</v>
      </c>
      <c r="AW3264" t="s">
        <v>3972</v>
      </c>
    </row>
    <row r="3265" spans="1:49" hidden="1" x14ac:dyDescent="0.25">
      <c r="A3265">
        <v>24414</v>
      </c>
      <c r="B3265" s="1">
        <v>42313</v>
      </c>
      <c r="C3265" t="s">
        <v>49</v>
      </c>
      <c r="D3265" t="s">
        <v>68</v>
      </c>
      <c r="E3265" t="s">
        <v>1073</v>
      </c>
      <c r="F3265" t="s">
        <v>7</v>
      </c>
      <c r="G3265" t="s">
        <v>52</v>
      </c>
      <c r="H3265" t="s">
        <v>771</v>
      </c>
      <c r="I3265" t="s">
        <v>771</v>
      </c>
      <c r="J3265">
        <v>0</v>
      </c>
      <c r="K3265">
        <v>45972</v>
      </c>
      <c r="L3265">
        <v>38684</v>
      </c>
      <c r="M3265">
        <v>0</v>
      </c>
      <c r="N3265">
        <v>0</v>
      </c>
      <c r="O3265">
        <v>27972</v>
      </c>
      <c r="Q3265" t="s">
        <v>788</v>
      </c>
      <c r="R3265" t="s">
        <v>2399</v>
      </c>
      <c r="S3265" s="1">
        <v>42303</v>
      </c>
      <c r="W3265" t="s">
        <v>56</v>
      </c>
      <c r="X3265" t="s">
        <v>72</v>
      </c>
      <c r="Z3265" t="s">
        <v>6261</v>
      </c>
      <c r="AA3265" t="s">
        <v>6262</v>
      </c>
      <c r="AB3265" t="s">
        <v>1150</v>
      </c>
      <c r="AF3265" s="1">
        <v>42303</v>
      </c>
      <c r="AG3265" s="1">
        <v>42308</v>
      </c>
      <c r="AH3265" s="1">
        <v>42321</v>
      </c>
      <c r="AI3265">
        <v>0</v>
      </c>
      <c r="AJ3265">
        <v>0</v>
      </c>
      <c r="AK3265">
        <v>0</v>
      </c>
      <c r="AM3265" s="1">
        <v>42230</v>
      </c>
      <c r="AN3265" s="1">
        <v>42303</v>
      </c>
      <c r="AP3265" s="1">
        <v>42321</v>
      </c>
      <c r="AQ3265">
        <v>5</v>
      </c>
      <c r="AS3265">
        <v>0</v>
      </c>
      <c r="AT3265">
        <v>0</v>
      </c>
      <c r="AU3265">
        <v>1</v>
      </c>
      <c r="AV3265">
        <v>1</v>
      </c>
      <c r="AW3265" t="s">
        <v>2400</v>
      </c>
    </row>
    <row r="3266" spans="1:49" hidden="1" x14ac:dyDescent="0.25">
      <c r="A3266">
        <v>24421</v>
      </c>
      <c r="B3266" s="1">
        <v>42314</v>
      </c>
      <c r="C3266" t="s">
        <v>49</v>
      </c>
      <c r="D3266" t="s">
        <v>98</v>
      </c>
      <c r="E3266" t="s">
        <v>1060</v>
      </c>
      <c r="F3266" t="s">
        <v>7</v>
      </c>
      <c r="G3266" t="s">
        <v>52</v>
      </c>
      <c r="H3266" t="s">
        <v>408</v>
      </c>
      <c r="I3266" t="s">
        <v>409</v>
      </c>
      <c r="J3266">
        <v>0</v>
      </c>
      <c r="K3266">
        <v>47766</v>
      </c>
      <c r="L3266">
        <v>38867</v>
      </c>
      <c r="M3266">
        <v>145951</v>
      </c>
      <c r="N3266">
        <v>0</v>
      </c>
      <c r="O3266">
        <v>28422</v>
      </c>
      <c r="Q3266" t="s">
        <v>183</v>
      </c>
      <c r="S3266" s="1">
        <v>42314</v>
      </c>
      <c r="W3266" t="s">
        <v>56</v>
      </c>
      <c r="X3266" t="s">
        <v>72</v>
      </c>
      <c r="AB3266" t="s">
        <v>339</v>
      </c>
      <c r="AF3266" s="1">
        <v>42314</v>
      </c>
      <c r="AG3266" s="1">
        <v>42329</v>
      </c>
      <c r="AH3266" s="1">
        <v>42353</v>
      </c>
      <c r="AI3266">
        <v>1</v>
      </c>
      <c r="AJ3266">
        <v>1</v>
      </c>
      <c r="AK3266">
        <v>1</v>
      </c>
      <c r="AM3266" s="1">
        <v>42314</v>
      </c>
      <c r="AN3266" s="1">
        <v>42314</v>
      </c>
      <c r="AO3266" s="1">
        <v>42332</v>
      </c>
      <c r="AP3266" s="1">
        <v>42354</v>
      </c>
      <c r="AQ3266">
        <v>15</v>
      </c>
      <c r="AS3266">
        <v>0</v>
      </c>
      <c r="AT3266">
        <v>0</v>
      </c>
      <c r="AU3266">
        <v>1</v>
      </c>
      <c r="AV3266">
        <v>1</v>
      </c>
      <c r="AW3266" t="s">
        <v>5111</v>
      </c>
    </row>
    <row r="3267" spans="1:49" hidden="1" x14ac:dyDescent="0.25">
      <c r="A3267">
        <v>24423</v>
      </c>
      <c r="B3267" s="1">
        <v>42317</v>
      </c>
      <c r="C3267" t="s">
        <v>49</v>
      </c>
      <c r="D3267" t="s">
        <v>68</v>
      </c>
      <c r="E3267" t="s">
        <v>1064</v>
      </c>
      <c r="F3267" t="s">
        <v>7</v>
      </c>
      <c r="G3267" t="s">
        <v>52</v>
      </c>
      <c r="H3267" t="s">
        <v>387</v>
      </c>
      <c r="I3267" t="s">
        <v>388</v>
      </c>
      <c r="J3267">
        <v>0</v>
      </c>
      <c r="K3267">
        <v>47643</v>
      </c>
      <c r="L3267">
        <v>38900</v>
      </c>
      <c r="M3267">
        <v>0</v>
      </c>
      <c r="N3267">
        <v>0</v>
      </c>
      <c r="O3267">
        <v>28294</v>
      </c>
      <c r="Q3267" t="s">
        <v>303</v>
      </c>
      <c r="R3267">
        <v>2319</v>
      </c>
      <c r="S3267" s="1">
        <v>42318</v>
      </c>
      <c r="W3267" t="s">
        <v>56</v>
      </c>
      <c r="X3267" t="s">
        <v>72</v>
      </c>
      <c r="Y3267" t="s">
        <v>58</v>
      </c>
      <c r="Z3267" t="s">
        <v>119</v>
      </c>
      <c r="AA3267" t="s">
        <v>59</v>
      </c>
      <c r="AB3267" t="s">
        <v>1150</v>
      </c>
      <c r="AF3267" s="1">
        <v>42318</v>
      </c>
      <c r="AG3267" s="1">
        <v>42319</v>
      </c>
      <c r="AH3267" s="1">
        <v>42338</v>
      </c>
      <c r="AI3267">
        <v>1</v>
      </c>
      <c r="AJ3267">
        <v>1</v>
      </c>
      <c r="AK3267">
        <v>0</v>
      </c>
      <c r="AM3267" s="1">
        <v>42310</v>
      </c>
      <c r="AN3267" s="1">
        <v>42318</v>
      </c>
      <c r="AP3267" s="1">
        <v>42338</v>
      </c>
      <c r="AQ3267">
        <v>1</v>
      </c>
      <c r="AR3267" t="s">
        <v>1415</v>
      </c>
      <c r="AS3267">
        <v>0</v>
      </c>
      <c r="AT3267">
        <v>0</v>
      </c>
      <c r="AU3267">
        <v>1</v>
      </c>
      <c r="AV3267">
        <v>1</v>
      </c>
      <c r="AW3267" t="s">
        <v>2401</v>
      </c>
    </row>
    <row r="3268" spans="1:49" hidden="1" x14ac:dyDescent="0.25">
      <c r="A3268">
        <v>24425</v>
      </c>
      <c r="B3268" s="1">
        <v>42317</v>
      </c>
      <c r="C3268" t="s">
        <v>49</v>
      </c>
      <c r="D3268" t="s">
        <v>50</v>
      </c>
      <c r="E3268" t="s">
        <v>1058</v>
      </c>
      <c r="F3268" t="s">
        <v>7</v>
      </c>
      <c r="G3268" t="s">
        <v>52</v>
      </c>
      <c r="H3268" t="s">
        <v>69</v>
      </c>
      <c r="I3268" t="s">
        <v>70</v>
      </c>
      <c r="J3268">
        <v>21136</v>
      </c>
      <c r="K3268">
        <v>47787</v>
      </c>
      <c r="L3268">
        <v>38877</v>
      </c>
      <c r="M3268">
        <v>145736</v>
      </c>
      <c r="N3268">
        <v>27963</v>
      </c>
      <c r="O3268">
        <v>27963</v>
      </c>
      <c r="Q3268" t="s">
        <v>55</v>
      </c>
      <c r="R3268">
        <v>1</v>
      </c>
      <c r="S3268" s="1">
        <v>42317</v>
      </c>
      <c r="W3268" t="s">
        <v>56</v>
      </c>
      <c r="X3268" t="s">
        <v>57</v>
      </c>
      <c r="Y3268" t="s">
        <v>58</v>
      </c>
      <c r="Z3268" t="s">
        <v>59</v>
      </c>
      <c r="AA3268" t="s">
        <v>59</v>
      </c>
      <c r="AB3268" t="s">
        <v>126</v>
      </c>
      <c r="AF3268" s="1">
        <v>42317</v>
      </c>
      <c r="AG3268" s="1">
        <v>42320</v>
      </c>
      <c r="AH3268" s="1">
        <v>42319</v>
      </c>
      <c r="AI3268">
        <v>1</v>
      </c>
      <c r="AJ3268">
        <v>0</v>
      </c>
      <c r="AK3268">
        <v>1</v>
      </c>
      <c r="AL3268" s="1">
        <v>42317</v>
      </c>
      <c r="AM3268" s="1">
        <v>42317</v>
      </c>
      <c r="AN3268" s="1">
        <v>42317</v>
      </c>
      <c r="AO3268" s="1">
        <v>42319</v>
      </c>
      <c r="AP3268" s="1">
        <v>42321</v>
      </c>
      <c r="AQ3268">
        <v>3</v>
      </c>
      <c r="AR3268" t="s">
        <v>685</v>
      </c>
      <c r="AS3268">
        <v>0</v>
      </c>
      <c r="AT3268">
        <v>0</v>
      </c>
      <c r="AU3268">
        <v>1</v>
      </c>
      <c r="AV3268">
        <v>4</v>
      </c>
      <c r="AW3268" t="s">
        <v>1715</v>
      </c>
    </row>
    <row r="3269" spans="1:49" hidden="1" x14ac:dyDescent="0.25">
      <c r="A3269">
        <v>24426</v>
      </c>
      <c r="B3269" s="1">
        <v>42317</v>
      </c>
      <c r="C3269" t="s">
        <v>49</v>
      </c>
      <c r="D3269" t="s">
        <v>68</v>
      </c>
      <c r="E3269" t="s">
        <v>1073</v>
      </c>
      <c r="F3269" t="s">
        <v>7</v>
      </c>
      <c r="G3269" t="s">
        <v>52</v>
      </c>
      <c r="H3269" t="s">
        <v>1835</v>
      </c>
      <c r="I3269" t="s">
        <v>1836</v>
      </c>
      <c r="J3269">
        <v>21137</v>
      </c>
      <c r="K3269">
        <v>47868</v>
      </c>
      <c r="L3269">
        <v>39058</v>
      </c>
      <c r="M3269">
        <v>145907</v>
      </c>
      <c r="N3269">
        <v>28140</v>
      </c>
      <c r="O3269">
        <v>28140</v>
      </c>
      <c r="Q3269" t="s">
        <v>788</v>
      </c>
      <c r="R3269" t="s">
        <v>2402</v>
      </c>
      <c r="S3269" s="1">
        <v>42327</v>
      </c>
      <c r="W3269" t="s">
        <v>56</v>
      </c>
      <c r="X3269" t="s">
        <v>72</v>
      </c>
      <c r="Y3269" t="s">
        <v>58</v>
      </c>
      <c r="Z3269" t="s">
        <v>6289</v>
      </c>
      <c r="AA3269">
        <v>11</v>
      </c>
      <c r="AB3269" t="s">
        <v>1150</v>
      </c>
      <c r="AF3269" s="1">
        <v>42327</v>
      </c>
      <c r="AG3269" s="1">
        <v>42334</v>
      </c>
      <c r="AH3269" s="1">
        <v>42331</v>
      </c>
      <c r="AI3269">
        <v>0</v>
      </c>
      <c r="AJ3269">
        <v>1</v>
      </c>
      <c r="AK3269">
        <v>0</v>
      </c>
      <c r="AL3269" s="1">
        <v>42317</v>
      </c>
      <c r="AM3269" s="1">
        <v>42319</v>
      </c>
      <c r="AN3269" s="1">
        <v>42327</v>
      </c>
      <c r="AO3269" s="1">
        <v>42331</v>
      </c>
      <c r="AP3269" s="1">
        <v>42332</v>
      </c>
      <c r="AQ3269">
        <v>7</v>
      </c>
      <c r="AR3269" t="s">
        <v>1524</v>
      </c>
      <c r="AS3269">
        <v>0</v>
      </c>
      <c r="AT3269">
        <v>0</v>
      </c>
      <c r="AU3269">
        <v>1</v>
      </c>
      <c r="AV3269">
        <v>1</v>
      </c>
      <c r="AW3269" t="s">
        <v>2403</v>
      </c>
    </row>
    <row r="3270" spans="1:49" hidden="1" x14ac:dyDescent="0.25">
      <c r="A3270">
        <v>24429</v>
      </c>
      <c r="B3270" s="1">
        <v>42317</v>
      </c>
      <c r="C3270" t="s">
        <v>49</v>
      </c>
      <c r="D3270" t="s">
        <v>1307</v>
      </c>
      <c r="E3270" t="s">
        <v>1307</v>
      </c>
      <c r="F3270" t="s">
        <v>583</v>
      </c>
      <c r="G3270" t="s">
        <v>405</v>
      </c>
      <c r="H3270" t="s">
        <v>285</v>
      </c>
      <c r="I3270" t="s">
        <v>286</v>
      </c>
      <c r="J3270">
        <v>0</v>
      </c>
      <c r="K3270">
        <v>0</v>
      </c>
      <c r="L3270">
        <v>0</v>
      </c>
      <c r="M3270">
        <v>0</v>
      </c>
      <c r="N3270">
        <v>0</v>
      </c>
      <c r="O3270">
        <v>0</v>
      </c>
      <c r="Q3270" t="s">
        <v>1305</v>
      </c>
      <c r="W3270" t="s">
        <v>56</v>
      </c>
      <c r="X3270" t="s">
        <v>72</v>
      </c>
      <c r="AB3270" t="s">
        <v>226</v>
      </c>
      <c r="AI3270">
        <v>0</v>
      </c>
      <c r="AJ3270">
        <v>0</v>
      </c>
      <c r="AK3270">
        <v>0</v>
      </c>
      <c r="AQ3270">
        <v>0</v>
      </c>
      <c r="AS3270">
        <v>0</v>
      </c>
      <c r="AT3270">
        <v>0</v>
      </c>
      <c r="AU3270">
        <v>1</v>
      </c>
      <c r="AV3270">
        <v>1</v>
      </c>
      <c r="AW3270" t="s">
        <v>5112</v>
      </c>
    </row>
    <row r="3271" spans="1:49" hidden="1" x14ac:dyDescent="0.25">
      <c r="A3271">
        <v>24431</v>
      </c>
      <c r="B3271" s="1">
        <v>42317</v>
      </c>
      <c r="C3271" t="s">
        <v>49</v>
      </c>
      <c r="D3271" t="s">
        <v>50</v>
      </c>
      <c r="E3271" t="s">
        <v>1058</v>
      </c>
      <c r="F3271" t="s">
        <v>7</v>
      </c>
      <c r="G3271" t="s">
        <v>52</v>
      </c>
      <c r="H3271" t="s">
        <v>91</v>
      </c>
      <c r="I3271" t="s">
        <v>92</v>
      </c>
      <c r="J3271">
        <v>21140</v>
      </c>
      <c r="K3271">
        <v>47824</v>
      </c>
      <c r="L3271">
        <v>38968</v>
      </c>
      <c r="M3271">
        <v>145826</v>
      </c>
      <c r="N3271">
        <v>28063</v>
      </c>
      <c r="O3271">
        <v>28063</v>
      </c>
      <c r="Q3271" t="s">
        <v>55</v>
      </c>
      <c r="R3271">
        <v>317626</v>
      </c>
      <c r="S3271" s="1">
        <v>42320</v>
      </c>
      <c r="W3271" t="s">
        <v>56</v>
      </c>
      <c r="X3271" t="s">
        <v>57</v>
      </c>
      <c r="Y3271" t="s">
        <v>58</v>
      </c>
      <c r="Z3271" t="s">
        <v>59</v>
      </c>
      <c r="AA3271" t="s">
        <v>59</v>
      </c>
      <c r="AB3271" t="s">
        <v>60</v>
      </c>
      <c r="AF3271" s="1">
        <v>42320</v>
      </c>
      <c r="AG3271" s="1">
        <v>42326</v>
      </c>
      <c r="AH3271" s="1">
        <v>42326</v>
      </c>
      <c r="AI3271">
        <v>1</v>
      </c>
      <c r="AJ3271">
        <v>1</v>
      </c>
      <c r="AK3271">
        <v>1</v>
      </c>
      <c r="AL3271" s="1">
        <v>42317</v>
      </c>
      <c r="AM3271" s="1">
        <v>42318</v>
      </c>
      <c r="AN3271" s="1">
        <v>42320</v>
      </c>
      <c r="AO3271" s="1">
        <v>42326</v>
      </c>
      <c r="AP3271" s="1">
        <v>42327</v>
      </c>
      <c r="AQ3271">
        <v>6</v>
      </c>
      <c r="AR3271" t="s">
        <v>179</v>
      </c>
      <c r="AS3271">
        <v>0</v>
      </c>
      <c r="AT3271">
        <v>0</v>
      </c>
      <c r="AU3271">
        <v>1</v>
      </c>
      <c r="AV3271">
        <v>1</v>
      </c>
      <c r="AW3271" t="s">
        <v>1716</v>
      </c>
    </row>
    <row r="3272" spans="1:49" hidden="1" x14ac:dyDescent="0.25">
      <c r="A3272">
        <v>24432</v>
      </c>
      <c r="B3272" s="1">
        <v>42317</v>
      </c>
      <c r="C3272" t="s">
        <v>49</v>
      </c>
      <c r="D3272" t="s">
        <v>50</v>
      </c>
      <c r="E3272" t="s">
        <v>1058</v>
      </c>
      <c r="F3272" t="s">
        <v>7</v>
      </c>
      <c r="G3272" t="s">
        <v>52</v>
      </c>
      <c r="H3272" t="s">
        <v>91</v>
      </c>
      <c r="I3272" t="s">
        <v>92</v>
      </c>
      <c r="J3272">
        <v>21141</v>
      </c>
      <c r="K3272">
        <v>47828</v>
      </c>
      <c r="L3272">
        <v>38969</v>
      </c>
      <c r="M3272">
        <v>145827</v>
      </c>
      <c r="N3272">
        <v>28064</v>
      </c>
      <c r="O3272">
        <v>28064</v>
      </c>
      <c r="Q3272" t="s">
        <v>55</v>
      </c>
      <c r="R3272">
        <v>317694</v>
      </c>
      <c r="S3272" s="1">
        <v>42320</v>
      </c>
      <c r="W3272" t="s">
        <v>56</v>
      </c>
      <c r="X3272" t="s">
        <v>57</v>
      </c>
      <c r="Y3272" t="s">
        <v>58</v>
      </c>
      <c r="Z3272" t="s">
        <v>59</v>
      </c>
      <c r="AA3272" t="s">
        <v>59</v>
      </c>
      <c r="AB3272" t="s">
        <v>60</v>
      </c>
      <c r="AF3272" s="1">
        <v>42320</v>
      </c>
      <c r="AG3272" s="1">
        <v>42326</v>
      </c>
      <c r="AH3272" s="1">
        <v>42326</v>
      </c>
      <c r="AI3272">
        <v>1</v>
      </c>
      <c r="AJ3272">
        <v>1</v>
      </c>
      <c r="AK3272">
        <v>1</v>
      </c>
      <c r="AL3272" s="1">
        <v>42317</v>
      </c>
      <c r="AM3272" s="1">
        <v>42318</v>
      </c>
      <c r="AN3272" s="1">
        <v>42320</v>
      </c>
      <c r="AO3272" s="1">
        <v>42326</v>
      </c>
      <c r="AP3272" s="1">
        <v>42327</v>
      </c>
      <c r="AQ3272">
        <v>6</v>
      </c>
      <c r="AR3272" t="s">
        <v>243</v>
      </c>
      <c r="AS3272">
        <v>0</v>
      </c>
      <c r="AT3272">
        <v>0</v>
      </c>
      <c r="AU3272">
        <v>1</v>
      </c>
      <c r="AV3272">
        <v>1</v>
      </c>
      <c r="AW3272" t="s">
        <v>5113</v>
      </c>
    </row>
    <row r="3273" spans="1:49" hidden="1" x14ac:dyDescent="0.25">
      <c r="A3273">
        <v>24433</v>
      </c>
      <c r="B3273" s="1">
        <v>42317</v>
      </c>
      <c r="C3273" t="s">
        <v>49</v>
      </c>
      <c r="D3273" t="s">
        <v>50</v>
      </c>
      <c r="E3273" t="s">
        <v>1058</v>
      </c>
      <c r="F3273" t="s">
        <v>7</v>
      </c>
      <c r="G3273" t="s">
        <v>52</v>
      </c>
      <c r="H3273" t="s">
        <v>91</v>
      </c>
      <c r="I3273" t="s">
        <v>92</v>
      </c>
      <c r="J3273">
        <v>21142</v>
      </c>
      <c r="K3273">
        <v>47830</v>
      </c>
      <c r="L3273">
        <v>38970</v>
      </c>
      <c r="M3273">
        <v>145800</v>
      </c>
      <c r="N3273">
        <v>28024</v>
      </c>
      <c r="O3273">
        <v>28024</v>
      </c>
      <c r="Q3273" t="s">
        <v>55</v>
      </c>
      <c r="R3273">
        <v>317695</v>
      </c>
      <c r="S3273" s="1">
        <v>42320</v>
      </c>
      <c r="W3273" t="s">
        <v>56</v>
      </c>
      <c r="X3273" t="s">
        <v>57</v>
      </c>
      <c r="Y3273" t="s">
        <v>58</v>
      </c>
      <c r="Z3273" t="s">
        <v>59</v>
      </c>
      <c r="AA3273" t="s">
        <v>59</v>
      </c>
      <c r="AB3273" t="s">
        <v>60</v>
      </c>
      <c r="AF3273" s="1">
        <v>42320</v>
      </c>
      <c r="AG3273" s="1">
        <v>42325</v>
      </c>
      <c r="AH3273" s="1">
        <v>42324</v>
      </c>
      <c r="AI3273">
        <v>1</v>
      </c>
      <c r="AJ3273">
        <v>0</v>
      </c>
      <c r="AK3273">
        <v>1</v>
      </c>
      <c r="AL3273" s="1">
        <v>42317</v>
      </c>
      <c r="AM3273" s="1">
        <v>42318</v>
      </c>
      <c r="AN3273" s="1">
        <v>42320</v>
      </c>
      <c r="AO3273" s="1">
        <v>42324</v>
      </c>
      <c r="AP3273" s="1">
        <v>42326</v>
      </c>
      <c r="AQ3273">
        <v>5</v>
      </c>
      <c r="AR3273" t="s">
        <v>138</v>
      </c>
      <c r="AS3273">
        <v>0</v>
      </c>
      <c r="AT3273">
        <v>0</v>
      </c>
      <c r="AU3273">
        <v>1</v>
      </c>
      <c r="AV3273">
        <v>2</v>
      </c>
      <c r="AW3273" t="s">
        <v>3973</v>
      </c>
    </row>
    <row r="3274" spans="1:49" hidden="1" x14ac:dyDescent="0.25">
      <c r="A3274">
        <v>24434</v>
      </c>
      <c r="B3274" s="1">
        <v>42317</v>
      </c>
      <c r="C3274" t="s">
        <v>49</v>
      </c>
      <c r="D3274" t="s">
        <v>1307</v>
      </c>
      <c r="E3274" t="s">
        <v>1307</v>
      </c>
      <c r="F3274" t="s">
        <v>583</v>
      </c>
      <c r="G3274" t="s">
        <v>405</v>
      </c>
      <c r="H3274" t="s">
        <v>285</v>
      </c>
      <c r="I3274" t="s">
        <v>286</v>
      </c>
      <c r="J3274">
        <v>0</v>
      </c>
      <c r="K3274">
        <v>0</v>
      </c>
      <c r="L3274">
        <v>0</v>
      </c>
      <c r="M3274">
        <v>0</v>
      </c>
      <c r="N3274">
        <v>0</v>
      </c>
      <c r="O3274">
        <v>0</v>
      </c>
      <c r="Q3274" t="s">
        <v>1305</v>
      </c>
      <c r="W3274" t="s">
        <v>56</v>
      </c>
      <c r="X3274" t="s">
        <v>72</v>
      </c>
      <c r="AB3274" t="s">
        <v>226</v>
      </c>
      <c r="AI3274">
        <v>0</v>
      </c>
      <c r="AJ3274">
        <v>0</v>
      </c>
      <c r="AK3274">
        <v>0</v>
      </c>
      <c r="AQ3274">
        <v>0</v>
      </c>
      <c r="AS3274">
        <v>0</v>
      </c>
      <c r="AT3274">
        <v>0</v>
      </c>
      <c r="AU3274">
        <v>1</v>
      </c>
      <c r="AV3274">
        <v>1</v>
      </c>
      <c r="AW3274" t="s">
        <v>2404</v>
      </c>
    </row>
    <row r="3275" spans="1:49" hidden="1" x14ac:dyDescent="0.25">
      <c r="A3275">
        <v>24435</v>
      </c>
      <c r="B3275" s="1">
        <v>42317</v>
      </c>
      <c r="C3275" t="s">
        <v>49</v>
      </c>
      <c r="D3275" t="s">
        <v>50</v>
      </c>
      <c r="E3275" t="s">
        <v>1058</v>
      </c>
      <c r="F3275" t="s">
        <v>7</v>
      </c>
      <c r="G3275" t="s">
        <v>52</v>
      </c>
      <c r="H3275" t="s">
        <v>91</v>
      </c>
      <c r="I3275" t="s">
        <v>92</v>
      </c>
      <c r="J3275">
        <v>0</v>
      </c>
      <c r="K3275">
        <v>47809</v>
      </c>
      <c r="L3275">
        <v>38887</v>
      </c>
      <c r="M3275">
        <v>0</v>
      </c>
      <c r="N3275">
        <v>0</v>
      </c>
      <c r="O3275">
        <v>27953</v>
      </c>
      <c r="Q3275" t="s">
        <v>55</v>
      </c>
      <c r="S3275" s="1">
        <v>42317</v>
      </c>
      <c r="W3275" t="s">
        <v>118</v>
      </c>
      <c r="X3275" t="s">
        <v>57</v>
      </c>
      <c r="AB3275" t="s">
        <v>60</v>
      </c>
      <c r="AF3275" s="1">
        <v>42317</v>
      </c>
      <c r="AG3275" s="1">
        <v>42322</v>
      </c>
      <c r="AH3275" s="1">
        <v>42320</v>
      </c>
      <c r="AI3275">
        <v>1</v>
      </c>
      <c r="AJ3275">
        <v>0</v>
      </c>
      <c r="AK3275">
        <v>0</v>
      </c>
      <c r="AM3275" s="1">
        <v>42317</v>
      </c>
      <c r="AN3275" s="1">
        <v>42317</v>
      </c>
      <c r="AP3275" s="1">
        <v>42320</v>
      </c>
      <c r="AQ3275">
        <v>5</v>
      </c>
      <c r="AR3275" t="s">
        <v>146</v>
      </c>
      <c r="AS3275">
        <v>0</v>
      </c>
      <c r="AT3275">
        <v>0</v>
      </c>
      <c r="AU3275">
        <v>1</v>
      </c>
      <c r="AV3275">
        <v>1</v>
      </c>
      <c r="AW3275" t="s">
        <v>5114</v>
      </c>
    </row>
    <row r="3276" spans="1:49" hidden="1" x14ac:dyDescent="0.25">
      <c r="A3276">
        <v>24436</v>
      </c>
      <c r="B3276" s="1">
        <v>42317</v>
      </c>
      <c r="C3276" t="s">
        <v>49</v>
      </c>
      <c r="D3276" t="s">
        <v>50</v>
      </c>
      <c r="E3276" t="s">
        <v>1058</v>
      </c>
      <c r="F3276" t="s">
        <v>7</v>
      </c>
      <c r="G3276" t="s">
        <v>52</v>
      </c>
      <c r="H3276" t="s">
        <v>91</v>
      </c>
      <c r="I3276" t="s">
        <v>92</v>
      </c>
      <c r="J3276">
        <v>0</v>
      </c>
      <c r="K3276">
        <v>47812</v>
      </c>
      <c r="L3276">
        <v>38889</v>
      </c>
      <c r="M3276">
        <v>0</v>
      </c>
      <c r="N3276">
        <v>0</v>
      </c>
      <c r="O3276">
        <v>27954</v>
      </c>
      <c r="Q3276" t="s">
        <v>55</v>
      </c>
      <c r="S3276" s="1">
        <v>42317</v>
      </c>
      <c r="W3276" t="s">
        <v>118</v>
      </c>
      <c r="X3276" t="s">
        <v>57</v>
      </c>
      <c r="AB3276" t="s">
        <v>60</v>
      </c>
      <c r="AF3276" s="1">
        <v>42317</v>
      </c>
      <c r="AG3276" s="1">
        <v>42322</v>
      </c>
      <c r="AH3276" s="1">
        <v>42320</v>
      </c>
      <c r="AI3276">
        <v>1</v>
      </c>
      <c r="AJ3276">
        <v>0</v>
      </c>
      <c r="AK3276">
        <v>0</v>
      </c>
      <c r="AM3276" s="1">
        <v>42317</v>
      </c>
      <c r="AN3276" s="1">
        <v>42317</v>
      </c>
      <c r="AP3276" s="1">
        <v>42320</v>
      </c>
      <c r="AQ3276">
        <v>5</v>
      </c>
      <c r="AR3276" t="s">
        <v>146</v>
      </c>
      <c r="AS3276">
        <v>0</v>
      </c>
      <c r="AT3276">
        <v>0</v>
      </c>
      <c r="AU3276">
        <v>1</v>
      </c>
      <c r="AV3276">
        <v>1</v>
      </c>
      <c r="AW3276" t="s">
        <v>3974</v>
      </c>
    </row>
    <row r="3277" spans="1:49" hidden="1" x14ac:dyDescent="0.25">
      <c r="A3277">
        <v>24438</v>
      </c>
      <c r="B3277" s="1">
        <v>42317</v>
      </c>
      <c r="C3277" t="s">
        <v>49</v>
      </c>
      <c r="D3277" t="s">
        <v>98</v>
      </c>
      <c r="E3277" t="s">
        <v>1110</v>
      </c>
      <c r="F3277" t="s">
        <v>7</v>
      </c>
      <c r="G3277" t="s">
        <v>52</v>
      </c>
      <c r="H3277" t="s">
        <v>783</v>
      </c>
      <c r="I3277" t="s">
        <v>784</v>
      </c>
      <c r="J3277">
        <v>0</v>
      </c>
      <c r="K3277">
        <v>45894</v>
      </c>
      <c r="L3277">
        <v>38890</v>
      </c>
      <c r="M3277">
        <v>0</v>
      </c>
      <c r="N3277">
        <v>0</v>
      </c>
      <c r="O3277">
        <v>28550</v>
      </c>
      <c r="Q3277" t="s">
        <v>292</v>
      </c>
      <c r="S3277" s="1">
        <v>42317</v>
      </c>
      <c r="W3277" t="s">
        <v>56</v>
      </c>
      <c r="X3277" t="s">
        <v>72</v>
      </c>
      <c r="AB3277" t="s">
        <v>226</v>
      </c>
      <c r="AF3277" s="1">
        <v>42317</v>
      </c>
      <c r="AG3277" s="1">
        <v>42324</v>
      </c>
      <c r="AH3277" s="1">
        <v>42362</v>
      </c>
      <c r="AI3277">
        <v>1</v>
      </c>
      <c r="AJ3277">
        <v>1</v>
      </c>
      <c r="AK3277">
        <v>1</v>
      </c>
      <c r="AM3277" s="1">
        <v>42227</v>
      </c>
      <c r="AN3277" s="1">
        <v>42317</v>
      </c>
      <c r="AP3277" s="1">
        <v>42362</v>
      </c>
      <c r="AQ3277">
        <v>7</v>
      </c>
      <c r="AS3277">
        <v>0</v>
      </c>
      <c r="AT3277">
        <v>0</v>
      </c>
      <c r="AU3277">
        <v>1</v>
      </c>
      <c r="AV3277">
        <v>1</v>
      </c>
      <c r="AW3277" t="s">
        <v>5115</v>
      </c>
    </row>
    <row r="3278" spans="1:49" hidden="1" x14ac:dyDescent="0.25">
      <c r="A3278">
        <v>24440</v>
      </c>
      <c r="B3278" s="1">
        <v>42318</v>
      </c>
      <c r="C3278" t="s">
        <v>49</v>
      </c>
      <c r="D3278" t="s">
        <v>50</v>
      </c>
      <c r="E3278" t="s">
        <v>1058</v>
      </c>
      <c r="F3278" t="s">
        <v>7</v>
      </c>
      <c r="G3278" t="s">
        <v>52</v>
      </c>
      <c r="H3278" t="s">
        <v>123</v>
      </c>
      <c r="I3278" t="s">
        <v>124</v>
      </c>
      <c r="J3278">
        <v>21147</v>
      </c>
      <c r="K3278">
        <v>47832</v>
      </c>
      <c r="L3278">
        <v>38986</v>
      </c>
      <c r="M3278">
        <v>0</v>
      </c>
      <c r="N3278">
        <v>0</v>
      </c>
      <c r="O3278">
        <v>27960</v>
      </c>
      <c r="Q3278" t="s">
        <v>55</v>
      </c>
      <c r="R3278">
        <v>107744</v>
      </c>
      <c r="S3278" s="1">
        <v>42321</v>
      </c>
      <c r="W3278" t="s">
        <v>56</v>
      </c>
      <c r="X3278" t="s">
        <v>57</v>
      </c>
      <c r="Y3278" t="s">
        <v>58</v>
      </c>
      <c r="Z3278" t="s">
        <v>59</v>
      </c>
      <c r="AA3278" t="s">
        <v>59</v>
      </c>
      <c r="AB3278" t="s">
        <v>60</v>
      </c>
      <c r="AF3278" s="1">
        <v>42321</v>
      </c>
      <c r="AG3278" s="1">
        <v>42326</v>
      </c>
      <c r="AH3278" s="1">
        <v>42321</v>
      </c>
      <c r="AI3278">
        <v>1</v>
      </c>
      <c r="AJ3278">
        <v>0</v>
      </c>
      <c r="AK3278">
        <v>0</v>
      </c>
      <c r="AL3278" s="1">
        <v>42318</v>
      </c>
      <c r="AM3278" s="1">
        <v>42318</v>
      </c>
      <c r="AN3278" s="1">
        <v>42321</v>
      </c>
      <c r="AP3278" s="1">
        <v>42321</v>
      </c>
      <c r="AQ3278">
        <v>5</v>
      </c>
      <c r="AR3278" t="s">
        <v>179</v>
      </c>
      <c r="AS3278">
        <v>0</v>
      </c>
      <c r="AT3278">
        <v>0</v>
      </c>
      <c r="AU3278">
        <v>1</v>
      </c>
      <c r="AV3278">
        <v>24</v>
      </c>
      <c r="AW3278" t="s">
        <v>2405</v>
      </c>
    </row>
    <row r="3279" spans="1:49" hidden="1" x14ac:dyDescent="0.25">
      <c r="A3279">
        <v>24441</v>
      </c>
      <c r="B3279" s="1">
        <v>42318</v>
      </c>
      <c r="C3279" t="s">
        <v>49</v>
      </c>
      <c r="D3279" t="s">
        <v>50</v>
      </c>
      <c r="E3279" t="s">
        <v>1058</v>
      </c>
      <c r="F3279" t="s">
        <v>7</v>
      </c>
      <c r="G3279" t="s">
        <v>52</v>
      </c>
      <c r="H3279" t="s">
        <v>333</v>
      </c>
      <c r="I3279" t="s">
        <v>903</v>
      </c>
      <c r="J3279">
        <v>21150</v>
      </c>
      <c r="K3279">
        <v>47923</v>
      </c>
      <c r="L3279">
        <v>39244</v>
      </c>
      <c r="M3279">
        <v>146174</v>
      </c>
      <c r="N3279">
        <v>28409</v>
      </c>
      <c r="O3279">
        <v>28409</v>
      </c>
      <c r="Q3279" t="s">
        <v>55</v>
      </c>
      <c r="S3279" s="1">
        <v>42341</v>
      </c>
      <c r="W3279" t="s">
        <v>56</v>
      </c>
      <c r="X3279" t="s">
        <v>57</v>
      </c>
      <c r="Y3279" t="s">
        <v>58</v>
      </c>
      <c r="Z3279" t="s">
        <v>59</v>
      </c>
      <c r="AA3279" t="s">
        <v>59</v>
      </c>
      <c r="AB3279" t="s">
        <v>60</v>
      </c>
      <c r="AF3279" s="1">
        <v>42341</v>
      </c>
      <c r="AG3279" s="1">
        <v>42347</v>
      </c>
      <c r="AH3279" s="1">
        <v>42348</v>
      </c>
      <c r="AI3279">
        <v>1</v>
      </c>
      <c r="AJ3279">
        <v>0</v>
      </c>
      <c r="AK3279">
        <v>1</v>
      </c>
      <c r="AL3279" s="1">
        <v>42318</v>
      </c>
      <c r="AM3279" s="1">
        <v>42320</v>
      </c>
      <c r="AN3279" s="1">
        <v>42341</v>
      </c>
      <c r="AO3279" s="1">
        <v>42348</v>
      </c>
      <c r="AP3279" s="1">
        <v>42353</v>
      </c>
      <c r="AQ3279">
        <v>6</v>
      </c>
      <c r="AR3279" t="s">
        <v>1681</v>
      </c>
      <c r="AS3279">
        <v>0</v>
      </c>
      <c r="AT3279">
        <v>0</v>
      </c>
      <c r="AU3279">
        <v>1</v>
      </c>
      <c r="AV3279">
        <v>1</v>
      </c>
      <c r="AW3279" t="s">
        <v>5116</v>
      </c>
    </row>
    <row r="3280" spans="1:49" hidden="1" x14ac:dyDescent="0.25">
      <c r="A3280">
        <v>24444</v>
      </c>
      <c r="B3280" s="1">
        <v>42319</v>
      </c>
      <c r="C3280" t="s">
        <v>49</v>
      </c>
      <c r="D3280" t="s">
        <v>98</v>
      </c>
      <c r="E3280" t="s">
        <v>1060</v>
      </c>
      <c r="F3280" t="s">
        <v>7</v>
      </c>
      <c r="G3280" t="s">
        <v>52</v>
      </c>
      <c r="H3280" t="s">
        <v>100</v>
      </c>
      <c r="I3280" t="s">
        <v>101</v>
      </c>
      <c r="J3280">
        <v>0</v>
      </c>
      <c r="K3280">
        <v>44318</v>
      </c>
      <c r="L3280">
        <v>38923</v>
      </c>
      <c r="M3280">
        <v>145886</v>
      </c>
      <c r="N3280">
        <v>28215</v>
      </c>
      <c r="O3280">
        <v>28215</v>
      </c>
      <c r="Q3280" t="s">
        <v>102</v>
      </c>
      <c r="S3280" s="1">
        <v>42319</v>
      </c>
      <c r="W3280" t="s">
        <v>56</v>
      </c>
      <c r="X3280" t="s">
        <v>72</v>
      </c>
      <c r="AB3280" t="s">
        <v>339</v>
      </c>
      <c r="AF3280" s="1">
        <v>42319</v>
      </c>
      <c r="AG3280" s="1">
        <v>42329</v>
      </c>
      <c r="AH3280" s="1">
        <v>42328</v>
      </c>
      <c r="AI3280">
        <v>1</v>
      </c>
      <c r="AJ3280">
        <v>1</v>
      </c>
      <c r="AK3280">
        <v>1</v>
      </c>
      <c r="AM3280" s="1">
        <v>42164</v>
      </c>
      <c r="AN3280" s="1">
        <v>42319</v>
      </c>
      <c r="AO3280" s="1">
        <v>42328</v>
      </c>
      <c r="AP3280" s="1">
        <v>42335</v>
      </c>
      <c r="AQ3280">
        <v>10</v>
      </c>
      <c r="AS3280">
        <v>0</v>
      </c>
      <c r="AT3280">
        <v>0</v>
      </c>
      <c r="AU3280">
        <v>1</v>
      </c>
      <c r="AV3280">
        <v>1</v>
      </c>
      <c r="AW3280" t="s">
        <v>3975</v>
      </c>
    </row>
    <row r="3281" spans="1:49" hidden="1" x14ac:dyDescent="0.25">
      <c r="A3281">
        <v>24445</v>
      </c>
      <c r="B3281" s="1">
        <v>42319</v>
      </c>
      <c r="C3281" t="s">
        <v>49</v>
      </c>
      <c r="D3281" t="s">
        <v>98</v>
      </c>
      <c r="E3281" t="s">
        <v>1060</v>
      </c>
      <c r="F3281" t="s">
        <v>7</v>
      </c>
      <c r="G3281" t="s">
        <v>405</v>
      </c>
      <c r="H3281" t="s">
        <v>100</v>
      </c>
      <c r="I3281" t="s">
        <v>101</v>
      </c>
      <c r="J3281">
        <v>21148</v>
      </c>
      <c r="K3281">
        <v>0</v>
      </c>
      <c r="L3281">
        <v>0</v>
      </c>
      <c r="M3281">
        <v>0</v>
      </c>
      <c r="N3281">
        <v>0</v>
      </c>
      <c r="O3281">
        <v>0</v>
      </c>
      <c r="Q3281" t="s">
        <v>917</v>
      </c>
      <c r="W3281" t="s">
        <v>56</v>
      </c>
      <c r="X3281" t="s">
        <v>57</v>
      </c>
      <c r="AB3281" t="s">
        <v>339</v>
      </c>
      <c r="AI3281">
        <v>1</v>
      </c>
      <c r="AJ3281">
        <v>1</v>
      </c>
      <c r="AK3281">
        <v>1</v>
      </c>
      <c r="AL3281" s="1">
        <v>42318</v>
      </c>
      <c r="AQ3281">
        <v>0</v>
      </c>
      <c r="AS3281">
        <v>0</v>
      </c>
      <c r="AT3281">
        <v>0</v>
      </c>
      <c r="AU3281">
        <v>1</v>
      </c>
      <c r="AV3281">
        <v>2</v>
      </c>
      <c r="AW3281" t="s">
        <v>1717</v>
      </c>
    </row>
    <row r="3282" spans="1:49" hidden="1" x14ac:dyDescent="0.25">
      <c r="A3282">
        <v>24446</v>
      </c>
      <c r="B3282" s="1">
        <v>42319</v>
      </c>
      <c r="C3282" t="s">
        <v>49</v>
      </c>
      <c r="D3282" t="s">
        <v>98</v>
      </c>
      <c r="E3282" t="s">
        <v>1060</v>
      </c>
      <c r="F3282" t="s">
        <v>7</v>
      </c>
      <c r="G3282" t="s">
        <v>52</v>
      </c>
      <c r="H3282" t="s">
        <v>200</v>
      </c>
      <c r="I3282" t="s">
        <v>201</v>
      </c>
      <c r="J3282">
        <v>21021</v>
      </c>
      <c r="K3282">
        <v>48165</v>
      </c>
      <c r="L3282">
        <v>39222</v>
      </c>
      <c r="M3282">
        <v>146381</v>
      </c>
      <c r="N3282">
        <v>28567</v>
      </c>
      <c r="O3282">
        <v>28567</v>
      </c>
      <c r="Q3282" t="s">
        <v>253</v>
      </c>
      <c r="S3282" s="1">
        <v>42340</v>
      </c>
      <c r="W3282" t="s">
        <v>56</v>
      </c>
      <c r="X3282" t="s">
        <v>72</v>
      </c>
      <c r="AB3282" t="s">
        <v>339</v>
      </c>
      <c r="AF3282" s="1">
        <v>42340</v>
      </c>
      <c r="AG3282" s="1">
        <v>42355</v>
      </c>
      <c r="AI3282">
        <v>1</v>
      </c>
      <c r="AJ3282">
        <v>1</v>
      </c>
      <c r="AK3282">
        <v>0</v>
      </c>
      <c r="AL3282" s="1">
        <v>42299</v>
      </c>
      <c r="AM3282" s="1">
        <v>42332</v>
      </c>
      <c r="AN3282" s="1">
        <v>42340</v>
      </c>
      <c r="AO3282" s="1">
        <v>42366</v>
      </c>
      <c r="AP3282" s="1">
        <v>42367</v>
      </c>
      <c r="AQ3282">
        <v>15</v>
      </c>
      <c r="AS3282">
        <v>0</v>
      </c>
      <c r="AT3282">
        <v>0</v>
      </c>
      <c r="AU3282">
        <v>1</v>
      </c>
      <c r="AV3282">
        <v>1</v>
      </c>
      <c r="AW3282" t="s">
        <v>2406</v>
      </c>
    </row>
    <row r="3283" spans="1:49" hidden="1" x14ac:dyDescent="0.25">
      <c r="A3283">
        <v>24447</v>
      </c>
      <c r="B3283" s="1">
        <v>42319</v>
      </c>
      <c r="C3283" t="s">
        <v>49</v>
      </c>
      <c r="D3283" t="s">
        <v>50</v>
      </c>
      <c r="E3283" t="s">
        <v>1058</v>
      </c>
      <c r="F3283" t="s">
        <v>7</v>
      </c>
      <c r="G3283" t="s">
        <v>52</v>
      </c>
      <c r="H3283" t="s">
        <v>94</v>
      </c>
      <c r="I3283" t="s">
        <v>95</v>
      </c>
      <c r="J3283">
        <v>21154</v>
      </c>
      <c r="K3283">
        <v>47924</v>
      </c>
      <c r="L3283">
        <v>39002</v>
      </c>
      <c r="M3283">
        <v>145989</v>
      </c>
      <c r="N3283">
        <v>28282</v>
      </c>
      <c r="O3283">
        <v>28282</v>
      </c>
      <c r="Q3283" t="s">
        <v>55</v>
      </c>
      <c r="S3283" s="1">
        <v>42324</v>
      </c>
      <c r="W3283" t="s">
        <v>56</v>
      </c>
      <c r="X3283" t="s">
        <v>57</v>
      </c>
      <c r="Y3283" t="s">
        <v>58</v>
      </c>
      <c r="Z3283" t="s">
        <v>59</v>
      </c>
      <c r="AA3283" t="s">
        <v>59</v>
      </c>
      <c r="AB3283" t="s">
        <v>60</v>
      </c>
      <c r="AF3283" s="1">
        <v>42324</v>
      </c>
      <c r="AG3283" s="1">
        <v>42338</v>
      </c>
      <c r="AH3283" s="1">
        <v>42334</v>
      </c>
      <c r="AI3283">
        <v>1</v>
      </c>
      <c r="AJ3283">
        <v>1</v>
      </c>
      <c r="AK3283">
        <v>1</v>
      </c>
      <c r="AL3283" s="1">
        <v>42319</v>
      </c>
      <c r="AM3283" s="1">
        <v>42320</v>
      </c>
      <c r="AN3283" s="1">
        <v>42324</v>
      </c>
      <c r="AO3283" s="1">
        <v>42334</v>
      </c>
      <c r="AP3283" s="1">
        <v>42338</v>
      </c>
      <c r="AQ3283">
        <v>14</v>
      </c>
      <c r="AR3283" t="s">
        <v>775</v>
      </c>
      <c r="AS3283">
        <v>0</v>
      </c>
      <c r="AT3283">
        <v>0</v>
      </c>
      <c r="AU3283">
        <v>1</v>
      </c>
      <c r="AV3283">
        <v>1</v>
      </c>
      <c r="AW3283" t="s">
        <v>3976</v>
      </c>
    </row>
    <row r="3284" spans="1:49" hidden="1" x14ac:dyDescent="0.25">
      <c r="A3284">
        <v>24450</v>
      </c>
      <c r="B3284" s="1">
        <v>42318</v>
      </c>
      <c r="C3284" t="s">
        <v>49</v>
      </c>
      <c r="D3284" t="s">
        <v>160</v>
      </c>
      <c r="E3284" t="s">
        <v>161</v>
      </c>
      <c r="F3284" t="s">
        <v>7</v>
      </c>
      <c r="G3284" t="s">
        <v>52</v>
      </c>
      <c r="H3284" t="s">
        <v>2329</v>
      </c>
      <c r="I3284" t="s">
        <v>2330</v>
      </c>
      <c r="J3284">
        <v>21155</v>
      </c>
      <c r="K3284">
        <v>47903</v>
      </c>
      <c r="L3284">
        <v>38965</v>
      </c>
      <c r="M3284">
        <v>145756</v>
      </c>
      <c r="N3284">
        <v>27975</v>
      </c>
      <c r="O3284">
        <v>27975</v>
      </c>
      <c r="Q3284" t="s">
        <v>763</v>
      </c>
      <c r="R3284" t="s">
        <v>3977</v>
      </c>
      <c r="S3284" s="1">
        <v>42320</v>
      </c>
      <c r="W3284" t="s">
        <v>56</v>
      </c>
      <c r="X3284" t="s">
        <v>72</v>
      </c>
      <c r="Y3284" t="s">
        <v>58</v>
      </c>
      <c r="Z3284" t="s">
        <v>59</v>
      </c>
      <c r="AA3284" t="s">
        <v>59</v>
      </c>
      <c r="AB3284" t="s">
        <v>1150</v>
      </c>
      <c r="AI3284">
        <v>1</v>
      </c>
      <c r="AJ3284">
        <v>0</v>
      </c>
      <c r="AK3284">
        <v>0</v>
      </c>
      <c r="AL3284" s="1">
        <v>42319</v>
      </c>
      <c r="AM3284" s="1">
        <v>42320</v>
      </c>
      <c r="AN3284" s="1">
        <v>42320</v>
      </c>
      <c r="AO3284" s="1">
        <v>42320</v>
      </c>
      <c r="AP3284" s="1">
        <v>42321</v>
      </c>
      <c r="AQ3284">
        <v>2</v>
      </c>
      <c r="AR3284" t="s">
        <v>1646</v>
      </c>
      <c r="AS3284">
        <v>0</v>
      </c>
      <c r="AT3284">
        <v>0</v>
      </c>
      <c r="AU3284">
        <v>1</v>
      </c>
      <c r="AV3284">
        <v>1</v>
      </c>
      <c r="AW3284" t="s">
        <v>3978</v>
      </c>
    </row>
    <row r="3285" spans="1:49" hidden="1" x14ac:dyDescent="0.25">
      <c r="A3285">
        <v>24452</v>
      </c>
      <c r="B3285" s="1">
        <v>42319</v>
      </c>
      <c r="C3285" t="s">
        <v>49</v>
      </c>
      <c r="D3285" t="s">
        <v>98</v>
      </c>
      <c r="E3285" t="s">
        <v>1081</v>
      </c>
      <c r="F3285" t="s">
        <v>7</v>
      </c>
      <c r="G3285" t="s">
        <v>140</v>
      </c>
      <c r="H3285" t="s">
        <v>557</v>
      </c>
      <c r="I3285" t="s">
        <v>558</v>
      </c>
      <c r="J3285">
        <v>21156</v>
      </c>
      <c r="K3285">
        <v>48448</v>
      </c>
      <c r="L3285">
        <v>39867</v>
      </c>
      <c r="M3285">
        <v>149502</v>
      </c>
      <c r="N3285">
        <v>0</v>
      </c>
      <c r="O3285">
        <v>30382</v>
      </c>
      <c r="Q3285" t="s">
        <v>102</v>
      </c>
      <c r="R3285" t="s">
        <v>1424</v>
      </c>
      <c r="S3285" s="1">
        <v>42408</v>
      </c>
      <c r="W3285" t="s">
        <v>56</v>
      </c>
      <c r="X3285" t="s">
        <v>72</v>
      </c>
      <c r="Y3285" t="s">
        <v>58</v>
      </c>
      <c r="Z3285" t="s">
        <v>59</v>
      </c>
      <c r="AA3285" t="s">
        <v>59</v>
      </c>
      <c r="AB3285" t="s">
        <v>226</v>
      </c>
      <c r="AF3285" s="1">
        <v>42408</v>
      </c>
      <c r="AG3285" s="1">
        <v>42450</v>
      </c>
      <c r="AH3285" s="1">
        <v>42531</v>
      </c>
      <c r="AI3285">
        <v>1</v>
      </c>
      <c r="AJ3285">
        <v>1</v>
      </c>
      <c r="AK3285">
        <v>1</v>
      </c>
      <c r="AL3285" s="1">
        <v>42319</v>
      </c>
      <c r="AM3285" s="1">
        <v>42395</v>
      </c>
      <c r="AN3285" s="1">
        <v>42408</v>
      </c>
      <c r="AO3285" s="1">
        <v>42521</v>
      </c>
      <c r="AP3285" s="1">
        <v>42534</v>
      </c>
      <c r="AQ3285">
        <v>42</v>
      </c>
      <c r="AR3285" t="s">
        <v>1669</v>
      </c>
      <c r="AS3285">
        <v>0</v>
      </c>
      <c r="AT3285">
        <v>0</v>
      </c>
      <c r="AU3285">
        <v>1</v>
      </c>
      <c r="AV3285">
        <v>1</v>
      </c>
      <c r="AW3285" t="s">
        <v>5117</v>
      </c>
    </row>
    <row r="3286" spans="1:49" hidden="1" x14ac:dyDescent="0.25">
      <c r="A3286">
        <v>24453</v>
      </c>
      <c r="B3286" s="1">
        <v>42319</v>
      </c>
      <c r="C3286" t="s">
        <v>49</v>
      </c>
      <c r="D3286" t="s">
        <v>98</v>
      </c>
      <c r="E3286" t="s">
        <v>1060</v>
      </c>
      <c r="F3286" t="s">
        <v>7</v>
      </c>
      <c r="G3286" t="s">
        <v>52</v>
      </c>
      <c r="H3286" t="s">
        <v>100</v>
      </c>
      <c r="I3286" t="s">
        <v>158</v>
      </c>
      <c r="J3286">
        <v>0</v>
      </c>
      <c r="K3286">
        <v>47656</v>
      </c>
      <c r="L3286">
        <v>38947</v>
      </c>
      <c r="M3286">
        <v>145932</v>
      </c>
      <c r="N3286">
        <v>28215</v>
      </c>
      <c r="O3286">
        <v>28215</v>
      </c>
      <c r="Q3286" t="s">
        <v>225</v>
      </c>
      <c r="S3286" s="1">
        <v>42319</v>
      </c>
      <c r="W3286" t="s">
        <v>56</v>
      </c>
      <c r="X3286" t="s">
        <v>72</v>
      </c>
      <c r="AB3286" t="s">
        <v>226</v>
      </c>
      <c r="AF3286" s="1">
        <v>42319</v>
      </c>
      <c r="AG3286" s="1">
        <v>42329</v>
      </c>
      <c r="AI3286">
        <v>1</v>
      </c>
      <c r="AJ3286">
        <v>1</v>
      </c>
      <c r="AK3286">
        <v>1</v>
      </c>
      <c r="AM3286" s="1">
        <v>42311</v>
      </c>
      <c r="AN3286" s="1">
        <v>42319</v>
      </c>
      <c r="AO3286" s="1">
        <v>42332</v>
      </c>
      <c r="AP3286" s="1">
        <v>42335</v>
      </c>
      <c r="AQ3286">
        <v>10</v>
      </c>
      <c r="AS3286">
        <v>0</v>
      </c>
      <c r="AT3286">
        <v>0</v>
      </c>
      <c r="AU3286">
        <v>1</v>
      </c>
      <c r="AV3286">
        <v>1</v>
      </c>
      <c r="AW3286" t="s">
        <v>3979</v>
      </c>
    </row>
    <row r="3287" spans="1:49" hidden="1" x14ac:dyDescent="0.25">
      <c r="A3287">
        <v>24454</v>
      </c>
      <c r="B3287" s="1">
        <v>42319</v>
      </c>
      <c r="C3287" t="s">
        <v>49</v>
      </c>
      <c r="D3287" t="s">
        <v>98</v>
      </c>
      <c r="E3287" t="s">
        <v>1060</v>
      </c>
      <c r="F3287" t="s">
        <v>7</v>
      </c>
      <c r="G3287" t="s">
        <v>52</v>
      </c>
      <c r="H3287" t="s">
        <v>268</v>
      </c>
      <c r="I3287" t="s">
        <v>277</v>
      </c>
      <c r="J3287">
        <v>0</v>
      </c>
      <c r="K3287">
        <v>47840</v>
      </c>
      <c r="L3287">
        <v>38949</v>
      </c>
      <c r="M3287">
        <v>145882</v>
      </c>
      <c r="N3287">
        <v>28138</v>
      </c>
      <c r="O3287">
        <v>28138</v>
      </c>
      <c r="Q3287" t="s">
        <v>225</v>
      </c>
      <c r="S3287" s="1">
        <v>42319</v>
      </c>
      <c r="W3287" t="s">
        <v>56</v>
      </c>
      <c r="X3287" t="s">
        <v>72</v>
      </c>
      <c r="AB3287" t="s">
        <v>226</v>
      </c>
      <c r="AF3287" s="1">
        <v>42319</v>
      </c>
      <c r="AG3287" s="1">
        <v>42323</v>
      </c>
      <c r="AI3287">
        <v>1</v>
      </c>
      <c r="AJ3287">
        <v>1</v>
      </c>
      <c r="AK3287">
        <v>0</v>
      </c>
      <c r="AM3287" s="1">
        <v>42318</v>
      </c>
      <c r="AN3287" s="1">
        <v>42319</v>
      </c>
      <c r="AO3287" s="1">
        <v>42328</v>
      </c>
      <c r="AP3287" s="1">
        <v>42332</v>
      </c>
      <c r="AQ3287">
        <v>4</v>
      </c>
      <c r="AS3287">
        <v>0</v>
      </c>
      <c r="AT3287">
        <v>0</v>
      </c>
      <c r="AU3287">
        <v>1</v>
      </c>
      <c r="AV3287">
        <v>1</v>
      </c>
      <c r="AW3287" t="s">
        <v>2407</v>
      </c>
    </row>
    <row r="3288" spans="1:49" hidden="1" x14ac:dyDescent="0.25">
      <c r="A3288">
        <v>24455</v>
      </c>
      <c r="B3288" s="1">
        <v>42319</v>
      </c>
      <c r="C3288" t="s">
        <v>49</v>
      </c>
      <c r="D3288" t="s">
        <v>98</v>
      </c>
      <c r="E3288" t="s">
        <v>1060</v>
      </c>
      <c r="F3288" t="s">
        <v>7</v>
      </c>
      <c r="G3288" t="s">
        <v>52</v>
      </c>
      <c r="H3288" t="s">
        <v>83</v>
      </c>
      <c r="I3288" t="s">
        <v>84</v>
      </c>
      <c r="J3288">
        <v>0</v>
      </c>
      <c r="K3288">
        <v>47692</v>
      </c>
      <c r="L3288">
        <v>38957</v>
      </c>
      <c r="M3288">
        <v>146596</v>
      </c>
      <c r="N3288">
        <v>28789</v>
      </c>
      <c r="O3288">
        <v>28789</v>
      </c>
      <c r="Q3288" t="s">
        <v>183</v>
      </c>
      <c r="R3288">
        <v>4531249330</v>
      </c>
      <c r="S3288" s="1">
        <v>42319</v>
      </c>
      <c r="W3288" t="s">
        <v>56</v>
      </c>
      <c r="X3288" t="s">
        <v>72</v>
      </c>
      <c r="AB3288" t="s">
        <v>226</v>
      </c>
      <c r="AF3288" s="1">
        <v>42319</v>
      </c>
      <c r="AG3288" s="1">
        <v>42339</v>
      </c>
      <c r="AI3288">
        <v>1</v>
      </c>
      <c r="AJ3288">
        <v>1</v>
      </c>
      <c r="AK3288">
        <v>1</v>
      </c>
      <c r="AM3288" s="1">
        <v>42318</v>
      </c>
      <c r="AN3288" s="1">
        <v>42319</v>
      </c>
      <c r="AO3288" s="1">
        <v>42384</v>
      </c>
      <c r="AP3288" s="1">
        <v>42387</v>
      </c>
      <c r="AQ3288">
        <v>20</v>
      </c>
      <c r="AS3288">
        <v>0</v>
      </c>
      <c r="AT3288">
        <v>0</v>
      </c>
      <c r="AU3288">
        <v>1</v>
      </c>
      <c r="AV3288">
        <v>4</v>
      </c>
      <c r="AW3288" t="s">
        <v>5118</v>
      </c>
    </row>
    <row r="3289" spans="1:49" hidden="1" x14ac:dyDescent="0.25">
      <c r="A3289">
        <v>24456</v>
      </c>
      <c r="B3289" s="1">
        <v>42320</v>
      </c>
      <c r="C3289" t="s">
        <v>49</v>
      </c>
      <c r="D3289" t="s">
        <v>50</v>
      </c>
      <c r="E3289" t="s">
        <v>1058</v>
      </c>
      <c r="F3289" t="s">
        <v>7</v>
      </c>
      <c r="G3289" t="s">
        <v>52</v>
      </c>
      <c r="H3289" t="s">
        <v>123</v>
      </c>
      <c r="I3289" t="s">
        <v>124</v>
      </c>
      <c r="J3289">
        <v>21157</v>
      </c>
      <c r="K3289">
        <v>47966</v>
      </c>
      <c r="L3289">
        <v>40323</v>
      </c>
      <c r="M3289">
        <v>148588</v>
      </c>
      <c r="N3289">
        <v>29554</v>
      </c>
      <c r="O3289">
        <v>29554</v>
      </c>
      <c r="Q3289" t="s">
        <v>55</v>
      </c>
      <c r="R3289">
        <v>108052</v>
      </c>
      <c r="S3289" s="1">
        <v>42452</v>
      </c>
      <c r="W3289" t="s">
        <v>56</v>
      </c>
      <c r="X3289" t="s">
        <v>57</v>
      </c>
      <c r="Y3289" t="s">
        <v>58</v>
      </c>
      <c r="Z3289" t="s">
        <v>59</v>
      </c>
      <c r="AA3289" t="s">
        <v>59</v>
      </c>
      <c r="AB3289" t="s">
        <v>60</v>
      </c>
      <c r="AF3289" s="1">
        <v>42452</v>
      </c>
      <c r="AG3289" s="1">
        <v>42468</v>
      </c>
      <c r="AH3289" s="1">
        <v>42460</v>
      </c>
      <c r="AI3289">
        <v>1</v>
      </c>
      <c r="AJ3289">
        <v>1</v>
      </c>
      <c r="AK3289">
        <v>0</v>
      </c>
      <c r="AL3289" s="1">
        <v>42319</v>
      </c>
      <c r="AM3289" s="1">
        <v>42450</v>
      </c>
      <c r="AN3289" s="1">
        <v>42452</v>
      </c>
      <c r="AO3289" s="1">
        <v>42460</v>
      </c>
      <c r="AP3289" s="1">
        <v>42460</v>
      </c>
      <c r="AQ3289">
        <v>16</v>
      </c>
      <c r="AR3289" t="s">
        <v>944</v>
      </c>
      <c r="AS3289">
        <v>0</v>
      </c>
      <c r="AT3289">
        <v>0</v>
      </c>
      <c r="AU3289">
        <v>1</v>
      </c>
      <c r="AV3289">
        <v>1</v>
      </c>
      <c r="AW3289" t="s">
        <v>3980</v>
      </c>
    </row>
    <row r="3290" spans="1:49" hidden="1" x14ac:dyDescent="0.25">
      <c r="A3290">
        <v>24458</v>
      </c>
      <c r="B3290" s="1">
        <v>42320</v>
      </c>
      <c r="C3290" t="s">
        <v>49</v>
      </c>
      <c r="D3290" t="s">
        <v>50</v>
      </c>
      <c r="E3290" t="s">
        <v>1058</v>
      </c>
      <c r="F3290" t="s">
        <v>7</v>
      </c>
      <c r="G3290" t="s">
        <v>52</v>
      </c>
      <c r="H3290" t="s">
        <v>91</v>
      </c>
      <c r="I3290" t="s">
        <v>92</v>
      </c>
      <c r="J3290">
        <v>21158</v>
      </c>
      <c r="K3290">
        <v>47919</v>
      </c>
      <c r="L3290">
        <v>39030</v>
      </c>
      <c r="M3290">
        <v>145878</v>
      </c>
      <c r="N3290">
        <v>28207</v>
      </c>
      <c r="O3290">
        <v>28207</v>
      </c>
      <c r="Q3290" t="s">
        <v>55</v>
      </c>
      <c r="R3290">
        <v>317853</v>
      </c>
      <c r="S3290" s="1">
        <v>42326</v>
      </c>
      <c r="W3290" t="s">
        <v>56</v>
      </c>
      <c r="X3290" t="s">
        <v>57</v>
      </c>
      <c r="Y3290" t="s">
        <v>58</v>
      </c>
      <c r="Z3290" t="s">
        <v>59</v>
      </c>
      <c r="AA3290" t="s">
        <v>59</v>
      </c>
      <c r="AB3290" t="s">
        <v>60</v>
      </c>
      <c r="AF3290" s="1">
        <v>42326</v>
      </c>
      <c r="AG3290" s="1">
        <v>42331</v>
      </c>
      <c r="AI3290">
        <v>1</v>
      </c>
      <c r="AJ3290">
        <v>0</v>
      </c>
      <c r="AK3290">
        <v>0</v>
      </c>
      <c r="AL3290" s="1">
        <v>42319</v>
      </c>
      <c r="AM3290" s="1">
        <v>42321</v>
      </c>
      <c r="AN3290" s="1">
        <v>42326</v>
      </c>
      <c r="AO3290" s="1">
        <v>42328</v>
      </c>
      <c r="AP3290" s="1">
        <v>42335</v>
      </c>
      <c r="AQ3290">
        <v>5</v>
      </c>
      <c r="AR3290" t="s">
        <v>138</v>
      </c>
      <c r="AS3290">
        <v>0</v>
      </c>
      <c r="AT3290">
        <v>0</v>
      </c>
      <c r="AU3290">
        <v>1</v>
      </c>
      <c r="AV3290">
        <v>1</v>
      </c>
      <c r="AW3290" t="s">
        <v>5119</v>
      </c>
    </row>
    <row r="3291" spans="1:49" hidden="1" x14ac:dyDescent="0.25">
      <c r="A3291">
        <v>24459</v>
      </c>
      <c r="B3291" s="1">
        <v>42318</v>
      </c>
      <c r="C3291" t="s">
        <v>49</v>
      </c>
      <c r="D3291" t="s">
        <v>68</v>
      </c>
      <c r="E3291" t="s">
        <v>1064</v>
      </c>
      <c r="F3291" t="s">
        <v>7</v>
      </c>
      <c r="G3291" t="s">
        <v>52</v>
      </c>
      <c r="H3291" t="s">
        <v>100</v>
      </c>
      <c r="I3291" t="s">
        <v>101</v>
      </c>
      <c r="J3291">
        <v>21161</v>
      </c>
      <c r="K3291">
        <v>48142</v>
      </c>
      <c r="L3291">
        <v>39472</v>
      </c>
      <c r="M3291">
        <v>146510</v>
      </c>
      <c r="N3291">
        <v>0</v>
      </c>
      <c r="O3291">
        <v>28874</v>
      </c>
      <c r="Q3291" t="s">
        <v>303</v>
      </c>
      <c r="S3291" s="1">
        <v>42367</v>
      </c>
      <c r="W3291" t="s">
        <v>56</v>
      </c>
      <c r="X3291" t="s">
        <v>72</v>
      </c>
      <c r="Y3291" t="s">
        <v>58</v>
      </c>
      <c r="Z3291" t="s">
        <v>59</v>
      </c>
      <c r="AA3291" t="s">
        <v>59</v>
      </c>
      <c r="AB3291" t="s">
        <v>1150</v>
      </c>
      <c r="AC3291" s="1">
        <v>42326</v>
      </c>
      <c r="AD3291" s="1">
        <v>42331</v>
      </c>
      <c r="AE3291" s="1">
        <v>42331</v>
      </c>
      <c r="AF3291" s="1">
        <v>42367</v>
      </c>
      <c r="AG3291" s="1">
        <v>42396</v>
      </c>
      <c r="AH3291" s="1">
        <v>42396</v>
      </c>
      <c r="AI3291">
        <v>1</v>
      </c>
      <c r="AJ3291">
        <v>1</v>
      </c>
      <c r="AK3291">
        <v>1</v>
      </c>
      <c r="AL3291" s="1">
        <v>42320</v>
      </c>
      <c r="AM3291" s="1">
        <v>42331</v>
      </c>
      <c r="AN3291" s="1">
        <v>42367</v>
      </c>
      <c r="AO3291" s="1">
        <v>42376</v>
      </c>
      <c r="AP3291" s="1">
        <v>42397</v>
      </c>
      <c r="AQ3291">
        <v>29</v>
      </c>
      <c r="AR3291" t="s">
        <v>1718</v>
      </c>
      <c r="AS3291">
        <v>0</v>
      </c>
      <c r="AT3291">
        <v>0</v>
      </c>
      <c r="AU3291">
        <v>1</v>
      </c>
      <c r="AV3291">
        <v>1</v>
      </c>
      <c r="AW3291" t="s">
        <v>1719</v>
      </c>
    </row>
    <row r="3292" spans="1:49" hidden="1" x14ac:dyDescent="0.25">
      <c r="A3292">
        <v>24460</v>
      </c>
      <c r="B3292" s="1">
        <v>42318</v>
      </c>
      <c r="C3292" t="s">
        <v>49</v>
      </c>
      <c r="D3292" t="s">
        <v>68</v>
      </c>
      <c r="E3292" t="s">
        <v>1064</v>
      </c>
      <c r="F3292" t="s">
        <v>7</v>
      </c>
      <c r="G3292" t="s">
        <v>52</v>
      </c>
      <c r="H3292" t="s">
        <v>100</v>
      </c>
      <c r="I3292" t="s">
        <v>101</v>
      </c>
      <c r="J3292">
        <v>21162</v>
      </c>
      <c r="K3292">
        <v>48592</v>
      </c>
      <c r="L3292">
        <v>40128</v>
      </c>
      <c r="M3292">
        <v>148580</v>
      </c>
      <c r="N3292">
        <v>29567</v>
      </c>
      <c r="O3292">
        <v>29567</v>
      </c>
      <c r="Q3292" t="s">
        <v>303</v>
      </c>
      <c r="S3292" s="1">
        <v>42432</v>
      </c>
      <c r="W3292" t="s">
        <v>56</v>
      </c>
      <c r="X3292" t="s">
        <v>72</v>
      </c>
      <c r="Y3292" t="s">
        <v>58</v>
      </c>
      <c r="Z3292" t="s">
        <v>59</v>
      </c>
      <c r="AA3292" t="s">
        <v>59</v>
      </c>
      <c r="AB3292" t="s">
        <v>1150</v>
      </c>
      <c r="AE3292" s="1">
        <v>42359</v>
      </c>
      <c r="AF3292" s="1">
        <v>42432</v>
      </c>
      <c r="AG3292" s="1">
        <v>42460</v>
      </c>
      <c r="AH3292" s="1">
        <v>42460</v>
      </c>
      <c r="AI3292">
        <v>1</v>
      </c>
      <c r="AJ3292">
        <v>1</v>
      </c>
      <c r="AK3292">
        <v>1</v>
      </c>
      <c r="AL3292" s="1">
        <v>42320</v>
      </c>
      <c r="AM3292" s="1">
        <v>42391</v>
      </c>
      <c r="AN3292" s="1">
        <v>42432</v>
      </c>
      <c r="AO3292" s="1">
        <v>42460</v>
      </c>
      <c r="AP3292" s="1">
        <v>42460</v>
      </c>
      <c r="AQ3292">
        <v>28</v>
      </c>
      <c r="AR3292" t="s">
        <v>1718</v>
      </c>
      <c r="AS3292">
        <v>0</v>
      </c>
      <c r="AT3292">
        <v>0</v>
      </c>
      <c r="AU3292">
        <v>1</v>
      </c>
      <c r="AV3292">
        <v>1</v>
      </c>
      <c r="AW3292" t="s">
        <v>2408</v>
      </c>
    </row>
    <row r="3293" spans="1:49" hidden="1" x14ac:dyDescent="0.25">
      <c r="A3293">
        <v>24466</v>
      </c>
      <c r="B3293" s="1">
        <v>42320</v>
      </c>
      <c r="C3293" t="s">
        <v>49</v>
      </c>
      <c r="D3293" t="s">
        <v>50</v>
      </c>
      <c r="E3293" t="s">
        <v>1058</v>
      </c>
      <c r="F3293" t="s">
        <v>7</v>
      </c>
      <c r="G3293" t="s">
        <v>52</v>
      </c>
      <c r="H3293" t="s">
        <v>213</v>
      </c>
      <c r="I3293" t="s">
        <v>213</v>
      </c>
      <c r="J3293">
        <v>21164</v>
      </c>
      <c r="K3293">
        <v>47945</v>
      </c>
      <c r="L3293">
        <v>38990</v>
      </c>
      <c r="M3293">
        <v>145794</v>
      </c>
      <c r="N3293">
        <v>28057</v>
      </c>
      <c r="O3293">
        <v>28057</v>
      </c>
      <c r="Q3293" t="s">
        <v>55</v>
      </c>
      <c r="S3293" s="1">
        <v>42321</v>
      </c>
      <c r="W3293" t="s">
        <v>56</v>
      </c>
      <c r="X3293" t="s">
        <v>57</v>
      </c>
      <c r="Y3293" t="s">
        <v>58</v>
      </c>
      <c r="Z3293" t="s">
        <v>59</v>
      </c>
      <c r="AA3293" t="s">
        <v>59</v>
      </c>
      <c r="AB3293" t="s">
        <v>60</v>
      </c>
      <c r="AF3293" s="1">
        <v>42321</v>
      </c>
      <c r="AG3293" s="1">
        <v>42325</v>
      </c>
      <c r="AH3293" s="1">
        <v>42321</v>
      </c>
      <c r="AI3293">
        <v>0</v>
      </c>
      <c r="AJ3293">
        <v>0</v>
      </c>
      <c r="AK3293">
        <v>0</v>
      </c>
      <c r="AL3293" s="1">
        <v>42320</v>
      </c>
      <c r="AM3293" s="1">
        <v>42321</v>
      </c>
      <c r="AN3293" s="1">
        <v>42321</v>
      </c>
      <c r="AO3293" s="1">
        <v>42321</v>
      </c>
      <c r="AP3293" s="1">
        <v>42327</v>
      </c>
      <c r="AQ3293">
        <v>4</v>
      </c>
      <c r="AR3293" t="s">
        <v>170</v>
      </c>
      <c r="AS3293">
        <v>0</v>
      </c>
      <c r="AT3293">
        <v>0</v>
      </c>
      <c r="AU3293">
        <v>1</v>
      </c>
      <c r="AV3293">
        <v>1</v>
      </c>
      <c r="AW3293" t="s">
        <v>2409</v>
      </c>
    </row>
    <row r="3294" spans="1:49" hidden="1" x14ac:dyDescent="0.25">
      <c r="A3294">
        <v>24467</v>
      </c>
      <c r="B3294" s="1">
        <v>42320</v>
      </c>
      <c r="C3294" t="s">
        <v>49</v>
      </c>
      <c r="D3294" t="s">
        <v>68</v>
      </c>
      <c r="E3294" t="s">
        <v>1064</v>
      </c>
      <c r="F3294" t="s">
        <v>7</v>
      </c>
      <c r="G3294" t="s">
        <v>52</v>
      </c>
      <c r="H3294" t="s">
        <v>1582</v>
      </c>
      <c r="I3294" t="s">
        <v>1583</v>
      </c>
      <c r="J3294">
        <v>21165</v>
      </c>
      <c r="K3294">
        <v>47930</v>
      </c>
      <c r="L3294">
        <v>38981</v>
      </c>
      <c r="M3294">
        <v>145773</v>
      </c>
      <c r="N3294">
        <v>27973</v>
      </c>
      <c r="O3294">
        <v>27973</v>
      </c>
      <c r="Q3294" t="s">
        <v>303</v>
      </c>
      <c r="R3294" t="s">
        <v>3981</v>
      </c>
      <c r="S3294" s="1">
        <v>42320</v>
      </c>
      <c r="W3294" t="s">
        <v>56</v>
      </c>
      <c r="X3294" t="s">
        <v>72</v>
      </c>
      <c r="Y3294" t="s">
        <v>58</v>
      </c>
      <c r="Z3294" t="s">
        <v>74</v>
      </c>
      <c r="AA3294" t="s">
        <v>709</v>
      </c>
      <c r="AB3294" t="s">
        <v>1150</v>
      </c>
      <c r="AI3294">
        <v>1</v>
      </c>
      <c r="AJ3294">
        <v>0</v>
      </c>
      <c r="AK3294">
        <v>0</v>
      </c>
      <c r="AL3294" s="1">
        <v>42320</v>
      </c>
      <c r="AM3294" s="1">
        <v>42320</v>
      </c>
      <c r="AN3294" s="1">
        <v>42320</v>
      </c>
      <c r="AO3294" s="1">
        <v>42320</v>
      </c>
      <c r="AP3294" s="1">
        <v>42321</v>
      </c>
      <c r="AQ3294">
        <v>2</v>
      </c>
      <c r="AR3294" t="s">
        <v>208</v>
      </c>
      <c r="AS3294">
        <v>0</v>
      </c>
      <c r="AT3294">
        <v>0</v>
      </c>
      <c r="AU3294">
        <v>1</v>
      </c>
      <c r="AV3294">
        <v>1</v>
      </c>
      <c r="AW3294" t="s">
        <v>3982</v>
      </c>
    </row>
    <row r="3295" spans="1:49" hidden="1" x14ac:dyDescent="0.25">
      <c r="A3295">
        <v>24468</v>
      </c>
      <c r="B3295" s="1">
        <v>42320</v>
      </c>
      <c r="C3295" t="s">
        <v>49</v>
      </c>
      <c r="D3295" t="s">
        <v>255</v>
      </c>
      <c r="E3295" t="s">
        <v>1295</v>
      </c>
      <c r="F3295" t="s">
        <v>7</v>
      </c>
      <c r="G3295" t="s">
        <v>52</v>
      </c>
      <c r="H3295" t="s">
        <v>257</v>
      </c>
      <c r="I3295" t="s">
        <v>257</v>
      </c>
      <c r="J3295">
        <v>0</v>
      </c>
      <c r="K3295">
        <v>47902</v>
      </c>
      <c r="L3295">
        <v>39140</v>
      </c>
      <c r="M3295">
        <v>0</v>
      </c>
      <c r="N3295">
        <v>0</v>
      </c>
      <c r="O3295">
        <v>28200</v>
      </c>
      <c r="Q3295" t="s">
        <v>1720</v>
      </c>
      <c r="R3295">
        <v>603522</v>
      </c>
      <c r="S3295" s="1">
        <v>42334</v>
      </c>
      <c r="W3295" t="s">
        <v>118</v>
      </c>
      <c r="X3295" t="s">
        <v>72</v>
      </c>
      <c r="AB3295" t="s">
        <v>1150</v>
      </c>
      <c r="AI3295">
        <v>1</v>
      </c>
      <c r="AJ3295">
        <v>0</v>
      </c>
      <c r="AK3295">
        <v>0</v>
      </c>
      <c r="AM3295" s="1">
        <v>42320</v>
      </c>
      <c r="AN3295" s="1">
        <v>42334</v>
      </c>
      <c r="AP3295" s="1">
        <v>42334</v>
      </c>
      <c r="AQ3295">
        <v>1</v>
      </c>
      <c r="AR3295" t="s">
        <v>1721</v>
      </c>
      <c r="AS3295">
        <v>0</v>
      </c>
      <c r="AT3295">
        <v>0</v>
      </c>
      <c r="AU3295">
        <v>1</v>
      </c>
      <c r="AV3295">
        <v>1</v>
      </c>
      <c r="AW3295" t="s">
        <v>1722</v>
      </c>
    </row>
    <row r="3296" spans="1:49" hidden="1" x14ac:dyDescent="0.25">
      <c r="A3296">
        <v>24471</v>
      </c>
      <c r="B3296" s="1">
        <v>42320</v>
      </c>
      <c r="C3296" t="s">
        <v>49</v>
      </c>
      <c r="D3296" t="s">
        <v>68</v>
      </c>
      <c r="E3296" t="s">
        <v>1073</v>
      </c>
      <c r="F3296" t="s">
        <v>7</v>
      </c>
      <c r="G3296" t="s">
        <v>928</v>
      </c>
      <c r="H3296" t="s">
        <v>100</v>
      </c>
      <c r="I3296" t="s">
        <v>101</v>
      </c>
      <c r="J3296">
        <v>21167</v>
      </c>
      <c r="K3296">
        <v>48867</v>
      </c>
      <c r="L3296">
        <v>0</v>
      </c>
      <c r="M3296">
        <v>0</v>
      </c>
      <c r="N3296">
        <v>0</v>
      </c>
      <c r="O3296">
        <v>0</v>
      </c>
      <c r="Q3296" t="s">
        <v>788</v>
      </c>
      <c r="W3296" t="s">
        <v>56</v>
      </c>
      <c r="X3296" t="s">
        <v>57</v>
      </c>
      <c r="AB3296" t="s">
        <v>1150</v>
      </c>
      <c r="AI3296">
        <v>1</v>
      </c>
      <c r="AJ3296">
        <v>1</v>
      </c>
      <c r="AK3296">
        <v>0</v>
      </c>
      <c r="AL3296" s="1">
        <v>42321</v>
      </c>
      <c r="AQ3296">
        <v>9</v>
      </c>
      <c r="AR3296" t="s">
        <v>1524</v>
      </c>
      <c r="AS3296">
        <v>0</v>
      </c>
      <c r="AT3296">
        <v>0</v>
      </c>
      <c r="AU3296">
        <v>1</v>
      </c>
      <c r="AV3296">
        <v>1</v>
      </c>
      <c r="AW3296" t="s">
        <v>1723</v>
      </c>
    </row>
    <row r="3297" spans="1:49" hidden="1" x14ac:dyDescent="0.25">
      <c r="A3297">
        <v>24472</v>
      </c>
      <c r="B3297" s="1">
        <v>42321</v>
      </c>
      <c r="C3297" t="s">
        <v>49</v>
      </c>
      <c r="D3297" t="s">
        <v>98</v>
      </c>
      <c r="E3297" t="s">
        <v>1060</v>
      </c>
      <c r="F3297" t="s">
        <v>7</v>
      </c>
      <c r="G3297" t="s">
        <v>52</v>
      </c>
      <c r="H3297" t="s">
        <v>100</v>
      </c>
      <c r="I3297" t="s">
        <v>158</v>
      </c>
      <c r="J3297">
        <v>0</v>
      </c>
      <c r="K3297">
        <v>47735</v>
      </c>
      <c r="L3297">
        <v>38982</v>
      </c>
      <c r="M3297">
        <v>145979</v>
      </c>
      <c r="N3297">
        <v>28520</v>
      </c>
      <c r="O3297">
        <v>28520</v>
      </c>
      <c r="Q3297" t="s">
        <v>225</v>
      </c>
      <c r="S3297" s="1">
        <v>42320</v>
      </c>
      <c r="W3297" t="s">
        <v>56</v>
      </c>
      <c r="X3297" t="s">
        <v>72</v>
      </c>
      <c r="AB3297" t="s">
        <v>339</v>
      </c>
      <c r="AF3297" s="1">
        <v>42320</v>
      </c>
      <c r="AG3297" s="1">
        <v>42325</v>
      </c>
      <c r="AH3297" s="1">
        <v>42334</v>
      </c>
      <c r="AI3297">
        <v>1</v>
      </c>
      <c r="AJ3297">
        <v>1</v>
      </c>
      <c r="AK3297">
        <v>1</v>
      </c>
      <c r="AM3297" s="1">
        <v>42320</v>
      </c>
      <c r="AN3297" s="1">
        <v>42320</v>
      </c>
      <c r="AO3297" s="1">
        <v>42334</v>
      </c>
      <c r="AP3297" s="1">
        <v>42361</v>
      </c>
      <c r="AQ3297">
        <v>5</v>
      </c>
      <c r="AS3297">
        <v>0</v>
      </c>
      <c r="AT3297">
        <v>0</v>
      </c>
      <c r="AU3297">
        <v>1</v>
      </c>
      <c r="AV3297">
        <v>1</v>
      </c>
      <c r="AW3297" t="s">
        <v>5120</v>
      </c>
    </row>
    <row r="3298" spans="1:49" hidden="1" x14ac:dyDescent="0.25">
      <c r="A3298">
        <v>24473</v>
      </c>
      <c r="B3298" s="1">
        <v>42320</v>
      </c>
      <c r="C3298" t="s">
        <v>49</v>
      </c>
      <c r="D3298" t="s">
        <v>68</v>
      </c>
      <c r="E3298" t="s">
        <v>1064</v>
      </c>
      <c r="F3298" t="s">
        <v>7</v>
      </c>
      <c r="G3298" t="s">
        <v>52</v>
      </c>
      <c r="H3298" t="s">
        <v>162</v>
      </c>
      <c r="I3298" t="s">
        <v>162</v>
      </c>
      <c r="J3298">
        <v>21168</v>
      </c>
      <c r="K3298">
        <v>48010</v>
      </c>
      <c r="L3298">
        <v>39123</v>
      </c>
      <c r="M3298">
        <v>146020</v>
      </c>
      <c r="N3298">
        <v>28302</v>
      </c>
      <c r="O3298">
        <v>28302</v>
      </c>
      <c r="Q3298" t="s">
        <v>303</v>
      </c>
      <c r="R3298" t="s">
        <v>559</v>
      </c>
      <c r="S3298" s="1">
        <v>42333</v>
      </c>
      <c r="W3298" t="s">
        <v>56</v>
      </c>
      <c r="X3298" t="s">
        <v>72</v>
      </c>
      <c r="Y3298" t="s">
        <v>58</v>
      </c>
      <c r="Z3298" t="s">
        <v>74</v>
      </c>
      <c r="AA3298" t="s">
        <v>6317</v>
      </c>
      <c r="AB3298" t="s">
        <v>1150</v>
      </c>
      <c r="AC3298" s="1">
        <v>42325</v>
      </c>
      <c r="AD3298" s="1">
        <v>42330</v>
      </c>
      <c r="AE3298" s="1">
        <v>42325</v>
      </c>
      <c r="AF3298" s="1">
        <v>42333</v>
      </c>
      <c r="AG3298" s="1">
        <v>42361</v>
      </c>
      <c r="AH3298" s="1">
        <v>42335</v>
      </c>
      <c r="AI3298">
        <v>1</v>
      </c>
      <c r="AJ3298">
        <v>1</v>
      </c>
      <c r="AK3298">
        <v>1</v>
      </c>
      <c r="AL3298" s="1">
        <v>42321</v>
      </c>
      <c r="AM3298" s="1">
        <v>42325</v>
      </c>
      <c r="AN3298" s="1">
        <v>42333</v>
      </c>
      <c r="AO3298" s="1">
        <v>42335</v>
      </c>
      <c r="AP3298" s="1">
        <v>42338</v>
      </c>
      <c r="AQ3298">
        <v>28</v>
      </c>
      <c r="AR3298" t="s">
        <v>1718</v>
      </c>
      <c r="AS3298">
        <v>0</v>
      </c>
      <c r="AT3298">
        <v>0</v>
      </c>
      <c r="AU3298">
        <v>1</v>
      </c>
      <c r="AV3298">
        <v>1</v>
      </c>
      <c r="AW3298" t="s">
        <v>3983</v>
      </c>
    </row>
    <row r="3299" spans="1:49" hidden="1" x14ac:dyDescent="0.25">
      <c r="A3299">
        <v>24477</v>
      </c>
      <c r="B3299" s="1">
        <v>42320</v>
      </c>
      <c r="C3299" t="s">
        <v>49</v>
      </c>
      <c r="D3299" t="s">
        <v>68</v>
      </c>
      <c r="E3299" t="s">
        <v>1064</v>
      </c>
      <c r="F3299" t="s">
        <v>7</v>
      </c>
      <c r="G3299" t="s">
        <v>52</v>
      </c>
      <c r="H3299" t="s">
        <v>2410</v>
      </c>
      <c r="I3299" t="s">
        <v>286</v>
      </c>
      <c r="J3299">
        <v>21173</v>
      </c>
      <c r="K3299">
        <v>47989</v>
      </c>
      <c r="L3299">
        <v>39064</v>
      </c>
      <c r="M3299">
        <v>146124</v>
      </c>
      <c r="N3299">
        <v>28338</v>
      </c>
      <c r="O3299">
        <v>28338</v>
      </c>
      <c r="Q3299" t="s">
        <v>303</v>
      </c>
      <c r="R3299" t="s">
        <v>559</v>
      </c>
      <c r="S3299" s="1">
        <v>42327</v>
      </c>
      <c r="W3299" t="s">
        <v>56</v>
      </c>
      <c r="X3299" t="s">
        <v>72</v>
      </c>
      <c r="Y3299" t="s">
        <v>58</v>
      </c>
      <c r="Z3299" t="s">
        <v>59</v>
      </c>
      <c r="AA3299" t="s">
        <v>59</v>
      </c>
      <c r="AB3299" t="s">
        <v>1150</v>
      </c>
      <c r="AC3299" s="1">
        <v>42324</v>
      </c>
      <c r="AD3299" s="1">
        <v>42329</v>
      </c>
      <c r="AE3299" s="1">
        <v>42326</v>
      </c>
      <c r="AF3299" s="1">
        <v>42327</v>
      </c>
      <c r="AG3299" s="1">
        <v>42350</v>
      </c>
      <c r="AH3299" s="1">
        <v>42342</v>
      </c>
      <c r="AI3299">
        <v>1</v>
      </c>
      <c r="AJ3299">
        <v>1</v>
      </c>
      <c r="AK3299">
        <v>1</v>
      </c>
      <c r="AL3299" s="1">
        <v>42321</v>
      </c>
      <c r="AM3299" s="1">
        <v>42325</v>
      </c>
      <c r="AN3299" s="1">
        <v>42327</v>
      </c>
      <c r="AO3299" s="1">
        <v>42342</v>
      </c>
      <c r="AP3299" s="1">
        <v>42347</v>
      </c>
      <c r="AQ3299">
        <v>23</v>
      </c>
      <c r="AR3299" t="s">
        <v>976</v>
      </c>
      <c r="AS3299">
        <v>0</v>
      </c>
      <c r="AT3299">
        <v>0</v>
      </c>
      <c r="AU3299">
        <v>1</v>
      </c>
      <c r="AV3299">
        <v>1</v>
      </c>
      <c r="AW3299" t="s">
        <v>2411</v>
      </c>
    </row>
    <row r="3300" spans="1:49" hidden="1" x14ac:dyDescent="0.25">
      <c r="A3300">
        <v>24478</v>
      </c>
      <c r="B3300" s="1">
        <v>42320</v>
      </c>
      <c r="C3300" t="s">
        <v>49</v>
      </c>
      <c r="D3300" t="s">
        <v>68</v>
      </c>
      <c r="E3300" t="s">
        <v>1073</v>
      </c>
      <c r="F3300" t="s">
        <v>7</v>
      </c>
      <c r="G3300" t="s">
        <v>928</v>
      </c>
      <c r="H3300" t="s">
        <v>5121</v>
      </c>
      <c r="I3300" t="s">
        <v>5122</v>
      </c>
      <c r="J3300">
        <v>21174</v>
      </c>
      <c r="K3300">
        <v>0</v>
      </c>
      <c r="L3300">
        <v>0</v>
      </c>
      <c r="M3300">
        <v>0</v>
      </c>
      <c r="N3300">
        <v>0</v>
      </c>
      <c r="O3300">
        <v>0</v>
      </c>
      <c r="Q3300" t="s">
        <v>788</v>
      </c>
      <c r="W3300" t="s">
        <v>56</v>
      </c>
      <c r="X3300" t="s">
        <v>72</v>
      </c>
      <c r="Z3300" t="s">
        <v>6271</v>
      </c>
      <c r="AA3300" t="s">
        <v>6272</v>
      </c>
      <c r="AB3300" t="s">
        <v>1150</v>
      </c>
      <c r="AF3300" s="1">
        <v>42290</v>
      </c>
      <c r="AG3300" s="1">
        <v>42300</v>
      </c>
      <c r="AH3300" s="1">
        <v>42307</v>
      </c>
      <c r="AI3300">
        <v>1</v>
      </c>
      <c r="AJ3300">
        <v>0</v>
      </c>
      <c r="AK3300">
        <v>0</v>
      </c>
      <c r="AL3300" s="1">
        <v>42321</v>
      </c>
      <c r="AQ3300">
        <v>0</v>
      </c>
      <c r="AS3300">
        <v>0</v>
      </c>
      <c r="AT3300">
        <v>0</v>
      </c>
      <c r="AU3300">
        <v>1</v>
      </c>
      <c r="AV3300">
        <v>1</v>
      </c>
      <c r="AW3300" t="s">
        <v>5123</v>
      </c>
    </row>
    <row r="3301" spans="1:49" hidden="1" x14ac:dyDescent="0.25">
      <c r="A3301">
        <v>24484</v>
      </c>
      <c r="B3301" s="1">
        <v>42321</v>
      </c>
      <c r="C3301" t="s">
        <v>49</v>
      </c>
      <c r="D3301" t="s">
        <v>50</v>
      </c>
      <c r="E3301" t="s">
        <v>1058</v>
      </c>
      <c r="F3301" t="s">
        <v>7</v>
      </c>
      <c r="G3301" t="s">
        <v>52</v>
      </c>
      <c r="H3301" t="s">
        <v>333</v>
      </c>
      <c r="I3301" t="s">
        <v>903</v>
      </c>
      <c r="J3301">
        <v>21171</v>
      </c>
      <c r="K3301">
        <v>48031</v>
      </c>
      <c r="L3301">
        <v>39096</v>
      </c>
      <c r="M3301">
        <v>145935</v>
      </c>
      <c r="N3301">
        <v>0</v>
      </c>
      <c r="O3301">
        <v>28251</v>
      </c>
      <c r="Q3301" t="s">
        <v>55</v>
      </c>
      <c r="S3301" s="1">
        <v>42331</v>
      </c>
      <c r="W3301" t="s">
        <v>56</v>
      </c>
      <c r="X3301" t="s">
        <v>57</v>
      </c>
      <c r="Y3301" t="s">
        <v>58</v>
      </c>
      <c r="Z3301" t="s">
        <v>59</v>
      </c>
      <c r="AA3301" t="s">
        <v>59</v>
      </c>
      <c r="AB3301" t="s">
        <v>60</v>
      </c>
      <c r="AF3301" s="1">
        <v>42331</v>
      </c>
      <c r="AG3301" s="1">
        <v>42339</v>
      </c>
      <c r="AH3301" s="1">
        <v>42338</v>
      </c>
      <c r="AI3301">
        <v>1</v>
      </c>
      <c r="AJ3301">
        <v>1</v>
      </c>
      <c r="AK3301">
        <v>0</v>
      </c>
      <c r="AL3301" s="1">
        <v>42321</v>
      </c>
      <c r="AM3301" s="1">
        <v>42326</v>
      </c>
      <c r="AN3301" s="1">
        <v>42331</v>
      </c>
      <c r="AO3301" s="1">
        <v>42332</v>
      </c>
      <c r="AP3301" s="1">
        <v>42338</v>
      </c>
      <c r="AQ3301">
        <v>8</v>
      </c>
      <c r="AR3301" t="s">
        <v>469</v>
      </c>
      <c r="AS3301">
        <v>0</v>
      </c>
      <c r="AT3301">
        <v>0</v>
      </c>
      <c r="AU3301">
        <v>1</v>
      </c>
      <c r="AV3301">
        <v>2</v>
      </c>
      <c r="AW3301" t="s">
        <v>3816</v>
      </c>
    </row>
    <row r="3302" spans="1:49" hidden="1" x14ac:dyDescent="0.25">
      <c r="A3302">
        <v>24485</v>
      </c>
      <c r="B3302" s="1">
        <v>42321</v>
      </c>
      <c r="C3302" t="s">
        <v>49</v>
      </c>
      <c r="D3302" t="s">
        <v>50</v>
      </c>
      <c r="E3302" t="s">
        <v>1058</v>
      </c>
      <c r="F3302" t="s">
        <v>7</v>
      </c>
      <c r="G3302" t="s">
        <v>52</v>
      </c>
      <c r="H3302" t="s">
        <v>94</v>
      </c>
      <c r="I3302" t="s">
        <v>95</v>
      </c>
      <c r="J3302">
        <v>21180</v>
      </c>
      <c r="K3302">
        <v>47988</v>
      </c>
      <c r="L3302">
        <v>39031</v>
      </c>
      <c r="M3302">
        <v>145874</v>
      </c>
      <c r="N3302">
        <v>28320</v>
      </c>
      <c r="O3302">
        <v>28320</v>
      </c>
      <c r="Q3302" t="s">
        <v>55</v>
      </c>
      <c r="S3302" s="1">
        <v>42326</v>
      </c>
      <c r="W3302" t="s">
        <v>56</v>
      </c>
      <c r="X3302" t="s">
        <v>57</v>
      </c>
      <c r="Y3302" t="s">
        <v>58</v>
      </c>
      <c r="Z3302" t="s">
        <v>59</v>
      </c>
      <c r="AA3302" t="s">
        <v>59</v>
      </c>
      <c r="AB3302" t="s">
        <v>60</v>
      </c>
      <c r="AF3302" s="1">
        <v>42326</v>
      </c>
      <c r="AG3302" s="1">
        <v>42334</v>
      </c>
      <c r="AH3302" s="1">
        <v>42327</v>
      </c>
      <c r="AI3302">
        <v>1</v>
      </c>
      <c r="AJ3302">
        <v>1</v>
      </c>
      <c r="AK3302">
        <v>1</v>
      </c>
      <c r="AL3302" s="1">
        <v>42321</v>
      </c>
      <c r="AM3302" s="1">
        <v>42325</v>
      </c>
      <c r="AN3302" s="1">
        <v>42326</v>
      </c>
      <c r="AO3302" s="1">
        <v>42327</v>
      </c>
      <c r="AP3302" s="1">
        <v>42347</v>
      </c>
      <c r="AQ3302">
        <v>8</v>
      </c>
      <c r="AR3302" t="s">
        <v>210</v>
      </c>
      <c r="AS3302">
        <v>0</v>
      </c>
      <c r="AT3302">
        <v>0</v>
      </c>
      <c r="AU3302">
        <v>1</v>
      </c>
      <c r="AV3302">
        <v>1</v>
      </c>
      <c r="AW3302" t="s">
        <v>757</v>
      </c>
    </row>
    <row r="3303" spans="1:49" hidden="1" x14ac:dyDescent="0.25">
      <c r="A3303">
        <v>24488</v>
      </c>
      <c r="B3303" s="1">
        <v>42324</v>
      </c>
      <c r="C3303" t="s">
        <v>49</v>
      </c>
      <c r="D3303" t="s">
        <v>255</v>
      </c>
      <c r="E3303" t="s">
        <v>1295</v>
      </c>
      <c r="F3303" t="s">
        <v>7</v>
      </c>
      <c r="G3303" t="s">
        <v>52</v>
      </c>
      <c r="H3303" t="s">
        <v>657</v>
      </c>
      <c r="I3303" t="s">
        <v>657</v>
      </c>
      <c r="J3303">
        <v>0</v>
      </c>
      <c r="K3303">
        <v>47970</v>
      </c>
      <c r="L3303">
        <v>39006</v>
      </c>
      <c r="M3303">
        <v>0</v>
      </c>
      <c r="N3303">
        <v>0</v>
      </c>
      <c r="O3303">
        <v>28010</v>
      </c>
      <c r="Q3303" t="s">
        <v>1720</v>
      </c>
      <c r="R3303" t="s">
        <v>1724</v>
      </c>
      <c r="S3303" s="1">
        <v>42324</v>
      </c>
      <c r="W3303" t="s">
        <v>118</v>
      </c>
      <c r="X3303" t="s">
        <v>72</v>
      </c>
      <c r="AB3303" t="s">
        <v>1150</v>
      </c>
      <c r="AF3303" s="1">
        <v>42324</v>
      </c>
      <c r="AG3303" s="1">
        <v>42354</v>
      </c>
      <c r="AH3303" s="1">
        <v>42324</v>
      </c>
      <c r="AI3303">
        <v>0</v>
      </c>
      <c r="AJ3303">
        <v>1</v>
      </c>
      <c r="AK3303">
        <v>0</v>
      </c>
      <c r="AM3303" s="1">
        <v>42324</v>
      </c>
      <c r="AN3303" s="1">
        <v>42324</v>
      </c>
      <c r="AP3303" s="1">
        <v>42324</v>
      </c>
      <c r="AQ3303">
        <v>30</v>
      </c>
      <c r="AR3303" t="s">
        <v>1725</v>
      </c>
      <c r="AS3303">
        <v>0</v>
      </c>
      <c r="AT3303">
        <v>0</v>
      </c>
      <c r="AU3303">
        <v>1</v>
      </c>
      <c r="AV3303">
        <v>1</v>
      </c>
      <c r="AW3303" t="s">
        <v>1726</v>
      </c>
    </row>
    <row r="3304" spans="1:49" hidden="1" x14ac:dyDescent="0.25">
      <c r="A3304">
        <v>24489</v>
      </c>
      <c r="B3304" s="1">
        <v>42324</v>
      </c>
      <c r="C3304" t="s">
        <v>49</v>
      </c>
      <c r="D3304" t="s">
        <v>98</v>
      </c>
      <c r="E3304" t="s">
        <v>1060</v>
      </c>
      <c r="F3304" t="s">
        <v>7</v>
      </c>
      <c r="G3304" t="s">
        <v>52</v>
      </c>
      <c r="H3304" t="s">
        <v>100</v>
      </c>
      <c r="I3304" t="s">
        <v>158</v>
      </c>
      <c r="J3304">
        <v>0</v>
      </c>
      <c r="K3304">
        <v>47393</v>
      </c>
      <c r="L3304">
        <v>39008</v>
      </c>
      <c r="M3304">
        <v>147528</v>
      </c>
      <c r="N3304">
        <v>29138</v>
      </c>
      <c r="O3304">
        <v>29138</v>
      </c>
      <c r="Q3304" t="s">
        <v>105</v>
      </c>
      <c r="S3304" s="1">
        <v>42324</v>
      </c>
      <c r="W3304" t="s">
        <v>56</v>
      </c>
      <c r="X3304" t="s">
        <v>72</v>
      </c>
      <c r="AB3304" t="s">
        <v>339</v>
      </c>
      <c r="AF3304" s="1">
        <v>42324</v>
      </c>
      <c r="AG3304" s="1">
        <v>42344</v>
      </c>
      <c r="AH3304" s="1">
        <v>42418</v>
      </c>
      <c r="AI3304">
        <v>1</v>
      </c>
      <c r="AJ3304">
        <v>1</v>
      </c>
      <c r="AK3304">
        <v>1</v>
      </c>
      <c r="AM3304" s="1">
        <v>42298</v>
      </c>
      <c r="AN3304" s="1">
        <v>42324</v>
      </c>
      <c r="AO3304" s="1">
        <v>42418</v>
      </c>
      <c r="AP3304" s="1">
        <v>42425</v>
      </c>
      <c r="AQ3304">
        <v>20</v>
      </c>
      <c r="AS3304">
        <v>201</v>
      </c>
      <c r="AT3304">
        <v>195</v>
      </c>
      <c r="AU3304">
        <v>1</v>
      </c>
      <c r="AV3304">
        <v>1</v>
      </c>
      <c r="AW3304" t="s">
        <v>5124</v>
      </c>
    </row>
    <row r="3305" spans="1:49" hidden="1" x14ac:dyDescent="0.25">
      <c r="A3305">
        <v>24491</v>
      </c>
      <c r="B3305" s="1">
        <v>42324</v>
      </c>
      <c r="C3305" t="s">
        <v>49</v>
      </c>
      <c r="D3305" t="s">
        <v>50</v>
      </c>
      <c r="E3305" t="s">
        <v>1058</v>
      </c>
      <c r="F3305" t="s">
        <v>7</v>
      </c>
      <c r="G3305" t="s">
        <v>52</v>
      </c>
      <c r="H3305" t="s">
        <v>408</v>
      </c>
      <c r="I3305" t="s">
        <v>409</v>
      </c>
      <c r="J3305">
        <v>21184</v>
      </c>
      <c r="K3305">
        <v>48026</v>
      </c>
      <c r="L3305">
        <v>39036</v>
      </c>
      <c r="M3305">
        <v>145867</v>
      </c>
      <c r="N3305">
        <v>28076</v>
      </c>
      <c r="O3305">
        <v>28076</v>
      </c>
      <c r="Q3305" t="s">
        <v>55</v>
      </c>
      <c r="S3305" s="1">
        <v>42326</v>
      </c>
      <c r="W3305" t="s">
        <v>56</v>
      </c>
      <c r="X3305" t="s">
        <v>57</v>
      </c>
      <c r="Y3305" t="s">
        <v>58</v>
      </c>
      <c r="Z3305" t="s">
        <v>59</v>
      </c>
      <c r="AA3305" t="s">
        <v>59</v>
      </c>
      <c r="AB3305" t="s">
        <v>60</v>
      </c>
      <c r="AF3305" s="1">
        <v>42326</v>
      </c>
      <c r="AG3305" s="1">
        <v>42331</v>
      </c>
      <c r="AH3305" s="1">
        <v>42327</v>
      </c>
      <c r="AI3305">
        <v>1</v>
      </c>
      <c r="AJ3305">
        <v>0</v>
      </c>
      <c r="AK3305">
        <v>1</v>
      </c>
      <c r="AL3305" s="1">
        <v>42324</v>
      </c>
      <c r="AM3305" s="1">
        <v>42326</v>
      </c>
      <c r="AN3305" s="1">
        <v>42326</v>
      </c>
      <c r="AO3305" s="1">
        <v>42327</v>
      </c>
      <c r="AP3305" s="1">
        <v>42328</v>
      </c>
      <c r="AQ3305">
        <v>5</v>
      </c>
      <c r="AR3305" t="s">
        <v>282</v>
      </c>
      <c r="AS3305">
        <v>0</v>
      </c>
      <c r="AT3305">
        <v>0</v>
      </c>
      <c r="AU3305">
        <v>1</v>
      </c>
      <c r="AV3305">
        <v>1</v>
      </c>
      <c r="AW3305" t="s">
        <v>1727</v>
      </c>
    </row>
    <row r="3306" spans="1:49" hidden="1" x14ac:dyDescent="0.25">
      <c r="A3306">
        <v>24492</v>
      </c>
      <c r="B3306" s="1">
        <v>42324</v>
      </c>
      <c r="C3306" t="s">
        <v>49</v>
      </c>
      <c r="D3306" t="s">
        <v>50</v>
      </c>
      <c r="E3306" t="s">
        <v>1058</v>
      </c>
      <c r="F3306" t="s">
        <v>7</v>
      </c>
      <c r="G3306" t="s">
        <v>52</v>
      </c>
      <c r="H3306" t="s">
        <v>333</v>
      </c>
      <c r="I3306" t="s">
        <v>754</v>
      </c>
      <c r="J3306">
        <v>21185</v>
      </c>
      <c r="K3306">
        <v>48079</v>
      </c>
      <c r="L3306">
        <v>39295</v>
      </c>
      <c r="M3306">
        <v>146256</v>
      </c>
      <c r="N3306">
        <v>28600</v>
      </c>
      <c r="O3306">
        <v>28600</v>
      </c>
      <c r="Q3306" t="s">
        <v>55</v>
      </c>
      <c r="S3306" s="1">
        <v>42348</v>
      </c>
      <c r="W3306" t="s">
        <v>56</v>
      </c>
      <c r="X3306" t="s">
        <v>57</v>
      </c>
      <c r="Y3306" t="s">
        <v>58</v>
      </c>
      <c r="Z3306" t="s">
        <v>59</v>
      </c>
      <c r="AA3306" t="s">
        <v>59</v>
      </c>
      <c r="AB3306" t="s">
        <v>60</v>
      </c>
      <c r="AF3306" s="1">
        <v>42348</v>
      </c>
      <c r="AG3306" s="1">
        <v>42355</v>
      </c>
      <c r="AH3306" s="1">
        <v>42354</v>
      </c>
      <c r="AI3306">
        <v>1</v>
      </c>
      <c r="AJ3306">
        <v>1</v>
      </c>
      <c r="AK3306">
        <v>1</v>
      </c>
      <c r="AL3306" s="1">
        <v>42324</v>
      </c>
      <c r="AM3306" s="1">
        <v>42327</v>
      </c>
      <c r="AN3306" s="1">
        <v>42348</v>
      </c>
      <c r="AO3306" s="1">
        <v>42354</v>
      </c>
      <c r="AP3306" s="1">
        <v>42367</v>
      </c>
      <c r="AQ3306">
        <v>7</v>
      </c>
      <c r="AR3306" t="s">
        <v>2561</v>
      </c>
      <c r="AS3306">
        <v>0</v>
      </c>
      <c r="AT3306">
        <v>0</v>
      </c>
      <c r="AU3306">
        <v>1</v>
      </c>
      <c r="AV3306">
        <v>1</v>
      </c>
      <c r="AW3306" t="s">
        <v>5125</v>
      </c>
    </row>
    <row r="3307" spans="1:49" hidden="1" x14ac:dyDescent="0.25">
      <c r="A3307">
        <v>24493</v>
      </c>
      <c r="B3307" s="1">
        <v>42324</v>
      </c>
      <c r="C3307" t="s">
        <v>49</v>
      </c>
      <c r="D3307" t="s">
        <v>255</v>
      </c>
      <c r="E3307" t="s">
        <v>1295</v>
      </c>
      <c r="F3307" t="s">
        <v>7</v>
      </c>
      <c r="G3307" t="s">
        <v>52</v>
      </c>
      <c r="H3307" t="s">
        <v>257</v>
      </c>
      <c r="I3307" t="s">
        <v>257</v>
      </c>
      <c r="J3307">
        <v>0</v>
      </c>
      <c r="K3307">
        <v>45742</v>
      </c>
      <c r="L3307">
        <v>38091</v>
      </c>
      <c r="M3307">
        <v>0</v>
      </c>
      <c r="N3307">
        <v>0</v>
      </c>
      <c r="O3307">
        <v>28016</v>
      </c>
      <c r="Q3307" t="s">
        <v>1720</v>
      </c>
      <c r="R3307">
        <v>603247</v>
      </c>
      <c r="S3307" s="1">
        <v>42250</v>
      </c>
      <c r="W3307" t="s">
        <v>118</v>
      </c>
      <c r="X3307" t="s">
        <v>72</v>
      </c>
      <c r="AB3307" t="s">
        <v>1150</v>
      </c>
      <c r="AI3307">
        <v>0</v>
      </c>
      <c r="AJ3307">
        <v>0</v>
      </c>
      <c r="AK3307">
        <v>0</v>
      </c>
      <c r="AM3307" s="1">
        <v>42219</v>
      </c>
      <c r="AN3307" s="1">
        <v>42250</v>
      </c>
      <c r="AP3307" s="1">
        <v>42324</v>
      </c>
      <c r="AQ3307">
        <v>1</v>
      </c>
      <c r="AR3307" t="s">
        <v>384</v>
      </c>
      <c r="AS3307">
        <v>0</v>
      </c>
      <c r="AT3307">
        <v>0</v>
      </c>
      <c r="AU3307">
        <v>1</v>
      </c>
      <c r="AV3307">
        <v>1</v>
      </c>
      <c r="AW3307" t="s">
        <v>3817</v>
      </c>
    </row>
    <row r="3308" spans="1:49" hidden="1" x14ac:dyDescent="0.25">
      <c r="A3308">
        <v>24497</v>
      </c>
      <c r="B3308" s="1">
        <v>42325</v>
      </c>
      <c r="C3308" t="s">
        <v>49</v>
      </c>
      <c r="D3308" t="s">
        <v>50</v>
      </c>
      <c r="E3308" t="s">
        <v>1058</v>
      </c>
      <c r="F3308" t="s">
        <v>7</v>
      </c>
      <c r="G3308" t="s">
        <v>52</v>
      </c>
      <c r="H3308" t="s">
        <v>53</v>
      </c>
      <c r="I3308" t="s">
        <v>54</v>
      </c>
      <c r="J3308">
        <v>21186</v>
      </c>
      <c r="K3308">
        <v>48046</v>
      </c>
      <c r="L3308">
        <v>39126</v>
      </c>
      <c r="M3308">
        <v>145985</v>
      </c>
      <c r="N3308">
        <v>28322</v>
      </c>
      <c r="O3308">
        <v>28322</v>
      </c>
      <c r="Q3308" t="s">
        <v>55</v>
      </c>
      <c r="S3308" s="1">
        <v>42333</v>
      </c>
      <c r="W3308" t="s">
        <v>56</v>
      </c>
      <c r="X3308" t="s">
        <v>57</v>
      </c>
      <c r="Y3308" t="s">
        <v>58</v>
      </c>
      <c r="Z3308" t="s">
        <v>59</v>
      </c>
      <c r="AA3308" t="s">
        <v>59</v>
      </c>
      <c r="AB3308" t="s">
        <v>60</v>
      </c>
      <c r="AF3308" s="1">
        <v>42333</v>
      </c>
      <c r="AG3308" s="1">
        <v>42338</v>
      </c>
      <c r="AH3308" s="1">
        <v>42334</v>
      </c>
      <c r="AI3308">
        <v>1</v>
      </c>
      <c r="AJ3308">
        <v>0</v>
      </c>
      <c r="AK3308">
        <v>0</v>
      </c>
      <c r="AL3308" s="1">
        <v>42325</v>
      </c>
      <c r="AM3308" s="1">
        <v>42326</v>
      </c>
      <c r="AN3308" s="1">
        <v>42333</v>
      </c>
      <c r="AO3308" s="1">
        <v>42334</v>
      </c>
      <c r="AP3308" s="1">
        <v>42347</v>
      </c>
      <c r="AQ3308">
        <v>5</v>
      </c>
      <c r="AR3308" t="s">
        <v>545</v>
      </c>
      <c r="AS3308">
        <v>0</v>
      </c>
      <c r="AT3308">
        <v>0</v>
      </c>
      <c r="AU3308">
        <v>1</v>
      </c>
      <c r="AV3308">
        <v>1</v>
      </c>
      <c r="AW3308" t="s">
        <v>2412</v>
      </c>
    </row>
    <row r="3309" spans="1:49" hidden="1" x14ac:dyDescent="0.25">
      <c r="A3309">
        <v>24498</v>
      </c>
      <c r="B3309" s="1">
        <v>42325</v>
      </c>
      <c r="C3309" t="s">
        <v>49</v>
      </c>
      <c r="D3309" t="s">
        <v>50</v>
      </c>
      <c r="E3309" t="s">
        <v>1058</v>
      </c>
      <c r="F3309" t="s">
        <v>7</v>
      </c>
      <c r="G3309" t="s">
        <v>52</v>
      </c>
      <c r="H3309" t="s">
        <v>53</v>
      </c>
      <c r="I3309" t="s">
        <v>54</v>
      </c>
      <c r="J3309">
        <v>0</v>
      </c>
      <c r="K3309">
        <v>48050</v>
      </c>
      <c r="L3309">
        <v>39104</v>
      </c>
      <c r="M3309">
        <v>145984</v>
      </c>
      <c r="N3309">
        <v>28321</v>
      </c>
      <c r="O3309">
        <v>28321</v>
      </c>
      <c r="Q3309" t="s">
        <v>55</v>
      </c>
      <c r="S3309" s="1">
        <v>42332</v>
      </c>
      <c r="W3309" t="s">
        <v>56</v>
      </c>
      <c r="X3309" t="s">
        <v>57</v>
      </c>
      <c r="AB3309" t="s">
        <v>60</v>
      </c>
      <c r="AF3309" s="1">
        <v>42332</v>
      </c>
      <c r="AG3309" s="1">
        <v>42339</v>
      </c>
      <c r="AH3309" s="1">
        <v>42334</v>
      </c>
      <c r="AI3309">
        <v>1</v>
      </c>
      <c r="AJ3309">
        <v>0</v>
      </c>
      <c r="AK3309">
        <v>0</v>
      </c>
      <c r="AM3309" s="1">
        <v>42326</v>
      </c>
      <c r="AN3309" s="1">
        <v>42332</v>
      </c>
      <c r="AO3309" s="1">
        <v>42334</v>
      </c>
      <c r="AP3309" s="1">
        <v>42347</v>
      </c>
      <c r="AQ3309">
        <v>7</v>
      </c>
      <c r="AR3309" t="s">
        <v>613</v>
      </c>
      <c r="AS3309">
        <v>0</v>
      </c>
      <c r="AT3309">
        <v>0</v>
      </c>
      <c r="AU3309">
        <v>1</v>
      </c>
      <c r="AV3309">
        <v>1</v>
      </c>
      <c r="AW3309" t="s">
        <v>5126</v>
      </c>
    </row>
    <row r="3310" spans="1:49" hidden="1" x14ac:dyDescent="0.25">
      <c r="A3310">
        <v>24499</v>
      </c>
      <c r="B3310" s="1">
        <v>42325</v>
      </c>
      <c r="C3310" t="s">
        <v>49</v>
      </c>
      <c r="D3310" t="s">
        <v>98</v>
      </c>
      <c r="E3310" t="s">
        <v>1060</v>
      </c>
      <c r="F3310" t="s">
        <v>7</v>
      </c>
      <c r="G3310" t="s">
        <v>52</v>
      </c>
      <c r="H3310" t="s">
        <v>3818</v>
      </c>
      <c r="I3310" t="s">
        <v>3819</v>
      </c>
      <c r="J3310">
        <v>0</v>
      </c>
      <c r="K3310">
        <v>47936</v>
      </c>
      <c r="L3310">
        <v>39017</v>
      </c>
      <c r="M3310">
        <v>145863</v>
      </c>
      <c r="N3310">
        <v>0</v>
      </c>
      <c r="O3310">
        <v>28187</v>
      </c>
      <c r="Q3310" t="s">
        <v>183</v>
      </c>
      <c r="R3310" t="s">
        <v>3820</v>
      </c>
      <c r="S3310" s="1">
        <v>42325</v>
      </c>
      <c r="W3310" t="s">
        <v>56</v>
      </c>
      <c r="X3310" t="s">
        <v>72</v>
      </c>
      <c r="AB3310" t="s">
        <v>339</v>
      </c>
      <c r="AF3310" s="1">
        <v>42325</v>
      </c>
      <c r="AG3310" s="1">
        <v>42330</v>
      </c>
      <c r="AI3310">
        <v>1</v>
      </c>
      <c r="AJ3310">
        <v>1</v>
      </c>
      <c r="AK3310">
        <v>0</v>
      </c>
      <c r="AM3310" s="1">
        <v>42321</v>
      </c>
      <c r="AN3310" s="1">
        <v>42325</v>
      </c>
      <c r="AO3310" s="1">
        <v>42327</v>
      </c>
      <c r="AP3310" s="1">
        <v>42334</v>
      </c>
      <c r="AQ3310">
        <v>5</v>
      </c>
      <c r="AS3310">
        <v>0</v>
      </c>
      <c r="AT3310">
        <v>0</v>
      </c>
      <c r="AU3310">
        <v>1</v>
      </c>
      <c r="AV3310">
        <v>7</v>
      </c>
      <c r="AW3310" t="s">
        <v>3821</v>
      </c>
    </row>
    <row r="3311" spans="1:49" hidden="1" x14ac:dyDescent="0.25">
      <c r="A3311">
        <v>24500</v>
      </c>
      <c r="B3311" s="1">
        <v>42325</v>
      </c>
      <c r="C3311" t="s">
        <v>49</v>
      </c>
      <c r="D3311" t="s">
        <v>98</v>
      </c>
      <c r="E3311" t="s">
        <v>1060</v>
      </c>
      <c r="F3311" t="s">
        <v>7</v>
      </c>
      <c r="G3311" t="s">
        <v>52</v>
      </c>
      <c r="H3311" t="s">
        <v>200</v>
      </c>
      <c r="I3311" t="s">
        <v>201</v>
      </c>
      <c r="J3311">
        <v>21183</v>
      </c>
      <c r="K3311">
        <v>48327</v>
      </c>
      <c r="L3311">
        <v>39328</v>
      </c>
      <c r="M3311">
        <v>146594</v>
      </c>
      <c r="N3311">
        <v>28764</v>
      </c>
      <c r="O3311">
        <v>28764</v>
      </c>
      <c r="Q3311" t="s">
        <v>225</v>
      </c>
      <c r="S3311" s="1">
        <v>42353</v>
      </c>
      <c r="W3311" t="s">
        <v>56</v>
      </c>
      <c r="X3311" t="s">
        <v>72</v>
      </c>
      <c r="AB3311" t="s">
        <v>339</v>
      </c>
      <c r="AF3311" s="1">
        <v>42353</v>
      </c>
      <c r="AG3311" s="1">
        <v>42363</v>
      </c>
      <c r="AI3311">
        <v>1</v>
      </c>
      <c r="AJ3311">
        <v>1</v>
      </c>
      <c r="AK3311">
        <v>1</v>
      </c>
      <c r="AL3311" s="1">
        <v>42324</v>
      </c>
      <c r="AM3311" s="1">
        <v>42340</v>
      </c>
      <c r="AN3311" s="1">
        <v>42353</v>
      </c>
      <c r="AO3311" s="1">
        <v>42383</v>
      </c>
      <c r="AP3311" s="1">
        <v>42384</v>
      </c>
      <c r="AQ3311">
        <v>10</v>
      </c>
      <c r="AS3311">
        <v>0</v>
      </c>
      <c r="AT3311">
        <v>0</v>
      </c>
      <c r="AU3311">
        <v>1</v>
      </c>
      <c r="AV3311">
        <v>2</v>
      </c>
      <c r="AW3311" t="s">
        <v>2413</v>
      </c>
    </row>
    <row r="3312" spans="1:49" hidden="1" x14ac:dyDescent="0.25">
      <c r="A3312">
        <v>24503</v>
      </c>
      <c r="B3312" s="1">
        <v>42325</v>
      </c>
      <c r="C3312" t="s">
        <v>49</v>
      </c>
      <c r="D3312" t="s">
        <v>346</v>
      </c>
      <c r="E3312" t="s">
        <v>1071</v>
      </c>
      <c r="F3312" t="s">
        <v>7</v>
      </c>
      <c r="G3312" t="s">
        <v>52</v>
      </c>
      <c r="H3312" t="s">
        <v>200</v>
      </c>
      <c r="I3312" t="s">
        <v>201</v>
      </c>
      <c r="J3312">
        <v>21190</v>
      </c>
      <c r="K3312">
        <v>48278</v>
      </c>
      <c r="L3312">
        <v>39230</v>
      </c>
      <c r="M3312">
        <v>146177</v>
      </c>
      <c r="N3312">
        <v>29403</v>
      </c>
      <c r="O3312">
        <v>29403</v>
      </c>
      <c r="Q3312" t="s">
        <v>253</v>
      </c>
      <c r="R3312" t="s">
        <v>2414</v>
      </c>
      <c r="S3312" s="1">
        <v>42340</v>
      </c>
      <c r="W3312" t="s">
        <v>56</v>
      </c>
      <c r="X3312" t="s">
        <v>57</v>
      </c>
      <c r="Y3312" t="s">
        <v>58</v>
      </c>
      <c r="Z3312" t="s">
        <v>59</v>
      </c>
      <c r="AA3312" t="s">
        <v>59</v>
      </c>
      <c r="AB3312" t="s">
        <v>2415</v>
      </c>
      <c r="AF3312" s="1">
        <v>42340</v>
      </c>
      <c r="AG3312" s="1">
        <v>42368</v>
      </c>
      <c r="AH3312" s="1">
        <v>42348</v>
      </c>
      <c r="AI3312">
        <v>1</v>
      </c>
      <c r="AJ3312">
        <v>1</v>
      </c>
      <c r="AK3312">
        <v>1</v>
      </c>
      <c r="AL3312" s="1">
        <v>42325</v>
      </c>
      <c r="AM3312" s="1">
        <v>42338</v>
      </c>
      <c r="AN3312" s="1">
        <v>42340</v>
      </c>
      <c r="AO3312" s="1">
        <v>42348</v>
      </c>
      <c r="AP3312" s="1">
        <v>42447</v>
      </c>
      <c r="AQ3312">
        <v>28</v>
      </c>
      <c r="AR3312" t="s">
        <v>1382</v>
      </c>
      <c r="AS3312">
        <v>0</v>
      </c>
      <c r="AT3312">
        <v>0</v>
      </c>
      <c r="AU3312">
        <v>1</v>
      </c>
      <c r="AV3312">
        <v>1</v>
      </c>
      <c r="AW3312" t="s">
        <v>2416</v>
      </c>
    </row>
    <row r="3313" spans="1:49" hidden="1" x14ac:dyDescent="0.25">
      <c r="A3313">
        <v>24509</v>
      </c>
      <c r="B3313" s="1">
        <v>42326</v>
      </c>
      <c r="C3313" t="s">
        <v>49</v>
      </c>
      <c r="D3313" t="s">
        <v>98</v>
      </c>
      <c r="E3313" t="s">
        <v>1110</v>
      </c>
      <c r="F3313" t="s">
        <v>7</v>
      </c>
      <c r="G3313" t="s">
        <v>52</v>
      </c>
      <c r="H3313" t="s">
        <v>861</v>
      </c>
      <c r="I3313" t="s">
        <v>862</v>
      </c>
      <c r="J3313">
        <v>0</v>
      </c>
      <c r="K3313">
        <v>48043</v>
      </c>
      <c r="L3313">
        <v>39075</v>
      </c>
      <c r="M3313">
        <v>0</v>
      </c>
      <c r="N3313">
        <v>0</v>
      </c>
      <c r="O3313">
        <v>28518</v>
      </c>
      <c r="Q3313" t="s">
        <v>373</v>
      </c>
      <c r="S3313" s="1">
        <v>42327</v>
      </c>
      <c r="W3313" t="s">
        <v>118</v>
      </c>
      <c r="X3313" t="s">
        <v>114</v>
      </c>
      <c r="AB3313" t="s">
        <v>226</v>
      </c>
      <c r="AF3313" s="1">
        <v>42327</v>
      </c>
      <c r="AG3313" s="1">
        <v>42334</v>
      </c>
      <c r="AH3313" s="1">
        <v>42361</v>
      </c>
      <c r="AI3313">
        <v>1</v>
      </c>
      <c r="AJ3313">
        <v>1</v>
      </c>
      <c r="AK3313">
        <v>1</v>
      </c>
      <c r="AM3313" s="1">
        <v>42311</v>
      </c>
      <c r="AN3313" s="1">
        <v>42327</v>
      </c>
      <c r="AP3313" s="1">
        <v>42361</v>
      </c>
      <c r="AQ3313">
        <v>7</v>
      </c>
      <c r="AS3313">
        <v>0</v>
      </c>
      <c r="AT3313">
        <v>0</v>
      </c>
      <c r="AU3313">
        <v>1</v>
      </c>
      <c r="AV3313">
        <v>1</v>
      </c>
      <c r="AW3313" t="s">
        <v>2417</v>
      </c>
    </row>
    <row r="3314" spans="1:49" hidden="1" x14ac:dyDescent="0.25">
      <c r="A3314">
        <v>24512</v>
      </c>
      <c r="B3314" s="1">
        <v>42326</v>
      </c>
      <c r="C3314" t="s">
        <v>49</v>
      </c>
      <c r="D3314" t="s">
        <v>98</v>
      </c>
      <c r="E3314" t="s">
        <v>1081</v>
      </c>
      <c r="F3314" t="s">
        <v>7</v>
      </c>
      <c r="G3314" t="s">
        <v>52</v>
      </c>
      <c r="H3314" t="s">
        <v>1038</v>
      </c>
      <c r="I3314" t="s">
        <v>1039</v>
      </c>
      <c r="J3314">
        <v>21193</v>
      </c>
      <c r="K3314">
        <v>48164</v>
      </c>
      <c r="L3314">
        <v>39167</v>
      </c>
      <c r="M3314">
        <v>146133</v>
      </c>
      <c r="N3314">
        <v>0</v>
      </c>
      <c r="O3314">
        <v>28705</v>
      </c>
      <c r="Q3314" t="s">
        <v>102</v>
      </c>
      <c r="R3314" t="s">
        <v>1424</v>
      </c>
      <c r="S3314" s="1">
        <v>42335</v>
      </c>
      <c r="W3314" t="s">
        <v>56</v>
      </c>
      <c r="X3314" t="s">
        <v>57</v>
      </c>
      <c r="AB3314" t="s">
        <v>339</v>
      </c>
      <c r="AF3314" s="1">
        <v>42335</v>
      </c>
      <c r="AG3314" s="1">
        <v>42370</v>
      </c>
      <c r="AH3314" s="1">
        <v>42376</v>
      </c>
      <c r="AI3314">
        <v>1</v>
      </c>
      <c r="AJ3314">
        <v>1</v>
      </c>
      <c r="AK3314">
        <v>1</v>
      </c>
      <c r="AL3314" s="1">
        <v>42326</v>
      </c>
      <c r="AM3314" s="1">
        <v>42334</v>
      </c>
      <c r="AN3314" s="1">
        <v>42335</v>
      </c>
      <c r="AO3314" s="1">
        <v>42345</v>
      </c>
      <c r="AP3314" s="1">
        <v>42380</v>
      </c>
      <c r="AQ3314">
        <v>35</v>
      </c>
      <c r="AS3314">
        <v>0</v>
      </c>
      <c r="AT3314">
        <v>0</v>
      </c>
      <c r="AU3314">
        <v>1</v>
      </c>
      <c r="AV3314">
        <v>2</v>
      </c>
      <c r="AW3314" t="s">
        <v>5127</v>
      </c>
    </row>
    <row r="3315" spans="1:49" hidden="1" x14ac:dyDescent="0.25">
      <c r="A3315">
        <v>24515</v>
      </c>
      <c r="B3315" s="1">
        <v>42325</v>
      </c>
      <c r="C3315" t="s">
        <v>49</v>
      </c>
      <c r="D3315" t="s">
        <v>255</v>
      </c>
      <c r="E3315" t="s">
        <v>1209</v>
      </c>
      <c r="F3315" t="s">
        <v>7</v>
      </c>
      <c r="G3315" t="s">
        <v>405</v>
      </c>
      <c r="H3315" t="s">
        <v>929</v>
      </c>
      <c r="I3315" t="s">
        <v>929</v>
      </c>
      <c r="J3315">
        <v>0</v>
      </c>
      <c r="K3315">
        <v>0</v>
      </c>
      <c r="L3315">
        <v>0</v>
      </c>
      <c r="M3315">
        <v>0</v>
      </c>
      <c r="N3315">
        <v>0</v>
      </c>
      <c r="O3315">
        <v>0</v>
      </c>
      <c r="Q3315" t="s">
        <v>763</v>
      </c>
      <c r="W3315" t="s">
        <v>118</v>
      </c>
      <c r="X3315" t="s">
        <v>72</v>
      </c>
      <c r="AB3315" t="s">
        <v>1150</v>
      </c>
      <c r="AI3315">
        <v>1</v>
      </c>
      <c r="AJ3315">
        <v>0</v>
      </c>
      <c r="AK3315">
        <v>0</v>
      </c>
      <c r="AQ3315">
        <v>0</v>
      </c>
      <c r="AS3315">
        <v>0</v>
      </c>
      <c r="AT3315">
        <v>0</v>
      </c>
      <c r="AU3315">
        <v>1</v>
      </c>
      <c r="AV3315">
        <v>1</v>
      </c>
      <c r="AW3315" t="s">
        <v>5128</v>
      </c>
    </row>
    <row r="3316" spans="1:49" hidden="1" x14ac:dyDescent="0.25">
      <c r="A3316">
        <v>24516</v>
      </c>
      <c r="B3316" s="1">
        <v>42326</v>
      </c>
      <c r="C3316" t="s">
        <v>49</v>
      </c>
      <c r="D3316" t="s">
        <v>98</v>
      </c>
      <c r="E3316" t="s">
        <v>1206</v>
      </c>
      <c r="F3316" t="s">
        <v>7</v>
      </c>
      <c r="G3316" t="s">
        <v>52</v>
      </c>
      <c r="H3316" t="s">
        <v>1808</v>
      </c>
      <c r="I3316" t="s">
        <v>1809</v>
      </c>
      <c r="J3316">
        <v>21189</v>
      </c>
      <c r="K3316">
        <v>48163</v>
      </c>
      <c r="L3316">
        <v>39151</v>
      </c>
      <c r="M3316">
        <v>146037</v>
      </c>
      <c r="N3316">
        <v>0</v>
      </c>
      <c r="O3316">
        <v>28426</v>
      </c>
      <c r="Q3316" t="s">
        <v>253</v>
      </c>
      <c r="R3316">
        <v>4900250879</v>
      </c>
      <c r="S3316" s="1">
        <v>42334</v>
      </c>
      <c r="W3316" t="s">
        <v>56</v>
      </c>
      <c r="X3316" t="s">
        <v>72</v>
      </c>
      <c r="AB3316" t="s">
        <v>339</v>
      </c>
      <c r="AF3316" s="1">
        <v>42334</v>
      </c>
      <c r="AG3316" s="1">
        <v>42344</v>
      </c>
      <c r="AH3316" s="1">
        <v>42352</v>
      </c>
      <c r="AI3316">
        <v>1</v>
      </c>
      <c r="AJ3316">
        <v>1</v>
      </c>
      <c r="AK3316">
        <v>0</v>
      </c>
      <c r="AL3316" s="1">
        <v>42325</v>
      </c>
      <c r="AM3316" s="1">
        <v>42332</v>
      </c>
      <c r="AN3316" s="1">
        <v>42334</v>
      </c>
      <c r="AO3316" s="1">
        <v>42338</v>
      </c>
      <c r="AP3316" s="1">
        <v>42354</v>
      </c>
      <c r="AQ3316">
        <v>10</v>
      </c>
      <c r="AS3316">
        <v>0</v>
      </c>
      <c r="AT3316">
        <v>0</v>
      </c>
      <c r="AU3316">
        <v>1</v>
      </c>
      <c r="AV3316">
        <v>1</v>
      </c>
      <c r="AW3316" t="s">
        <v>3822</v>
      </c>
    </row>
    <row r="3317" spans="1:49" hidden="1" x14ac:dyDescent="0.25">
      <c r="A3317">
        <v>24517</v>
      </c>
      <c r="B3317" s="1">
        <v>42325</v>
      </c>
      <c r="C3317" t="s">
        <v>49</v>
      </c>
      <c r="D3317" t="s">
        <v>68</v>
      </c>
      <c r="E3317" t="s">
        <v>1064</v>
      </c>
      <c r="F3317" t="s">
        <v>7</v>
      </c>
      <c r="G3317" t="s">
        <v>52</v>
      </c>
      <c r="H3317" t="s">
        <v>80</v>
      </c>
      <c r="I3317" t="s">
        <v>81</v>
      </c>
      <c r="J3317">
        <v>0</v>
      </c>
      <c r="K3317">
        <v>48047</v>
      </c>
      <c r="L3317">
        <v>39065</v>
      </c>
      <c r="M3317">
        <v>0</v>
      </c>
      <c r="N3317">
        <v>0</v>
      </c>
      <c r="O3317">
        <v>28850</v>
      </c>
      <c r="Q3317" t="s">
        <v>303</v>
      </c>
      <c r="S3317" s="1">
        <v>42327</v>
      </c>
      <c r="W3317" t="s">
        <v>118</v>
      </c>
      <c r="X3317" t="s">
        <v>72</v>
      </c>
      <c r="Y3317" t="s">
        <v>58</v>
      </c>
      <c r="Z3317" t="s">
        <v>59</v>
      </c>
      <c r="AA3317" t="s">
        <v>59</v>
      </c>
      <c r="AB3317" t="s">
        <v>1150</v>
      </c>
      <c r="AF3317" s="1">
        <v>42327</v>
      </c>
      <c r="AG3317" s="1">
        <v>42329</v>
      </c>
      <c r="AH3317" s="1">
        <v>42396</v>
      </c>
      <c r="AI3317">
        <v>1</v>
      </c>
      <c r="AJ3317">
        <v>1</v>
      </c>
      <c r="AK3317">
        <v>1</v>
      </c>
      <c r="AM3317" s="1">
        <v>42326</v>
      </c>
      <c r="AN3317" s="1">
        <v>42327</v>
      </c>
      <c r="AP3317" s="1">
        <v>42396</v>
      </c>
      <c r="AQ3317">
        <v>2</v>
      </c>
      <c r="AR3317" t="s">
        <v>208</v>
      </c>
      <c r="AS3317">
        <v>0</v>
      </c>
      <c r="AT3317">
        <v>203</v>
      </c>
      <c r="AU3317">
        <v>1</v>
      </c>
      <c r="AV3317">
        <v>1</v>
      </c>
      <c r="AW3317" t="s">
        <v>2418</v>
      </c>
    </row>
    <row r="3318" spans="1:49" hidden="1" x14ac:dyDescent="0.25">
      <c r="A3318">
        <v>24518</v>
      </c>
      <c r="B3318" s="1">
        <v>42326</v>
      </c>
      <c r="C3318" t="s">
        <v>49</v>
      </c>
      <c r="D3318" t="s">
        <v>50</v>
      </c>
      <c r="E3318" t="s">
        <v>1058</v>
      </c>
      <c r="F3318" t="s">
        <v>7</v>
      </c>
      <c r="G3318" t="s">
        <v>52</v>
      </c>
      <c r="H3318" t="s">
        <v>91</v>
      </c>
      <c r="I3318" t="s">
        <v>2033</v>
      </c>
      <c r="J3318">
        <v>21201</v>
      </c>
      <c r="K3318">
        <v>48055</v>
      </c>
      <c r="L3318">
        <v>39054</v>
      </c>
      <c r="M3318">
        <v>145994</v>
      </c>
      <c r="N3318">
        <v>28288</v>
      </c>
      <c r="O3318">
        <v>28288</v>
      </c>
      <c r="Q3318" t="s">
        <v>55</v>
      </c>
      <c r="S3318" s="1">
        <v>42326</v>
      </c>
      <c r="W3318" t="s">
        <v>56</v>
      </c>
      <c r="X3318" t="s">
        <v>57</v>
      </c>
      <c r="Y3318" t="s">
        <v>58</v>
      </c>
      <c r="Z3318" t="s">
        <v>59</v>
      </c>
      <c r="AA3318" t="s">
        <v>59</v>
      </c>
      <c r="AB3318" t="s">
        <v>126</v>
      </c>
      <c r="AF3318" s="1">
        <v>42326</v>
      </c>
      <c r="AG3318" s="1">
        <v>42333</v>
      </c>
      <c r="AH3318" s="1">
        <v>42334</v>
      </c>
      <c r="AI3318">
        <v>1</v>
      </c>
      <c r="AJ3318">
        <v>1</v>
      </c>
      <c r="AK3318">
        <v>1</v>
      </c>
      <c r="AL3318" s="1">
        <v>42326</v>
      </c>
      <c r="AM3318" s="1">
        <v>42326</v>
      </c>
      <c r="AN3318" s="1">
        <v>42326</v>
      </c>
      <c r="AO3318" s="1">
        <v>42334</v>
      </c>
      <c r="AP3318" s="1">
        <v>42338</v>
      </c>
      <c r="AQ3318">
        <v>7</v>
      </c>
      <c r="AR3318" t="s">
        <v>613</v>
      </c>
      <c r="AS3318">
        <v>0</v>
      </c>
      <c r="AT3318">
        <v>0</v>
      </c>
      <c r="AU3318">
        <v>1</v>
      </c>
      <c r="AV3318">
        <v>1</v>
      </c>
      <c r="AW3318" t="s">
        <v>5129</v>
      </c>
    </row>
    <row r="3319" spans="1:49" hidden="1" x14ac:dyDescent="0.25">
      <c r="A3319">
        <v>24519</v>
      </c>
      <c r="B3319" s="1">
        <v>42326</v>
      </c>
      <c r="C3319" t="s">
        <v>49</v>
      </c>
      <c r="D3319" t="s">
        <v>50</v>
      </c>
      <c r="E3319" t="s">
        <v>1058</v>
      </c>
      <c r="F3319" t="s">
        <v>7</v>
      </c>
      <c r="G3319" t="s">
        <v>52</v>
      </c>
      <c r="H3319" t="s">
        <v>91</v>
      </c>
      <c r="I3319" t="s">
        <v>2033</v>
      </c>
      <c r="J3319">
        <v>21202</v>
      </c>
      <c r="K3319">
        <v>48054</v>
      </c>
      <c r="L3319">
        <v>39055</v>
      </c>
      <c r="M3319">
        <v>145993</v>
      </c>
      <c r="N3319">
        <v>28287</v>
      </c>
      <c r="O3319">
        <v>28287</v>
      </c>
      <c r="Q3319" t="s">
        <v>55</v>
      </c>
      <c r="S3319" s="1">
        <v>42326</v>
      </c>
      <c r="W3319" t="s">
        <v>56</v>
      </c>
      <c r="X3319" t="s">
        <v>57</v>
      </c>
      <c r="Y3319" t="s">
        <v>58</v>
      </c>
      <c r="Z3319" t="s">
        <v>59</v>
      </c>
      <c r="AA3319" t="s">
        <v>59</v>
      </c>
      <c r="AB3319" t="s">
        <v>126</v>
      </c>
      <c r="AF3319" s="1">
        <v>42326</v>
      </c>
      <c r="AG3319" s="1">
        <v>42333</v>
      </c>
      <c r="AH3319" s="1">
        <v>42334</v>
      </c>
      <c r="AI3319">
        <v>1</v>
      </c>
      <c r="AJ3319">
        <v>1</v>
      </c>
      <c r="AK3319">
        <v>1</v>
      </c>
      <c r="AL3319" s="1">
        <v>42326</v>
      </c>
      <c r="AM3319" s="1">
        <v>42326</v>
      </c>
      <c r="AN3319" s="1">
        <v>42326</v>
      </c>
      <c r="AO3319" s="1">
        <v>42334</v>
      </c>
      <c r="AP3319" s="1">
        <v>42338</v>
      </c>
      <c r="AQ3319">
        <v>7</v>
      </c>
      <c r="AR3319" t="s">
        <v>613</v>
      </c>
      <c r="AS3319">
        <v>0</v>
      </c>
      <c r="AT3319">
        <v>0</v>
      </c>
      <c r="AU3319">
        <v>1</v>
      </c>
      <c r="AV3319">
        <v>1</v>
      </c>
      <c r="AW3319" t="s">
        <v>3823</v>
      </c>
    </row>
    <row r="3320" spans="1:49" hidden="1" x14ac:dyDescent="0.25">
      <c r="A3320">
        <v>24522</v>
      </c>
      <c r="B3320" s="1">
        <v>42327</v>
      </c>
      <c r="C3320" t="s">
        <v>49</v>
      </c>
      <c r="D3320" t="s">
        <v>68</v>
      </c>
      <c r="E3320" t="s">
        <v>1064</v>
      </c>
      <c r="F3320" t="s">
        <v>7</v>
      </c>
      <c r="G3320" t="s">
        <v>52</v>
      </c>
      <c r="H3320" t="s">
        <v>1281</v>
      </c>
      <c r="I3320" t="s">
        <v>1728</v>
      </c>
      <c r="J3320">
        <v>0</v>
      </c>
      <c r="K3320">
        <v>48027</v>
      </c>
      <c r="L3320">
        <v>39066</v>
      </c>
      <c r="M3320">
        <v>0</v>
      </c>
      <c r="N3320">
        <v>0</v>
      </c>
      <c r="O3320">
        <v>28509</v>
      </c>
      <c r="Q3320" t="s">
        <v>303</v>
      </c>
      <c r="R3320">
        <v>77053</v>
      </c>
      <c r="S3320" s="1">
        <v>42327</v>
      </c>
      <c r="W3320" t="s">
        <v>56</v>
      </c>
      <c r="X3320" t="s">
        <v>72</v>
      </c>
      <c r="Y3320" t="s">
        <v>58</v>
      </c>
      <c r="Z3320" t="s">
        <v>678</v>
      </c>
      <c r="AA3320" t="s">
        <v>6380</v>
      </c>
      <c r="AB3320" t="s">
        <v>1150</v>
      </c>
      <c r="AF3320" s="1">
        <v>42327</v>
      </c>
      <c r="AG3320" s="1">
        <v>42350</v>
      </c>
      <c r="AI3320">
        <v>0</v>
      </c>
      <c r="AJ3320">
        <v>0</v>
      </c>
      <c r="AK3320">
        <v>1</v>
      </c>
      <c r="AM3320" s="1">
        <v>42326</v>
      </c>
      <c r="AN3320" s="1">
        <v>42327</v>
      </c>
      <c r="AP3320" s="1">
        <v>42360</v>
      </c>
      <c r="AQ3320">
        <v>23</v>
      </c>
      <c r="AR3320" t="s">
        <v>976</v>
      </c>
      <c r="AS3320">
        <v>0</v>
      </c>
      <c r="AT3320">
        <v>206</v>
      </c>
      <c r="AU3320">
        <v>1</v>
      </c>
      <c r="AV3320">
        <v>1</v>
      </c>
      <c r="AW3320" t="s">
        <v>1729</v>
      </c>
    </row>
    <row r="3321" spans="1:49" hidden="1" x14ac:dyDescent="0.25">
      <c r="A3321">
        <v>24525</v>
      </c>
      <c r="B3321" s="1">
        <v>42327</v>
      </c>
      <c r="C3321" t="s">
        <v>49</v>
      </c>
      <c r="D3321" t="s">
        <v>50</v>
      </c>
      <c r="E3321" t="s">
        <v>1058</v>
      </c>
      <c r="F3321" t="s">
        <v>7</v>
      </c>
      <c r="G3321" t="s">
        <v>52</v>
      </c>
      <c r="H3321" t="s">
        <v>123</v>
      </c>
      <c r="I3321" t="s">
        <v>124</v>
      </c>
      <c r="J3321">
        <v>21205</v>
      </c>
      <c r="K3321">
        <v>48099</v>
      </c>
      <c r="L3321">
        <v>39137</v>
      </c>
      <c r="M3321">
        <v>146008</v>
      </c>
      <c r="N3321">
        <v>28208</v>
      </c>
      <c r="O3321">
        <v>28208</v>
      </c>
      <c r="Q3321" t="s">
        <v>55</v>
      </c>
      <c r="S3321" s="1">
        <v>42334</v>
      </c>
      <c r="W3321" t="s">
        <v>56</v>
      </c>
      <c r="X3321" t="s">
        <v>57</v>
      </c>
      <c r="Y3321" t="s">
        <v>58</v>
      </c>
      <c r="Z3321" t="s">
        <v>59</v>
      </c>
      <c r="AA3321" t="s">
        <v>59</v>
      </c>
      <c r="AB3321" t="s">
        <v>60</v>
      </c>
      <c r="AF3321" s="1">
        <v>42334</v>
      </c>
      <c r="AG3321" s="1">
        <v>42340</v>
      </c>
      <c r="AH3321" s="1">
        <v>42335</v>
      </c>
      <c r="AI3321">
        <v>1</v>
      </c>
      <c r="AJ3321">
        <v>1</v>
      </c>
      <c r="AK3321">
        <v>0</v>
      </c>
      <c r="AL3321" s="1">
        <v>42327</v>
      </c>
      <c r="AM3321" s="1">
        <v>42328</v>
      </c>
      <c r="AN3321" s="1">
        <v>42334</v>
      </c>
      <c r="AO3321" s="1">
        <v>42335</v>
      </c>
      <c r="AP3321" s="1">
        <v>42335</v>
      </c>
      <c r="AQ3321">
        <v>6</v>
      </c>
      <c r="AS3321">
        <v>0</v>
      </c>
      <c r="AT3321">
        <v>0</v>
      </c>
      <c r="AU3321">
        <v>1</v>
      </c>
      <c r="AV3321">
        <v>9</v>
      </c>
      <c r="AW3321" t="s">
        <v>1730</v>
      </c>
    </row>
    <row r="3322" spans="1:49" hidden="1" x14ac:dyDescent="0.25">
      <c r="A3322">
        <v>24527</v>
      </c>
      <c r="B3322" s="1">
        <v>42327</v>
      </c>
      <c r="C3322" t="s">
        <v>49</v>
      </c>
      <c r="D3322" t="s">
        <v>50</v>
      </c>
      <c r="E3322" t="s">
        <v>1058</v>
      </c>
      <c r="F3322" t="s">
        <v>7</v>
      </c>
      <c r="G3322" t="s">
        <v>52</v>
      </c>
      <c r="H3322" t="s">
        <v>408</v>
      </c>
      <c r="I3322" t="s">
        <v>409</v>
      </c>
      <c r="J3322">
        <v>21206</v>
      </c>
      <c r="K3322">
        <v>48098</v>
      </c>
      <c r="L3322">
        <v>39085</v>
      </c>
      <c r="M3322">
        <v>145969</v>
      </c>
      <c r="N3322">
        <v>28196</v>
      </c>
      <c r="O3322">
        <v>28196</v>
      </c>
      <c r="Q3322" t="s">
        <v>55</v>
      </c>
      <c r="S3322" s="1">
        <v>42328</v>
      </c>
      <c r="W3322" t="s">
        <v>56</v>
      </c>
      <c r="X3322" t="s">
        <v>57</v>
      </c>
      <c r="Y3322" t="s">
        <v>58</v>
      </c>
      <c r="Z3322" t="s">
        <v>59</v>
      </c>
      <c r="AA3322" t="s">
        <v>59</v>
      </c>
      <c r="AB3322" t="s">
        <v>60</v>
      </c>
      <c r="AI3322">
        <v>1</v>
      </c>
      <c r="AJ3322">
        <v>0</v>
      </c>
      <c r="AK3322">
        <v>0</v>
      </c>
      <c r="AL3322" s="1">
        <v>42327</v>
      </c>
      <c r="AM3322" s="1">
        <v>42328</v>
      </c>
      <c r="AN3322" s="1">
        <v>42328</v>
      </c>
      <c r="AO3322" s="1">
        <v>42333</v>
      </c>
      <c r="AP3322" s="1">
        <v>42334</v>
      </c>
      <c r="AQ3322">
        <v>6</v>
      </c>
      <c r="AR3322" t="s">
        <v>282</v>
      </c>
      <c r="AS3322">
        <v>0</v>
      </c>
      <c r="AT3322">
        <v>0</v>
      </c>
      <c r="AU3322">
        <v>1</v>
      </c>
      <c r="AV3322">
        <v>2</v>
      </c>
      <c r="AW3322" t="s">
        <v>1727</v>
      </c>
    </row>
    <row r="3323" spans="1:49" hidden="1" x14ac:dyDescent="0.25">
      <c r="A3323">
        <v>24528</v>
      </c>
      <c r="B3323" s="1">
        <v>42327</v>
      </c>
      <c r="C3323" t="s">
        <v>49</v>
      </c>
      <c r="D3323" t="s">
        <v>68</v>
      </c>
      <c r="E3323" t="s">
        <v>1064</v>
      </c>
      <c r="F3323" t="s">
        <v>7</v>
      </c>
      <c r="G3323" t="s">
        <v>52</v>
      </c>
      <c r="H3323" t="s">
        <v>955</v>
      </c>
      <c r="I3323" t="s">
        <v>1475</v>
      </c>
      <c r="J3323">
        <v>21207</v>
      </c>
      <c r="K3323">
        <v>48676</v>
      </c>
      <c r="L3323">
        <v>40577</v>
      </c>
      <c r="M3323">
        <v>148822</v>
      </c>
      <c r="N3323">
        <v>29924</v>
      </c>
      <c r="O3323">
        <v>29924</v>
      </c>
      <c r="Q3323" t="s">
        <v>303</v>
      </c>
      <c r="R3323" t="s">
        <v>374</v>
      </c>
      <c r="S3323" s="1">
        <v>42475</v>
      </c>
      <c r="W3323" t="s">
        <v>56</v>
      </c>
      <c r="X3323" t="s">
        <v>72</v>
      </c>
      <c r="Y3323" t="s">
        <v>58</v>
      </c>
      <c r="Z3323" t="s">
        <v>74</v>
      </c>
      <c r="AA3323" t="s">
        <v>1030</v>
      </c>
      <c r="AB3323" t="s">
        <v>1150</v>
      </c>
      <c r="AF3323" s="1">
        <v>42475</v>
      </c>
      <c r="AG3323" s="1">
        <v>42498</v>
      </c>
      <c r="AH3323" s="1">
        <v>42475</v>
      </c>
      <c r="AI3323">
        <v>1</v>
      </c>
      <c r="AJ3323">
        <v>1</v>
      </c>
      <c r="AK3323">
        <v>1</v>
      </c>
      <c r="AL3323" s="1">
        <v>42327</v>
      </c>
      <c r="AM3323" s="1">
        <v>42451</v>
      </c>
      <c r="AN3323" s="1">
        <v>42475</v>
      </c>
      <c r="AO3323" s="1">
        <v>42475</v>
      </c>
      <c r="AP3323" s="1">
        <v>42490</v>
      </c>
      <c r="AQ3323">
        <v>23</v>
      </c>
      <c r="AR3323">
        <v>17</v>
      </c>
      <c r="AS3323">
        <v>0</v>
      </c>
      <c r="AT3323">
        <v>0</v>
      </c>
      <c r="AU3323">
        <v>1</v>
      </c>
      <c r="AV3323">
        <v>1</v>
      </c>
      <c r="AW3323" t="s">
        <v>1731</v>
      </c>
    </row>
    <row r="3324" spans="1:49" hidden="1" x14ac:dyDescent="0.25">
      <c r="A3324">
        <v>24529</v>
      </c>
      <c r="B3324" s="1">
        <v>42328</v>
      </c>
      <c r="C3324" t="s">
        <v>49</v>
      </c>
      <c r="D3324" t="s">
        <v>50</v>
      </c>
      <c r="E3324" t="s">
        <v>1058</v>
      </c>
      <c r="F3324" t="s">
        <v>7</v>
      </c>
      <c r="G3324" t="s">
        <v>52</v>
      </c>
      <c r="H3324" t="s">
        <v>333</v>
      </c>
      <c r="I3324" t="s">
        <v>334</v>
      </c>
      <c r="J3324">
        <v>21209</v>
      </c>
      <c r="K3324">
        <v>48118</v>
      </c>
      <c r="L3324">
        <v>39101</v>
      </c>
      <c r="M3324">
        <v>145928</v>
      </c>
      <c r="N3324">
        <v>28457</v>
      </c>
      <c r="O3324">
        <v>28457</v>
      </c>
      <c r="Q3324" t="s">
        <v>55</v>
      </c>
      <c r="S3324" s="1">
        <v>42331</v>
      </c>
      <c r="W3324" t="s">
        <v>56</v>
      </c>
      <c r="X3324" t="s">
        <v>57</v>
      </c>
      <c r="Y3324" t="s">
        <v>58</v>
      </c>
      <c r="Z3324" t="s">
        <v>59</v>
      </c>
      <c r="AA3324" t="s">
        <v>59</v>
      </c>
      <c r="AB3324" t="s">
        <v>60</v>
      </c>
      <c r="AF3324" s="1">
        <v>42331</v>
      </c>
      <c r="AG3324" s="1">
        <v>42337</v>
      </c>
      <c r="AH3324" s="1">
        <v>42331</v>
      </c>
      <c r="AI3324">
        <v>1</v>
      </c>
      <c r="AJ3324">
        <v>1</v>
      </c>
      <c r="AK3324">
        <v>1</v>
      </c>
      <c r="AL3324" s="1">
        <v>42328</v>
      </c>
      <c r="AM3324" s="1">
        <v>42328</v>
      </c>
      <c r="AN3324" s="1">
        <v>42331</v>
      </c>
      <c r="AO3324" s="1">
        <v>42331</v>
      </c>
      <c r="AP3324" s="1">
        <v>42355</v>
      </c>
      <c r="AQ3324">
        <v>6</v>
      </c>
      <c r="AR3324" t="s">
        <v>127</v>
      </c>
      <c r="AS3324">
        <v>0</v>
      </c>
      <c r="AT3324">
        <v>0</v>
      </c>
      <c r="AU3324">
        <v>1</v>
      </c>
      <c r="AV3324">
        <v>1</v>
      </c>
      <c r="AW3324" t="s">
        <v>2419</v>
      </c>
    </row>
    <row r="3325" spans="1:49" hidden="1" x14ac:dyDescent="0.25">
      <c r="A3325">
        <v>24530</v>
      </c>
      <c r="B3325" s="1">
        <v>42327</v>
      </c>
      <c r="C3325" t="s">
        <v>49</v>
      </c>
      <c r="D3325" t="s">
        <v>68</v>
      </c>
      <c r="E3325" t="s">
        <v>1064</v>
      </c>
      <c r="F3325" t="s">
        <v>7</v>
      </c>
      <c r="G3325" t="s">
        <v>52</v>
      </c>
      <c r="H3325" t="s">
        <v>377</v>
      </c>
      <c r="I3325" t="s">
        <v>377</v>
      </c>
      <c r="J3325">
        <v>0</v>
      </c>
      <c r="K3325">
        <v>48201</v>
      </c>
      <c r="L3325">
        <v>39138</v>
      </c>
      <c r="M3325">
        <v>0</v>
      </c>
      <c r="N3325">
        <v>0</v>
      </c>
      <c r="O3325">
        <v>28325</v>
      </c>
      <c r="Q3325" t="s">
        <v>303</v>
      </c>
      <c r="R3325" t="s">
        <v>765</v>
      </c>
      <c r="S3325" s="1">
        <v>42334</v>
      </c>
      <c r="W3325" t="s">
        <v>118</v>
      </c>
      <c r="X3325" t="s">
        <v>72</v>
      </c>
      <c r="Y3325" t="s">
        <v>58</v>
      </c>
      <c r="Z3325" t="s">
        <v>59</v>
      </c>
      <c r="AA3325" t="s">
        <v>59</v>
      </c>
      <c r="AB3325" t="s">
        <v>1150</v>
      </c>
      <c r="AF3325" s="1">
        <v>42334</v>
      </c>
      <c r="AG3325" s="1">
        <v>42337</v>
      </c>
      <c r="AH3325" s="1">
        <v>42347</v>
      </c>
      <c r="AI3325">
        <v>1</v>
      </c>
      <c r="AJ3325">
        <v>1</v>
      </c>
      <c r="AK3325">
        <v>0</v>
      </c>
      <c r="AM3325" s="1">
        <v>42333</v>
      </c>
      <c r="AN3325" s="1">
        <v>42334</v>
      </c>
      <c r="AP3325" s="1">
        <v>42347</v>
      </c>
      <c r="AQ3325">
        <v>3</v>
      </c>
      <c r="AR3325" t="s">
        <v>202</v>
      </c>
      <c r="AS3325">
        <v>0</v>
      </c>
      <c r="AT3325">
        <v>0</v>
      </c>
      <c r="AU3325">
        <v>1</v>
      </c>
      <c r="AV3325">
        <v>1</v>
      </c>
      <c r="AW3325" t="s">
        <v>1747</v>
      </c>
    </row>
    <row r="3326" spans="1:49" hidden="1" x14ac:dyDescent="0.25">
      <c r="A3326">
        <v>24531</v>
      </c>
      <c r="B3326" s="1">
        <v>42328</v>
      </c>
      <c r="C3326" t="s">
        <v>49</v>
      </c>
      <c r="D3326" t="s">
        <v>98</v>
      </c>
      <c r="E3326" t="s">
        <v>1206</v>
      </c>
      <c r="F3326" t="s">
        <v>7</v>
      </c>
      <c r="G3326" t="s">
        <v>52</v>
      </c>
      <c r="H3326" t="s">
        <v>1732</v>
      </c>
      <c r="I3326" t="s">
        <v>1732</v>
      </c>
      <c r="J3326">
        <v>0</v>
      </c>
      <c r="K3326">
        <v>48063</v>
      </c>
      <c r="L3326">
        <v>39081</v>
      </c>
      <c r="M3326">
        <v>146017</v>
      </c>
      <c r="N3326">
        <v>28216</v>
      </c>
      <c r="O3326">
        <v>28216</v>
      </c>
      <c r="Q3326" t="s">
        <v>225</v>
      </c>
      <c r="R3326" t="s">
        <v>1424</v>
      </c>
      <c r="S3326" s="1">
        <v>42328</v>
      </c>
      <c r="W3326" t="s">
        <v>56</v>
      </c>
      <c r="X3326" t="s">
        <v>72</v>
      </c>
      <c r="AB3326" t="s">
        <v>339</v>
      </c>
      <c r="AF3326" s="1">
        <v>42328</v>
      </c>
      <c r="AG3326" s="1">
        <v>42335</v>
      </c>
      <c r="AH3326" s="1">
        <v>42335</v>
      </c>
      <c r="AI3326">
        <v>1</v>
      </c>
      <c r="AJ3326">
        <v>0</v>
      </c>
      <c r="AK3326">
        <v>1</v>
      </c>
      <c r="AM3326" s="1">
        <v>42327</v>
      </c>
      <c r="AN3326" s="1">
        <v>42328</v>
      </c>
      <c r="AO3326" s="1">
        <v>42335</v>
      </c>
      <c r="AP3326" s="1">
        <v>42338</v>
      </c>
      <c r="AQ3326">
        <v>7</v>
      </c>
      <c r="AS3326">
        <v>0</v>
      </c>
      <c r="AT3326">
        <v>0</v>
      </c>
      <c r="AU3326">
        <v>1</v>
      </c>
      <c r="AV3326">
        <v>1</v>
      </c>
      <c r="AW3326" t="s">
        <v>1733</v>
      </c>
    </row>
    <row r="3327" spans="1:49" hidden="1" x14ac:dyDescent="0.25">
      <c r="A3327">
        <v>24532</v>
      </c>
      <c r="B3327" s="1">
        <v>42328</v>
      </c>
      <c r="C3327" t="s">
        <v>49</v>
      </c>
      <c r="D3327" t="s">
        <v>98</v>
      </c>
      <c r="E3327" t="s">
        <v>1110</v>
      </c>
      <c r="F3327" t="s">
        <v>7</v>
      </c>
      <c r="G3327" t="s">
        <v>405</v>
      </c>
      <c r="H3327" t="s">
        <v>298</v>
      </c>
      <c r="I3327" t="s">
        <v>299</v>
      </c>
      <c r="J3327">
        <v>0</v>
      </c>
      <c r="K3327">
        <v>0</v>
      </c>
      <c r="L3327">
        <v>0</v>
      </c>
      <c r="M3327">
        <v>0</v>
      </c>
      <c r="N3327">
        <v>0</v>
      </c>
      <c r="O3327">
        <v>0</v>
      </c>
      <c r="Q3327" t="s">
        <v>292</v>
      </c>
      <c r="W3327" t="s">
        <v>118</v>
      </c>
      <c r="X3327" t="s">
        <v>72</v>
      </c>
      <c r="AB3327" t="s">
        <v>226</v>
      </c>
      <c r="AI3327">
        <v>1</v>
      </c>
      <c r="AJ3327">
        <v>1</v>
      </c>
      <c r="AK3327">
        <v>1</v>
      </c>
      <c r="AQ3327">
        <v>0</v>
      </c>
      <c r="AS3327">
        <v>0</v>
      </c>
      <c r="AT3327">
        <v>0</v>
      </c>
      <c r="AU3327">
        <v>1</v>
      </c>
      <c r="AV3327">
        <v>0</v>
      </c>
      <c r="AW3327" t="s">
        <v>5130</v>
      </c>
    </row>
    <row r="3328" spans="1:49" hidden="1" x14ac:dyDescent="0.25">
      <c r="A3328">
        <v>24533</v>
      </c>
      <c r="B3328" s="1">
        <v>42328</v>
      </c>
      <c r="C3328" t="s">
        <v>49</v>
      </c>
      <c r="D3328" t="s">
        <v>50</v>
      </c>
      <c r="E3328" t="s">
        <v>1058</v>
      </c>
      <c r="F3328" t="s">
        <v>7</v>
      </c>
      <c r="G3328" t="s">
        <v>52</v>
      </c>
      <c r="H3328" t="s">
        <v>91</v>
      </c>
      <c r="I3328" t="s">
        <v>92</v>
      </c>
      <c r="J3328">
        <v>21210</v>
      </c>
      <c r="K3328">
        <v>48129</v>
      </c>
      <c r="L3328">
        <v>39116</v>
      </c>
      <c r="M3328">
        <v>145976</v>
      </c>
      <c r="N3328">
        <v>28192</v>
      </c>
      <c r="O3328">
        <v>28192</v>
      </c>
      <c r="Q3328" t="s">
        <v>55</v>
      </c>
      <c r="R3328">
        <v>318459</v>
      </c>
      <c r="S3328" s="1">
        <v>42332</v>
      </c>
      <c r="W3328" t="s">
        <v>56</v>
      </c>
      <c r="X3328" t="s">
        <v>57</v>
      </c>
      <c r="Y3328" t="s">
        <v>58</v>
      </c>
      <c r="Z3328" t="s">
        <v>59</v>
      </c>
      <c r="AA3328" t="s">
        <v>59</v>
      </c>
      <c r="AB3328" t="s">
        <v>60</v>
      </c>
      <c r="AF3328" s="1">
        <v>42332</v>
      </c>
      <c r="AG3328" s="1">
        <v>42337</v>
      </c>
      <c r="AH3328" s="1">
        <v>42333</v>
      </c>
      <c r="AI3328">
        <v>1</v>
      </c>
      <c r="AJ3328">
        <v>1</v>
      </c>
      <c r="AK3328">
        <v>0</v>
      </c>
      <c r="AL3328" s="1">
        <v>42328</v>
      </c>
      <c r="AM3328" s="1">
        <v>42331</v>
      </c>
      <c r="AN3328" s="1">
        <v>42332</v>
      </c>
      <c r="AO3328" s="1">
        <v>42333</v>
      </c>
      <c r="AP3328" s="1">
        <v>42334</v>
      </c>
      <c r="AQ3328">
        <v>5</v>
      </c>
      <c r="AR3328" t="s">
        <v>170</v>
      </c>
      <c r="AS3328">
        <v>0</v>
      </c>
      <c r="AT3328">
        <v>0</v>
      </c>
      <c r="AU3328">
        <v>1</v>
      </c>
      <c r="AV3328">
        <v>1</v>
      </c>
      <c r="AW3328" t="s">
        <v>3824</v>
      </c>
    </row>
    <row r="3329" spans="1:49" hidden="1" x14ac:dyDescent="0.25">
      <c r="A3329">
        <v>24535</v>
      </c>
      <c r="B3329" s="1">
        <v>42328</v>
      </c>
      <c r="C3329" t="s">
        <v>49</v>
      </c>
      <c r="D3329" t="s">
        <v>98</v>
      </c>
      <c r="E3329" t="s">
        <v>1206</v>
      </c>
      <c r="F3329" t="s">
        <v>7</v>
      </c>
      <c r="G3329" t="s">
        <v>52</v>
      </c>
      <c r="H3329" t="s">
        <v>100</v>
      </c>
      <c r="I3329" t="s">
        <v>344</v>
      </c>
      <c r="J3329">
        <v>21092</v>
      </c>
      <c r="K3329">
        <v>47972</v>
      </c>
      <c r="L3329">
        <v>39090</v>
      </c>
      <c r="M3329">
        <v>146035</v>
      </c>
      <c r="N3329">
        <v>28295</v>
      </c>
      <c r="O3329">
        <v>28295</v>
      </c>
      <c r="Q3329" t="s">
        <v>917</v>
      </c>
      <c r="S3329" s="1">
        <v>42328</v>
      </c>
      <c r="W3329" t="s">
        <v>56</v>
      </c>
      <c r="X3329" t="s">
        <v>72</v>
      </c>
      <c r="AB3329" t="s">
        <v>339</v>
      </c>
      <c r="AF3329" s="1">
        <v>42328</v>
      </c>
      <c r="AG3329" s="1">
        <v>42335</v>
      </c>
      <c r="AH3329" s="1">
        <v>42338</v>
      </c>
      <c r="AI3329">
        <v>1</v>
      </c>
      <c r="AJ3329">
        <v>0</v>
      </c>
      <c r="AK3329">
        <v>0</v>
      </c>
      <c r="AL3329" s="1">
        <v>42306</v>
      </c>
      <c r="AM3329" s="1">
        <v>42324</v>
      </c>
      <c r="AN3329" s="1">
        <v>42328</v>
      </c>
      <c r="AO3329" s="1">
        <v>42338</v>
      </c>
      <c r="AP3329" s="1">
        <v>42338</v>
      </c>
      <c r="AQ3329">
        <v>7</v>
      </c>
      <c r="AS3329">
        <v>0</v>
      </c>
      <c r="AT3329">
        <v>0</v>
      </c>
      <c r="AU3329">
        <v>1</v>
      </c>
      <c r="AV3329">
        <v>1</v>
      </c>
      <c r="AW3329" t="s">
        <v>5131</v>
      </c>
    </row>
    <row r="3330" spans="1:49" hidden="1" x14ac:dyDescent="0.25">
      <c r="A3330">
        <v>24536</v>
      </c>
      <c r="B3330" s="1">
        <v>42328</v>
      </c>
      <c r="C3330" t="s">
        <v>49</v>
      </c>
      <c r="D3330" t="s">
        <v>98</v>
      </c>
      <c r="E3330" t="s">
        <v>1206</v>
      </c>
      <c r="F3330" t="s">
        <v>7</v>
      </c>
      <c r="G3330" t="s">
        <v>52</v>
      </c>
      <c r="H3330" t="s">
        <v>3825</v>
      </c>
      <c r="I3330" t="s">
        <v>3826</v>
      </c>
      <c r="J3330">
        <v>21212</v>
      </c>
      <c r="K3330">
        <v>48171</v>
      </c>
      <c r="L3330">
        <v>39311</v>
      </c>
      <c r="M3330">
        <v>146166</v>
      </c>
      <c r="N3330">
        <v>28408</v>
      </c>
      <c r="O3330">
        <v>28408</v>
      </c>
      <c r="Q3330" t="s">
        <v>253</v>
      </c>
      <c r="S3330" s="1">
        <v>42349</v>
      </c>
      <c r="W3330" t="s">
        <v>56</v>
      </c>
      <c r="X3330" t="s">
        <v>72</v>
      </c>
      <c r="AB3330" t="s">
        <v>339</v>
      </c>
      <c r="AF3330" s="1">
        <v>42349</v>
      </c>
      <c r="AG3330" s="1">
        <v>42361</v>
      </c>
      <c r="AH3330" s="1">
        <v>42347</v>
      </c>
      <c r="AI3330">
        <v>1</v>
      </c>
      <c r="AJ3330">
        <v>1</v>
      </c>
      <c r="AK3330">
        <v>1</v>
      </c>
      <c r="AL3330" s="1">
        <v>42328</v>
      </c>
      <c r="AM3330" s="1">
        <v>42332</v>
      </c>
      <c r="AN3330" s="1">
        <v>42349</v>
      </c>
      <c r="AO3330" s="1">
        <v>42347</v>
      </c>
      <c r="AP3330" s="1">
        <v>42353</v>
      </c>
      <c r="AQ3330">
        <v>12</v>
      </c>
      <c r="AS3330">
        <v>0</v>
      </c>
      <c r="AT3330">
        <v>0</v>
      </c>
      <c r="AU3330">
        <v>1</v>
      </c>
      <c r="AV3330">
        <v>1</v>
      </c>
      <c r="AW3330" t="s">
        <v>3827</v>
      </c>
    </row>
    <row r="3331" spans="1:49" hidden="1" x14ac:dyDescent="0.25">
      <c r="A3331">
        <v>24537</v>
      </c>
      <c r="B3331" s="1">
        <v>42328</v>
      </c>
      <c r="C3331" t="s">
        <v>49</v>
      </c>
      <c r="D3331" t="s">
        <v>50</v>
      </c>
      <c r="E3331" t="s">
        <v>1058</v>
      </c>
      <c r="F3331" t="s">
        <v>7</v>
      </c>
      <c r="G3331" t="s">
        <v>52</v>
      </c>
      <c r="H3331" t="s">
        <v>811</v>
      </c>
      <c r="I3331" t="s">
        <v>811</v>
      </c>
      <c r="J3331">
        <v>21213</v>
      </c>
      <c r="K3331">
        <v>48126</v>
      </c>
      <c r="L3331">
        <v>39102</v>
      </c>
      <c r="M3331">
        <v>146010</v>
      </c>
      <c r="N3331">
        <v>28218</v>
      </c>
      <c r="O3331">
        <v>28218</v>
      </c>
      <c r="Q3331" t="s">
        <v>55</v>
      </c>
      <c r="R3331" t="s">
        <v>1652</v>
      </c>
      <c r="S3331" s="1">
        <v>42331</v>
      </c>
      <c r="W3331" t="s">
        <v>56</v>
      </c>
      <c r="X3331" t="s">
        <v>57</v>
      </c>
      <c r="Y3331" t="s">
        <v>58</v>
      </c>
      <c r="Z3331" t="s">
        <v>59</v>
      </c>
      <c r="AA3331" t="s">
        <v>59</v>
      </c>
      <c r="AB3331" t="s">
        <v>60</v>
      </c>
      <c r="AF3331" s="1">
        <v>42331</v>
      </c>
      <c r="AG3331" s="1">
        <v>42336</v>
      </c>
      <c r="AH3331" s="1">
        <v>42335</v>
      </c>
      <c r="AI3331">
        <v>1</v>
      </c>
      <c r="AJ3331">
        <v>1</v>
      </c>
      <c r="AK3331">
        <v>1</v>
      </c>
      <c r="AL3331" s="1">
        <v>42328</v>
      </c>
      <c r="AM3331" s="1">
        <v>42329</v>
      </c>
      <c r="AN3331" s="1">
        <v>42331</v>
      </c>
      <c r="AO3331" s="1">
        <v>42335</v>
      </c>
      <c r="AP3331" s="1">
        <v>42338</v>
      </c>
      <c r="AQ3331">
        <v>5</v>
      </c>
      <c r="AR3331" t="s">
        <v>2420</v>
      </c>
      <c r="AS3331">
        <v>0</v>
      </c>
      <c r="AT3331">
        <v>0</v>
      </c>
      <c r="AU3331">
        <v>1</v>
      </c>
      <c r="AV3331">
        <v>1</v>
      </c>
      <c r="AW3331" t="s">
        <v>2421</v>
      </c>
    </row>
    <row r="3332" spans="1:49" hidden="1" x14ac:dyDescent="0.25">
      <c r="A3332">
        <v>24538</v>
      </c>
      <c r="B3332" s="1">
        <v>42328</v>
      </c>
      <c r="C3332" t="s">
        <v>49</v>
      </c>
      <c r="D3332" t="s">
        <v>98</v>
      </c>
      <c r="E3332" t="s">
        <v>1110</v>
      </c>
      <c r="F3332" t="s">
        <v>7</v>
      </c>
      <c r="G3332" t="s">
        <v>52</v>
      </c>
      <c r="H3332" t="s">
        <v>100</v>
      </c>
      <c r="I3332" t="s">
        <v>101</v>
      </c>
      <c r="J3332">
        <v>0</v>
      </c>
      <c r="K3332">
        <v>48256</v>
      </c>
      <c r="L3332">
        <v>39420</v>
      </c>
      <c r="M3332">
        <v>0</v>
      </c>
      <c r="N3332">
        <v>0</v>
      </c>
      <c r="O3332">
        <v>28520</v>
      </c>
      <c r="Q3332" t="s">
        <v>917</v>
      </c>
      <c r="S3332" s="1">
        <v>42361</v>
      </c>
      <c r="W3332" t="s">
        <v>118</v>
      </c>
      <c r="X3332" t="s">
        <v>72</v>
      </c>
      <c r="AB3332" t="s">
        <v>339</v>
      </c>
      <c r="AF3332" s="1">
        <v>42361</v>
      </c>
      <c r="AG3332" s="1">
        <v>42363</v>
      </c>
      <c r="AH3332" s="1">
        <v>42361</v>
      </c>
      <c r="AI3332">
        <v>1</v>
      </c>
      <c r="AJ3332">
        <v>1</v>
      </c>
      <c r="AK3332">
        <v>1</v>
      </c>
      <c r="AM3332" s="1">
        <v>42338</v>
      </c>
      <c r="AN3332" s="1">
        <v>42361</v>
      </c>
      <c r="AP3332" s="1">
        <v>42361</v>
      </c>
      <c r="AQ3332">
        <v>2</v>
      </c>
      <c r="AS3332">
        <v>0</v>
      </c>
      <c r="AT3332">
        <v>0</v>
      </c>
      <c r="AU3332">
        <v>1</v>
      </c>
      <c r="AV3332">
        <v>1</v>
      </c>
      <c r="AW3332" t="s">
        <v>3964</v>
      </c>
    </row>
    <row r="3333" spans="1:49" hidden="1" x14ac:dyDescent="0.25">
      <c r="A3333">
        <v>24539</v>
      </c>
      <c r="B3333" s="1">
        <v>42329</v>
      </c>
      <c r="C3333" t="s">
        <v>49</v>
      </c>
      <c r="D3333" t="s">
        <v>50</v>
      </c>
      <c r="E3333" t="s">
        <v>1058</v>
      </c>
      <c r="F3333" t="s">
        <v>7</v>
      </c>
      <c r="G3333" t="s">
        <v>52</v>
      </c>
      <c r="H3333" t="s">
        <v>94</v>
      </c>
      <c r="I3333" t="s">
        <v>95</v>
      </c>
      <c r="J3333">
        <v>0</v>
      </c>
      <c r="K3333">
        <v>48127</v>
      </c>
      <c r="L3333">
        <v>39287</v>
      </c>
      <c r="M3333">
        <v>145914</v>
      </c>
      <c r="N3333">
        <v>28412</v>
      </c>
      <c r="O3333">
        <v>28412</v>
      </c>
      <c r="Q3333" t="s">
        <v>178</v>
      </c>
      <c r="R3333">
        <v>4506116345</v>
      </c>
      <c r="S3333" s="1">
        <v>42348</v>
      </c>
      <c r="W3333" t="s">
        <v>56</v>
      </c>
      <c r="X3333" t="s">
        <v>72</v>
      </c>
      <c r="AB3333" t="s">
        <v>126</v>
      </c>
      <c r="AF3333" s="1">
        <v>42348</v>
      </c>
      <c r="AG3333" s="1">
        <v>42353</v>
      </c>
      <c r="AI3333">
        <v>1</v>
      </c>
      <c r="AJ3333">
        <v>0</v>
      </c>
      <c r="AK3333">
        <v>0</v>
      </c>
      <c r="AM3333" s="1">
        <v>42329</v>
      </c>
      <c r="AN3333" s="1">
        <v>42348</v>
      </c>
      <c r="AO3333" s="1">
        <v>42331</v>
      </c>
      <c r="AP3333" s="1">
        <v>42353</v>
      </c>
      <c r="AQ3333">
        <v>5</v>
      </c>
      <c r="AR3333" t="s">
        <v>1799</v>
      </c>
      <c r="AS3333">
        <v>0</v>
      </c>
      <c r="AT3333">
        <v>0</v>
      </c>
      <c r="AU3333">
        <v>1</v>
      </c>
      <c r="AV3333">
        <v>2</v>
      </c>
      <c r="AW3333" t="s">
        <v>3828</v>
      </c>
    </row>
    <row r="3334" spans="1:49" hidden="1" x14ac:dyDescent="0.25">
      <c r="A3334">
        <v>24540</v>
      </c>
      <c r="B3334" s="1">
        <v>42331</v>
      </c>
      <c r="C3334" t="s">
        <v>49</v>
      </c>
      <c r="D3334" t="s">
        <v>50</v>
      </c>
      <c r="E3334" t="s">
        <v>1058</v>
      </c>
      <c r="F3334" t="s">
        <v>7</v>
      </c>
      <c r="G3334" t="s">
        <v>52</v>
      </c>
      <c r="H3334" t="s">
        <v>91</v>
      </c>
      <c r="I3334" t="s">
        <v>92</v>
      </c>
      <c r="J3334">
        <v>21215</v>
      </c>
      <c r="K3334">
        <v>48130</v>
      </c>
      <c r="L3334">
        <v>39117</v>
      </c>
      <c r="M3334">
        <v>145975</v>
      </c>
      <c r="N3334">
        <v>28193</v>
      </c>
      <c r="O3334">
        <v>28193</v>
      </c>
      <c r="Q3334" t="s">
        <v>55</v>
      </c>
      <c r="R3334">
        <v>318462</v>
      </c>
      <c r="S3334" s="1">
        <v>42332</v>
      </c>
      <c r="W3334" t="s">
        <v>56</v>
      </c>
      <c r="X3334" t="s">
        <v>57</v>
      </c>
      <c r="Y3334" t="s">
        <v>58</v>
      </c>
      <c r="Z3334" t="s">
        <v>59</v>
      </c>
      <c r="AA3334" t="s">
        <v>59</v>
      </c>
      <c r="AB3334" t="s">
        <v>60</v>
      </c>
      <c r="AF3334" s="1">
        <v>42332</v>
      </c>
      <c r="AG3334" s="1">
        <v>42337</v>
      </c>
      <c r="AH3334" s="1">
        <v>42333</v>
      </c>
      <c r="AI3334">
        <v>1</v>
      </c>
      <c r="AJ3334">
        <v>1</v>
      </c>
      <c r="AK3334">
        <v>0</v>
      </c>
      <c r="AL3334" s="1">
        <v>42331</v>
      </c>
      <c r="AM3334" s="1">
        <v>42331</v>
      </c>
      <c r="AN3334" s="1">
        <v>42332</v>
      </c>
      <c r="AO3334" s="1">
        <v>42333</v>
      </c>
      <c r="AP3334" s="1">
        <v>42334</v>
      </c>
      <c r="AQ3334">
        <v>5</v>
      </c>
      <c r="AR3334" t="s">
        <v>282</v>
      </c>
      <c r="AS3334">
        <v>0</v>
      </c>
      <c r="AT3334">
        <v>0</v>
      </c>
      <c r="AU3334">
        <v>1</v>
      </c>
      <c r="AV3334">
        <v>1</v>
      </c>
      <c r="AW3334" t="s">
        <v>1443</v>
      </c>
    </row>
    <row r="3335" spans="1:49" hidden="1" x14ac:dyDescent="0.25">
      <c r="A3335">
        <v>24541</v>
      </c>
      <c r="B3335" s="1">
        <v>42331</v>
      </c>
      <c r="C3335" t="s">
        <v>49</v>
      </c>
      <c r="D3335" t="s">
        <v>50</v>
      </c>
      <c r="E3335" t="s">
        <v>1058</v>
      </c>
      <c r="F3335" t="s">
        <v>7</v>
      </c>
      <c r="G3335" t="s">
        <v>52</v>
      </c>
      <c r="H3335" t="s">
        <v>408</v>
      </c>
      <c r="I3335" t="s">
        <v>409</v>
      </c>
      <c r="J3335">
        <v>21217</v>
      </c>
      <c r="K3335">
        <v>48131</v>
      </c>
      <c r="L3335">
        <v>39095</v>
      </c>
      <c r="M3335">
        <v>145968</v>
      </c>
      <c r="N3335">
        <v>28197</v>
      </c>
      <c r="O3335">
        <v>28197</v>
      </c>
      <c r="Q3335" t="s">
        <v>55</v>
      </c>
      <c r="S3335" s="1">
        <v>42331</v>
      </c>
      <c r="W3335" t="s">
        <v>56</v>
      </c>
      <c r="X3335" t="s">
        <v>57</v>
      </c>
      <c r="Y3335" t="s">
        <v>58</v>
      </c>
      <c r="Z3335" t="s">
        <v>59</v>
      </c>
      <c r="AA3335" t="s">
        <v>59</v>
      </c>
      <c r="AB3335" t="s">
        <v>60</v>
      </c>
      <c r="AF3335" s="1">
        <v>42331</v>
      </c>
      <c r="AG3335" s="1">
        <v>42336</v>
      </c>
      <c r="AH3335" s="1">
        <v>42333</v>
      </c>
      <c r="AI3335">
        <v>1</v>
      </c>
      <c r="AJ3335">
        <v>0</v>
      </c>
      <c r="AK3335">
        <v>0</v>
      </c>
      <c r="AL3335" s="1">
        <v>42331</v>
      </c>
      <c r="AM3335" s="1">
        <v>42331</v>
      </c>
      <c r="AN3335" s="1">
        <v>42331</v>
      </c>
      <c r="AO3335" s="1">
        <v>42333</v>
      </c>
      <c r="AP3335" s="1">
        <v>42334</v>
      </c>
      <c r="AQ3335">
        <v>5</v>
      </c>
      <c r="AR3335" t="s">
        <v>170</v>
      </c>
      <c r="AS3335">
        <v>0</v>
      </c>
      <c r="AT3335">
        <v>0</v>
      </c>
      <c r="AU3335">
        <v>1</v>
      </c>
      <c r="AV3335">
        <v>1</v>
      </c>
      <c r="AW3335" t="s">
        <v>5132</v>
      </c>
    </row>
    <row r="3336" spans="1:49" hidden="1" x14ac:dyDescent="0.25">
      <c r="A3336">
        <v>24542</v>
      </c>
      <c r="B3336" s="1">
        <v>42331</v>
      </c>
      <c r="C3336" t="s">
        <v>49</v>
      </c>
      <c r="D3336" t="s">
        <v>68</v>
      </c>
      <c r="E3336" t="s">
        <v>1073</v>
      </c>
      <c r="F3336" t="s">
        <v>7</v>
      </c>
      <c r="G3336" t="s">
        <v>52</v>
      </c>
      <c r="H3336" t="s">
        <v>771</v>
      </c>
      <c r="I3336" t="s">
        <v>771</v>
      </c>
      <c r="J3336">
        <v>21218</v>
      </c>
      <c r="K3336">
        <v>48309</v>
      </c>
      <c r="L3336">
        <v>39251</v>
      </c>
      <c r="M3336">
        <v>146442</v>
      </c>
      <c r="N3336">
        <v>28746</v>
      </c>
      <c r="O3336">
        <v>28746</v>
      </c>
      <c r="Q3336" t="s">
        <v>788</v>
      </c>
      <c r="R3336" t="s">
        <v>1424</v>
      </c>
      <c r="S3336" s="1">
        <v>42341</v>
      </c>
      <c r="W3336" t="s">
        <v>56</v>
      </c>
      <c r="X3336" t="s">
        <v>72</v>
      </c>
      <c r="Y3336" t="s">
        <v>58</v>
      </c>
      <c r="Z3336" t="s">
        <v>6312</v>
      </c>
      <c r="AA3336" t="s">
        <v>6313</v>
      </c>
      <c r="AB3336" t="s">
        <v>1150</v>
      </c>
      <c r="AC3336" s="1">
        <v>42340</v>
      </c>
      <c r="AD3336" s="1">
        <v>42345</v>
      </c>
      <c r="AE3336" s="1">
        <v>42340</v>
      </c>
      <c r="AF3336" s="1">
        <v>42341</v>
      </c>
      <c r="AG3336" s="1">
        <v>42363</v>
      </c>
      <c r="AH3336" s="1">
        <v>42373</v>
      </c>
      <c r="AI3336">
        <v>1</v>
      </c>
      <c r="AJ3336">
        <v>1</v>
      </c>
      <c r="AK3336">
        <v>1</v>
      </c>
      <c r="AL3336" s="1">
        <v>42331</v>
      </c>
      <c r="AM3336" s="1">
        <v>42340</v>
      </c>
      <c r="AN3336" s="1">
        <v>42341</v>
      </c>
      <c r="AO3336" s="1">
        <v>42373</v>
      </c>
      <c r="AP3336" s="1">
        <v>42383</v>
      </c>
      <c r="AQ3336">
        <v>22</v>
      </c>
      <c r="AR3336" t="s">
        <v>976</v>
      </c>
      <c r="AS3336">
        <v>0</v>
      </c>
      <c r="AT3336">
        <v>0</v>
      </c>
      <c r="AU3336">
        <v>1</v>
      </c>
      <c r="AV3336">
        <v>1</v>
      </c>
      <c r="AW3336" t="s">
        <v>1734</v>
      </c>
    </row>
    <row r="3337" spans="1:49" hidden="1" x14ac:dyDescent="0.25">
      <c r="A3337">
        <v>24544</v>
      </c>
      <c r="B3337" s="1">
        <v>42331</v>
      </c>
      <c r="C3337" t="s">
        <v>49</v>
      </c>
      <c r="D3337" t="s">
        <v>50</v>
      </c>
      <c r="E3337" t="s">
        <v>1058</v>
      </c>
      <c r="F3337" t="s">
        <v>7</v>
      </c>
      <c r="G3337" t="s">
        <v>52</v>
      </c>
      <c r="H3337" t="s">
        <v>169</v>
      </c>
      <c r="I3337" t="s">
        <v>169</v>
      </c>
      <c r="J3337">
        <v>21219</v>
      </c>
      <c r="K3337">
        <v>48162</v>
      </c>
      <c r="L3337">
        <v>39109</v>
      </c>
      <c r="M3337">
        <v>145944</v>
      </c>
      <c r="N3337">
        <v>28157</v>
      </c>
      <c r="O3337">
        <v>28157</v>
      </c>
      <c r="Q3337" t="s">
        <v>55</v>
      </c>
      <c r="S3337" s="1">
        <v>42332</v>
      </c>
      <c r="W3337" t="s">
        <v>56</v>
      </c>
      <c r="X3337" t="s">
        <v>57</v>
      </c>
      <c r="Y3337" t="s">
        <v>58</v>
      </c>
      <c r="Z3337" t="s">
        <v>59</v>
      </c>
      <c r="AA3337" t="s">
        <v>59</v>
      </c>
      <c r="AB3337" t="s">
        <v>60</v>
      </c>
      <c r="AF3337" s="1">
        <v>42332</v>
      </c>
      <c r="AG3337" s="1">
        <v>42335</v>
      </c>
      <c r="AH3337" s="1">
        <v>42332</v>
      </c>
      <c r="AI3337">
        <v>1</v>
      </c>
      <c r="AJ3337">
        <v>0</v>
      </c>
      <c r="AK3337">
        <v>0</v>
      </c>
      <c r="AL3337" s="1">
        <v>42331</v>
      </c>
      <c r="AM3337" s="1">
        <v>42332</v>
      </c>
      <c r="AN3337" s="1">
        <v>42332</v>
      </c>
      <c r="AO3337" s="1">
        <v>42332</v>
      </c>
      <c r="AP3337" s="1">
        <v>42333</v>
      </c>
      <c r="AQ3337">
        <v>3</v>
      </c>
      <c r="AR3337" t="s">
        <v>170</v>
      </c>
      <c r="AS3337">
        <v>0</v>
      </c>
      <c r="AT3337">
        <v>0</v>
      </c>
      <c r="AU3337">
        <v>1</v>
      </c>
      <c r="AV3337">
        <v>1</v>
      </c>
      <c r="AW3337" t="s">
        <v>5133</v>
      </c>
    </row>
    <row r="3338" spans="1:49" hidden="1" x14ac:dyDescent="0.25">
      <c r="A3338">
        <v>24545</v>
      </c>
      <c r="B3338" s="1">
        <v>42331</v>
      </c>
      <c r="C3338" t="s">
        <v>49</v>
      </c>
      <c r="D3338" t="s">
        <v>50</v>
      </c>
      <c r="E3338" t="s">
        <v>1058</v>
      </c>
      <c r="F3338" t="s">
        <v>7</v>
      </c>
      <c r="G3338" t="s">
        <v>140</v>
      </c>
      <c r="H3338" t="s">
        <v>1356</v>
      </c>
      <c r="I3338" t="s">
        <v>1357</v>
      </c>
      <c r="J3338">
        <v>21220</v>
      </c>
      <c r="K3338">
        <v>47452</v>
      </c>
      <c r="L3338">
        <v>39476</v>
      </c>
      <c r="M3338">
        <v>146218</v>
      </c>
      <c r="N3338">
        <v>28606</v>
      </c>
      <c r="O3338">
        <v>28606</v>
      </c>
      <c r="Q3338" t="s">
        <v>55</v>
      </c>
      <c r="R3338" t="s">
        <v>1735</v>
      </c>
      <c r="S3338" s="1">
        <v>42367</v>
      </c>
      <c r="W3338" t="s">
        <v>56</v>
      </c>
      <c r="X3338" t="s">
        <v>57</v>
      </c>
      <c r="AB3338" t="s">
        <v>60</v>
      </c>
      <c r="AF3338" s="1">
        <v>42367</v>
      </c>
      <c r="AG3338" s="1">
        <v>42377</v>
      </c>
      <c r="AH3338" s="1">
        <v>42352</v>
      </c>
      <c r="AI3338">
        <v>1</v>
      </c>
      <c r="AJ3338">
        <v>1</v>
      </c>
      <c r="AK3338">
        <v>0</v>
      </c>
      <c r="AL3338" s="1">
        <v>42331</v>
      </c>
      <c r="AM3338" s="1">
        <v>42317</v>
      </c>
      <c r="AN3338" s="1">
        <v>42367</v>
      </c>
      <c r="AO3338" s="1">
        <v>42352</v>
      </c>
      <c r="AP3338" s="1">
        <v>42368</v>
      </c>
      <c r="AQ3338">
        <v>10</v>
      </c>
      <c r="AR3338" t="s">
        <v>1736</v>
      </c>
      <c r="AS3338">
        <v>0</v>
      </c>
      <c r="AT3338">
        <v>0</v>
      </c>
      <c r="AU3338">
        <v>1</v>
      </c>
      <c r="AV3338">
        <v>2</v>
      </c>
      <c r="AW3338" t="s">
        <v>1737</v>
      </c>
    </row>
    <row r="3339" spans="1:49" hidden="1" x14ac:dyDescent="0.25">
      <c r="A3339">
        <v>24548</v>
      </c>
      <c r="B3339" s="1">
        <v>42331</v>
      </c>
      <c r="C3339" t="s">
        <v>49</v>
      </c>
      <c r="D3339" t="s">
        <v>98</v>
      </c>
      <c r="E3339" t="s">
        <v>1110</v>
      </c>
      <c r="F3339" t="s">
        <v>7</v>
      </c>
      <c r="G3339" t="s">
        <v>206</v>
      </c>
      <c r="H3339" t="s">
        <v>268</v>
      </c>
      <c r="I3339" t="s">
        <v>277</v>
      </c>
      <c r="J3339">
        <v>0</v>
      </c>
      <c r="K3339">
        <v>48134</v>
      </c>
      <c r="L3339">
        <v>39098</v>
      </c>
      <c r="M3339">
        <v>0</v>
      </c>
      <c r="N3339">
        <v>0</v>
      </c>
      <c r="O3339">
        <v>0</v>
      </c>
      <c r="Q3339" t="s">
        <v>183</v>
      </c>
      <c r="R3339" t="s">
        <v>1424</v>
      </c>
      <c r="S3339" s="1">
        <v>42331</v>
      </c>
      <c r="W3339" t="s">
        <v>118</v>
      </c>
      <c r="X3339" t="s">
        <v>114</v>
      </c>
      <c r="AB3339" t="s">
        <v>226</v>
      </c>
      <c r="AF3339" s="1">
        <v>42331</v>
      </c>
      <c r="AG3339" s="1">
        <v>42332</v>
      </c>
      <c r="AI3339">
        <v>1</v>
      </c>
      <c r="AJ3339">
        <v>1</v>
      </c>
      <c r="AK3339">
        <v>1</v>
      </c>
      <c r="AM3339" s="1">
        <v>42331</v>
      </c>
      <c r="AN3339" s="1">
        <v>42331</v>
      </c>
      <c r="AQ3339">
        <v>1</v>
      </c>
      <c r="AS3339">
        <v>0</v>
      </c>
      <c r="AT3339">
        <v>0</v>
      </c>
      <c r="AU3339">
        <v>1</v>
      </c>
      <c r="AV3339">
        <v>1</v>
      </c>
      <c r="AW3339" t="s">
        <v>1738</v>
      </c>
    </row>
    <row r="3340" spans="1:49" hidden="1" x14ac:dyDescent="0.25">
      <c r="A3340">
        <v>24549</v>
      </c>
      <c r="B3340" s="1">
        <v>42331</v>
      </c>
      <c r="C3340" t="s">
        <v>49</v>
      </c>
      <c r="D3340" t="s">
        <v>98</v>
      </c>
      <c r="E3340" t="s">
        <v>1081</v>
      </c>
      <c r="F3340" t="s">
        <v>7</v>
      </c>
      <c r="G3340" t="s">
        <v>52</v>
      </c>
      <c r="H3340" t="s">
        <v>1835</v>
      </c>
      <c r="I3340" t="s">
        <v>1836</v>
      </c>
      <c r="J3340">
        <v>21221</v>
      </c>
      <c r="K3340">
        <v>48199</v>
      </c>
      <c r="L3340">
        <v>39213</v>
      </c>
      <c r="M3340">
        <v>146206</v>
      </c>
      <c r="N3340">
        <v>28424</v>
      </c>
      <c r="O3340">
        <v>28424</v>
      </c>
      <c r="Q3340" t="s">
        <v>102</v>
      </c>
      <c r="R3340" t="s">
        <v>1759</v>
      </c>
      <c r="S3340" s="1">
        <v>42340</v>
      </c>
      <c r="W3340" t="s">
        <v>56</v>
      </c>
      <c r="X3340" t="s">
        <v>72</v>
      </c>
      <c r="AB3340" t="s">
        <v>339</v>
      </c>
      <c r="AF3340" s="1">
        <v>42340</v>
      </c>
      <c r="AG3340" s="1">
        <v>42358</v>
      </c>
      <c r="AH3340" s="1">
        <v>42352</v>
      </c>
      <c r="AI3340">
        <v>1</v>
      </c>
      <c r="AJ3340">
        <v>1</v>
      </c>
      <c r="AK3340">
        <v>0</v>
      </c>
      <c r="AL3340" s="1">
        <v>42331</v>
      </c>
      <c r="AM3340" s="1">
        <v>42333</v>
      </c>
      <c r="AN3340" s="1">
        <v>42340</v>
      </c>
      <c r="AO3340" s="1">
        <v>42352</v>
      </c>
      <c r="AP3340" s="1">
        <v>42354</v>
      </c>
      <c r="AQ3340">
        <v>18</v>
      </c>
      <c r="AS3340">
        <v>0</v>
      </c>
      <c r="AT3340">
        <v>0</v>
      </c>
      <c r="AU3340">
        <v>1</v>
      </c>
      <c r="AV3340">
        <v>1</v>
      </c>
      <c r="AW3340" t="s">
        <v>2422</v>
      </c>
    </row>
    <row r="3341" spans="1:49" hidden="1" x14ac:dyDescent="0.25">
      <c r="A3341">
        <v>24550</v>
      </c>
      <c r="B3341" s="1">
        <v>42331</v>
      </c>
      <c r="C3341" t="s">
        <v>49</v>
      </c>
      <c r="D3341" t="s">
        <v>98</v>
      </c>
      <c r="E3341" t="s">
        <v>1060</v>
      </c>
      <c r="F3341" t="s">
        <v>7</v>
      </c>
      <c r="G3341" t="s">
        <v>52</v>
      </c>
      <c r="H3341" t="s">
        <v>200</v>
      </c>
      <c r="I3341" t="s">
        <v>201</v>
      </c>
      <c r="J3341">
        <v>21003</v>
      </c>
      <c r="K3341">
        <v>48143</v>
      </c>
      <c r="L3341">
        <v>39215</v>
      </c>
      <c r="M3341">
        <v>145996</v>
      </c>
      <c r="N3341">
        <v>28414</v>
      </c>
      <c r="O3341">
        <v>28414</v>
      </c>
      <c r="Q3341" t="s">
        <v>183</v>
      </c>
      <c r="S3341" s="1">
        <v>42340</v>
      </c>
      <c r="W3341" t="s">
        <v>56</v>
      </c>
      <c r="X3341" t="s">
        <v>72</v>
      </c>
      <c r="AB3341" t="s">
        <v>339</v>
      </c>
      <c r="AF3341" s="1">
        <v>42340</v>
      </c>
      <c r="AG3341" s="1">
        <v>42342</v>
      </c>
      <c r="AH3341" s="1">
        <v>42340</v>
      </c>
      <c r="AI3341">
        <v>1</v>
      </c>
      <c r="AJ3341">
        <v>1</v>
      </c>
      <c r="AK3341">
        <v>1</v>
      </c>
      <c r="AL3341" s="1">
        <v>42296</v>
      </c>
      <c r="AM3341" s="1">
        <v>42331</v>
      </c>
      <c r="AN3341" s="1">
        <v>42340</v>
      </c>
      <c r="AO3341" s="1">
        <v>42334</v>
      </c>
      <c r="AP3341" s="1">
        <v>42353</v>
      </c>
      <c r="AQ3341">
        <v>2</v>
      </c>
      <c r="AS3341">
        <v>0</v>
      </c>
      <c r="AT3341">
        <v>0</v>
      </c>
      <c r="AU3341">
        <v>1</v>
      </c>
      <c r="AV3341">
        <v>1</v>
      </c>
      <c r="AW3341" t="s">
        <v>3829</v>
      </c>
    </row>
    <row r="3342" spans="1:49" hidden="1" x14ac:dyDescent="0.25">
      <c r="A3342">
        <v>24551</v>
      </c>
      <c r="B3342" s="1">
        <v>42331</v>
      </c>
      <c r="C3342" t="s">
        <v>49</v>
      </c>
      <c r="D3342" t="s">
        <v>68</v>
      </c>
      <c r="E3342" t="s">
        <v>1147</v>
      </c>
      <c r="F3342" t="s">
        <v>7</v>
      </c>
      <c r="G3342" t="s">
        <v>52</v>
      </c>
      <c r="H3342" t="s">
        <v>1739</v>
      </c>
      <c r="I3342" t="s">
        <v>1740</v>
      </c>
      <c r="J3342">
        <v>21222</v>
      </c>
      <c r="K3342">
        <v>48481</v>
      </c>
      <c r="L3342">
        <v>39707</v>
      </c>
      <c r="M3342">
        <v>147698</v>
      </c>
      <c r="N3342">
        <v>29531</v>
      </c>
      <c r="O3342">
        <v>29531</v>
      </c>
      <c r="Q3342" t="s">
        <v>788</v>
      </c>
      <c r="R3342" t="s">
        <v>1424</v>
      </c>
      <c r="S3342" s="1">
        <v>42391</v>
      </c>
      <c r="W3342" t="s">
        <v>56</v>
      </c>
      <c r="X3342" t="s">
        <v>72</v>
      </c>
      <c r="Y3342" t="s">
        <v>800</v>
      </c>
      <c r="Z3342" t="s">
        <v>1741</v>
      </c>
      <c r="AA3342" t="s">
        <v>1742</v>
      </c>
      <c r="AB3342" t="s">
        <v>1150</v>
      </c>
      <c r="AC3342" s="1">
        <v>42342</v>
      </c>
      <c r="AD3342" s="1">
        <v>42347</v>
      </c>
      <c r="AE3342" s="1">
        <v>42342</v>
      </c>
      <c r="AF3342" s="1">
        <v>42391</v>
      </c>
      <c r="AG3342" s="1">
        <v>42403</v>
      </c>
      <c r="AH3342" s="1">
        <v>42430</v>
      </c>
      <c r="AI3342">
        <v>1</v>
      </c>
      <c r="AJ3342">
        <v>1</v>
      </c>
      <c r="AK3342">
        <v>1</v>
      </c>
      <c r="AL3342" s="1">
        <v>42331</v>
      </c>
      <c r="AM3342" s="1">
        <v>42352</v>
      </c>
      <c r="AN3342" s="1">
        <v>42391</v>
      </c>
      <c r="AO3342" s="1">
        <v>42430</v>
      </c>
      <c r="AP3342" s="1">
        <v>42459</v>
      </c>
      <c r="AQ3342">
        <v>12</v>
      </c>
      <c r="AR3342" t="s">
        <v>961</v>
      </c>
      <c r="AS3342">
        <v>0</v>
      </c>
      <c r="AT3342">
        <v>154</v>
      </c>
      <c r="AU3342">
        <v>1</v>
      </c>
      <c r="AV3342">
        <v>1</v>
      </c>
      <c r="AW3342" t="s">
        <v>1743</v>
      </c>
    </row>
    <row r="3343" spans="1:49" hidden="1" x14ac:dyDescent="0.25">
      <c r="A3343">
        <v>24554</v>
      </c>
      <c r="B3343" s="1">
        <v>42331</v>
      </c>
      <c r="C3343" t="s">
        <v>49</v>
      </c>
      <c r="D3343" t="s">
        <v>160</v>
      </c>
      <c r="E3343" t="s">
        <v>161</v>
      </c>
      <c r="F3343" t="s">
        <v>7</v>
      </c>
      <c r="G3343" t="s">
        <v>52</v>
      </c>
      <c r="H3343" t="s">
        <v>673</v>
      </c>
      <c r="I3343" t="s">
        <v>674</v>
      </c>
      <c r="J3343">
        <v>0</v>
      </c>
      <c r="K3343">
        <v>48225</v>
      </c>
      <c r="L3343">
        <v>39189</v>
      </c>
      <c r="M3343">
        <v>0</v>
      </c>
      <c r="N3343">
        <v>0</v>
      </c>
      <c r="O3343">
        <v>28243</v>
      </c>
      <c r="Q3343" t="s">
        <v>763</v>
      </c>
      <c r="R3343">
        <v>4500147825</v>
      </c>
      <c r="S3343" s="1">
        <v>42338</v>
      </c>
      <c r="W3343" t="s">
        <v>118</v>
      </c>
      <c r="X3343" t="s">
        <v>72</v>
      </c>
      <c r="Z3343" t="s">
        <v>1395</v>
      </c>
      <c r="AA3343" t="s">
        <v>6186</v>
      </c>
      <c r="AB3343" t="s">
        <v>1150</v>
      </c>
      <c r="AF3343" s="1">
        <v>42338</v>
      </c>
      <c r="AG3343" s="1">
        <v>42339</v>
      </c>
      <c r="AH3343" s="1">
        <v>42338</v>
      </c>
      <c r="AI3343">
        <v>0</v>
      </c>
      <c r="AJ3343">
        <v>0</v>
      </c>
      <c r="AK3343">
        <v>0</v>
      </c>
      <c r="AM3343" s="1">
        <v>42334</v>
      </c>
      <c r="AN3343" s="1">
        <v>42338</v>
      </c>
      <c r="AP3343" s="1">
        <v>42338</v>
      </c>
      <c r="AQ3343">
        <v>1</v>
      </c>
      <c r="AR3343" t="s">
        <v>1744</v>
      </c>
      <c r="AS3343">
        <v>0</v>
      </c>
      <c r="AT3343">
        <v>0</v>
      </c>
      <c r="AU3343">
        <v>1</v>
      </c>
      <c r="AV3343">
        <v>1</v>
      </c>
      <c r="AW3343" t="s">
        <v>1745</v>
      </c>
    </row>
    <row r="3344" spans="1:49" hidden="1" x14ac:dyDescent="0.25">
      <c r="A3344">
        <v>24555</v>
      </c>
      <c r="B3344" s="1">
        <v>42332</v>
      </c>
      <c r="C3344" t="s">
        <v>49</v>
      </c>
      <c r="D3344" t="s">
        <v>68</v>
      </c>
      <c r="E3344" t="s">
        <v>1064</v>
      </c>
      <c r="F3344" t="s">
        <v>7</v>
      </c>
      <c r="G3344" t="s">
        <v>52</v>
      </c>
      <c r="H3344" t="s">
        <v>722</v>
      </c>
      <c r="I3344" t="s">
        <v>723</v>
      </c>
      <c r="J3344">
        <v>21227</v>
      </c>
      <c r="K3344">
        <v>48254</v>
      </c>
      <c r="L3344">
        <v>39282</v>
      </c>
      <c r="M3344">
        <v>146668</v>
      </c>
      <c r="N3344">
        <v>28809</v>
      </c>
      <c r="O3344">
        <v>28809</v>
      </c>
      <c r="Q3344" t="s">
        <v>303</v>
      </c>
      <c r="R3344" t="s">
        <v>1775</v>
      </c>
      <c r="S3344" s="1">
        <v>42347</v>
      </c>
      <c r="W3344" t="s">
        <v>56</v>
      </c>
      <c r="X3344" t="s">
        <v>72</v>
      </c>
      <c r="Y3344" t="s">
        <v>58</v>
      </c>
      <c r="Z3344" t="s">
        <v>74</v>
      </c>
      <c r="AA3344" t="s">
        <v>6268</v>
      </c>
      <c r="AB3344" t="s">
        <v>1150</v>
      </c>
      <c r="AC3344" s="1">
        <v>42335</v>
      </c>
      <c r="AD3344" s="1">
        <v>42340</v>
      </c>
      <c r="AE3344" s="1">
        <v>42335</v>
      </c>
      <c r="AF3344" s="1">
        <v>42347</v>
      </c>
      <c r="AG3344" s="1">
        <v>42375</v>
      </c>
      <c r="AH3344" s="1">
        <v>42389</v>
      </c>
      <c r="AI3344">
        <v>1</v>
      </c>
      <c r="AJ3344">
        <v>1</v>
      </c>
      <c r="AK3344">
        <v>1</v>
      </c>
      <c r="AL3344" s="1">
        <v>42332</v>
      </c>
      <c r="AM3344" s="1">
        <v>42341</v>
      </c>
      <c r="AN3344" s="1">
        <v>42347</v>
      </c>
      <c r="AO3344" s="1">
        <v>42389</v>
      </c>
      <c r="AP3344" s="1">
        <v>42389</v>
      </c>
      <c r="AQ3344">
        <v>28</v>
      </c>
      <c r="AR3344" t="s">
        <v>1718</v>
      </c>
      <c r="AS3344">
        <v>0</v>
      </c>
      <c r="AT3344">
        <v>0</v>
      </c>
      <c r="AU3344">
        <v>1</v>
      </c>
      <c r="AV3344">
        <v>1</v>
      </c>
      <c r="AW3344" t="s">
        <v>5134</v>
      </c>
    </row>
    <row r="3345" spans="1:49" hidden="1" x14ac:dyDescent="0.25">
      <c r="A3345">
        <v>24563</v>
      </c>
      <c r="B3345" s="1">
        <v>42332</v>
      </c>
      <c r="C3345" t="s">
        <v>49</v>
      </c>
      <c r="D3345" t="s">
        <v>50</v>
      </c>
      <c r="E3345" t="s">
        <v>1058</v>
      </c>
      <c r="F3345" t="s">
        <v>7</v>
      </c>
      <c r="G3345" t="s">
        <v>52</v>
      </c>
      <c r="H3345" t="s">
        <v>91</v>
      </c>
      <c r="I3345" t="s">
        <v>92</v>
      </c>
      <c r="J3345">
        <v>21229</v>
      </c>
      <c r="K3345">
        <v>48182</v>
      </c>
      <c r="L3345">
        <v>39125</v>
      </c>
      <c r="M3345">
        <v>146061</v>
      </c>
      <c r="N3345">
        <v>28313</v>
      </c>
      <c r="O3345">
        <v>28313</v>
      </c>
      <c r="Q3345" t="s">
        <v>55</v>
      </c>
      <c r="S3345" s="1">
        <v>42333</v>
      </c>
      <c r="W3345" t="s">
        <v>56</v>
      </c>
      <c r="X3345" t="s">
        <v>57</v>
      </c>
      <c r="Y3345" t="s">
        <v>58</v>
      </c>
      <c r="Z3345" t="s">
        <v>59</v>
      </c>
      <c r="AA3345" t="s">
        <v>59</v>
      </c>
      <c r="AB3345" t="s">
        <v>60</v>
      </c>
      <c r="AF3345" s="1">
        <v>42333</v>
      </c>
      <c r="AG3345" s="1">
        <v>42339</v>
      </c>
      <c r="AH3345" s="1">
        <v>42339</v>
      </c>
      <c r="AI3345">
        <v>1</v>
      </c>
      <c r="AJ3345">
        <v>1</v>
      </c>
      <c r="AK3345">
        <v>1</v>
      </c>
      <c r="AL3345" s="1">
        <v>42332</v>
      </c>
      <c r="AM3345" s="1">
        <v>42333</v>
      </c>
      <c r="AN3345" s="1">
        <v>42333</v>
      </c>
      <c r="AO3345" s="1">
        <v>42339</v>
      </c>
      <c r="AP3345" s="1">
        <v>42342</v>
      </c>
      <c r="AQ3345">
        <v>6</v>
      </c>
      <c r="AR3345" t="s">
        <v>156</v>
      </c>
      <c r="AS3345">
        <v>0</v>
      </c>
      <c r="AT3345">
        <v>0</v>
      </c>
      <c r="AU3345">
        <v>1</v>
      </c>
      <c r="AV3345">
        <v>2</v>
      </c>
      <c r="AW3345" t="s">
        <v>2423</v>
      </c>
    </row>
    <row r="3346" spans="1:49" hidden="1" x14ac:dyDescent="0.25">
      <c r="A3346">
        <v>24564</v>
      </c>
      <c r="B3346" s="1">
        <v>42332</v>
      </c>
      <c r="C3346" t="s">
        <v>49</v>
      </c>
      <c r="D3346" t="s">
        <v>160</v>
      </c>
      <c r="E3346" t="s">
        <v>161</v>
      </c>
      <c r="F3346" t="s">
        <v>7</v>
      </c>
      <c r="G3346" t="s">
        <v>405</v>
      </c>
      <c r="H3346" t="s">
        <v>4844</v>
      </c>
      <c r="I3346" t="s">
        <v>4845</v>
      </c>
      <c r="J3346">
        <v>21228</v>
      </c>
      <c r="K3346">
        <v>0</v>
      </c>
      <c r="L3346">
        <v>0</v>
      </c>
      <c r="M3346">
        <v>0</v>
      </c>
      <c r="N3346">
        <v>0</v>
      </c>
      <c r="O3346">
        <v>0</v>
      </c>
      <c r="Q3346" t="s">
        <v>763</v>
      </c>
      <c r="W3346" t="s">
        <v>118</v>
      </c>
      <c r="X3346" t="s">
        <v>114</v>
      </c>
      <c r="Z3346" t="s">
        <v>1395</v>
      </c>
      <c r="AB3346" t="s">
        <v>1150</v>
      </c>
      <c r="AI3346">
        <v>1</v>
      </c>
      <c r="AJ3346">
        <v>0</v>
      </c>
      <c r="AK3346">
        <v>0</v>
      </c>
      <c r="AL3346" s="1">
        <v>42332</v>
      </c>
      <c r="AQ3346">
        <v>0</v>
      </c>
      <c r="AS3346">
        <v>0</v>
      </c>
      <c r="AT3346">
        <v>0</v>
      </c>
      <c r="AU3346">
        <v>1</v>
      </c>
      <c r="AV3346">
        <v>1</v>
      </c>
      <c r="AW3346" t="s">
        <v>5135</v>
      </c>
    </row>
    <row r="3347" spans="1:49" hidden="1" x14ac:dyDescent="0.25">
      <c r="A3347">
        <v>24565</v>
      </c>
      <c r="B3347" s="1">
        <v>42332</v>
      </c>
      <c r="C3347" t="s">
        <v>49</v>
      </c>
      <c r="D3347" t="s">
        <v>68</v>
      </c>
      <c r="E3347" t="s">
        <v>1147</v>
      </c>
      <c r="F3347" t="s">
        <v>7</v>
      </c>
      <c r="G3347" t="s">
        <v>405</v>
      </c>
      <c r="H3347" t="s">
        <v>560</v>
      </c>
      <c r="I3347" t="s">
        <v>561</v>
      </c>
      <c r="J3347">
        <v>0</v>
      </c>
      <c r="K3347">
        <v>0</v>
      </c>
      <c r="L3347">
        <v>0</v>
      </c>
      <c r="M3347">
        <v>0</v>
      </c>
      <c r="N3347">
        <v>0</v>
      </c>
      <c r="O3347">
        <v>0</v>
      </c>
      <c r="Q3347" t="s">
        <v>788</v>
      </c>
      <c r="W3347" t="s">
        <v>56</v>
      </c>
      <c r="X3347" t="s">
        <v>114</v>
      </c>
      <c r="Y3347" t="s">
        <v>800</v>
      </c>
      <c r="Z3347" t="s">
        <v>86</v>
      </c>
      <c r="AA3347" t="s">
        <v>6273</v>
      </c>
      <c r="AB3347" t="s">
        <v>1150</v>
      </c>
      <c r="AI3347">
        <v>0</v>
      </c>
      <c r="AJ3347">
        <v>1</v>
      </c>
      <c r="AK3347">
        <v>0</v>
      </c>
      <c r="AQ3347">
        <v>0</v>
      </c>
      <c r="AS3347">
        <v>0</v>
      </c>
      <c r="AT3347">
        <v>0</v>
      </c>
      <c r="AU3347">
        <v>1</v>
      </c>
      <c r="AV3347">
        <v>1</v>
      </c>
      <c r="AW3347" t="s">
        <v>1746</v>
      </c>
    </row>
    <row r="3348" spans="1:49" hidden="1" x14ac:dyDescent="0.25">
      <c r="A3348">
        <v>24566</v>
      </c>
      <c r="B3348" s="1">
        <v>42333</v>
      </c>
      <c r="C3348" t="s">
        <v>49</v>
      </c>
      <c r="D3348" t="s">
        <v>98</v>
      </c>
      <c r="E3348" t="s">
        <v>1060</v>
      </c>
      <c r="F3348" t="s">
        <v>7</v>
      </c>
      <c r="G3348" t="s">
        <v>52</v>
      </c>
      <c r="H3348" t="s">
        <v>100</v>
      </c>
      <c r="I3348" t="s">
        <v>158</v>
      </c>
      <c r="J3348">
        <v>0</v>
      </c>
      <c r="K3348">
        <v>47756</v>
      </c>
      <c r="L3348">
        <v>39119</v>
      </c>
      <c r="M3348">
        <v>146306</v>
      </c>
      <c r="N3348">
        <v>28520</v>
      </c>
      <c r="O3348">
        <v>28520</v>
      </c>
      <c r="Q3348" t="s">
        <v>105</v>
      </c>
      <c r="S3348" s="1">
        <v>42333</v>
      </c>
      <c r="W3348" t="s">
        <v>56</v>
      </c>
      <c r="X3348" t="s">
        <v>72</v>
      </c>
      <c r="AB3348" t="s">
        <v>339</v>
      </c>
      <c r="AF3348" s="1">
        <v>42333</v>
      </c>
      <c r="AG3348" s="1">
        <v>42339</v>
      </c>
      <c r="AI3348">
        <v>0</v>
      </c>
      <c r="AJ3348">
        <v>1</v>
      </c>
      <c r="AK3348">
        <v>0</v>
      </c>
      <c r="AM3348" s="1">
        <v>42314</v>
      </c>
      <c r="AN3348" s="1">
        <v>42333</v>
      </c>
      <c r="AO3348" s="1">
        <v>42359</v>
      </c>
      <c r="AP3348" s="1">
        <v>42361</v>
      </c>
      <c r="AQ3348">
        <v>6</v>
      </c>
      <c r="AS3348">
        <v>0</v>
      </c>
      <c r="AT3348">
        <v>0</v>
      </c>
      <c r="AU3348">
        <v>1</v>
      </c>
      <c r="AV3348">
        <v>1</v>
      </c>
      <c r="AW3348" t="s">
        <v>2424</v>
      </c>
    </row>
    <row r="3349" spans="1:49" hidden="1" x14ac:dyDescent="0.25">
      <c r="A3349">
        <v>24568</v>
      </c>
      <c r="B3349" s="1">
        <v>42333</v>
      </c>
      <c r="C3349" t="s">
        <v>49</v>
      </c>
      <c r="D3349" t="s">
        <v>68</v>
      </c>
      <c r="E3349" t="s">
        <v>1064</v>
      </c>
      <c r="F3349" t="s">
        <v>7</v>
      </c>
      <c r="G3349" t="s">
        <v>52</v>
      </c>
      <c r="H3349" t="s">
        <v>377</v>
      </c>
      <c r="I3349" t="s">
        <v>377</v>
      </c>
      <c r="J3349">
        <v>0</v>
      </c>
      <c r="K3349">
        <v>48231</v>
      </c>
      <c r="L3349">
        <v>39458</v>
      </c>
      <c r="M3349">
        <v>0</v>
      </c>
      <c r="N3349">
        <v>0</v>
      </c>
      <c r="O3349">
        <v>28561</v>
      </c>
      <c r="Q3349" t="s">
        <v>303</v>
      </c>
      <c r="R3349">
        <v>42807</v>
      </c>
      <c r="S3349" s="1">
        <v>42366</v>
      </c>
      <c r="W3349" t="s">
        <v>118</v>
      </c>
      <c r="X3349" t="s">
        <v>72</v>
      </c>
      <c r="Y3349" t="s">
        <v>58</v>
      </c>
      <c r="Z3349" t="s">
        <v>59</v>
      </c>
      <c r="AA3349" t="s">
        <v>59</v>
      </c>
      <c r="AB3349" t="s">
        <v>1150</v>
      </c>
      <c r="AI3349">
        <v>1</v>
      </c>
      <c r="AJ3349">
        <v>1</v>
      </c>
      <c r="AK3349">
        <v>1</v>
      </c>
      <c r="AM3349" s="1">
        <v>42334</v>
      </c>
      <c r="AN3349" s="1">
        <v>42366</v>
      </c>
      <c r="AP3349" s="1">
        <v>42366</v>
      </c>
      <c r="AQ3349">
        <v>1</v>
      </c>
      <c r="AR3349" t="s">
        <v>1415</v>
      </c>
      <c r="AS3349">
        <v>0</v>
      </c>
      <c r="AT3349">
        <v>206</v>
      </c>
      <c r="AU3349">
        <v>1</v>
      </c>
      <c r="AV3349">
        <v>1</v>
      </c>
      <c r="AW3349" t="s">
        <v>1747</v>
      </c>
    </row>
    <row r="3350" spans="1:49" hidden="1" x14ac:dyDescent="0.25">
      <c r="A3350">
        <v>24569</v>
      </c>
      <c r="B3350" s="1">
        <v>42333</v>
      </c>
      <c r="C3350" t="s">
        <v>49</v>
      </c>
      <c r="D3350" t="s">
        <v>50</v>
      </c>
      <c r="E3350" t="s">
        <v>1058</v>
      </c>
      <c r="F3350" t="s">
        <v>7</v>
      </c>
      <c r="G3350" t="s">
        <v>52</v>
      </c>
      <c r="H3350" t="s">
        <v>94</v>
      </c>
      <c r="I3350" t="s">
        <v>95</v>
      </c>
      <c r="J3350">
        <v>21231</v>
      </c>
      <c r="K3350">
        <v>48307</v>
      </c>
      <c r="L3350">
        <v>39236</v>
      </c>
      <c r="M3350">
        <v>146199</v>
      </c>
      <c r="N3350">
        <v>0</v>
      </c>
      <c r="O3350">
        <v>28505</v>
      </c>
      <c r="Q3350" t="s">
        <v>55</v>
      </c>
      <c r="S3350" s="1">
        <v>42341</v>
      </c>
      <c r="W3350" t="s">
        <v>56</v>
      </c>
      <c r="X3350" t="s">
        <v>57</v>
      </c>
      <c r="Y3350" t="s">
        <v>58</v>
      </c>
      <c r="Z3350" t="s">
        <v>59</v>
      </c>
      <c r="AA3350" t="s">
        <v>59</v>
      </c>
      <c r="AB3350" t="s">
        <v>60</v>
      </c>
      <c r="AF3350" s="1">
        <v>42341</v>
      </c>
      <c r="AG3350" s="1">
        <v>42361</v>
      </c>
      <c r="AH3350" s="1">
        <v>42356</v>
      </c>
      <c r="AI3350">
        <v>1</v>
      </c>
      <c r="AJ3350">
        <v>1</v>
      </c>
      <c r="AK3350">
        <v>1</v>
      </c>
      <c r="AL3350" s="1">
        <v>42333</v>
      </c>
      <c r="AM3350" s="1">
        <v>42340</v>
      </c>
      <c r="AN3350" s="1">
        <v>42341</v>
      </c>
      <c r="AO3350" s="1">
        <v>42349</v>
      </c>
      <c r="AP3350" s="1">
        <v>42360</v>
      </c>
      <c r="AQ3350">
        <v>20</v>
      </c>
      <c r="AR3350" t="s">
        <v>2425</v>
      </c>
      <c r="AS3350">
        <v>0</v>
      </c>
      <c r="AT3350">
        <v>0</v>
      </c>
      <c r="AU3350">
        <v>1</v>
      </c>
      <c r="AV3350">
        <v>1</v>
      </c>
      <c r="AW3350" t="s">
        <v>757</v>
      </c>
    </row>
    <row r="3351" spans="1:49" hidden="1" x14ac:dyDescent="0.25">
      <c r="A3351">
        <v>24570</v>
      </c>
      <c r="B3351" s="1">
        <v>42333</v>
      </c>
      <c r="C3351" t="s">
        <v>49</v>
      </c>
      <c r="D3351" t="s">
        <v>68</v>
      </c>
      <c r="E3351" t="s">
        <v>1147</v>
      </c>
      <c r="F3351" t="s">
        <v>7</v>
      </c>
      <c r="G3351" t="s">
        <v>140</v>
      </c>
      <c r="H3351" t="s">
        <v>133</v>
      </c>
      <c r="I3351" t="s">
        <v>3830</v>
      </c>
      <c r="J3351">
        <v>21232</v>
      </c>
      <c r="K3351">
        <v>49035</v>
      </c>
      <c r="L3351">
        <v>39701</v>
      </c>
      <c r="M3351">
        <v>146694</v>
      </c>
      <c r="N3351">
        <v>28817</v>
      </c>
      <c r="O3351">
        <v>28817</v>
      </c>
      <c r="Q3351" t="s">
        <v>788</v>
      </c>
      <c r="S3351" s="1">
        <v>42390</v>
      </c>
      <c r="W3351" t="s">
        <v>56</v>
      </c>
      <c r="X3351" t="s">
        <v>114</v>
      </c>
      <c r="Y3351" t="s">
        <v>800</v>
      </c>
      <c r="Z3351" t="s">
        <v>86</v>
      </c>
      <c r="AA3351" t="s">
        <v>2383</v>
      </c>
      <c r="AB3351" t="s">
        <v>1150</v>
      </c>
      <c r="AF3351" s="1">
        <v>42390</v>
      </c>
      <c r="AG3351" s="1">
        <v>42393</v>
      </c>
      <c r="AH3351" s="1">
        <v>42390</v>
      </c>
      <c r="AI3351">
        <v>1</v>
      </c>
      <c r="AJ3351">
        <v>1</v>
      </c>
      <c r="AK3351">
        <v>1</v>
      </c>
      <c r="AL3351" s="1">
        <v>42333</v>
      </c>
      <c r="AM3351" s="1">
        <v>42388</v>
      </c>
      <c r="AN3351" s="1">
        <v>42390</v>
      </c>
      <c r="AO3351" s="1">
        <v>42390</v>
      </c>
      <c r="AP3351" s="1">
        <v>42391</v>
      </c>
      <c r="AQ3351">
        <v>3</v>
      </c>
      <c r="AR3351" t="s">
        <v>1283</v>
      </c>
      <c r="AS3351">
        <v>0</v>
      </c>
      <c r="AT3351">
        <v>0</v>
      </c>
      <c r="AU3351">
        <v>1</v>
      </c>
      <c r="AV3351">
        <v>1</v>
      </c>
      <c r="AW3351" t="s">
        <v>3831</v>
      </c>
    </row>
    <row r="3352" spans="1:49" hidden="1" x14ac:dyDescent="0.25">
      <c r="A3352">
        <v>24571</v>
      </c>
      <c r="B3352" s="1">
        <v>42333</v>
      </c>
      <c r="C3352" t="s">
        <v>49</v>
      </c>
      <c r="D3352" t="s">
        <v>50</v>
      </c>
      <c r="E3352" t="s">
        <v>1058</v>
      </c>
      <c r="F3352" t="s">
        <v>7</v>
      </c>
      <c r="G3352" t="s">
        <v>405</v>
      </c>
      <c r="H3352" t="s">
        <v>94</v>
      </c>
      <c r="I3352" t="s">
        <v>95</v>
      </c>
      <c r="J3352">
        <v>21224</v>
      </c>
      <c r="K3352">
        <v>0</v>
      </c>
      <c r="L3352">
        <v>0</v>
      </c>
      <c r="M3352">
        <v>0</v>
      </c>
      <c r="N3352">
        <v>0</v>
      </c>
      <c r="O3352">
        <v>0</v>
      </c>
      <c r="Q3352" t="s">
        <v>55</v>
      </c>
      <c r="W3352" t="s">
        <v>56</v>
      </c>
      <c r="X3352" t="s">
        <v>57</v>
      </c>
      <c r="AB3352" t="s">
        <v>60</v>
      </c>
      <c r="AI3352">
        <v>0</v>
      </c>
      <c r="AJ3352">
        <v>1</v>
      </c>
      <c r="AK3352">
        <v>0</v>
      </c>
      <c r="AL3352" s="1">
        <v>42331</v>
      </c>
      <c r="AQ3352">
        <v>0</v>
      </c>
      <c r="AS3352">
        <v>0</v>
      </c>
      <c r="AT3352">
        <v>0</v>
      </c>
      <c r="AU3352">
        <v>1</v>
      </c>
      <c r="AV3352">
        <v>1</v>
      </c>
      <c r="AW3352" t="s">
        <v>1748</v>
      </c>
    </row>
    <row r="3353" spans="1:49" hidden="1" x14ac:dyDescent="0.25">
      <c r="A3353">
        <v>24572</v>
      </c>
      <c r="B3353" s="1">
        <v>42333</v>
      </c>
      <c r="C3353" t="s">
        <v>49</v>
      </c>
      <c r="D3353" t="s">
        <v>98</v>
      </c>
      <c r="E3353" t="s">
        <v>1060</v>
      </c>
      <c r="F3353" t="s">
        <v>7</v>
      </c>
      <c r="G3353" t="s">
        <v>52</v>
      </c>
      <c r="H3353" t="s">
        <v>629</v>
      </c>
      <c r="I3353" t="s">
        <v>630</v>
      </c>
      <c r="J3353">
        <v>21235</v>
      </c>
      <c r="K3353">
        <v>48294</v>
      </c>
      <c r="L3353">
        <v>39292</v>
      </c>
      <c r="M3353">
        <v>146382</v>
      </c>
      <c r="N3353">
        <v>28575</v>
      </c>
      <c r="O3353">
        <v>28575</v>
      </c>
      <c r="Q3353" t="s">
        <v>253</v>
      </c>
      <c r="R3353" t="s">
        <v>2426</v>
      </c>
      <c r="S3353" s="1">
        <v>42348</v>
      </c>
      <c r="W3353" t="s">
        <v>56</v>
      </c>
      <c r="X3353" t="s">
        <v>72</v>
      </c>
      <c r="AB3353" t="s">
        <v>339</v>
      </c>
      <c r="AF3353" s="1">
        <v>42348</v>
      </c>
      <c r="AG3353" s="1">
        <v>42358</v>
      </c>
      <c r="AH3353" s="1">
        <v>42366</v>
      </c>
      <c r="AI3353">
        <v>1</v>
      </c>
      <c r="AJ3353">
        <v>1</v>
      </c>
      <c r="AK3353">
        <v>1</v>
      </c>
      <c r="AL3353" s="1">
        <v>42333</v>
      </c>
      <c r="AM3353" s="1">
        <v>42347</v>
      </c>
      <c r="AN3353" s="1">
        <v>42348</v>
      </c>
      <c r="AO3353" s="1">
        <v>42366</v>
      </c>
      <c r="AP3353" s="1">
        <v>42367</v>
      </c>
      <c r="AQ3353">
        <v>10</v>
      </c>
      <c r="AS3353">
        <v>0</v>
      </c>
      <c r="AT3353">
        <v>0</v>
      </c>
      <c r="AU3353">
        <v>1</v>
      </c>
      <c r="AV3353">
        <v>1</v>
      </c>
      <c r="AW3353" t="s">
        <v>2427</v>
      </c>
    </row>
    <row r="3354" spans="1:49" hidden="1" x14ac:dyDescent="0.25">
      <c r="A3354">
        <v>24573</v>
      </c>
      <c r="B3354" s="1">
        <v>42333</v>
      </c>
      <c r="C3354" t="s">
        <v>49</v>
      </c>
      <c r="D3354" t="s">
        <v>98</v>
      </c>
      <c r="E3354" t="s">
        <v>1060</v>
      </c>
      <c r="F3354" t="s">
        <v>7</v>
      </c>
      <c r="G3354" t="s">
        <v>52</v>
      </c>
      <c r="H3354" t="s">
        <v>251</v>
      </c>
      <c r="I3354" t="s">
        <v>252</v>
      </c>
      <c r="J3354">
        <v>21225</v>
      </c>
      <c r="K3354">
        <v>48212</v>
      </c>
      <c r="L3354">
        <v>39772</v>
      </c>
      <c r="M3354">
        <v>147778</v>
      </c>
      <c r="N3354">
        <v>29317</v>
      </c>
      <c r="O3354">
        <v>29317</v>
      </c>
      <c r="Q3354" t="s">
        <v>253</v>
      </c>
      <c r="S3354" s="1">
        <v>42398</v>
      </c>
      <c r="W3354" t="s">
        <v>56</v>
      </c>
      <c r="X3354" t="s">
        <v>72</v>
      </c>
      <c r="AB3354" t="s">
        <v>339</v>
      </c>
      <c r="AF3354" s="1">
        <v>42398</v>
      </c>
      <c r="AG3354" s="1">
        <v>42408</v>
      </c>
      <c r="AI3354">
        <v>1</v>
      </c>
      <c r="AJ3354">
        <v>1</v>
      </c>
      <c r="AK3354">
        <v>1</v>
      </c>
      <c r="AL3354" s="1">
        <v>42332</v>
      </c>
      <c r="AM3354" s="1">
        <v>42334</v>
      </c>
      <c r="AN3354" s="1">
        <v>42398</v>
      </c>
      <c r="AO3354" s="1">
        <v>42436</v>
      </c>
      <c r="AP3354" s="1">
        <v>42439</v>
      </c>
      <c r="AQ3354">
        <v>10</v>
      </c>
      <c r="AS3354">
        <v>0</v>
      </c>
      <c r="AT3354">
        <v>0</v>
      </c>
      <c r="AU3354">
        <v>1</v>
      </c>
      <c r="AV3354">
        <v>1</v>
      </c>
      <c r="AW3354" t="s">
        <v>3832</v>
      </c>
    </row>
    <row r="3355" spans="1:49" hidden="1" x14ac:dyDescent="0.25">
      <c r="A3355">
        <v>24575</v>
      </c>
      <c r="B3355" s="1">
        <v>42334</v>
      </c>
      <c r="C3355" t="s">
        <v>49</v>
      </c>
      <c r="D3355" t="s">
        <v>98</v>
      </c>
      <c r="E3355" t="s">
        <v>1206</v>
      </c>
      <c r="F3355" t="s">
        <v>7</v>
      </c>
      <c r="G3355" t="s">
        <v>52</v>
      </c>
      <c r="H3355" t="s">
        <v>5136</v>
      </c>
      <c r="I3355" t="s">
        <v>5136</v>
      </c>
      <c r="J3355">
        <v>0</v>
      </c>
      <c r="K3355">
        <v>48187</v>
      </c>
      <c r="L3355">
        <v>39134</v>
      </c>
      <c r="M3355">
        <v>146139</v>
      </c>
      <c r="N3355">
        <v>0</v>
      </c>
      <c r="O3355">
        <v>29208</v>
      </c>
      <c r="Q3355" t="s">
        <v>225</v>
      </c>
      <c r="S3355" s="1">
        <v>42333</v>
      </c>
      <c r="W3355" t="s">
        <v>56</v>
      </c>
      <c r="X3355" t="s">
        <v>72</v>
      </c>
      <c r="AB3355" t="s">
        <v>339</v>
      </c>
      <c r="AF3355" s="1">
        <v>42333</v>
      </c>
      <c r="AG3355" s="1">
        <v>42340</v>
      </c>
      <c r="AH3355" s="1">
        <v>42408</v>
      </c>
      <c r="AI3355">
        <v>1</v>
      </c>
      <c r="AJ3355">
        <v>0</v>
      </c>
      <c r="AK3355">
        <v>1</v>
      </c>
      <c r="AM3355" s="1">
        <v>42333</v>
      </c>
      <c r="AN3355" s="1">
        <v>42333</v>
      </c>
      <c r="AO3355" s="1">
        <v>42345</v>
      </c>
      <c r="AP3355" s="1">
        <v>42429</v>
      </c>
      <c r="AQ3355">
        <v>7</v>
      </c>
      <c r="AS3355">
        <v>0</v>
      </c>
      <c r="AT3355">
        <v>0</v>
      </c>
      <c r="AU3355">
        <v>1</v>
      </c>
      <c r="AV3355">
        <v>1</v>
      </c>
      <c r="AW3355" t="s">
        <v>5137</v>
      </c>
    </row>
    <row r="3356" spans="1:49" hidden="1" x14ac:dyDescent="0.25">
      <c r="A3356">
        <v>24576</v>
      </c>
      <c r="B3356" s="1">
        <v>42333</v>
      </c>
      <c r="C3356" t="s">
        <v>49</v>
      </c>
      <c r="D3356" t="s">
        <v>68</v>
      </c>
      <c r="E3356" t="s">
        <v>1064</v>
      </c>
      <c r="F3356" t="s">
        <v>7</v>
      </c>
      <c r="G3356" t="s">
        <v>52</v>
      </c>
      <c r="H3356" t="s">
        <v>377</v>
      </c>
      <c r="I3356" t="s">
        <v>377</v>
      </c>
      <c r="J3356">
        <v>21237</v>
      </c>
      <c r="K3356">
        <v>48779</v>
      </c>
      <c r="L3356">
        <v>39786</v>
      </c>
      <c r="M3356">
        <v>146804</v>
      </c>
      <c r="N3356">
        <v>28928</v>
      </c>
      <c r="O3356">
        <v>28928</v>
      </c>
      <c r="Q3356" t="s">
        <v>303</v>
      </c>
      <c r="R3356">
        <v>43685</v>
      </c>
      <c r="S3356" s="1">
        <v>42398</v>
      </c>
      <c r="W3356" t="s">
        <v>56</v>
      </c>
      <c r="X3356" t="s">
        <v>72</v>
      </c>
      <c r="Y3356" t="s">
        <v>73</v>
      </c>
      <c r="Z3356" t="s">
        <v>74</v>
      </c>
      <c r="AA3356" t="s">
        <v>75</v>
      </c>
      <c r="AB3356" t="s">
        <v>1150</v>
      </c>
      <c r="AF3356" s="1">
        <v>42398</v>
      </c>
      <c r="AG3356" s="1">
        <v>42405</v>
      </c>
      <c r="AH3356" s="1">
        <v>42400</v>
      </c>
      <c r="AI3356">
        <v>1</v>
      </c>
      <c r="AJ3356">
        <v>0</v>
      </c>
      <c r="AK3356">
        <v>1</v>
      </c>
      <c r="AL3356" s="1">
        <v>42334</v>
      </c>
      <c r="AM3356" s="1">
        <v>42374</v>
      </c>
      <c r="AN3356" s="1">
        <v>42398</v>
      </c>
      <c r="AO3356" s="1">
        <v>42400</v>
      </c>
      <c r="AP3356" s="1">
        <v>42399</v>
      </c>
      <c r="AQ3356">
        <v>7</v>
      </c>
      <c r="AR3356" t="s">
        <v>1259</v>
      </c>
      <c r="AS3356">
        <v>0</v>
      </c>
      <c r="AT3356">
        <v>0</v>
      </c>
      <c r="AU3356">
        <v>1</v>
      </c>
      <c r="AV3356">
        <v>1</v>
      </c>
      <c r="AW3356" t="s">
        <v>3833</v>
      </c>
    </row>
    <row r="3357" spans="1:49" hidden="1" x14ac:dyDescent="0.25">
      <c r="A3357">
        <v>24577</v>
      </c>
      <c r="B3357" s="1">
        <v>42334</v>
      </c>
      <c r="C3357" t="s">
        <v>49</v>
      </c>
      <c r="D3357" t="s">
        <v>50</v>
      </c>
      <c r="E3357" t="s">
        <v>1058</v>
      </c>
      <c r="F3357" t="s">
        <v>7</v>
      </c>
      <c r="G3357" t="s">
        <v>52</v>
      </c>
      <c r="H3357" t="s">
        <v>123</v>
      </c>
      <c r="I3357" t="s">
        <v>124</v>
      </c>
      <c r="J3357">
        <v>21238</v>
      </c>
      <c r="K3357">
        <v>48290</v>
      </c>
      <c r="L3357">
        <v>39217</v>
      </c>
      <c r="M3357">
        <v>146119</v>
      </c>
      <c r="N3357">
        <v>28335</v>
      </c>
      <c r="O3357">
        <v>28335</v>
      </c>
      <c r="Q3357" t="s">
        <v>55</v>
      </c>
      <c r="S3357" s="1">
        <v>42340</v>
      </c>
      <c r="W3357" t="s">
        <v>56</v>
      </c>
      <c r="X3357" t="s">
        <v>57</v>
      </c>
      <c r="Y3357" t="s">
        <v>58</v>
      </c>
      <c r="Z3357" t="s">
        <v>59</v>
      </c>
      <c r="AA3357" t="s">
        <v>59</v>
      </c>
      <c r="AB3357" t="s">
        <v>60</v>
      </c>
      <c r="AF3357" s="1">
        <v>42340</v>
      </c>
      <c r="AG3357" s="1">
        <v>42347</v>
      </c>
      <c r="AH3357" s="1">
        <v>42342</v>
      </c>
      <c r="AI3357">
        <v>1</v>
      </c>
      <c r="AJ3357">
        <v>1</v>
      </c>
      <c r="AK3357">
        <v>1</v>
      </c>
      <c r="AL3357" s="1">
        <v>42334</v>
      </c>
      <c r="AM3357" s="1">
        <v>42339</v>
      </c>
      <c r="AN3357" s="1">
        <v>42340</v>
      </c>
      <c r="AO3357" s="1">
        <v>42342</v>
      </c>
      <c r="AP3357" s="1">
        <v>42347</v>
      </c>
      <c r="AQ3357">
        <v>7</v>
      </c>
      <c r="AR3357" t="s">
        <v>179</v>
      </c>
      <c r="AS3357">
        <v>0</v>
      </c>
      <c r="AT3357">
        <v>0</v>
      </c>
      <c r="AU3357">
        <v>1</v>
      </c>
      <c r="AV3357">
        <v>1</v>
      </c>
      <c r="AW3357" t="s">
        <v>1749</v>
      </c>
    </row>
    <row r="3358" spans="1:49" hidden="1" x14ac:dyDescent="0.25">
      <c r="A3358">
        <v>24578</v>
      </c>
      <c r="B3358" s="1">
        <v>42333</v>
      </c>
      <c r="C3358" t="s">
        <v>49</v>
      </c>
      <c r="D3358" t="s">
        <v>68</v>
      </c>
      <c r="E3358" t="s">
        <v>1064</v>
      </c>
      <c r="F3358" t="s">
        <v>7</v>
      </c>
      <c r="G3358" t="s">
        <v>52</v>
      </c>
      <c r="H3358" t="s">
        <v>5138</v>
      </c>
      <c r="I3358" t="s">
        <v>5139</v>
      </c>
      <c r="J3358">
        <v>0</v>
      </c>
      <c r="K3358">
        <v>48210</v>
      </c>
      <c r="L3358">
        <v>39170</v>
      </c>
      <c r="M3358">
        <v>0</v>
      </c>
      <c r="N3358">
        <v>0</v>
      </c>
      <c r="O3358">
        <v>28303</v>
      </c>
      <c r="Q3358" t="s">
        <v>303</v>
      </c>
      <c r="R3358">
        <v>45005019860</v>
      </c>
      <c r="S3358" s="1">
        <v>42335</v>
      </c>
      <c r="W3358" t="s">
        <v>118</v>
      </c>
      <c r="X3358" t="s">
        <v>72</v>
      </c>
      <c r="Y3358" t="s">
        <v>58</v>
      </c>
      <c r="Z3358" t="s">
        <v>74</v>
      </c>
      <c r="AA3358" t="s">
        <v>6316</v>
      </c>
      <c r="AB3358" t="s">
        <v>1150</v>
      </c>
      <c r="AF3358" s="1">
        <v>42335</v>
      </c>
      <c r="AG3358" s="1">
        <v>42336</v>
      </c>
      <c r="AH3358" s="1">
        <v>42338</v>
      </c>
      <c r="AI3358">
        <v>1</v>
      </c>
      <c r="AJ3358">
        <v>0</v>
      </c>
      <c r="AK3358">
        <v>0</v>
      </c>
      <c r="AM3358" s="1">
        <v>42334</v>
      </c>
      <c r="AN3358" s="1">
        <v>42335</v>
      </c>
      <c r="AP3358" s="1">
        <v>42338</v>
      </c>
      <c r="AQ3358">
        <v>1</v>
      </c>
      <c r="AR3358" t="s">
        <v>1415</v>
      </c>
      <c r="AS3358">
        <v>0</v>
      </c>
      <c r="AT3358">
        <v>0</v>
      </c>
      <c r="AU3358">
        <v>1</v>
      </c>
      <c r="AV3358">
        <v>1</v>
      </c>
      <c r="AW3358" t="s">
        <v>5140</v>
      </c>
    </row>
    <row r="3359" spans="1:49" hidden="1" x14ac:dyDescent="0.25">
      <c r="A3359">
        <v>24580</v>
      </c>
      <c r="B3359" s="1">
        <v>42334</v>
      </c>
      <c r="C3359" t="s">
        <v>49</v>
      </c>
      <c r="D3359" t="s">
        <v>50</v>
      </c>
      <c r="E3359" t="s">
        <v>1058</v>
      </c>
      <c r="F3359" t="s">
        <v>7</v>
      </c>
      <c r="G3359" t="s">
        <v>52</v>
      </c>
      <c r="H3359" t="s">
        <v>333</v>
      </c>
      <c r="I3359" t="s">
        <v>754</v>
      </c>
      <c r="J3359">
        <v>21248</v>
      </c>
      <c r="K3359">
        <v>48250</v>
      </c>
      <c r="L3359">
        <v>39177</v>
      </c>
      <c r="M3359">
        <v>146022</v>
      </c>
      <c r="N3359">
        <v>0</v>
      </c>
      <c r="O3359">
        <v>28504</v>
      </c>
      <c r="Q3359" t="s">
        <v>55</v>
      </c>
      <c r="S3359" s="1">
        <v>42335</v>
      </c>
      <c r="W3359" t="s">
        <v>56</v>
      </c>
      <c r="X3359" t="s">
        <v>57</v>
      </c>
      <c r="Y3359" t="s">
        <v>58</v>
      </c>
      <c r="Z3359" t="s">
        <v>59</v>
      </c>
      <c r="AA3359" t="s">
        <v>59</v>
      </c>
      <c r="AB3359" t="s">
        <v>60</v>
      </c>
      <c r="AF3359" s="1">
        <v>42335</v>
      </c>
      <c r="AG3359" s="1">
        <v>42340</v>
      </c>
      <c r="AH3359" s="1">
        <v>42338</v>
      </c>
      <c r="AI3359">
        <v>1</v>
      </c>
      <c r="AJ3359">
        <v>1</v>
      </c>
      <c r="AK3359">
        <v>0</v>
      </c>
      <c r="AL3359" s="1">
        <v>42334</v>
      </c>
      <c r="AM3359" s="1">
        <v>42335</v>
      </c>
      <c r="AN3359" s="1">
        <v>42335</v>
      </c>
      <c r="AO3359" s="1">
        <v>42335</v>
      </c>
      <c r="AP3359" s="1">
        <v>42360</v>
      </c>
      <c r="AQ3359">
        <v>5</v>
      </c>
      <c r="AR3359" t="s">
        <v>685</v>
      </c>
      <c r="AS3359">
        <v>0</v>
      </c>
      <c r="AT3359">
        <v>0</v>
      </c>
      <c r="AU3359">
        <v>1</v>
      </c>
      <c r="AV3359">
        <v>3</v>
      </c>
      <c r="AW3359" t="s">
        <v>2428</v>
      </c>
    </row>
    <row r="3360" spans="1:49" hidden="1" x14ac:dyDescent="0.25">
      <c r="A3360">
        <v>24581</v>
      </c>
      <c r="B3360" s="1">
        <v>42333</v>
      </c>
      <c r="C3360" t="s">
        <v>49</v>
      </c>
      <c r="D3360" t="s">
        <v>68</v>
      </c>
      <c r="E3360" t="s">
        <v>1064</v>
      </c>
      <c r="F3360" t="s">
        <v>7</v>
      </c>
      <c r="G3360" t="s">
        <v>52</v>
      </c>
      <c r="H3360" t="s">
        <v>387</v>
      </c>
      <c r="I3360" t="s">
        <v>388</v>
      </c>
      <c r="J3360">
        <v>21252</v>
      </c>
      <c r="K3360">
        <v>48537</v>
      </c>
      <c r="L3360">
        <v>39558</v>
      </c>
      <c r="M3360">
        <v>146670</v>
      </c>
      <c r="N3360">
        <v>0</v>
      </c>
      <c r="O3360">
        <v>29107</v>
      </c>
      <c r="Q3360" t="s">
        <v>303</v>
      </c>
      <c r="R3360" t="s">
        <v>1759</v>
      </c>
      <c r="S3360" s="1">
        <v>42376</v>
      </c>
      <c r="W3360" t="s">
        <v>56</v>
      </c>
      <c r="X3360" t="s">
        <v>57</v>
      </c>
      <c r="Y3360" t="s">
        <v>58</v>
      </c>
      <c r="Z3360" t="s">
        <v>59</v>
      </c>
      <c r="AA3360" t="s">
        <v>59</v>
      </c>
      <c r="AB3360" t="s">
        <v>1150</v>
      </c>
      <c r="AC3360" s="1">
        <v>42341</v>
      </c>
      <c r="AD3360" s="1">
        <v>42351</v>
      </c>
      <c r="AE3360" s="1">
        <v>42341</v>
      </c>
      <c r="AF3360" s="1">
        <v>42376</v>
      </c>
      <c r="AG3360" s="1">
        <v>42399</v>
      </c>
      <c r="AH3360" s="1">
        <v>42419</v>
      </c>
      <c r="AI3360">
        <v>1</v>
      </c>
      <c r="AJ3360">
        <v>1</v>
      </c>
      <c r="AK3360">
        <v>1</v>
      </c>
      <c r="AL3360" s="1">
        <v>42334</v>
      </c>
      <c r="AM3360" s="1">
        <v>42354</v>
      </c>
      <c r="AN3360" s="1">
        <v>42376</v>
      </c>
      <c r="AO3360" s="1">
        <v>42389</v>
      </c>
      <c r="AP3360" s="1">
        <v>42424</v>
      </c>
      <c r="AQ3360">
        <v>23</v>
      </c>
      <c r="AR3360" t="s">
        <v>976</v>
      </c>
      <c r="AS3360">
        <v>0</v>
      </c>
      <c r="AT3360">
        <v>140</v>
      </c>
      <c r="AU3360">
        <v>1</v>
      </c>
      <c r="AV3360">
        <v>1</v>
      </c>
      <c r="AW3360" t="s">
        <v>5141</v>
      </c>
    </row>
    <row r="3361" spans="1:49" hidden="1" x14ac:dyDescent="0.25">
      <c r="A3361">
        <v>24583</v>
      </c>
      <c r="B3361" s="1">
        <v>42335</v>
      </c>
      <c r="C3361" t="s">
        <v>49</v>
      </c>
      <c r="D3361" t="s">
        <v>98</v>
      </c>
      <c r="E3361" t="s">
        <v>1060</v>
      </c>
      <c r="F3361" t="s">
        <v>7</v>
      </c>
      <c r="G3361" t="s">
        <v>52</v>
      </c>
      <c r="H3361" t="s">
        <v>2175</v>
      </c>
      <c r="I3361" t="s">
        <v>2176</v>
      </c>
      <c r="J3361">
        <v>0</v>
      </c>
      <c r="K3361">
        <v>48232</v>
      </c>
      <c r="L3361">
        <v>39152</v>
      </c>
      <c r="M3361">
        <v>146071</v>
      </c>
      <c r="N3361">
        <v>28308</v>
      </c>
      <c r="O3361">
        <v>28308</v>
      </c>
      <c r="Q3361" t="s">
        <v>183</v>
      </c>
      <c r="R3361">
        <v>15235</v>
      </c>
      <c r="S3361" s="1">
        <v>42334</v>
      </c>
      <c r="W3361" t="s">
        <v>56</v>
      </c>
      <c r="X3361" t="s">
        <v>72</v>
      </c>
      <c r="AB3361" t="s">
        <v>339</v>
      </c>
      <c r="AF3361" s="1">
        <v>42334</v>
      </c>
      <c r="AG3361" s="1">
        <v>42337</v>
      </c>
      <c r="AH3361" s="1">
        <v>42339</v>
      </c>
      <c r="AI3361">
        <v>1</v>
      </c>
      <c r="AJ3361">
        <v>1</v>
      </c>
      <c r="AK3361">
        <v>1</v>
      </c>
      <c r="AM3361" s="1">
        <v>42334</v>
      </c>
      <c r="AN3361" s="1">
        <v>42334</v>
      </c>
      <c r="AO3361" s="1">
        <v>42339</v>
      </c>
      <c r="AP3361" s="1">
        <v>42342</v>
      </c>
      <c r="AQ3361">
        <v>3</v>
      </c>
      <c r="AS3361">
        <v>0</v>
      </c>
      <c r="AT3361">
        <v>0</v>
      </c>
      <c r="AU3361">
        <v>1</v>
      </c>
      <c r="AV3361">
        <v>1</v>
      </c>
      <c r="AW3361" t="s">
        <v>2429</v>
      </c>
    </row>
    <row r="3362" spans="1:49" hidden="1" x14ac:dyDescent="0.25">
      <c r="A3362">
        <v>24584</v>
      </c>
      <c r="B3362" s="1">
        <v>42333</v>
      </c>
      <c r="C3362" t="s">
        <v>49</v>
      </c>
      <c r="D3362" t="s">
        <v>68</v>
      </c>
      <c r="E3362" t="s">
        <v>1064</v>
      </c>
      <c r="F3362" t="s">
        <v>7</v>
      </c>
      <c r="G3362" t="s">
        <v>52</v>
      </c>
      <c r="H3362" t="s">
        <v>5138</v>
      </c>
      <c r="I3362" t="s">
        <v>5138</v>
      </c>
      <c r="J3362">
        <v>0</v>
      </c>
      <c r="K3362">
        <v>48238</v>
      </c>
      <c r="L3362">
        <v>39214</v>
      </c>
      <c r="M3362">
        <v>0</v>
      </c>
      <c r="N3362">
        <v>0</v>
      </c>
      <c r="O3362">
        <v>28274</v>
      </c>
      <c r="Q3362" t="s">
        <v>303</v>
      </c>
      <c r="R3362">
        <v>4500502148</v>
      </c>
      <c r="S3362" s="1">
        <v>42340</v>
      </c>
      <c r="W3362" t="s">
        <v>118</v>
      </c>
      <c r="X3362" t="s">
        <v>72</v>
      </c>
      <c r="AB3362" t="s">
        <v>1150</v>
      </c>
      <c r="AF3362" s="1">
        <v>42340</v>
      </c>
      <c r="AG3362" s="1">
        <v>42342</v>
      </c>
      <c r="AH3362" s="1">
        <v>42338</v>
      </c>
      <c r="AI3362">
        <v>1</v>
      </c>
      <c r="AJ3362">
        <v>0</v>
      </c>
      <c r="AK3362">
        <v>1</v>
      </c>
      <c r="AM3362" s="1">
        <v>42334</v>
      </c>
      <c r="AN3362" s="1">
        <v>42340</v>
      </c>
      <c r="AP3362" s="1">
        <v>42338</v>
      </c>
      <c r="AQ3362">
        <v>2</v>
      </c>
      <c r="AR3362" t="s">
        <v>208</v>
      </c>
      <c r="AS3362">
        <v>0</v>
      </c>
      <c r="AT3362">
        <v>0</v>
      </c>
      <c r="AU3362">
        <v>1</v>
      </c>
      <c r="AV3362">
        <v>1</v>
      </c>
      <c r="AW3362" t="s">
        <v>5142</v>
      </c>
    </row>
    <row r="3363" spans="1:49" hidden="1" x14ac:dyDescent="0.25">
      <c r="A3363">
        <v>24585</v>
      </c>
      <c r="B3363" s="1">
        <v>42335</v>
      </c>
      <c r="C3363" t="s">
        <v>49</v>
      </c>
      <c r="D3363" t="s">
        <v>98</v>
      </c>
      <c r="E3363" t="s">
        <v>1081</v>
      </c>
      <c r="F3363" t="s">
        <v>7</v>
      </c>
      <c r="G3363" t="s">
        <v>52</v>
      </c>
      <c r="H3363" t="s">
        <v>100</v>
      </c>
      <c r="I3363" t="s">
        <v>344</v>
      </c>
      <c r="J3363">
        <v>21250</v>
      </c>
      <c r="K3363">
        <v>48461</v>
      </c>
      <c r="L3363">
        <v>39671</v>
      </c>
      <c r="M3363">
        <v>147929</v>
      </c>
      <c r="N3363">
        <v>0</v>
      </c>
      <c r="O3363">
        <v>29641</v>
      </c>
      <c r="Q3363" t="s">
        <v>102</v>
      </c>
      <c r="S3363" s="1">
        <v>42388</v>
      </c>
      <c r="W3363" t="s">
        <v>56</v>
      </c>
      <c r="X3363" t="s">
        <v>72</v>
      </c>
      <c r="Y3363" t="s">
        <v>58</v>
      </c>
      <c r="Z3363" t="s">
        <v>59</v>
      </c>
      <c r="AA3363" t="s">
        <v>59</v>
      </c>
      <c r="AB3363" t="s">
        <v>339</v>
      </c>
      <c r="AF3363" s="1">
        <v>42388</v>
      </c>
      <c r="AG3363" s="1">
        <v>42430</v>
      </c>
      <c r="AH3363" s="1">
        <v>42461</v>
      </c>
      <c r="AI3363">
        <v>1</v>
      </c>
      <c r="AJ3363">
        <v>1</v>
      </c>
      <c r="AK3363">
        <v>1</v>
      </c>
      <c r="AL3363" s="1">
        <v>42334</v>
      </c>
      <c r="AM3363" s="1">
        <v>42382</v>
      </c>
      <c r="AN3363" s="1">
        <v>42388</v>
      </c>
      <c r="AO3363" s="1">
        <v>42446</v>
      </c>
      <c r="AP3363" s="1">
        <v>42468</v>
      </c>
      <c r="AQ3363">
        <v>42</v>
      </c>
      <c r="AR3363" t="s">
        <v>1669</v>
      </c>
      <c r="AS3363">
        <v>0</v>
      </c>
      <c r="AT3363">
        <v>0</v>
      </c>
      <c r="AU3363">
        <v>1</v>
      </c>
      <c r="AV3363">
        <v>1</v>
      </c>
      <c r="AW3363" t="s">
        <v>1750</v>
      </c>
    </row>
    <row r="3364" spans="1:49" hidden="1" x14ac:dyDescent="0.25">
      <c r="A3364">
        <v>24587</v>
      </c>
      <c r="B3364" s="1">
        <v>42335</v>
      </c>
      <c r="C3364" t="s">
        <v>49</v>
      </c>
      <c r="D3364" t="s">
        <v>98</v>
      </c>
      <c r="E3364" t="s">
        <v>1060</v>
      </c>
      <c r="F3364" t="s">
        <v>7</v>
      </c>
      <c r="G3364" t="s">
        <v>52</v>
      </c>
      <c r="H3364" t="s">
        <v>1337</v>
      </c>
      <c r="I3364" t="s">
        <v>1337</v>
      </c>
      <c r="J3364">
        <v>21216</v>
      </c>
      <c r="K3364">
        <v>48223</v>
      </c>
      <c r="L3364">
        <v>39164</v>
      </c>
      <c r="M3364">
        <v>146451</v>
      </c>
      <c r="N3364">
        <v>28671</v>
      </c>
      <c r="O3364">
        <v>28671</v>
      </c>
      <c r="Q3364" t="s">
        <v>183</v>
      </c>
      <c r="R3364">
        <v>1</v>
      </c>
      <c r="S3364" s="1">
        <v>42335</v>
      </c>
      <c r="W3364" t="s">
        <v>56</v>
      </c>
      <c r="X3364" t="s">
        <v>72</v>
      </c>
      <c r="AB3364" t="s">
        <v>339</v>
      </c>
      <c r="AF3364" s="1">
        <v>42335</v>
      </c>
      <c r="AG3364" s="1">
        <v>42343</v>
      </c>
      <c r="AH3364" s="1">
        <v>42374</v>
      </c>
      <c r="AI3364">
        <v>1</v>
      </c>
      <c r="AJ3364">
        <v>0</v>
      </c>
      <c r="AK3364">
        <v>1</v>
      </c>
      <c r="AL3364" s="1">
        <v>42331</v>
      </c>
      <c r="AM3364" s="1">
        <v>42334</v>
      </c>
      <c r="AN3364" s="1">
        <v>42335</v>
      </c>
      <c r="AO3364" s="1">
        <v>42374</v>
      </c>
      <c r="AP3364" s="1">
        <v>42375</v>
      </c>
      <c r="AQ3364">
        <v>8</v>
      </c>
      <c r="AS3364">
        <v>0</v>
      </c>
      <c r="AT3364">
        <v>201</v>
      </c>
      <c r="AU3364">
        <v>1</v>
      </c>
      <c r="AV3364">
        <v>1</v>
      </c>
      <c r="AW3364" t="s">
        <v>5143</v>
      </c>
    </row>
    <row r="3365" spans="1:49" hidden="1" x14ac:dyDescent="0.25">
      <c r="A3365">
        <v>24589</v>
      </c>
      <c r="B3365" s="1">
        <v>42335</v>
      </c>
      <c r="C3365" t="s">
        <v>49</v>
      </c>
      <c r="D3365" t="s">
        <v>98</v>
      </c>
      <c r="E3365" t="s">
        <v>1060</v>
      </c>
      <c r="F3365" t="s">
        <v>7</v>
      </c>
      <c r="G3365" t="s">
        <v>52</v>
      </c>
      <c r="H3365" t="s">
        <v>308</v>
      </c>
      <c r="I3365" t="s">
        <v>309</v>
      </c>
      <c r="J3365">
        <v>21253</v>
      </c>
      <c r="K3365">
        <v>48336</v>
      </c>
      <c r="L3365">
        <v>39564</v>
      </c>
      <c r="M3365">
        <v>146573</v>
      </c>
      <c r="N3365">
        <v>28743</v>
      </c>
      <c r="O3365">
        <v>28743</v>
      </c>
      <c r="Q3365" t="s">
        <v>183</v>
      </c>
      <c r="R3365" t="s">
        <v>1759</v>
      </c>
      <c r="S3365" s="1">
        <v>42376</v>
      </c>
      <c r="W3365" t="s">
        <v>56</v>
      </c>
      <c r="X3365" t="s">
        <v>72</v>
      </c>
      <c r="AB3365" t="s">
        <v>339</v>
      </c>
      <c r="AF3365" s="1">
        <v>42376</v>
      </c>
      <c r="AG3365" s="1">
        <v>42378</v>
      </c>
      <c r="AH3365" s="1">
        <v>42382</v>
      </c>
      <c r="AI3365">
        <v>1</v>
      </c>
      <c r="AJ3365">
        <v>1</v>
      </c>
      <c r="AK3365">
        <v>0</v>
      </c>
      <c r="AL3365" s="1">
        <v>42335</v>
      </c>
      <c r="AM3365" s="1">
        <v>42374</v>
      </c>
      <c r="AN3365" s="1">
        <v>42376</v>
      </c>
      <c r="AO3365" s="1">
        <v>42382</v>
      </c>
      <c r="AP3365" s="1">
        <v>42383</v>
      </c>
      <c r="AQ3365">
        <v>2</v>
      </c>
      <c r="AS3365">
        <v>0</v>
      </c>
      <c r="AT3365">
        <v>0</v>
      </c>
      <c r="AU3365">
        <v>1</v>
      </c>
      <c r="AV3365">
        <v>1</v>
      </c>
      <c r="AW3365" t="s">
        <v>2430</v>
      </c>
    </row>
    <row r="3366" spans="1:49" hidden="1" x14ac:dyDescent="0.25">
      <c r="A3366">
        <v>24590</v>
      </c>
      <c r="B3366" s="1">
        <v>42335</v>
      </c>
      <c r="C3366" t="s">
        <v>49</v>
      </c>
      <c r="D3366" t="s">
        <v>98</v>
      </c>
      <c r="E3366" t="s">
        <v>1060</v>
      </c>
      <c r="F3366" t="s">
        <v>7</v>
      </c>
      <c r="G3366" t="s">
        <v>52</v>
      </c>
      <c r="H3366" t="s">
        <v>100</v>
      </c>
      <c r="I3366" t="s">
        <v>158</v>
      </c>
      <c r="J3366">
        <v>0</v>
      </c>
      <c r="K3366">
        <v>48246</v>
      </c>
      <c r="L3366">
        <v>39174</v>
      </c>
      <c r="M3366">
        <v>146074</v>
      </c>
      <c r="N3366">
        <v>0</v>
      </c>
      <c r="O3366">
        <v>28520</v>
      </c>
      <c r="Q3366" t="s">
        <v>183</v>
      </c>
      <c r="S3366" s="1">
        <v>42335</v>
      </c>
      <c r="W3366" t="s">
        <v>56</v>
      </c>
      <c r="X3366" t="s">
        <v>72</v>
      </c>
      <c r="AB3366" t="s">
        <v>339</v>
      </c>
      <c r="AF3366" s="1">
        <v>42335</v>
      </c>
      <c r="AG3366" s="1">
        <v>42341</v>
      </c>
      <c r="AH3366" s="1">
        <v>42349</v>
      </c>
      <c r="AI3366">
        <v>1</v>
      </c>
      <c r="AJ3366">
        <v>1</v>
      </c>
      <c r="AK3366">
        <v>1</v>
      </c>
      <c r="AM3366" s="1">
        <v>42335</v>
      </c>
      <c r="AN3366" s="1">
        <v>42335</v>
      </c>
      <c r="AO3366" s="1">
        <v>42340</v>
      </c>
      <c r="AP3366" s="1">
        <v>42361</v>
      </c>
      <c r="AQ3366">
        <v>6</v>
      </c>
      <c r="AS3366">
        <v>0</v>
      </c>
      <c r="AT3366">
        <v>0</v>
      </c>
      <c r="AU3366">
        <v>1</v>
      </c>
      <c r="AV3366">
        <v>1</v>
      </c>
      <c r="AW3366" t="s">
        <v>3834</v>
      </c>
    </row>
    <row r="3367" spans="1:49" hidden="1" x14ac:dyDescent="0.25">
      <c r="A3367">
        <v>24591</v>
      </c>
      <c r="B3367" s="1">
        <v>42338</v>
      </c>
      <c r="C3367" t="s">
        <v>49</v>
      </c>
      <c r="D3367" t="s">
        <v>50</v>
      </c>
      <c r="E3367" t="s">
        <v>1058</v>
      </c>
      <c r="F3367" t="s">
        <v>7</v>
      </c>
      <c r="G3367" t="s">
        <v>52</v>
      </c>
      <c r="H3367" t="s">
        <v>91</v>
      </c>
      <c r="I3367" t="s">
        <v>92</v>
      </c>
      <c r="J3367">
        <v>21257</v>
      </c>
      <c r="K3367">
        <v>48281</v>
      </c>
      <c r="L3367">
        <v>39212</v>
      </c>
      <c r="M3367">
        <v>146172</v>
      </c>
      <c r="N3367">
        <v>28385</v>
      </c>
      <c r="O3367">
        <v>28385</v>
      </c>
      <c r="Q3367" t="s">
        <v>55</v>
      </c>
      <c r="S3367" s="1">
        <v>42340</v>
      </c>
      <c r="W3367" t="s">
        <v>56</v>
      </c>
      <c r="X3367" t="s">
        <v>57</v>
      </c>
      <c r="Y3367" t="s">
        <v>58</v>
      </c>
      <c r="Z3367" t="s">
        <v>59</v>
      </c>
      <c r="AA3367" t="s">
        <v>59</v>
      </c>
      <c r="AB3367" t="s">
        <v>60</v>
      </c>
      <c r="AF3367" s="1">
        <v>42340</v>
      </c>
      <c r="AG3367" s="1">
        <v>42352</v>
      </c>
      <c r="AI3367">
        <v>1</v>
      </c>
      <c r="AJ3367">
        <v>1</v>
      </c>
      <c r="AK3367">
        <v>0</v>
      </c>
      <c r="AL3367" s="1">
        <v>42338</v>
      </c>
      <c r="AM3367" s="1">
        <v>42339</v>
      </c>
      <c r="AN3367" s="1">
        <v>42340</v>
      </c>
      <c r="AO3367" s="1">
        <v>42347</v>
      </c>
      <c r="AP3367" s="1">
        <v>42352</v>
      </c>
      <c r="AQ3367">
        <v>12</v>
      </c>
      <c r="AR3367" t="s">
        <v>96</v>
      </c>
      <c r="AS3367">
        <v>0</v>
      </c>
      <c r="AT3367">
        <v>0</v>
      </c>
      <c r="AU3367">
        <v>1</v>
      </c>
      <c r="AV3367">
        <v>1</v>
      </c>
      <c r="AW3367" t="s">
        <v>1751</v>
      </c>
    </row>
    <row r="3368" spans="1:49" hidden="1" x14ac:dyDescent="0.25">
      <c r="A3368">
        <v>24592</v>
      </c>
      <c r="B3368" s="1">
        <v>42338</v>
      </c>
      <c r="C3368" t="s">
        <v>49</v>
      </c>
      <c r="D3368" t="s">
        <v>50</v>
      </c>
      <c r="E3368" t="s">
        <v>1058</v>
      </c>
      <c r="F3368" t="s">
        <v>7</v>
      </c>
      <c r="G3368" t="s">
        <v>52</v>
      </c>
      <c r="H3368" t="s">
        <v>91</v>
      </c>
      <c r="I3368" t="s">
        <v>92</v>
      </c>
      <c r="J3368">
        <v>21258</v>
      </c>
      <c r="K3368">
        <v>48258</v>
      </c>
      <c r="L3368">
        <v>39197</v>
      </c>
      <c r="M3368">
        <v>146060</v>
      </c>
      <c r="N3368">
        <v>28314</v>
      </c>
      <c r="O3368">
        <v>28314</v>
      </c>
      <c r="Q3368" t="s">
        <v>55</v>
      </c>
      <c r="R3368">
        <v>318874</v>
      </c>
      <c r="S3368" s="1">
        <v>42339</v>
      </c>
      <c r="W3368" t="s">
        <v>56</v>
      </c>
      <c r="X3368" t="s">
        <v>57</v>
      </c>
      <c r="Y3368" t="s">
        <v>58</v>
      </c>
      <c r="Z3368" t="s">
        <v>59</v>
      </c>
      <c r="AA3368" t="s">
        <v>59</v>
      </c>
      <c r="AB3368" t="s">
        <v>60</v>
      </c>
      <c r="AI3368">
        <v>1</v>
      </c>
      <c r="AJ3368">
        <v>1</v>
      </c>
      <c r="AK3368">
        <v>0</v>
      </c>
      <c r="AL3368" s="1">
        <v>42338</v>
      </c>
      <c r="AM3368" s="1">
        <v>42338</v>
      </c>
      <c r="AN3368" s="1">
        <v>42339</v>
      </c>
      <c r="AO3368" s="1">
        <v>42339</v>
      </c>
      <c r="AP3368" s="1">
        <v>42342</v>
      </c>
      <c r="AQ3368">
        <v>5</v>
      </c>
      <c r="AR3368" t="s">
        <v>282</v>
      </c>
      <c r="AS3368">
        <v>0</v>
      </c>
      <c r="AT3368">
        <v>0</v>
      </c>
      <c r="AU3368">
        <v>1</v>
      </c>
      <c r="AV3368">
        <v>1</v>
      </c>
      <c r="AW3368" t="s">
        <v>2431</v>
      </c>
    </row>
    <row r="3369" spans="1:49" hidden="1" x14ac:dyDescent="0.25">
      <c r="A3369">
        <v>24593</v>
      </c>
      <c r="B3369" s="1">
        <v>42338</v>
      </c>
      <c r="C3369" t="s">
        <v>49</v>
      </c>
      <c r="D3369" t="s">
        <v>68</v>
      </c>
      <c r="E3369" t="s">
        <v>1147</v>
      </c>
      <c r="F3369" t="s">
        <v>7</v>
      </c>
      <c r="G3369" t="s">
        <v>204</v>
      </c>
      <c r="H3369" t="s">
        <v>100</v>
      </c>
      <c r="I3369" t="s">
        <v>344</v>
      </c>
      <c r="J3369">
        <v>21259</v>
      </c>
      <c r="K3369">
        <v>48790</v>
      </c>
      <c r="L3369">
        <v>0</v>
      </c>
      <c r="M3369">
        <v>0</v>
      </c>
      <c r="N3369">
        <v>0</v>
      </c>
      <c r="O3369">
        <v>0</v>
      </c>
      <c r="Q3369" t="s">
        <v>788</v>
      </c>
      <c r="W3369" t="s">
        <v>56</v>
      </c>
      <c r="X3369" t="s">
        <v>57</v>
      </c>
      <c r="Y3369" t="s">
        <v>800</v>
      </c>
      <c r="Z3369" t="s">
        <v>86</v>
      </c>
      <c r="AA3369" t="s">
        <v>500</v>
      </c>
      <c r="AB3369" t="s">
        <v>1150</v>
      </c>
      <c r="AE3369" s="1">
        <v>42374</v>
      </c>
      <c r="AI3369">
        <v>1</v>
      </c>
      <c r="AJ3369">
        <v>1</v>
      </c>
      <c r="AK3369">
        <v>1</v>
      </c>
      <c r="AL3369" s="1">
        <v>42338</v>
      </c>
      <c r="AQ3369">
        <v>133</v>
      </c>
      <c r="AR3369" t="s">
        <v>3835</v>
      </c>
      <c r="AS3369">
        <v>0</v>
      </c>
      <c r="AT3369">
        <v>0</v>
      </c>
      <c r="AU3369">
        <v>1</v>
      </c>
      <c r="AV3369">
        <v>1</v>
      </c>
      <c r="AW3369" t="s">
        <v>3836</v>
      </c>
    </row>
    <row r="3370" spans="1:49" hidden="1" x14ac:dyDescent="0.25">
      <c r="A3370">
        <v>24596</v>
      </c>
      <c r="B3370" s="1">
        <v>42338</v>
      </c>
      <c r="C3370" t="s">
        <v>49</v>
      </c>
      <c r="D3370" t="s">
        <v>50</v>
      </c>
      <c r="E3370" t="s">
        <v>1058</v>
      </c>
      <c r="F3370" t="s">
        <v>7</v>
      </c>
      <c r="G3370" t="s">
        <v>52</v>
      </c>
      <c r="H3370" t="s">
        <v>333</v>
      </c>
      <c r="I3370" t="s">
        <v>754</v>
      </c>
      <c r="J3370">
        <v>21263</v>
      </c>
      <c r="K3370">
        <v>48282</v>
      </c>
      <c r="L3370">
        <v>39200</v>
      </c>
      <c r="M3370">
        <v>146070</v>
      </c>
      <c r="N3370">
        <v>28458</v>
      </c>
      <c r="O3370">
        <v>28458</v>
      </c>
      <c r="Q3370" t="s">
        <v>55</v>
      </c>
      <c r="S3370" s="1">
        <v>42339</v>
      </c>
      <c r="W3370" t="s">
        <v>56</v>
      </c>
      <c r="X3370" t="s">
        <v>114</v>
      </c>
      <c r="Y3370" t="s">
        <v>58</v>
      </c>
      <c r="Z3370" t="s">
        <v>59</v>
      </c>
      <c r="AA3370" t="s">
        <v>59</v>
      </c>
      <c r="AB3370" t="s">
        <v>126</v>
      </c>
      <c r="AF3370" s="1">
        <v>42339</v>
      </c>
      <c r="AG3370" s="1">
        <v>42344</v>
      </c>
      <c r="AH3370" s="1">
        <v>42340</v>
      </c>
      <c r="AI3370">
        <v>1</v>
      </c>
      <c r="AJ3370">
        <v>1</v>
      </c>
      <c r="AK3370">
        <v>1</v>
      </c>
      <c r="AL3370" s="1">
        <v>42338</v>
      </c>
      <c r="AM3370" s="1">
        <v>42339</v>
      </c>
      <c r="AN3370" s="1">
        <v>42339</v>
      </c>
      <c r="AO3370" s="1">
        <v>42339</v>
      </c>
      <c r="AP3370" s="1">
        <v>42355</v>
      </c>
      <c r="AQ3370">
        <v>5</v>
      </c>
      <c r="AR3370" t="s">
        <v>3837</v>
      </c>
      <c r="AS3370">
        <v>0</v>
      </c>
      <c r="AT3370">
        <v>0</v>
      </c>
      <c r="AU3370">
        <v>1</v>
      </c>
      <c r="AV3370">
        <v>1</v>
      </c>
      <c r="AW3370" t="s">
        <v>3838</v>
      </c>
    </row>
    <row r="3371" spans="1:49" hidden="1" x14ac:dyDescent="0.25">
      <c r="A3371">
        <v>24600</v>
      </c>
      <c r="B3371" s="1">
        <v>42338</v>
      </c>
      <c r="C3371" t="s">
        <v>49</v>
      </c>
      <c r="D3371" t="s">
        <v>50</v>
      </c>
      <c r="E3371" t="s">
        <v>1058</v>
      </c>
      <c r="F3371" t="s">
        <v>7</v>
      </c>
      <c r="G3371" t="s">
        <v>52</v>
      </c>
      <c r="H3371" t="s">
        <v>69</v>
      </c>
      <c r="I3371" t="s">
        <v>354</v>
      </c>
      <c r="J3371">
        <v>21264</v>
      </c>
      <c r="K3371">
        <v>48303</v>
      </c>
      <c r="L3371">
        <v>39235</v>
      </c>
      <c r="M3371">
        <v>146106</v>
      </c>
      <c r="N3371">
        <v>28318</v>
      </c>
      <c r="O3371">
        <v>28318</v>
      </c>
      <c r="Q3371" t="s">
        <v>55</v>
      </c>
      <c r="R3371">
        <v>1</v>
      </c>
      <c r="S3371" s="1">
        <v>42341</v>
      </c>
      <c r="W3371" t="s">
        <v>56</v>
      </c>
      <c r="X3371" t="s">
        <v>57</v>
      </c>
      <c r="Y3371" t="s">
        <v>58</v>
      </c>
      <c r="Z3371" t="s">
        <v>59</v>
      </c>
      <c r="AA3371" t="s">
        <v>59</v>
      </c>
      <c r="AB3371" t="s">
        <v>60</v>
      </c>
      <c r="AF3371" s="1">
        <v>42341</v>
      </c>
      <c r="AG3371" s="1">
        <v>42347</v>
      </c>
      <c r="AH3371" s="1">
        <v>42341</v>
      </c>
      <c r="AI3371">
        <v>1</v>
      </c>
      <c r="AJ3371">
        <v>1</v>
      </c>
      <c r="AK3371">
        <v>1</v>
      </c>
      <c r="AL3371" s="1">
        <v>42338</v>
      </c>
      <c r="AM3371" s="1">
        <v>42340</v>
      </c>
      <c r="AN3371" s="1">
        <v>42341</v>
      </c>
      <c r="AO3371" s="1">
        <v>42341</v>
      </c>
      <c r="AP3371" s="1">
        <v>42347</v>
      </c>
      <c r="AQ3371">
        <v>6</v>
      </c>
      <c r="AR3371" t="s">
        <v>613</v>
      </c>
      <c r="AS3371">
        <v>0</v>
      </c>
      <c r="AT3371">
        <v>0</v>
      </c>
      <c r="AU3371">
        <v>1</v>
      </c>
      <c r="AV3371">
        <v>1</v>
      </c>
      <c r="AW3371" t="s">
        <v>2432</v>
      </c>
    </row>
    <row r="3372" spans="1:49" hidden="1" x14ac:dyDescent="0.25">
      <c r="A3372">
        <v>24603</v>
      </c>
      <c r="B3372" s="1">
        <v>42339</v>
      </c>
      <c r="C3372" t="s">
        <v>49</v>
      </c>
      <c r="D3372" t="s">
        <v>98</v>
      </c>
      <c r="E3372" t="s">
        <v>1060</v>
      </c>
      <c r="F3372" t="s">
        <v>7</v>
      </c>
      <c r="G3372" t="s">
        <v>52</v>
      </c>
      <c r="H3372" t="s">
        <v>986</v>
      </c>
      <c r="I3372" t="s">
        <v>987</v>
      </c>
      <c r="J3372">
        <v>21256</v>
      </c>
      <c r="K3372">
        <v>48071</v>
      </c>
      <c r="L3372">
        <v>39211</v>
      </c>
      <c r="M3372">
        <v>146132</v>
      </c>
      <c r="N3372">
        <v>0</v>
      </c>
      <c r="O3372">
        <v>28975</v>
      </c>
      <c r="Q3372" t="s">
        <v>253</v>
      </c>
      <c r="S3372" s="1">
        <v>42339</v>
      </c>
      <c r="W3372" t="s">
        <v>56</v>
      </c>
      <c r="X3372" t="s">
        <v>72</v>
      </c>
      <c r="AB3372" t="s">
        <v>339</v>
      </c>
      <c r="AF3372" s="1">
        <v>42339</v>
      </c>
      <c r="AG3372" s="1">
        <v>42384</v>
      </c>
      <c r="AH3372" s="1">
        <v>42405</v>
      </c>
      <c r="AI3372">
        <v>1</v>
      </c>
      <c r="AJ3372">
        <v>1</v>
      </c>
      <c r="AK3372">
        <v>1</v>
      </c>
      <c r="AL3372" s="1">
        <v>42338</v>
      </c>
      <c r="AM3372" s="1">
        <v>42327</v>
      </c>
      <c r="AN3372" s="1">
        <v>42339</v>
      </c>
      <c r="AO3372" s="1">
        <v>42345</v>
      </c>
      <c r="AP3372" s="1">
        <v>42408</v>
      </c>
      <c r="AQ3372">
        <v>45</v>
      </c>
      <c r="AS3372">
        <v>0</v>
      </c>
      <c r="AT3372">
        <v>0</v>
      </c>
      <c r="AU3372">
        <v>1</v>
      </c>
      <c r="AV3372">
        <v>1</v>
      </c>
      <c r="AW3372" t="s">
        <v>2433</v>
      </c>
    </row>
    <row r="3373" spans="1:49" hidden="1" x14ac:dyDescent="0.25">
      <c r="A3373">
        <v>24604</v>
      </c>
      <c r="B3373" s="1">
        <v>42339</v>
      </c>
      <c r="C3373" t="s">
        <v>49</v>
      </c>
      <c r="D3373" t="s">
        <v>50</v>
      </c>
      <c r="E3373" t="s">
        <v>1058</v>
      </c>
      <c r="F3373" t="s">
        <v>7</v>
      </c>
      <c r="G3373" t="s">
        <v>52</v>
      </c>
      <c r="H3373" t="s">
        <v>308</v>
      </c>
      <c r="I3373" t="s">
        <v>309</v>
      </c>
      <c r="J3373">
        <v>21268</v>
      </c>
      <c r="K3373">
        <v>47998</v>
      </c>
      <c r="L3373">
        <v>39181</v>
      </c>
      <c r="M3373">
        <v>146100</v>
      </c>
      <c r="N3373">
        <v>28311</v>
      </c>
      <c r="O3373">
        <v>28311</v>
      </c>
      <c r="Q3373" t="s">
        <v>55</v>
      </c>
      <c r="R3373">
        <v>38071</v>
      </c>
      <c r="S3373" s="1">
        <v>42338</v>
      </c>
      <c r="W3373" t="s">
        <v>56</v>
      </c>
      <c r="X3373" t="s">
        <v>57</v>
      </c>
      <c r="AB3373" t="s">
        <v>60</v>
      </c>
      <c r="AF3373" s="1">
        <v>42338</v>
      </c>
      <c r="AG3373" s="1">
        <v>42341</v>
      </c>
      <c r="AI3373">
        <v>1</v>
      </c>
      <c r="AJ3373">
        <v>0</v>
      </c>
      <c r="AK3373">
        <v>1</v>
      </c>
      <c r="AL3373" s="1">
        <v>42339</v>
      </c>
      <c r="AM3373" s="1">
        <v>42325</v>
      </c>
      <c r="AN3373" s="1">
        <v>42338</v>
      </c>
      <c r="AO3373" s="1">
        <v>42341</v>
      </c>
      <c r="AP3373" s="1">
        <v>42342</v>
      </c>
      <c r="AQ3373">
        <v>3</v>
      </c>
      <c r="AS3373">
        <v>0</v>
      </c>
      <c r="AT3373">
        <v>0</v>
      </c>
      <c r="AU3373">
        <v>1</v>
      </c>
      <c r="AV3373">
        <v>1</v>
      </c>
      <c r="AW3373" t="s">
        <v>5144</v>
      </c>
    </row>
    <row r="3374" spans="1:49" hidden="1" x14ac:dyDescent="0.25">
      <c r="A3374">
        <v>24605</v>
      </c>
      <c r="B3374" s="1">
        <v>42339</v>
      </c>
      <c r="C3374" t="s">
        <v>49</v>
      </c>
      <c r="D3374" t="s">
        <v>50</v>
      </c>
      <c r="E3374" t="s">
        <v>1058</v>
      </c>
      <c r="F3374" t="s">
        <v>7</v>
      </c>
      <c r="G3374" t="s">
        <v>52</v>
      </c>
      <c r="H3374" t="s">
        <v>123</v>
      </c>
      <c r="I3374" t="s">
        <v>124</v>
      </c>
      <c r="J3374">
        <v>21265</v>
      </c>
      <c r="K3374">
        <v>48321</v>
      </c>
      <c r="L3374">
        <v>40242</v>
      </c>
      <c r="M3374">
        <v>147872</v>
      </c>
      <c r="N3374">
        <v>29381</v>
      </c>
      <c r="O3374">
        <v>29381</v>
      </c>
      <c r="Q3374" t="s">
        <v>55</v>
      </c>
      <c r="S3374" s="1">
        <v>42443</v>
      </c>
      <c r="W3374" t="s">
        <v>56</v>
      </c>
      <c r="X3374" t="s">
        <v>57</v>
      </c>
      <c r="Y3374" t="s">
        <v>58</v>
      </c>
      <c r="Z3374" t="s">
        <v>59</v>
      </c>
      <c r="AA3374" t="s">
        <v>59</v>
      </c>
      <c r="AB3374" t="s">
        <v>60</v>
      </c>
      <c r="AF3374" s="1">
        <v>42443</v>
      </c>
      <c r="AG3374" s="1">
        <v>42451</v>
      </c>
      <c r="AH3374" s="1">
        <v>42444</v>
      </c>
      <c r="AI3374">
        <v>1</v>
      </c>
      <c r="AJ3374">
        <v>1</v>
      </c>
      <c r="AK3374">
        <v>1</v>
      </c>
      <c r="AL3374" s="1">
        <v>42339</v>
      </c>
      <c r="AM3374" s="1">
        <v>42443</v>
      </c>
      <c r="AN3374" s="1">
        <v>42443</v>
      </c>
      <c r="AO3374" s="1">
        <v>42444</v>
      </c>
      <c r="AP3374" s="1">
        <v>42447</v>
      </c>
      <c r="AQ3374">
        <v>8</v>
      </c>
      <c r="AR3374" t="s">
        <v>906</v>
      </c>
      <c r="AS3374">
        <v>0</v>
      </c>
      <c r="AT3374">
        <v>0</v>
      </c>
      <c r="AU3374">
        <v>1</v>
      </c>
      <c r="AV3374">
        <v>1</v>
      </c>
      <c r="AW3374" t="s">
        <v>1752</v>
      </c>
    </row>
    <row r="3375" spans="1:49" hidden="1" x14ac:dyDescent="0.25">
      <c r="A3375">
        <v>24606</v>
      </c>
      <c r="B3375" s="1">
        <v>42339</v>
      </c>
      <c r="C3375" t="s">
        <v>49</v>
      </c>
      <c r="D3375" t="s">
        <v>50</v>
      </c>
      <c r="E3375" t="s">
        <v>1058</v>
      </c>
      <c r="F3375" t="s">
        <v>7</v>
      </c>
      <c r="G3375" t="s">
        <v>52</v>
      </c>
      <c r="H3375" t="s">
        <v>123</v>
      </c>
      <c r="I3375" t="s">
        <v>124</v>
      </c>
      <c r="J3375">
        <v>21266</v>
      </c>
      <c r="K3375">
        <v>48324</v>
      </c>
      <c r="L3375">
        <v>39234</v>
      </c>
      <c r="M3375">
        <v>146101</v>
      </c>
      <c r="N3375">
        <v>28319</v>
      </c>
      <c r="O3375">
        <v>28319</v>
      </c>
      <c r="Q3375" t="s">
        <v>55</v>
      </c>
      <c r="S3375" s="1">
        <v>42340</v>
      </c>
      <c r="W3375" t="s">
        <v>56</v>
      </c>
      <c r="X3375" t="s">
        <v>57</v>
      </c>
      <c r="Y3375" t="s">
        <v>58</v>
      </c>
      <c r="Z3375" t="s">
        <v>59</v>
      </c>
      <c r="AA3375" t="s">
        <v>59</v>
      </c>
      <c r="AB3375" t="s">
        <v>60</v>
      </c>
      <c r="AF3375" s="1">
        <v>42340</v>
      </c>
      <c r="AG3375" s="1">
        <v>42345</v>
      </c>
      <c r="AH3375" s="1">
        <v>42341</v>
      </c>
      <c r="AI3375">
        <v>1</v>
      </c>
      <c r="AJ3375">
        <v>1</v>
      </c>
      <c r="AK3375">
        <v>0</v>
      </c>
      <c r="AL3375" s="1">
        <v>42339</v>
      </c>
      <c r="AM3375" s="1">
        <v>42340</v>
      </c>
      <c r="AN3375" s="1">
        <v>42340</v>
      </c>
      <c r="AO3375" s="1">
        <v>42341</v>
      </c>
      <c r="AP3375" s="1">
        <v>42347</v>
      </c>
      <c r="AQ3375">
        <v>5</v>
      </c>
      <c r="AR3375" t="s">
        <v>1799</v>
      </c>
      <c r="AS3375">
        <v>0</v>
      </c>
      <c r="AT3375">
        <v>0</v>
      </c>
      <c r="AU3375">
        <v>1</v>
      </c>
      <c r="AV3375">
        <v>2</v>
      </c>
      <c r="AW3375" t="s">
        <v>2434</v>
      </c>
    </row>
    <row r="3376" spans="1:49" hidden="1" x14ac:dyDescent="0.25">
      <c r="A3376">
        <v>24607</v>
      </c>
      <c r="B3376" s="1">
        <v>42338</v>
      </c>
      <c r="C3376" t="s">
        <v>49</v>
      </c>
      <c r="D3376" t="s">
        <v>68</v>
      </c>
      <c r="E3376" t="s">
        <v>1064</v>
      </c>
      <c r="F3376" t="s">
        <v>7</v>
      </c>
      <c r="G3376" t="s">
        <v>52</v>
      </c>
      <c r="H3376" t="s">
        <v>5138</v>
      </c>
      <c r="I3376" t="s">
        <v>5139</v>
      </c>
      <c r="J3376">
        <v>21269</v>
      </c>
      <c r="K3376">
        <v>48331</v>
      </c>
      <c r="L3376">
        <v>39365</v>
      </c>
      <c r="M3376">
        <v>146492</v>
      </c>
      <c r="N3376">
        <v>28730</v>
      </c>
      <c r="O3376">
        <v>28730</v>
      </c>
      <c r="Q3376" t="s">
        <v>303</v>
      </c>
      <c r="R3376" t="s">
        <v>1759</v>
      </c>
      <c r="S3376" s="1">
        <v>42355</v>
      </c>
      <c r="W3376" t="s">
        <v>56</v>
      </c>
      <c r="X3376" t="s">
        <v>57</v>
      </c>
      <c r="Y3376" t="s">
        <v>58</v>
      </c>
      <c r="Z3376" t="s">
        <v>59</v>
      </c>
      <c r="AA3376" t="s">
        <v>59</v>
      </c>
      <c r="AB3376" t="s">
        <v>1150</v>
      </c>
      <c r="AC3376" s="1">
        <v>42340</v>
      </c>
      <c r="AD3376" s="1">
        <v>42350</v>
      </c>
      <c r="AE3376" s="1">
        <v>42341</v>
      </c>
      <c r="AF3376" s="1">
        <v>42355</v>
      </c>
      <c r="AG3376" s="1">
        <v>42379</v>
      </c>
      <c r="AH3376" s="1">
        <v>42376</v>
      </c>
      <c r="AI3376">
        <v>1</v>
      </c>
      <c r="AJ3376">
        <v>1</v>
      </c>
      <c r="AK3376">
        <v>1</v>
      </c>
      <c r="AL3376" s="1">
        <v>42339</v>
      </c>
      <c r="AM3376" s="1">
        <v>42352</v>
      </c>
      <c r="AN3376" s="1">
        <v>42355</v>
      </c>
      <c r="AO3376" s="1">
        <v>42376</v>
      </c>
      <c r="AP3376" s="1">
        <v>42381</v>
      </c>
      <c r="AQ3376">
        <v>24</v>
      </c>
      <c r="AR3376" t="s">
        <v>1718</v>
      </c>
      <c r="AS3376">
        <v>0</v>
      </c>
      <c r="AT3376">
        <v>0</v>
      </c>
      <c r="AU3376">
        <v>1</v>
      </c>
      <c r="AV3376">
        <v>1</v>
      </c>
      <c r="AW3376" t="s">
        <v>5145</v>
      </c>
    </row>
    <row r="3377" spans="1:49" hidden="1" x14ac:dyDescent="0.25">
      <c r="A3377">
        <v>24611</v>
      </c>
      <c r="B3377" s="1">
        <v>42338</v>
      </c>
      <c r="C3377" t="s">
        <v>49</v>
      </c>
      <c r="D3377" t="s">
        <v>639</v>
      </c>
      <c r="E3377" t="s">
        <v>1432</v>
      </c>
      <c r="F3377" t="s">
        <v>7</v>
      </c>
      <c r="G3377" t="s">
        <v>140</v>
      </c>
      <c r="H3377" t="s">
        <v>1753</v>
      </c>
      <c r="I3377" t="s">
        <v>1753</v>
      </c>
      <c r="J3377">
        <v>0</v>
      </c>
      <c r="K3377">
        <v>47604</v>
      </c>
      <c r="L3377">
        <v>39205</v>
      </c>
      <c r="M3377">
        <v>146176</v>
      </c>
      <c r="N3377">
        <v>28635</v>
      </c>
      <c r="O3377">
        <v>28635</v>
      </c>
      <c r="Q3377" t="s">
        <v>1754</v>
      </c>
      <c r="R3377">
        <v>3208</v>
      </c>
      <c r="S3377" s="1">
        <v>42339</v>
      </c>
      <c r="W3377" t="s">
        <v>56</v>
      </c>
      <c r="X3377" t="s">
        <v>72</v>
      </c>
      <c r="AB3377" t="s">
        <v>1150</v>
      </c>
      <c r="AF3377" s="1">
        <v>42339</v>
      </c>
      <c r="AG3377" s="1">
        <v>42369</v>
      </c>
      <c r="AH3377" s="1">
        <v>42369</v>
      </c>
      <c r="AI3377">
        <v>1</v>
      </c>
      <c r="AJ3377">
        <v>1</v>
      </c>
      <c r="AK3377">
        <v>1</v>
      </c>
      <c r="AM3377" s="1">
        <v>42307</v>
      </c>
      <c r="AN3377" s="1">
        <v>42339</v>
      </c>
      <c r="AO3377" s="1">
        <v>42348</v>
      </c>
      <c r="AP3377" s="1">
        <v>42369</v>
      </c>
      <c r="AQ3377">
        <v>30</v>
      </c>
      <c r="AS3377">
        <v>0</v>
      </c>
      <c r="AT3377">
        <v>0</v>
      </c>
      <c r="AU3377">
        <v>1</v>
      </c>
      <c r="AV3377">
        <v>1</v>
      </c>
      <c r="AW3377" t="s">
        <v>1755</v>
      </c>
    </row>
    <row r="3378" spans="1:49" hidden="1" x14ac:dyDescent="0.25">
      <c r="A3378">
        <v>24614</v>
      </c>
      <c r="B3378" s="1">
        <v>42338</v>
      </c>
      <c r="C3378" t="s">
        <v>49</v>
      </c>
      <c r="D3378" t="s">
        <v>68</v>
      </c>
      <c r="E3378" t="s">
        <v>1064</v>
      </c>
      <c r="F3378" t="s">
        <v>7</v>
      </c>
      <c r="G3378" t="s">
        <v>405</v>
      </c>
      <c r="H3378" t="s">
        <v>466</v>
      </c>
      <c r="I3378" t="s">
        <v>49</v>
      </c>
      <c r="J3378">
        <v>0</v>
      </c>
      <c r="K3378">
        <v>0</v>
      </c>
      <c r="L3378">
        <v>0</v>
      </c>
      <c r="M3378">
        <v>0</v>
      </c>
      <c r="N3378">
        <v>0</v>
      </c>
      <c r="O3378">
        <v>0</v>
      </c>
      <c r="Q3378" t="s">
        <v>303</v>
      </c>
      <c r="W3378" t="s">
        <v>118</v>
      </c>
      <c r="X3378" t="s">
        <v>72</v>
      </c>
      <c r="AB3378" t="s">
        <v>1150</v>
      </c>
      <c r="AI3378">
        <v>0</v>
      </c>
      <c r="AJ3378">
        <v>1</v>
      </c>
      <c r="AK3378">
        <v>0</v>
      </c>
      <c r="AQ3378">
        <v>0</v>
      </c>
      <c r="AS3378">
        <v>0</v>
      </c>
      <c r="AT3378">
        <v>0</v>
      </c>
      <c r="AU3378">
        <v>1</v>
      </c>
      <c r="AV3378">
        <v>1</v>
      </c>
      <c r="AW3378" t="s">
        <v>1756</v>
      </c>
    </row>
    <row r="3379" spans="1:49" hidden="1" x14ac:dyDescent="0.25">
      <c r="A3379">
        <v>24615</v>
      </c>
      <c r="B3379" s="1">
        <v>42340</v>
      </c>
      <c r="C3379" t="s">
        <v>49</v>
      </c>
      <c r="D3379" t="s">
        <v>50</v>
      </c>
      <c r="E3379" t="s">
        <v>1058</v>
      </c>
      <c r="F3379" t="s">
        <v>7</v>
      </c>
      <c r="G3379" t="s">
        <v>52</v>
      </c>
      <c r="H3379" t="s">
        <v>91</v>
      </c>
      <c r="I3379" t="s">
        <v>92</v>
      </c>
      <c r="J3379">
        <v>21273</v>
      </c>
      <c r="K3379">
        <v>48301</v>
      </c>
      <c r="L3379">
        <v>39224</v>
      </c>
      <c r="M3379">
        <v>146170</v>
      </c>
      <c r="N3379">
        <v>28383</v>
      </c>
      <c r="O3379">
        <v>28383</v>
      </c>
      <c r="Q3379" t="s">
        <v>55</v>
      </c>
      <c r="S3379" s="1">
        <v>42340</v>
      </c>
      <c r="W3379" t="s">
        <v>56</v>
      </c>
      <c r="X3379" t="s">
        <v>57</v>
      </c>
      <c r="Y3379" t="s">
        <v>58</v>
      </c>
      <c r="Z3379" t="s">
        <v>59</v>
      </c>
      <c r="AA3379" t="s">
        <v>59</v>
      </c>
      <c r="AB3379" t="s">
        <v>60</v>
      </c>
      <c r="AF3379" s="1">
        <v>42340</v>
      </c>
      <c r="AG3379" s="1">
        <v>42349</v>
      </c>
      <c r="AH3379" s="1">
        <v>42347</v>
      </c>
      <c r="AI3379">
        <v>1</v>
      </c>
      <c r="AJ3379">
        <v>1</v>
      </c>
      <c r="AK3379">
        <v>1</v>
      </c>
      <c r="AL3379" s="1">
        <v>42340</v>
      </c>
      <c r="AM3379" s="1">
        <v>42340</v>
      </c>
      <c r="AN3379" s="1">
        <v>42340</v>
      </c>
      <c r="AO3379" s="1">
        <v>42347</v>
      </c>
      <c r="AP3379" s="1">
        <v>42352</v>
      </c>
      <c r="AQ3379">
        <v>9</v>
      </c>
      <c r="AR3379" t="s">
        <v>138</v>
      </c>
      <c r="AS3379">
        <v>0</v>
      </c>
      <c r="AT3379">
        <v>0</v>
      </c>
      <c r="AU3379">
        <v>1</v>
      </c>
      <c r="AV3379">
        <v>1</v>
      </c>
      <c r="AW3379" t="s">
        <v>5146</v>
      </c>
    </row>
    <row r="3380" spans="1:49" hidden="1" x14ac:dyDescent="0.25">
      <c r="A3380">
        <v>24616</v>
      </c>
      <c r="B3380" s="1">
        <v>42340</v>
      </c>
      <c r="C3380" t="s">
        <v>49</v>
      </c>
      <c r="D3380" t="s">
        <v>50</v>
      </c>
      <c r="E3380" t="s">
        <v>1058</v>
      </c>
      <c r="F3380" t="s">
        <v>7</v>
      </c>
      <c r="G3380" t="s">
        <v>52</v>
      </c>
      <c r="H3380" t="s">
        <v>94</v>
      </c>
      <c r="I3380" t="s">
        <v>95</v>
      </c>
      <c r="J3380">
        <v>21275</v>
      </c>
      <c r="K3380">
        <v>48330</v>
      </c>
      <c r="L3380">
        <v>39240</v>
      </c>
      <c r="M3380">
        <v>146196</v>
      </c>
      <c r="N3380">
        <v>28460</v>
      </c>
      <c r="O3380">
        <v>28460</v>
      </c>
      <c r="Q3380" t="s">
        <v>55</v>
      </c>
      <c r="S3380" s="1">
        <v>42341</v>
      </c>
      <c r="W3380" t="s">
        <v>56</v>
      </c>
      <c r="X3380" t="s">
        <v>57</v>
      </c>
      <c r="Y3380" t="s">
        <v>58</v>
      </c>
      <c r="Z3380" t="s">
        <v>59</v>
      </c>
      <c r="AA3380" t="s">
        <v>59</v>
      </c>
      <c r="AB3380" t="s">
        <v>60</v>
      </c>
      <c r="AF3380" s="1">
        <v>42341</v>
      </c>
      <c r="AG3380" s="1">
        <v>42355</v>
      </c>
      <c r="AH3380" s="1">
        <v>42349</v>
      </c>
      <c r="AI3380">
        <v>1</v>
      </c>
      <c r="AJ3380">
        <v>1</v>
      </c>
      <c r="AK3380">
        <v>1</v>
      </c>
      <c r="AL3380" s="1">
        <v>42340</v>
      </c>
      <c r="AM3380" s="1">
        <v>42341</v>
      </c>
      <c r="AN3380" s="1">
        <v>42341</v>
      </c>
      <c r="AO3380" s="1">
        <v>42349</v>
      </c>
      <c r="AP3380" s="1">
        <v>42355</v>
      </c>
      <c r="AQ3380">
        <v>14</v>
      </c>
      <c r="AR3380" t="s">
        <v>1931</v>
      </c>
      <c r="AS3380">
        <v>0</v>
      </c>
      <c r="AT3380">
        <v>0</v>
      </c>
      <c r="AU3380">
        <v>1</v>
      </c>
      <c r="AV3380">
        <v>1</v>
      </c>
      <c r="AW3380" t="s">
        <v>757</v>
      </c>
    </row>
    <row r="3381" spans="1:49" hidden="1" x14ac:dyDescent="0.25">
      <c r="A3381">
        <v>24618</v>
      </c>
      <c r="B3381" s="1">
        <v>42338</v>
      </c>
      <c r="C3381" t="s">
        <v>49</v>
      </c>
      <c r="D3381" t="s">
        <v>98</v>
      </c>
      <c r="E3381" t="s">
        <v>1060</v>
      </c>
      <c r="F3381" t="s">
        <v>7</v>
      </c>
      <c r="G3381" t="s">
        <v>52</v>
      </c>
      <c r="H3381" t="s">
        <v>100</v>
      </c>
      <c r="I3381" t="s">
        <v>101</v>
      </c>
      <c r="J3381">
        <v>21274</v>
      </c>
      <c r="K3381">
        <v>48292</v>
      </c>
      <c r="L3381">
        <v>39231</v>
      </c>
      <c r="M3381">
        <v>146083</v>
      </c>
      <c r="N3381">
        <v>28444</v>
      </c>
      <c r="O3381">
        <v>28444</v>
      </c>
      <c r="Q3381" t="s">
        <v>183</v>
      </c>
      <c r="S3381" s="1">
        <v>42340</v>
      </c>
      <c r="W3381" t="s">
        <v>56</v>
      </c>
      <c r="X3381" t="s">
        <v>72</v>
      </c>
      <c r="AB3381" t="s">
        <v>1150</v>
      </c>
      <c r="AF3381" s="1">
        <v>42340</v>
      </c>
      <c r="AG3381" s="1">
        <v>42341</v>
      </c>
      <c r="AH3381" s="1">
        <v>42340</v>
      </c>
      <c r="AI3381">
        <v>1</v>
      </c>
      <c r="AJ3381">
        <v>0</v>
      </c>
      <c r="AK3381">
        <v>0</v>
      </c>
      <c r="AL3381" s="1">
        <v>42340</v>
      </c>
      <c r="AM3381" s="1">
        <v>42339</v>
      </c>
      <c r="AN3381" s="1">
        <v>42340</v>
      </c>
      <c r="AO3381" s="1">
        <v>42340</v>
      </c>
      <c r="AP3381" s="1">
        <v>42355</v>
      </c>
      <c r="AQ3381">
        <v>1</v>
      </c>
      <c r="AS3381">
        <v>0</v>
      </c>
      <c r="AT3381">
        <v>0</v>
      </c>
      <c r="AU3381">
        <v>1</v>
      </c>
      <c r="AV3381">
        <v>1</v>
      </c>
      <c r="AW3381" t="s">
        <v>5147</v>
      </c>
    </row>
    <row r="3382" spans="1:49" hidden="1" x14ac:dyDescent="0.25">
      <c r="A3382">
        <v>24619</v>
      </c>
      <c r="B3382" s="1">
        <v>42340</v>
      </c>
      <c r="C3382" t="s">
        <v>49</v>
      </c>
      <c r="D3382" t="s">
        <v>98</v>
      </c>
      <c r="E3382" t="s">
        <v>1081</v>
      </c>
      <c r="F3382" t="s">
        <v>513</v>
      </c>
      <c r="G3382" t="s">
        <v>928</v>
      </c>
      <c r="H3382" t="s">
        <v>100</v>
      </c>
      <c r="I3382" t="s">
        <v>101</v>
      </c>
      <c r="J3382">
        <v>21270</v>
      </c>
      <c r="K3382">
        <v>0</v>
      </c>
      <c r="L3382">
        <v>0</v>
      </c>
      <c r="M3382">
        <v>0</v>
      </c>
      <c r="N3382">
        <v>0</v>
      </c>
      <c r="O3382">
        <v>0</v>
      </c>
      <c r="Q3382" t="s">
        <v>102</v>
      </c>
      <c r="W3382" t="s">
        <v>56</v>
      </c>
      <c r="X3382" t="s">
        <v>72</v>
      </c>
      <c r="AB3382" t="s">
        <v>339</v>
      </c>
      <c r="AI3382">
        <v>1</v>
      </c>
      <c r="AJ3382">
        <v>1</v>
      </c>
      <c r="AK3382">
        <v>0</v>
      </c>
      <c r="AL3382" s="1">
        <v>42339</v>
      </c>
      <c r="AQ3382">
        <v>0</v>
      </c>
      <c r="AS3382">
        <v>0</v>
      </c>
      <c r="AT3382">
        <v>0</v>
      </c>
      <c r="AU3382">
        <v>1</v>
      </c>
      <c r="AV3382">
        <v>1</v>
      </c>
      <c r="AW3382" t="s">
        <v>3839</v>
      </c>
    </row>
    <row r="3383" spans="1:49" hidden="1" x14ac:dyDescent="0.25">
      <c r="A3383">
        <v>24621</v>
      </c>
      <c r="B3383" s="1">
        <v>42340</v>
      </c>
      <c r="C3383" t="s">
        <v>49</v>
      </c>
      <c r="D3383" t="s">
        <v>50</v>
      </c>
      <c r="E3383" t="s">
        <v>1058</v>
      </c>
      <c r="F3383" t="s">
        <v>7</v>
      </c>
      <c r="G3383" t="s">
        <v>52</v>
      </c>
      <c r="H3383" t="s">
        <v>333</v>
      </c>
      <c r="I3383" t="s">
        <v>754</v>
      </c>
      <c r="J3383">
        <v>21277</v>
      </c>
      <c r="K3383">
        <v>48343</v>
      </c>
      <c r="L3383">
        <v>39321</v>
      </c>
      <c r="M3383">
        <v>146257</v>
      </c>
      <c r="N3383">
        <v>28465</v>
      </c>
      <c r="O3383">
        <v>28465</v>
      </c>
      <c r="Q3383" t="s">
        <v>55</v>
      </c>
      <c r="S3383" s="1">
        <v>42352</v>
      </c>
      <c r="W3383" t="s">
        <v>56</v>
      </c>
      <c r="X3383" t="s">
        <v>57</v>
      </c>
      <c r="Y3383" t="s">
        <v>58</v>
      </c>
      <c r="Z3383" t="s">
        <v>59</v>
      </c>
      <c r="AA3383" t="s">
        <v>59</v>
      </c>
      <c r="AB3383" t="s">
        <v>60</v>
      </c>
      <c r="AF3383" s="1">
        <v>42352</v>
      </c>
      <c r="AG3383" s="1">
        <v>42358</v>
      </c>
      <c r="AH3383" s="1">
        <v>42354</v>
      </c>
      <c r="AI3383">
        <v>1</v>
      </c>
      <c r="AJ3383">
        <v>1</v>
      </c>
      <c r="AK3383">
        <v>0</v>
      </c>
      <c r="AL3383" s="1">
        <v>42340</v>
      </c>
      <c r="AM3383" s="1">
        <v>42341</v>
      </c>
      <c r="AN3383" s="1">
        <v>42352</v>
      </c>
      <c r="AO3383" s="1">
        <v>42354</v>
      </c>
      <c r="AP3383" s="1">
        <v>42356</v>
      </c>
      <c r="AQ3383">
        <v>6</v>
      </c>
      <c r="AR3383" t="s">
        <v>613</v>
      </c>
      <c r="AS3383">
        <v>0</v>
      </c>
      <c r="AT3383">
        <v>0</v>
      </c>
      <c r="AU3383">
        <v>1</v>
      </c>
      <c r="AV3383">
        <v>1</v>
      </c>
      <c r="AW3383" t="s">
        <v>5148</v>
      </c>
    </row>
    <row r="3384" spans="1:49" hidden="1" x14ac:dyDescent="0.25">
      <c r="A3384">
        <v>24623</v>
      </c>
      <c r="B3384" s="1">
        <v>42341</v>
      </c>
      <c r="C3384" t="s">
        <v>49</v>
      </c>
      <c r="D3384" t="s">
        <v>50</v>
      </c>
      <c r="E3384" t="s">
        <v>1058</v>
      </c>
      <c r="F3384" t="s">
        <v>7</v>
      </c>
      <c r="G3384" t="s">
        <v>52</v>
      </c>
      <c r="H3384" t="s">
        <v>94</v>
      </c>
      <c r="I3384" t="s">
        <v>1885</v>
      </c>
      <c r="J3384">
        <v>21278</v>
      </c>
      <c r="K3384">
        <v>48349</v>
      </c>
      <c r="L3384">
        <v>39258</v>
      </c>
      <c r="M3384">
        <v>146125</v>
      </c>
      <c r="N3384">
        <v>28708</v>
      </c>
      <c r="O3384">
        <v>28708</v>
      </c>
      <c r="Q3384" t="s">
        <v>55</v>
      </c>
      <c r="S3384" s="1">
        <v>42342</v>
      </c>
      <c r="W3384" t="s">
        <v>56</v>
      </c>
      <c r="X3384" t="s">
        <v>57</v>
      </c>
      <c r="Y3384" t="s">
        <v>58</v>
      </c>
      <c r="Z3384" t="s">
        <v>59</v>
      </c>
      <c r="AA3384" t="s">
        <v>59</v>
      </c>
      <c r="AB3384" t="s">
        <v>60</v>
      </c>
      <c r="AF3384" s="1">
        <v>42342</v>
      </c>
      <c r="AG3384" s="1">
        <v>42344</v>
      </c>
      <c r="AH3384" s="1">
        <v>42342</v>
      </c>
      <c r="AI3384">
        <v>1</v>
      </c>
      <c r="AJ3384">
        <v>1</v>
      </c>
      <c r="AK3384">
        <v>0</v>
      </c>
      <c r="AL3384" s="1">
        <v>42341</v>
      </c>
      <c r="AM3384" s="1">
        <v>42341</v>
      </c>
      <c r="AN3384" s="1">
        <v>42342</v>
      </c>
      <c r="AO3384" s="1">
        <v>42342</v>
      </c>
      <c r="AP3384" s="1">
        <v>42380</v>
      </c>
      <c r="AQ3384">
        <v>2</v>
      </c>
      <c r="AR3384" t="s">
        <v>1646</v>
      </c>
      <c r="AS3384">
        <v>0</v>
      </c>
      <c r="AT3384">
        <v>0</v>
      </c>
      <c r="AU3384">
        <v>1</v>
      </c>
      <c r="AV3384">
        <v>1</v>
      </c>
      <c r="AW3384" t="s">
        <v>2435</v>
      </c>
    </row>
    <row r="3385" spans="1:49" hidden="1" x14ac:dyDescent="0.25">
      <c r="A3385">
        <v>24624</v>
      </c>
      <c r="B3385" s="1">
        <v>42341</v>
      </c>
      <c r="C3385" t="s">
        <v>49</v>
      </c>
      <c r="D3385" t="s">
        <v>50</v>
      </c>
      <c r="E3385" t="s">
        <v>1058</v>
      </c>
      <c r="F3385" t="s">
        <v>7</v>
      </c>
      <c r="G3385" t="s">
        <v>52</v>
      </c>
      <c r="H3385" t="s">
        <v>265</v>
      </c>
      <c r="I3385" t="s">
        <v>265</v>
      </c>
      <c r="J3385">
        <v>21280</v>
      </c>
      <c r="K3385">
        <v>48543</v>
      </c>
      <c r="L3385">
        <v>39511</v>
      </c>
      <c r="M3385">
        <v>146503</v>
      </c>
      <c r="N3385">
        <v>28697</v>
      </c>
      <c r="O3385">
        <v>28697</v>
      </c>
      <c r="Q3385" t="s">
        <v>55</v>
      </c>
      <c r="R3385">
        <v>10427</v>
      </c>
      <c r="S3385" s="1">
        <v>42374</v>
      </c>
      <c r="W3385" t="s">
        <v>56</v>
      </c>
      <c r="X3385" t="s">
        <v>57</v>
      </c>
      <c r="Y3385" t="s">
        <v>58</v>
      </c>
      <c r="Z3385" t="s">
        <v>59</v>
      </c>
      <c r="AA3385" t="s">
        <v>59</v>
      </c>
      <c r="AB3385" t="s">
        <v>60</v>
      </c>
      <c r="AF3385" s="1">
        <v>42374</v>
      </c>
      <c r="AG3385" s="1">
        <v>42390</v>
      </c>
      <c r="AH3385" s="1">
        <v>42376</v>
      </c>
      <c r="AI3385">
        <v>1</v>
      </c>
      <c r="AJ3385">
        <v>0</v>
      </c>
      <c r="AK3385">
        <v>0</v>
      </c>
      <c r="AL3385" s="1">
        <v>42341</v>
      </c>
      <c r="AM3385" s="1">
        <v>42354</v>
      </c>
      <c r="AN3385" s="1">
        <v>42374</v>
      </c>
      <c r="AO3385" s="1">
        <v>42376</v>
      </c>
      <c r="AP3385" s="1">
        <v>42377</v>
      </c>
      <c r="AQ3385">
        <v>16</v>
      </c>
      <c r="AR3385" t="s">
        <v>577</v>
      </c>
      <c r="AS3385">
        <v>0</v>
      </c>
      <c r="AT3385">
        <v>0</v>
      </c>
      <c r="AU3385">
        <v>1</v>
      </c>
      <c r="AV3385">
        <v>1</v>
      </c>
      <c r="AW3385" t="s">
        <v>5149</v>
      </c>
    </row>
    <row r="3386" spans="1:49" hidden="1" x14ac:dyDescent="0.25">
      <c r="A3386">
        <v>24625</v>
      </c>
      <c r="B3386" s="1">
        <v>42341</v>
      </c>
      <c r="C3386" t="s">
        <v>49</v>
      </c>
      <c r="D3386" t="s">
        <v>50</v>
      </c>
      <c r="E3386" t="s">
        <v>1058</v>
      </c>
      <c r="F3386" t="s">
        <v>7</v>
      </c>
      <c r="G3386" t="s">
        <v>52</v>
      </c>
      <c r="H3386" t="s">
        <v>94</v>
      </c>
      <c r="I3386" t="s">
        <v>95</v>
      </c>
      <c r="J3386">
        <v>21282</v>
      </c>
      <c r="K3386">
        <v>48435</v>
      </c>
      <c r="L3386">
        <v>39356</v>
      </c>
      <c r="M3386">
        <v>146274</v>
      </c>
      <c r="N3386">
        <v>28762</v>
      </c>
      <c r="O3386">
        <v>28762</v>
      </c>
      <c r="Q3386" t="s">
        <v>55</v>
      </c>
      <c r="S3386" s="1">
        <v>42355</v>
      </c>
      <c r="W3386" t="s">
        <v>56</v>
      </c>
      <c r="X3386" t="s">
        <v>57</v>
      </c>
      <c r="Y3386" t="s">
        <v>58</v>
      </c>
      <c r="Z3386" t="s">
        <v>59</v>
      </c>
      <c r="AA3386" t="s">
        <v>59</v>
      </c>
      <c r="AB3386" t="s">
        <v>60</v>
      </c>
      <c r="AF3386" s="1">
        <v>42355</v>
      </c>
      <c r="AG3386" s="1">
        <v>42361</v>
      </c>
      <c r="AH3386" s="1">
        <v>42355</v>
      </c>
      <c r="AI3386">
        <v>1</v>
      </c>
      <c r="AJ3386">
        <v>0</v>
      </c>
      <c r="AK3386">
        <v>0</v>
      </c>
      <c r="AL3386" s="1">
        <v>42341</v>
      </c>
      <c r="AM3386" s="1">
        <v>42349</v>
      </c>
      <c r="AN3386" s="1">
        <v>42355</v>
      </c>
      <c r="AO3386" s="1">
        <v>42355</v>
      </c>
      <c r="AP3386" s="1">
        <v>42384</v>
      </c>
      <c r="AQ3386">
        <v>6</v>
      </c>
      <c r="AR3386" t="s">
        <v>156</v>
      </c>
      <c r="AS3386">
        <v>0</v>
      </c>
      <c r="AT3386">
        <v>0</v>
      </c>
      <c r="AU3386">
        <v>1</v>
      </c>
      <c r="AV3386">
        <v>1</v>
      </c>
      <c r="AW3386" t="s">
        <v>1757</v>
      </c>
    </row>
    <row r="3387" spans="1:49" hidden="1" x14ac:dyDescent="0.25">
      <c r="A3387">
        <v>24626</v>
      </c>
      <c r="B3387" s="1">
        <v>42338</v>
      </c>
      <c r="C3387" t="s">
        <v>49</v>
      </c>
      <c r="D3387" t="s">
        <v>98</v>
      </c>
      <c r="E3387" t="s">
        <v>1081</v>
      </c>
      <c r="F3387" t="s">
        <v>7</v>
      </c>
      <c r="G3387" t="s">
        <v>52</v>
      </c>
      <c r="H3387" t="s">
        <v>100</v>
      </c>
      <c r="I3387" t="s">
        <v>101</v>
      </c>
      <c r="J3387">
        <v>21279</v>
      </c>
      <c r="K3387">
        <v>49209</v>
      </c>
      <c r="L3387">
        <v>39896</v>
      </c>
      <c r="M3387">
        <v>147914</v>
      </c>
      <c r="N3387">
        <v>29402</v>
      </c>
      <c r="O3387">
        <v>29402</v>
      </c>
      <c r="Q3387" t="s">
        <v>2436</v>
      </c>
      <c r="R3387">
        <v>42744</v>
      </c>
      <c r="S3387" s="1">
        <v>42410</v>
      </c>
      <c r="W3387" t="s">
        <v>56</v>
      </c>
      <c r="X3387" t="s">
        <v>57</v>
      </c>
      <c r="Y3387" t="s">
        <v>58</v>
      </c>
      <c r="Z3387" t="s">
        <v>59</v>
      </c>
      <c r="AA3387" t="s">
        <v>59</v>
      </c>
      <c r="AB3387" t="s">
        <v>1150</v>
      </c>
      <c r="AF3387" s="1">
        <v>42410</v>
      </c>
      <c r="AG3387" s="1">
        <v>42420</v>
      </c>
      <c r="AH3387" s="1">
        <v>42446</v>
      </c>
      <c r="AI3387">
        <v>1</v>
      </c>
      <c r="AJ3387">
        <v>1</v>
      </c>
      <c r="AK3387">
        <v>0</v>
      </c>
      <c r="AL3387" s="1">
        <v>42341</v>
      </c>
      <c r="AM3387" s="1">
        <v>42398</v>
      </c>
      <c r="AN3387" s="1">
        <v>42410</v>
      </c>
      <c r="AO3387" s="1">
        <v>42446</v>
      </c>
      <c r="AP3387" s="1">
        <v>42447</v>
      </c>
      <c r="AQ3387">
        <v>10</v>
      </c>
      <c r="AR3387" t="s">
        <v>2437</v>
      </c>
      <c r="AS3387">
        <v>0</v>
      </c>
      <c r="AT3387">
        <v>0</v>
      </c>
      <c r="AU3387">
        <v>1</v>
      </c>
      <c r="AV3387">
        <v>1</v>
      </c>
      <c r="AW3387" t="s">
        <v>2438</v>
      </c>
    </row>
    <row r="3388" spans="1:49" hidden="1" x14ac:dyDescent="0.25">
      <c r="A3388">
        <v>24627</v>
      </c>
      <c r="B3388" s="1">
        <v>42338</v>
      </c>
      <c r="C3388" t="s">
        <v>49</v>
      </c>
      <c r="D3388" t="s">
        <v>68</v>
      </c>
      <c r="E3388" t="s">
        <v>1064</v>
      </c>
      <c r="F3388" t="s">
        <v>7</v>
      </c>
      <c r="G3388" t="s">
        <v>52</v>
      </c>
      <c r="H3388" t="s">
        <v>466</v>
      </c>
      <c r="I3388" t="s">
        <v>635</v>
      </c>
      <c r="J3388">
        <v>21281</v>
      </c>
      <c r="K3388">
        <v>48547</v>
      </c>
      <c r="L3388">
        <v>39557</v>
      </c>
      <c r="M3388">
        <v>147628</v>
      </c>
      <c r="N3388">
        <v>29163</v>
      </c>
      <c r="O3388">
        <v>29163</v>
      </c>
      <c r="Q3388" t="s">
        <v>303</v>
      </c>
      <c r="R3388" t="s">
        <v>1759</v>
      </c>
      <c r="S3388" s="1">
        <v>42376</v>
      </c>
      <c r="W3388" t="s">
        <v>56</v>
      </c>
      <c r="X3388" t="s">
        <v>57</v>
      </c>
      <c r="Y3388" t="s">
        <v>58</v>
      </c>
      <c r="Z3388" t="s">
        <v>74</v>
      </c>
      <c r="AA3388" t="s">
        <v>709</v>
      </c>
      <c r="AB3388" t="s">
        <v>1150</v>
      </c>
      <c r="AC3388" s="1">
        <v>42352</v>
      </c>
      <c r="AD3388" s="1">
        <v>42362</v>
      </c>
      <c r="AE3388" s="1">
        <v>42354</v>
      </c>
      <c r="AF3388" s="1">
        <v>42376</v>
      </c>
      <c r="AG3388" s="1">
        <v>42399</v>
      </c>
      <c r="AH3388" s="1">
        <v>42425</v>
      </c>
      <c r="AI3388">
        <v>1</v>
      </c>
      <c r="AJ3388">
        <v>1</v>
      </c>
      <c r="AK3388">
        <v>1</v>
      </c>
      <c r="AL3388" s="1">
        <v>42341</v>
      </c>
      <c r="AM3388" s="1">
        <v>42366</v>
      </c>
      <c r="AN3388" s="1">
        <v>42376</v>
      </c>
      <c r="AO3388" s="1">
        <v>42425</v>
      </c>
      <c r="AP3388" s="1">
        <v>42426</v>
      </c>
      <c r="AQ3388">
        <v>23</v>
      </c>
      <c r="AR3388" t="s">
        <v>976</v>
      </c>
      <c r="AS3388">
        <v>0</v>
      </c>
      <c r="AT3388">
        <v>0</v>
      </c>
      <c r="AU3388">
        <v>1</v>
      </c>
      <c r="AV3388">
        <v>1</v>
      </c>
      <c r="AW3388" t="s">
        <v>5150</v>
      </c>
    </row>
    <row r="3389" spans="1:49" hidden="1" x14ac:dyDescent="0.25">
      <c r="A3389">
        <v>24628</v>
      </c>
      <c r="B3389" s="1">
        <v>42338</v>
      </c>
      <c r="C3389" t="s">
        <v>49</v>
      </c>
      <c r="D3389" t="s">
        <v>98</v>
      </c>
      <c r="E3389" t="s">
        <v>1060</v>
      </c>
      <c r="F3389" t="s">
        <v>7</v>
      </c>
      <c r="G3389" t="s">
        <v>928</v>
      </c>
      <c r="H3389" t="s">
        <v>391</v>
      </c>
      <c r="I3389" t="s">
        <v>506</v>
      </c>
      <c r="J3389">
        <v>21284</v>
      </c>
      <c r="K3389">
        <v>0</v>
      </c>
      <c r="L3389">
        <v>0</v>
      </c>
      <c r="M3389">
        <v>0</v>
      </c>
      <c r="N3389">
        <v>0</v>
      </c>
      <c r="O3389">
        <v>0</v>
      </c>
      <c r="Q3389" t="s">
        <v>253</v>
      </c>
      <c r="W3389" t="s">
        <v>56</v>
      </c>
      <c r="X3389" t="s">
        <v>57</v>
      </c>
      <c r="AB3389" t="s">
        <v>1150</v>
      </c>
      <c r="AI3389">
        <v>0</v>
      </c>
      <c r="AJ3389">
        <v>0</v>
      </c>
      <c r="AK3389">
        <v>0</v>
      </c>
      <c r="AL3389" s="1">
        <v>42341</v>
      </c>
      <c r="AQ3389">
        <v>0</v>
      </c>
      <c r="AS3389">
        <v>0</v>
      </c>
      <c r="AT3389">
        <v>0</v>
      </c>
      <c r="AU3389">
        <v>1</v>
      </c>
      <c r="AV3389">
        <v>2</v>
      </c>
      <c r="AW3389" t="s">
        <v>1758</v>
      </c>
    </row>
    <row r="3390" spans="1:49" hidden="1" x14ac:dyDescent="0.25">
      <c r="A3390">
        <v>24629</v>
      </c>
      <c r="B3390" s="1">
        <v>42338</v>
      </c>
      <c r="C3390" t="s">
        <v>49</v>
      </c>
      <c r="D3390" t="s">
        <v>160</v>
      </c>
      <c r="E3390" t="s">
        <v>161</v>
      </c>
      <c r="F3390" t="s">
        <v>7</v>
      </c>
      <c r="G3390" t="s">
        <v>52</v>
      </c>
      <c r="H3390" t="s">
        <v>2308</v>
      </c>
      <c r="I3390" t="s">
        <v>2308</v>
      </c>
      <c r="J3390">
        <v>0</v>
      </c>
      <c r="K3390">
        <v>47846</v>
      </c>
      <c r="L3390">
        <v>39247</v>
      </c>
      <c r="M3390">
        <v>0</v>
      </c>
      <c r="N3390">
        <v>0</v>
      </c>
      <c r="O3390">
        <v>29166</v>
      </c>
      <c r="Q3390" t="s">
        <v>763</v>
      </c>
      <c r="R3390">
        <v>5500999654</v>
      </c>
      <c r="S3390" s="1">
        <v>42341</v>
      </c>
      <c r="W3390" t="s">
        <v>118</v>
      </c>
      <c r="X3390" t="s">
        <v>72</v>
      </c>
      <c r="Z3390" t="s">
        <v>1395</v>
      </c>
      <c r="AA3390" t="s">
        <v>6190</v>
      </c>
      <c r="AB3390" t="s">
        <v>1150</v>
      </c>
      <c r="AF3390" s="1">
        <v>42341</v>
      </c>
      <c r="AG3390" s="1">
        <v>42356</v>
      </c>
      <c r="AI3390">
        <v>1</v>
      </c>
      <c r="AJ3390">
        <v>1</v>
      </c>
      <c r="AK3390">
        <v>1</v>
      </c>
      <c r="AM3390" s="1">
        <v>42318</v>
      </c>
      <c r="AN3390" s="1">
        <v>42341</v>
      </c>
      <c r="AP3390" s="1">
        <v>42426</v>
      </c>
      <c r="AQ3390">
        <v>15</v>
      </c>
      <c r="AR3390" t="s">
        <v>519</v>
      </c>
      <c r="AS3390">
        <v>0</v>
      </c>
      <c r="AT3390">
        <v>0</v>
      </c>
      <c r="AU3390">
        <v>1</v>
      </c>
      <c r="AV3390">
        <v>1</v>
      </c>
      <c r="AW3390" t="s">
        <v>2439</v>
      </c>
    </row>
    <row r="3391" spans="1:49" hidden="1" x14ac:dyDescent="0.25">
      <c r="A3391">
        <v>24630</v>
      </c>
      <c r="B3391" s="1">
        <v>42338</v>
      </c>
      <c r="C3391" t="s">
        <v>49</v>
      </c>
      <c r="D3391" t="s">
        <v>68</v>
      </c>
      <c r="E3391" t="s">
        <v>1147</v>
      </c>
      <c r="F3391" t="s">
        <v>7</v>
      </c>
      <c r="G3391" t="s">
        <v>206</v>
      </c>
      <c r="H3391" t="s">
        <v>133</v>
      </c>
      <c r="I3391" t="s">
        <v>134</v>
      </c>
      <c r="J3391">
        <v>21287</v>
      </c>
      <c r="K3391">
        <v>48834</v>
      </c>
      <c r="L3391">
        <v>39999</v>
      </c>
      <c r="M3391">
        <v>0</v>
      </c>
      <c r="N3391">
        <v>0</v>
      </c>
      <c r="O3391">
        <v>0</v>
      </c>
      <c r="Q3391" t="s">
        <v>788</v>
      </c>
      <c r="S3391" s="1">
        <v>42419</v>
      </c>
      <c r="W3391" t="s">
        <v>118</v>
      </c>
      <c r="X3391" t="s">
        <v>114</v>
      </c>
      <c r="Y3391" t="s">
        <v>800</v>
      </c>
      <c r="Z3391" t="s">
        <v>86</v>
      </c>
      <c r="AA3391" t="s">
        <v>500</v>
      </c>
      <c r="AB3391" t="s">
        <v>1150</v>
      </c>
      <c r="AE3391" s="1">
        <v>42374</v>
      </c>
      <c r="AF3391" s="1">
        <v>42419</v>
      </c>
      <c r="AG3391" s="1">
        <v>42552</v>
      </c>
      <c r="AI3391">
        <v>1</v>
      </c>
      <c r="AJ3391">
        <v>1</v>
      </c>
      <c r="AK3391">
        <v>1</v>
      </c>
      <c r="AL3391" s="1">
        <v>42341</v>
      </c>
      <c r="AM3391" s="1">
        <v>42376</v>
      </c>
      <c r="AN3391" s="1">
        <v>42419</v>
      </c>
      <c r="AQ3391">
        <v>133</v>
      </c>
      <c r="AR3391" t="s">
        <v>3840</v>
      </c>
      <c r="AS3391">
        <v>3</v>
      </c>
      <c r="AT3391">
        <v>0</v>
      </c>
      <c r="AU3391">
        <v>1</v>
      </c>
      <c r="AV3391">
        <v>1</v>
      </c>
      <c r="AW3391" t="s">
        <v>3841</v>
      </c>
    </row>
    <row r="3392" spans="1:49" hidden="1" x14ac:dyDescent="0.25">
      <c r="A3392">
        <v>24631</v>
      </c>
      <c r="B3392" s="1">
        <v>42341</v>
      </c>
      <c r="C3392" t="s">
        <v>49</v>
      </c>
      <c r="D3392" t="s">
        <v>98</v>
      </c>
      <c r="E3392" t="s">
        <v>1060</v>
      </c>
      <c r="F3392" t="s">
        <v>7</v>
      </c>
      <c r="G3392" t="s">
        <v>140</v>
      </c>
      <c r="H3392" t="s">
        <v>274</v>
      </c>
      <c r="I3392" t="s">
        <v>275</v>
      </c>
      <c r="J3392">
        <v>21285</v>
      </c>
      <c r="K3392">
        <v>48341</v>
      </c>
      <c r="L3392">
        <v>39248</v>
      </c>
      <c r="M3392">
        <v>146250</v>
      </c>
      <c r="N3392">
        <v>28449</v>
      </c>
      <c r="O3392">
        <v>28448</v>
      </c>
      <c r="Q3392" t="s">
        <v>183</v>
      </c>
      <c r="R3392" t="s">
        <v>1759</v>
      </c>
      <c r="S3392" s="1">
        <v>42341</v>
      </c>
      <c r="W3392" t="s">
        <v>56</v>
      </c>
      <c r="X3392" t="s">
        <v>72</v>
      </c>
      <c r="AB3392" t="s">
        <v>339</v>
      </c>
      <c r="AF3392" s="1">
        <v>42341</v>
      </c>
      <c r="AG3392" s="1">
        <v>42346</v>
      </c>
      <c r="AH3392" s="1">
        <v>42354</v>
      </c>
      <c r="AI3392">
        <v>1</v>
      </c>
      <c r="AJ3392">
        <v>1</v>
      </c>
      <c r="AK3392">
        <v>1</v>
      </c>
      <c r="AL3392" s="1">
        <v>42341</v>
      </c>
      <c r="AM3392" s="1">
        <v>42341</v>
      </c>
      <c r="AN3392" s="1">
        <v>42341</v>
      </c>
      <c r="AO3392" s="1">
        <v>42354</v>
      </c>
      <c r="AP3392" s="1">
        <v>42355</v>
      </c>
      <c r="AQ3392">
        <v>5</v>
      </c>
      <c r="AS3392">
        <v>0</v>
      </c>
      <c r="AT3392">
        <v>201</v>
      </c>
      <c r="AU3392">
        <v>1</v>
      </c>
      <c r="AV3392">
        <v>1</v>
      </c>
      <c r="AW3392" t="s">
        <v>1760</v>
      </c>
    </row>
    <row r="3393" spans="1:49" hidden="1" x14ac:dyDescent="0.25">
      <c r="A3393">
        <v>24632</v>
      </c>
      <c r="B3393" s="1">
        <v>42341</v>
      </c>
      <c r="C3393" t="s">
        <v>49</v>
      </c>
      <c r="D3393" t="s">
        <v>98</v>
      </c>
      <c r="E3393" t="s">
        <v>1060</v>
      </c>
      <c r="F3393" t="s">
        <v>7</v>
      </c>
      <c r="G3393" t="s">
        <v>140</v>
      </c>
      <c r="H3393" t="s">
        <v>200</v>
      </c>
      <c r="I3393" t="s">
        <v>201</v>
      </c>
      <c r="J3393">
        <v>21289</v>
      </c>
      <c r="K3393">
        <v>48413</v>
      </c>
      <c r="L3393">
        <v>39333</v>
      </c>
      <c r="M3393">
        <v>146810</v>
      </c>
      <c r="N3393">
        <v>28929</v>
      </c>
      <c r="O3393">
        <v>28929</v>
      </c>
      <c r="Q3393" t="s">
        <v>253</v>
      </c>
      <c r="S3393" s="1">
        <v>42353</v>
      </c>
      <c r="W3393" t="s">
        <v>56</v>
      </c>
      <c r="X3393" t="s">
        <v>57</v>
      </c>
      <c r="AB3393" t="s">
        <v>339</v>
      </c>
      <c r="AF3393" s="1">
        <v>42353</v>
      </c>
      <c r="AG3393" s="1">
        <v>42373</v>
      </c>
      <c r="AH3393" s="1">
        <v>42400</v>
      </c>
      <c r="AI3393">
        <v>1</v>
      </c>
      <c r="AJ3393">
        <v>1</v>
      </c>
      <c r="AK3393">
        <v>1</v>
      </c>
      <c r="AL3393" s="1">
        <v>42341</v>
      </c>
      <c r="AM3393" s="1">
        <v>42347</v>
      </c>
      <c r="AN3393" s="1">
        <v>42353</v>
      </c>
      <c r="AO3393" s="1">
        <v>42400</v>
      </c>
      <c r="AP3393" s="1">
        <v>42399</v>
      </c>
      <c r="AQ3393">
        <v>20</v>
      </c>
      <c r="AS3393">
        <v>0</v>
      </c>
      <c r="AT3393">
        <v>0</v>
      </c>
      <c r="AU3393">
        <v>1</v>
      </c>
      <c r="AV3393">
        <v>1</v>
      </c>
      <c r="AW3393" t="s">
        <v>2440</v>
      </c>
    </row>
    <row r="3394" spans="1:49" hidden="1" x14ac:dyDescent="0.25">
      <c r="A3394">
        <v>24633</v>
      </c>
      <c r="B3394" s="1">
        <v>42341</v>
      </c>
      <c r="C3394" t="s">
        <v>49</v>
      </c>
      <c r="D3394" t="s">
        <v>98</v>
      </c>
      <c r="E3394" t="s">
        <v>1060</v>
      </c>
      <c r="F3394" t="s">
        <v>7</v>
      </c>
      <c r="G3394" t="s">
        <v>90</v>
      </c>
      <c r="H3394" t="s">
        <v>100</v>
      </c>
      <c r="I3394" t="s">
        <v>101</v>
      </c>
      <c r="J3394">
        <v>21283</v>
      </c>
      <c r="K3394">
        <v>50229</v>
      </c>
      <c r="L3394">
        <v>40773</v>
      </c>
      <c r="M3394">
        <v>148848</v>
      </c>
      <c r="N3394">
        <v>29897</v>
      </c>
      <c r="O3394">
        <v>29897</v>
      </c>
      <c r="Q3394" t="s">
        <v>917</v>
      </c>
      <c r="S3394" s="1">
        <v>42492</v>
      </c>
      <c r="W3394" t="s">
        <v>56</v>
      </c>
      <c r="X3394" t="s">
        <v>72</v>
      </c>
      <c r="AB3394" t="s">
        <v>226</v>
      </c>
      <c r="AI3394">
        <v>1</v>
      </c>
      <c r="AJ3394">
        <v>0</v>
      </c>
      <c r="AK3394">
        <v>0</v>
      </c>
      <c r="AL3394" s="1">
        <v>42341</v>
      </c>
      <c r="AM3394" s="1">
        <v>42452</v>
      </c>
      <c r="AN3394" s="1">
        <v>42492</v>
      </c>
      <c r="AO3394" s="1">
        <v>42478</v>
      </c>
      <c r="AP3394" s="1">
        <v>42490</v>
      </c>
      <c r="AQ3394">
        <v>3</v>
      </c>
      <c r="AS3394">
        <v>0</v>
      </c>
      <c r="AT3394">
        <v>0</v>
      </c>
      <c r="AU3394">
        <v>1</v>
      </c>
      <c r="AV3394">
        <v>1</v>
      </c>
      <c r="AW3394" t="s">
        <v>3842</v>
      </c>
    </row>
    <row r="3395" spans="1:49" hidden="1" x14ac:dyDescent="0.25">
      <c r="A3395">
        <v>24634</v>
      </c>
      <c r="B3395" s="1">
        <v>42341</v>
      </c>
      <c r="C3395" t="s">
        <v>49</v>
      </c>
      <c r="D3395" t="s">
        <v>98</v>
      </c>
      <c r="E3395" t="s">
        <v>1081</v>
      </c>
      <c r="F3395" t="s">
        <v>513</v>
      </c>
      <c r="G3395" t="s">
        <v>204</v>
      </c>
      <c r="H3395" t="s">
        <v>557</v>
      </c>
      <c r="I3395" t="s">
        <v>558</v>
      </c>
      <c r="J3395">
        <v>21290</v>
      </c>
      <c r="K3395">
        <v>49375</v>
      </c>
      <c r="L3395">
        <v>0</v>
      </c>
      <c r="M3395">
        <v>0</v>
      </c>
      <c r="N3395">
        <v>0</v>
      </c>
      <c r="O3395">
        <v>0</v>
      </c>
      <c r="Q3395" t="s">
        <v>102</v>
      </c>
      <c r="W3395" t="s">
        <v>56</v>
      </c>
      <c r="X3395" t="s">
        <v>57</v>
      </c>
      <c r="AB3395" t="s">
        <v>339</v>
      </c>
      <c r="AC3395" s="1">
        <v>42376</v>
      </c>
      <c r="AD3395" s="1">
        <v>42386</v>
      </c>
      <c r="AE3395" s="1">
        <v>42376</v>
      </c>
      <c r="AI3395">
        <v>1</v>
      </c>
      <c r="AJ3395">
        <v>1</v>
      </c>
      <c r="AK3395">
        <v>1</v>
      </c>
      <c r="AL3395" s="1">
        <v>42341</v>
      </c>
      <c r="AQ3395">
        <v>126</v>
      </c>
      <c r="AR3395" t="s">
        <v>1761</v>
      </c>
      <c r="AS3395">
        <v>0</v>
      </c>
      <c r="AT3395">
        <v>0</v>
      </c>
      <c r="AU3395">
        <v>1</v>
      </c>
      <c r="AV3395">
        <v>1</v>
      </c>
      <c r="AW3395" t="s">
        <v>1762</v>
      </c>
    </row>
    <row r="3396" spans="1:49" hidden="1" x14ac:dyDescent="0.25">
      <c r="A3396">
        <v>24635</v>
      </c>
      <c r="B3396" s="1">
        <v>42341</v>
      </c>
      <c r="C3396" t="s">
        <v>49</v>
      </c>
      <c r="D3396" t="s">
        <v>98</v>
      </c>
      <c r="E3396" t="s">
        <v>1081</v>
      </c>
      <c r="F3396" t="s">
        <v>7</v>
      </c>
      <c r="G3396" t="s">
        <v>52</v>
      </c>
      <c r="H3396" t="s">
        <v>557</v>
      </c>
      <c r="I3396" t="s">
        <v>558</v>
      </c>
      <c r="J3396">
        <v>21291</v>
      </c>
      <c r="K3396">
        <v>48776</v>
      </c>
      <c r="L3396">
        <v>39868</v>
      </c>
      <c r="M3396">
        <v>147735</v>
      </c>
      <c r="N3396">
        <v>0</v>
      </c>
      <c r="O3396">
        <v>29566</v>
      </c>
      <c r="Q3396" t="s">
        <v>102</v>
      </c>
      <c r="R3396" t="s">
        <v>1424</v>
      </c>
      <c r="S3396" s="1">
        <v>42408</v>
      </c>
      <c r="W3396" t="s">
        <v>56</v>
      </c>
      <c r="X3396" t="s">
        <v>57</v>
      </c>
      <c r="Y3396" t="s">
        <v>58</v>
      </c>
      <c r="Z3396" t="s">
        <v>59</v>
      </c>
      <c r="AA3396" t="s">
        <v>59</v>
      </c>
      <c r="AB3396" t="s">
        <v>339</v>
      </c>
      <c r="AF3396" s="1">
        <v>42408</v>
      </c>
      <c r="AG3396" s="1">
        <v>42438</v>
      </c>
      <c r="AH3396" s="1">
        <v>42460</v>
      </c>
      <c r="AI3396">
        <v>1</v>
      </c>
      <c r="AJ3396">
        <v>1</v>
      </c>
      <c r="AK3396">
        <v>1</v>
      </c>
      <c r="AL3396" s="1">
        <v>42341</v>
      </c>
      <c r="AM3396" s="1">
        <v>42397</v>
      </c>
      <c r="AN3396" s="1">
        <v>42408</v>
      </c>
      <c r="AO3396" s="1">
        <v>42432</v>
      </c>
      <c r="AP3396" s="1">
        <v>42460</v>
      </c>
      <c r="AQ3396">
        <v>30</v>
      </c>
      <c r="AR3396" t="s">
        <v>4616</v>
      </c>
      <c r="AS3396">
        <v>0</v>
      </c>
      <c r="AT3396">
        <v>0</v>
      </c>
      <c r="AU3396">
        <v>1</v>
      </c>
      <c r="AV3396">
        <v>1</v>
      </c>
      <c r="AW3396" t="s">
        <v>5151</v>
      </c>
    </row>
    <row r="3397" spans="1:49" hidden="1" x14ac:dyDescent="0.25">
      <c r="A3397">
        <v>24636</v>
      </c>
      <c r="B3397" s="1">
        <v>42342</v>
      </c>
      <c r="C3397" t="s">
        <v>49</v>
      </c>
      <c r="D3397" t="s">
        <v>50</v>
      </c>
      <c r="E3397" t="s">
        <v>1058</v>
      </c>
      <c r="F3397" t="s">
        <v>7</v>
      </c>
      <c r="G3397" t="s">
        <v>52</v>
      </c>
      <c r="H3397" t="s">
        <v>91</v>
      </c>
      <c r="I3397" t="s">
        <v>92</v>
      </c>
      <c r="J3397">
        <v>21292</v>
      </c>
      <c r="K3397">
        <v>48378</v>
      </c>
      <c r="L3397">
        <v>39309</v>
      </c>
      <c r="M3397">
        <v>146208</v>
      </c>
      <c r="N3397">
        <v>28425</v>
      </c>
      <c r="O3397">
        <v>28425</v>
      </c>
      <c r="Q3397" t="s">
        <v>55</v>
      </c>
      <c r="R3397">
        <v>319325</v>
      </c>
      <c r="S3397" s="1">
        <v>42349</v>
      </c>
      <c r="W3397" t="s">
        <v>56</v>
      </c>
      <c r="X3397" t="s">
        <v>57</v>
      </c>
      <c r="Y3397" t="s">
        <v>58</v>
      </c>
      <c r="Z3397" t="s">
        <v>59</v>
      </c>
      <c r="AA3397" t="s">
        <v>59</v>
      </c>
      <c r="AB3397" t="s">
        <v>60</v>
      </c>
      <c r="AF3397" s="1">
        <v>42349</v>
      </c>
      <c r="AG3397" s="1">
        <v>42357</v>
      </c>
      <c r="AH3397" s="1">
        <v>42352</v>
      </c>
      <c r="AI3397">
        <v>1</v>
      </c>
      <c r="AJ3397">
        <v>1</v>
      </c>
      <c r="AK3397">
        <v>1</v>
      </c>
      <c r="AL3397" s="1">
        <v>42342</v>
      </c>
      <c r="AM3397" s="1">
        <v>42341</v>
      </c>
      <c r="AN3397" s="1">
        <v>42349</v>
      </c>
      <c r="AO3397" s="1">
        <v>42352</v>
      </c>
      <c r="AP3397" s="1">
        <v>42354</v>
      </c>
      <c r="AQ3397">
        <v>8</v>
      </c>
      <c r="AR3397" t="s">
        <v>210</v>
      </c>
      <c r="AS3397">
        <v>0</v>
      </c>
      <c r="AT3397">
        <v>0</v>
      </c>
      <c r="AU3397">
        <v>1</v>
      </c>
      <c r="AV3397">
        <v>1</v>
      </c>
      <c r="AW3397" t="s">
        <v>3843</v>
      </c>
    </row>
    <row r="3398" spans="1:49" hidden="1" x14ac:dyDescent="0.25">
      <c r="A3398">
        <v>24637</v>
      </c>
      <c r="B3398" s="1">
        <v>42342</v>
      </c>
      <c r="C3398" t="s">
        <v>49</v>
      </c>
      <c r="D3398" t="s">
        <v>50</v>
      </c>
      <c r="E3398" t="s">
        <v>1058</v>
      </c>
      <c r="F3398" t="s">
        <v>7</v>
      </c>
      <c r="G3398" t="s">
        <v>52</v>
      </c>
      <c r="H3398" t="s">
        <v>123</v>
      </c>
      <c r="I3398" t="s">
        <v>124</v>
      </c>
      <c r="J3398">
        <v>21293</v>
      </c>
      <c r="K3398">
        <v>48379</v>
      </c>
      <c r="L3398">
        <v>39270</v>
      </c>
      <c r="M3398">
        <v>0</v>
      </c>
      <c r="N3398">
        <v>0</v>
      </c>
      <c r="O3398">
        <v>28361</v>
      </c>
      <c r="Q3398" t="s">
        <v>55</v>
      </c>
      <c r="S3398" s="1">
        <v>42345</v>
      </c>
      <c r="W3398" t="s">
        <v>56</v>
      </c>
      <c r="X3398" t="s">
        <v>57</v>
      </c>
      <c r="Y3398" t="s">
        <v>58</v>
      </c>
      <c r="Z3398" t="s">
        <v>59</v>
      </c>
      <c r="AA3398" t="s">
        <v>59</v>
      </c>
      <c r="AB3398" t="s">
        <v>60</v>
      </c>
      <c r="AF3398" s="1">
        <v>42345</v>
      </c>
      <c r="AG3398" s="1">
        <v>42353</v>
      </c>
      <c r="AH3398" s="1">
        <v>42349</v>
      </c>
      <c r="AI3398">
        <v>1</v>
      </c>
      <c r="AJ3398">
        <v>0</v>
      </c>
      <c r="AK3398">
        <v>0</v>
      </c>
      <c r="AL3398" s="1">
        <v>42342</v>
      </c>
      <c r="AM3398" s="1">
        <v>42345</v>
      </c>
      <c r="AN3398" s="1">
        <v>42345</v>
      </c>
      <c r="AP3398" s="1">
        <v>42349</v>
      </c>
      <c r="AQ3398">
        <v>8</v>
      </c>
      <c r="AR3398" t="s">
        <v>179</v>
      </c>
      <c r="AS3398">
        <v>0</v>
      </c>
      <c r="AT3398">
        <v>0</v>
      </c>
      <c r="AU3398">
        <v>1</v>
      </c>
      <c r="AV3398">
        <v>48</v>
      </c>
      <c r="AW3398" t="s">
        <v>1763</v>
      </c>
    </row>
    <row r="3399" spans="1:49" hidden="1" x14ac:dyDescent="0.25">
      <c r="A3399">
        <v>24638</v>
      </c>
      <c r="B3399" s="1">
        <v>42342</v>
      </c>
      <c r="C3399" t="s">
        <v>49</v>
      </c>
      <c r="D3399" t="s">
        <v>98</v>
      </c>
      <c r="E3399" t="s">
        <v>1060</v>
      </c>
      <c r="F3399" t="s">
        <v>7</v>
      </c>
      <c r="G3399" t="s">
        <v>52</v>
      </c>
      <c r="H3399" t="s">
        <v>5152</v>
      </c>
      <c r="I3399" t="s">
        <v>5152</v>
      </c>
      <c r="J3399">
        <v>0</v>
      </c>
      <c r="K3399">
        <v>48357</v>
      </c>
      <c r="L3399">
        <v>39253</v>
      </c>
      <c r="M3399">
        <v>146297</v>
      </c>
      <c r="N3399">
        <v>28484</v>
      </c>
      <c r="O3399">
        <v>28484</v>
      </c>
      <c r="Q3399" t="s">
        <v>183</v>
      </c>
      <c r="R3399">
        <v>447</v>
      </c>
      <c r="S3399" s="1">
        <v>42342</v>
      </c>
      <c r="W3399" t="s">
        <v>56</v>
      </c>
      <c r="X3399" t="s">
        <v>72</v>
      </c>
      <c r="AB3399" t="s">
        <v>226</v>
      </c>
      <c r="AF3399" s="1">
        <v>42342</v>
      </c>
      <c r="AG3399" s="1">
        <v>42352</v>
      </c>
      <c r="AI3399">
        <v>1</v>
      </c>
      <c r="AJ3399">
        <v>1</v>
      </c>
      <c r="AK3399">
        <v>1</v>
      </c>
      <c r="AM3399" s="1">
        <v>42342</v>
      </c>
      <c r="AN3399" s="1">
        <v>42342</v>
      </c>
      <c r="AO3399" s="1">
        <v>42356</v>
      </c>
      <c r="AP3399" s="1">
        <v>42359</v>
      </c>
      <c r="AQ3399">
        <v>10</v>
      </c>
      <c r="AS3399">
        <v>0</v>
      </c>
      <c r="AT3399">
        <v>0</v>
      </c>
      <c r="AU3399">
        <v>1</v>
      </c>
      <c r="AV3399">
        <v>1</v>
      </c>
      <c r="AW3399" t="s">
        <v>5153</v>
      </c>
    </row>
    <row r="3400" spans="1:49" hidden="1" x14ac:dyDescent="0.25">
      <c r="A3400">
        <v>24639</v>
      </c>
      <c r="B3400" s="1">
        <v>42342</v>
      </c>
      <c r="C3400" t="s">
        <v>49</v>
      </c>
      <c r="D3400" t="s">
        <v>1307</v>
      </c>
      <c r="E3400" t="s">
        <v>1307</v>
      </c>
      <c r="F3400" t="s">
        <v>583</v>
      </c>
      <c r="G3400" t="s">
        <v>405</v>
      </c>
      <c r="H3400" t="s">
        <v>285</v>
      </c>
      <c r="I3400" t="s">
        <v>286</v>
      </c>
      <c r="J3400">
        <v>0</v>
      </c>
      <c r="K3400">
        <v>0</v>
      </c>
      <c r="L3400">
        <v>0</v>
      </c>
      <c r="M3400">
        <v>0</v>
      </c>
      <c r="N3400">
        <v>0</v>
      </c>
      <c r="O3400">
        <v>0</v>
      </c>
      <c r="Q3400" t="s">
        <v>1305</v>
      </c>
      <c r="W3400" t="s">
        <v>56</v>
      </c>
      <c r="X3400" t="s">
        <v>72</v>
      </c>
      <c r="AB3400" t="s">
        <v>226</v>
      </c>
      <c r="AI3400">
        <v>0</v>
      </c>
      <c r="AJ3400">
        <v>1</v>
      </c>
      <c r="AK3400">
        <v>0</v>
      </c>
      <c r="AQ3400">
        <v>0</v>
      </c>
      <c r="AS3400">
        <v>0</v>
      </c>
      <c r="AT3400">
        <v>0</v>
      </c>
      <c r="AU3400">
        <v>1</v>
      </c>
      <c r="AV3400">
        <v>1</v>
      </c>
      <c r="AW3400" t="s">
        <v>3844</v>
      </c>
    </row>
    <row r="3401" spans="1:49" hidden="1" x14ac:dyDescent="0.25">
      <c r="A3401">
        <v>24640</v>
      </c>
      <c r="B3401" s="1">
        <v>42341</v>
      </c>
      <c r="C3401" t="s">
        <v>49</v>
      </c>
      <c r="D3401" t="s">
        <v>68</v>
      </c>
      <c r="E3401" t="s">
        <v>1073</v>
      </c>
      <c r="F3401" t="s">
        <v>7</v>
      </c>
      <c r="G3401" t="s">
        <v>204</v>
      </c>
      <c r="H3401" t="s">
        <v>783</v>
      </c>
      <c r="I3401" t="s">
        <v>784</v>
      </c>
      <c r="J3401">
        <v>21295</v>
      </c>
      <c r="K3401">
        <v>48719</v>
      </c>
      <c r="L3401">
        <v>0</v>
      </c>
      <c r="M3401">
        <v>0</v>
      </c>
      <c r="N3401">
        <v>0</v>
      </c>
      <c r="O3401">
        <v>0</v>
      </c>
      <c r="Q3401" t="s">
        <v>788</v>
      </c>
      <c r="W3401" t="s">
        <v>56</v>
      </c>
      <c r="X3401" t="s">
        <v>57</v>
      </c>
      <c r="Z3401" t="s">
        <v>3142</v>
      </c>
      <c r="AA3401" t="s">
        <v>6274</v>
      </c>
      <c r="AB3401" t="s">
        <v>1150</v>
      </c>
      <c r="AC3401" s="1">
        <v>42366</v>
      </c>
      <c r="AD3401" s="1">
        <v>42376</v>
      </c>
      <c r="AE3401" s="1">
        <v>42366</v>
      </c>
      <c r="AI3401">
        <v>1</v>
      </c>
      <c r="AJ3401">
        <v>1</v>
      </c>
      <c r="AK3401">
        <v>1</v>
      </c>
      <c r="AL3401" s="1">
        <v>42342</v>
      </c>
      <c r="AQ3401">
        <v>20</v>
      </c>
      <c r="AR3401" t="s">
        <v>645</v>
      </c>
      <c r="AS3401">
        <v>0</v>
      </c>
      <c r="AT3401">
        <v>0</v>
      </c>
      <c r="AU3401">
        <v>1</v>
      </c>
      <c r="AV3401">
        <v>1</v>
      </c>
      <c r="AW3401" t="s">
        <v>2441</v>
      </c>
    </row>
    <row r="3402" spans="1:49" hidden="1" x14ac:dyDescent="0.25">
      <c r="A3402">
        <v>24641</v>
      </c>
      <c r="B3402" s="1">
        <v>42342</v>
      </c>
      <c r="C3402" t="s">
        <v>49</v>
      </c>
      <c r="D3402" t="s">
        <v>98</v>
      </c>
      <c r="E3402" t="s">
        <v>1060</v>
      </c>
      <c r="F3402" t="s">
        <v>7</v>
      </c>
      <c r="G3402" t="s">
        <v>52</v>
      </c>
      <c r="H3402" t="s">
        <v>923</v>
      </c>
      <c r="I3402" t="s">
        <v>924</v>
      </c>
      <c r="J3402">
        <v>21296</v>
      </c>
      <c r="K3402">
        <v>48863</v>
      </c>
      <c r="L3402">
        <v>39580</v>
      </c>
      <c r="M3402">
        <v>147632</v>
      </c>
      <c r="N3402">
        <v>29174</v>
      </c>
      <c r="O3402">
        <v>29174</v>
      </c>
      <c r="Q3402" t="s">
        <v>253</v>
      </c>
      <c r="R3402">
        <v>4500011079</v>
      </c>
      <c r="S3402" s="1">
        <v>42380</v>
      </c>
      <c r="W3402" t="s">
        <v>56</v>
      </c>
      <c r="X3402" t="s">
        <v>72</v>
      </c>
      <c r="AB3402" t="s">
        <v>339</v>
      </c>
      <c r="AF3402" s="1">
        <v>42380</v>
      </c>
      <c r="AG3402" s="1">
        <v>42412</v>
      </c>
      <c r="AH3402" s="1">
        <v>42425</v>
      </c>
      <c r="AI3402">
        <v>1</v>
      </c>
      <c r="AJ3402">
        <v>1</v>
      </c>
      <c r="AK3402">
        <v>1</v>
      </c>
      <c r="AL3402" s="1">
        <v>42342</v>
      </c>
      <c r="AM3402" s="1">
        <v>42377</v>
      </c>
      <c r="AN3402" s="1">
        <v>42380</v>
      </c>
      <c r="AO3402" s="1">
        <v>42425</v>
      </c>
      <c r="AP3402" s="1">
        <v>42429</v>
      </c>
      <c r="AQ3402">
        <v>32</v>
      </c>
      <c r="AS3402">
        <v>0</v>
      </c>
      <c r="AT3402">
        <v>0</v>
      </c>
      <c r="AU3402">
        <v>1</v>
      </c>
      <c r="AV3402">
        <v>1</v>
      </c>
      <c r="AW3402" t="s">
        <v>5154</v>
      </c>
    </row>
    <row r="3403" spans="1:49" hidden="1" x14ac:dyDescent="0.25">
      <c r="A3403">
        <v>24642</v>
      </c>
      <c r="B3403" s="1">
        <v>42342</v>
      </c>
      <c r="C3403" t="s">
        <v>49</v>
      </c>
      <c r="D3403" t="s">
        <v>98</v>
      </c>
      <c r="E3403" t="s">
        <v>1060</v>
      </c>
      <c r="F3403" t="s">
        <v>513</v>
      </c>
      <c r="G3403" t="s">
        <v>928</v>
      </c>
      <c r="H3403" t="s">
        <v>200</v>
      </c>
      <c r="I3403" t="s">
        <v>201</v>
      </c>
      <c r="J3403">
        <v>0</v>
      </c>
      <c r="K3403">
        <v>0</v>
      </c>
      <c r="L3403">
        <v>0</v>
      </c>
      <c r="M3403">
        <v>0</v>
      </c>
      <c r="N3403">
        <v>0</v>
      </c>
      <c r="O3403">
        <v>0</v>
      </c>
      <c r="Q3403" t="s">
        <v>183</v>
      </c>
      <c r="W3403" t="s">
        <v>56</v>
      </c>
      <c r="X3403" t="s">
        <v>72</v>
      </c>
      <c r="AB3403" t="s">
        <v>226</v>
      </c>
      <c r="AI3403">
        <v>1</v>
      </c>
      <c r="AJ3403">
        <v>0</v>
      </c>
      <c r="AK3403">
        <v>1</v>
      </c>
      <c r="AQ3403">
        <v>0</v>
      </c>
      <c r="AS3403">
        <v>0</v>
      </c>
      <c r="AT3403">
        <v>0</v>
      </c>
      <c r="AU3403">
        <v>1</v>
      </c>
      <c r="AV3403">
        <v>1</v>
      </c>
      <c r="AW3403" t="s">
        <v>3845</v>
      </c>
    </row>
    <row r="3404" spans="1:49" hidden="1" x14ac:dyDescent="0.25">
      <c r="A3404">
        <v>24643</v>
      </c>
      <c r="B3404" s="1">
        <v>42342</v>
      </c>
      <c r="C3404" t="s">
        <v>49</v>
      </c>
      <c r="D3404" t="s">
        <v>98</v>
      </c>
      <c r="E3404" t="s">
        <v>1110</v>
      </c>
      <c r="F3404" t="s">
        <v>7</v>
      </c>
      <c r="G3404" t="s">
        <v>52</v>
      </c>
      <c r="H3404" t="s">
        <v>251</v>
      </c>
      <c r="I3404" t="s">
        <v>252</v>
      </c>
      <c r="J3404">
        <v>0</v>
      </c>
      <c r="K3404">
        <v>47958</v>
      </c>
      <c r="L3404">
        <v>39259</v>
      </c>
      <c r="M3404">
        <v>146965</v>
      </c>
      <c r="N3404">
        <v>29640</v>
      </c>
      <c r="O3404">
        <v>29640</v>
      </c>
      <c r="Q3404" t="s">
        <v>373</v>
      </c>
      <c r="S3404" s="1">
        <v>42342</v>
      </c>
      <c r="W3404" t="s">
        <v>118</v>
      </c>
      <c r="X3404" t="s">
        <v>57</v>
      </c>
      <c r="AB3404" t="s">
        <v>226</v>
      </c>
      <c r="AF3404" s="1">
        <v>42342</v>
      </c>
      <c r="AG3404" s="1">
        <v>42346</v>
      </c>
      <c r="AI3404">
        <v>1</v>
      </c>
      <c r="AJ3404">
        <v>1</v>
      </c>
      <c r="AK3404">
        <v>1</v>
      </c>
      <c r="AM3404" s="1">
        <v>42324</v>
      </c>
      <c r="AN3404" s="1">
        <v>42342</v>
      </c>
      <c r="AO3404" s="1">
        <v>42412</v>
      </c>
      <c r="AP3404" s="1">
        <v>42468</v>
      </c>
      <c r="AQ3404">
        <v>4</v>
      </c>
      <c r="AS3404">
        <v>0</v>
      </c>
      <c r="AT3404">
        <v>0</v>
      </c>
      <c r="AU3404">
        <v>1</v>
      </c>
      <c r="AV3404">
        <v>1</v>
      </c>
      <c r="AW3404" t="s">
        <v>2442</v>
      </c>
    </row>
    <row r="3405" spans="1:49" hidden="1" x14ac:dyDescent="0.25">
      <c r="A3405">
        <v>24644</v>
      </c>
      <c r="B3405" s="1">
        <v>42345</v>
      </c>
      <c r="C3405" t="s">
        <v>49</v>
      </c>
      <c r="D3405" t="s">
        <v>50</v>
      </c>
      <c r="E3405" t="s">
        <v>1058</v>
      </c>
      <c r="F3405" t="s">
        <v>7</v>
      </c>
      <c r="G3405" t="s">
        <v>52</v>
      </c>
      <c r="H3405" t="s">
        <v>91</v>
      </c>
      <c r="I3405" t="s">
        <v>92</v>
      </c>
      <c r="J3405">
        <v>21298</v>
      </c>
      <c r="K3405">
        <v>48381</v>
      </c>
      <c r="L3405">
        <v>39281</v>
      </c>
      <c r="M3405">
        <v>146167</v>
      </c>
      <c r="N3405">
        <v>28411</v>
      </c>
      <c r="O3405">
        <v>28411</v>
      </c>
      <c r="Q3405" t="s">
        <v>55</v>
      </c>
      <c r="R3405">
        <v>319326</v>
      </c>
      <c r="S3405" s="1">
        <v>42347</v>
      </c>
      <c r="W3405" t="s">
        <v>56</v>
      </c>
      <c r="X3405" t="s">
        <v>57</v>
      </c>
      <c r="Y3405" t="s">
        <v>58</v>
      </c>
      <c r="Z3405" t="s">
        <v>59</v>
      </c>
      <c r="AA3405" t="s">
        <v>59</v>
      </c>
      <c r="AB3405" t="s">
        <v>60</v>
      </c>
      <c r="AI3405">
        <v>1</v>
      </c>
      <c r="AJ3405">
        <v>1</v>
      </c>
      <c r="AK3405">
        <v>0</v>
      </c>
      <c r="AL3405" s="1">
        <v>42343</v>
      </c>
      <c r="AM3405" s="1">
        <v>42345</v>
      </c>
      <c r="AN3405" s="1">
        <v>42347</v>
      </c>
      <c r="AO3405" s="1">
        <v>42347</v>
      </c>
      <c r="AP3405" s="1">
        <v>42353</v>
      </c>
      <c r="AQ3405">
        <v>5</v>
      </c>
      <c r="AR3405" t="s">
        <v>545</v>
      </c>
      <c r="AS3405">
        <v>0</v>
      </c>
      <c r="AT3405">
        <v>0</v>
      </c>
      <c r="AU3405">
        <v>1</v>
      </c>
      <c r="AV3405">
        <v>1</v>
      </c>
      <c r="AW3405" t="s">
        <v>5155</v>
      </c>
    </row>
    <row r="3406" spans="1:49" hidden="1" x14ac:dyDescent="0.25">
      <c r="A3406">
        <v>24645</v>
      </c>
      <c r="B3406" s="1">
        <v>42345</v>
      </c>
      <c r="C3406" t="s">
        <v>49</v>
      </c>
      <c r="D3406" t="s">
        <v>50</v>
      </c>
      <c r="E3406" t="s">
        <v>1058</v>
      </c>
      <c r="F3406" t="s">
        <v>7</v>
      </c>
      <c r="G3406" t="s">
        <v>52</v>
      </c>
      <c r="H3406" t="s">
        <v>91</v>
      </c>
      <c r="I3406" t="s">
        <v>92</v>
      </c>
      <c r="J3406">
        <v>21299</v>
      </c>
      <c r="K3406">
        <v>48386</v>
      </c>
      <c r="L3406">
        <v>39280</v>
      </c>
      <c r="M3406">
        <v>146168</v>
      </c>
      <c r="N3406">
        <v>28410</v>
      </c>
      <c r="O3406">
        <v>28410</v>
      </c>
      <c r="Q3406" t="s">
        <v>55</v>
      </c>
      <c r="R3406">
        <v>319329</v>
      </c>
      <c r="S3406" s="1">
        <v>42347</v>
      </c>
      <c r="W3406" t="s">
        <v>56</v>
      </c>
      <c r="X3406" t="s">
        <v>57</v>
      </c>
      <c r="Y3406" t="s">
        <v>58</v>
      </c>
      <c r="Z3406" t="s">
        <v>59</v>
      </c>
      <c r="AA3406" t="s">
        <v>59</v>
      </c>
      <c r="AB3406" t="s">
        <v>60</v>
      </c>
      <c r="AF3406" s="1">
        <v>42347</v>
      </c>
      <c r="AG3406" s="1">
        <v>42352</v>
      </c>
      <c r="AH3406" s="1">
        <v>42347</v>
      </c>
      <c r="AI3406">
        <v>1</v>
      </c>
      <c r="AJ3406">
        <v>0</v>
      </c>
      <c r="AK3406">
        <v>0</v>
      </c>
      <c r="AL3406" s="1">
        <v>42343</v>
      </c>
      <c r="AM3406" s="1">
        <v>42345</v>
      </c>
      <c r="AN3406" s="1">
        <v>42347</v>
      </c>
      <c r="AO3406" s="1">
        <v>42347</v>
      </c>
      <c r="AP3406" s="1">
        <v>42353</v>
      </c>
      <c r="AQ3406">
        <v>5</v>
      </c>
      <c r="AR3406" t="s">
        <v>282</v>
      </c>
      <c r="AS3406">
        <v>0</v>
      </c>
      <c r="AT3406">
        <v>0</v>
      </c>
      <c r="AU3406">
        <v>1</v>
      </c>
      <c r="AV3406">
        <v>1</v>
      </c>
      <c r="AW3406" t="s">
        <v>1764</v>
      </c>
    </row>
    <row r="3407" spans="1:49" hidden="1" x14ac:dyDescent="0.25">
      <c r="A3407">
        <v>24646</v>
      </c>
      <c r="B3407" s="1">
        <v>42345</v>
      </c>
      <c r="C3407" t="s">
        <v>49</v>
      </c>
      <c r="D3407" t="s">
        <v>50</v>
      </c>
      <c r="E3407" t="s">
        <v>1058</v>
      </c>
      <c r="F3407" t="s">
        <v>7</v>
      </c>
      <c r="G3407" t="s">
        <v>52</v>
      </c>
      <c r="H3407" t="s">
        <v>91</v>
      </c>
      <c r="I3407" t="s">
        <v>92</v>
      </c>
      <c r="J3407">
        <v>21300</v>
      </c>
      <c r="K3407">
        <v>48387</v>
      </c>
      <c r="L3407">
        <v>39279</v>
      </c>
      <c r="M3407">
        <v>146171</v>
      </c>
      <c r="N3407">
        <v>28384</v>
      </c>
      <c r="O3407">
        <v>28384</v>
      </c>
      <c r="Q3407" t="s">
        <v>55</v>
      </c>
      <c r="R3407">
        <v>319330</v>
      </c>
      <c r="S3407" s="1">
        <v>42347</v>
      </c>
      <c r="W3407" t="s">
        <v>56</v>
      </c>
      <c r="X3407" t="s">
        <v>57</v>
      </c>
      <c r="Y3407" t="s">
        <v>58</v>
      </c>
      <c r="Z3407" t="s">
        <v>59</v>
      </c>
      <c r="AA3407" t="s">
        <v>59</v>
      </c>
      <c r="AB3407" t="s">
        <v>60</v>
      </c>
      <c r="AF3407" s="1">
        <v>42347</v>
      </c>
      <c r="AG3407" s="1">
        <v>42352</v>
      </c>
      <c r="AH3407" s="1">
        <v>42347</v>
      </c>
      <c r="AI3407">
        <v>1</v>
      </c>
      <c r="AJ3407">
        <v>1</v>
      </c>
      <c r="AK3407">
        <v>0</v>
      </c>
      <c r="AL3407" s="1">
        <v>42343</v>
      </c>
      <c r="AM3407" s="1">
        <v>42345</v>
      </c>
      <c r="AN3407" s="1">
        <v>42347</v>
      </c>
      <c r="AO3407" s="1">
        <v>42347</v>
      </c>
      <c r="AP3407" s="1">
        <v>42352</v>
      </c>
      <c r="AQ3407">
        <v>5</v>
      </c>
      <c r="AR3407" t="s">
        <v>545</v>
      </c>
      <c r="AS3407">
        <v>0</v>
      </c>
      <c r="AT3407">
        <v>0</v>
      </c>
      <c r="AU3407">
        <v>1</v>
      </c>
      <c r="AV3407">
        <v>1</v>
      </c>
      <c r="AW3407" t="s">
        <v>2443</v>
      </c>
    </row>
    <row r="3408" spans="1:49" hidden="1" x14ac:dyDescent="0.25">
      <c r="A3408">
        <v>24647</v>
      </c>
      <c r="B3408" s="1">
        <v>42345</v>
      </c>
      <c r="C3408" t="s">
        <v>49</v>
      </c>
      <c r="D3408" t="s">
        <v>346</v>
      </c>
      <c r="E3408" t="s">
        <v>1071</v>
      </c>
      <c r="F3408" t="s">
        <v>7</v>
      </c>
      <c r="G3408" t="s">
        <v>52</v>
      </c>
      <c r="H3408" t="s">
        <v>100</v>
      </c>
      <c r="I3408" t="s">
        <v>101</v>
      </c>
      <c r="J3408">
        <v>21301</v>
      </c>
      <c r="K3408">
        <v>48519</v>
      </c>
      <c r="L3408">
        <v>40785</v>
      </c>
      <c r="M3408">
        <v>149100</v>
      </c>
      <c r="N3408">
        <v>0</v>
      </c>
      <c r="O3408">
        <v>30423</v>
      </c>
      <c r="Q3408" t="s">
        <v>253</v>
      </c>
      <c r="R3408" t="s">
        <v>1765</v>
      </c>
      <c r="S3408" s="1">
        <v>42493</v>
      </c>
      <c r="W3408" t="s">
        <v>56</v>
      </c>
      <c r="X3408" t="s">
        <v>72</v>
      </c>
      <c r="AB3408" t="s">
        <v>339</v>
      </c>
      <c r="AF3408" s="1">
        <v>42493</v>
      </c>
      <c r="AG3408" s="1">
        <v>42517</v>
      </c>
      <c r="AI3408">
        <v>1</v>
      </c>
      <c r="AJ3408">
        <v>1</v>
      </c>
      <c r="AK3408">
        <v>1</v>
      </c>
      <c r="AL3408" s="1">
        <v>42345</v>
      </c>
      <c r="AM3408" s="1">
        <v>42465</v>
      </c>
      <c r="AN3408" s="1">
        <v>42493</v>
      </c>
      <c r="AO3408" s="1">
        <v>42494</v>
      </c>
      <c r="AP3408" s="1">
        <v>42536</v>
      </c>
      <c r="AQ3408">
        <v>24</v>
      </c>
      <c r="AS3408">
        <v>0</v>
      </c>
      <c r="AT3408">
        <v>0</v>
      </c>
      <c r="AU3408">
        <v>1</v>
      </c>
      <c r="AV3408">
        <v>1</v>
      </c>
      <c r="AW3408" t="s">
        <v>5156</v>
      </c>
    </row>
    <row r="3409" spans="1:49" hidden="1" x14ac:dyDescent="0.25">
      <c r="A3409">
        <v>24648</v>
      </c>
      <c r="B3409" s="1">
        <v>42345</v>
      </c>
      <c r="C3409" t="s">
        <v>49</v>
      </c>
      <c r="D3409" t="s">
        <v>346</v>
      </c>
      <c r="E3409" t="s">
        <v>1071</v>
      </c>
      <c r="F3409" t="s">
        <v>7</v>
      </c>
      <c r="G3409" t="s">
        <v>52</v>
      </c>
      <c r="H3409" t="s">
        <v>100</v>
      </c>
      <c r="I3409" t="s">
        <v>101</v>
      </c>
      <c r="J3409">
        <v>21302</v>
      </c>
      <c r="K3409">
        <v>48819</v>
      </c>
      <c r="L3409">
        <v>40782</v>
      </c>
      <c r="M3409">
        <v>149313</v>
      </c>
      <c r="N3409">
        <v>0</v>
      </c>
      <c r="O3409">
        <v>30423</v>
      </c>
      <c r="Q3409" t="s">
        <v>253</v>
      </c>
      <c r="R3409" t="s">
        <v>1765</v>
      </c>
      <c r="S3409" s="1">
        <v>42493</v>
      </c>
      <c r="W3409" t="s">
        <v>56</v>
      </c>
      <c r="X3409" t="s">
        <v>72</v>
      </c>
      <c r="AB3409" t="s">
        <v>339</v>
      </c>
      <c r="AF3409" s="1">
        <v>42493</v>
      </c>
      <c r="AG3409" s="1">
        <v>42511</v>
      </c>
      <c r="AH3409" s="1">
        <v>42530</v>
      </c>
      <c r="AI3409">
        <v>1</v>
      </c>
      <c r="AJ3409">
        <v>1</v>
      </c>
      <c r="AK3409">
        <v>1</v>
      </c>
      <c r="AL3409" s="1">
        <v>42345</v>
      </c>
      <c r="AM3409" s="1">
        <v>42466</v>
      </c>
      <c r="AN3409" s="1">
        <v>42493</v>
      </c>
      <c r="AO3409" s="1">
        <v>42508</v>
      </c>
      <c r="AP3409" s="1">
        <v>42536</v>
      </c>
      <c r="AQ3409">
        <v>18</v>
      </c>
      <c r="AS3409">
        <v>0</v>
      </c>
      <c r="AT3409">
        <v>0</v>
      </c>
      <c r="AU3409">
        <v>1</v>
      </c>
      <c r="AV3409">
        <v>1</v>
      </c>
      <c r="AW3409" t="s">
        <v>1766</v>
      </c>
    </row>
    <row r="3410" spans="1:49" hidden="1" x14ac:dyDescent="0.25">
      <c r="A3410">
        <v>24649</v>
      </c>
      <c r="B3410" s="1">
        <v>42345</v>
      </c>
      <c r="C3410" t="s">
        <v>49</v>
      </c>
      <c r="D3410" t="s">
        <v>98</v>
      </c>
      <c r="E3410" t="s">
        <v>1060</v>
      </c>
      <c r="F3410" t="s">
        <v>7</v>
      </c>
      <c r="G3410" t="s">
        <v>52</v>
      </c>
      <c r="H3410" t="s">
        <v>1835</v>
      </c>
      <c r="I3410" t="s">
        <v>1836</v>
      </c>
      <c r="J3410">
        <v>0</v>
      </c>
      <c r="K3410">
        <v>48444</v>
      </c>
      <c r="L3410">
        <v>39267</v>
      </c>
      <c r="M3410">
        <v>146282</v>
      </c>
      <c r="N3410">
        <v>0</v>
      </c>
      <c r="O3410">
        <v>28667</v>
      </c>
      <c r="Q3410" t="s">
        <v>183</v>
      </c>
      <c r="R3410">
        <v>21656247</v>
      </c>
      <c r="S3410" s="1">
        <v>42345</v>
      </c>
      <c r="W3410" t="s">
        <v>56</v>
      </c>
      <c r="X3410" t="s">
        <v>72</v>
      </c>
      <c r="AB3410" t="s">
        <v>339</v>
      </c>
      <c r="AF3410" s="1">
        <v>42345</v>
      </c>
      <c r="AG3410" s="1">
        <v>42355</v>
      </c>
      <c r="AH3410" s="1">
        <v>42369</v>
      </c>
      <c r="AI3410">
        <v>0</v>
      </c>
      <c r="AJ3410">
        <v>1</v>
      </c>
      <c r="AK3410">
        <v>1</v>
      </c>
      <c r="AM3410" s="1">
        <v>42348</v>
      </c>
      <c r="AN3410" s="1">
        <v>42345</v>
      </c>
      <c r="AO3410" s="1">
        <v>42356</v>
      </c>
      <c r="AP3410" s="1">
        <v>42369</v>
      </c>
      <c r="AQ3410">
        <v>10</v>
      </c>
      <c r="AS3410">
        <v>0</v>
      </c>
      <c r="AT3410">
        <v>0</v>
      </c>
      <c r="AU3410">
        <v>1</v>
      </c>
      <c r="AV3410">
        <v>1</v>
      </c>
      <c r="AW3410" t="s">
        <v>2444</v>
      </c>
    </row>
    <row r="3411" spans="1:49" hidden="1" x14ac:dyDescent="0.25">
      <c r="A3411">
        <v>24651</v>
      </c>
      <c r="B3411" s="1">
        <v>42345</v>
      </c>
      <c r="C3411" t="s">
        <v>49</v>
      </c>
      <c r="D3411" t="s">
        <v>50</v>
      </c>
      <c r="E3411" t="s">
        <v>1058</v>
      </c>
      <c r="F3411" t="s">
        <v>7</v>
      </c>
      <c r="G3411" t="s">
        <v>52</v>
      </c>
      <c r="H3411" t="s">
        <v>123</v>
      </c>
      <c r="I3411" t="s">
        <v>124</v>
      </c>
      <c r="J3411">
        <v>21307</v>
      </c>
      <c r="K3411">
        <v>48412</v>
      </c>
      <c r="L3411">
        <v>39318</v>
      </c>
      <c r="M3411">
        <v>146272</v>
      </c>
      <c r="N3411">
        <v>28456</v>
      </c>
      <c r="O3411">
        <v>28456</v>
      </c>
      <c r="Q3411" t="s">
        <v>55</v>
      </c>
      <c r="S3411" s="1">
        <v>42352</v>
      </c>
      <c r="W3411" t="s">
        <v>56</v>
      </c>
      <c r="X3411" t="s">
        <v>57</v>
      </c>
      <c r="Y3411" t="s">
        <v>58</v>
      </c>
      <c r="Z3411" t="s">
        <v>59</v>
      </c>
      <c r="AA3411" t="s">
        <v>59</v>
      </c>
      <c r="AB3411" t="s">
        <v>60</v>
      </c>
      <c r="AF3411" s="1">
        <v>42352</v>
      </c>
      <c r="AG3411" s="1">
        <v>42357</v>
      </c>
      <c r="AH3411" s="1">
        <v>42355</v>
      </c>
      <c r="AI3411">
        <v>1</v>
      </c>
      <c r="AJ3411">
        <v>1</v>
      </c>
      <c r="AK3411">
        <v>0</v>
      </c>
      <c r="AL3411" s="1">
        <v>42345</v>
      </c>
      <c r="AM3411" s="1">
        <v>42347</v>
      </c>
      <c r="AN3411" s="1">
        <v>42352</v>
      </c>
      <c r="AO3411" s="1">
        <v>42355</v>
      </c>
      <c r="AP3411" s="1">
        <v>42355</v>
      </c>
      <c r="AQ3411">
        <v>5</v>
      </c>
      <c r="AR3411" t="s">
        <v>282</v>
      </c>
      <c r="AS3411">
        <v>0</v>
      </c>
      <c r="AT3411">
        <v>0</v>
      </c>
      <c r="AU3411">
        <v>1</v>
      </c>
      <c r="AV3411">
        <v>1</v>
      </c>
      <c r="AW3411" t="s">
        <v>1767</v>
      </c>
    </row>
    <row r="3412" spans="1:49" hidden="1" x14ac:dyDescent="0.25">
      <c r="A3412">
        <v>24652</v>
      </c>
      <c r="B3412" s="1">
        <v>42347</v>
      </c>
      <c r="C3412" t="s">
        <v>49</v>
      </c>
      <c r="D3412" t="s">
        <v>68</v>
      </c>
      <c r="E3412" t="s">
        <v>1147</v>
      </c>
      <c r="F3412" t="s">
        <v>7</v>
      </c>
      <c r="G3412" t="s">
        <v>206</v>
      </c>
      <c r="H3412" t="s">
        <v>100</v>
      </c>
      <c r="I3412" t="s">
        <v>101</v>
      </c>
      <c r="J3412">
        <v>21305</v>
      </c>
      <c r="K3412">
        <v>49006</v>
      </c>
      <c r="L3412">
        <v>40214</v>
      </c>
      <c r="M3412">
        <v>0</v>
      </c>
      <c r="N3412">
        <v>0</v>
      </c>
      <c r="O3412">
        <v>0</v>
      </c>
      <c r="Q3412" t="s">
        <v>788</v>
      </c>
      <c r="S3412" s="1">
        <v>42440</v>
      </c>
      <c r="W3412" t="s">
        <v>56</v>
      </c>
      <c r="X3412" t="s">
        <v>114</v>
      </c>
      <c r="Y3412" t="s">
        <v>800</v>
      </c>
      <c r="Z3412" t="s">
        <v>86</v>
      </c>
      <c r="AA3412" t="s">
        <v>1768</v>
      </c>
      <c r="AB3412" t="s">
        <v>1150</v>
      </c>
      <c r="AE3412" s="1">
        <v>42382</v>
      </c>
      <c r="AF3412" s="1">
        <v>42440</v>
      </c>
      <c r="AG3412" s="1">
        <v>42566</v>
      </c>
      <c r="AI3412">
        <v>1</v>
      </c>
      <c r="AJ3412">
        <v>1</v>
      </c>
      <c r="AK3412">
        <v>1</v>
      </c>
      <c r="AL3412" s="1">
        <v>42345</v>
      </c>
      <c r="AM3412" s="1">
        <v>42408</v>
      </c>
      <c r="AN3412" s="1">
        <v>42440</v>
      </c>
      <c r="AQ3412">
        <v>126</v>
      </c>
      <c r="AR3412" t="s">
        <v>2445</v>
      </c>
      <c r="AS3412">
        <v>18</v>
      </c>
      <c r="AT3412">
        <v>0</v>
      </c>
      <c r="AU3412">
        <v>1</v>
      </c>
      <c r="AV3412">
        <v>1</v>
      </c>
      <c r="AW3412" t="s">
        <v>2446</v>
      </c>
    </row>
    <row r="3413" spans="1:49" hidden="1" x14ac:dyDescent="0.25">
      <c r="A3413">
        <v>24654</v>
      </c>
      <c r="B3413" s="1">
        <v>42347</v>
      </c>
      <c r="C3413" t="s">
        <v>49</v>
      </c>
      <c r="D3413" t="s">
        <v>68</v>
      </c>
      <c r="E3413" t="s">
        <v>1147</v>
      </c>
      <c r="F3413" t="s">
        <v>7</v>
      </c>
      <c r="G3413" t="s">
        <v>412</v>
      </c>
      <c r="H3413" t="s">
        <v>100</v>
      </c>
      <c r="I3413" t="s">
        <v>101</v>
      </c>
      <c r="J3413">
        <v>21306</v>
      </c>
      <c r="K3413">
        <v>49008</v>
      </c>
      <c r="L3413">
        <v>0</v>
      </c>
      <c r="M3413">
        <v>0</v>
      </c>
      <c r="N3413">
        <v>0</v>
      </c>
      <c r="O3413">
        <v>0</v>
      </c>
      <c r="Q3413" t="s">
        <v>788</v>
      </c>
      <c r="W3413" t="s">
        <v>56</v>
      </c>
      <c r="X3413" t="s">
        <v>114</v>
      </c>
      <c r="Y3413" t="s">
        <v>800</v>
      </c>
      <c r="Z3413" t="s">
        <v>86</v>
      </c>
      <c r="AA3413" t="s">
        <v>1768</v>
      </c>
      <c r="AB3413" t="s">
        <v>1150</v>
      </c>
      <c r="AE3413" s="1">
        <v>42382</v>
      </c>
      <c r="AI3413">
        <v>1</v>
      </c>
      <c r="AJ3413">
        <v>1</v>
      </c>
      <c r="AK3413">
        <v>1</v>
      </c>
      <c r="AL3413" s="1">
        <v>42345</v>
      </c>
      <c r="AQ3413">
        <v>126</v>
      </c>
      <c r="AR3413" t="s">
        <v>1769</v>
      </c>
      <c r="AS3413">
        <v>0</v>
      </c>
      <c r="AT3413">
        <v>0</v>
      </c>
      <c r="AU3413">
        <v>1</v>
      </c>
      <c r="AV3413">
        <v>1</v>
      </c>
      <c r="AW3413" t="s">
        <v>1770</v>
      </c>
    </row>
    <row r="3414" spans="1:49" hidden="1" x14ac:dyDescent="0.25">
      <c r="A3414">
        <v>24655</v>
      </c>
      <c r="B3414" s="1">
        <v>42347</v>
      </c>
      <c r="C3414" t="s">
        <v>49</v>
      </c>
      <c r="D3414" t="s">
        <v>160</v>
      </c>
      <c r="E3414" t="s">
        <v>161</v>
      </c>
      <c r="F3414" t="s">
        <v>7</v>
      </c>
      <c r="G3414" t="s">
        <v>52</v>
      </c>
      <c r="H3414" t="s">
        <v>100</v>
      </c>
      <c r="I3414" t="s">
        <v>101</v>
      </c>
      <c r="J3414">
        <v>21308</v>
      </c>
      <c r="K3414">
        <v>48570</v>
      </c>
      <c r="L3414">
        <v>39776</v>
      </c>
      <c r="M3414">
        <v>147904</v>
      </c>
      <c r="N3414">
        <v>29400</v>
      </c>
      <c r="O3414">
        <v>29400</v>
      </c>
      <c r="Q3414" t="s">
        <v>763</v>
      </c>
      <c r="R3414" t="s">
        <v>2447</v>
      </c>
      <c r="S3414" s="1">
        <v>42398</v>
      </c>
      <c r="W3414" t="s">
        <v>56</v>
      </c>
      <c r="X3414" t="s">
        <v>57</v>
      </c>
      <c r="Y3414" t="s">
        <v>58</v>
      </c>
      <c r="Z3414" t="s">
        <v>6314</v>
      </c>
      <c r="AA3414" t="s">
        <v>6315</v>
      </c>
      <c r="AB3414" t="s">
        <v>1150</v>
      </c>
      <c r="AF3414" s="1">
        <v>42398</v>
      </c>
      <c r="AG3414" s="1">
        <v>42399</v>
      </c>
      <c r="AH3414" s="1">
        <v>42446</v>
      </c>
      <c r="AI3414">
        <v>0</v>
      </c>
      <c r="AJ3414">
        <v>1</v>
      </c>
      <c r="AK3414">
        <v>0</v>
      </c>
      <c r="AL3414" s="1">
        <v>42345</v>
      </c>
      <c r="AM3414" s="1">
        <v>42380</v>
      </c>
      <c r="AN3414" s="1">
        <v>42398</v>
      </c>
      <c r="AO3414" s="1">
        <v>42446</v>
      </c>
      <c r="AP3414" s="1">
        <v>42447</v>
      </c>
      <c r="AQ3414">
        <v>1</v>
      </c>
      <c r="AS3414">
        <v>0</v>
      </c>
      <c r="AT3414">
        <v>0</v>
      </c>
      <c r="AU3414">
        <v>1</v>
      </c>
      <c r="AV3414">
        <v>1</v>
      </c>
      <c r="AW3414" t="s">
        <v>2448</v>
      </c>
    </row>
    <row r="3415" spans="1:49" hidden="1" x14ac:dyDescent="0.25">
      <c r="A3415">
        <v>24656</v>
      </c>
      <c r="B3415" s="1">
        <v>42347</v>
      </c>
      <c r="C3415" t="s">
        <v>49</v>
      </c>
      <c r="D3415" t="s">
        <v>68</v>
      </c>
      <c r="E3415" t="s">
        <v>1147</v>
      </c>
      <c r="F3415" t="s">
        <v>7</v>
      </c>
      <c r="G3415" t="s">
        <v>52</v>
      </c>
      <c r="H3415" t="s">
        <v>1401</v>
      </c>
      <c r="I3415" t="s">
        <v>1402</v>
      </c>
      <c r="J3415">
        <v>21309</v>
      </c>
      <c r="K3415">
        <v>48896</v>
      </c>
      <c r="L3415">
        <v>39969</v>
      </c>
      <c r="M3415">
        <v>147772</v>
      </c>
      <c r="N3415">
        <v>29314</v>
      </c>
      <c r="O3415">
        <v>29314</v>
      </c>
      <c r="Q3415" t="s">
        <v>788</v>
      </c>
      <c r="R3415">
        <v>184</v>
      </c>
      <c r="S3415" s="1">
        <v>42417</v>
      </c>
      <c r="W3415" t="s">
        <v>56</v>
      </c>
      <c r="X3415" t="s">
        <v>114</v>
      </c>
      <c r="Y3415" t="s">
        <v>58</v>
      </c>
      <c r="Z3415" t="s">
        <v>59</v>
      </c>
      <c r="AA3415" t="s">
        <v>59</v>
      </c>
      <c r="AB3415" t="s">
        <v>226</v>
      </c>
      <c r="AF3415" s="1">
        <v>42417</v>
      </c>
      <c r="AG3415" s="1">
        <v>42440</v>
      </c>
      <c r="AH3415" s="1">
        <v>42436</v>
      </c>
      <c r="AI3415">
        <v>1</v>
      </c>
      <c r="AJ3415">
        <v>1</v>
      </c>
      <c r="AK3415">
        <v>1</v>
      </c>
      <c r="AL3415" s="1">
        <v>42345</v>
      </c>
      <c r="AM3415" s="1">
        <v>42411</v>
      </c>
      <c r="AN3415" s="1">
        <v>42417</v>
      </c>
      <c r="AO3415" s="1">
        <v>42436</v>
      </c>
      <c r="AP3415" s="1">
        <v>42438</v>
      </c>
      <c r="AQ3415">
        <v>23</v>
      </c>
      <c r="AR3415" t="s">
        <v>645</v>
      </c>
      <c r="AS3415">
        <v>0</v>
      </c>
      <c r="AT3415">
        <v>0</v>
      </c>
      <c r="AU3415">
        <v>1</v>
      </c>
      <c r="AV3415">
        <v>1</v>
      </c>
      <c r="AW3415" t="s">
        <v>3846</v>
      </c>
    </row>
    <row r="3416" spans="1:49" hidden="1" x14ac:dyDescent="0.25">
      <c r="A3416">
        <v>24659</v>
      </c>
      <c r="B3416" s="1">
        <v>42347</v>
      </c>
      <c r="C3416" t="s">
        <v>49</v>
      </c>
      <c r="D3416" t="s">
        <v>68</v>
      </c>
      <c r="E3416" t="s">
        <v>1147</v>
      </c>
      <c r="F3416" t="s">
        <v>7</v>
      </c>
      <c r="G3416" t="s">
        <v>204</v>
      </c>
      <c r="H3416" t="s">
        <v>133</v>
      </c>
      <c r="I3416" t="s">
        <v>134</v>
      </c>
      <c r="J3416">
        <v>0</v>
      </c>
      <c r="K3416">
        <v>0</v>
      </c>
      <c r="L3416">
        <v>0</v>
      </c>
      <c r="M3416">
        <v>0</v>
      </c>
      <c r="N3416">
        <v>0</v>
      </c>
      <c r="O3416">
        <v>0</v>
      </c>
      <c r="Q3416" t="s">
        <v>788</v>
      </c>
      <c r="W3416" t="s">
        <v>56</v>
      </c>
      <c r="X3416" t="s">
        <v>72</v>
      </c>
      <c r="Y3416" t="s">
        <v>800</v>
      </c>
      <c r="Z3416" t="s">
        <v>86</v>
      </c>
      <c r="AA3416" t="s">
        <v>4126</v>
      </c>
      <c r="AB3416" t="s">
        <v>1150</v>
      </c>
      <c r="AI3416">
        <v>0</v>
      </c>
      <c r="AJ3416">
        <v>1</v>
      </c>
      <c r="AK3416">
        <v>0</v>
      </c>
      <c r="AQ3416">
        <v>0</v>
      </c>
      <c r="AS3416">
        <v>0</v>
      </c>
      <c r="AT3416">
        <v>0</v>
      </c>
      <c r="AU3416">
        <v>1</v>
      </c>
      <c r="AV3416">
        <v>1</v>
      </c>
      <c r="AW3416" t="s">
        <v>3847</v>
      </c>
    </row>
    <row r="3417" spans="1:49" hidden="1" x14ac:dyDescent="0.25">
      <c r="A3417">
        <v>24661</v>
      </c>
      <c r="B3417" s="1">
        <v>42347</v>
      </c>
      <c r="C3417" t="s">
        <v>49</v>
      </c>
      <c r="D3417" t="s">
        <v>98</v>
      </c>
      <c r="E3417" t="s">
        <v>1081</v>
      </c>
      <c r="F3417" t="s">
        <v>7</v>
      </c>
      <c r="G3417" t="s">
        <v>928</v>
      </c>
      <c r="H3417" t="s">
        <v>100</v>
      </c>
      <c r="I3417" t="s">
        <v>101</v>
      </c>
      <c r="J3417">
        <v>21311</v>
      </c>
      <c r="K3417">
        <v>49210</v>
      </c>
      <c r="L3417">
        <v>40118</v>
      </c>
      <c r="M3417">
        <v>147866</v>
      </c>
      <c r="N3417">
        <v>0</v>
      </c>
      <c r="O3417">
        <v>0</v>
      </c>
      <c r="Q3417" t="s">
        <v>102</v>
      </c>
      <c r="R3417" t="s">
        <v>5157</v>
      </c>
      <c r="S3417" s="1">
        <v>42431</v>
      </c>
      <c r="W3417" t="s">
        <v>56</v>
      </c>
      <c r="X3417" t="s">
        <v>72</v>
      </c>
      <c r="Y3417" t="s">
        <v>58</v>
      </c>
      <c r="Z3417" t="s">
        <v>59</v>
      </c>
      <c r="AA3417" t="s">
        <v>59</v>
      </c>
      <c r="AB3417" t="s">
        <v>339</v>
      </c>
      <c r="AF3417" s="1">
        <v>42431</v>
      </c>
      <c r="AG3417" s="1">
        <v>42440</v>
      </c>
      <c r="AI3417">
        <v>1</v>
      </c>
      <c r="AJ3417">
        <v>1</v>
      </c>
      <c r="AK3417">
        <v>0</v>
      </c>
      <c r="AL3417" s="1">
        <v>42347</v>
      </c>
      <c r="AM3417" s="1">
        <v>42398</v>
      </c>
      <c r="AN3417" s="1">
        <v>42431</v>
      </c>
      <c r="AO3417" s="1">
        <v>42443</v>
      </c>
      <c r="AQ3417">
        <v>9</v>
      </c>
      <c r="AR3417" t="s">
        <v>5158</v>
      </c>
      <c r="AS3417">
        <v>0</v>
      </c>
      <c r="AT3417">
        <v>93</v>
      </c>
      <c r="AU3417">
        <v>1</v>
      </c>
      <c r="AV3417">
        <v>1</v>
      </c>
      <c r="AW3417" t="s">
        <v>5159</v>
      </c>
    </row>
    <row r="3418" spans="1:49" hidden="1" x14ac:dyDescent="0.25">
      <c r="A3418">
        <v>24663</v>
      </c>
      <c r="B3418" s="1">
        <v>42347</v>
      </c>
      <c r="C3418" t="s">
        <v>49</v>
      </c>
      <c r="D3418" t="s">
        <v>98</v>
      </c>
      <c r="E3418" t="s">
        <v>1110</v>
      </c>
      <c r="F3418" t="s">
        <v>7</v>
      </c>
      <c r="G3418" t="s">
        <v>405</v>
      </c>
      <c r="H3418" t="s">
        <v>100</v>
      </c>
      <c r="I3418" t="s">
        <v>814</v>
      </c>
      <c r="J3418">
        <v>0</v>
      </c>
      <c r="K3418">
        <v>0</v>
      </c>
      <c r="L3418">
        <v>0</v>
      </c>
      <c r="M3418">
        <v>0</v>
      </c>
      <c r="N3418">
        <v>0</v>
      </c>
      <c r="O3418">
        <v>0</v>
      </c>
      <c r="Q3418" t="s">
        <v>917</v>
      </c>
      <c r="W3418" t="s">
        <v>118</v>
      </c>
      <c r="X3418" t="s">
        <v>57</v>
      </c>
      <c r="AB3418" t="s">
        <v>226</v>
      </c>
      <c r="AI3418">
        <v>1</v>
      </c>
      <c r="AJ3418">
        <v>1</v>
      </c>
      <c r="AK3418">
        <v>1</v>
      </c>
      <c r="AQ3418">
        <v>0</v>
      </c>
      <c r="AS3418">
        <v>0</v>
      </c>
      <c r="AT3418">
        <v>0</v>
      </c>
      <c r="AU3418">
        <v>1</v>
      </c>
      <c r="AV3418">
        <v>1</v>
      </c>
      <c r="AW3418" t="s">
        <v>2449</v>
      </c>
    </row>
    <row r="3419" spans="1:49" hidden="1" x14ac:dyDescent="0.25">
      <c r="A3419">
        <v>24664</v>
      </c>
      <c r="B3419" s="1">
        <v>42347</v>
      </c>
      <c r="C3419" t="s">
        <v>49</v>
      </c>
      <c r="D3419" t="s">
        <v>68</v>
      </c>
      <c r="E3419" t="s">
        <v>1064</v>
      </c>
      <c r="F3419" t="s">
        <v>7</v>
      </c>
      <c r="G3419" t="s">
        <v>204</v>
      </c>
      <c r="H3419" t="s">
        <v>480</v>
      </c>
      <c r="I3419" t="s">
        <v>481</v>
      </c>
      <c r="J3419">
        <v>21313</v>
      </c>
      <c r="K3419">
        <v>48503</v>
      </c>
      <c r="L3419">
        <v>0</v>
      </c>
      <c r="M3419">
        <v>0</v>
      </c>
      <c r="N3419">
        <v>0</v>
      </c>
      <c r="O3419">
        <v>0</v>
      </c>
      <c r="Q3419" t="s">
        <v>303</v>
      </c>
      <c r="W3419" t="s">
        <v>56</v>
      </c>
      <c r="X3419" t="s">
        <v>57</v>
      </c>
      <c r="Z3419" t="s">
        <v>74</v>
      </c>
      <c r="AA3419" t="s">
        <v>482</v>
      </c>
      <c r="AB3419" t="s">
        <v>1150</v>
      </c>
      <c r="AC3419" s="1">
        <v>42349</v>
      </c>
      <c r="AD3419" s="1">
        <v>42359</v>
      </c>
      <c r="AE3419" s="1">
        <v>42352</v>
      </c>
      <c r="AI3419">
        <v>1</v>
      </c>
      <c r="AJ3419">
        <v>1</v>
      </c>
      <c r="AK3419">
        <v>1</v>
      </c>
      <c r="AL3419" s="1">
        <v>42347</v>
      </c>
      <c r="AQ3419">
        <v>31</v>
      </c>
      <c r="AR3419" t="s">
        <v>5160</v>
      </c>
      <c r="AS3419">
        <v>0</v>
      </c>
      <c r="AT3419">
        <v>0</v>
      </c>
      <c r="AU3419">
        <v>1</v>
      </c>
      <c r="AV3419">
        <v>1</v>
      </c>
      <c r="AW3419" t="s">
        <v>5161</v>
      </c>
    </row>
    <row r="3420" spans="1:49" hidden="1" x14ac:dyDescent="0.25">
      <c r="A3420">
        <v>24666</v>
      </c>
      <c r="B3420" s="1">
        <v>42347</v>
      </c>
      <c r="C3420" t="s">
        <v>49</v>
      </c>
      <c r="D3420" t="s">
        <v>98</v>
      </c>
      <c r="E3420" t="s">
        <v>1060</v>
      </c>
      <c r="F3420" t="s">
        <v>7</v>
      </c>
      <c r="G3420" t="s">
        <v>52</v>
      </c>
      <c r="H3420" t="s">
        <v>100</v>
      </c>
      <c r="I3420" t="s">
        <v>158</v>
      </c>
      <c r="J3420">
        <v>0</v>
      </c>
      <c r="K3420">
        <v>48376</v>
      </c>
      <c r="L3420">
        <v>39284</v>
      </c>
      <c r="M3420">
        <v>146301</v>
      </c>
      <c r="N3420">
        <v>28520</v>
      </c>
      <c r="O3420">
        <v>28520</v>
      </c>
      <c r="Q3420" t="s">
        <v>225</v>
      </c>
      <c r="S3420" s="1">
        <v>42347</v>
      </c>
      <c r="W3420" t="s">
        <v>56</v>
      </c>
      <c r="X3420" t="s">
        <v>72</v>
      </c>
      <c r="AB3420" t="s">
        <v>339</v>
      </c>
      <c r="AF3420" s="1">
        <v>42347</v>
      </c>
      <c r="AG3420" s="1">
        <v>42367</v>
      </c>
      <c r="AH3420" s="1">
        <v>42356</v>
      </c>
      <c r="AI3420">
        <v>0</v>
      </c>
      <c r="AJ3420">
        <v>1</v>
      </c>
      <c r="AK3420">
        <v>0</v>
      </c>
      <c r="AM3420" s="1">
        <v>42345</v>
      </c>
      <c r="AN3420" s="1">
        <v>42347</v>
      </c>
      <c r="AO3420" s="1">
        <v>42356</v>
      </c>
      <c r="AP3420" s="1">
        <v>42361</v>
      </c>
      <c r="AQ3420">
        <v>20</v>
      </c>
      <c r="AS3420">
        <v>0</v>
      </c>
      <c r="AT3420">
        <v>0</v>
      </c>
      <c r="AU3420">
        <v>1</v>
      </c>
      <c r="AV3420">
        <v>1</v>
      </c>
      <c r="AW3420" t="s">
        <v>2450</v>
      </c>
    </row>
    <row r="3421" spans="1:49" hidden="1" x14ac:dyDescent="0.25">
      <c r="A3421">
        <v>24669</v>
      </c>
      <c r="B3421" s="1">
        <v>42348</v>
      </c>
      <c r="C3421" t="s">
        <v>49</v>
      </c>
      <c r="D3421" t="s">
        <v>98</v>
      </c>
      <c r="E3421" t="s">
        <v>1060</v>
      </c>
      <c r="F3421" t="s">
        <v>7</v>
      </c>
      <c r="G3421" t="s">
        <v>52</v>
      </c>
      <c r="H3421" t="s">
        <v>2451</v>
      </c>
      <c r="I3421" t="s">
        <v>2452</v>
      </c>
      <c r="J3421">
        <v>0</v>
      </c>
      <c r="K3421">
        <v>47795</v>
      </c>
      <c r="L3421">
        <v>39288</v>
      </c>
      <c r="M3421">
        <v>146554</v>
      </c>
      <c r="N3421">
        <v>28752</v>
      </c>
      <c r="O3421">
        <v>28752</v>
      </c>
      <c r="Q3421" t="s">
        <v>105</v>
      </c>
      <c r="R3421" t="s">
        <v>2453</v>
      </c>
      <c r="S3421" s="1">
        <v>42348</v>
      </c>
      <c r="W3421" t="s">
        <v>56</v>
      </c>
      <c r="X3421" t="s">
        <v>57</v>
      </c>
      <c r="AB3421" t="s">
        <v>339</v>
      </c>
      <c r="AF3421" s="1">
        <v>42348</v>
      </c>
      <c r="AG3421" s="1">
        <v>42408</v>
      </c>
      <c r="AI3421">
        <v>0</v>
      </c>
      <c r="AJ3421">
        <v>1</v>
      </c>
      <c r="AK3421">
        <v>0</v>
      </c>
      <c r="AM3421" s="1">
        <v>42317</v>
      </c>
      <c r="AN3421" s="1">
        <v>42348</v>
      </c>
      <c r="AO3421" s="1">
        <v>42381</v>
      </c>
      <c r="AP3421" s="1">
        <v>42383</v>
      </c>
      <c r="AQ3421">
        <v>60</v>
      </c>
      <c r="AS3421">
        <v>0</v>
      </c>
      <c r="AT3421">
        <v>0</v>
      </c>
      <c r="AU3421">
        <v>1</v>
      </c>
      <c r="AV3421">
        <v>1</v>
      </c>
      <c r="AW3421" t="s">
        <v>2454</v>
      </c>
    </row>
    <row r="3422" spans="1:49" hidden="1" x14ac:dyDescent="0.25">
      <c r="A3422">
        <v>24673</v>
      </c>
      <c r="B3422" s="1">
        <v>42348</v>
      </c>
      <c r="C3422" t="s">
        <v>49</v>
      </c>
      <c r="D3422" t="s">
        <v>50</v>
      </c>
      <c r="E3422" t="s">
        <v>1058</v>
      </c>
      <c r="F3422" t="s">
        <v>7</v>
      </c>
      <c r="G3422" t="s">
        <v>52</v>
      </c>
      <c r="H3422" t="s">
        <v>3848</v>
      </c>
      <c r="I3422" t="s">
        <v>3848</v>
      </c>
      <c r="J3422">
        <v>21314</v>
      </c>
      <c r="K3422">
        <v>48465</v>
      </c>
      <c r="L3422">
        <v>39753</v>
      </c>
      <c r="M3422">
        <v>146993</v>
      </c>
      <c r="N3422">
        <v>29067</v>
      </c>
      <c r="O3422">
        <v>29067</v>
      </c>
      <c r="Q3422" t="s">
        <v>55</v>
      </c>
      <c r="R3422" t="s">
        <v>3849</v>
      </c>
      <c r="S3422" s="1">
        <v>42397</v>
      </c>
      <c r="W3422" t="s">
        <v>56</v>
      </c>
      <c r="X3422" t="s">
        <v>57</v>
      </c>
      <c r="Y3422" t="s">
        <v>58</v>
      </c>
      <c r="Z3422" t="s">
        <v>59</v>
      </c>
      <c r="AA3422" t="s">
        <v>59</v>
      </c>
      <c r="AB3422" t="s">
        <v>60</v>
      </c>
      <c r="AF3422" s="1">
        <v>42397</v>
      </c>
      <c r="AG3422" s="1">
        <v>42411</v>
      </c>
      <c r="AH3422" s="1">
        <v>42416</v>
      </c>
      <c r="AI3422">
        <v>1</v>
      </c>
      <c r="AJ3422">
        <v>1</v>
      </c>
      <c r="AK3422">
        <v>1</v>
      </c>
      <c r="AL3422" s="1">
        <v>42348</v>
      </c>
      <c r="AM3422" s="1">
        <v>42390</v>
      </c>
      <c r="AN3422" s="1">
        <v>42397</v>
      </c>
      <c r="AO3422" s="1">
        <v>42416</v>
      </c>
      <c r="AP3422" s="1">
        <v>42417</v>
      </c>
      <c r="AQ3422">
        <v>14</v>
      </c>
      <c r="AR3422" t="s">
        <v>1784</v>
      </c>
      <c r="AS3422">
        <v>0</v>
      </c>
      <c r="AT3422">
        <v>0</v>
      </c>
      <c r="AU3422">
        <v>1</v>
      </c>
      <c r="AV3422">
        <v>1</v>
      </c>
      <c r="AW3422" t="s">
        <v>3850</v>
      </c>
    </row>
    <row r="3423" spans="1:49" hidden="1" x14ac:dyDescent="0.25">
      <c r="A3423">
        <v>24674</v>
      </c>
      <c r="B3423" s="1">
        <v>42348</v>
      </c>
      <c r="C3423" t="s">
        <v>49</v>
      </c>
      <c r="D3423" t="s">
        <v>346</v>
      </c>
      <c r="E3423" t="s">
        <v>1159</v>
      </c>
      <c r="F3423" t="s">
        <v>513</v>
      </c>
      <c r="G3423" t="s">
        <v>405</v>
      </c>
      <c r="H3423" t="s">
        <v>1771</v>
      </c>
      <c r="I3423" t="s">
        <v>1772</v>
      </c>
      <c r="J3423">
        <v>0</v>
      </c>
      <c r="K3423">
        <v>0</v>
      </c>
      <c r="L3423">
        <v>0</v>
      </c>
      <c r="M3423">
        <v>0</v>
      </c>
      <c r="N3423">
        <v>0</v>
      </c>
      <c r="O3423">
        <v>0</v>
      </c>
      <c r="Q3423" t="s">
        <v>1084</v>
      </c>
      <c r="W3423" t="s">
        <v>56</v>
      </c>
      <c r="X3423" t="s">
        <v>72</v>
      </c>
      <c r="AB3423" t="s">
        <v>1150</v>
      </c>
      <c r="AC3423" s="1">
        <v>42355</v>
      </c>
      <c r="AD3423" s="1">
        <v>42360</v>
      </c>
      <c r="AI3423">
        <v>1</v>
      </c>
      <c r="AJ3423">
        <v>1</v>
      </c>
      <c r="AK3423">
        <v>1</v>
      </c>
      <c r="AQ3423">
        <v>0</v>
      </c>
      <c r="AS3423">
        <v>0</v>
      </c>
      <c r="AT3423">
        <v>0</v>
      </c>
      <c r="AU3423">
        <v>1</v>
      </c>
      <c r="AV3423">
        <v>1</v>
      </c>
      <c r="AW3423" t="s">
        <v>1773</v>
      </c>
    </row>
    <row r="3424" spans="1:49" hidden="1" x14ac:dyDescent="0.25">
      <c r="A3424">
        <v>24675</v>
      </c>
      <c r="B3424" s="1">
        <v>42348</v>
      </c>
      <c r="C3424" t="s">
        <v>49</v>
      </c>
      <c r="D3424" t="s">
        <v>346</v>
      </c>
      <c r="E3424" t="s">
        <v>1159</v>
      </c>
      <c r="F3424" t="s">
        <v>513</v>
      </c>
      <c r="G3424" t="s">
        <v>405</v>
      </c>
      <c r="H3424" t="s">
        <v>1771</v>
      </c>
      <c r="I3424" t="s">
        <v>1772</v>
      </c>
      <c r="J3424">
        <v>0</v>
      </c>
      <c r="K3424">
        <v>0</v>
      </c>
      <c r="L3424">
        <v>0</v>
      </c>
      <c r="M3424">
        <v>0</v>
      </c>
      <c r="N3424">
        <v>0</v>
      </c>
      <c r="O3424">
        <v>0</v>
      </c>
      <c r="Q3424" t="s">
        <v>1084</v>
      </c>
      <c r="W3424" t="s">
        <v>56</v>
      </c>
      <c r="X3424" t="s">
        <v>72</v>
      </c>
      <c r="AB3424" t="s">
        <v>1150</v>
      </c>
      <c r="AI3424">
        <v>1</v>
      </c>
      <c r="AJ3424">
        <v>1</v>
      </c>
      <c r="AK3424">
        <v>1</v>
      </c>
      <c r="AQ3424">
        <v>0</v>
      </c>
      <c r="AS3424">
        <v>0</v>
      </c>
      <c r="AT3424">
        <v>0</v>
      </c>
      <c r="AU3424">
        <v>1</v>
      </c>
      <c r="AV3424">
        <v>1</v>
      </c>
      <c r="AW3424" t="s">
        <v>2455</v>
      </c>
    </row>
    <row r="3425" spans="1:49" hidden="1" x14ac:dyDescent="0.25">
      <c r="A3425">
        <v>24677</v>
      </c>
      <c r="B3425" s="1">
        <v>42348</v>
      </c>
      <c r="C3425" t="s">
        <v>49</v>
      </c>
      <c r="D3425" t="s">
        <v>68</v>
      </c>
      <c r="E3425" t="s">
        <v>1064</v>
      </c>
      <c r="F3425" t="s">
        <v>7</v>
      </c>
      <c r="G3425" t="s">
        <v>52</v>
      </c>
      <c r="H3425" t="s">
        <v>466</v>
      </c>
      <c r="I3425" t="s">
        <v>49</v>
      </c>
      <c r="J3425">
        <v>0</v>
      </c>
      <c r="K3425">
        <v>48544</v>
      </c>
      <c r="L3425">
        <v>39353</v>
      </c>
      <c r="M3425">
        <v>0</v>
      </c>
      <c r="N3425">
        <v>0</v>
      </c>
      <c r="O3425">
        <v>28572</v>
      </c>
      <c r="Q3425" t="s">
        <v>303</v>
      </c>
      <c r="R3425" t="s">
        <v>1759</v>
      </c>
      <c r="S3425" s="1">
        <v>42354</v>
      </c>
      <c r="W3425" t="s">
        <v>118</v>
      </c>
      <c r="X3425" t="s">
        <v>72</v>
      </c>
      <c r="Y3425" t="s">
        <v>58</v>
      </c>
      <c r="Z3425" t="s">
        <v>74</v>
      </c>
      <c r="AA3425" t="s">
        <v>709</v>
      </c>
      <c r="AB3425" t="s">
        <v>1150</v>
      </c>
      <c r="AF3425" s="1">
        <v>42354</v>
      </c>
      <c r="AG3425" s="1">
        <v>42358</v>
      </c>
      <c r="AH3425" s="1">
        <v>42367</v>
      </c>
      <c r="AI3425">
        <v>1</v>
      </c>
      <c r="AJ3425">
        <v>0</v>
      </c>
      <c r="AK3425">
        <v>1</v>
      </c>
      <c r="AM3425" s="1">
        <v>42354</v>
      </c>
      <c r="AN3425" s="1">
        <v>42354</v>
      </c>
      <c r="AP3425" s="1">
        <v>42367</v>
      </c>
      <c r="AQ3425">
        <v>4</v>
      </c>
      <c r="AR3425" t="s">
        <v>1157</v>
      </c>
      <c r="AS3425">
        <v>0</v>
      </c>
      <c r="AT3425">
        <v>0</v>
      </c>
      <c r="AU3425">
        <v>1</v>
      </c>
      <c r="AV3425">
        <v>1</v>
      </c>
      <c r="AW3425" t="s">
        <v>1774</v>
      </c>
    </row>
    <row r="3426" spans="1:49" hidden="1" x14ac:dyDescent="0.25">
      <c r="A3426">
        <v>24679</v>
      </c>
      <c r="B3426" s="1">
        <v>42349</v>
      </c>
      <c r="C3426" t="s">
        <v>49</v>
      </c>
      <c r="D3426" t="s">
        <v>50</v>
      </c>
      <c r="E3426" t="s">
        <v>1058</v>
      </c>
      <c r="F3426" t="s">
        <v>7</v>
      </c>
      <c r="G3426" t="s">
        <v>52</v>
      </c>
      <c r="H3426" t="s">
        <v>811</v>
      </c>
      <c r="I3426" t="s">
        <v>811</v>
      </c>
      <c r="J3426">
        <v>21315</v>
      </c>
      <c r="K3426">
        <v>48452</v>
      </c>
      <c r="L3426">
        <v>39310</v>
      </c>
      <c r="M3426">
        <v>146217</v>
      </c>
      <c r="N3426">
        <v>28420</v>
      </c>
      <c r="O3426">
        <v>28420</v>
      </c>
      <c r="Q3426" t="s">
        <v>55</v>
      </c>
      <c r="R3426">
        <v>301</v>
      </c>
      <c r="S3426" s="1">
        <v>42349</v>
      </c>
      <c r="W3426" t="s">
        <v>56</v>
      </c>
      <c r="X3426" t="s">
        <v>57</v>
      </c>
      <c r="Y3426" t="s">
        <v>58</v>
      </c>
      <c r="Z3426" t="s">
        <v>59</v>
      </c>
      <c r="AA3426" t="s">
        <v>59</v>
      </c>
      <c r="AB3426" t="s">
        <v>60</v>
      </c>
      <c r="AF3426" s="1">
        <v>42349</v>
      </c>
      <c r="AG3426" s="1">
        <v>42354</v>
      </c>
      <c r="AH3426" s="1">
        <v>42352</v>
      </c>
      <c r="AI3426">
        <v>1</v>
      </c>
      <c r="AJ3426">
        <v>0</v>
      </c>
      <c r="AK3426">
        <v>0</v>
      </c>
      <c r="AL3426" s="1">
        <v>42348</v>
      </c>
      <c r="AM3426" s="1">
        <v>42349</v>
      </c>
      <c r="AN3426" s="1">
        <v>42349</v>
      </c>
      <c r="AO3426" s="1">
        <v>42352</v>
      </c>
      <c r="AP3426" s="1">
        <v>42354</v>
      </c>
      <c r="AQ3426">
        <v>5</v>
      </c>
      <c r="AR3426" t="s">
        <v>2420</v>
      </c>
      <c r="AS3426">
        <v>0</v>
      </c>
      <c r="AT3426">
        <v>0</v>
      </c>
      <c r="AU3426">
        <v>1</v>
      </c>
      <c r="AV3426">
        <v>1</v>
      </c>
      <c r="AW3426" t="s">
        <v>3851</v>
      </c>
    </row>
    <row r="3427" spans="1:49" hidden="1" x14ac:dyDescent="0.25">
      <c r="A3427">
        <v>24684</v>
      </c>
      <c r="B3427" s="1">
        <v>42352</v>
      </c>
      <c r="C3427" t="s">
        <v>49</v>
      </c>
      <c r="D3427" t="s">
        <v>346</v>
      </c>
      <c r="E3427" t="s">
        <v>1071</v>
      </c>
      <c r="F3427" t="s">
        <v>7</v>
      </c>
      <c r="G3427" t="s">
        <v>52</v>
      </c>
      <c r="H3427" t="s">
        <v>1540</v>
      </c>
      <c r="I3427" t="s">
        <v>1541</v>
      </c>
      <c r="J3427">
        <v>0</v>
      </c>
      <c r="K3427">
        <v>48479</v>
      </c>
      <c r="L3427">
        <v>39402</v>
      </c>
      <c r="M3427">
        <v>146340</v>
      </c>
      <c r="N3427">
        <v>29137</v>
      </c>
      <c r="O3427">
        <v>29137</v>
      </c>
      <c r="Q3427" t="s">
        <v>675</v>
      </c>
      <c r="S3427" s="1">
        <v>42359</v>
      </c>
      <c r="W3427" t="s">
        <v>56</v>
      </c>
      <c r="X3427" t="s">
        <v>72</v>
      </c>
      <c r="AB3427" t="s">
        <v>339</v>
      </c>
      <c r="AF3427" s="1">
        <v>42359</v>
      </c>
      <c r="AG3427" s="1">
        <v>42382</v>
      </c>
      <c r="AH3427" s="1">
        <v>42360</v>
      </c>
      <c r="AI3427">
        <v>0</v>
      </c>
      <c r="AJ3427">
        <v>1</v>
      </c>
      <c r="AK3427">
        <v>0</v>
      </c>
      <c r="AM3427" s="1">
        <v>42352</v>
      </c>
      <c r="AN3427" s="1">
        <v>42359</v>
      </c>
      <c r="AO3427" s="1">
        <v>42360</v>
      </c>
      <c r="AP3427" s="1">
        <v>42425</v>
      </c>
      <c r="AQ3427">
        <v>23</v>
      </c>
      <c r="AR3427">
        <v>18</v>
      </c>
      <c r="AS3427">
        <v>0</v>
      </c>
      <c r="AT3427">
        <v>0</v>
      </c>
      <c r="AU3427">
        <v>1</v>
      </c>
      <c r="AV3427">
        <v>1</v>
      </c>
      <c r="AW3427" t="s">
        <v>5162</v>
      </c>
    </row>
    <row r="3428" spans="1:49" hidden="1" x14ac:dyDescent="0.25">
      <c r="A3428">
        <v>24685</v>
      </c>
      <c r="B3428" s="1">
        <v>42352</v>
      </c>
      <c r="C3428" t="s">
        <v>49</v>
      </c>
      <c r="D3428" t="s">
        <v>160</v>
      </c>
      <c r="E3428" t="s">
        <v>161</v>
      </c>
      <c r="F3428" t="s">
        <v>7</v>
      </c>
      <c r="G3428" t="s">
        <v>928</v>
      </c>
      <c r="H3428" t="s">
        <v>100</v>
      </c>
      <c r="I3428" t="s">
        <v>101</v>
      </c>
      <c r="J3428">
        <v>21326</v>
      </c>
      <c r="K3428">
        <v>0</v>
      </c>
      <c r="L3428">
        <v>0</v>
      </c>
      <c r="M3428">
        <v>0</v>
      </c>
      <c r="N3428">
        <v>0</v>
      </c>
      <c r="O3428">
        <v>0</v>
      </c>
      <c r="Q3428" t="s">
        <v>763</v>
      </c>
      <c r="W3428" t="s">
        <v>56</v>
      </c>
      <c r="X3428" t="s">
        <v>114</v>
      </c>
      <c r="AB3428" t="s">
        <v>1150</v>
      </c>
      <c r="AI3428">
        <v>1</v>
      </c>
      <c r="AJ3428">
        <v>0</v>
      </c>
      <c r="AK3428">
        <v>1</v>
      </c>
      <c r="AL3428" s="1">
        <v>42352</v>
      </c>
      <c r="AQ3428">
        <v>0</v>
      </c>
      <c r="AS3428">
        <v>0</v>
      </c>
      <c r="AT3428">
        <v>0</v>
      </c>
      <c r="AU3428">
        <v>1</v>
      </c>
      <c r="AV3428">
        <v>1</v>
      </c>
      <c r="AW3428" t="s">
        <v>3852</v>
      </c>
    </row>
    <row r="3429" spans="1:49" hidden="1" x14ac:dyDescent="0.25">
      <c r="A3429">
        <v>24687</v>
      </c>
      <c r="B3429" s="1">
        <v>42352</v>
      </c>
      <c r="C3429" t="s">
        <v>49</v>
      </c>
      <c r="D3429" t="s">
        <v>68</v>
      </c>
      <c r="E3429" t="s">
        <v>1064</v>
      </c>
      <c r="F3429" t="s">
        <v>7</v>
      </c>
      <c r="G3429" t="s">
        <v>52</v>
      </c>
      <c r="H3429" t="s">
        <v>2092</v>
      </c>
      <c r="I3429" t="s">
        <v>2093</v>
      </c>
      <c r="J3429">
        <v>21331</v>
      </c>
      <c r="K3429">
        <v>48491</v>
      </c>
      <c r="L3429">
        <v>39322</v>
      </c>
      <c r="M3429">
        <v>146219</v>
      </c>
      <c r="N3429">
        <v>28427</v>
      </c>
      <c r="O3429">
        <v>28427</v>
      </c>
      <c r="Q3429" t="s">
        <v>303</v>
      </c>
      <c r="R3429">
        <v>1512044</v>
      </c>
      <c r="S3429" s="1">
        <v>42352</v>
      </c>
      <c r="W3429" t="s">
        <v>56</v>
      </c>
      <c r="X3429" t="s">
        <v>57</v>
      </c>
      <c r="Y3429" t="s">
        <v>73</v>
      </c>
      <c r="Z3429" t="s">
        <v>74</v>
      </c>
      <c r="AA3429" t="s">
        <v>75</v>
      </c>
      <c r="AB3429" t="s">
        <v>1150</v>
      </c>
      <c r="AF3429" s="1">
        <v>42352</v>
      </c>
      <c r="AG3429" s="1">
        <v>42353</v>
      </c>
      <c r="AH3429" s="1">
        <v>42352</v>
      </c>
      <c r="AI3429">
        <v>1</v>
      </c>
      <c r="AJ3429">
        <v>0</v>
      </c>
      <c r="AK3429">
        <v>0</v>
      </c>
      <c r="AL3429" s="1">
        <v>42352</v>
      </c>
      <c r="AM3429" s="1">
        <v>42352</v>
      </c>
      <c r="AN3429" s="1">
        <v>42352</v>
      </c>
      <c r="AO3429" s="1">
        <v>42352</v>
      </c>
      <c r="AP3429" s="1">
        <v>42354</v>
      </c>
      <c r="AQ3429">
        <v>1</v>
      </c>
      <c r="AR3429" t="s">
        <v>1415</v>
      </c>
      <c r="AS3429">
        <v>0</v>
      </c>
      <c r="AT3429">
        <v>0</v>
      </c>
      <c r="AU3429">
        <v>1</v>
      </c>
      <c r="AV3429">
        <v>1</v>
      </c>
      <c r="AW3429" t="s">
        <v>5163</v>
      </c>
    </row>
    <row r="3430" spans="1:49" hidden="1" x14ac:dyDescent="0.25">
      <c r="A3430">
        <v>24704</v>
      </c>
      <c r="B3430" s="1">
        <v>42352</v>
      </c>
      <c r="C3430" t="s">
        <v>49</v>
      </c>
      <c r="D3430" t="s">
        <v>98</v>
      </c>
      <c r="E3430" t="s">
        <v>1060</v>
      </c>
      <c r="F3430" t="s">
        <v>7</v>
      </c>
      <c r="G3430" t="s">
        <v>928</v>
      </c>
      <c r="H3430" t="s">
        <v>100</v>
      </c>
      <c r="I3430" t="s">
        <v>101</v>
      </c>
      <c r="J3430">
        <v>21325</v>
      </c>
      <c r="K3430">
        <v>0</v>
      </c>
      <c r="L3430">
        <v>0</v>
      </c>
      <c r="M3430">
        <v>0</v>
      </c>
      <c r="N3430">
        <v>0</v>
      </c>
      <c r="O3430">
        <v>0</v>
      </c>
      <c r="Q3430" t="s">
        <v>253</v>
      </c>
      <c r="W3430" t="s">
        <v>56</v>
      </c>
      <c r="X3430" t="s">
        <v>72</v>
      </c>
      <c r="AB3430" t="s">
        <v>339</v>
      </c>
      <c r="AI3430">
        <v>0</v>
      </c>
      <c r="AJ3430">
        <v>0</v>
      </c>
      <c r="AK3430">
        <v>0</v>
      </c>
      <c r="AL3430" s="1">
        <v>42352</v>
      </c>
      <c r="AQ3430">
        <v>0</v>
      </c>
      <c r="AS3430">
        <v>0</v>
      </c>
      <c r="AT3430">
        <v>0</v>
      </c>
      <c r="AU3430">
        <v>1</v>
      </c>
      <c r="AV3430">
        <v>1</v>
      </c>
      <c r="AW3430" t="s">
        <v>5164</v>
      </c>
    </row>
    <row r="3431" spans="1:49" hidden="1" x14ac:dyDescent="0.25">
      <c r="A3431">
        <v>24705</v>
      </c>
      <c r="B3431" s="1">
        <v>42352</v>
      </c>
      <c r="C3431" t="s">
        <v>49</v>
      </c>
      <c r="D3431" t="s">
        <v>98</v>
      </c>
      <c r="E3431" t="s">
        <v>1081</v>
      </c>
      <c r="F3431" t="s">
        <v>7</v>
      </c>
      <c r="G3431" t="s">
        <v>52</v>
      </c>
      <c r="H3431" t="s">
        <v>557</v>
      </c>
      <c r="I3431" t="s">
        <v>558</v>
      </c>
      <c r="J3431">
        <v>21332</v>
      </c>
      <c r="K3431">
        <v>48775</v>
      </c>
      <c r="L3431">
        <v>40159</v>
      </c>
      <c r="M3431">
        <v>147910</v>
      </c>
      <c r="N3431">
        <v>0</v>
      </c>
      <c r="O3431">
        <v>30301</v>
      </c>
      <c r="Q3431" t="s">
        <v>102</v>
      </c>
      <c r="R3431" t="s">
        <v>765</v>
      </c>
      <c r="S3431" s="1">
        <v>42437</v>
      </c>
      <c r="W3431" t="s">
        <v>56</v>
      </c>
      <c r="X3431" t="s">
        <v>72</v>
      </c>
      <c r="Y3431" t="s">
        <v>58</v>
      </c>
      <c r="Z3431" t="s">
        <v>59</v>
      </c>
      <c r="AA3431" t="s">
        <v>59</v>
      </c>
      <c r="AB3431" t="s">
        <v>339</v>
      </c>
      <c r="AF3431" s="1">
        <v>42437</v>
      </c>
      <c r="AG3431" s="1">
        <v>42465</v>
      </c>
      <c r="AH3431" s="1">
        <v>42510</v>
      </c>
      <c r="AI3431">
        <v>1</v>
      </c>
      <c r="AJ3431">
        <v>1</v>
      </c>
      <c r="AK3431">
        <v>1</v>
      </c>
      <c r="AL3431" s="1">
        <v>42352</v>
      </c>
      <c r="AM3431" s="1">
        <v>42411</v>
      </c>
      <c r="AN3431" s="1">
        <v>42437</v>
      </c>
      <c r="AO3431" s="1">
        <v>42446</v>
      </c>
      <c r="AP3431" s="1">
        <v>42521</v>
      </c>
      <c r="AQ3431">
        <v>28</v>
      </c>
      <c r="AR3431" t="s">
        <v>1669</v>
      </c>
      <c r="AS3431">
        <v>0</v>
      </c>
      <c r="AT3431">
        <v>0</v>
      </c>
      <c r="AU3431">
        <v>1</v>
      </c>
      <c r="AV3431">
        <v>1</v>
      </c>
      <c r="AW3431" t="s">
        <v>3853</v>
      </c>
    </row>
    <row r="3432" spans="1:49" hidden="1" x14ac:dyDescent="0.25">
      <c r="A3432">
        <v>24706</v>
      </c>
      <c r="B3432" s="1">
        <v>42352</v>
      </c>
      <c r="C3432" t="s">
        <v>49</v>
      </c>
      <c r="D3432" t="s">
        <v>98</v>
      </c>
      <c r="E3432" t="s">
        <v>1081</v>
      </c>
      <c r="F3432" t="s">
        <v>513</v>
      </c>
      <c r="G3432" t="s">
        <v>928</v>
      </c>
      <c r="H3432" t="s">
        <v>557</v>
      </c>
      <c r="I3432" t="s">
        <v>558</v>
      </c>
      <c r="J3432">
        <v>21333</v>
      </c>
      <c r="K3432">
        <v>0</v>
      </c>
      <c r="L3432">
        <v>0</v>
      </c>
      <c r="M3432">
        <v>0</v>
      </c>
      <c r="N3432">
        <v>0</v>
      </c>
      <c r="O3432">
        <v>0</v>
      </c>
      <c r="Q3432" t="s">
        <v>102</v>
      </c>
      <c r="W3432" t="s">
        <v>56</v>
      </c>
      <c r="X3432" t="s">
        <v>72</v>
      </c>
      <c r="AB3432" t="s">
        <v>339</v>
      </c>
      <c r="AI3432">
        <v>1</v>
      </c>
      <c r="AJ3432">
        <v>1</v>
      </c>
      <c r="AK3432">
        <v>1</v>
      </c>
      <c r="AL3432" s="1">
        <v>42352</v>
      </c>
      <c r="AQ3432">
        <v>0</v>
      </c>
      <c r="AS3432">
        <v>0</v>
      </c>
      <c r="AT3432">
        <v>0</v>
      </c>
      <c r="AU3432">
        <v>1</v>
      </c>
      <c r="AV3432">
        <v>1</v>
      </c>
      <c r="AW3432" t="s">
        <v>2456</v>
      </c>
    </row>
    <row r="3433" spans="1:49" hidden="1" x14ac:dyDescent="0.25">
      <c r="A3433">
        <v>24707</v>
      </c>
      <c r="B3433" s="1">
        <v>42352</v>
      </c>
      <c r="C3433" t="s">
        <v>49</v>
      </c>
      <c r="D3433" t="s">
        <v>50</v>
      </c>
      <c r="E3433" t="s">
        <v>1058</v>
      </c>
      <c r="F3433" t="s">
        <v>7</v>
      </c>
      <c r="G3433" t="s">
        <v>52</v>
      </c>
      <c r="H3433" t="s">
        <v>91</v>
      </c>
      <c r="I3433" t="s">
        <v>2033</v>
      </c>
      <c r="J3433">
        <v>21330</v>
      </c>
      <c r="K3433">
        <v>48498</v>
      </c>
      <c r="L3433">
        <v>39389</v>
      </c>
      <c r="M3433">
        <v>146295</v>
      </c>
      <c r="N3433">
        <v>28497</v>
      </c>
      <c r="O3433">
        <v>28497</v>
      </c>
      <c r="Q3433" t="s">
        <v>178</v>
      </c>
      <c r="S3433" s="1">
        <v>42356</v>
      </c>
      <c r="W3433" t="s">
        <v>56</v>
      </c>
      <c r="X3433" t="s">
        <v>114</v>
      </c>
      <c r="Y3433" t="s">
        <v>58</v>
      </c>
      <c r="Z3433" t="s">
        <v>59</v>
      </c>
      <c r="AA3433" t="s">
        <v>59</v>
      </c>
      <c r="AB3433" t="s">
        <v>126</v>
      </c>
      <c r="AF3433" s="1">
        <v>42356</v>
      </c>
      <c r="AG3433" s="1">
        <v>42361</v>
      </c>
      <c r="AH3433" s="1">
        <v>42356</v>
      </c>
      <c r="AI3433">
        <v>1</v>
      </c>
      <c r="AJ3433">
        <v>1</v>
      </c>
      <c r="AK3433">
        <v>0</v>
      </c>
      <c r="AL3433" s="1">
        <v>42352</v>
      </c>
      <c r="AM3433" s="1">
        <v>42353</v>
      </c>
      <c r="AN3433" s="1">
        <v>42356</v>
      </c>
      <c r="AO3433" s="1">
        <v>42356</v>
      </c>
      <c r="AP3433" s="1">
        <v>42360</v>
      </c>
      <c r="AQ3433">
        <v>5</v>
      </c>
      <c r="AR3433" t="s">
        <v>127</v>
      </c>
      <c r="AS3433">
        <v>0</v>
      </c>
      <c r="AT3433">
        <v>0</v>
      </c>
      <c r="AU3433">
        <v>1</v>
      </c>
      <c r="AV3433">
        <v>1</v>
      </c>
      <c r="AW3433" t="s">
        <v>5165</v>
      </c>
    </row>
    <row r="3434" spans="1:49" hidden="1" x14ac:dyDescent="0.25">
      <c r="A3434">
        <v>24708</v>
      </c>
      <c r="B3434" s="1">
        <v>42352</v>
      </c>
      <c r="C3434" t="s">
        <v>49</v>
      </c>
      <c r="D3434" t="s">
        <v>68</v>
      </c>
      <c r="E3434" t="s">
        <v>1064</v>
      </c>
      <c r="F3434" t="s">
        <v>7</v>
      </c>
      <c r="G3434" t="s">
        <v>140</v>
      </c>
      <c r="H3434" t="s">
        <v>162</v>
      </c>
      <c r="I3434" t="s">
        <v>163</v>
      </c>
      <c r="J3434">
        <v>0</v>
      </c>
      <c r="K3434">
        <v>48645</v>
      </c>
      <c r="L3434">
        <v>39724</v>
      </c>
      <c r="M3434">
        <v>146754</v>
      </c>
      <c r="N3434">
        <v>0</v>
      </c>
      <c r="O3434">
        <v>28849</v>
      </c>
      <c r="Q3434" t="s">
        <v>303</v>
      </c>
      <c r="R3434" t="s">
        <v>1775</v>
      </c>
      <c r="S3434" s="1">
        <v>42395</v>
      </c>
      <c r="W3434" t="s">
        <v>118</v>
      </c>
      <c r="X3434" t="s">
        <v>72</v>
      </c>
      <c r="Y3434" t="s">
        <v>58</v>
      </c>
      <c r="Z3434" t="s">
        <v>59</v>
      </c>
      <c r="AA3434" t="s">
        <v>59</v>
      </c>
      <c r="AB3434" t="s">
        <v>1150</v>
      </c>
      <c r="AC3434" s="1">
        <v>42360</v>
      </c>
      <c r="AD3434" s="1">
        <v>42365</v>
      </c>
      <c r="AE3434" s="1">
        <v>42361</v>
      </c>
      <c r="AF3434" s="1">
        <v>42395</v>
      </c>
      <c r="AG3434" s="1">
        <v>42423</v>
      </c>
      <c r="AH3434" s="1">
        <v>42396</v>
      </c>
      <c r="AI3434">
        <v>1</v>
      </c>
      <c r="AJ3434">
        <v>1</v>
      </c>
      <c r="AK3434">
        <v>1</v>
      </c>
      <c r="AM3434" s="1">
        <v>42376</v>
      </c>
      <c r="AN3434" s="1">
        <v>42395</v>
      </c>
      <c r="AO3434" s="1">
        <v>42396</v>
      </c>
      <c r="AP3434" s="1">
        <v>42396</v>
      </c>
      <c r="AQ3434">
        <v>28</v>
      </c>
      <c r="AR3434" t="s">
        <v>1718</v>
      </c>
      <c r="AS3434">
        <v>0</v>
      </c>
      <c r="AT3434">
        <v>0</v>
      </c>
      <c r="AU3434">
        <v>1</v>
      </c>
      <c r="AV3434">
        <v>1</v>
      </c>
      <c r="AW3434" t="s">
        <v>1776</v>
      </c>
    </row>
    <row r="3435" spans="1:49" hidden="1" x14ac:dyDescent="0.25">
      <c r="A3435">
        <v>24709</v>
      </c>
      <c r="B3435" s="1">
        <v>42353</v>
      </c>
      <c r="C3435" t="s">
        <v>49</v>
      </c>
      <c r="D3435" t="s">
        <v>50</v>
      </c>
      <c r="E3435" t="s">
        <v>1058</v>
      </c>
      <c r="F3435" t="s">
        <v>7</v>
      </c>
      <c r="G3435" t="s">
        <v>52</v>
      </c>
      <c r="H3435" t="s">
        <v>575</v>
      </c>
      <c r="I3435" t="s">
        <v>621</v>
      </c>
      <c r="J3435">
        <v>21328</v>
      </c>
      <c r="K3435">
        <v>48556</v>
      </c>
      <c r="L3435">
        <v>40360</v>
      </c>
      <c r="M3435">
        <v>0</v>
      </c>
      <c r="N3435">
        <v>0</v>
      </c>
      <c r="O3435">
        <v>29493</v>
      </c>
      <c r="Q3435" t="s">
        <v>55</v>
      </c>
      <c r="R3435" t="s">
        <v>2457</v>
      </c>
      <c r="S3435" s="1">
        <v>42457</v>
      </c>
      <c r="W3435" t="s">
        <v>56</v>
      </c>
      <c r="X3435" t="s">
        <v>57</v>
      </c>
      <c r="Y3435" t="s">
        <v>58</v>
      </c>
      <c r="Z3435" t="s">
        <v>59</v>
      </c>
      <c r="AA3435" t="s">
        <v>59</v>
      </c>
      <c r="AB3435" t="s">
        <v>60</v>
      </c>
      <c r="AI3435">
        <v>1</v>
      </c>
      <c r="AJ3435">
        <v>0</v>
      </c>
      <c r="AK3435">
        <v>0</v>
      </c>
      <c r="AL3435" s="1">
        <v>42352</v>
      </c>
      <c r="AM3435" s="1">
        <v>42355</v>
      </c>
      <c r="AN3435" s="1">
        <v>42457</v>
      </c>
      <c r="AP3435" s="1">
        <v>42458</v>
      </c>
      <c r="AQ3435">
        <v>5</v>
      </c>
      <c r="AR3435" t="s">
        <v>146</v>
      </c>
      <c r="AS3435">
        <v>0</v>
      </c>
      <c r="AT3435">
        <v>0</v>
      </c>
      <c r="AU3435">
        <v>1</v>
      </c>
      <c r="AV3435">
        <v>1</v>
      </c>
      <c r="AW3435" t="s">
        <v>2458</v>
      </c>
    </row>
    <row r="3436" spans="1:49" hidden="1" x14ac:dyDescent="0.25">
      <c r="A3436">
        <v>24710</v>
      </c>
      <c r="B3436" s="1">
        <v>42353</v>
      </c>
      <c r="C3436" t="s">
        <v>49</v>
      </c>
      <c r="D3436" t="s">
        <v>50</v>
      </c>
      <c r="E3436" t="s">
        <v>1058</v>
      </c>
      <c r="F3436" t="s">
        <v>7</v>
      </c>
      <c r="G3436" t="s">
        <v>52</v>
      </c>
      <c r="H3436" t="s">
        <v>1688</v>
      </c>
      <c r="I3436" t="s">
        <v>396</v>
      </c>
      <c r="J3436">
        <v>21336</v>
      </c>
      <c r="K3436">
        <v>48522</v>
      </c>
      <c r="L3436">
        <v>39347</v>
      </c>
      <c r="M3436">
        <v>146254</v>
      </c>
      <c r="N3436">
        <v>28443</v>
      </c>
      <c r="O3436">
        <v>28443</v>
      </c>
      <c r="Q3436" t="s">
        <v>55</v>
      </c>
      <c r="R3436" t="s">
        <v>5166</v>
      </c>
      <c r="S3436" s="1">
        <v>42354</v>
      </c>
      <c r="W3436" t="s">
        <v>56</v>
      </c>
      <c r="X3436" t="s">
        <v>57</v>
      </c>
      <c r="Y3436" t="s">
        <v>58</v>
      </c>
      <c r="Z3436" t="s">
        <v>59</v>
      </c>
      <c r="AA3436" t="s">
        <v>59</v>
      </c>
      <c r="AB3436" t="s">
        <v>60</v>
      </c>
      <c r="AF3436" s="1">
        <v>42354</v>
      </c>
      <c r="AG3436" s="1">
        <v>42359</v>
      </c>
      <c r="AH3436" s="1">
        <v>42354</v>
      </c>
      <c r="AI3436">
        <v>1</v>
      </c>
      <c r="AJ3436">
        <v>0</v>
      </c>
      <c r="AK3436">
        <v>0</v>
      </c>
      <c r="AL3436" s="1">
        <v>42352</v>
      </c>
      <c r="AM3436" s="1">
        <v>42353</v>
      </c>
      <c r="AN3436" s="1">
        <v>42354</v>
      </c>
      <c r="AO3436" s="1">
        <v>42354</v>
      </c>
      <c r="AP3436" s="1">
        <v>42355</v>
      </c>
      <c r="AQ3436">
        <v>5</v>
      </c>
      <c r="AR3436" t="s">
        <v>170</v>
      </c>
      <c r="AS3436">
        <v>0</v>
      </c>
      <c r="AT3436">
        <v>0</v>
      </c>
      <c r="AU3436">
        <v>1</v>
      </c>
      <c r="AV3436">
        <v>1</v>
      </c>
      <c r="AW3436" t="s">
        <v>5167</v>
      </c>
    </row>
    <row r="3437" spans="1:49" hidden="1" x14ac:dyDescent="0.25">
      <c r="A3437">
        <v>24711</v>
      </c>
      <c r="B3437" s="1">
        <v>42353</v>
      </c>
      <c r="C3437" t="s">
        <v>49</v>
      </c>
      <c r="D3437" t="s">
        <v>98</v>
      </c>
      <c r="E3437" t="s">
        <v>1206</v>
      </c>
      <c r="F3437" t="s">
        <v>7</v>
      </c>
      <c r="G3437" t="s">
        <v>52</v>
      </c>
      <c r="H3437" t="s">
        <v>1777</v>
      </c>
      <c r="I3437" t="s">
        <v>1778</v>
      </c>
      <c r="J3437">
        <v>21334</v>
      </c>
      <c r="K3437">
        <v>48696</v>
      </c>
      <c r="L3437">
        <v>39693</v>
      </c>
      <c r="M3437">
        <v>149203</v>
      </c>
      <c r="N3437">
        <v>30058</v>
      </c>
      <c r="O3437">
        <v>30058</v>
      </c>
      <c r="Q3437" t="s">
        <v>253</v>
      </c>
      <c r="S3437" s="1">
        <v>42389</v>
      </c>
      <c r="W3437" t="s">
        <v>56</v>
      </c>
      <c r="X3437" t="s">
        <v>57</v>
      </c>
      <c r="AB3437" t="s">
        <v>339</v>
      </c>
      <c r="AF3437" s="1">
        <v>42389</v>
      </c>
      <c r="AG3437" s="1">
        <v>42404</v>
      </c>
      <c r="AH3437" s="1">
        <v>42501</v>
      </c>
      <c r="AI3437">
        <v>1</v>
      </c>
      <c r="AJ3437">
        <v>1</v>
      </c>
      <c r="AK3437">
        <v>1</v>
      </c>
      <c r="AL3437" s="1">
        <v>42352</v>
      </c>
      <c r="AM3437" s="1">
        <v>42366</v>
      </c>
      <c r="AN3437" s="1">
        <v>42389</v>
      </c>
      <c r="AO3437" s="1">
        <v>42501</v>
      </c>
      <c r="AP3437" s="1">
        <v>42503</v>
      </c>
      <c r="AQ3437">
        <v>15</v>
      </c>
      <c r="AS3437">
        <v>0</v>
      </c>
      <c r="AT3437">
        <v>0</v>
      </c>
      <c r="AU3437">
        <v>1</v>
      </c>
      <c r="AV3437">
        <v>1</v>
      </c>
      <c r="AW3437" t="s">
        <v>1779</v>
      </c>
    </row>
    <row r="3438" spans="1:49" hidden="1" x14ac:dyDescent="0.25">
      <c r="A3438">
        <v>24712</v>
      </c>
      <c r="B3438" s="1">
        <v>42353</v>
      </c>
      <c r="C3438" t="s">
        <v>49</v>
      </c>
      <c r="D3438" t="s">
        <v>98</v>
      </c>
      <c r="E3438" t="s">
        <v>1206</v>
      </c>
      <c r="F3438" t="s">
        <v>7</v>
      </c>
      <c r="G3438" t="s">
        <v>52</v>
      </c>
      <c r="H3438" t="s">
        <v>1777</v>
      </c>
      <c r="I3438" t="s">
        <v>1778</v>
      </c>
      <c r="J3438">
        <v>21335</v>
      </c>
      <c r="K3438">
        <v>48695</v>
      </c>
      <c r="L3438">
        <v>39692</v>
      </c>
      <c r="M3438">
        <v>149204</v>
      </c>
      <c r="N3438">
        <v>30058</v>
      </c>
      <c r="O3438">
        <v>30058</v>
      </c>
      <c r="Q3438" t="s">
        <v>253</v>
      </c>
      <c r="S3438" s="1">
        <v>42389</v>
      </c>
      <c r="W3438" t="s">
        <v>56</v>
      </c>
      <c r="X3438" t="s">
        <v>57</v>
      </c>
      <c r="AB3438" t="s">
        <v>339</v>
      </c>
      <c r="AF3438" s="1">
        <v>42389</v>
      </c>
      <c r="AG3438" s="1">
        <v>42404</v>
      </c>
      <c r="AH3438" s="1">
        <v>42501</v>
      </c>
      <c r="AI3438">
        <v>1</v>
      </c>
      <c r="AJ3438">
        <v>1</v>
      </c>
      <c r="AK3438">
        <v>1</v>
      </c>
      <c r="AL3438" s="1">
        <v>42352</v>
      </c>
      <c r="AM3438" s="1">
        <v>42366</v>
      </c>
      <c r="AN3438" s="1">
        <v>42389</v>
      </c>
      <c r="AO3438" s="1">
        <v>42501</v>
      </c>
      <c r="AP3438" s="1">
        <v>42503</v>
      </c>
      <c r="AQ3438">
        <v>15</v>
      </c>
      <c r="AS3438">
        <v>0</v>
      </c>
      <c r="AT3438">
        <v>66</v>
      </c>
      <c r="AU3438">
        <v>1</v>
      </c>
      <c r="AV3438">
        <v>1</v>
      </c>
      <c r="AW3438" t="s">
        <v>2459</v>
      </c>
    </row>
    <row r="3439" spans="1:49" hidden="1" x14ac:dyDescent="0.25">
      <c r="A3439">
        <v>24714</v>
      </c>
      <c r="B3439" s="1">
        <v>42353</v>
      </c>
      <c r="C3439" t="s">
        <v>49</v>
      </c>
      <c r="D3439" t="s">
        <v>50</v>
      </c>
      <c r="E3439" t="s">
        <v>1058</v>
      </c>
      <c r="F3439" t="s">
        <v>7</v>
      </c>
      <c r="G3439" t="s">
        <v>52</v>
      </c>
      <c r="H3439" t="s">
        <v>91</v>
      </c>
      <c r="I3439" t="s">
        <v>733</v>
      </c>
      <c r="J3439">
        <v>21337</v>
      </c>
      <c r="K3439">
        <v>48510</v>
      </c>
      <c r="L3439">
        <v>39331</v>
      </c>
      <c r="M3439">
        <v>146234</v>
      </c>
      <c r="N3439">
        <v>28461</v>
      </c>
      <c r="O3439">
        <v>28461</v>
      </c>
      <c r="Q3439" t="s">
        <v>55</v>
      </c>
      <c r="S3439" s="1">
        <v>42353</v>
      </c>
      <c r="W3439" t="s">
        <v>56</v>
      </c>
      <c r="X3439" t="s">
        <v>57</v>
      </c>
      <c r="Y3439" t="s">
        <v>58</v>
      </c>
      <c r="Z3439" t="s">
        <v>59</v>
      </c>
      <c r="AA3439" t="s">
        <v>59</v>
      </c>
      <c r="AB3439" t="s">
        <v>60</v>
      </c>
      <c r="AF3439" s="1">
        <v>42353</v>
      </c>
      <c r="AG3439" s="1">
        <v>42357</v>
      </c>
      <c r="AH3439" s="1">
        <v>42353</v>
      </c>
      <c r="AI3439">
        <v>1</v>
      </c>
      <c r="AJ3439">
        <v>0</v>
      </c>
      <c r="AK3439">
        <v>0</v>
      </c>
      <c r="AL3439" s="1">
        <v>42353</v>
      </c>
      <c r="AM3439" s="1">
        <v>42353</v>
      </c>
      <c r="AN3439" s="1">
        <v>42353</v>
      </c>
      <c r="AO3439" s="1">
        <v>42353</v>
      </c>
      <c r="AP3439" s="1">
        <v>42356</v>
      </c>
      <c r="AQ3439">
        <v>4</v>
      </c>
      <c r="AR3439" t="s">
        <v>246</v>
      </c>
      <c r="AS3439">
        <v>0</v>
      </c>
      <c r="AT3439">
        <v>0</v>
      </c>
      <c r="AU3439">
        <v>1</v>
      </c>
      <c r="AV3439">
        <v>1</v>
      </c>
      <c r="AW3439" t="s">
        <v>1780</v>
      </c>
    </row>
    <row r="3440" spans="1:49" hidden="1" x14ac:dyDescent="0.25">
      <c r="A3440">
        <v>24715</v>
      </c>
      <c r="B3440" s="1">
        <v>42353</v>
      </c>
      <c r="C3440" t="s">
        <v>49</v>
      </c>
      <c r="D3440" t="s">
        <v>50</v>
      </c>
      <c r="E3440" t="s">
        <v>1058</v>
      </c>
      <c r="F3440" t="s">
        <v>7</v>
      </c>
      <c r="G3440" t="s">
        <v>52</v>
      </c>
      <c r="H3440" t="s">
        <v>123</v>
      </c>
      <c r="I3440" t="s">
        <v>124</v>
      </c>
      <c r="J3440">
        <v>21338</v>
      </c>
      <c r="K3440">
        <v>48542</v>
      </c>
      <c r="L3440">
        <v>39364</v>
      </c>
      <c r="M3440">
        <v>146344</v>
      </c>
      <c r="N3440">
        <v>28538</v>
      </c>
      <c r="O3440">
        <v>28538</v>
      </c>
      <c r="Q3440" t="s">
        <v>55</v>
      </c>
      <c r="R3440">
        <v>107838</v>
      </c>
      <c r="S3440" s="1">
        <v>42355</v>
      </c>
      <c r="W3440" t="s">
        <v>56</v>
      </c>
      <c r="X3440" t="s">
        <v>57</v>
      </c>
      <c r="Y3440" t="s">
        <v>58</v>
      </c>
      <c r="Z3440" t="s">
        <v>59</v>
      </c>
      <c r="AA3440" t="s">
        <v>59</v>
      </c>
      <c r="AB3440" t="s">
        <v>60</v>
      </c>
      <c r="AF3440" s="1">
        <v>42355</v>
      </c>
      <c r="AG3440" s="1">
        <v>42363</v>
      </c>
      <c r="AH3440" s="1">
        <v>42360</v>
      </c>
      <c r="AI3440">
        <v>1</v>
      </c>
      <c r="AJ3440">
        <v>0</v>
      </c>
      <c r="AK3440">
        <v>0</v>
      </c>
      <c r="AL3440" s="1">
        <v>42353</v>
      </c>
      <c r="AM3440" s="1">
        <v>42354</v>
      </c>
      <c r="AN3440" s="1">
        <v>42355</v>
      </c>
      <c r="AO3440" s="1">
        <v>42360</v>
      </c>
      <c r="AP3440" s="1">
        <v>42362</v>
      </c>
      <c r="AQ3440">
        <v>8</v>
      </c>
      <c r="AR3440" t="s">
        <v>179</v>
      </c>
      <c r="AS3440">
        <v>0</v>
      </c>
      <c r="AT3440">
        <v>0</v>
      </c>
      <c r="AU3440">
        <v>1</v>
      </c>
      <c r="AV3440">
        <v>36</v>
      </c>
      <c r="AW3440" t="s">
        <v>2460</v>
      </c>
    </row>
    <row r="3441" spans="1:49" hidden="1" x14ac:dyDescent="0.25">
      <c r="A3441">
        <v>24716</v>
      </c>
      <c r="B3441" s="1">
        <v>42353</v>
      </c>
      <c r="C3441" t="s">
        <v>49</v>
      </c>
      <c r="D3441" t="s">
        <v>50</v>
      </c>
      <c r="E3441" t="s">
        <v>1058</v>
      </c>
      <c r="F3441" t="s">
        <v>7</v>
      </c>
      <c r="G3441" t="s">
        <v>52</v>
      </c>
      <c r="H3441" t="s">
        <v>94</v>
      </c>
      <c r="I3441" t="s">
        <v>95</v>
      </c>
      <c r="J3441">
        <v>21341</v>
      </c>
      <c r="K3441">
        <v>48575</v>
      </c>
      <c r="L3441">
        <v>39401</v>
      </c>
      <c r="M3441">
        <v>146388</v>
      </c>
      <c r="N3441">
        <v>28609</v>
      </c>
      <c r="O3441">
        <v>28609</v>
      </c>
      <c r="Q3441" t="s">
        <v>55</v>
      </c>
      <c r="S3441" s="1">
        <v>42359</v>
      </c>
      <c r="W3441" t="s">
        <v>56</v>
      </c>
      <c r="X3441" t="s">
        <v>57</v>
      </c>
      <c r="Y3441" t="s">
        <v>58</v>
      </c>
      <c r="Z3441" t="s">
        <v>59</v>
      </c>
      <c r="AA3441" t="s">
        <v>59</v>
      </c>
      <c r="AB3441" t="s">
        <v>60</v>
      </c>
      <c r="AF3441" s="1">
        <v>42359</v>
      </c>
      <c r="AG3441" s="1">
        <v>42371</v>
      </c>
      <c r="AH3441" s="1">
        <v>42367</v>
      </c>
      <c r="AI3441">
        <v>1</v>
      </c>
      <c r="AJ3441">
        <v>0</v>
      </c>
      <c r="AK3441">
        <v>1</v>
      </c>
      <c r="AL3441" s="1">
        <v>42353</v>
      </c>
      <c r="AM3441" s="1">
        <v>42359</v>
      </c>
      <c r="AN3441" s="1">
        <v>42359</v>
      </c>
      <c r="AO3441" s="1">
        <v>42367</v>
      </c>
      <c r="AP3441" s="1">
        <v>42368</v>
      </c>
      <c r="AQ3441">
        <v>12</v>
      </c>
      <c r="AR3441" t="s">
        <v>2243</v>
      </c>
      <c r="AS3441">
        <v>0</v>
      </c>
      <c r="AT3441">
        <v>0</v>
      </c>
      <c r="AU3441">
        <v>1</v>
      </c>
      <c r="AV3441">
        <v>1</v>
      </c>
      <c r="AW3441" t="s">
        <v>97</v>
      </c>
    </row>
    <row r="3442" spans="1:49" hidden="1" x14ac:dyDescent="0.25">
      <c r="A3442">
        <v>24717</v>
      </c>
      <c r="B3442" s="1">
        <v>42353</v>
      </c>
      <c r="C3442" t="s">
        <v>49</v>
      </c>
      <c r="D3442" t="s">
        <v>98</v>
      </c>
      <c r="E3442" t="s">
        <v>1081</v>
      </c>
      <c r="F3442" t="s">
        <v>7</v>
      </c>
      <c r="G3442" t="s">
        <v>52</v>
      </c>
      <c r="H3442" t="s">
        <v>100</v>
      </c>
      <c r="I3442" t="s">
        <v>344</v>
      </c>
      <c r="J3442">
        <v>21339</v>
      </c>
      <c r="K3442">
        <v>48610</v>
      </c>
      <c r="L3442">
        <v>39445</v>
      </c>
      <c r="M3442">
        <v>146519</v>
      </c>
      <c r="N3442">
        <v>0</v>
      </c>
      <c r="O3442">
        <v>28763</v>
      </c>
      <c r="Q3442" t="s">
        <v>102</v>
      </c>
      <c r="R3442">
        <v>34763</v>
      </c>
      <c r="S3442" s="1">
        <v>42362</v>
      </c>
      <c r="W3442" t="s">
        <v>56</v>
      </c>
      <c r="X3442" t="s">
        <v>57</v>
      </c>
      <c r="Y3442" t="s">
        <v>58</v>
      </c>
      <c r="Z3442" t="s">
        <v>59</v>
      </c>
      <c r="AA3442" t="s">
        <v>59</v>
      </c>
      <c r="AB3442" t="s">
        <v>339</v>
      </c>
      <c r="AF3442" s="1">
        <v>42362</v>
      </c>
      <c r="AG3442" s="1">
        <v>42380</v>
      </c>
      <c r="AH3442" s="1">
        <v>42383</v>
      </c>
      <c r="AI3442">
        <v>1</v>
      </c>
      <c r="AJ3442">
        <v>1</v>
      </c>
      <c r="AK3442">
        <v>1</v>
      </c>
      <c r="AL3442" s="1">
        <v>42353</v>
      </c>
      <c r="AM3442" s="1">
        <v>42360</v>
      </c>
      <c r="AN3442" s="1">
        <v>42362</v>
      </c>
      <c r="AO3442" s="1">
        <v>42377</v>
      </c>
      <c r="AP3442" s="1">
        <v>42384</v>
      </c>
      <c r="AQ3442">
        <v>18</v>
      </c>
      <c r="AR3442" t="s">
        <v>1781</v>
      </c>
      <c r="AS3442">
        <v>0</v>
      </c>
      <c r="AT3442">
        <v>0</v>
      </c>
      <c r="AU3442">
        <v>1</v>
      </c>
      <c r="AV3442">
        <v>1</v>
      </c>
      <c r="AW3442" t="s">
        <v>1782</v>
      </c>
    </row>
    <row r="3443" spans="1:49" hidden="1" x14ac:dyDescent="0.25">
      <c r="A3443">
        <v>24718</v>
      </c>
      <c r="B3443" s="1">
        <v>42353</v>
      </c>
      <c r="C3443" t="s">
        <v>49</v>
      </c>
      <c r="D3443" t="s">
        <v>98</v>
      </c>
      <c r="E3443" t="s">
        <v>1081</v>
      </c>
      <c r="F3443" t="s">
        <v>7</v>
      </c>
      <c r="G3443" t="s">
        <v>204</v>
      </c>
      <c r="H3443" t="s">
        <v>100</v>
      </c>
      <c r="I3443" t="s">
        <v>344</v>
      </c>
      <c r="J3443">
        <v>21340</v>
      </c>
      <c r="K3443">
        <v>49026</v>
      </c>
      <c r="L3443">
        <v>0</v>
      </c>
      <c r="M3443">
        <v>0</v>
      </c>
      <c r="N3443">
        <v>0</v>
      </c>
      <c r="O3443">
        <v>0</v>
      </c>
      <c r="Q3443" t="s">
        <v>102</v>
      </c>
      <c r="W3443" t="s">
        <v>56</v>
      </c>
      <c r="X3443" t="s">
        <v>57</v>
      </c>
      <c r="AB3443" t="s">
        <v>339</v>
      </c>
      <c r="AI3443">
        <v>1</v>
      </c>
      <c r="AJ3443">
        <v>1</v>
      </c>
      <c r="AK3443">
        <v>1</v>
      </c>
      <c r="AL3443" s="1">
        <v>42353</v>
      </c>
      <c r="AQ3443">
        <v>91</v>
      </c>
      <c r="AR3443" t="s">
        <v>5168</v>
      </c>
      <c r="AS3443">
        <v>0</v>
      </c>
      <c r="AT3443">
        <v>0</v>
      </c>
      <c r="AU3443">
        <v>1</v>
      </c>
      <c r="AV3443">
        <v>1</v>
      </c>
      <c r="AW3443" t="s">
        <v>5169</v>
      </c>
    </row>
    <row r="3444" spans="1:49" hidden="1" x14ac:dyDescent="0.25">
      <c r="A3444">
        <v>24719</v>
      </c>
      <c r="B3444" s="1">
        <v>42352</v>
      </c>
      <c r="C3444" t="s">
        <v>49</v>
      </c>
      <c r="D3444" t="s">
        <v>68</v>
      </c>
      <c r="E3444" t="s">
        <v>1147</v>
      </c>
      <c r="F3444" t="s">
        <v>7</v>
      </c>
      <c r="G3444" t="s">
        <v>206</v>
      </c>
      <c r="H3444" t="s">
        <v>133</v>
      </c>
      <c r="I3444" t="s">
        <v>134</v>
      </c>
      <c r="J3444">
        <v>21342</v>
      </c>
      <c r="K3444">
        <v>49200</v>
      </c>
      <c r="L3444">
        <v>40170</v>
      </c>
      <c r="M3444">
        <v>0</v>
      </c>
      <c r="N3444">
        <v>0</v>
      </c>
      <c r="O3444">
        <v>0</v>
      </c>
      <c r="Q3444" t="s">
        <v>788</v>
      </c>
      <c r="R3444">
        <v>4503127131</v>
      </c>
      <c r="S3444" s="1">
        <v>42437</v>
      </c>
      <c r="W3444" t="s">
        <v>56</v>
      </c>
      <c r="X3444" t="s">
        <v>114</v>
      </c>
      <c r="Y3444" t="s">
        <v>800</v>
      </c>
      <c r="Z3444" t="s">
        <v>86</v>
      </c>
      <c r="AA3444" t="s">
        <v>2019</v>
      </c>
      <c r="AB3444" t="s">
        <v>1150</v>
      </c>
      <c r="AC3444" s="1">
        <v>42396</v>
      </c>
      <c r="AD3444" s="1">
        <v>42421</v>
      </c>
      <c r="AE3444" s="1">
        <v>42396</v>
      </c>
      <c r="AF3444" s="1">
        <v>42437</v>
      </c>
      <c r="AG3444" s="1">
        <v>42570</v>
      </c>
      <c r="AI3444">
        <v>1</v>
      </c>
      <c r="AJ3444">
        <v>1</v>
      </c>
      <c r="AK3444">
        <v>1</v>
      </c>
      <c r="AL3444" s="1">
        <v>42353</v>
      </c>
      <c r="AM3444" s="1">
        <v>42397</v>
      </c>
      <c r="AN3444" s="1">
        <v>42437</v>
      </c>
      <c r="AQ3444">
        <v>133</v>
      </c>
      <c r="AR3444" t="s">
        <v>1528</v>
      </c>
      <c r="AS3444">
        <v>0</v>
      </c>
      <c r="AT3444">
        <v>0</v>
      </c>
      <c r="AU3444">
        <v>1</v>
      </c>
      <c r="AV3444">
        <v>1</v>
      </c>
      <c r="AW3444" t="s">
        <v>3854</v>
      </c>
    </row>
    <row r="3445" spans="1:49" hidden="1" x14ac:dyDescent="0.25">
      <c r="A3445">
        <v>24730</v>
      </c>
      <c r="B3445" s="1">
        <v>42353</v>
      </c>
      <c r="C3445" t="s">
        <v>49</v>
      </c>
      <c r="D3445" t="s">
        <v>50</v>
      </c>
      <c r="E3445" t="s">
        <v>1058</v>
      </c>
      <c r="F3445" t="s">
        <v>7</v>
      </c>
      <c r="G3445" t="s">
        <v>52</v>
      </c>
      <c r="H3445" t="s">
        <v>169</v>
      </c>
      <c r="I3445" t="s">
        <v>169</v>
      </c>
      <c r="J3445">
        <v>21343</v>
      </c>
      <c r="K3445">
        <v>48540</v>
      </c>
      <c r="L3445">
        <v>39349</v>
      </c>
      <c r="M3445">
        <v>146263</v>
      </c>
      <c r="N3445">
        <v>28462</v>
      </c>
      <c r="O3445">
        <v>28462</v>
      </c>
      <c r="Q3445" t="s">
        <v>55</v>
      </c>
      <c r="S3445" s="1">
        <v>42354</v>
      </c>
      <c r="W3445" t="s">
        <v>56</v>
      </c>
      <c r="X3445" t="s">
        <v>57</v>
      </c>
      <c r="Y3445" t="s">
        <v>58</v>
      </c>
      <c r="Z3445" t="s">
        <v>59</v>
      </c>
      <c r="AA3445" t="s">
        <v>59</v>
      </c>
      <c r="AB3445" t="s">
        <v>60</v>
      </c>
      <c r="AF3445" s="1">
        <v>42354</v>
      </c>
      <c r="AG3445" s="1">
        <v>42359</v>
      </c>
      <c r="AH3445" s="1">
        <v>42356</v>
      </c>
      <c r="AI3445">
        <v>1</v>
      </c>
      <c r="AJ3445">
        <v>0</v>
      </c>
      <c r="AK3445">
        <v>0</v>
      </c>
      <c r="AL3445" s="1">
        <v>42353</v>
      </c>
      <c r="AM3445" s="1">
        <v>42354</v>
      </c>
      <c r="AN3445" s="1">
        <v>42354</v>
      </c>
      <c r="AO3445" s="1">
        <v>42356</v>
      </c>
      <c r="AP3445" s="1">
        <v>42356</v>
      </c>
      <c r="AQ3445">
        <v>5</v>
      </c>
      <c r="AR3445" t="s">
        <v>170</v>
      </c>
      <c r="AS3445">
        <v>0</v>
      </c>
      <c r="AT3445">
        <v>0</v>
      </c>
      <c r="AU3445">
        <v>1</v>
      </c>
      <c r="AV3445">
        <v>1</v>
      </c>
      <c r="AW3445" t="s">
        <v>5170</v>
      </c>
    </row>
    <row r="3446" spans="1:49" hidden="1" x14ac:dyDescent="0.25">
      <c r="A3446">
        <v>24731</v>
      </c>
      <c r="B3446" s="1">
        <v>42353</v>
      </c>
      <c r="C3446" t="s">
        <v>49</v>
      </c>
      <c r="D3446" t="s">
        <v>50</v>
      </c>
      <c r="E3446" t="s">
        <v>1058</v>
      </c>
      <c r="F3446" t="s">
        <v>7</v>
      </c>
      <c r="G3446" t="s">
        <v>204</v>
      </c>
      <c r="H3446" t="s">
        <v>333</v>
      </c>
      <c r="I3446" t="s">
        <v>468</v>
      </c>
      <c r="J3446">
        <v>21344</v>
      </c>
      <c r="K3446">
        <v>48536</v>
      </c>
      <c r="L3446">
        <v>0</v>
      </c>
      <c r="M3446">
        <v>0</v>
      </c>
      <c r="N3446">
        <v>0</v>
      </c>
      <c r="O3446">
        <v>0</v>
      </c>
      <c r="Q3446" t="s">
        <v>55</v>
      </c>
      <c r="W3446" t="s">
        <v>56</v>
      </c>
      <c r="X3446" t="s">
        <v>57</v>
      </c>
      <c r="AB3446" t="s">
        <v>60</v>
      </c>
      <c r="AI3446">
        <v>1</v>
      </c>
      <c r="AJ3446">
        <v>0</v>
      </c>
      <c r="AK3446">
        <v>0</v>
      </c>
      <c r="AL3446" s="1">
        <v>42353</v>
      </c>
      <c r="AQ3446">
        <v>6</v>
      </c>
      <c r="AR3446" t="s">
        <v>613</v>
      </c>
      <c r="AS3446">
        <v>0</v>
      </c>
      <c r="AT3446">
        <v>0</v>
      </c>
      <c r="AU3446">
        <v>1</v>
      </c>
      <c r="AV3446">
        <v>2</v>
      </c>
      <c r="AW3446" t="s">
        <v>1783</v>
      </c>
    </row>
    <row r="3447" spans="1:49" hidden="1" x14ac:dyDescent="0.25">
      <c r="A3447">
        <v>24732</v>
      </c>
      <c r="B3447" s="1">
        <v>42353</v>
      </c>
      <c r="C3447" t="s">
        <v>49</v>
      </c>
      <c r="D3447" t="s">
        <v>50</v>
      </c>
      <c r="E3447" t="s">
        <v>1058</v>
      </c>
      <c r="F3447" t="s">
        <v>7</v>
      </c>
      <c r="G3447" t="s">
        <v>52</v>
      </c>
      <c r="H3447" t="s">
        <v>213</v>
      </c>
      <c r="I3447" t="s">
        <v>213</v>
      </c>
      <c r="J3447">
        <v>21345</v>
      </c>
      <c r="K3447">
        <v>48555</v>
      </c>
      <c r="L3447">
        <v>39361</v>
      </c>
      <c r="M3447">
        <v>146268</v>
      </c>
      <c r="N3447">
        <v>28494</v>
      </c>
      <c r="O3447">
        <v>28494</v>
      </c>
      <c r="Q3447" t="s">
        <v>55</v>
      </c>
      <c r="S3447" s="1">
        <v>42355</v>
      </c>
      <c r="W3447" t="s">
        <v>56</v>
      </c>
      <c r="X3447" t="s">
        <v>57</v>
      </c>
      <c r="Y3447" t="s">
        <v>58</v>
      </c>
      <c r="Z3447" t="s">
        <v>59</v>
      </c>
      <c r="AA3447" t="s">
        <v>59</v>
      </c>
      <c r="AB3447" t="s">
        <v>60</v>
      </c>
      <c r="AF3447" s="1">
        <v>42355</v>
      </c>
      <c r="AG3447" s="1">
        <v>42360</v>
      </c>
      <c r="AH3447" s="1">
        <v>42355</v>
      </c>
      <c r="AI3447">
        <v>1</v>
      </c>
      <c r="AJ3447">
        <v>0</v>
      </c>
      <c r="AK3447">
        <v>0</v>
      </c>
      <c r="AL3447" s="1">
        <v>42353</v>
      </c>
      <c r="AM3447" s="1">
        <v>42355</v>
      </c>
      <c r="AN3447" s="1">
        <v>42355</v>
      </c>
      <c r="AO3447" s="1">
        <v>42355</v>
      </c>
      <c r="AP3447" s="1">
        <v>42360</v>
      </c>
      <c r="AQ3447">
        <v>5</v>
      </c>
      <c r="AR3447" t="s">
        <v>170</v>
      </c>
      <c r="AS3447">
        <v>0</v>
      </c>
      <c r="AT3447">
        <v>0</v>
      </c>
      <c r="AU3447">
        <v>1</v>
      </c>
      <c r="AV3447">
        <v>1</v>
      </c>
      <c r="AW3447" t="s">
        <v>2461</v>
      </c>
    </row>
    <row r="3448" spans="1:49" hidden="1" x14ac:dyDescent="0.25">
      <c r="A3448">
        <v>24734</v>
      </c>
      <c r="B3448" s="1">
        <v>42354</v>
      </c>
      <c r="C3448" t="s">
        <v>49</v>
      </c>
      <c r="D3448" t="s">
        <v>50</v>
      </c>
      <c r="E3448" t="s">
        <v>1058</v>
      </c>
      <c r="F3448" t="s">
        <v>7</v>
      </c>
      <c r="G3448" t="s">
        <v>52</v>
      </c>
      <c r="H3448" t="s">
        <v>94</v>
      </c>
      <c r="I3448" t="s">
        <v>95</v>
      </c>
      <c r="J3448">
        <v>0</v>
      </c>
      <c r="K3448">
        <v>48661</v>
      </c>
      <c r="L3448">
        <v>39463</v>
      </c>
      <c r="M3448">
        <v>146560</v>
      </c>
      <c r="N3448">
        <v>0</v>
      </c>
      <c r="O3448">
        <v>28909</v>
      </c>
      <c r="Q3448" t="s">
        <v>178</v>
      </c>
      <c r="S3448" s="1">
        <v>42367</v>
      </c>
      <c r="W3448" t="s">
        <v>56</v>
      </c>
      <c r="X3448" t="s">
        <v>114</v>
      </c>
      <c r="AB3448" t="s">
        <v>126</v>
      </c>
      <c r="AF3448" s="1">
        <v>42367</v>
      </c>
      <c r="AG3448" s="1">
        <v>42377</v>
      </c>
      <c r="AH3448" s="1">
        <v>42383</v>
      </c>
      <c r="AI3448">
        <v>1</v>
      </c>
      <c r="AJ3448">
        <v>1</v>
      </c>
      <c r="AK3448">
        <v>0</v>
      </c>
      <c r="AM3448" s="1">
        <v>42361</v>
      </c>
      <c r="AN3448" s="1">
        <v>42367</v>
      </c>
      <c r="AO3448" s="1">
        <v>42381</v>
      </c>
      <c r="AP3448" s="1">
        <v>42399</v>
      </c>
      <c r="AQ3448">
        <v>10</v>
      </c>
      <c r="AR3448" t="s">
        <v>1784</v>
      </c>
      <c r="AS3448">
        <v>0</v>
      </c>
      <c r="AT3448">
        <v>0</v>
      </c>
      <c r="AU3448">
        <v>1</v>
      </c>
      <c r="AV3448">
        <v>1</v>
      </c>
      <c r="AW3448" t="s">
        <v>1785</v>
      </c>
    </row>
    <row r="3449" spans="1:49" hidden="1" x14ac:dyDescent="0.25">
      <c r="A3449">
        <v>24736</v>
      </c>
      <c r="B3449" s="1">
        <v>42354</v>
      </c>
      <c r="C3449" t="s">
        <v>49</v>
      </c>
      <c r="D3449" t="s">
        <v>68</v>
      </c>
      <c r="E3449" t="s">
        <v>1147</v>
      </c>
      <c r="F3449" t="s">
        <v>7</v>
      </c>
      <c r="G3449" t="s">
        <v>52</v>
      </c>
      <c r="H3449" t="s">
        <v>557</v>
      </c>
      <c r="I3449" t="s">
        <v>558</v>
      </c>
      <c r="J3449">
        <v>21349</v>
      </c>
      <c r="K3449">
        <v>49175</v>
      </c>
      <c r="L3449">
        <v>39902</v>
      </c>
      <c r="M3449">
        <v>149782</v>
      </c>
      <c r="N3449">
        <v>30496</v>
      </c>
      <c r="O3449">
        <v>30496</v>
      </c>
      <c r="Q3449" t="s">
        <v>788</v>
      </c>
      <c r="R3449" t="s">
        <v>1424</v>
      </c>
      <c r="S3449" s="1">
        <v>42411</v>
      </c>
      <c r="W3449" t="s">
        <v>56</v>
      </c>
      <c r="X3449" t="s">
        <v>114</v>
      </c>
      <c r="Y3449" t="s">
        <v>800</v>
      </c>
      <c r="Z3449" t="s">
        <v>801</v>
      </c>
      <c r="AA3449" t="s">
        <v>3855</v>
      </c>
      <c r="AB3449" t="s">
        <v>1150</v>
      </c>
      <c r="AE3449" s="1">
        <v>42390</v>
      </c>
      <c r="AF3449" s="1">
        <v>42411</v>
      </c>
      <c r="AG3449" s="1">
        <v>42523</v>
      </c>
      <c r="AH3449" s="1">
        <v>42538</v>
      </c>
      <c r="AI3449">
        <v>1</v>
      </c>
      <c r="AJ3449">
        <v>1</v>
      </c>
      <c r="AK3449">
        <v>1</v>
      </c>
      <c r="AL3449" s="1">
        <v>42354</v>
      </c>
      <c r="AM3449" s="1">
        <v>42396</v>
      </c>
      <c r="AN3449" s="1">
        <v>42411</v>
      </c>
      <c r="AO3449" s="1">
        <v>42538</v>
      </c>
      <c r="AP3449" s="1">
        <v>42545</v>
      </c>
      <c r="AQ3449">
        <v>112</v>
      </c>
      <c r="AR3449" t="s">
        <v>3856</v>
      </c>
      <c r="AS3449">
        <v>0</v>
      </c>
      <c r="AT3449">
        <v>0</v>
      </c>
      <c r="AU3449">
        <v>1</v>
      </c>
      <c r="AV3449">
        <v>1</v>
      </c>
      <c r="AW3449" t="s">
        <v>3857</v>
      </c>
    </row>
    <row r="3450" spans="1:49" hidden="1" x14ac:dyDescent="0.25">
      <c r="A3450">
        <v>24738</v>
      </c>
      <c r="B3450" s="1">
        <v>42354</v>
      </c>
      <c r="C3450" t="s">
        <v>49</v>
      </c>
      <c r="D3450" t="s">
        <v>68</v>
      </c>
      <c r="E3450" t="s">
        <v>1064</v>
      </c>
      <c r="F3450" t="s">
        <v>7</v>
      </c>
      <c r="G3450" t="s">
        <v>52</v>
      </c>
      <c r="H3450" t="s">
        <v>466</v>
      </c>
      <c r="I3450" t="s">
        <v>49</v>
      </c>
      <c r="J3450">
        <v>0</v>
      </c>
      <c r="K3450">
        <v>48546</v>
      </c>
      <c r="L3450">
        <v>39354</v>
      </c>
      <c r="M3450">
        <v>0</v>
      </c>
      <c r="N3450">
        <v>0</v>
      </c>
      <c r="O3450">
        <v>28573</v>
      </c>
      <c r="Q3450" t="s">
        <v>303</v>
      </c>
      <c r="R3450" t="s">
        <v>1759</v>
      </c>
      <c r="S3450" s="1">
        <v>42354</v>
      </c>
      <c r="W3450" t="s">
        <v>118</v>
      </c>
      <c r="X3450" t="s">
        <v>72</v>
      </c>
      <c r="Y3450" t="s">
        <v>58</v>
      </c>
      <c r="Z3450" t="s">
        <v>74</v>
      </c>
      <c r="AA3450" t="s">
        <v>709</v>
      </c>
      <c r="AB3450" t="s">
        <v>1150</v>
      </c>
      <c r="AF3450" s="1">
        <v>42354</v>
      </c>
      <c r="AG3450" s="1">
        <v>42358</v>
      </c>
      <c r="AI3450">
        <v>1</v>
      </c>
      <c r="AJ3450">
        <v>1</v>
      </c>
      <c r="AK3450">
        <v>0</v>
      </c>
      <c r="AM3450" s="1">
        <v>42354</v>
      </c>
      <c r="AN3450" s="1">
        <v>42354</v>
      </c>
      <c r="AP3450" s="1">
        <v>42367</v>
      </c>
      <c r="AQ3450">
        <v>4</v>
      </c>
      <c r="AR3450" t="s">
        <v>202</v>
      </c>
      <c r="AS3450">
        <v>0</v>
      </c>
      <c r="AT3450">
        <v>0</v>
      </c>
      <c r="AU3450">
        <v>1</v>
      </c>
      <c r="AV3450">
        <v>1</v>
      </c>
      <c r="AW3450" t="s">
        <v>2462</v>
      </c>
    </row>
    <row r="3451" spans="1:49" hidden="1" x14ac:dyDescent="0.25">
      <c r="A3451">
        <v>24740</v>
      </c>
      <c r="B3451" s="1">
        <v>42354</v>
      </c>
      <c r="C3451" t="s">
        <v>49</v>
      </c>
      <c r="D3451" t="s">
        <v>160</v>
      </c>
      <c r="E3451" t="s">
        <v>161</v>
      </c>
      <c r="F3451" t="s">
        <v>7</v>
      </c>
      <c r="G3451" t="s">
        <v>405</v>
      </c>
      <c r="H3451" t="s">
        <v>673</v>
      </c>
      <c r="I3451" t="s">
        <v>674</v>
      </c>
      <c r="J3451">
        <v>0</v>
      </c>
      <c r="K3451">
        <v>0</v>
      </c>
      <c r="L3451">
        <v>0</v>
      </c>
      <c r="M3451">
        <v>0</v>
      </c>
      <c r="N3451">
        <v>0</v>
      </c>
      <c r="O3451">
        <v>0</v>
      </c>
      <c r="Q3451" t="s">
        <v>253</v>
      </c>
      <c r="W3451" t="s">
        <v>118</v>
      </c>
      <c r="X3451" t="s">
        <v>72</v>
      </c>
      <c r="Z3451" t="s">
        <v>1395</v>
      </c>
      <c r="AA3451" t="s">
        <v>6186</v>
      </c>
      <c r="AB3451" t="s">
        <v>1150</v>
      </c>
      <c r="AI3451">
        <v>0</v>
      </c>
      <c r="AJ3451">
        <v>0</v>
      </c>
      <c r="AK3451">
        <v>0</v>
      </c>
      <c r="AQ3451">
        <v>0</v>
      </c>
      <c r="AS3451">
        <v>0</v>
      </c>
      <c r="AT3451">
        <v>0</v>
      </c>
      <c r="AU3451">
        <v>1</v>
      </c>
      <c r="AV3451">
        <v>1</v>
      </c>
      <c r="AW3451" t="s">
        <v>1786</v>
      </c>
    </row>
    <row r="3452" spans="1:49" hidden="1" x14ac:dyDescent="0.25">
      <c r="A3452">
        <v>24741</v>
      </c>
      <c r="B3452" s="1">
        <v>42355</v>
      </c>
      <c r="C3452" t="s">
        <v>49</v>
      </c>
      <c r="D3452" t="s">
        <v>50</v>
      </c>
      <c r="E3452" t="s">
        <v>1058</v>
      </c>
      <c r="F3452" t="s">
        <v>7</v>
      </c>
      <c r="G3452" t="s">
        <v>90</v>
      </c>
      <c r="H3452" t="s">
        <v>5171</v>
      </c>
      <c r="I3452" t="s">
        <v>5171</v>
      </c>
      <c r="J3452">
        <v>21350</v>
      </c>
      <c r="K3452">
        <v>0</v>
      </c>
      <c r="L3452">
        <v>0</v>
      </c>
      <c r="M3452">
        <v>0</v>
      </c>
      <c r="N3452">
        <v>0</v>
      </c>
      <c r="O3452">
        <v>0</v>
      </c>
      <c r="Q3452" t="s">
        <v>55</v>
      </c>
      <c r="W3452" t="s">
        <v>56</v>
      </c>
      <c r="X3452" t="s">
        <v>57</v>
      </c>
      <c r="AB3452" t="s">
        <v>60</v>
      </c>
      <c r="AI3452">
        <v>0</v>
      </c>
      <c r="AJ3452">
        <v>0</v>
      </c>
      <c r="AK3452">
        <v>0</v>
      </c>
      <c r="AL3452" s="1">
        <v>42354</v>
      </c>
      <c r="AQ3452">
        <v>0</v>
      </c>
      <c r="AS3452">
        <v>0</v>
      </c>
      <c r="AT3452">
        <v>0</v>
      </c>
      <c r="AU3452">
        <v>1</v>
      </c>
      <c r="AV3452">
        <v>1</v>
      </c>
      <c r="AW3452" t="s">
        <v>5172</v>
      </c>
    </row>
    <row r="3453" spans="1:49" hidden="1" x14ac:dyDescent="0.25">
      <c r="A3453">
        <v>24742</v>
      </c>
      <c r="B3453" s="1">
        <v>42355</v>
      </c>
      <c r="C3453" t="s">
        <v>49</v>
      </c>
      <c r="D3453" t="s">
        <v>98</v>
      </c>
      <c r="E3453" t="s">
        <v>1304</v>
      </c>
      <c r="F3453" t="s">
        <v>583</v>
      </c>
      <c r="G3453" t="s">
        <v>405</v>
      </c>
      <c r="H3453" t="s">
        <v>285</v>
      </c>
      <c r="I3453" t="s">
        <v>286</v>
      </c>
      <c r="J3453">
        <v>0</v>
      </c>
      <c r="K3453">
        <v>0</v>
      </c>
      <c r="L3453">
        <v>0</v>
      </c>
      <c r="M3453">
        <v>0</v>
      </c>
      <c r="N3453">
        <v>0</v>
      </c>
      <c r="O3453">
        <v>0</v>
      </c>
      <c r="Q3453" t="s">
        <v>1305</v>
      </c>
      <c r="W3453" t="s">
        <v>56</v>
      </c>
      <c r="X3453" t="s">
        <v>57</v>
      </c>
      <c r="AB3453" t="s">
        <v>226</v>
      </c>
      <c r="AI3453">
        <v>0</v>
      </c>
      <c r="AJ3453">
        <v>1</v>
      </c>
      <c r="AK3453">
        <v>0</v>
      </c>
      <c r="AQ3453">
        <v>0</v>
      </c>
      <c r="AS3453">
        <v>0</v>
      </c>
      <c r="AT3453">
        <v>0</v>
      </c>
      <c r="AU3453">
        <v>1</v>
      </c>
      <c r="AV3453">
        <v>1</v>
      </c>
      <c r="AW3453" t="s">
        <v>3858</v>
      </c>
    </row>
    <row r="3454" spans="1:49" hidden="1" x14ac:dyDescent="0.25">
      <c r="A3454">
        <v>24744</v>
      </c>
      <c r="B3454" s="1">
        <v>42355</v>
      </c>
      <c r="C3454" t="s">
        <v>49</v>
      </c>
      <c r="D3454" t="s">
        <v>68</v>
      </c>
      <c r="E3454" t="s">
        <v>1064</v>
      </c>
      <c r="F3454" t="s">
        <v>7</v>
      </c>
      <c r="G3454" t="s">
        <v>52</v>
      </c>
      <c r="H3454" t="s">
        <v>2165</v>
      </c>
      <c r="I3454" t="s">
        <v>2166</v>
      </c>
      <c r="J3454">
        <v>21354</v>
      </c>
      <c r="K3454">
        <v>48521</v>
      </c>
      <c r="L3454">
        <v>39374</v>
      </c>
      <c r="M3454">
        <v>146278</v>
      </c>
      <c r="N3454">
        <v>28468</v>
      </c>
      <c r="O3454">
        <v>28468</v>
      </c>
      <c r="Q3454" t="s">
        <v>303</v>
      </c>
      <c r="R3454">
        <v>4700493991</v>
      </c>
      <c r="S3454" s="1">
        <v>42355</v>
      </c>
      <c r="W3454" t="s">
        <v>56</v>
      </c>
      <c r="X3454" t="s">
        <v>72</v>
      </c>
      <c r="Y3454" t="s">
        <v>58</v>
      </c>
      <c r="Z3454" t="s">
        <v>59</v>
      </c>
      <c r="AA3454" t="s">
        <v>59</v>
      </c>
      <c r="AB3454" t="s">
        <v>1150</v>
      </c>
      <c r="AI3454">
        <v>1</v>
      </c>
      <c r="AJ3454">
        <v>0</v>
      </c>
      <c r="AK3454">
        <v>0</v>
      </c>
      <c r="AL3454" s="1">
        <v>42355</v>
      </c>
      <c r="AM3454" s="1">
        <v>42353</v>
      </c>
      <c r="AN3454" s="1">
        <v>42355</v>
      </c>
      <c r="AO3454" s="1">
        <v>42355</v>
      </c>
      <c r="AP3454" s="1">
        <v>42356</v>
      </c>
      <c r="AQ3454">
        <v>1</v>
      </c>
      <c r="AR3454" t="s">
        <v>1415</v>
      </c>
      <c r="AS3454">
        <v>0</v>
      </c>
      <c r="AT3454">
        <v>0</v>
      </c>
      <c r="AU3454">
        <v>1</v>
      </c>
      <c r="AV3454">
        <v>1</v>
      </c>
      <c r="AW3454" t="s">
        <v>5173</v>
      </c>
    </row>
    <row r="3455" spans="1:49" hidden="1" x14ac:dyDescent="0.25">
      <c r="A3455">
        <v>24745</v>
      </c>
      <c r="B3455" s="1">
        <v>42355</v>
      </c>
      <c r="C3455" t="s">
        <v>49</v>
      </c>
      <c r="D3455" t="s">
        <v>50</v>
      </c>
      <c r="E3455" t="s">
        <v>1058</v>
      </c>
      <c r="F3455" t="s">
        <v>7</v>
      </c>
      <c r="G3455" t="s">
        <v>52</v>
      </c>
      <c r="H3455" t="s">
        <v>1399</v>
      </c>
      <c r="I3455" t="s">
        <v>1399</v>
      </c>
      <c r="J3455">
        <v>21352</v>
      </c>
      <c r="K3455">
        <v>48562</v>
      </c>
      <c r="L3455">
        <v>39383</v>
      </c>
      <c r="M3455">
        <v>146359</v>
      </c>
      <c r="N3455">
        <v>28555</v>
      </c>
      <c r="O3455">
        <v>28555</v>
      </c>
      <c r="Q3455" t="s">
        <v>55</v>
      </c>
      <c r="S3455" s="1">
        <v>42356</v>
      </c>
      <c r="W3455" t="s">
        <v>56</v>
      </c>
      <c r="X3455" t="s">
        <v>57</v>
      </c>
      <c r="Y3455" t="s">
        <v>58</v>
      </c>
      <c r="Z3455" t="s">
        <v>59</v>
      </c>
      <c r="AA3455" t="s">
        <v>59</v>
      </c>
      <c r="AB3455" t="s">
        <v>60</v>
      </c>
      <c r="AF3455" s="1">
        <v>42356</v>
      </c>
      <c r="AG3455" s="1">
        <v>42363</v>
      </c>
      <c r="AH3455" s="1">
        <v>42361</v>
      </c>
      <c r="AI3455">
        <v>1</v>
      </c>
      <c r="AJ3455">
        <v>0</v>
      </c>
      <c r="AK3455">
        <v>0</v>
      </c>
      <c r="AL3455" s="1">
        <v>42355</v>
      </c>
      <c r="AM3455" s="1">
        <v>42355</v>
      </c>
      <c r="AN3455" s="1">
        <v>42356</v>
      </c>
      <c r="AO3455" s="1">
        <v>42361</v>
      </c>
      <c r="AP3455" s="1">
        <v>42366</v>
      </c>
      <c r="AQ3455">
        <v>7</v>
      </c>
      <c r="AR3455" t="s">
        <v>61</v>
      </c>
      <c r="AS3455">
        <v>0</v>
      </c>
      <c r="AT3455">
        <v>0</v>
      </c>
      <c r="AU3455">
        <v>1</v>
      </c>
      <c r="AV3455">
        <v>1</v>
      </c>
      <c r="AW3455" t="s">
        <v>3859</v>
      </c>
    </row>
    <row r="3456" spans="1:49" hidden="1" x14ac:dyDescent="0.25">
      <c r="A3456">
        <v>24748</v>
      </c>
      <c r="B3456" s="1">
        <v>42355</v>
      </c>
      <c r="C3456" t="s">
        <v>49</v>
      </c>
      <c r="D3456" t="s">
        <v>98</v>
      </c>
      <c r="E3456" t="s">
        <v>1060</v>
      </c>
      <c r="F3456" t="s">
        <v>7</v>
      </c>
      <c r="G3456" t="s">
        <v>140</v>
      </c>
      <c r="H3456" t="s">
        <v>3860</v>
      </c>
      <c r="I3456" t="s">
        <v>3861</v>
      </c>
      <c r="J3456">
        <v>0</v>
      </c>
      <c r="K3456">
        <v>48557</v>
      </c>
      <c r="L3456">
        <v>39359</v>
      </c>
      <c r="M3456">
        <v>146269</v>
      </c>
      <c r="N3456">
        <v>28467</v>
      </c>
      <c r="O3456">
        <v>28467</v>
      </c>
      <c r="Q3456" t="s">
        <v>183</v>
      </c>
      <c r="R3456" t="s">
        <v>1775</v>
      </c>
      <c r="S3456" s="1">
        <v>42355</v>
      </c>
      <c r="W3456" t="s">
        <v>56</v>
      </c>
      <c r="X3456" t="s">
        <v>72</v>
      </c>
      <c r="AB3456" t="s">
        <v>226</v>
      </c>
      <c r="AF3456" s="1">
        <v>42355</v>
      </c>
      <c r="AG3456" s="1">
        <v>42357</v>
      </c>
      <c r="AH3456" s="1">
        <v>42356</v>
      </c>
      <c r="AI3456">
        <v>1</v>
      </c>
      <c r="AJ3456">
        <v>0</v>
      </c>
      <c r="AK3456">
        <v>0</v>
      </c>
      <c r="AM3456" s="1">
        <v>42355</v>
      </c>
      <c r="AN3456" s="1">
        <v>42355</v>
      </c>
      <c r="AO3456" s="1">
        <v>42355</v>
      </c>
      <c r="AP3456" s="1">
        <v>42356</v>
      </c>
      <c r="AQ3456">
        <v>2</v>
      </c>
      <c r="AS3456">
        <v>0</v>
      </c>
      <c r="AT3456">
        <v>0</v>
      </c>
      <c r="AU3456">
        <v>1</v>
      </c>
      <c r="AV3456">
        <v>1</v>
      </c>
      <c r="AW3456" t="s">
        <v>3862</v>
      </c>
    </row>
    <row r="3457" spans="1:49" hidden="1" x14ac:dyDescent="0.25">
      <c r="A3457">
        <v>24751</v>
      </c>
      <c r="B3457" s="1">
        <v>42355</v>
      </c>
      <c r="C3457" t="s">
        <v>49</v>
      </c>
      <c r="D3457" t="s">
        <v>50</v>
      </c>
      <c r="E3457" t="s">
        <v>1058</v>
      </c>
      <c r="F3457" t="s">
        <v>7</v>
      </c>
      <c r="G3457" t="s">
        <v>52</v>
      </c>
      <c r="H3457" t="s">
        <v>94</v>
      </c>
      <c r="I3457" t="s">
        <v>95</v>
      </c>
      <c r="J3457">
        <v>0</v>
      </c>
      <c r="K3457">
        <v>48598</v>
      </c>
      <c r="L3457">
        <v>39467</v>
      </c>
      <c r="M3457">
        <v>146548</v>
      </c>
      <c r="N3457">
        <v>0</v>
      </c>
      <c r="O3457">
        <v>28761</v>
      </c>
      <c r="Q3457" t="s">
        <v>55</v>
      </c>
      <c r="S3457" s="1">
        <v>42367</v>
      </c>
      <c r="W3457" t="s">
        <v>56</v>
      </c>
      <c r="X3457" t="s">
        <v>57</v>
      </c>
      <c r="AB3457" t="s">
        <v>60</v>
      </c>
      <c r="AF3457" s="1">
        <v>42367</v>
      </c>
      <c r="AG3457" s="1">
        <v>42379</v>
      </c>
      <c r="AH3457" s="1">
        <v>42374</v>
      </c>
      <c r="AI3457">
        <v>1</v>
      </c>
      <c r="AJ3457">
        <v>1</v>
      </c>
      <c r="AK3457">
        <v>1</v>
      </c>
      <c r="AM3457" s="1">
        <v>42360</v>
      </c>
      <c r="AN3457" s="1">
        <v>42367</v>
      </c>
      <c r="AO3457" s="1">
        <v>42380</v>
      </c>
      <c r="AP3457" s="1">
        <v>42384</v>
      </c>
      <c r="AQ3457">
        <v>12</v>
      </c>
      <c r="AR3457" t="s">
        <v>1378</v>
      </c>
      <c r="AS3457">
        <v>0</v>
      </c>
      <c r="AT3457">
        <v>0</v>
      </c>
      <c r="AU3457">
        <v>1</v>
      </c>
      <c r="AV3457">
        <v>1</v>
      </c>
      <c r="AW3457" t="s">
        <v>1787</v>
      </c>
    </row>
    <row r="3458" spans="1:49" hidden="1" x14ac:dyDescent="0.25">
      <c r="A3458">
        <v>24752</v>
      </c>
      <c r="B3458" s="1">
        <v>42355</v>
      </c>
      <c r="C3458" t="s">
        <v>49</v>
      </c>
      <c r="D3458" t="s">
        <v>68</v>
      </c>
      <c r="E3458" t="s">
        <v>1073</v>
      </c>
      <c r="F3458" t="s">
        <v>7</v>
      </c>
      <c r="G3458" t="s">
        <v>52</v>
      </c>
      <c r="H3458" t="s">
        <v>2463</v>
      </c>
      <c r="I3458" t="s">
        <v>2463</v>
      </c>
      <c r="J3458">
        <v>0</v>
      </c>
      <c r="K3458">
        <v>48472</v>
      </c>
      <c r="L3458">
        <v>39368</v>
      </c>
      <c r="M3458">
        <v>0</v>
      </c>
      <c r="N3458">
        <v>0</v>
      </c>
      <c r="O3458">
        <v>28851</v>
      </c>
      <c r="Q3458" t="s">
        <v>2464</v>
      </c>
      <c r="R3458" t="s">
        <v>1424</v>
      </c>
      <c r="S3458" s="1">
        <v>42355</v>
      </c>
      <c r="W3458" t="s">
        <v>56</v>
      </c>
      <c r="X3458" t="s">
        <v>57</v>
      </c>
      <c r="AB3458" t="s">
        <v>1150</v>
      </c>
      <c r="AF3458" s="1">
        <v>42355</v>
      </c>
      <c r="AG3458" s="1">
        <v>42356</v>
      </c>
      <c r="AH3458" s="1">
        <v>42396</v>
      </c>
      <c r="AI3458">
        <v>1</v>
      </c>
      <c r="AJ3458">
        <v>1</v>
      </c>
      <c r="AK3458">
        <v>0</v>
      </c>
      <c r="AM3458" s="1">
        <v>42352</v>
      </c>
      <c r="AN3458" s="1">
        <v>42355</v>
      </c>
      <c r="AP3458" s="1">
        <v>42396</v>
      </c>
      <c r="AQ3458">
        <v>1</v>
      </c>
      <c r="AR3458" t="s">
        <v>1467</v>
      </c>
      <c r="AS3458">
        <v>0</v>
      </c>
      <c r="AT3458">
        <v>0</v>
      </c>
      <c r="AU3458">
        <v>1</v>
      </c>
      <c r="AV3458">
        <v>1</v>
      </c>
      <c r="AW3458" t="s">
        <v>2465</v>
      </c>
    </row>
    <row r="3459" spans="1:49" hidden="1" x14ac:dyDescent="0.25">
      <c r="A3459">
        <v>24753</v>
      </c>
      <c r="B3459" s="1">
        <v>42355</v>
      </c>
      <c r="C3459" t="s">
        <v>49</v>
      </c>
      <c r="D3459" t="s">
        <v>68</v>
      </c>
      <c r="E3459" t="s">
        <v>1064</v>
      </c>
      <c r="F3459" t="s">
        <v>7</v>
      </c>
      <c r="G3459" t="s">
        <v>412</v>
      </c>
      <c r="H3459" t="s">
        <v>191</v>
      </c>
      <c r="I3459" t="s">
        <v>191</v>
      </c>
      <c r="J3459">
        <v>21357</v>
      </c>
      <c r="K3459">
        <v>0</v>
      </c>
      <c r="L3459">
        <v>0</v>
      </c>
      <c r="M3459">
        <v>0</v>
      </c>
      <c r="N3459">
        <v>0</v>
      </c>
      <c r="O3459">
        <v>0</v>
      </c>
      <c r="Q3459" t="s">
        <v>303</v>
      </c>
      <c r="W3459" t="s">
        <v>56</v>
      </c>
      <c r="X3459" t="s">
        <v>114</v>
      </c>
      <c r="Z3459" t="s">
        <v>74</v>
      </c>
      <c r="AA3459" t="s">
        <v>953</v>
      </c>
      <c r="AB3459" t="s">
        <v>1150</v>
      </c>
      <c r="AC3459" s="1">
        <v>42375</v>
      </c>
      <c r="AD3459" s="1">
        <v>42400</v>
      </c>
      <c r="AE3459" s="1">
        <v>42375</v>
      </c>
      <c r="AI3459">
        <v>1</v>
      </c>
      <c r="AJ3459">
        <v>0</v>
      </c>
      <c r="AK3459">
        <v>1</v>
      </c>
      <c r="AL3459" s="1">
        <v>42355</v>
      </c>
      <c r="AQ3459">
        <v>0</v>
      </c>
      <c r="AS3459">
        <v>0</v>
      </c>
      <c r="AT3459">
        <v>0</v>
      </c>
      <c r="AU3459">
        <v>1</v>
      </c>
      <c r="AV3459">
        <v>1</v>
      </c>
      <c r="AW3459" t="s">
        <v>5174</v>
      </c>
    </row>
    <row r="3460" spans="1:49" hidden="1" x14ac:dyDescent="0.25">
      <c r="A3460">
        <v>24754</v>
      </c>
      <c r="B3460" s="1">
        <v>42355</v>
      </c>
      <c r="C3460" t="s">
        <v>49</v>
      </c>
      <c r="D3460" t="s">
        <v>68</v>
      </c>
      <c r="E3460" t="s">
        <v>1064</v>
      </c>
      <c r="F3460" t="s">
        <v>7</v>
      </c>
      <c r="G3460" t="s">
        <v>52</v>
      </c>
      <c r="H3460" t="s">
        <v>1788</v>
      </c>
      <c r="I3460" t="s">
        <v>1789</v>
      </c>
      <c r="J3460">
        <v>21358</v>
      </c>
      <c r="K3460">
        <v>48585</v>
      </c>
      <c r="L3460">
        <v>39396</v>
      </c>
      <c r="M3460">
        <v>146322</v>
      </c>
      <c r="N3460">
        <v>28681</v>
      </c>
      <c r="O3460">
        <v>28681</v>
      </c>
      <c r="Q3460" t="s">
        <v>303</v>
      </c>
      <c r="R3460" t="s">
        <v>1759</v>
      </c>
      <c r="S3460" s="1">
        <v>42356</v>
      </c>
      <c r="W3460" t="s">
        <v>56</v>
      </c>
      <c r="X3460" t="s">
        <v>72</v>
      </c>
      <c r="Y3460" t="s">
        <v>58</v>
      </c>
      <c r="Z3460" t="s">
        <v>74</v>
      </c>
      <c r="AA3460" t="s">
        <v>953</v>
      </c>
      <c r="AB3460" t="s">
        <v>1150</v>
      </c>
      <c r="AF3460" s="1">
        <v>42356</v>
      </c>
      <c r="AG3460" s="1">
        <v>42357</v>
      </c>
      <c r="AH3460" s="1">
        <v>42359</v>
      </c>
      <c r="AI3460">
        <v>1</v>
      </c>
      <c r="AJ3460">
        <v>0</v>
      </c>
      <c r="AK3460">
        <v>0</v>
      </c>
      <c r="AL3460" s="1">
        <v>42355</v>
      </c>
      <c r="AM3460" s="1">
        <v>42356</v>
      </c>
      <c r="AN3460" s="1">
        <v>42356</v>
      </c>
      <c r="AO3460" s="1">
        <v>42359</v>
      </c>
      <c r="AP3460" s="1">
        <v>42376</v>
      </c>
      <c r="AQ3460">
        <v>1</v>
      </c>
      <c r="AR3460" t="s">
        <v>1415</v>
      </c>
      <c r="AS3460">
        <v>0</v>
      </c>
      <c r="AT3460">
        <v>0</v>
      </c>
      <c r="AU3460">
        <v>1</v>
      </c>
      <c r="AV3460">
        <v>1</v>
      </c>
      <c r="AW3460" t="s">
        <v>1790</v>
      </c>
    </row>
    <row r="3461" spans="1:49" hidden="1" x14ac:dyDescent="0.25">
      <c r="A3461">
        <v>24755</v>
      </c>
      <c r="B3461" s="1">
        <v>42355</v>
      </c>
      <c r="C3461" t="s">
        <v>49</v>
      </c>
      <c r="D3461" t="s">
        <v>160</v>
      </c>
      <c r="E3461" t="s">
        <v>161</v>
      </c>
      <c r="F3461" t="s">
        <v>7</v>
      </c>
      <c r="G3461" t="s">
        <v>52</v>
      </c>
      <c r="H3461" t="s">
        <v>673</v>
      </c>
      <c r="I3461" t="s">
        <v>674</v>
      </c>
      <c r="J3461">
        <v>0</v>
      </c>
      <c r="K3461">
        <v>48566</v>
      </c>
      <c r="L3461">
        <v>39432</v>
      </c>
      <c r="M3461">
        <v>0</v>
      </c>
      <c r="N3461">
        <v>0</v>
      </c>
      <c r="O3461">
        <v>28531</v>
      </c>
      <c r="Q3461" t="s">
        <v>763</v>
      </c>
      <c r="R3461">
        <v>4500147825</v>
      </c>
      <c r="S3461" s="1">
        <v>42361</v>
      </c>
      <c r="W3461" t="s">
        <v>118</v>
      </c>
      <c r="X3461" t="s">
        <v>72</v>
      </c>
      <c r="Z3461" t="s">
        <v>1395</v>
      </c>
      <c r="AA3461" t="s">
        <v>6186</v>
      </c>
      <c r="AB3461" t="s">
        <v>1150</v>
      </c>
      <c r="AI3461">
        <v>0</v>
      </c>
      <c r="AJ3461">
        <v>0</v>
      </c>
      <c r="AK3461">
        <v>0</v>
      </c>
      <c r="AM3461" s="1">
        <v>42355</v>
      </c>
      <c r="AN3461" s="1">
        <v>42361</v>
      </c>
      <c r="AP3461" s="1">
        <v>42361</v>
      </c>
      <c r="AQ3461">
        <v>1</v>
      </c>
      <c r="AR3461" t="s">
        <v>2466</v>
      </c>
      <c r="AS3461">
        <v>0</v>
      </c>
      <c r="AT3461">
        <v>0</v>
      </c>
      <c r="AU3461">
        <v>1</v>
      </c>
      <c r="AV3461">
        <v>1</v>
      </c>
      <c r="AW3461" t="s">
        <v>2467</v>
      </c>
    </row>
    <row r="3462" spans="1:49" hidden="1" x14ac:dyDescent="0.25">
      <c r="A3462">
        <v>24757</v>
      </c>
      <c r="B3462" s="1">
        <v>42356</v>
      </c>
      <c r="C3462" t="s">
        <v>49</v>
      </c>
      <c r="D3462" t="s">
        <v>50</v>
      </c>
      <c r="E3462" t="s">
        <v>1058</v>
      </c>
      <c r="F3462" t="s">
        <v>7</v>
      </c>
      <c r="G3462" t="s">
        <v>52</v>
      </c>
      <c r="H3462" t="s">
        <v>53</v>
      </c>
      <c r="I3462" t="s">
        <v>54</v>
      </c>
      <c r="J3462">
        <v>21359</v>
      </c>
      <c r="K3462">
        <v>48595</v>
      </c>
      <c r="L3462">
        <v>39409</v>
      </c>
      <c r="M3462">
        <v>146363</v>
      </c>
      <c r="N3462">
        <v>28558</v>
      </c>
      <c r="O3462">
        <v>28558</v>
      </c>
      <c r="Q3462" t="s">
        <v>55</v>
      </c>
      <c r="S3462" s="1">
        <v>42359</v>
      </c>
      <c r="W3462" t="s">
        <v>56</v>
      </c>
      <c r="X3462" t="s">
        <v>57</v>
      </c>
      <c r="Y3462" t="s">
        <v>58</v>
      </c>
      <c r="Z3462" t="s">
        <v>59</v>
      </c>
      <c r="AA3462" t="s">
        <v>59</v>
      </c>
      <c r="AB3462" t="s">
        <v>60</v>
      </c>
      <c r="AF3462" s="1">
        <v>42359</v>
      </c>
      <c r="AG3462" s="1">
        <v>42364</v>
      </c>
      <c r="AH3462" s="1">
        <v>42361</v>
      </c>
      <c r="AI3462">
        <v>1</v>
      </c>
      <c r="AJ3462">
        <v>0</v>
      </c>
      <c r="AK3462">
        <v>0</v>
      </c>
      <c r="AL3462" s="1">
        <v>42356</v>
      </c>
      <c r="AM3462" s="1">
        <v>42359</v>
      </c>
      <c r="AN3462" s="1">
        <v>42359</v>
      </c>
      <c r="AO3462" s="1">
        <v>42361</v>
      </c>
      <c r="AP3462" s="1">
        <v>42366</v>
      </c>
      <c r="AQ3462">
        <v>5</v>
      </c>
      <c r="AR3462" t="s">
        <v>186</v>
      </c>
      <c r="AS3462">
        <v>0</v>
      </c>
      <c r="AT3462">
        <v>0</v>
      </c>
      <c r="AU3462">
        <v>1</v>
      </c>
      <c r="AV3462">
        <v>1</v>
      </c>
      <c r="AW3462" t="s">
        <v>1791</v>
      </c>
    </row>
    <row r="3463" spans="1:49" hidden="1" x14ac:dyDescent="0.25">
      <c r="A3463">
        <v>24758</v>
      </c>
      <c r="B3463" s="1">
        <v>42355</v>
      </c>
      <c r="C3463" t="s">
        <v>49</v>
      </c>
      <c r="D3463" t="s">
        <v>68</v>
      </c>
      <c r="E3463" t="s">
        <v>1147</v>
      </c>
      <c r="F3463" t="s">
        <v>7</v>
      </c>
      <c r="G3463" t="s">
        <v>204</v>
      </c>
      <c r="H3463" t="s">
        <v>133</v>
      </c>
      <c r="I3463" t="s">
        <v>134</v>
      </c>
      <c r="J3463">
        <v>21346</v>
      </c>
      <c r="K3463">
        <v>49198</v>
      </c>
      <c r="L3463">
        <v>0</v>
      </c>
      <c r="M3463">
        <v>0</v>
      </c>
      <c r="N3463">
        <v>0</v>
      </c>
      <c r="O3463">
        <v>0</v>
      </c>
      <c r="Q3463" t="s">
        <v>788</v>
      </c>
      <c r="W3463" t="s">
        <v>56</v>
      </c>
      <c r="X3463" t="s">
        <v>114</v>
      </c>
      <c r="Y3463" t="s">
        <v>800</v>
      </c>
      <c r="Z3463" t="s">
        <v>86</v>
      </c>
      <c r="AA3463" t="s">
        <v>2019</v>
      </c>
      <c r="AB3463" t="s">
        <v>1150</v>
      </c>
      <c r="AC3463" s="1">
        <v>42396</v>
      </c>
      <c r="AD3463" s="1">
        <v>42421</v>
      </c>
      <c r="AE3463" s="1">
        <v>42396</v>
      </c>
      <c r="AI3463">
        <v>1</v>
      </c>
      <c r="AJ3463">
        <v>1</v>
      </c>
      <c r="AK3463">
        <v>0</v>
      </c>
      <c r="AL3463" s="1">
        <v>42353</v>
      </c>
      <c r="AQ3463">
        <v>133</v>
      </c>
      <c r="AR3463" t="s">
        <v>2468</v>
      </c>
      <c r="AS3463">
        <v>0</v>
      </c>
      <c r="AT3463">
        <v>0</v>
      </c>
      <c r="AU3463">
        <v>1</v>
      </c>
      <c r="AV3463">
        <v>1</v>
      </c>
      <c r="AW3463" t="s">
        <v>2469</v>
      </c>
    </row>
    <row r="3464" spans="1:49" hidden="1" x14ac:dyDescent="0.25">
      <c r="A3464">
        <v>24759</v>
      </c>
      <c r="B3464" s="1">
        <v>42355</v>
      </c>
      <c r="C3464" t="s">
        <v>49</v>
      </c>
      <c r="D3464" t="s">
        <v>68</v>
      </c>
      <c r="E3464" t="s">
        <v>1064</v>
      </c>
      <c r="F3464" t="s">
        <v>7</v>
      </c>
      <c r="G3464" t="s">
        <v>52</v>
      </c>
      <c r="H3464" t="s">
        <v>162</v>
      </c>
      <c r="I3464" t="s">
        <v>162</v>
      </c>
      <c r="J3464">
        <v>21360</v>
      </c>
      <c r="K3464">
        <v>48652</v>
      </c>
      <c r="L3464">
        <v>39998</v>
      </c>
      <c r="M3464">
        <v>147548</v>
      </c>
      <c r="N3464">
        <v>29157</v>
      </c>
      <c r="O3464">
        <v>29157</v>
      </c>
      <c r="Q3464" t="s">
        <v>303</v>
      </c>
      <c r="R3464" t="s">
        <v>1759</v>
      </c>
      <c r="S3464" s="1">
        <v>42419</v>
      </c>
      <c r="W3464" t="s">
        <v>56</v>
      </c>
      <c r="X3464" t="s">
        <v>57</v>
      </c>
      <c r="Y3464" t="s">
        <v>58</v>
      </c>
      <c r="Z3464" t="s">
        <v>74</v>
      </c>
      <c r="AA3464" t="s">
        <v>2678</v>
      </c>
      <c r="AB3464" t="s">
        <v>1150</v>
      </c>
      <c r="AC3464" s="1">
        <v>42360</v>
      </c>
      <c r="AD3464" s="1">
        <v>42370</v>
      </c>
      <c r="AE3464" s="1">
        <v>42361</v>
      </c>
      <c r="AF3464" s="1">
        <v>42419</v>
      </c>
      <c r="AG3464" s="1">
        <v>42447</v>
      </c>
      <c r="AH3464" s="1">
        <v>42419</v>
      </c>
      <c r="AI3464">
        <v>1</v>
      </c>
      <c r="AJ3464">
        <v>1</v>
      </c>
      <c r="AK3464">
        <v>1</v>
      </c>
      <c r="AL3464" s="1">
        <v>42356</v>
      </c>
      <c r="AM3464" s="1">
        <v>42380</v>
      </c>
      <c r="AN3464" s="1">
        <v>42419</v>
      </c>
      <c r="AO3464" s="1">
        <v>42419</v>
      </c>
      <c r="AP3464" s="1">
        <v>42425</v>
      </c>
      <c r="AQ3464">
        <v>28</v>
      </c>
      <c r="AR3464" t="s">
        <v>3401</v>
      </c>
      <c r="AS3464">
        <v>0</v>
      </c>
      <c r="AT3464">
        <v>0</v>
      </c>
      <c r="AU3464">
        <v>1</v>
      </c>
      <c r="AV3464">
        <v>1</v>
      </c>
      <c r="AW3464" t="s">
        <v>3863</v>
      </c>
    </row>
    <row r="3465" spans="1:49" hidden="1" x14ac:dyDescent="0.25">
      <c r="A3465">
        <v>24760</v>
      </c>
      <c r="B3465" s="1">
        <v>42355</v>
      </c>
      <c r="C3465" t="s">
        <v>49</v>
      </c>
      <c r="D3465" t="s">
        <v>68</v>
      </c>
      <c r="E3465" t="s">
        <v>1064</v>
      </c>
      <c r="F3465" t="s">
        <v>7</v>
      </c>
      <c r="G3465" t="s">
        <v>52</v>
      </c>
      <c r="H3465" t="s">
        <v>162</v>
      </c>
      <c r="I3465" t="s">
        <v>163</v>
      </c>
      <c r="J3465">
        <v>21361</v>
      </c>
      <c r="K3465">
        <v>48853</v>
      </c>
      <c r="L3465">
        <v>39726</v>
      </c>
      <c r="M3465">
        <v>0</v>
      </c>
      <c r="N3465">
        <v>0</v>
      </c>
      <c r="O3465">
        <v>28849</v>
      </c>
      <c r="Q3465" t="s">
        <v>303</v>
      </c>
      <c r="R3465" t="s">
        <v>1775</v>
      </c>
      <c r="S3465" s="1">
        <v>42395</v>
      </c>
      <c r="W3465" t="s">
        <v>56</v>
      </c>
      <c r="X3465" t="s">
        <v>72</v>
      </c>
      <c r="Y3465" t="s">
        <v>58</v>
      </c>
      <c r="Z3465" t="s">
        <v>74</v>
      </c>
      <c r="AA3465" t="s">
        <v>953</v>
      </c>
      <c r="AB3465" t="s">
        <v>1150</v>
      </c>
      <c r="AF3465" s="1">
        <v>42395</v>
      </c>
      <c r="AG3465" s="1">
        <v>42398</v>
      </c>
      <c r="AH3465" s="1">
        <v>42396</v>
      </c>
      <c r="AI3465">
        <v>1</v>
      </c>
      <c r="AJ3465">
        <v>0</v>
      </c>
      <c r="AK3465">
        <v>1</v>
      </c>
      <c r="AL3465" s="1">
        <v>42356</v>
      </c>
      <c r="AM3465" s="1">
        <v>42377</v>
      </c>
      <c r="AN3465" s="1">
        <v>42395</v>
      </c>
      <c r="AP3465" s="1">
        <v>42396</v>
      </c>
      <c r="AQ3465">
        <v>3</v>
      </c>
      <c r="AR3465" t="s">
        <v>1792</v>
      </c>
      <c r="AS3465">
        <v>0</v>
      </c>
      <c r="AT3465">
        <v>0</v>
      </c>
      <c r="AU3465">
        <v>1</v>
      </c>
      <c r="AV3465">
        <v>1</v>
      </c>
      <c r="AW3465" t="s">
        <v>1793</v>
      </c>
    </row>
    <row r="3466" spans="1:49" hidden="1" x14ac:dyDescent="0.25">
      <c r="A3466">
        <v>24762</v>
      </c>
      <c r="B3466" s="1">
        <v>42355</v>
      </c>
      <c r="C3466" t="s">
        <v>49</v>
      </c>
      <c r="D3466" t="s">
        <v>68</v>
      </c>
      <c r="E3466" t="s">
        <v>1073</v>
      </c>
      <c r="F3466" t="s">
        <v>7</v>
      </c>
      <c r="G3466" t="s">
        <v>140</v>
      </c>
      <c r="H3466" t="s">
        <v>2463</v>
      </c>
      <c r="I3466" t="s">
        <v>2463</v>
      </c>
      <c r="J3466">
        <v>21362</v>
      </c>
      <c r="K3466">
        <v>48581</v>
      </c>
      <c r="L3466">
        <v>41223</v>
      </c>
      <c r="M3466">
        <v>0</v>
      </c>
      <c r="N3466">
        <v>0</v>
      </c>
      <c r="O3466">
        <v>30467</v>
      </c>
      <c r="Q3466" t="s">
        <v>788</v>
      </c>
      <c r="R3466">
        <v>102565</v>
      </c>
      <c r="S3466" s="1">
        <v>42529</v>
      </c>
      <c r="W3466" t="s">
        <v>56</v>
      </c>
      <c r="X3466" t="s">
        <v>72</v>
      </c>
      <c r="Z3466" t="s">
        <v>6275</v>
      </c>
      <c r="AA3466" t="s">
        <v>6276</v>
      </c>
      <c r="AB3466" t="s">
        <v>1150</v>
      </c>
      <c r="AF3466" s="1">
        <v>42529</v>
      </c>
      <c r="AG3466" s="1">
        <v>42530</v>
      </c>
      <c r="AI3466">
        <v>1</v>
      </c>
      <c r="AJ3466">
        <v>0</v>
      </c>
      <c r="AK3466">
        <v>0</v>
      </c>
      <c r="AL3466" s="1">
        <v>42356</v>
      </c>
      <c r="AM3466" s="1">
        <v>42356</v>
      </c>
      <c r="AN3466" s="1">
        <v>42529</v>
      </c>
      <c r="AP3466" s="1">
        <v>42542</v>
      </c>
      <c r="AQ3466">
        <v>1</v>
      </c>
      <c r="AS3466">
        <v>0</v>
      </c>
      <c r="AT3466">
        <v>0</v>
      </c>
      <c r="AU3466">
        <v>1</v>
      </c>
      <c r="AV3466">
        <v>1</v>
      </c>
      <c r="AW3466" t="s">
        <v>3864</v>
      </c>
    </row>
    <row r="3467" spans="1:49" hidden="1" x14ac:dyDescent="0.25">
      <c r="A3467">
        <v>24763</v>
      </c>
      <c r="B3467" s="1">
        <v>42355</v>
      </c>
      <c r="C3467" t="s">
        <v>49</v>
      </c>
      <c r="D3467" t="s">
        <v>68</v>
      </c>
      <c r="E3467" t="s">
        <v>1064</v>
      </c>
      <c r="F3467" t="s">
        <v>7</v>
      </c>
      <c r="G3467" t="s">
        <v>52</v>
      </c>
      <c r="H3467" t="s">
        <v>162</v>
      </c>
      <c r="I3467" t="s">
        <v>163</v>
      </c>
      <c r="J3467">
        <v>0</v>
      </c>
      <c r="K3467">
        <v>47931</v>
      </c>
      <c r="L3467">
        <v>39395</v>
      </c>
      <c r="M3467">
        <v>0</v>
      </c>
      <c r="N3467">
        <v>0</v>
      </c>
      <c r="O3467">
        <v>28571</v>
      </c>
      <c r="Q3467" t="s">
        <v>303</v>
      </c>
      <c r="R3467" t="s">
        <v>1759</v>
      </c>
      <c r="S3467" s="1">
        <v>42356</v>
      </c>
      <c r="W3467" t="s">
        <v>56</v>
      </c>
      <c r="X3467" t="s">
        <v>72</v>
      </c>
      <c r="Y3467" t="s">
        <v>58</v>
      </c>
      <c r="Z3467" t="s">
        <v>59</v>
      </c>
      <c r="AA3467" t="s">
        <v>59</v>
      </c>
      <c r="AB3467" t="s">
        <v>1150</v>
      </c>
      <c r="AF3467" s="1">
        <v>42356</v>
      </c>
      <c r="AG3467" s="1">
        <v>42368</v>
      </c>
      <c r="AH3467" s="1">
        <v>42367</v>
      </c>
      <c r="AI3467">
        <v>0</v>
      </c>
      <c r="AJ3467">
        <v>1</v>
      </c>
      <c r="AK3467">
        <v>0</v>
      </c>
      <c r="AM3467" s="1">
        <v>42355</v>
      </c>
      <c r="AN3467" s="1">
        <v>42356</v>
      </c>
      <c r="AP3467" s="1">
        <v>42367</v>
      </c>
      <c r="AQ3467">
        <v>12</v>
      </c>
      <c r="AR3467" t="s">
        <v>1794</v>
      </c>
      <c r="AS3467">
        <v>0</v>
      </c>
      <c r="AT3467">
        <v>0</v>
      </c>
      <c r="AU3467">
        <v>1</v>
      </c>
      <c r="AV3467">
        <v>1</v>
      </c>
      <c r="AW3467" t="s">
        <v>1795</v>
      </c>
    </row>
    <row r="3468" spans="1:49" hidden="1" x14ac:dyDescent="0.25">
      <c r="A3468">
        <v>24764</v>
      </c>
      <c r="B3468" s="1">
        <v>42359</v>
      </c>
      <c r="C3468" t="s">
        <v>49</v>
      </c>
      <c r="D3468" t="s">
        <v>160</v>
      </c>
      <c r="E3468" t="s">
        <v>161</v>
      </c>
      <c r="F3468" t="s">
        <v>7</v>
      </c>
      <c r="G3468" t="s">
        <v>52</v>
      </c>
      <c r="H3468" t="s">
        <v>923</v>
      </c>
      <c r="I3468" t="s">
        <v>5175</v>
      </c>
      <c r="J3468">
        <v>21364</v>
      </c>
      <c r="K3468">
        <v>48738</v>
      </c>
      <c r="L3468">
        <v>40456</v>
      </c>
      <c r="M3468">
        <v>149162</v>
      </c>
      <c r="N3468">
        <v>30003</v>
      </c>
      <c r="O3468">
        <v>30003</v>
      </c>
      <c r="Q3468" t="s">
        <v>763</v>
      </c>
      <c r="R3468">
        <v>4500011567</v>
      </c>
      <c r="S3468" s="1">
        <v>42465</v>
      </c>
      <c r="W3468" t="s">
        <v>56</v>
      </c>
      <c r="X3468" t="s">
        <v>72</v>
      </c>
      <c r="Y3468" t="s">
        <v>58</v>
      </c>
      <c r="Z3468" t="s">
        <v>1395</v>
      </c>
      <c r="AA3468" t="s">
        <v>6176</v>
      </c>
      <c r="AB3468" t="s">
        <v>1150</v>
      </c>
      <c r="AC3468" s="1">
        <v>42361</v>
      </c>
      <c r="AD3468" s="1">
        <v>42366</v>
      </c>
      <c r="AE3468" s="1">
        <v>42361</v>
      </c>
      <c r="AF3468" s="1">
        <v>42465</v>
      </c>
      <c r="AG3468" s="1">
        <v>42472</v>
      </c>
      <c r="AH3468" s="1">
        <v>42499</v>
      </c>
      <c r="AI3468">
        <v>1</v>
      </c>
      <c r="AJ3468">
        <v>1</v>
      </c>
      <c r="AK3468">
        <v>1</v>
      </c>
      <c r="AL3468" s="1">
        <v>42359</v>
      </c>
      <c r="AM3468" s="1">
        <v>42373</v>
      </c>
      <c r="AN3468" s="1">
        <v>42465</v>
      </c>
      <c r="AO3468" s="1">
        <v>42499</v>
      </c>
      <c r="AP3468" s="1">
        <v>42500</v>
      </c>
      <c r="AQ3468">
        <v>7</v>
      </c>
      <c r="AS3468">
        <v>0</v>
      </c>
      <c r="AT3468">
        <v>0</v>
      </c>
      <c r="AU3468">
        <v>1</v>
      </c>
      <c r="AV3468">
        <v>1</v>
      </c>
      <c r="AW3468" t="s">
        <v>5176</v>
      </c>
    </row>
    <row r="3469" spans="1:49" hidden="1" x14ac:dyDescent="0.25">
      <c r="A3469">
        <v>24765</v>
      </c>
      <c r="B3469" s="1">
        <v>42359</v>
      </c>
      <c r="C3469" t="s">
        <v>49</v>
      </c>
      <c r="D3469" t="s">
        <v>50</v>
      </c>
      <c r="E3469" t="s">
        <v>1058</v>
      </c>
      <c r="F3469" t="s">
        <v>7</v>
      </c>
      <c r="G3469" t="s">
        <v>52</v>
      </c>
      <c r="H3469" t="s">
        <v>53</v>
      </c>
      <c r="I3469" t="s">
        <v>54</v>
      </c>
      <c r="J3469">
        <v>21363</v>
      </c>
      <c r="K3469">
        <v>48637</v>
      </c>
      <c r="L3469">
        <v>39424</v>
      </c>
      <c r="M3469">
        <v>146364</v>
      </c>
      <c r="N3469">
        <v>28559</v>
      </c>
      <c r="O3469">
        <v>28559</v>
      </c>
      <c r="Q3469" t="s">
        <v>55</v>
      </c>
      <c r="S3469" s="1">
        <v>42361</v>
      </c>
      <c r="W3469" t="s">
        <v>56</v>
      </c>
      <c r="X3469" t="s">
        <v>57</v>
      </c>
      <c r="Y3469" t="s">
        <v>58</v>
      </c>
      <c r="Z3469" t="s">
        <v>59</v>
      </c>
      <c r="AA3469" t="s">
        <v>59</v>
      </c>
      <c r="AB3469" t="s">
        <v>60</v>
      </c>
      <c r="AF3469" s="1">
        <v>42361</v>
      </c>
      <c r="AG3469" s="1">
        <v>42364</v>
      </c>
      <c r="AH3469" s="1">
        <v>42361</v>
      </c>
      <c r="AI3469">
        <v>1</v>
      </c>
      <c r="AJ3469">
        <v>0</v>
      </c>
      <c r="AK3469">
        <v>0</v>
      </c>
      <c r="AL3469" s="1">
        <v>42359</v>
      </c>
      <c r="AM3469" s="1">
        <v>42361</v>
      </c>
      <c r="AN3469" s="1">
        <v>42361</v>
      </c>
      <c r="AO3469" s="1">
        <v>42361</v>
      </c>
      <c r="AP3469" s="1">
        <v>42366</v>
      </c>
      <c r="AQ3469">
        <v>3</v>
      </c>
      <c r="AR3469" t="s">
        <v>671</v>
      </c>
      <c r="AS3469">
        <v>0</v>
      </c>
      <c r="AT3469">
        <v>0</v>
      </c>
      <c r="AU3469">
        <v>1</v>
      </c>
      <c r="AV3469">
        <v>1</v>
      </c>
      <c r="AW3469" t="s">
        <v>3865</v>
      </c>
    </row>
    <row r="3470" spans="1:49" hidden="1" x14ac:dyDescent="0.25">
      <c r="A3470">
        <v>24766</v>
      </c>
      <c r="B3470" s="1">
        <v>42359</v>
      </c>
      <c r="C3470" t="s">
        <v>49</v>
      </c>
      <c r="D3470" t="s">
        <v>98</v>
      </c>
      <c r="E3470" t="s">
        <v>1060</v>
      </c>
      <c r="F3470" t="s">
        <v>7</v>
      </c>
      <c r="G3470" t="s">
        <v>52</v>
      </c>
      <c r="H3470" t="s">
        <v>100</v>
      </c>
      <c r="I3470" t="s">
        <v>158</v>
      </c>
      <c r="J3470">
        <v>0</v>
      </c>
      <c r="K3470">
        <v>48497</v>
      </c>
      <c r="L3470">
        <v>39397</v>
      </c>
      <c r="M3470">
        <v>146488</v>
      </c>
      <c r="N3470">
        <v>28899</v>
      </c>
      <c r="O3470">
        <v>28899</v>
      </c>
      <c r="Q3470" t="s">
        <v>2470</v>
      </c>
      <c r="S3470" s="1">
        <v>42359</v>
      </c>
      <c r="W3470" t="s">
        <v>56</v>
      </c>
      <c r="X3470" t="s">
        <v>72</v>
      </c>
      <c r="AB3470" t="s">
        <v>339</v>
      </c>
      <c r="AF3470" s="1">
        <v>42359</v>
      </c>
      <c r="AG3470" s="1">
        <v>42369</v>
      </c>
      <c r="AI3470">
        <v>1</v>
      </c>
      <c r="AJ3470">
        <v>1</v>
      </c>
      <c r="AK3470">
        <v>1</v>
      </c>
      <c r="AM3470" s="1">
        <v>42353</v>
      </c>
      <c r="AN3470" s="1">
        <v>42359</v>
      </c>
      <c r="AO3470" s="1">
        <v>42376</v>
      </c>
      <c r="AP3470" s="1">
        <v>42398</v>
      </c>
      <c r="AQ3470">
        <v>10</v>
      </c>
      <c r="AS3470">
        <v>0</v>
      </c>
      <c r="AT3470">
        <v>0</v>
      </c>
      <c r="AU3470">
        <v>1</v>
      </c>
      <c r="AV3470">
        <v>1</v>
      </c>
      <c r="AW3470" t="s">
        <v>2471</v>
      </c>
    </row>
    <row r="3471" spans="1:49" hidden="1" x14ac:dyDescent="0.25">
      <c r="A3471">
        <v>24767</v>
      </c>
      <c r="B3471" s="1">
        <v>42359</v>
      </c>
      <c r="C3471" t="s">
        <v>49</v>
      </c>
      <c r="D3471" t="s">
        <v>98</v>
      </c>
      <c r="E3471" t="s">
        <v>1060</v>
      </c>
      <c r="F3471" t="s">
        <v>7</v>
      </c>
      <c r="G3471" t="s">
        <v>52</v>
      </c>
      <c r="H3471" t="s">
        <v>100</v>
      </c>
      <c r="I3471" t="s">
        <v>158</v>
      </c>
      <c r="J3471">
        <v>0</v>
      </c>
      <c r="K3471">
        <v>48253</v>
      </c>
      <c r="L3471">
        <v>39398</v>
      </c>
      <c r="M3471">
        <v>146489</v>
      </c>
      <c r="N3471">
        <v>28899</v>
      </c>
      <c r="O3471">
        <v>28899</v>
      </c>
      <c r="Q3471" t="s">
        <v>183</v>
      </c>
      <c r="S3471" s="1">
        <v>42359</v>
      </c>
      <c r="W3471" t="s">
        <v>56</v>
      </c>
      <c r="X3471" t="s">
        <v>72</v>
      </c>
      <c r="AB3471" t="s">
        <v>339</v>
      </c>
      <c r="AF3471" s="1">
        <v>42359</v>
      </c>
      <c r="AG3471" s="1">
        <v>42365</v>
      </c>
      <c r="AI3471">
        <v>1</v>
      </c>
      <c r="AJ3471">
        <v>1</v>
      </c>
      <c r="AK3471">
        <v>0</v>
      </c>
      <c r="AM3471" s="1">
        <v>42335</v>
      </c>
      <c r="AN3471" s="1">
        <v>42359</v>
      </c>
      <c r="AO3471" s="1">
        <v>42376</v>
      </c>
      <c r="AP3471" s="1">
        <v>42398</v>
      </c>
      <c r="AQ3471">
        <v>6</v>
      </c>
      <c r="AS3471">
        <v>0</v>
      </c>
      <c r="AT3471">
        <v>0</v>
      </c>
      <c r="AU3471">
        <v>1</v>
      </c>
      <c r="AV3471">
        <v>1</v>
      </c>
      <c r="AW3471" t="s">
        <v>5177</v>
      </c>
    </row>
    <row r="3472" spans="1:49" hidden="1" x14ac:dyDescent="0.25">
      <c r="A3472">
        <v>24768</v>
      </c>
      <c r="B3472" s="1">
        <v>42359</v>
      </c>
      <c r="C3472" t="s">
        <v>49</v>
      </c>
      <c r="D3472" t="s">
        <v>98</v>
      </c>
      <c r="E3472" t="s">
        <v>1060</v>
      </c>
      <c r="F3472" t="s">
        <v>7</v>
      </c>
      <c r="G3472" t="s">
        <v>52</v>
      </c>
      <c r="H3472" t="s">
        <v>100</v>
      </c>
      <c r="I3472" t="s">
        <v>158</v>
      </c>
      <c r="J3472">
        <v>0</v>
      </c>
      <c r="K3472">
        <v>48184</v>
      </c>
      <c r="L3472">
        <v>39399</v>
      </c>
      <c r="M3472">
        <v>146506</v>
      </c>
      <c r="N3472">
        <v>28899</v>
      </c>
      <c r="O3472">
        <v>28899</v>
      </c>
      <c r="Q3472" t="s">
        <v>183</v>
      </c>
      <c r="S3472" s="1">
        <v>42359</v>
      </c>
      <c r="W3472" t="s">
        <v>56</v>
      </c>
      <c r="X3472" t="s">
        <v>72</v>
      </c>
      <c r="AB3472" t="s">
        <v>339</v>
      </c>
      <c r="AF3472" s="1">
        <v>42359</v>
      </c>
      <c r="AG3472" s="1">
        <v>42364</v>
      </c>
      <c r="AI3472">
        <v>1</v>
      </c>
      <c r="AJ3472">
        <v>0</v>
      </c>
      <c r="AK3472">
        <v>1</v>
      </c>
      <c r="AM3472" s="1">
        <v>42333</v>
      </c>
      <c r="AN3472" s="1">
        <v>42359</v>
      </c>
      <c r="AO3472" s="1">
        <v>42376</v>
      </c>
      <c r="AP3472" s="1">
        <v>42398</v>
      </c>
      <c r="AQ3472">
        <v>5</v>
      </c>
      <c r="AS3472">
        <v>0</v>
      </c>
      <c r="AT3472">
        <v>0</v>
      </c>
      <c r="AU3472">
        <v>1</v>
      </c>
      <c r="AV3472">
        <v>1</v>
      </c>
      <c r="AW3472" t="s">
        <v>3866</v>
      </c>
    </row>
    <row r="3473" spans="1:49" hidden="1" x14ac:dyDescent="0.25">
      <c r="A3473">
        <v>24769</v>
      </c>
      <c r="B3473" s="1">
        <v>42359</v>
      </c>
      <c r="C3473" t="s">
        <v>49</v>
      </c>
      <c r="D3473" t="s">
        <v>98</v>
      </c>
      <c r="E3473" t="s">
        <v>1060</v>
      </c>
      <c r="F3473" t="s">
        <v>7</v>
      </c>
      <c r="G3473" t="s">
        <v>52</v>
      </c>
      <c r="H3473" t="s">
        <v>100</v>
      </c>
      <c r="I3473" t="s">
        <v>158</v>
      </c>
      <c r="J3473">
        <v>0</v>
      </c>
      <c r="K3473">
        <v>48453</v>
      </c>
      <c r="L3473">
        <v>39400</v>
      </c>
      <c r="M3473">
        <v>146590</v>
      </c>
      <c r="N3473">
        <v>29183</v>
      </c>
      <c r="O3473">
        <v>29183</v>
      </c>
      <c r="Q3473" t="s">
        <v>225</v>
      </c>
      <c r="S3473" s="1">
        <v>42359</v>
      </c>
      <c r="W3473" t="s">
        <v>56</v>
      </c>
      <c r="X3473" t="s">
        <v>72</v>
      </c>
      <c r="AB3473" t="s">
        <v>339</v>
      </c>
      <c r="AF3473" s="1">
        <v>42359</v>
      </c>
      <c r="AG3473" s="1">
        <v>42419</v>
      </c>
      <c r="AH3473" s="1">
        <v>42402</v>
      </c>
      <c r="AI3473">
        <v>1</v>
      </c>
      <c r="AJ3473">
        <v>1</v>
      </c>
      <c r="AK3473">
        <v>1</v>
      </c>
      <c r="AM3473" s="1">
        <v>42356</v>
      </c>
      <c r="AN3473" s="1">
        <v>42359</v>
      </c>
      <c r="AO3473" s="1">
        <v>42383</v>
      </c>
      <c r="AP3473" s="1">
        <v>42429</v>
      </c>
      <c r="AQ3473">
        <v>60</v>
      </c>
      <c r="AS3473">
        <v>0</v>
      </c>
      <c r="AT3473">
        <v>0</v>
      </c>
      <c r="AU3473">
        <v>1</v>
      </c>
      <c r="AV3473">
        <v>1</v>
      </c>
      <c r="AW3473" t="s">
        <v>2472</v>
      </c>
    </row>
    <row r="3474" spans="1:49" hidden="1" x14ac:dyDescent="0.25">
      <c r="A3474">
        <v>24770</v>
      </c>
      <c r="B3474" s="1">
        <v>42359</v>
      </c>
      <c r="C3474" t="s">
        <v>49</v>
      </c>
      <c r="D3474" t="s">
        <v>98</v>
      </c>
      <c r="E3474" t="s">
        <v>1206</v>
      </c>
      <c r="F3474" t="s">
        <v>7</v>
      </c>
      <c r="G3474" t="s">
        <v>52</v>
      </c>
      <c r="H3474" t="s">
        <v>523</v>
      </c>
      <c r="I3474" t="s">
        <v>524</v>
      </c>
      <c r="J3474">
        <v>0</v>
      </c>
      <c r="K3474">
        <v>48589</v>
      </c>
      <c r="L3474">
        <v>39403</v>
      </c>
      <c r="M3474">
        <v>146403</v>
      </c>
      <c r="N3474">
        <v>28659</v>
      </c>
      <c r="O3474">
        <v>28659</v>
      </c>
      <c r="Q3474" t="s">
        <v>225</v>
      </c>
      <c r="S3474" s="1">
        <v>42359</v>
      </c>
      <c r="W3474" t="s">
        <v>56</v>
      </c>
      <c r="X3474" t="s">
        <v>72</v>
      </c>
      <c r="AB3474" t="s">
        <v>339</v>
      </c>
      <c r="AF3474" s="1">
        <v>42359</v>
      </c>
      <c r="AG3474" s="1">
        <v>42364</v>
      </c>
      <c r="AI3474">
        <v>1</v>
      </c>
      <c r="AJ3474">
        <v>0</v>
      </c>
      <c r="AK3474">
        <v>1</v>
      </c>
      <c r="AM3474" s="1">
        <v>42359</v>
      </c>
      <c r="AN3474" s="1">
        <v>42359</v>
      </c>
      <c r="AO3474" s="1">
        <v>42368</v>
      </c>
      <c r="AP3474" s="1">
        <v>42369</v>
      </c>
      <c r="AQ3474">
        <v>5</v>
      </c>
      <c r="AS3474">
        <v>0</v>
      </c>
      <c r="AT3474">
        <v>0</v>
      </c>
      <c r="AU3474">
        <v>1</v>
      </c>
      <c r="AV3474">
        <v>1</v>
      </c>
      <c r="AW3474" t="s">
        <v>5178</v>
      </c>
    </row>
    <row r="3475" spans="1:49" hidden="1" x14ac:dyDescent="0.25">
      <c r="A3475">
        <v>24771</v>
      </c>
      <c r="B3475" s="1">
        <v>42359</v>
      </c>
      <c r="C3475" t="s">
        <v>49</v>
      </c>
      <c r="D3475" t="s">
        <v>68</v>
      </c>
      <c r="E3475" t="s">
        <v>1073</v>
      </c>
      <c r="F3475" t="s">
        <v>7</v>
      </c>
      <c r="G3475" t="s">
        <v>52</v>
      </c>
      <c r="H3475" t="s">
        <v>897</v>
      </c>
      <c r="I3475" t="s">
        <v>898</v>
      </c>
      <c r="J3475">
        <v>21365</v>
      </c>
      <c r="K3475">
        <v>47908</v>
      </c>
      <c r="L3475">
        <v>39406</v>
      </c>
      <c r="M3475">
        <v>146423</v>
      </c>
      <c r="N3475">
        <v>28648</v>
      </c>
      <c r="O3475">
        <v>28648</v>
      </c>
      <c r="Q3475" t="s">
        <v>788</v>
      </c>
      <c r="R3475">
        <v>34553</v>
      </c>
      <c r="S3475" s="1">
        <v>42359</v>
      </c>
      <c r="W3475" t="s">
        <v>56</v>
      </c>
      <c r="X3475" t="s">
        <v>57</v>
      </c>
      <c r="AB3475" t="s">
        <v>1150</v>
      </c>
      <c r="AF3475" s="1">
        <v>42359</v>
      </c>
      <c r="AG3475" s="1">
        <v>42368</v>
      </c>
      <c r="AH3475" s="1">
        <v>42368</v>
      </c>
      <c r="AI3475">
        <v>1</v>
      </c>
      <c r="AJ3475">
        <v>1</v>
      </c>
      <c r="AK3475">
        <v>1</v>
      </c>
      <c r="AL3475" s="1">
        <v>42359</v>
      </c>
      <c r="AM3475" s="1">
        <v>42352</v>
      </c>
      <c r="AN3475" s="1">
        <v>42359</v>
      </c>
      <c r="AO3475" s="1">
        <v>42368</v>
      </c>
      <c r="AP3475" s="1">
        <v>42369</v>
      </c>
      <c r="AQ3475">
        <v>9</v>
      </c>
      <c r="AR3475" t="s">
        <v>1796</v>
      </c>
      <c r="AS3475">
        <v>0</v>
      </c>
      <c r="AT3475">
        <v>0</v>
      </c>
      <c r="AU3475">
        <v>1</v>
      </c>
      <c r="AV3475">
        <v>1</v>
      </c>
      <c r="AW3475" t="s">
        <v>1797</v>
      </c>
    </row>
    <row r="3476" spans="1:49" hidden="1" x14ac:dyDescent="0.25">
      <c r="A3476">
        <v>24772</v>
      </c>
      <c r="B3476" s="1">
        <v>42359</v>
      </c>
      <c r="C3476" t="s">
        <v>49</v>
      </c>
      <c r="D3476" t="s">
        <v>68</v>
      </c>
      <c r="E3476" t="s">
        <v>1073</v>
      </c>
      <c r="F3476" t="s">
        <v>7</v>
      </c>
      <c r="G3476" t="s">
        <v>52</v>
      </c>
      <c r="H3476" t="s">
        <v>771</v>
      </c>
      <c r="I3476" t="s">
        <v>771</v>
      </c>
      <c r="J3476">
        <v>21366</v>
      </c>
      <c r="K3476">
        <v>48975</v>
      </c>
      <c r="L3476">
        <v>39664</v>
      </c>
      <c r="M3476">
        <v>146806</v>
      </c>
      <c r="N3476">
        <v>29000</v>
      </c>
      <c r="O3476">
        <v>29000</v>
      </c>
      <c r="Q3476" t="s">
        <v>788</v>
      </c>
      <c r="R3476" t="s">
        <v>1424</v>
      </c>
      <c r="S3476" s="1">
        <v>42387</v>
      </c>
      <c r="W3476" t="s">
        <v>56</v>
      </c>
      <c r="X3476" t="s">
        <v>114</v>
      </c>
      <c r="Y3476" t="s">
        <v>58</v>
      </c>
      <c r="Z3476" t="s">
        <v>6219</v>
      </c>
      <c r="AA3476" t="s">
        <v>59</v>
      </c>
      <c r="AB3476" t="s">
        <v>1150</v>
      </c>
      <c r="AF3476" s="1">
        <v>42387</v>
      </c>
      <c r="AG3476" s="1">
        <v>42397</v>
      </c>
      <c r="AH3476" s="1">
        <v>42400</v>
      </c>
      <c r="AI3476">
        <v>1</v>
      </c>
      <c r="AJ3476">
        <v>1</v>
      </c>
      <c r="AK3476">
        <v>1</v>
      </c>
      <c r="AL3476" s="1">
        <v>42359</v>
      </c>
      <c r="AM3476" s="1">
        <v>42383</v>
      </c>
      <c r="AN3476" s="1">
        <v>42387</v>
      </c>
      <c r="AO3476" s="1">
        <v>42400</v>
      </c>
      <c r="AP3476" s="1">
        <v>42409</v>
      </c>
      <c r="AQ3476">
        <v>10</v>
      </c>
      <c r="AR3476" t="s">
        <v>2473</v>
      </c>
      <c r="AS3476">
        <v>0</v>
      </c>
      <c r="AT3476">
        <v>0</v>
      </c>
      <c r="AU3476">
        <v>1</v>
      </c>
      <c r="AV3476">
        <v>1</v>
      </c>
      <c r="AW3476" t="s">
        <v>2474</v>
      </c>
    </row>
    <row r="3477" spans="1:49" hidden="1" x14ac:dyDescent="0.25">
      <c r="A3477">
        <v>24773</v>
      </c>
      <c r="B3477" s="1">
        <v>42359</v>
      </c>
      <c r="C3477" t="s">
        <v>49</v>
      </c>
      <c r="D3477" t="s">
        <v>98</v>
      </c>
      <c r="E3477" t="s">
        <v>1060</v>
      </c>
      <c r="F3477" t="s">
        <v>7</v>
      </c>
      <c r="G3477" t="s">
        <v>52</v>
      </c>
      <c r="H3477" t="s">
        <v>5179</v>
      </c>
      <c r="I3477" t="s">
        <v>5179</v>
      </c>
      <c r="J3477">
        <v>0</v>
      </c>
      <c r="K3477">
        <v>48594</v>
      </c>
      <c r="L3477">
        <v>39407</v>
      </c>
      <c r="M3477">
        <v>146432</v>
      </c>
      <c r="N3477">
        <v>28656</v>
      </c>
      <c r="O3477">
        <v>28656</v>
      </c>
      <c r="Q3477" t="s">
        <v>225</v>
      </c>
      <c r="R3477" t="s">
        <v>1759</v>
      </c>
      <c r="S3477" s="1">
        <v>42359</v>
      </c>
      <c r="W3477" t="s">
        <v>56</v>
      </c>
      <c r="X3477" t="s">
        <v>72</v>
      </c>
      <c r="AB3477" t="s">
        <v>339</v>
      </c>
      <c r="AF3477" s="1">
        <v>42359</v>
      </c>
      <c r="AG3477" s="1">
        <v>42364</v>
      </c>
      <c r="AH3477" s="1">
        <v>42369</v>
      </c>
      <c r="AI3477">
        <v>1</v>
      </c>
      <c r="AJ3477">
        <v>0</v>
      </c>
      <c r="AK3477">
        <v>1</v>
      </c>
      <c r="AM3477" s="1">
        <v>42359</v>
      </c>
      <c r="AN3477" s="1">
        <v>42359</v>
      </c>
      <c r="AO3477" s="1">
        <v>42369</v>
      </c>
      <c r="AP3477" s="1">
        <v>42369</v>
      </c>
      <c r="AQ3477">
        <v>5</v>
      </c>
      <c r="AS3477">
        <v>0</v>
      </c>
      <c r="AT3477">
        <v>0</v>
      </c>
      <c r="AU3477">
        <v>1</v>
      </c>
      <c r="AV3477">
        <v>1</v>
      </c>
      <c r="AW3477" t="s">
        <v>5180</v>
      </c>
    </row>
    <row r="3478" spans="1:49" hidden="1" x14ac:dyDescent="0.25">
      <c r="A3478">
        <v>24777</v>
      </c>
      <c r="B3478" s="1">
        <v>42360</v>
      </c>
      <c r="C3478" t="s">
        <v>49</v>
      </c>
      <c r="D3478" t="s">
        <v>98</v>
      </c>
      <c r="E3478" t="s">
        <v>1060</v>
      </c>
      <c r="F3478" t="s">
        <v>7</v>
      </c>
      <c r="G3478" t="s">
        <v>52</v>
      </c>
      <c r="H3478" t="s">
        <v>100</v>
      </c>
      <c r="I3478" t="s">
        <v>158</v>
      </c>
      <c r="J3478">
        <v>0</v>
      </c>
      <c r="K3478">
        <v>48630</v>
      </c>
      <c r="L3478">
        <v>39411</v>
      </c>
      <c r="M3478">
        <v>146733</v>
      </c>
      <c r="N3478">
        <v>29183</v>
      </c>
      <c r="O3478">
        <v>29183</v>
      </c>
      <c r="Q3478" t="s">
        <v>225</v>
      </c>
      <c r="S3478" s="1">
        <v>42360</v>
      </c>
      <c r="W3478" t="s">
        <v>56</v>
      </c>
      <c r="X3478" t="s">
        <v>72</v>
      </c>
      <c r="AB3478" t="s">
        <v>339</v>
      </c>
      <c r="AF3478" s="1">
        <v>42360</v>
      </c>
      <c r="AG3478" s="1">
        <v>42375</v>
      </c>
      <c r="AH3478" s="1">
        <v>42395</v>
      </c>
      <c r="AI3478">
        <v>0</v>
      </c>
      <c r="AJ3478">
        <v>1</v>
      </c>
      <c r="AK3478">
        <v>0</v>
      </c>
      <c r="AM3478" s="1">
        <v>42360</v>
      </c>
      <c r="AN3478" s="1">
        <v>42360</v>
      </c>
      <c r="AO3478" s="1">
        <v>42395</v>
      </c>
      <c r="AP3478" s="1">
        <v>42429</v>
      </c>
      <c r="AQ3478">
        <v>15</v>
      </c>
      <c r="AS3478">
        <v>0</v>
      </c>
      <c r="AT3478">
        <v>0</v>
      </c>
      <c r="AU3478">
        <v>1</v>
      </c>
      <c r="AV3478">
        <v>1</v>
      </c>
      <c r="AW3478" t="s">
        <v>1798</v>
      </c>
    </row>
    <row r="3479" spans="1:49" hidden="1" x14ac:dyDescent="0.25">
      <c r="A3479">
        <v>24778</v>
      </c>
      <c r="B3479" s="1">
        <v>42360</v>
      </c>
      <c r="C3479" t="s">
        <v>49</v>
      </c>
      <c r="D3479" t="s">
        <v>1307</v>
      </c>
      <c r="E3479" t="s">
        <v>1307</v>
      </c>
      <c r="F3479" t="s">
        <v>583</v>
      </c>
      <c r="G3479" t="s">
        <v>405</v>
      </c>
      <c r="H3479" t="s">
        <v>285</v>
      </c>
      <c r="I3479" t="s">
        <v>286</v>
      </c>
      <c r="J3479">
        <v>0</v>
      </c>
      <c r="K3479">
        <v>0</v>
      </c>
      <c r="L3479">
        <v>0</v>
      </c>
      <c r="M3479">
        <v>0</v>
      </c>
      <c r="N3479">
        <v>0</v>
      </c>
      <c r="O3479">
        <v>0</v>
      </c>
      <c r="Q3479" t="s">
        <v>1305</v>
      </c>
      <c r="W3479" t="s">
        <v>56</v>
      </c>
      <c r="X3479" t="s">
        <v>72</v>
      </c>
      <c r="AB3479" t="s">
        <v>226</v>
      </c>
      <c r="AI3479">
        <v>0</v>
      </c>
      <c r="AJ3479">
        <v>0</v>
      </c>
      <c r="AK3479">
        <v>0</v>
      </c>
      <c r="AQ3479">
        <v>0</v>
      </c>
      <c r="AS3479">
        <v>0</v>
      </c>
      <c r="AT3479">
        <v>0</v>
      </c>
      <c r="AU3479">
        <v>1</v>
      </c>
      <c r="AV3479">
        <v>1</v>
      </c>
      <c r="AW3479" t="s">
        <v>2475</v>
      </c>
    </row>
    <row r="3480" spans="1:49" hidden="1" x14ac:dyDescent="0.25">
      <c r="A3480">
        <v>24782</v>
      </c>
      <c r="B3480" s="1">
        <v>42359</v>
      </c>
      <c r="C3480" t="s">
        <v>49</v>
      </c>
      <c r="D3480" t="s">
        <v>68</v>
      </c>
      <c r="E3480" t="s">
        <v>1064</v>
      </c>
      <c r="F3480" t="s">
        <v>7</v>
      </c>
      <c r="G3480" t="s">
        <v>52</v>
      </c>
      <c r="H3480" t="s">
        <v>133</v>
      </c>
      <c r="I3480" t="s">
        <v>134</v>
      </c>
      <c r="J3480">
        <v>0</v>
      </c>
      <c r="K3480">
        <v>48760</v>
      </c>
      <c r="L3480">
        <v>40341</v>
      </c>
      <c r="M3480">
        <v>149007</v>
      </c>
      <c r="N3480">
        <v>29888</v>
      </c>
      <c r="O3480">
        <v>29888</v>
      </c>
      <c r="Q3480" t="s">
        <v>303</v>
      </c>
      <c r="S3480" s="1">
        <v>42453</v>
      </c>
      <c r="W3480" t="s">
        <v>56</v>
      </c>
      <c r="X3480" t="s">
        <v>72</v>
      </c>
      <c r="Y3480" t="s">
        <v>58</v>
      </c>
      <c r="Z3480" t="s">
        <v>2279</v>
      </c>
      <c r="AA3480" t="s">
        <v>2280</v>
      </c>
      <c r="AB3480" t="s">
        <v>1150</v>
      </c>
      <c r="AC3480" s="1">
        <v>42360</v>
      </c>
      <c r="AD3480" s="1">
        <v>42365</v>
      </c>
      <c r="AE3480" s="1">
        <v>42453</v>
      </c>
      <c r="AF3480" s="1">
        <v>42453</v>
      </c>
      <c r="AG3480" s="1">
        <v>42488</v>
      </c>
      <c r="AH3480" s="1">
        <v>42488</v>
      </c>
      <c r="AI3480">
        <v>1</v>
      </c>
      <c r="AJ3480">
        <v>1</v>
      </c>
      <c r="AK3480">
        <v>1</v>
      </c>
      <c r="AM3480" s="1">
        <v>42369</v>
      </c>
      <c r="AN3480" s="1">
        <v>42453</v>
      </c>
      <c r="AO3480" s="1">
        <v>42488</v>
      </c>
      <c r="AP3480" s="1">
        <v>42489</v>
      </c>
      <c r="AQ3480">
        <v>35</v>
      </c>
      <c r="AR3480" t="s">
        <v>1991</v>
      </c>
      <c r="AS3480">
        <v>0</v>
      </c>
      <c r="AT3480">
        <v>73</v>
      </c>
      <c r="AU3480">
        <v>1</v>
      </c>
      <c r="AV3480">
        <v>1</v>
      </c>
      <c r="AW3480" t="s">
        <v>3867</v>
      </c>
    </row>
    <row r="3481" spans="1:49" hidden="1" x14ac:dyDescent="0.25">
      <c r="A3481">
        <v>24786</v>
      </c>
      <c r="B3481" s="1">
        <v>42361</v>
      </c>
      <c r="C3481" t="s">
        <v>49</v>
      </c>
      <c r="D3481" t="s">
        <v>50</v>
      </c>
      <c r="E3481" t="s">
        <v>1058</v>
      </c>
      <c r="F3481" t="s">
        <v>7</v>
      </c>
      <c r="G3481" t="s">
        <v>52</v>
      </c>
      <c r="H3481" t="s">
        <v>123</v>
      </c>
      <c r="I3481" t="s">
        <v>124</v>
      </c>
      <c r="J3481">
        <v>21370</v>
      </c>
      <c r="K3481">
        <v>48716</v>
      </c>
      <c r="L3481">
        <v>39478</v>
      </c>
      <c r="M3481">
        <v>146438</v>
      </c>
      <c r="N3481">
        <v>28673</v>
      </c>
      <c r="O3481">
        <v>28673</v>
      </c>
      <c r="Q3481" t="s">
        <v>55</v>
      </c>
      <c r="S3481" s="1">
        <v>42367</v>
      </c>
      <c r="W3481" t="s">
        <v>56</v>
      </c>
      <c r="X3481" t="s">
        <v>57</v>
      </c>
      <c r="Y3481" t="s">
        <v>58</v>
      </c>
      <c r="Z3481" t="s">
        <v>59</v>
      </c>
      <c r="AA3481" t="s">
        <v>59</v>
      </c>
      <c r="AB3481" t="s">
        <v>60</v>
      </c>
      <c r="AF3481" s="1">
        <v>42367</v>
      </c>
      <c r="AG3481" s="1">
        <v>42375</v>
      </c>
      <c r="AH3481" s="1">
        <v>42373</v>
      </c>
      <c r="AI3481">
        <v>1</v>
      </c>
      <c r="AJ3481">
        <v>1</v>
      </c>
      <c r="AK3481">
        <v>0</v>
      </c>
      <c r="AL3481" s="1">
        <v>42361</v>
      </c>
      <c r="AM3481" s="1">
        <v>42367</v>
      </c>
      <c r="AN3481" s="1">
        <v>42367</v>
      </c>
      <c r="AO3481" s="1">
        <v>42373</v>
      </c>
      <c r="AP3481" s="1">
        <v>42375</v>
      </c>
      <c r="AQ3481">
        <v>8</v>
      </c>
      <c r="AR3481" t="s">
        <v>156</v>
      </c>
      <c r="AS3481">
        <v>0</v>
      </c>
      <c r="AT3481">
        <v>0</v>
      </c>
      <c r="AU3481">
        <v>1</v>
      </c>
      <c r="AV3481">
        <v>1</v>
      </c>
      <c r="AW3481" t="s">
        <v>2476</v>
      </c>
    </row>
    <row r="3482" spans="1:49" hidden="1" x14ac:dyDescent="0.25">
      <c r="A3482">
        <v>24789</v>
      </c>
      <c r="B3482" s="1">
        <v>42359</v>
      </c>
      <c r="C3482" t="s">
        <v>49</v>
      </c>
      <c r="D3482" t="s">
        <v>68</v>
      </c>
      <c r="E3482" t="s">
        <v>1073</v>
      </c>
      <c r="F3482" t="s">
        <v>7</v>
      </c>
      <c r="G3482" t="s">
        <v>52</v>
      </c>
      <c r="H3482" t="s">
        <v>268</v>
      </c>
      <c r="I3482" t="s">
        <v>277</v>
      </c>
      <c r="J3482">
        <v>21371</v>
      </c>
      <c r="K3482">
        <v>51727</v>
      </c>
      <c r="L3482">
        <v>41243</v>
      </c>
      <c r="M3482">
        <v>149810</v>
      </c>
      <c r="N3482">
        <v>30459</v>
      </c>
      <c r="O3482">
        <v>30459</v>
      </c>
      <c r="Q3482" t="s">
        <v>788</v>
      </c>
      <c r="S3482" s="1">
        <v>42530</v>
      </c>
      <c r="W3482" t="s">
        <v>56</v>
      </c>
      <c r="X3482" t="s">
        <v>114</v>
      </c>
      <c r="Y3482" t="s">
        <v>58</v>
      </c>
      <c r="Z3482" t="s">
        <v>520</v>
      </c>
      <c r="AA3482" t="s">
        <v>521</v>
      </c>
      <c r="AB3482" t="s">
        <v>1150</v>
      </c>
      <c r="AF3482" s="1">
        <v>42530</v>
      </c>
      <c r="AG3482" s="1">
        <v>42540</v>
      </c>
      <c r="AH3482" s="1">
        <v>42541</v>
      </c>
      <c r="AI3482">
        <v>1</v>
      </c>
      <c r="AJ3482">
        <v>1</v>
      </c>
      <c r="AK3482">
        <v>1</v>
      </c>
      <c r="AL3482" s="1">
        <v>42361</v>
      </c>
      <c r="AM3482" s="1">
        <v>42527</v>
      </c>
      <c r="AN3482" s="1">
        <v>42530</v>
      </c>
      <c r="AO3482" s="1">
        <v>42541</v>
      </c>
      <c r="AP3482" s="1">
        <v>42542</v>
      </c>
      <c r="AQ3482">
        <v>10</v>
      </c>
      <c r="AS3482">
        <v>0</v>
      </c>
      <c r="AT3482">
        <v>0</v>
      </c>
      <c r="AU3482">
        <v>1</v>
      </c>
      <c r="AV3482">
        <v>1</v>
      </c>
      <c r="AW3482" t="s">
        <v>2477</v>
      </c>
    </row>
    <row r="3483" spans="1:49" hidden="1" x14ac:dyDescent="0.25">
      <c r="A3483">
        <v>24792</v>
      </c>
      <c r="B3483" s="1">
        <v>42359</v>
      </c>
      <c r="C3483" t="s">
        <v>49</v>
      </c>
      <c r="D3483" t="s">
        <v>68</v>
      </c>
      <c r="E3483" t="s">
        <v>1147</v>
      </c>
      <c r="F3483" t="s">
        <v>7</v>
      </c>
      <c r="G3483" t="s">
        <v>514</v>
      </c>
      <c r="H3483" t="s">
        <v>100</v>
      </c>
      <c r="I3483" t="s">
        <v>101</v>
      </c>
      <c r="J3483">
        <v>21372</v>
      </c>
      <c r="K3483">
        <v>49683</v>
      </c>
      <c r="L3483">
        <v>40272</v>
      </c>
      <c r="M3483">
        <v>149644</v>
      </c>
      <c r="N3483">
        <v>0</v>
      </c>
      <c r="O3483">
        <v>0</v>
      </c>
      <c r="Q3483" t="s">
        <v>788</v>
      </c>
      <c r="R3483" t="s">
        <v>2478</v>
      </c>
      <c r="S3483" s="1">
        <v>42446</v>
      </c>
      <c r="W3483" t="s">
        <v>56</v>
      </c>
      <c r="X3483" t="s">
        <v>57</v>
      </c>
      <c r="Y3483" t="s">
        <v>800</v>
      </c>
      <c r="Z3483" t="s">
        <v>86</v>
      </c>
      <c r="AA3483" t="s">
        <v>2479</v>
      </c>
      <c r="AB3483" t="s">
        <v>1150</v>
      </c>
      <c r="AE3483" s="1">
        <v>42408</v>
      </c>
      <c r="AF3483" s="1">
        <v>42446</v>
      </c>
      <c r="AG3483" s="1">
        <v>42606</v>
      </c>
      <c r="AI3483">
        <v>1</v>
      </c>
      <c r="AJ3483">
        <v>1</v>
      </c>
      <c r="AK3483">
        <v>1</v>
      </c>
      <c r="AL3483" s="1">
        <v>42361</v>
      </c>
      <c r="AM3483" s="1">
        <v>42440</v>
      </c>
      <c r="AN3483" s="1">
        <v>42446</v>
      </c>
      <c r="AO3483" s="1">
        <v>42529</v>
      </c>
      <c r="AQ3483">
        <v>160</v>
      </c>
      <c r="AR3483" t="s">
        <v>2480</v>
      </c>
      <c r="AS3483">
        <v>0</v>
      </c>
      <c r="AT3483">
        <v>0</v>
      </c>
      <c r="AU3483">
        <v>1</v>
      </c>
      <c r="AV3483">
        <v>1</v>
      </c>
      <c r="AW3483" t="s">
        <v>2481</v>
      </c>
    </row>
    <row r="3484" spans="1:49" hidden="1" x14ac:dyDescent="0.25">
      <c r="A3484">
        <v>24793</v>
      </c>
      <c r="B3484" s="1">
        <v>42359</v>
      </c>
      <c r="C3484" t="s">
        <v>49</v>
      </c>
      <c r="D3484" t="s">
        <v>68</v>
      </c>
      <c r="E3484" t="s">
        <v>1147</v>
      </c>
      <c r="F3484" t="s">
        <v>7</v>
      </c>
      <c r="G3484" t="s">
        <v>514</v>
      </c>
      <c r="H3484" t="s">
        <v>100</v>
      </c>
      <c r="I3484" t="s">
        <v>101</v>
      </c>
      <c r="J3484">
        <v>21374</v>
      </c>
      <c r="K3484">
        <v>49691</v>
      </c>
      <c r="L3484">
        <v>40546</v>
      </c>
      <c r="M3484">
        <v>149645</v>
      </c>
      <c r="N3484">
        <v>0</v>
      </c>
      <c r="O3484">
        <v>0</v>
      </c>
      <c r="Q3484" t="s">
        <v>788</v>
      </c>
      <c r="S3484" s="1">
        <v>42473</v>
      </c>
      <c r="W3484" t="s">
        <v>56</v>
      </c>
      <c r="X3484" t="s">
        <v>72</v>
      </c>
      <c r="Y3484" t="s">
        <v>800</v>
      </c>
      <c r="Z3484" t="s">
        <v>86</v>
      </c>
      <c r="AA3484" t="s">
        <v>2479</v>
      </c>
      <c r="AB3484" t="s">
        <v>1150</v>
      </c>
      <c r="AE3484" s="1">
        <v>42408</v>
      </c>
      <c r="AF3484" s="1">
        <v>42473</v>
      </c>
      <c r="AG3484" s="1">
        <v>42633</v>
      </c>
      <c r="AI3484">
        <v>1</v>
      </c>
      <c r="AJ3484">
        <v>0</v>
      </c>
      <c r="AK3484">
        <v>1</v>
      </c>
      <c r="AL3484" s="1">
        <v>42361</v>
      </c>
      <c r="AM3484" s="1">
        <v>42440</v>
      </c>
      <c r="AN3484" s="1">
        <v>42473</v>
      </c>
      <c r="AO3484" s="1">
        <v>42529</v>
      </c>
      <c r="AQ3484">
        <v>160</v>
      </c>
      <c r="AR3484" t="s">
        <v>5181</v>
      </c>
      <c r="AS3484">
        <v>0</v>
      </c>
      <c r="AT3484">
        <v>0</v>
      </c>
      <c r="AU3484">
        <v>1</v>
      </c>
      <c r="AV3484">
        <v>1</v>
      </c>
      <c r="AW3484" t="s">
        <v>5182</v>
      </c>
    </row>
    <row r="3485" spans="1:49" hidden="1" x14ac:dyDescent="0.25">
      <c r="A3485">
        <v>24794</v>
      </c>
      <c r="B3485" s="1">
        <v>42361</v>
      </c>
      <c r="C3485" t="s">
        <v>49</v>
      </c>
      <c r="D3485" t="s">
        <v>50</v>
      </c>
      <c r="E3485" t="s">
        <v>1058</v>
      </c>
      <c r="F3485" t="s">
        <v>7</v>
      </c>
      <c r="G3485" t="s">
        <v>52</v>
      </c>
      <c r="H3485" t="s">
        <v>333</v>
      </c>
      <c r="I3485" t="s">
        <v>754</v>
      </c>
      <c r="J3485">
        <v>21373</v>
      </c>
      <c r="K3485">
        <v>48653</v>
      </c>
      <c r="L3485">
        <v>39451</v>
      </c>
      <c r="M3485">
        <v>146482</v>
      </c>
      <c r="N3485">
        <v>28709</v>
      </c>
      <c r="O3485">
        <v>28709</v>
      </c>
      <c r="Q3485" t="s">
        <v>55</v>
      </c>
      <c r="S3485" s="1">
        <v>42366</v>
      </c>
      <c r="W3485" t="s">
        <v>56</v>
      </c>
      <c r="X3485" t="s">
        <v>72</v>
      </c>
      <c r="Y3485" t="s">
        <v>58</v>
      </c>
      <c r="Z3485" t="s">
        <v>59</v>
      </c>
      <c r="AA3485" t="s">
        <v>59</v>
      </c>
      <c r="AB3485" t="s">
        <v>126</v>
      </c>
      <c r="AF3485" s="1">
        <v>42366</v>
      </c>
      <c r="AG3485" s="1">
        <v>42369</v>
      </c>
      <c r="AH3485" s="1">
        <v>42375</v>
      </c>
      <c r="AI3485">
        <v>1</v>
      </c>
      <c r="AJ3485">
        <v>0</v>
      </c>
      <c r="AK3485">
        <v>0</v>
      </c>
      <c r="AL3485" s="1">
        <v>42361</v>
      </c>
      <c r="AM3485" s="1">
        <v>42361</v>
      </c>
      <c r="AN3485" s="1">
        <v>42366</v>
      </c>
      <c r="AO3485" s="1">
        <v>42375</v>
      </c>
      <c r="AP3485" s="1">
        <v>42380</v>
      </c>
      <c r="AQ3485">
        <v>3</v>
      </c>
      <c r="AR3485" t="s">
        <v>1799</v>
      </c>
      <c r="AS3485">
        <v>0</v>
      </c>
      <c r="AT3485">
        <v>0</v>
      </c>
      <c r="AU3485">
        <v>1</v>
      </c>
      <c r="AV3485">
        <v>2</v>
      </c>
      <c r="AW3485" t="s">
        <v>1800</v>
      </c>
    </row>
    <row r="3486" spans="1:49" hidden="1" x14ac:dyDescent="0.25">
      <c r="A3486">
        <v>24797</v>
      </c>
      <c r="B3486" s="1">
        <v>42361</v>
      </c>
      <c r="C3486" t="s">
        <v>49</v>
      </c>
      <c r="D3486" t="s">
        <v>255</v>
      </c>
      <c r="E3486" t="s">
        <v>1295</v>
      </c>
      <c r="F3486" t="s">
        <v>7</v>
      </c>
      <c r="G3486" t="s">
        <v>52</v>
      </c>
      <c r="H3486" t="s">
        <v>657</v>
      </c>
      <c r="I3486" t="s">
        <v>1016</v>
      </c>
      <c r="J3486">
        <v>0</v>
      </c>
      <c r="K3486">
        <v>48746</v>
      </c>
      <c r="L3486">
        <v>39489</v>
      </c>
      <c r="M3486">
        <v>0</v>
      </c>
      <c r="N3486">
        <v>0</v>
      </c>
      <c r="O3486">
        <v>28623</v>
      </c>
      <c r="Q3486" t="s">
        <v>1720</v>
      </c>
      <c r="R3486" t="s">
        <v>1724</v>
      </c>
      <c r="S3486" s="1">
        <v>42368</v>
      </c>
      <c r="W3486" t="s">
        <v>118</v>
      </c>
      <c r="X3486" t="s">
        <v>57</v>
      </c>
      <c r="AB3486" t="s">
        <v>60</v>
      </c>
      <c r="AF3486" s="1">
        <v>42368</v>
      </c>
      <c r="AG3486" s="1">
        <v>42398</v>
      </c>
      <c r="AH3486" s="1">
        <v>42368</v>
      </c>
      <c r="AI3486">
        <v>0</v>
      </c>
      <c r="AJ3486">
        <v>1</v>
      </c>
      <c r="AK3486">
        <v>0</v>
      </c>
      <c r="AM3486" s="1">
        <v>42368</v>
      </c>
      <c r="AN3486" s="1">
        <v>42368</v>
      </c>
      <c r="AP3486" s="1">
        <v>42368</v>
      </c>
      <c r="AQ3486">
        <v>30</v>
      </c>
      <c r="AR3486" t="s">
        <v>1801</v>
      </c>
      <c r="AS3486">
        <v>0</v>
      </c>
      <c r="AT3486">
        <v>0</v>
      </c>
      <c r="AU3486">
        <v>1</v>
      </c>
      <c r="AV3486">
        <v>1</v>
      </c>
      <c r="AW3486" t="s">
        <v>1802</v>
      </c>
    </row>
    <row r="3487" spans="1:49" hidden="1" x14ac:dyDescent="0.25">
      <c r="A3487">
        <v>24798</v>
      </c>
      <c r="B3487" s="1">
        <v>42361</v>
      </c>
      <c r="C3487" t="s">
        <v>49</v>
      </c>
      <c r="D3487" t="s">
        <v>50</v>
      </c>
      <c r="E3487" t="s">
        <v>1058</v>
      </c>
      <c r="F3487" t="s">
        <v>7</v>
      </c>
      <c r="G3487" t="s">
        <v>52</v>
      </c>
      <c r="H3487" t="s">
        <v>94</v>
      </c>
      <c r="I3487" t="s">
        <v>185</v>
      </c>
      <c r="J3487">
        <v>21375</v>
      </c>
      <c r="K3487">
        <v>48709</v>
      </c>
      <c r="L3487">
        <v>39542</v>
      </c>
      <c r="M3487">
        <v>146474</v>
      </c>
      <c r="N3487">
        <v>28707</v>
      </c>
      <c r="O3487">
        <v>28707</v>
      </c>
      <c r="Q3487" t="s">
        <v>55</v>
      </c>
      <c r="R3487">
        <v>4503128107</v>
      </c>
      <c r="S3487" s="1">
        <v>42375</v>
      </c>
      <c r="W3487" t="s">
        <v>56</v>
      </c>
      <c r="X3487" t="s">
        <v>57</v>
      </c>
      <c r="Y3487" t="s">
        <v>58</v>
      </c>
      <c r="Z3487" t="s">
        <v>59</v>
      </c>
      <c r="AA3487" t="s">
        <v>59</v>
      </c>
      <c r="AB3487" t="s">
        <v>60</v>
      </c>
      <c r="AF3487" s="1">
        <v>42375</v>
      </c>
      <c r="AG3487" s="1">
        <v>42382</v>
      </c>
      <c r="AH3487" s="1">
        <v>42375</v>
      </c>
      <c r="AI3487">
        <v>1</v>
      </c>
      <c r="AJ3487">
        <v>1</v>
      </c>
      <c r="AK3487">
        <v>0</v>
      </c>
      <c r="AL3487" s="1">
        <v>42361</v>
      </c>
      <c r="AM3487" s="1">
        <v>42367</v>
      </c>
      <c r="AN3487" s="1">
        <v>42375</v>
      </c>
      <c r="AO3487" s="1">
        <v>42375</v>
      </c>
      <c r="AP3487" s="1">
        <v>42380</v>
      </c>
      <c r="AQ3487">
        <v>7</v>
      </c>
      <c r="AR3487" t="s">
        <v>156</v>
      </c>
      <c r="AS3487">
        <v>0</v>
      </c>
      <c r="AT3487">
        <v>0</v>
      </c>
      <c r="AU3487">
        <v>1</v>
      </c>
      <c r="AV3487">
        <v>1</v>
      </c>
      <c r="AW3487" t="s">
        <v>2482</v>
      </c>
    </row>
    <row r="3488" spans="1:49" hidden="1" x14ac:dyDescent="0.25">
      <c r="A3488">
        <v>24799</v>
      </c>
      <c r="B3488" s="1">
        <v>42361</v>
      </c>
      <c r="C3488" t="s">
        <v>49</v>
      </c>
      <c r="D3488" t="s">
        <v>50</v>
      </c>
      <c r="E3488" t="s">
        <v>1058</v>
      </c>
      <c r="F3488" t="s">
        <v>7</v>
      </c>
      <c r="G3488" t="s">
        <v>52</v>
      </c>
      <c r="H3488" t="s">
        <v>333</v>
      </c>
      <c r="I3488" t="s">
        <v>754</v>
      </c>
      <c r="J3488">
        <v>21378</v>
      </c>
      <c r="K3488">
        <v>48699</v>
      </c>
      <c r="L3488">
        <v>39591</v>
      </c>
      <c r="M3488">
        <v>146626</v>
      </c>
      <c r="N3488">
        <v>28804</v>
      </c>
      <c r="O3488">
        <v>28804</v>
      </c>
      <c r="Q3488" t="s">
        <v>55</v>
      </c>
      <c r="S3488" s="1">
        <v>42381</v>
      </c>
      <c r="W3488" t="s">
        <v>56</v>
      </c>
      <c r="X3488" t="s">
        <v>57</v>
      </c>
      <c r="Y3488" t="s">
        <v>58</v>
      </c>
      <c r="Z3488" t="s">
        <v>59</v>
      </c>
      <c r="AA3488" t="s">
        <v>59</v>
      </c>
      <c r="AB3488" t="s">
        <v>60</v>
      </c>
      <c r="AF3488" s="1">
        <v>42381</v>
      </c>
      <c r="AG3488" s="1">
        <v>42391</v>
      </c>
      <c r="AH3488" s="1">
        <v>42387</v>
      </c>
      <c r="AI3488">
        <v>1</v>
      </c>
      <c r="AJ3488">
        <v>1</v>
      </c>
      <c r="AK3488">
        <v>1</v>
      </c>
      <c r="AL3488" s="1">
        <v>42361</v>
      </c>
      <c r="AM3488" s="1">
        <v>42367</v>
      </c>
      <c r="AN3488" s="1">
        <v>42381</v>
      </c>
      <c r="AO3488" s="1">
        <v>42387</v>
      </c>
      <c r="AP3488" s="1">
        <v>42388</v>
      </c>
      <c r="AQ3488">
        <v>10</v>
      </c>
      <c r="AR3488" t="s">
        <v>1630</v>
      </c>
      <c r="AS3488">
        <v>0</v>
      </c>
      <c r="AT3488">
        <v>0</v>
      </c>
      <c r="AU3488">
        <v>1</v>
      </c>
      <c r="AV3488">
        <v>2</v>
      </c>
      <c r="AW3488" t="s">
        <v>3868</v>
      </c>
    </row>
    <row r="3489" spans="1:49" hidden="1" x14ac:dyDescent="0.25">
      <c r="A3489">
        <v>24800</v>
      </c>
      <c r="B3489" s="1">
        <v>42361</v>
      </c>
      <c r="C3489" t="s">
        <v>49</v>
      </c>
      <c r="D3489" t="s">
        <v>639</v>
      </c>
      <c r="E3489" t="s">
        <v>1432</v>
      </c>
      <c r="F3489" t="s">
        <v>7</v>
      </c>
      <c r="G3489" t="s">
        <v>405</v>
      </c>
      <c r="H3489" t="s">
        <v>285</v>
      </c>
      <c r="I3489" t="s">
        <v>286</v>
      </c>
      <c r="J3489">
        <v>0</v>
      </c>
      <c r="K3489">
        <v>0</v>
      </c>
      <c r="L3489">
        <v>0</v>
      </c>
      <c r="M3489">
        <v>0</v>
      </c>
      <c r="N3489">
        <v>0</v>
      </c>
      <c r="O3489">
        <v>0</v>
      </c>
      <c r="Q3489" t="s">
        <v>1803</v>
      </c>
      <c r="W3489" t="s">
        <v>118</v>
      </c>
      <c r="X3489" t="s">
        <v>114</v>
      </c>
      <c r="AB3489" t="s">
        <v>1150</v>
      </c>
      <c r="AI3489">
        <v>1</v>
      </c>
      <c r="AJ3489">
        <v>1</v>
      </c>
      <c r="AK3489">
        <v>1</v>
      </c>
      <c r="AQ3489">
        <v>0</v>
      </c>
      <c r="AS3489">
        <v>0</v>
      </c>
      <c r="AT3489">
        <v>0</v>
      </c>
      <c r="AU3489">
        <v>1</v>
      </c>
      <c r="AV3489">
        <v>1</v>
      </c>
      <c r="AW3489" t="s">
        <v>1804</v>
      </c>
    </row>
    <row r="3490" spans="1:49" hidden="1" x14ac:dyDescent="0.25">
      <c r="A3490">
        <v>24804</v>
      </c>
      <c r="B3490" s="1">
        <v>42366</v>
      </c>
      <c r="C3490" t="s">
        <v>49</v>
      </c>
      <c r="D3490" t="s">
        <v>50</v>
      </c>
      <c r="E3490" t="s">
        <v>1058</v>
      </c>
      <c r="F3490" t="s">
        <v>7</v>
      </c>
      <c r="G3490" t="s">
        <v>52</v>
      </c>
      <c r="H3490" t="s">
        <v>91</v>
      </c>
      <c r="I3490" t="s">
        <v>92</v>
      </c>
      <c r="J3490">
        <v>21381</v>
      </c>
      <c r="K3490">
        <v>48688</v>
      </c>
      <c r="L3490">
        <v>39539</v>
      </c>
      <c r="M3490">
        <v>146476</v>
      </c>
      <c r="N3490">
        <v>28698</v>
      </c>
      <c r="O3490">
        <v>28698</v>
      </c>
      <c r="Q3490" t="s">
        <v>55</v>
      </c>
      <c r="S3490" s="1">
        <v>42375</v>
      </c>
      <c r="W3490" t="s">
        <v>56</v>
      </c>
      <c r="X3490" t="s">
        <v>57</v>
      </c>
      <c r="Y3490" t="s">
        <v>58</v>
      </c>
      <c r="Z3490" t="s">
        <v>59</v>
      </c>
      <c r="AA3490" t="s">
        <v>59</v>
      </c>
      <c r="AB3490" t="s">
        <v>60</v>
      </c>
      <c r="AF3490" s="1">
        <v>42375</v>
      </c>
      <c r="AG3490" s="1">
        <v>42380</v>
      </c>
      <c r="AI3490">
        <v>1</v>
      </c>
      <c r="AJ3490">
        <v>0</v>
      </c>
      <c r="AK3490">
        <v>0</v>
      </c>
      <c r="AL3490" s="1">
        <v>42366</v>
      </c>
      <c r="AM3490" s="1">
        <v>42367</v>
      </c>
      <c r="AN3490" s="1">
        <v>42375</v>
      </c>
      <c r="AO3490" s="1">
        <v>42375</v>
      </c>
      <c r="AP3490" s="1">
        <v>42377</v>
      </c>
      <c r="AQ3490">
        <v>5</v>
      </c>
      <c r="AR3490" t="s">
        <v>127</v>
      </c>
      <c r="AS3490">
        <v>0</v>
      </c>
      <c r="AT3490">
        <v>0</v>
      </c>
      <c r="AU3490">
        <v>1</v>
      </c>
      <c r="AV3490">
        <v>1</v>
      </c>
      <c r="AW3490" t="s">
        <v>5183</v>
      </c>
    </row>
    <row r="3491" spans="1:49" hidden="1" x14ac:dyDescent="0.25">
      <c r="A3491">
        <v>24805</v>
      </c>
      <c r="B3491" s="1">
        <v>42366</v>
      </c>
      <c r="C3491" t="s">
        <v>49</v>
      </c>
      <c r="D3491" t="s">
        <v>50</v>
      </c>
      <c r="E3491" t="s">
        <v>1058</v>
      </c>
      <c r="F3491" t="s">
        <v>7</v>
      </c>
      <c r="G3491" t="s">
        <v>52</v>
      </c>
      <c r="H3491" t="s">
        <v>91</v>
      </c>
      <c r="I3491" t="s">
        <v>92</v>
      </c>
      <c r="J3491">
        <v>21382</v>
      </c>
      <c r="K3491">
        <v>48690</v>
      </c>
      <c r="L3491">
        <v>39540</v>
      </c>
      <c r="M3491">
        <v>146477</v>
      </c>
      <c r="N3491">
        <v>28699</v>
      </c>
      <c r="O3491">
        <v>28699</v>
      </c>
      <c r="Q3491" t="s">
        <v>55</v>
      </c>
      <c r="S3491" s="1">
        <v>42375</v>
      </c>
      <c r="W3491" t="s">
        <v>56</v>
      </c>
      <c r="X3491" t="s">
        <v>57</v>
      </c>
      <c r="Y3491" t="s">
        <v>58</v>
      </c>
      <c r="Z3491" t="s">
        <v>59</v>
      </c>
      <c r="AA3491" t="s">
        <v>59</v>
      </c>
      <c r="AB3491" t="s">
        <v>60</v>
      </c>
      <c r="AF3491" s="1">
        <v>42375</v>
      </c>
      <c r="AG3491" s="1">
        <v>42383</v>
      </c>
      <c r="AH3491" s="1">
        <v>42375</v>
      </c>
      <c r="AI3491">
        <v>1</v>
      </c>
      <c r="AJ3491">
        <v>1</v>
      </c>
      <c r="AK3491">
        <v>1</v>
      </c>
      <c r="AL3491" s="1">
        <v>42366</v>
      </c>
      <c r="AM3491" s="1">
        <v>42366</v>
      </c>
      <c r="AN3491" s="1">
        <v>42375</v>
      </c>
      <c r="AO3491" s="1">
        <v>42375</v>
      </c>
      <c r="AP3491" s="1">
        <v>42377</v>
      </c>
      <c r="AQ3491">
        <v>8</v>
      </c>
      <c r="AR3491" t="s">
        <v>138</v>
      </c>
      <c r="AS3491">
        <v>0</v>
      </c>
      <c r="AT3491">
        <v>0</v>
      </c>
      <c r="AU3491">
        <v>1</v>
      </c>
      <c r="AV3491">
        <v>1</v>
      </c>
      <c r="AW3491" t="s">
        <v>3869</v>
      </c>
    </row>
    <row r="3492" spans="1:49" hidden="1" x14ac:dyDescent="0.25">
      <c r="A3492">
        <v>24806</v>
      </c>
      <c r="B3492" s="1">
        <v>42366</v>
      </c>
      <c r="C3492" t="s">
        <v>49</v>
      </c>
      <c r="D3492" t="s">
        <v>50</v>
      </c>
      <c r="E3492" t="s">
        <v>1058</v>
      </c>
      <c r="F3492" t="s">
        <v>7</v>
      </c>
      <c r="G3492" t="s">
        <v>52</v>
      </c>
      <c r="H3492" t="s">
        <v>91</v>
      </c>
      <c r="I3492" t="s">
        <v>92</v>
      </c>
      <c r="J3492">
        <v>21383</v>
      </c>
      <c r="K3492">
        <v>48691</v>
      </c>
      <c r="L3492">
        <v>39541</v>
      </c>
      <c r="M3492">
        <v>146478</v>
      </c>
      <c r="N3492">
        <v>28700</v>
      </c>
      <c r="O3492">
        <v>28700</v>
      </c>
      <c r="Q3492" t="s">
        <v>55</v>
      </c>
      <c r="S3492" s="1">
        <v>42375</v>
      </c>
      <c r="W3492" t="s">
        <v>56</v>
      </c>
      <c r="X3492" t="s">
        <v>57</v>
      </c>
      <c r="Y3492" t="s">
        <v>58</v>
      </c>
      <c r="Z3492" t="s">
        <v>59</v>
      </c>
      <c r="AA3492" t="s">
        <v>59</v>
      </c>
      <c r="AB3492" t="s">
        <v>60</v>
      </c>
      <c r="AF3492" s="1">
        <v>42375</v>
      </c>
      <c r="AG3492" s="1">
        <v>42383</v>
      </c>
      <c r="AH3492" s="1">
        <v>42375</v>
      </c>
      <c r="AI3492">
        <v>1</v>
      </c>
      <c r="AJ3492">
        <v>0</v>
      </c>
      <c r="AK3492">
        <v>0</v>
      </c>
      <c r="AL3492" s="1">
        <v>42366</v>
      </c>
      <c r="AM3492" s="1">
        <v>42367</v>
      </c>
      <c r="AN3492" s="1">
        <v>42375</v>
      </c>
      <c r="AO3492" s="1">
        <v>42375</v>
      </c>
      <c r="AP3492" s="1">
        <v>42377</v>
      </c>
      <c r="AQ3492">
        <v>8</v>
      </c>
      <c r="AR3492" t="s">
        <v>138</v>
      </c>
      <c r="AS3492">
        <v>0</v>
      </c>
      <c r="AT3492">
        <v>0</v>
      </c>
      <c r="AU3492">
        <v>1</v>
      </c>
      <c r="AV3492">
        <v>1</v>
      </c>
      <c r="AW3492" t="s">
        <v>1805</v>
      </c>
    </row>
    <row r="3493" spans="1:49" hidden="1" x14ac:dyDescent="0.25">
      <c r="A3493">
        <v>24807</v>
      </c>
      <c r="B3493" s="1">
        <v>42366</v>
      </c>
      <c r="C3493" t="s">
        <v>49</v>
      </c>
      <c r="D3493" t="s">
        <v>50</v>
      </c>
      <c r="E3493" t="s">
        <v>1058</v>
      </c>
      <c r="F3493" t="s">
        <v>7</v>
      </c>
      <c r="G3493" t="s">
        <v>52</v>
      </c>
      <c r="H3493" t="s">
        <v>91</v>
      </c>
      <c r="I3493" t="s">
        <v>92</v>
      </c>
      <c r="J3493">
        <v>0</v>
      </c>
      <c r="K3493">
        <v>48693</v>
      </c>
      <c r="L3493">
        <v>39559</v>
      </c>
      <c r="M3493">
        <v>0</v>
      </c>
      <c r="N3493">
        <v>0</v>
      </c>
      <c r="O3493">
        <v>28715</v>
      </c>
      <c r="Q3493" t="s">
        <v>55</v>
      </c>
      <c r="R3493">
        <v>320608</v>
      </c>
      <c r="S3493" s="1">
        <v>42376</v>
      </c>
      <c r="W3493" t="s">
        <v>118</v>
      </c>
      <c r="X3493" t="s">
        <v>57</v>
      </c>
      <c r="AB3493" t="s">
        <v>60</v>
      </c>
      <c r="AI3493">
        <v>1</v>
      </c>
      <c r="AJ3493">
        <v>0</v>
      </c>
      <c r="AK3493">
        <v>0</v>
      </c>
      <c r="AM3493" s="1">
        <v>42367</v>
      </c>
      <c r="AN3493" s="1">
        <v>42376</v>
      </c>
      <c r="AP3493" s="1">
        <v>42380</v>
      </c>
      <c r="AQ3493">
        <v>10</v>
      </c>
      <c r="AR3493" t="s">
        <v>146</v>
      </c>
      <c r="AS3493">
        <v>0</v>
      </c>
      <c r="AT3493">
        <v>0</v>
      </c>
      <c r="AU3493">
        <v>1</v>
      </c>
      <c r="AV3493">
        <v>1</v>
      </c>
      <c r="AW3493" t="s">
        <v>5184</v>
      </c>
    </row>
    <row r="3494" spans="1:49" hidden="1" x14ac:dyDescent="0.25">
      <c r="A3494">
        <v>24808</v>
      </c>
      <c r="B3494" s="1">
        <v>42366</v>
      </c>
      <c r="C3494" t="s">
        <v>49</v>
      </c>
      <c r="D3494" t="s">
        <v>50</v>
      </c>
      <c r="E3494" t="s">
        <v>1058</v>
      </c>
      <c r="F3494" t="s">
        <v>7</v>
      </c>
      <c r="G3494" t="s">
        <v>52</v>
      </c>
      <c r="H3494" t="s">
        <v>91</v>
      </c>
      <c r="I3494" t="s">
        <v>92</v>
      </c>
      <c r="J3494">
        <v>0</v>
      </c>
      <c r="K3494">
        <v>48694</v>
      </c>
      <c r="L3494">
        <v>39560</v>
      </c>
      <c r="M3494">
        <v>0</v>
      </c>
      <c r="N3494">
        <v>0</v>
      </c>
      <c r="O3494">
        <v>28714</v>
      </c>
      <c r="Q3494" t="s">
        <v>55</v>
      </c>
      <c r="R3494">
        <v>320609</v>
      </c>
      <c r="S3494" s="1">
        <v>42376</v>
      </c>
      <c r="W3494" t="s">
        <v>118</v>
      </c>
      <c r="X3494" t="s">
        <v>57</v>
      </c>
      <c r="AB3494" t="s">
        <v>60</v>
      </c>
      <c r="AF3494" s="1">
        <v>42376</v>
      </c>
      <c r="AG3494" s="1">
        <v>42386</v>
      </c>
      <c r="AI3494">
        <v>1</v>
      </c>
      <c r="AJ3494">
        <v>0</v>
      </c>
      <c r="AK3494">
        <v>0</v>
      </c>
      <c r="AM3494" s="1">
        <v>42367</v>
      </c>
      <c r="AN3494" s="1">
        <v>42376</v>
      </c>
      <c r="AP3494" s="1">
        <v>42380</v>
      </c>
      <c r="AQ3494">
        <v>10</v>
      </c>
      <c r="AR3494" t="s">
        <v>146</v>
      </c>
      <c r="AS3494">
        <v>0</v>
      </c>
      <c r="AT3494">
        <v>0</v>
      </c>
      <c r="AU3494">
        <v>1</v>
      </c>
      <c r="AV3494">
        <v>1</v>
      </c>
      <c r="AW3494" t="s">
        <v>3870</v>
      </c>
    </row>
    <row r="3495" spans="1:49" hidden="1" x14ac:dyDescent="0.25">
      <c r="A3495">
        <v>24809</v>
      </c>
      <c r="B3495" s="1">
        <v>42366</v>
      </c>
      <c r="C3495" t="s">
        <v>49</v>
      </c>
      <c r="D3495" t="s">
        <v>346</v>
      </c>
      <c r="E3495" t="s">
        <v>1071</v>
      </c>
      <c r="F3495" t="s">
        <v>7</v>
      </c>
      <c r="G3495" t="s">
        <v>204</v>
      </c>
      <c r="H3495" t="s">
        <v>100</v>
      </c>
      <c r="I3495" t="s">
        <v>101</v>
      </c>
      <c r="J3495">
        <v>21385</v>
      </c>
      <c r="K3495">
        <v>48861</v>
      </c>
      <c r="L3495">
        <v>0</v>
      </c>
      <c r="M3495">
        <v>0</v>
      </c>
      <c r="N3495">
        <v>0</v>
      </c>
      <c r="O3495">
        <v>0</v>
      </c>
      <c r="Q3495" t="s">
        <v>253</v>
      </c>
      <c r="W3495" t="s">
        <v>56</v>
      </c>
      <c r="X3495" t="s">
        <v>72</v>
      </c>
      <c r="AB3495" t="s">
        <v>339</v>
      </c>
      <c r="AI3495">
        <v>1</v>
      </c>
      <c r="AJ3495">
        <v>1</v>
      </c>
      <c r="AK3495">
        <v>0</v>
      </c>
      <c r="AL3495" s="1">
        <v>42366</v>
      </c>
      <c r="AQ3495">
        <v>17</v>
      </c>
      <c r="AR3495" t="s">
        <v>2082</v>
      </c>
      <c r="AS3495">
        <v>0</v>
      </c>
      <c r="AT3495">
        <v>0</v>
      </c>
      <c r="AU3495">
        <v>1</v>
      </c>
      <c r="AV3495">
        <v>1</v>
      </c>
      <c r="AW3495" t="s">
        <v>2483</v>
      </c>
    </row>
    <row r="3496" spans="1:49" hidden="1" x14ac:dyDescent="0.25">
      <c r="A3496">
        <v>24811</v>
      </c>
      <c r="B3496" s="1">
        <v>42366</v>
      </c>
      <c r="C3496" t="s">
        <v>49</v>
      </c>
      <c r="D3496" t="s">
        <v>68</v>
      </c>
      <c r="E3496" t="s">
        <v>1064</v>
      </c>
      <c r="F3496" t="s">
        <v>7</v>
      </c>
      <c r="G3496" t="s">
        <v>52</v>
      </c>
      <c r="H3496" t="s">
        <v>2410</v>
      </c>
      <c r="I3496" t="s">
        <v>286</v>
      </c>
      <c r="J3496">
        <v>21389</v>
      </c>
      <c r="K3496">
        <v>48795</v>
      </c>
      <c r="L3496">
        <v>39578</v>
      </c>
      <c r="M3496">
        <v>146896</v>
      </c>
      <c r="N3496">
        <v>29058</v>
      </c>
      <c r="O3496">
        <v>29058</v>
      </c>
      <c r="Q3496" t="s">
        <v>303</v>
      </c>
      <c r="R3496">
        <v>78906</v>
      </c>
      <c r="S3496" s="1">
        <v>42377</v>
      </c>
      <c r="W3496" t="s">
        <v>56</v>
      </c>
      <c r="X3496" t="s">
        <v>72</v>
      </c>
      <c r="Y3496" t="s">
        <v>58</v>
      </c>
      <c r="Z3496" t="s">
        <v>74</v>
      </c>
      <c r="AA3496" t="s">
        <v>59</v>
      </c>
      <c r="AB3496" t="s">
        <v>1150</v>
      </c>
      <c r="AC3496" s="1">
        <v>42374</v>
      </c>
      <c r="AD3496" s="1">
        <v>42379</v>
      </c>
      <c r="AE3496" s="1">
        <v>42374</v>
      </c>
      <c r="AF3496" s="1">
        <v>42377</v>
      </c>
      <c r="AG3496" s="1">
        <v>42407</v>
      </c>
      <c r="AH3496" s="1">
        <v>42408</v>
      </c>
      <c r="AI3496">
        <v>1</v>
      </c>
      <c r="AJ3496">
        <v>0</v>
      </c>
      <c r="AK3496">
        <v>1</v>
      </c>
      <c r="AL3496" s="1">
        <v>42366</v>
      </c>
      <c r="AM3496" s="1">
        <v>42374</v>
      </c>
      <c r="AN3496" s="1">
        <v>42377</v>
      </c>
      <c r="AO3496" s="1">
        <v>42408</v>
      </c>
      <c r="AP3496" s="1">
        <v>42416</v>
      </c>
      <c r="AQ3496">
        <v>30</v>
      </c>
      <c r="AR3496" t="s">
        <v>1718</v>
      </c>
      <c r="AS3496">
        <v>0</v>
      </c>
      <c r="AT3496">
        <v>0</v>
      </c>
      <c r="AU3496">
        <v>1</v>
      </c>
      <c r="AV3496">
        <v>1</v>
      </c>
      <c r="AW3496" t="s">
        <v>3871</v>
      </c>
    </row>
    <row r="3497" spans="1:49" hidden="1" x14ac:dyDescent="0.25">
      <c r="A3497">
        <v>24812</v>
      </c>
      <c r="B3497" s="1">
        <v>42366</v>
      </c>
      <c r="C3497" t="s">
        <v>49</v>
      </c>
      <c r="D3497" t="s">
        <v>98</v>
      </c>
      <c r="E3497" t="s">
        <v>1081</v>
      </c>
      <c r="F3497" t="s">
        <v>7</v>
      </c>
      <c r="G3497" t="s">
        <v>928</v>
      </c>
      <c r="H3497" t="s">
        <v>100</v>
      </c>
      <c r="I3497" t="s">
        <v>101</v>
      </c>
      <c r="J3497">
        <v>21386</v>
      </c>
      <c r="K3497">
        <v>49265</v>
      </c>
      <c r="L3497">
        <v>40547</v>
      </c>
      <c r="M3497">
        <v>0</v>
      </c>
      <c r="N3497">
        <v>0</v>
      </c>
      <c r="O3497">
        <v>0</v>
      </c>
      <c r="Q3497" t="s">
        <v>292</v>
      </c>
      <c r="S3497" s="1">
        <v>42473</v>
      </c>
      <c r="W3497" t="s">
        <v>56</v>
      </c>
      <c r="X3497" t="s">
        <v>57</v>
      </c>
      <c r="Y3497" t="s">
        <v>58</v>
      </c>
      <c r="Z3497" t="s">
        <v>59</v>
      </c>
      <c r="AA3497" t="s">
        <v>59</v>
      </c>
      <c r="AB3497" t="s">
        <v>339</v>
      </c>
      <c r="AF3497" s="1">
        <v>42473</v>
      </c>
      <c r="AG3497" s="1">
        <v>42515</v>
      </c>
      <c r="AI3497">
        <v>1</v>
      </c>
      <c r="AJ3497">
        <v>1</v>
      </c>
      <c r="AK3497">
        <v>1</v>
      </c>
      <c r="AL3497" s="1">
        <v>42366</v>
      </c>
      <c r="AM3497" s="1">
        <v>42402</v>
      </c>
      <c r="AN3497" s="1">
        <v>42473</v>
      </c>
      <c r="AQ3497">
        <v>42</v>
      </c>
      <c r="AR3497" t="s">
        <v>2484</v>
      </c>
      <c r="AS3497">
        <v>0</v>
      </c>
      <c r="AT3497">
        <v>39</v>
      </c>
      <c r="AU3497">
        <v>1</v>
      </c>
      <c r="AV3497">
        <v>1</v>
      </c>
      <c r="AW3497" t="s">
        <v>2485</v>
      </c>
    </row>
    <row r="3498" spans="1:49" hidden="1" x14ac:dyDescent="0.25">
      <c r="A3498">
        <v>24813</v>
      </c>
      <c r="B3498" s="1">
        <v>42366</v>
      </c>
      <c r="C3498" t="s">
        <v>49</v>
      </c>
      <c r="D3498" t="s">
        <v>98</v>
      </c>
      <c r="E3498" t="s">
        <v>1206</v>
      </c>
      <c r="F3498" t="s">
        <v>7</v>
      </c>
      <c r="G3498" t="s">
        <v>52</v>
      </c>
      <c r="H3498" t="s">
        <v>391</v>
      </c>
      <c r="I3498" t="s">
        <v>506</v>
      </c>
      <c r="J3498">
        <v>21391</v>
      </c>
      <c r="K3498">
        <v>48793</v>
      </c>
      <c r="L3498">
        <v>40328</v>
      </c>
      <c r="M3498">
        <v>148651</v>
      </c>
      <c r="N3498">
        <v>0</v>
      </c>
      <c r="O3498">
        <v>30220</v>
      </c>
      <c r="Q3498" t="s">
        <v>253</v>
      </c>
      <c r="R3498" t="s">
        <v>59</v>
      </c>
      <c r="S3498" s="1">
        <v>42452</v>
      </c>
      <c r="W3498" t="s">
        <v>56</v>
      </c>
      <c r="X3498" t="s">
        <v>72</v>
      </c>
      <c r="AB3498" t="s">
        <v>339</v>
      </c>
      <c r="AF3498" s="1">
        <v>42452</v>
      </c>
      <c r="AG3498" s="1">
        <v>42478</v>
      </c>
      <c r="AH3498" s="1">
        <v>42513</v>
      </c>
      <c r="AI3498">
        <v>1</v>
      </c>
      <c r="AJ3498">
        <v>1</v>
      </c>
      <c r="AK3498">
        <v>1</v>
      </c>
      <c r="AL3498" s="1">
        <v>42366</v>
      </c>
      <c r="AM3498" s="1">
        <v>42374</v>
      </c>
      <c r="AN3498" s="1">
        <v>42452</v>
      </c>
      <c r="AO3498" s="1">
        <v>42466</v>
      </c>
      <c r="AP3498" s="1">
        <v>42520</v>
      </c>
      <c r="AQ3498">
        <v>26</v>
      </c>
      <c r="AS3498">
        <v>0</v>
      </c>
      <c r="AT3498">
        <v>76</v>
      </c>
      <c r="AU3498">
        <v>1</v>
      </c>
      <c r="AV3498">
        <v>1</v>
      </c>
      <c r="AW3498" t="s">
        <v>5185</v>
      </c>
    </row>
    <row r="3499" spans="1:49" hidden="1" x14ac:dyDescent="0.25">
      <c r="A3499">
        <v>24814</v>
      </c>
      <c r="B3499" s="1">
        <v>42366</v>
      </c>
      <c r="C3499" t="s">
        <v>49</v>
      </c>
      <c r="D3499" t="s">
        <v>68</v>
      </c>
      <c r="E3499" t="s">
        <v>1064</v>
      </c>
      <c r="F3499" t="s">
        <v>7</v>
      </c>
      <c r="G3499" t="s">
        <v>52</v>
      </c>
      <c r="H3499" t="s">
        <v>162</v>
      </c>
      <c r="I3499" t="s">
        <v>163</v>
      </c>
      <c r="J3499">
        <v>0</v>
      </c>
      <c r="K3499">
        <v>48787</v>
      </c>
      <c r="L3499">
        <v>39754</v>
      </c>
      <c r="M3499">
        <v>0</v>
      </c>
      <c r="N3499">
        <v>0</v>
      </c>
      <c r="O3499">
        <v>28880</v>
      </c>
      <c r="Q3499" t="s">
        <v>303</v>
      </c>
      <c r="R3499" t="s">
        <v>1806</v>
      </c>
      <c r="S3499" s="1">
        <v>42397</v>
      </c>
      <c r="W3499" t="s">
        <v>56</v>
      </c>
      <c r="X3499" t="s">
        <v>72</v>
      </c>
      <c r="Y3499" t="s">
        <v>73</v>
      </c>
      <c r="Z3499" t="s">
        <v>74</v>
      </c>
      <c r="AA3499" t="s">
        <v>6305</v>
      </c>
      <c r="AB3499" t="s">
        <v>1150</v>
      </c>
      <c r="AF3499" s="1">
        <v>42397</v>
      </c>
      <c r="AG3499" s="1">
        <v>42399</v>
      </c>
      <c r="AH3499" s="1">
        <v>42397</v>
      </c>
      <c r="AI3499">
        <v>1</v>
      </c>
      <c r="AJ3499">
        <v>1</v>
      </c>
      <c r="AK3499">
        <v>0</v>
      </c>
      <c r="AM3499" s="1">
        <v>42374</v>
      </c>
      <c r="AN3499" s="1">
        <v>42397</v>
      </c>
      <c r="AP3499" s="1">
        <v>42397</v>
      </c>
      <c r="AQ3499">
        <v>2</v>
      </c>
      <c r="AR3499" t="s">
        <v>208</v>
      </c>
      <c r="AS3499">
        <v>0</v>
      </c>
      <c r="AT3499">
        <v>0</v>
      </c>
      <c r="AU3499">
        <v>1</v>
      </c>
      <c r="AV3499">
        <v>1</v>
      </c>
      <c r="AW3499" t="s">
        <v>1807</v>
      </c>
    </row>
    <row r="3500" spans="1:49" hidden="1" x14ac:dyDescent="0.25">
      <c r="A3500">
        <v>24818</v>
      </c>
      <c r="B3500" s="1">
        <v>42366</v>
      </c>
      <c r="C3500" t="s">
        <v>49</v>
      </c>
      <c r="D3500" t="s">
        <v>160</v>
      </c>
      <c r="E3500" t="s">
        <v>161</v>
      </c>
      <c r="F3500" t="s">
        <v>7</v>
      </c>
      <c r="G3500" t="s">
        <v>52</v>
      </c>
      <c r="H3500" t="s">
        <v>135</v>
      </c>
      <c r="I3500" t="s">
        <v>182</v>
      </c>
      <c r="J3500">
        <v>0</v>
      </c>
      <c r="K3500">
        <v>48879</v>
      </c>
      <c r="L3500">
        <v>39796</v>
      </c>
      <c r="M3500">
        <v>0</v>
      </c>
      <c r="N3500">
        <v>0</v>
      </c>
      <c r="O3500">
        <v>28917</v>
      </c>
      <c r="Q3500" t="s">
        <v>763</v>
      </c>
      <c r="S3500" s="1">
        <v>42401</v>
      </c>
      <c r="W3500" t="s">
        <v>118</v>
      </c>
      <c r="X3500" t="s">
        <v>57</v>
      </c>
      <c r="Y3500" t="s">
        <v>58</v>
      </c>
      <c r="Z3500" t="s">
        <v>1395</v>
      </c>
      <c r="AA3500" t="s">
        <v>59</v>
      </c>
      <c r="AB3500" t="s">
        <v>1150</v>
      </c>
      <c r="AF3500" s="1">
        <v>42401</v>
      </c>
      <c r="AG3500" s="1">
        <v>42416</v>
      </c>
      <c r="AH3500" s="1">
        <v>42399</v>
      </c>
      <c r="AI3500">
        <v>1</v>
      </c>
      <c r="AJ3500">
        <v>1</v>
      </c>
      <c r="AK3500">
        <v>0</v>
      </c>
      <c r="AM3500" s="1">
        <v>42380</v>
      </c>
      <c r="AN3500" s="1">
        <v>42401</v>
      </c>
      <c r="AP3500" s="1">
        <v>42399</v>
      </c>
      <c r="AQ3500">
        <v>15</v>
      </c>
      <c r="AS3500">
        <v>0</v>
      </c>
      <c r="AT3500">
        <v>0</v>
      </c>
      <c r="AU3500">
        <v>1</v>
      </c>
      <c r="AV3500">
        <v>1</v>
      </c>
      <c r="AW3500" t="s">
        <v>2486</v>
      </c>
    </row>
    <row r="3501" spans="1:49" hidden="1" x14ac:dyDescent="0.25">
      <c r="A3501">
        <v>24819</v>
      </c>
      <c r="B3501" s="1">
        <v>42366</v>
      </c>
      <c r="C3501" t="s">
        <v>49</v>
      </c>
      <c r="D3501" t="s">
        <v>68</v>
      </c>
      <c r="E3501" t="s">
        <v>1064</v>
      </c>
      <c r="F3501" t="s">
        <v>7</v>
      </c>
      <c r="G3501" t="s">
        <v>52</v>
      </c>
      <c r="H3501" t="s">
        <v>466</v>
      </c>
      <c r="I3501" t="s">
        <v>635</v>
      </c>
      <c r="J3501">
        <v>21392</v>
      </c>
      <c r="K3501">
        <v>48978</v>
      </c>
      <c r="L3501">
        <v>40068</v>
      </c>
      <c r="M3501">
        <v>147649</v>
      </c>
      <c r="N3501">
        <v>29179</v>
      </c>
      <c r="O3501">
        <v>29179</v>
      </c>
      <c r="Q3501" t="s">
        <v>303</v>
      </c>
      <c r="R3501" t="s">
        <v>1775</v>
      </c>
      <c r="S3501" s="1">
        <v>42426</v>
      </c>
      <c r="W3501" t="s">
        <v>56</v>
      </c>
      <c r="X3501" t="s">
        <v>72</v>
      </c>
      <c r="Y3501" t="s">
        <v>58</v>
      </c>
      <c r="Z3501" t="s">
        <v>74</v>
      </c>
      <c r="AA3501" t="s">
        <v>59</v>
      </c>
      <c r="AB3501" t="s">
        <v>1150</v>
      </c>
      <c r="AC3501" s="1">
        <v>42380</v>
      </c>
      <c r="AD3501" s="1">
        <v>42385</v>
      </c>
      <c r="AE3501" s="1">
        <v>42394</v>
      </c>
      <c r="AF3501" s="1">
        <v>42426</v>
      </c>
      <c r="AG3501" s="1">
        <v>42452</v>
      </c>
      <c r="AH3501" s="1">
        <v>42426</v>
      </c>
      <c r="AI3501">
        <v>1</v>
      </c>
      <c r="AJ3501">
        <v>1</v>
      </c>
      <c r="AK3501">
        <v>1</v>
      </c>
      <c r="AL3501" s="1">
        <v>42367</v>
      </c>
      <c r="AM3501" s="1">
        <v>42398</v>
      </c>
      <c r="AN3501" s="1">
        <v>42426</v>
      </c>
      <c r="AO3501" s="1">
        <v>42426</v>
      </c>
      <c r="AP3501" s="1">
        <v>42429</v>
      </c>
      <c r="AQ3501">
        <v>26</v>
      </c>
      <c r="AR3501" t="s">
        <v>3401</v>
      </c>
      <c r="AS3501">
        <v>140</v>
      </c>
      <c r="AT3501">
        <v>0</v>
      </c>
      <c r="AU3501">
        <v>1</v>
      </c>
      <c r="AV3501">
        <v>1</v>
      </c>
      <c r="AW3501" t="s">
        <v>3872</v>
      </c>
    </row>
    <row r="3502" spans="1:49" hidden="1" x14ac:dyDescent="0.25">
      <c r="A3502">
        <v>24823</v>
      </c>
      <c r="B3502" s="1">
        <v>42368</v>
      </c>
      <c r="C3502" t="s">
        <v>49</v>
      </c>
      <c r="D3502" t="s">
        <v>98</v>
      </c>
      <c r="E3502" t="s">
        <v>1206</v>
      </c>
      <c r="F3502" t="s">
        <v>7</v>
      </c>
      <c r="G3502" t="s">
        <v>52</v>
      </c>
      <c r="H3502" t="s">
        <v>1808</v>
      </c>
      <c r="I3502" t="s">
        <v>1809</v>
      </c>
      <c r="J3502">
        <v>0</v>
      </c>
      <c r="K3502">
        <v>48670</v>
      </c>
      <c r="L3502">
        <v>39482</v>
      </c>
      <c r="M3502">
        <v>146739</v>
      </c>
      <c r="N3502">
        <v>28869</v>
      </c>
      <c r="O3502">
        <v>28869</v>
      </c>
      <c r="Q3502" t="s">
        <v>253</v>
      </c>
      <c r="R3502">
        <v>4900252850</v>
      </c>
      <c r="S3502" s="1">
        <v>42368</v>
      </c>
      <c r="W3502" t="s">
        <v>56</v>
      </c>
      <c r="X3502" t="s">
        <v>72</v>
      </c>
      <c r="AB3502" t="s">
        <v>339</v>
      </c>
      <c r="AF3502" s="1">
        <v>42368</v>
      </c>
      <c r="AG3502" s="1">
        <v>42383</v>
      </c>
      <c r="AH3502" s="1">
        <v>42395</v>
      </c>
      <c r="AI3502">
        <v>1</v>
      </c>
      <c r="AJ3502">
        <v>0</v>
      </c>
      <c r="AK3502">
        <v>1</v>
      </c>
      <c r="AM3502" s="1">
        <v>42362</v>
      </c>
      <c r="AN3502" s="1">
        <v>42368</v>
      </c>
      <c r="AO3502" s="1">
        <v>42395</v>
      </c>
      <c r="AP3502" s="1">
        <v>42397</v>
      </c>
      <c r="AQ3502">
        <v>15</v>
      </c>
      <c r="AS3502">
        <v>0</v>
      </c>
      <c r="AT3502">
        <v>0</v>
      </c>
      <c r="AU3502">
        <v>1</v>
      </c>
      <c r="AV3502">
        <v>1</v>
      </c>
      <c r="AW3502" t="s">
        <v>1810</v>
      </c>
    </row>
    <row r="3503" spans="1:49" hidden="1" x14ac:dyDescent="0.25">
      <c r="A3503">
        <v>24824</v>
      </c>
      <c r="B3503" s="1">
        <v>42368</v>
      </c>
      <c r="C3503" t="s">
        <v>49</v>
      </c>
      <c r="D3503" t="s">
        <v>50</v>
      </c>
      <c r="E3503" t="s">
        <v>1058</v>
      </c>
      <c r="F3503" t="s">
        <v>7</v>
      </c>
      <c r="G3503" t="s">
        <v>514</v>
      </c>
      <c r="H3503" t="s">
        <v>123</v>
      </c>
      <c r="I3503" t="s">
        <v>124</v>
      </c>
      <c r="J3503">
        <v>21395</v>
      </c>
      <c r="K3503">
        <v>0</v>
      </c>
      <c r="L3503">
        <v>0</v>
      </c>
      <c r="M3503">
        <v>0</v>
      </c>
      <c r="N3503">
        <v>0</v>
      </c>
      <c r="O3503">
        <v>0</v>
      </c>
      <c r="Q3503" t="s">
        <v>55</v>
      </c>
      <c r="W3503" t="s">
        <v>56</v>
      </c>
      <c r="X3503" t="s">
        <v>57</v>
      </c>
      <c r="AB3503" t="s">
        <v>60</v>
      </c>
      <c r="AI3503">
        <v>0</v>
      </c>
      <c r="AJ3503">
        <v>1</v>
      </c>
      <c r="AK3503">
        <v>0</v>
      </c>
      <c r="AL3503" s="1">
        <v>42367</v>
      </c>
      <c r="AQ3503">
        <v>0</v>
      </c>
      <c r="AS3503">
        <v>0</v>
      </c>
      <c r="AT3503">
        <v>0</v>
      </c>
      <c r="AU3503">
        <v>1</v>
      </c>
      <c r="AV3503">
        <v>1</v>
      </c>
      <c r="AW3503" t="s">
        <v>5186</v>
      </c>
    </row>
    <row r="3504" spans="1:49" hidden="1" x14ac:dyDescent="0.25">
      <c r="A3504">
        <v>24825</v>
      </c>
      <c r="B3504" s="1">
        <v>42368</v>
      </c>
      <c r="C3504" t="s">
        <v>49</v>
      </c>
      <c r="D3504" t="s">
        <v>50</v>
      </c>
      <c r="E3504" t="s">
        <v>1058</v>
      </c>
      <c r="F3504" t="s">
        <v>7</v>
      </c>
      <c r="G3504" t="s">
        <v>52</v>
      </c>
      <c r="H3504" t="s">
        <v>91</v>
      </c>
      <c r="I3504" t="s">
        <v>92</v>
      </c>
      <c r="J3504">
        <v>21396</v>
      </c>
      <c r="K3504">
        <v>48755</v>
      </c>
      <c r="L3504">
        <v>39514</v>
      </c>
      <c r="M3504">
        <v>146455</v>
      </c>
      <c r="N3504">
        <v>28686</v>
      </c>
      <c r="O3504">
        <v>28686</v>
      </c>
      <c r="Q3504" t="s">
        <v>55</v>
      </c>
      <c r="S3504" s="1">
        <v>42374</v>
      </c>
      <c r="W3504" t="s">
        <v>56</v>
      </c>
      <c r="X3504" t="s">
        <v>57</v>
      </c>
      <c r="Y3504" t="s">
        <v>58</v>
      </c>
      <c r="Z3504" t="s">
        <v>59</v>
      </c>
      <c r="AA3504" t="s">
        <v>59</v>
      </c>
      <c r="AB3504" t="s">
        <v>60</v>
      </c>
      <c r="AI3504">
        <v>1</v>
      </c>
      <c r="AJ3504">
        <v>0</v>
      </c>
      <c r="AK3504">
        <v>1</v>
      </c>
      <c r="AL3504" s="1">
        <v>42368</v>
      </c>
      <c r="AM3504" s="1">
        <v>42369</v>
      </c>
      <c r="AN3504" s="1">
        <v>42374</v>
      </c>
      <c r="AO3504" s="1">
        <v>42374</v>
      </c>
      <c r="AP3504" s="1">
        <v>42376</v>
      </c>
      <c r="AQ3504">
        <v>5</v>
      </c>
      <c r="AR3504" t="s">
        <v>127</v>
      </c>
      <c r="AS3504">
        <v>0</v>
      </c>
      <c r="AT3504">
        <v>0</v>
      </c>
      <c r="AU3504">
        <v>1</v>
      </c>
      <c r="AV3504">
        <v>1</v>
      </c>
      <c r="AW3504" t="s">
        <v>2443</v>
      </c>
    </row>
    <row r="3505" spans="1:49" hidden="1" x14ac:dyDescent="0.25">
      <c r="A3505">
        <v>24826</v>
      </c>
      <c r="B3505" s="1">
        <v>42368</v>
      </c>
      <c r="C3505" t="s">
        <v>49</v>
      </c>
      <c r="D3505" t="s">
        <v>50</v>
      </c>
      <c r="E3505" t="s">
        <v>1058</v>
      </c>
      <c r="F3505" t="s">
        <v>7</v>
      </c>
      <c r="G3505" t="s">
        <v>52</v>
      </c>
      <c r="H3505" t="s">
        <v>91</v>
      </c>
      <c r="I3505" t="s">
        <v>92</v>
      </c>
      <c r="J3505">
        <v>21397</v>
      </c>
      <c r="K3505">
        <v>49027</v>
      </c>
      <c r="L3505">
        <v>39959</v>
      </c>
      <c r="M3505">
        <v>147507</v>
      </c>
      <c r="N3505">
        <v>29073</v>
      </c>
      <c r="O3505">
        <v>29073</v>
      </c>
      <c r="Q3505" t="s">
        <v>55</v>
      </c>
      <c r="R3505" t="s">
        <v>1811</v>
      </c>
      <c r="S3505" s="1">
        <v>42416</v>
      </c>
      <c r="W3505" t="s">
        <v>56</v>
      </c>
      <c r="X3505" t="s">
        <v>57</v>
      </c>
      <c r="Y3505" t="s">
        <v>58</v>
      </c>
      <c r="Z3505" t="s">
        <v>59</v>
      </c>
      <c r="AA3505" t="s">
        <v>59</v>
      </c>
      <c r="AB3505" t="s">
        <v>60</v>
      </c>
      <c r="AF3505" s="1">
        <v>42416</v>
      </c>
      <c r="AG3505" s="1">
        <v>42426</v>
      </c>
      <c r="AH3505" s="1">
        <v>42416</v>
      </c>
      <c r="AI3505">
        <v>1</v>
      </c>
      <c r="AJ3505">
        <v>0</v>
      </c>
      <c r="AK3505">
        <v>0</v>
      </c>
      <c r="AL3505" s="1">
        <v>42368</v>
      </c>
      <c r="AM3505" s="1">
        <v>42412</v>
      </c>
      <c r="AN3505" s="1">
        <v>42416</v>
      </c>
      <c r="AO3505" s="1">
        <v>42416</v>
      </c>
      <c r="AP3505" s="1">
        <v>42417</v>
      </c>
      <c r="AQ3505">
        <v>10</v>
      </c>
      <c r="AR3505" t="s">
        <v>519</v>
      </c>
      <c r="AS3505">
        <v>0</v>
      </c>
      <c r="AT3505">
        <v>0</v>
      </c>
      <c r="AU3505">
        <v>1</v>
      </c>
      <c r="AV3505">
        <v>1</v>
      </c>
      <c r="AW3505" t="s">
        <v>1812</v>
      </c>
    </row>
    <row r="3506" spans="1:49" hidden="1" x14ac:dyDescent="0.25">
      <c r="A3506">
        <v>24827</v>
      </c>
      <c r="B3506" s="1">
        <v>42368</v>
      </c>
      <c r="C3506" t="s">
        <v>49</v>
      </c>
      <c r="D3506" t="s">
        <v>50</v>
      </c>
      <c r="E3506" t="s">
        <v>1058</v>
      </c>
      <c r="F3506" t="s">
        <v>7</v>
      </c>
      <c r="G3506" t="s">
        <v>52</v>
      </c>
      <c r="H3506" t="s">
        <v>91</v>
      </c>
      <c r="I3506" t="s">
        <v>92</v>
      </c>
      <c r="J3506">
        <v>21398</v>
      </c>
      <c r="K3506">
        <v>48758</v>
      </c>
      <c r="L3506">
        <v>39515</v>
      </c>
      <c r="M3506">
        <v>146454</v>
      </c>
      <c r="N3506">
        <v>28685</v>
      </c>
      <c r="O3506">
        <v>28685</v>
      </c>
      <c r="Q3506" t="s">
        <v>55</v>
      </c>
      <c r="S3506" s="1">
        <v>42374</v>
      </c>
      <c r="W3506" t="s">
        <v>56</v>
      </c>
      <c r="X3506" t="s">
        <v>57</v>
      </c>
      <c r="Y3506" t="s">
        <v>58</v>
      </c>
      <c r="Z3506" t="s">
        <v>59</v>
      </c>
      <c r="AA3506" t="s">
        <v>59</v>
      </c>
      <c r="AB3506" t="s">
        <v>60</v>
      </c>
      <c r="AF3506" s="1">
        <v>42374</v>
      </c>
      <c r="AG3506" s="1">
        <v>42379</v>
      </c>
      <c r="AH3506" s="1">
        <v>42374</v>
      </c>
      <c r="AI3506">
        <v>1</v>
      </c>
      <c r="AJ3506">
        <v>1</v>
      </c>
      <c r="AK3506">
        <v>0</v>
      </c>
      <c r="AL3506" s="1">
        <v>42368</v>
      </c>
      <c r="AM3506" s="1">
        <v>42369</v>
      </c>
      <c r="AN3506" s="1">
        <v>42374</v>
      </c>
      <c r="AO3506" s="1">
        <v>42374</v>
      </c>
      <c r="AP3506" s="1">
        <v>42376</v>
      </c>
      <c r="AQ3506">
        <v>5</v>
      </c>
      <c r="AR3506" t="s">
        <v>282</v>
      </c>
      <c r="AS3506">
        <v>0</v>
      </c>
      <c r="AT3506">
        <v>0</v>
      </c>
      <c r="AU3506">
        <v>1</v>
      </c>
      <c r="AV3506">
        <v>1</v>
      </c>
      <c r="AW3506" t="s">
        <v>2940</v>
      </c>
    </row>
    <row r="3507" spans="1:49" hidden="1" x14ac:dyDescent="0.25">
      <c r="A3507">
        <v>24834</v>
      </c>
      <c r="B3507" s="1">
        <v>42369</v>
      </c>
      <c r="C3507" t="s">
        <v>49</v>
      </c>
      <c r="D3507" t="s">
        <v>98</v>
      </c>
      <c r="E3507" t="s">
        <v>1060</v>
      </c>
      <c r="F3507" t="s">
        <v>513</v>
      </c>
      <c r="G3507" t="s">
        <v>928</v>
      </c>
      <c r="H3507" t="s">
        <v>207</v>
      </c>
      <c r="I3507" t="s">
        <v>207</v>
      </c>
      <c r="J3507">
        <v>21405</v>
      </c>
      <c r="K3507">
        <v>0</v>
      </c>
      <c r="L3507">
        <v>0</v>
      </c>
      <c r="M3507">
        <v>0</v>
      </c>
      <c r="N3507">
        <v>0</v>
      </c>
      <c r="O3507">
        <v>0</v>
      </c>
      <c r="Q3507" t="s">
        <v>225</v>
      </c>
      <c r="W3507" t="s">
        <v>56</v>
      </c>
      <c r="X3507" t="s">
        <v>72</v>
      </c>
      <c r="AB3507" t="s">
        <v>339</v>
      </c>
      <c r="AI3507">
        <v>1</v>
      </c>
      <c r="AJ3507">
        <v>1</v>
      </c>
      <c r="AK3507">
        <v>0</v>
      </c>
      <c r="AL3507" s="1">
        <v>42369</v>
      </c>
      <c r="AQ3507">
        <v>0</v>
      </c>
      <c r="AS3507">
        <v>0</v>
      </c>
      <c r="AT3507">
        <v>0</v>
      </c>
      <c r="AU3507">
        <v>1</v>
      </c>
      <c r="AV3507">
        <v>1</v>
      </c>
      <c r="AW3507" t="s">
        <v>1813</v>
      </c>
    </row>
    <row r="3508" spans="1:49" hidden="1" x14ac:dyDescent="0.25">
      <c r="A3508">
        <v>24835</v>
      </c>
      <c r="B3508" s="1">
        <v>42369</v>
      </c>
      <c r="C3508" t="s">
        <v>49</v>
      </c>
      <c r="D3508" t="s">
        <v>98</v>
      </c>
      <c r="E3508" t="s">
        <v>1060</v>
      </c>
      <c r="F3508" t="s">
        <v>7</v>
      </c>
      <c r="G3508" t="s">
        <v>52</v>
      </c>
      <c r="H3508" t="s">
        <v>2271</v>
      </c>
      <c r="I3508" t="s">
        <v>2271</v>
      </c>
      <c r="J3508">
        <v>0</v>
      </c>
      <c r="K3508">
        <v>48753</v>
      </c>
      <c r="L3508">
        <v>39497</v>
      </c>
      <c r="M3508">
        <v>146429</v>
      </c>
      <c r="N3508">
        <v>28654</v>
      </c>
      <c r="O3508">
        <v>28654</v>
      </c>
      <c r="Q3508" t="s">
        <v>253</v>
      </c>
      <c r="R3508" t="s">
        <v>306</v>
      </c>
      <c r="S3508" s="1">
        <v>42369</v>
      </c>
      <c r="W3508" t="s">
        <v>56</v>
      </c>
      <c r="X3508" t="s">
        <v>72</v>
      </c>
      <c r="AB3508" t="s">
        <v>339</v>
      </c>
      <c r="AF3508" s="1">
        <v>42369</v>
      </c>
      <c r="AG3508" s="1">
        <v>42370</v>
      </c>
      <c r="AH3508" s="1">
        <v>42369</v>
      </c>
      <c r="AI3508">
        <v>1</v>
      </c>
      <c r="AJ3508">
        <v>0</v>
      </c>
      <c r="AK3508">
        <v>0</v>
      </c>
      <c r="AM3508" s="1">
        <v>42369</v>
      </c>
      <c r="AN3508" s="1">
        <v>42369</v>
      </c>
      <c r="AO3508" s="1">
        <v>42369</v>
      </c>
      <c r="AP3508" s="1">
        <v>42369</v>
      </c>
      <c r="AQ3508">
        <v>1</v>
      </c>
      <c r="AS3508">
        <v>0</v>
      </c>
      <c r="AT3508">
        <v>0</v>
      </c>
      <c r="AU3508">
        <v>1</v>
      </c>
      <c r="AV3508">
        <v>1</v>
      </c>
      <c r="AW3508" t="s">
        <v>2272</v>
      </c>
    </row>
    <row r="3509" spans="1:49" hidden="1" x14ac:dyDescent="0.25">
      <c r="A3509">
        <v>24836</v>
      </c>
      <c r="B3509" s="1">
        <v>42369</v>
      </c>
      <c r="C3509" t="s">
        <v>49</v>
      </c>
      <c r="D3509" t="s">
        <v>255</v>
      </c>
      <c r="E3509" t="s">
        <v>1209</v>
      </c>
      <c r="F3509" t="s">
        <v>513</v>
      </c>
      <c r="G3509" t="s">
        <v>405</v>
      </c>
      <c r="H3509" t="s">
        <v>268</v>
      </c>
      <c r="I3509" t="s">
        <v>269</v>
      </c>
      <c r="J3509">
        <v>0</v>
      </c>
      <c r="K3509">
        <v>0</v>
      </c>
      <c r="L3509">
        <v>0</v>
      </c>
      <c r="M3509">
        <v>0</v>
      </c>
      <c r="N3509">
        <v>0</v>
      </c>
      <c r="O3509">
        <v>0</v>
      </c>
      <c r="Q3509" t="s">
        <v>1390</v>
      </c>
      <c r="W3509" t="s">
        <v>56</v>
      </c>
      <c r="X3509" t="s">
        <v>72</v>
      </c>
      <c r="AB3509" t="s">
        <v>226</v>
      </c>
      <c r="AI3509">
        <v>0</v>
      </c>
      <c r="AJ3509">
        <v>1</v>
      </c>
      <c r="AK3509">
        <v>0</v>
      </c>
      <c r="AQ3509">
        <v>0</v>
      </c>
      <c r="AS3509">
        <v>0</v>
      </c>
      <c r="AT3509">
        <v>0</v>
      </c>
      <c r="AU3509">
        <v>1</v>
      </c>
      <c r="AV3509">
        <v>1</v>
      </c>
      <c r="AW3509" t="s">
        <v>5187</v>
      </c>
    </row>
    <row r="3510" spans="1:49" hidden="1" x14ac:dyDescent="0.25">
      <c r="A3510">
        <v>24837</v>
      </c>
      <c r="B3510" s="1">
        <v>42369</v>
      </c>
      <c r="C3510" t="s">
        <v>49</v>
      </c>
      <c r="D3510" t="s">
        <v>98</v>
      </c>
      <c r="E3510" t="s">
        <v>1110</v>
      </c>
      <c r="F3510" t="s">
        <v>7</v>
      </c>
      <c r="G3510" t="s">
        <v>52</v>
      </c>
      <c r="H3510" t="s">
        <v>100</v>
      </c>
      <c r="I3510" t="s">
        <v>101</v>
      </c>
      <c r="J3510">
        <v>0</v>
      </c>
      <c r="K3510">
        <v>49052</v>
      </c>
      <c r="L3510">
        <v>39758</v>
      </c>
      <c r="M3510">
        <v>0</v>
      </c>
      <c r="N3510">
        <v>0</v>
      </c>
      <c r="O3510">
        <v>28899</v>
      </c>
      <c r="Q3510" t="s">
        <v>917</v>
      </c>
      <c r="S3510" s="1">
        <v>42397</v>
      </c>
      <c r="W3510" t="s">
        <v>118</v>
      </c>
      <c r="X3510" t="s">
        <v>72</v>
      </c>
      <c r="AB3510" t="s">
        <v>339</v>
      </c>
      <c r="AF3510" s="1">
        <v>42397</v>
      </c>
      <c r="AG3510" s="1">
        <v>42427</v>
      </c>
      <c r="AH3510" s="1">
        <v>42398</v>
      </c>
      <c r="AI3510">
        <v>1</v>
      </c>
      <c r="AJ3510">
        <v>1</v>
      </c>
      <c r="AK3510">
        <v>1</v>
      </c>
      <c r="AM3510" s="1">
        <v>42389</v>
      </c>
      <c r="AN3510" s="1">
        <v>42397</v>
      </c>
      <c r="AP3510" s="1">
        <v>42398</v>
      </c>
      <c r="AQ3510">
        <v>30</v>
      </c>
      <c r="AS3510">
        <v>0</v>
      </c>
      <c r="AT3510">
        <v>0</v>
      </c>
      <c r="AU3510">
        <v>1</v>
      </c>
      <c r="AV3510">
        <v>1</v>
      </c>
      <c r="AW3510" t="s">
        <v>1814</v>
      </c>
    </row>
    <row r="3511" spans="1:49" hidden="1" x14ac:dyDescent="0.25">
      <c r="A3511">
        <v>24840</v>
      </c>
      <c r="B3511" s="1">
        <v>42373</v>
      </c>
      <c r="C3511" t="s">
        <v>49</v>
      </c>
      <c r="D3511" t="s">
        <v>50</v>
      </c>
      <c r="E3511" t="s">
        <v>1058</v>
      </c>
      <c r="F3511" t="s">
        <v>7</v>
      </c>
      <c r="G3511" t="s">
        <v>52</v>
      </c>
      <c r="H3511" t="s">
        <v>213</v>
      </c>
      <c r="I3511" t="s">
        <v>213</v>
      </c>
      <c r="J3511">
        <v>21406</v>
      </c>
      <c r="K3511">
        <v>48767</v>
      </c>
      <c r="L3511">
        <v>39523</v>
      </c>
      <c r="M3511">
        <v>146471</v>
      </c>
      <c r="N3511">
        <v>28683</v>
      </c>
      <c r="O3511">
        <v>28683</v>
      </c>
      <c r="Q3511" t="s">
        <v>55</v>
      </c>
      <c r="S3511" s="1">
        <v>42374</v>
      </c>
      <c r="W3511" t="s">
        <v>56</v>
      </c>
      <c r="X3511" t="s">
        <v>57</v>
      </c>
      <c r="Y3511" t="s">
        <v>58</v>
      </c>
      <c r="Z3511" t="s">
        <v>59</v>
      </c>
      <c r="AA3511" t="s">
        <v>59</v>
      </c>
      <c r="AB3511" t="s">
        <v>60</v>
      </c>
      <c r="AF3511" s="1">
        <v>42374</v>
      </c>
      <c r="AG3511" s="1">
        <v>42379</v>
      </c>
      <c r="AH3511" s="1">
        <v>42375</v>
      </c>
      <c r="AI3511">
        <v>1</v>
      </c>
      <c r="AJ3511">
        <v>0</v>
      </c>
      <c r="AK3511">
        <v>0</v>
      </c>
      <c r="AL3511" s="1">
        <v>42369</v>
      </c>
      <c r="AM3511" s="1">
        <v>42373</v>
      </c>
      <c r="AN3511" s="1">
        <v>42374</v>
      </c>
      <c r="AO3511" s="1">
        <v>42375</v>
      </c>
      <c r="AP3511" s="1">
        <v>42376</v>
      </c>
      <c r="AQ3511">
        <v>5</v>
      </c>
      <c r="AR3511" t="s">
        <v>127</v>
      </c>
      <c r="AS3511">
        <v>0</v>
      </c>
      <c r="AT3511">
        <v>0</v>
      </c>
      <c r="AU3511">
        <v>1</v>
      </c>
      <c r="AV3511">
        <v>1</v>
      </c>
      <c r="AW3511" t="s">
        <v>1815</v>
      </c>
    </row>
    <row r="3512" spans="1:49" hidden="1" x14ac:dyDescent="0.25">
      <c r="A3512">
        <v>24849</v>
      </c>
      <c r="B3512" s="1">
        <v>42374</v>
      </c>
      <c r="C3512" t="s">
        <v>49</v>
      </c>
      <c r="D3512" t="s">
        <v>255</v>
      </c>
      <c r="E3512" t="s">
        <v>1295</v>
      </c>
      <c r="F3512" t="s">
        <v>7</v>
      </c>
      <c r="G3512" t="s">
        <v>52</v>
      </c>
      <c r="H3512" t="s">
        <v>1993</v>
      </c>
      <c r="I3512" t="s">
        <v>1993</v>
      </c>
      <c r="J3512">
        <v>0</v>
      </c>
      <c r="K3512">
        <v>49042</v>
      </c>
      <c r="L3512">
        <v>39765</v>
      </c>
      <c r="M3512">
        <v>0</v>
      </c>
      <c r="N3512">
        <v>0</v>
      </c>
      <c r="O3512">
        <v>28887</v>
      </c>
      <c r="Q3512" t="s">
        <v>1720</v>
      </c>
      <c r="R3512">
        <v>440003344</v>
      </c>
      <c r="S3512" s="1">
        <v>42397</v>
      </c>
      <c r="W3512" t="s">
        <v>118</v>
      </c>
      <c r="X3512" t="s">
        <v>57</v>
      </c>
      <c r="AB3512" t="s">
        <v>60</v>
      </c>
      <c r="AF3512" s="1">
        <v>42397</v>
      </c>
      <c r="AG3512" s="1">
        <v>42402</v>
      </c>
      <c r="AH3512" s="1">
        <v>42397</v>
      </c>
      <c r="AI3512">
        <v>1</v>
      </c>
      <c r="AJ3512">
        <v>1</v>
      </c>
      <c r="AK3512">
        <v>1</v>
      </c>
      <c r="AM3512" s="1">
        <v>42388</v>
      </c>
      <c r="AN3512" s="1">
        <v>42397</v>
      </c>
      <c r="AP3512" s="1">
        <v>42397</v>
      </c>
      <c r="AQ3512">
        <v>5</v>
      </c>
      <c r="AR3512" t="s">
        <v>259</v>
      </c>
      <c r="AS3512">
        <v>0</v>
      </c>
      <c r="AT3512">
        <v>0</v>
      </c>
      <c r="AU3512">
        <v>1</v>
      </c>
      <c r="AV3512">
        <v>1</v>
      </c>
      <c r="AW3512" t="s">
        <v>2273</v>
      </c>
    </row>
    <row r="3513" spans="1:49" hidden="1" x14ac:dyDescent="0.25">
      <c r="A3513">
        <v>24850</v>
      </c>
      <c r="B3513" s="1">
        <v>42374</v>
      </c>
      <c r="C3513" t="s">
        <v>49</v>
      </c>
      <c r="D3513" t="s">
        <v>98</v>
      </c>
      <c r="E3513" t="s">
        <v>1060</v>
      </c>
      <c r="F3513" t="s">
        <v>7</v>
      </c>
      <c r="G3513" t="s">
        <v>52</v>
      </c>
      <c r="H3513" t="s">
        <v>308</v>
      </c>
      <c r="I3513" t="s">
        <v>309</v>
      </c>
      <c r="J3513">
        <v>21415</v>
      </c>
      <c r="K3513">
        <v>48956</v>
      </c>
      <c r="L3513">
        <v>39642</v>
      </c>
      <c r="M3513">
        <v>146787</v>
      </c>
      <c r="N3513">
        <v>28925</v>
      </c>
      <c r="O3513">
        <v>28925</v>
      </c>
      <c r="Q3513" t="s">
        <v>1042</v>
      </c>
      <c r="S3513" s="1">
        <v>42383</v>
      </c>
      <c r="W3513" t="s">
        <v>56</v>
      </c>
      <c r="X3513" t="s">
        <v>114</v>
      </c>
      <c r="AB3513" t="s">
        <v>339</v>
      </c>
      <c r="AF3513" s="1">
        <v>42383</v>
      </c>
      <c r="AG3513" s="1">
        <v>42393</v>
      </c>
      <c r="AH3513" s="1">
        <v>42398</v>
      </c>
      <c r="AI3513">
        <v>1</v>
      </c>
      <c r="AJ3513">
        <v>0</v>
      </c>
      <c r="AK3513">
        <v>1</v>
      </c>
      <c r="AL3513" s="1">
        <v>42373</v>
      </c>
      <c r="AM3513" s="1">
        <v>42383</v>
      </c>
      <c r="AN3513" s="1">
        <v>42383</v>
      </c>
      <c r="AO3513" s="1">
        <v>42398</v>
      </c>
      <c r="AP3513" s="1">
        <v>42399</v>
      </c>
      <c r="AQ3513">
        <v>10</v>
      </c>
      <c r="AS3513">
        <v>0</v>
      </c>
      <c r="AT3513">
        <v>0</v>
      </c>
      <c r="AU3513">
        <v>1</v>
      </c>
      <c r="AV3513">
        <v>1</v>
      </c>
      <c r="AW3513" t="s">
        <v>5188</v>
      </c>
    </row>
    <row r="3514" spans="1:49" hidden="1" x14ac:dyDescent="0.25">
      <c r="A3514">
        <v>24851</v>
      </c>
      <c r="B3514" s="1">
        <v>42374</v>
      </c>
      <c r="C3514" t="s">
        <v>49</v>
      </c>
      <c r="D3514" t="s">
        <v>50</v>
      </c>
      <c r="E3514" t="s">
        <v>1058</v>
      </c>
      <c r="F3514" t="s">
        <v>7</v>
      </c>
      <c r="G3514" t="s">
        <v>52</v>
      </c>
      <c r="H3514" t="s">
        <v>333</v>
      </c>
      <c r="I3514" t="s">
        <v>334</v>
      </c>
      <c r="J3514">
        <v>21416</v>
      </c>
      <c r="K3514">
        <v>48807</v>
      </c>
      <c r="L3514">
        <v>39583</v>
      </c>
      <c r="M3514">
        <v>146662</v>
      </c>
      <c r="N3514">
        <v>28905</v>
      </c>
      <c r="O3514">
        <v>28905</v>
      </c>
      <c r="Q3514" t="s">
        <v>55</v>
      </c>
      <c r="S3514" s="1">
        <v>42380</v>
      </c>
      <c r="W3514" t="s">
        <v>56</v>
      </c>
      <c r="X3514" t="s">
        <v>57</v>
      </c>
      <c r="Y3514" t="s">
        <v>58</v>
      </c>
      <c r="Z3514" t="s">
        <v>59</v>
      </c>
      <c r="AA3514" t="s">
        <v>59</v>
      </c>
      <c r="AB3514" t="s">
        <v>60</v>
      </c>
      <c r="AF3514" s="1">
        <v>42380</v>
      </c>
      <c r="AG3514" s="1">
        <v>42388</v>
      </c>
      <c r="AH3514" s="1">
        <v>42388</v>
      </c>
      <c r="AI3514">
        <v>1</v>
      </c>
      <c r="AJ3514">
        <v>1</v>
      </c>
      <c r="AK3514">
        <v>1</v>
      </c>
      <c r="AL3514" s="1">
        <v>42374</v>
      </c>
      <c r="AM3514" s="1">
        <v>42375</v>
      </c>
      <c r="AN3514" s="1">
        <v>42380</v>
      </c>
      <c r="AO3514" s="1">
        <v>42388</v>
      </c>
      <c r="AP3514" s="1">
        <v>42399</v>
      </c>
      <c r="AQ3514">
        <v>8</v>
      </c>
      <c r="AR3514" t="s">
        <v>1681</v>
      </c>
      <c r="AS3514">
        <v>0</v>
      </c>
      <c r="AT3514">
        <v>0</v>
      </c>
      <c r="AU3514">
        <v>1</v>
      </c>
      <c r="AV3514">
        <v>2</v>
      </c>
      <c r="AW3514" t="s">
        <v>3873</v>
      </c>
    </row>
    <row r="3515" spans="1:49" hidden="1" x14ac:dyDescent="0.25">
      <c r="A3515">
        <v>24852</v>
      </c>
      <c r="B3515" s="1">
        <v>42374</v>
      </c>
      <c r="C3515" t="s">
        <v>49</v>
      </c>
      <c r="D3515" t="s">
        <v>98</v>
      </c>
      <c r="E3515" t="s">
        <v>1060</v>
      </c>
      <c r="F3515" t="s">
        <v>7</v>
      </c>
      <c r="G3515" t="s">
        <v>52</v>
      </c>
      <c r="H3515" t="s">
        <v>308</v>
      </c>
      <c r="I3515" t="s">
        <v>309</v>
      </c>
      <c r="J3515">
        <v>0</v>
      </c>
      <c r="K3515">
        <v>49466</v>
      </c>
      <c r="L3515">
        <v>39955</v>
      </c>
      <c r="M3515">
        <v>149345</v>
      </c>
      <c r="N3515">
        <v>30129</v>
      </c>
      <c r="O3515">
        <v>30129</v>
      </c>
      <c r="Q3515" t="s">
        <v>1042</v>
      </c>
      <c r="S3515" s="1">
        <v>42416</v>
      </c>
      <c r="W3515" t="s">
        <v>56</v>
      </c>
      <c r="X3515" t="s">
        <v>57</v>
      </c>
      <c r="AB3515" t="s">
        <v>339</v>
      </c>
      <c r="AF3515" s="1">
        <v>42416</v>
      </c>
      <c r="AG3515" s="1">
        <v>42446</v>
      </c>
      <c r="AH3515" s="1">
        <v>42509</v>
      </c>
      <c r="AI3515">
        <v>1</v>
      </c>
      <c r="AJ3515">
        <v>1</v>
      </c>
      <c r="AK3515">
        <v>1</v>
      </c>
      <c r="AM3515" s="1">
        <v>42415</v>
      </c>
      <c r="AN3515" s="1">
        <v>42416</v>
      </c>
      <c r="AO3515" s="1">
        <v>42509</v>
      </c>
      <c r="AP3515" s="1">
        <v>42513</v>
      </c>
      <c r="AQ3515">
        <v>30</v>
      </c>
      <c r="AS3515">
        <v>0</v>
      </c>
      <c r="AT3515">
        <v>46</v>
      </c>
      <c r="AU3515">
        <v>1</v>
      </c>
      <c r="AV3515">
        <v>1</v>
      </c>
      <c r="AW3515" t="s">
        <v>2274</v>
      </c>
    </row>
    <row r="3516" spans="1:49" hidden="1" x14ac:dyDescent="0.25">
      <c r="A3516">
        <v>24853</v>
      </c>
      <c r="B3516" s="1">
        <v>42374</v>
      </c>
      <c r="C3516" t="s">
        <v>49</v>
      </c>
      <c r="D3516" t="s">
        <v>160</v>
      </c>
      <c r="E3516" t="s">
        <v>161</v>
      </c>
      <c r="F3516" t="s">
        <v>7</v>
      </c>
      <c r="G3516" t="s">
        <v>405</v>
      </c>
      <c r="H3516" t="s">
        <v>135</v>
      </c>
      <c r="I3516" t="s">
        <v>182</v>
      </c>
      <c r="J3516">
        <v>0</v>
      </c>
      <c r="K3516">
        <v>0</v>
      </c>
      <c r="L3516">
        <v>0</v>
      </c>
      <c r="M3516">
        <v>0</v>
      </c>
      <c r="N3516">
        <v>0</v>
      </c>
      <c r="O3516">
        <v>0</v>
      </c>
      <c r="Q3516" t="s">
        <v>763</v>
      </c>
      <c r="W3516" t="s">
        <v>118</v>
      </c>
      <c r="X3516" t="s">
        <v>72</v>
      </c>
      <c r="Z3516" t="s">
        <v>1395</v>
      </c>
      <c r="AB3516" t="s">
        <v>1150</v>
      </c>
      <c r="AI3516">
        <v>1</v>
      </c>
      <c r="AJ3516">
        <v>1</v>
      </c>
      <c r="AK3516">
        <v>1</v>
      </c>
      <c r="AQ3516">
        <v>0</v>
      </c>
      <c r="AS3516">
        <v>0</v>
      </c>
      <c r="AT3516">
        <v>0</v>
      </c>
      <c r="AU3516">
        <v>1</v>
      </c>
      <c r="AV3516">
        <v>1</v>
      </c>
      <c r="AW3516" t="s">
        <v>5189</v>
      </c>
    </row>
    <row r="3517" spans="1:49" hidden="1" x14ac:dyDescent="0.25">
      <c r="A3517">
        <v>24855</v>
      </c>
      <c r="B3517" s="1">
        <v>42374</v>
      </c>
      <c r="C3517" t="s">
        <v>49</v>
      </c>
      <c r="D3517" t="s">
        <v>98</v>
      </c>
      <c r="E3517" t="s">
        <v>1060</v>
      </c>
      <c r="F3517" t="s">
        <v>7</v>
      </c>
      <c r="G3517" t="s">
        <v>52</v>
      </c>
      <c r="H3517" t="s">
        <v>100</v>
      </c>
      <c r="I3517" t="s">
        <v>101</v>
      </c>
      <c r="J3517">
        <v>21417</v>
      </c>
      <c r="K3517">
        <v>48771</v>
      </c>
      <c r="L3517">
        <v>39760</v>
      </c>
      <c r="M3517">
        <v>146485</v>
      </c>
      <c r="N3517">
        <v>28899</v>
      </c>
      <c r="O3517">
        <v>28899</v>
      </c>
      <c r="Q3517" t="s">
        <v>1042</v>
      </c>
      <c r="S3517" s="1">
        <v>42397</v>
      </c>
      <c r="W3517" t="s">
        <v>56</v>
      </c>
      <c r="X3517" t="s">
        <v>72</v>
      </c>
      <c r="AB3517" t="s">
        <v>1150</v>
      </c>
      <c r="AF3517" s="1">
        <v>42397</v>
      </c>
      <c r="AG3517" s="1">
        <v>42400</v>
      </c>
      <c r="AH3517" s="1">
        <v>42375</v>
      </c>
      <c r="AI3517">
        <v>1</v>
      </c>
      <c r="AJ3517">
        <v>1</v>
      </c>
      <c r="AK3517">
        <v>1</v>
      </c>
      <c r="AL3517" s="1">
        <v>42374</v>
      </c>
      <c r="AM3517" s="1">
        <v>42381</v>
      </c>
      <c r="AN3517" s="1">
        <v>42397</v>
      </c>
      <c r="AO3517" s="1">
        <v>42375</v>
      </c>
      <c r="AP3517" s="1">
        <v>42398</v>
      </c>
      <c r="AQ3517">
        <v>3</v>
      </c>
      <c r="AR3517" t="s">
        <v>2275</v>
      </c>
      <c r="AS3517">
        <v>0</v>
      </c>
      <c r="AT3517">
        <v>0</v>
      </c>
      <c r="AU3517">
        <v>1</v>
      </c>
      <c r="AV3517">
        <v>1</v>
      </c>
      <c r="AW3517" t="s">
        <v>2276</v>
      </c>
    </row>
    <row r="3518" spans="1:49" hidden="1" x14ac:dyDescent="0.25">
      <c r="A3518">
        <v>24856</v>
      </c>
      <c r="B3518" s="1">
        <v>42374</v>
      </c>
      <c r="C3518" t="s">
        <v>49</v>
      </c>
      <c r="D3518" t="s">
        <v>98</v>
      </c>
      <c r="E3518" t="s">
        <v>1081</v>
      </c>
      <c r="F3518" t="s">
        <v>7</v>
      </c>
      <c r="G3518" t="s">
        <v>52</v>
      </c>
      <c r="H3518" t="s">
        <v>100</v>
      </c>
      <c r="I3518" t="s">
        <v>101</v>
      </c>
      <c r="J3518">
        <v>21419</v>
      </c>
      <c r="K3518">
        <v>49274</v>
      </c>
      <c r="L3518">
        <v>39949</v>
      </c>
      <c r="M3518">
        <v>147913</v>
      </c>
      <c r="N3518">
        <v>29401</v>
      </c>
      <c r="O3518">
        <v>29401</v>
      </c>
      <c r="Q3518" t="s">
        <v>102</v>
      </c>
      <c r="R3518" t="s">
        <v>5190</v>
      </c>
      <c r="S3518" s="1">
        <v>42416</v>
      </c>
      <c r="W3518" t="s">
        <v>56</v>
      </c>
      <c r="X3518" t="s">
        <v>57</v>
      </c>
      <c r="Y3518" t="s">
        <v>58</v>
      </c>
      <c r="Z3518" t="s">
        <v>59</v>
      </c>
      <c r="AA3518" t="s">
        <v>59</v>
      </c>
      <c r="AB3518" t="s">
        <v>1150</v>
      </c>
      <c r="AF3518" s="1">
        <v>42416</v>
      </c>
      <c r="AG3518" s="1">
        <v>42431</v>
      </c>
      <c r="AH3518" s="1">
        <v>42446</v>
      </c>
      <c r="AI3518">
        <v>1</v>
      </c>
      <c r="AJ3518">
        <v>1</v>
      </c>
      <c r="AK3518">
        <v>0</v>
      </c>
      <c r="AL3518" s="1">
        <v>42375</v>
      </c>
      <c r="AM3518" s="1">
        <v>42402</v>
      </c>
      <c r="AN3518" s="1">
        <v>42416</v>
      </c>
      <c r="AO3518" s="1">
        <v>42446</v>
      </c>
      <c r="AP3518" s="1">
        <v>42447</v>
      </c>
      <c r="AQ3518">
        <v>15</v>
      </c>
      <c r="AR3518" t="s">
        <v>2437</v>
      </c>
      <c r="AS3518">
        <v>0</v>
      </c>
      <c r="AT3518">
        <v>0</v>
      </c>
      <c r="AU3518">
        <v>1</v>
      </c>
      <c r="AV3518">
        <v>1</v>
      </c>
      <c r="AW3518" t="s">
        <v>5191</v>
      </c>
    </row>
    <row r="3519" spans="1:49" hidden="1" x14ac:dyDescent="0.25">
      <c r="A3519">
        <v>24857</v>
      </c>
      <c r="B3519" s="1">
        <v>42374</v>
      </c>
      <c r="C3519" t="s">
        <v>49</v>
      </c>
      <c r="D3519" t="s">
        <v>98</v>
      </c>
      <c r="E3519" t="s">
        <v>1081</v>
      </c>
      <c r="F3519" t="s">
        <v>7</v>
      </c>
      <c r="G3519" t="s">
        <v>204</v>
      </c>
      <c r="H3519" t="s">
        <v>100</v>
      </c>
      <c r="I3519" t="s">
        <v>101</v>
      </c>
      <c r="J3519">
        <v>21418</v>
      </c>
      <c r="K3519">
        <v>49216</v>
      </c>
      <c r="L3519">
        <v>0</v>
      </c>
      <c r="M3519">
        <v>0</v>
      </c>
      <c r="N3519">
        <v>0</v>
      </c>
      <c r="O3519">
        <v>0</v>
      </c>
      <c r="Q3519" t="s">
        <v>102</v>
      </c>
      <c r="W3519" t="s">
        <v>56</v>
      </c>
      <c r="X3519" t="s">
        <v>57</v>
      </c>
      <c r="AB3519" t="s">
        <v>1150</v>
      </c>
      <c r="AI3519">
        <v>0</v>
      </c>
      <c r="AJ3519">
        <v>0</v>
      </c>
      <c r="AK3519">
        <v>0</v>
      </c>
      <c r="AL3519" s="1">
        <v>42375</v>
      </c>
      <c r="AQ3519">
        <v>23</v>
      </c>
      <c r="AR3519" t="s">
        <v>1816</v>
      </c>
      <c r="AS3519">
        <v>0</v>
      </c>
      <c r="AT3519">
        <v>0</v>
      </c>
      <c r="AU3519">
        <v>1</v>
      </c>
      <c r="AV3519">
        <v>4</v>
      </c>
      <c r="AW3519" t="s">
        <v>1817</v>
      </c>
    </row>
    <row r="3520" spans="1:49" hidden="1" x14ac:dyDescent="0.25">
      <c r="A3520">
        <v>24858</v>
      </c>
      <c r="B3520" s="1">
        <v>42375</v>
      </c>
      <c r="C3520" t="s">
        <v>49</v>
      </c>
      <c r="D3520" t="s">
        <v>98</v>
      </c>
      <c r="E3520" t="s">
        <v>1081</v>
      </c>
      <c r="F3520" t="s">
        <v>583</v>
      </c>
      <c r="G3520" t="s">
        <v>405</v>
      </c>
      <c r="H3520" t="s">
        <v>285</v>
      </c>
      <c r="I3520" t="s">
        <v>286</v>
      </c>
      <c r="J3520">
        <v>0</v>
      </c>
      <c r="K3520">
        <v>0</v>
      </c>
      <c r="L3520">
        <v>0</v>
      </c>
      <c r="M3520">
        <v>0</v>
      </c>
      <c r="N3520">
        <v>0</v>
      </c>
      <c r="O3520">
        <v>0</v>
      </c>
      <c r="Q3520" t="s">
        <v>1305</v>
      </c>
      <c r="W3520" t="s">
        <v>56</v>
      </c>
      <c r="X3520" t="s">
        <v>72</v>
      </c>
      <c r="AB3520" t="s">
        <v>226</v>
      </c>
      <c r="AI3520">
        <v>1</v>
      </c>
      <c r="AJ3520">
        <v>1</v>
      </c>
      <c r="AK3520">
        <v>0</v>
      </c>
      <c r="AQ3520">
        <v>0</v>
      </c>
      <c r="AS3520">
        <v>0</v>
      </c>
      <c r="AT3520">
        <v>0</v>
      </c>
      <c r="AU3520">
        <v>1</v>
      </c>
      <c r="AV3520">
        <v>1</v>
      </c>
      <c r="AW3520" t="s">
        <v>2277</v>
      </c>
    </row>
    <row r="3521" spans="1:49" hidden="1" x14ac:dyDescent="0.25">
      <c r="A3521">
        <v>24859</v>
      </c>
      <c r="B3521" s="1">
        <v>42374</v>
      </c>
      <c r="C3521" t="s">
        <v>49</v>
      </c>
      <c r="D3521" t="s">
        <v>98</v>
      </c>
      <c r="E3521" t="s">
        <v>1060</v>
      </c>
      <c r="F3521" t="s">
        <v>7</v>
      </c>
      <c r="G3521" t="s">
        <v>405</v>
      </c>
      <c r="H3521" t="s">
        <v>100</v>
      </c>
      <c r="I3521" t="s">
        <v>101</v>
      </c>
      <c r="J3521">
        <v>21421</v>
      </c>
      <c r="K3521">
        <v>0</v>
      </c>
      <c r="L3521">
        <v>0</v>
      </c>
      <c r="M3521">
        <v>0</v>
      </c>
      <c r="N3521">
        <v>0</v>
      </c>
      <c r="O3521">
        <v>0</v>
      </c>
      <c r="Q3521" t="s">
        <v>253</v>
      </c>
      <c r="W3521" t="s">
        <v>56</v>
      </c>
      <c r="X3521" t="s">
        <v>114</v>
      </c>
      <c r="AB3521" t="s">
        <v>1150</v>
      </c>
      <c r="AI3521">
        <v>1</v>
      </c>
      <c r="AJ3521">
        <v>1</v>
      </c>
      <c r="AK3521">
        <v>1</v>
      </c>
      <c r="AL3521" s="1">
        <v>42375</v>
      </c>
      <c r="AQ3521">
        <v>0</v>
      </c>
      <c r="AS3521">
        <v>0</v>
      </c>
      <c r="AT3521">
        <v>0</v>
      </c>
      <c r="AU3521">
        <v>1</v>
      </c>
      <c r="AV3521">
        <v>1</v>
      </c>
      <c r="AW3521" t="s">
        <v>3874</v>
      </c>
    </row>
    <row r="3522" spans="1:49" hidden="1" x14ac:dyDescent="0.25">
      <c r="A3522">
        <v>24860</v>
      </c>
      <c r="B3522" s="1">
        <v>42375</v>
      </c>
      <c r="C3522" t="s">
        <v>49</v>
      </c>
      <c r="D3522" t="s">
        <v>98</v>
      </c>
      <c r="E3522" t="s">
        <v>1110</v>
      </c>
      <c r="F3522" t="s">
        <v>7</v>
      </c>
      <c r="G3522" t="s">
        <v>52</v>
      </c>
      <c r="H3522" t="s">
        <v>100</v>
      </c>
      <c r="I3522" t="s">
        <v>101</v>
      </c>
      <c r="J3522">
        <v>0</v>
      </c>
      <c r="K3522">
        <v>49056</v>
      </c>
      <c r="L3522">
        <v>39759</v>
      </c>
      <c r="M3522">
        <v>0</v>
      </c>
      <c r="N3522">
        <v>0</v>
      </c>
      <c r="O3522">
        <v>28899</v>
      </c>
      <c r="Q3522" t="s">
        <v>917</v>
      </c>
      <c r="S3522" s="1">
        <v>42397</v>
      </c>
      <c r="W3522" t="s">
        <v>56</v>
      </c>
      <c r="X3522" t="s">
        <v>57</v>
      </c>
      <c r="AB3522" t="s">
        <v>226</v>
      </c>
      <c r="AF3522" s="1">
        <v>42397</v>
      </c>
      <c r="AG3522" s="1">
        <v>42427</v>
      </c>
      <c r="AH3522" s="1">
        <v>42398</v>
      </c>
      <c r="AI3522">
        <v>1</v>
      </c>
      <c r="AJ3522">
        <v>1</v>
      </c>
      <c r="AK3522">
        <v>1</v>
      </c>
      <c r="AM3522" s="1">
        <v>42389</v>
      </c>
      <c r="AN3522" s="1">
        <v>42397</v>
      </c>
      <c r="AP3522" s="1">
        <v>42398</v>
      </c>
      <c r="AQ3522">
        <v>30</v>
      </c>
      <c r="AS3522">
        <v>0</v>
      </c>
      <c r="AT3522">
        <v>0</v>
      </c>
      <c r="AU3522">
        <v>1</v>
      </c>
      <c r="AV3522">
        <v>1</v>
      </c>
      <c r="AW3522" t="s">
        <v>1818</v>
      </c>
    </row>
    <row r="3523" spans="1:49" hidden="1" x14ac:dyDescent="0.25">
      <c r="A3523">
        <v>24861</v>
      </c>
      <c r="B3523" s="1">
        <v>42374</v>
      </c>
      <c r="C3523" t="s">
        <v>49</v>
      </c>
      <c r="D3523" t="s">
        <v>98</v>
      </c>
      <c r="E3523" t="s">
        <v>1060</v>
      </c>
      <c r="F3523" t="s">
        <v>7</v>
      </c>
      <c r="G3523" t="s">
        <v>52</v>
      </c>
      <c r="H3523" t="s">
        <v>274</v>
      </c>
      <c r="I3523" t="s">
        <v>275</v>
      </c>
      <c r="J3523">
        <v>21422</v>
      </c>
      <c r="K3523">
        <v>48995</v>
      </c>
      <c r="L3523">
        <v>39677</v>
      </c>
      <c r="M3523">
        <v>147620</v>
      </c>
      <c r="N3523">
        <v>29150</v>
      </c>
      <c r="O3523">
        <v>29150</v>
      </c>
      <c r="Q3523" t="s">
        <v>253</v>
      </c>
      <c r="S3523" s="1">
        <v>42388</v>
      </c>
      <c r="W3523" t="s">
        <v>56</v>
      </c>
      <c r="X3523" t="s">
        <v>57</v>
      </c>
      <c r="AB3523" t="s">
        <v>339</v>
      </c>
      <c r="AF3523" s="1">
        <v>42388</v>
      </c>
      <c r="AG3523" s="1">
        <v>42418</v>
      </c>
      <c r="AH3523" s="1">
        <v>42424</v>
      </c>
      <c r="AI3523">
        <v>1</v>
      </c>
      <c r="AJ3523">
        <v>1</v>
      </c>
      <c r="AK3523">
        <v>1</v>
      </c>
      <c r="AL3523" s="1">
        <v>42375</v>
      </c>
      <c r="AM3523" s="1">
        <v>42384</v>
      </c>
      <c r="AN3523" s="1">
        <v>42388</v>
      </c>
      <c r="AO3523" s="1">
        <v>42424</v>
      </c>
      <c r="AP3523" s="1">
        <v>42425</v>
      </c>
      <c r="AQ3523">
        <v>30</v>
      </c>
      <c r="AS3523">
        <v>0</v>
      </c>
      <c r="AT3523">
        <v>0</v>
      </c>
      <c r="AU3523">
        <v>1</v>
      </c>
      <c r="AV3523">
        <v>1</v>
      </c>
      <c r="AW3523" t="s">
        <v>2278</v>
      </c>
    </row>
    <row r="3524" spans="1:49" hidden="1" x14ac:dyDescent="0.25">
      <c r="A3524">
        <v>24862</v>
      </c>
      <c r="B3524" s="1">
        <v>42375</v>
      </c>
      <c r="C3524" t="s">
        <v>49</v>
      </c>
      <c r="D3524" t="s">
        <v>346</v>
      </c>
      <c r="E3524" t="s">
        <v>1159</v>
      </c>
      <c r="F3524" t="s">
        <v>7</v>
      </c>
      <c r="G3524" t="s">
        <v>52</v>
      </c>
      <c r="H3524" t="s">
        <v>135</v>
      </c>
      <c r="I3524" t="s">
        <v>372</v>
      </c>
      <c r="J3524">
        <v>21423</v>
      </c>
      <c r="K3524">
        <v>48864</v>
      </c>
      <c r="L3524">
        <v>39584</v>
      </c>
      <c r="M3524">
        <v>146565</v>
      </c>
      <c r="N3524">
        <v>28915</v>
      </c>
      <c r="O3524">
        <v>28915</v>
      </c>
      <c r="Q3524" t="s">
        <v>253</v>
      </c>
      <c r="R3524" t="s">
        <v>1424</v>
      </c>
      <c r="S3524" s="1">
        <v>42380</v>
      </c>
      <c r="W3524" t="s">
        <v>56</v>
      </c>
      <c r="X3524" t="s">
        <v>72</v>
      </c>
      <c r="Y3524" t="s">
        <v>58</v>
      </c>
      <c r="Z3524" t="s">
        <v>59</v>
      </c>
      <c r="AA3524" t="s">
        <v>59</v>
      </c>
      <c r="AB3524" t="s">
        <v>1150</v>
      </c>
      <c r="AC3524" s="1">
        <v>42377</v>
      </c>
      <c r="AD3524" s="1">
        <v>42382</v>
      </c>
      <c r="AF3524" s="1">
        <v>42380</v>
      </c>
      <c r="AG3524" s="1">
        <v>42388</v>
      </c>
      <c r="AH3524" s="1">
        <v>42382</v>
      </c>
      <c r="AI3524">
        <v>1</v>
      </c>
      <c r="AJ3524">
        <v>1</v>
      </c>
      <c r="AK3524">
        <v>1</v>
      </c>
      <c r="AL3524" s="1">
        <v>42375</v>
      </c>
      <c r="AM3524" s="1">
        <v>42377</v>
      </c>
      <c r="AN3524" s="1">
        <v>42380</v>
      </c>
      <c r="AO3524" s="1">
        <v>42382</v>
      </c>
      <c r="AP3524" s="1">
        <v>42399</v>
      </c>
      <c r="AQ3524">
        <v>8</v>
      </c>
      <c r="AR3524" t="s">
        <v>3875</v>
      </c>
      <c r="AS3524">
        <v>0</v>
      </c>
      <c r="AT3524">
        <v>0</v>
      </c>
      <c r="AU3524">
        <v>1</v>
      </c>
      <c r="AV3524">
        <v>1</v>
      </c>
      <c r="AW3524" t="s">
        <v>3876</v>
      </c>
    </row>
    <row r="3525" spans="1:49" hidden="1" x14ac:dyDescent="0.25">
      <c r="A3525">
        <v>24866</v>
      </c>
      <c r="B3525" s="1">
        <v>42376</v>
      </c>
      <c r="C3525" t="s">
        <v>49</v>
      </c>
      <c r="D3525" t="s">
        <v>50</v>
      </c>
      <c r="E3525" t="s">
        <v>1058</v>
      </c>
      <c r="F3525" t="s">
        <v>7</v>
      </c>
      <c r="G3525" t="s">
        <v>52</v>
      </c>
      <c r="H3525" t="s">
        <v>91</v>
      </c>
      <c r="I3525" t="s">
        <v>92</v>
      </c>
      <c r="J3525">
        <v>21420</v>
      </c>
      <c r="K3525">
        <v>48833</v>
      </c>
      <c r="L3525">
        <v>39616</v>
      </c>
      <c r="M3525">
        <v>146599</v>
      </c>
      <c r="N3525">
        <v>28791</v>
      </c>
      <c r="O3525">
        <v>28791</v>
      </c>
      <c r="Q3525" t="s">
        <v>55</v>
      </c>
      <c r="R3525">
        <v>321073</v>
      </c>
      <c r="S3525" s="1">
        <v>42382</v>
      </c>
      <c r="W3525" t="s">
        <v>56</v>
      </c>
      <c r="X3525" t="s">
        <v>57</v>
      </c>
      <c r="Y3525" t="s">
        <v>58</v>
      </c>
      <c r="Z3525" t="s">
        <v>59</v>
      </c>
      <c r="AA3525" t="s">
        <v>59</v>
      </c>
      <c r="AB3525" t="s">
        <v>60</v>
      </c>
      <c r="AF3525" s="1">
        <v>42382</v>
      </c>
      <c r="AG3525" s="1">
        <v>42387</v>
      </c>
      <c r="AH3525" s="1">
        <v>42387</v>
      </c>
      <c r="AI3525">
        <v>1</v>
      </c>
      <c r="AJ3525">
        <v>0</v>
      </c>
      <c r="AK3525">
        <v>0</v>
      </c>
      <c r="AL3525" s="1">
        <v>42375</v>
      </c>
      <c r="AM3525" s="1">
        <v>42376</v>
      </c>
      <c r="AN3525" s="1">
        <v>42382</v>
      </c>
      <c r="AO3525" s="1">
        <v>42387</v>
      </c>
      <c r="AP3525" s="1">
        <v>42387</v>
      </c>
      <c r="AQ3525">
        <v>5</v>
      </c>
      <c r="AR3525" t="s">
        <v>282</v>
      </c>
      <c r="AS3525">
        <v>0</v>
      </c>
      <c r="AT3525">
        <v>0</v>
      </c>
      <c r="AU3525">
        <v>1</v>
      </c>
      <c r="AV3525">
        <v>1</v>
      </c>
      <c r="AW3525" t="s">
        <v>1819</v>
      </c>
    </row>
    <row r="3526" spans="1:49" hidden="1" x14ac:dyDescent="0.25">
      <c r="A3526">
        <v>24867</v>
      </c>
      <c r="B3526" s="1">
        <v>42376</v>
      </c>
      <c r="C3526" t="s">
        <v>49</v>
      </c>
      <c r="D3526" t="s">
        <v>68</v>
      </c>
      <c r="E3526" t="s">
        <v>1064</v>
      </c>
      <c r="F3526" t="s">
        <v>7</v>
      </c>
      <c r="G3526" t="s">
        <v>206</v>
      </c>
      <c r="H3526" t="s">
        <v>100</v>
      </c>
      <c r="I3526" t="s">
        <v>344</v>
      </c>
      <c r="J3526">
        <v>21427</v>
      </c>
      <c r="K3526">
        <v>49127</v>
      </c>
      <c r="L3526">
        <v>40367</v>
      </c>
      <c r="M3526">
        <v>0</v>
      </c>
      <c r="N3526">
        <v>0</v>
      </c>
      <c r="O3526">
        <v>0</v>
      </c>
      <c r="Q3526" t="s">
        <v>303</v>
      </c>
      <c r="S3526" s="1">
        <v>42458</v>
      </c>
      <c r="W3526" t="s">
        <v>56</v>
      </c>
      <c r="X3526" t="s">
        <v>72</v>
      </c>
      <c r="Y3526" t="s">
        <v>58</v>
      </c>
      <c r="Z3526" t="s">
        <v>2279</v>
      </c>
      <c r="AA3526" t="s">
        <v>5192</v>
      </c>
      <c r="AB3526" t="s">
        <v>1150</v>
      </c>
      <c r="AC3526" s="1">
        <v>42383</v>
      </c>
      <c r="AD3526" s="1">
        <v>42388</v>
      </c>
      <c r="AE3526" s="1">
        <v>42394</v>
      </c>
      <c r="AF3526" s="1">
        <v>42458</v>
      </c>
      <c r="AG3526" s="1">
        <v>42577</v>
      </c>
      <c r="AI3526">
        <v>1</v>
      </c>
      <c r="AJ3526">
        <v>0</v>
      </c>
      <c r="AK3526">
        <v>0</v>
      </c>
      <c r="AL3526" s="1">
        <v>42375</v>
      </c>
      <c r="AM3526" s="1">
        <v>42459</v>
      </c>
      <c r="AN3526" s="1">
        <v>42458</v>
      </c>
      <c r="AQ3526">
        <v>119</v>
      </c>
      <c r="AR3526" t="s">
        <v>2281</v>
      </c>
      <c r="AS3526">
        <v>0</v>
      </c>
      <c r="AT3526">
        <v>0</v>
      </c>
      <c r="AU3526">
        <v>1</v>
      </c>
      <c r="AV3526">
        <v>1</v>
      </c>
      <c r="AW3526" t="s">
        <v>5193</v>
      </c>
    </row>
    <row r="3527" spans="1:49" hidden="1" x14ac:dyDescent="0.25">
      <c r="A3527">
        <v>24868</v>
      </c>
      <c r="B3527" s="1">
        <v>42376</v>
      </c>
      <c r="C3527" t="s">
        <v>49</v>
      </c>
      <c r="D3527" t="s">
        <v>68</v>
      </c>
      <c r="E3527" t="s">
        <v>1064</v>
      </c>
      <c r="F3527" t="s">
        <v>7</v>
      </c>
      <c r="G3527" t="s">
        <v>204</v>
      </c>
      <c r="H3527" t="s">
        <v>100</v>
      </c>
      <c r="I3527" t="s">
        <v>344</v>
      </c>
      <c r="J3527">
        <v>21428</v>
      </c>
      <c r="K3527">
        <v>49128</v>
      </c>
      <c r="L3527">
        <v>0</v>
      </c>
      <c r="M3527">
        <v>0</v>
      </c>
      <c r="N3527">
        <v>0</v>
      </c>
      <c r="O3527">
        <v>0</v>
      </c>
      <c r="Q3527" t="s">
        <v>303</v>
      </c>
      <c r="W3527" t="s">
        <v>56</v>
      </c>
      <c r="X3527" t="s">
        <v>72</v>
      </c>
      <c r="Y3527" t="s">
        <v>58</v>
      </c>
      <c r="Z3527" t="s">
        <v>2279</v>
      </c>
      <c r="AA3527" t="s">
        <v>2280</v>
      </c>
      <c r="AB3527" t="s">
        <v>1150</v>
      </c>
      <c r="AC3527" s="1">
        <v>42383</v>
      </c>
      <c r="AD3527" s="1">
        <v>42388</v>
      </c>
      <c r="AE3527" s="1">
        <v>42394</v>
      </c>
      <c r="AI3527">
        <v>1</v>
      </c>
      <c r="AJ3527">
        <v>1</v>
      </c>
      <c r="AK3527">
        <v>0</v>
      </c>
      <c r="AL3527" s="1">
        <v>42376</v>
      </c>
      <c r="AQ3527">
        <v>119</v>
      </c>
      <c r="AR3527" t="s">
        <v>2281</v>
      </c>
      <c r="AS3527">
        <v>0</v>
      </c>
      <c r="AT3527">
        <v>0</v>
      </c>
      <c r="AU3527">
        <v>1</v>
      </c>
      <c r="AV3527">
        <v>1</v>
      </c>
      <c r="AW3527" t="s">
        <v>3877</v>
      </c>
    </row>
    <row r="3528" spans="1:49" hidden="1" x14ac:dyDescent="0.25">
      <c r="A3528">
        <v>24869</v>
      </c>
      <c r="B3528" s="1">
        <v>42376</v>
      </c>
      <c r="C3528" t="s">
        <v>49</v>
      </c>
      <c r="D3528" t="s">
        <v>68</v>
      </c>
      <c r="E3528" t="s">
        <v>1064</v>
      </c>
      <c r="F3528" t="s">
        <v>7</v>
      </c>
      <c r="G3528" t="s">
        <v>204</v>
      </c>
      <c r="H3528" t="s">
        <v>100</v>
      </c>
      <c r="I3528" t="s">
        <v>344</v>
      </c>
      <c r="J3528">
        <v>21429</v>
      </c>
      <c r="K3528">
        <v>49129</v>
      </c>
      <c r="L3528">
        <v>0</v>
      </c>
      <c r="M3528">
        <v>0</v>
      </c>
      <c r="N3528">
        <v>0</v>
      </c>
      <c r="O3528">
        <v>0</v>
      </c>
      <c r="Q3528" t="s">
        <v>303</v>
      </c>
      <c r="W3528" t="s">
        <v>56</v>
      </c>
      <c r="X3528" t="s">
        <v>72</v>
      </c>
      <c r="Y3528" t="s">
        <v>58</v>
      </c>
      <c r="Z3528" t="s">
        <v>2279</v>
      </c>
      <c r="AA3528" t="s">
        <v>2280</v>
      </c>
      <c r="AB3528" t="s">
        <v>1150</v>
      </c>
      <c r="AC3528" s="1">
        <v>42383</v>
      </c>
      <c r="AD3528" s="1">
        <v>42388</v>
      </c>
      <c r="AE3528" s="1">
        <v>42394</v>
      </c>
      <c r="AI3528">
        <v>1</v>
      </c>
      <c r="AJ3528">
        <v>0</v>
      </c>
      <c r="AK3528">
        <v>0</v>
      </c>
      <c r="AL3528" s="1">
        <v>42376</v>
      </c>
      <c r="AQ3528">
        <v>119</v>
      </c>
      <c r="AR3528" t="s">
        <v>2281</v>
      </c>
      <c r="AS3528">
        <v>0</v>
      </c>
      <c r="AT3528">
        <v>0</v>
      </c>
      <c r="AU3528">
        <v>1</v>
      </c>
      <c r="AV3528">
        <v>1</v>
      </c>
      <c r="AW3528" t="s">
        <v>2282</v>
      </c>
    </row>
    <row r="3529" spans="1:49" hidden="1" x14ac:dyDescent="0.25">
      <c r="A3529">
        <v>24870</v>
      </c>
      <c r="B3529" s="1">
        <v>42376</v>
      </c>
      <c r="C3529" t="s">
        <v>49</v>
      </c>
      <c r="D3529" t="s">
        <v>68</v>
      </c>
      <c r="E3529" t="s">
        <v>1064</v>
      </c>
      <c r="F3529" t="s">
        <v>7</v>
      </c>
      <c r="G3529" t="s">
        <v>204</v>
      </c>
      <c r="H3529" t="s">
        <v>100</v>
      </c>
      <c r="I3529" t="s">
        <v>344</v>
      </c>
      <c r="J3529">
        <v>21430</v>
      </c>
      <c r="K3529">
        <v>49130</v>
      </c>
      <c r="L3529">
        <v>0</v>
      </c>
      <c r="M3529">
        <v>0</v>
      </c>
      <c r="N3529">
        <v>0</v>
      </c>
      <c r="O3529">
        <v>0</v>
      </c>
      <c r="Q3529" t="s">
        <v>303</v>
      </c>
      <c r="W3529" t="s">
        <v>56</v>
      </c>
      <c r="X3529" t="s">
        <v>72</v>
      </c>
      <c r="Y3529" t="s">
        <v>58</v>
      </c>
      <c r="Z3529" t="s">
        <v>2279</v>
      </c>
      <c r="AA3529" t="s">
        <v>2280</v>
      </c>
      <c r="AB3529" t="s">
        <v>1150</v>
      </c>
      <c r="AC3529" s="1">
        <v>42383</v>
      </c>
      <c r="AD3529" s="1">
        <v>42388</v>
      </c>
      <c r="AE3529" s="1">
        <v>42383</v>
      </c>
      <c r="AI3529">
        <v>1</v>
      </c>
      <c r="AJ3529">
        <v>0</v>
      </c>
      <c r="AK3529">
        <v>0</v>
      </c>
      <c r="AL3529" s="1">
        <v>42376</v>
      </c>
      <c r="AQ3529">
        <v>119</v>
      </c>
      <c r="AR3529" t="s">
        <v>2281</v>
      </c>
      <c r="AS3529">
        <v>0</v>
      </c>
      <c r="AT3529">
        <v>0</v>
      </c>
      <c r="AU3529">
        <v>1</v>
      </c>
      <c r="AV3529">
        <v>1</v>
      </c>
      <c r="AW3529" t="s">
        <v>5194</v>
      </c>
    </row>
    <row r="3530" spans="1:49" hidden="1" x14ac:dyDescent="0.25">
      <c r="A3530">
        <v>24871</v>
      </c>
      <c r="B3530" s="1">
        <v>42376</v>
      </c>
      <c r="C3530" t="s">
        <v>49</v>
      </c>
      <c r="D3530" t="s">
        <v>68</v>
      </c>
      <c r="E3530" t="s">
        <v>1064</v>
      </c>
      <c r="F3530" t="s">
        <v>7</v>
      </c>
      <c r="G3530" t="s">
        <v>204</v>
      </c>
      <c r="H3530" t="s">
        <v>100</v>
      </c>
      <c r="I3530" t="s">
        <v>344</v>
      </c>
      <c r="J3530">
        <v>21431</v>
      </c>
      <c r="K3530">
        <v>49131</v>
      </c>
      <c r="L3530">
        <v>0</v>
      </c>
      <c r="M3530">
        <v>0</v>
      </c>
      <c r="N3530">
        <v>0</v>
      </c>
      <c r="O3530">
        <v>0</v>
      </c>
      <c r="Q3530" t="s">
        <v>303</v>
      </c>
      <c r="W3530" t="s">
        <v>56</v>
      </c>
      <c r="X3530" t="s">
        <v>72</v>
      </c>
      <c r="Y3530" t="s">
        <v>58</v>
      </c>
      <c r="Z3530" t="s">
        <v>2279</v>
      </c>
      <c r="AA3530" t="s">
        <v>2280</v>
      </c>
      <c r="AB3530" t="s">
        <v>1150</v>
      </c>
      <c r="AC3530" s="1">
        <v>42383</v>
      </c>
      <c r="AD3530" s="1">
        <v>42388</v>
      </c>
      <c r="AE3530" s="1">
        <v>42383</v>
      </c>
      <c r="AI3530">
        <v>1</v>
      </c>
      <c r="AJ3530">
        <v>0</v>
      </c>
      <c r="AK3530">
        <v>0</v>
      </c>
      <c r="AL3530" s="1">
        <v>42376</v>
      </c>
      <c r="AQ3530">
        <v>119</v>
      </c>
      <c r="AR3530" t="s">
        <v>2281</v>
      </c>
      <c r="AS3530">
        <v>0</v>
      </c>
      <c r="AT3530">
        <v>0</v>
      </c>
      <c r="AU3530">
        <v>1</v>
      </c>
      <c r="AV3530">
        <v>1</v>
      </c>
      <c r="AW3530" t="s">
        <v>3878</v>
      </c>
    </row>
    <row r="3531" spans="1:49" hidden="1" x14ac:dyDescent="0.25">
      <c r="A3531">
        <v>24872</v>
      </c>
      <c r="B3531" s="1">
        <v>42376</v>
      </c>
      <c r="C3531" t="s">
        <v>49</v>
      </c>
      <c r="D3531" t="s">
        <v>98</v>
      </c>
      <c r="E3531" t="s">
        <v>1081</v>
      </c>
      <c r="F3531" t="s">
        <v>7</v>
      </c>
      <c r="G3531" t="s">
        <v>52</v>
      </c>
      <c r="H3531" t="s">
        <v>100</v>
      </c>
      <c r="I3531" t="s">
        <v>344</v>
      </c>
      <c r="J3531">
        <v>21432</v>
      </c>
      <c r="K3531">
        <v>49752</v>
      </c>
      <c r="L3531">
        <v>40424</v>
      </c>
      <c r="M3531">
        <v>149101</v>
      </c>
      <c r="N3531">
        <v>0</v>
      </c>
      <c r="O3531">
        <v>30480</v>
      </c>
      <c r="Q3531" t="s">
        <v>102</v>
      </c>
      <c r="R3531" t="s">
        <v>2283</v>
      </c>
      <c r="S3531" s="1">
        <v>42461</v>
      </c>
      <c r="W3531" t="s">
        <v>56</v>
      </c>
      <c r="X3531" t="s">
        <v>57</v>
      </c>
      <c r="Y3531" t="s">
        <v>58</v>
      </c>
      <c r="Z3531" t="s">
        <v>59</v>
      </c>
      <c r="AA3531" t="s">
        <v>59</v>
      </c>
      <c r="AB3531" t="s">
        <v>1150</v>
      </c>
      <c r="AF3531" s="1">
        <v>42461</v>
      </c>
      <c r="AG3531" s="1">
        <v>42524</v>
      </c>
      <c r="AH3531" s="1">
        <v>42542</v>
      </c>
      <c r="AI3531">
        <v>1</v>
      </c>
      <c r="AJ3531">
        <v>1</v>
      </c>
      <c r="AK3531">
        <v>1</v>
      </c>
      <c r="AL3531" s="1">
        <v>42376</v>
      </c>
      <c r="AM3531" s="1">
        <v>42446</v>
      </c>
      <c r="AN3531" s="1">
        <v>42461</v>
      </c>
      <c r="AO3531" s="1">
        <v>42494</v>
      </c>
      <c r="AP3531" s="1">
        <v>42543</v>
      </c>
      <c r="AQ3531">
        <v>63</v>
      </c>
      <c r="AR3531" t="s">
        <v>2284</v>
      </c>
      <c r="AS3531">
        <v>0</v>
      </c>
      <c r="AT3531">
        <v>0</v>
      </c>
      <c r="AU3531">
        <v>1</v>
      </c>
      <c r="AV3531">
        <v>1</v>
      </c>
      <c r="AW3531" t="s">
        <v>2285</v>
      </c>
    </row>
    <row r="3532" spans="1:49" hidden="1" x14ac:dyDescent="0.25">
      <c r="A3532">
        <v>24873</v>
      </c>
      <c r="B3532" s="1">
        <v>42376</v>
      </c>
      <c r="C3532" t="s">
        <v>49</v>
      </c>
      <c r="D3532" t="s">
        <v>98</v>
      </c>
      <c r="E3532" t="s">
        <v>1081</v>
      </c>
      <c r="F3532" t="s">
        <v>7</v>
      </c>
      <c r="G3532" t="s">
        <v>204</v>
      </c>
      <c r="H3532" t="s">
        <v>100</v>
      </c>
      <c r="I3532" t="s">
        <v>344</v>
      </c>
      <c r="J3532">
        <v>21433</v>
      </c>
      <c r="K3532">
        <v>49205</v>
      </c>
      <c r="L3532">
        <v>0</v>
      </c>
      <c r="M3532">
        <v>0</v>
      </c>
      <c r="N3532">
        <v>0</v>
      </c>
      <c r="O3532">
        <v>0</v>
      </c>
      <c r="Q3532" t="s">
        <v>102</v>
      </c>
      <c r="W3532" t="s">
        <v>56</v>
      </c>
      <c r="X3532" t="s">
        <v>57</v>
      </c>
      <c r="AB3532" t="s">
        <v>1150</v>
      </c>
      <c r="AI3532">
        <v>1</v>
      </c>
      <c r="AJ3532">
        <v>1</v>
      </c>
      <c r="AK3532">
        <v>0</v>
      </c>
      <c r="AL3532" s="1">
        <v>42376</v>
      </c>
      <c r="AQ3532">
        <v>42</v>
      </c>
      <c r="AR3532" t="s">
        <v>2484</v>
      </c>
      <c r="AS3532">
        <v>0</v>
      </c>
      <c r="AT3532">
        <v>0</v>
      </c>
      <c r="AU3532">
        <v>1</v>
      </c>
      <c r="AV3532">
        <v>1</v>
      </c>
      <c r="AW3532" t="s">
        <v>5195</v>
      </c>
    </row>
    <row r="3533" spans="1:49" hidden="1" x14ac:dyDescent="0.25">
      <c r="A3533">
        <v>24874</v>
      </c>
      <c r="B3533" s="1">
        <v>42376</v>
      </c>
      <c r="C3533" t="s">
        <v>49</v>
      </c>
      <c r="D3533" t="s">
        <v>98</v>
      </c>
      <c r="E3533" t="s">
        <v>1060</v>
      </c>
      <c r="F3533" t="s">
        <v>7</v>
      </c>
      <c r="G3533" t="s">
        <v>52</v>
      </c>
      <c r="H3533" t="s">
        <v>290</v>
      </c>
      <c r="I3533" t="s">
        <v>290</v>
      </c>
      <c r="J3533">
        <v>21434</v>
      </c>
      <c r="K3533">
        <v>48847</v>
      </c>
      <c r="L3533">
        <v>39586</v>
      </c>
      <c r="M3533">
        <v>146572</v>
      </c>
      <c r="N3533">
        <v>29609</v>
      </c>
      <c r="O3533">
        <v>29609</v>
      </c>
      <c r="Q3533" t="s">
        <v>253</v>
      </c>
      <c r="R3533" t="s">
        <v>1424</v>
      </c>
      <c r="S3533" s="1">
        <v>42380</v>
      </c>
      <c r="W3533" t="s">
        <v>56</v>
      </c>
      <c r="X3533" t="s">
        <v>72</v>
      </c>
      <c r="AB3533" t="s">
        <v>1150</v>
      </c>
      <c r="AF3533" s="1">
        <v>42380</v>
      </c>
      <c r="AG3533" s="1">
        <v>42382</v>
      </c>
      <c r="AH3533" s="1">
        <v>42382</v>
      </c>
      <c r="AI3533">
        <v>1</v>
      </c>
      <c r="AJ3533">
        <v>1</v>
      </c>
      <c r="AK3533">
        <v>1</v>
      </c>
      <c r="AL3533" s="1">
        <v>42376</v>
      </c>
      <c r="AM3533" s="1">
        <v>42376</v>
      </c>
      <c r="AN3533" s="1">
        <v>42380</v>
      </c>
      <c r="AO3533" s="1">
        <v>42382</v>
      </c>
      <c r="AP3533" s="1">
        <v>42460</v>
      </c>
      <c r="AQ3533">
        <v>2</v>
      </c>
      <c r="AS3533">
        <v>0</v>
      </c>
      <c r="AT3533">
        <v>0</v>
      </c>
      <c r="AU3533">
        <v>1</v>
      </c>
      <c r="AV3533">
        <v>1</v>
      </c>
      <c r="AW3533" t="s">
        <v>1820</v>
      </c>
    </row>
    <row r="3534" spans="1:49" hidden="1" x14ac:dyDescent="0.25">
      <c r="A3534">
        <v>24875</v>
      </c>
      <c r="B3534" s="1">
        <v>42376</v>
      </c>
      <c r="C3534" t="s">
        <v>49</v>
      </c>
      <c r="D3534" t="s">
        <v>68</v>
      </c>
      <c r="E3534" t="s">
        <v>1064</v>
      </c>
      <c r="F3534" t="s">
        <v>7</v>
      </c>
      <c r="G3534" t="s">
        <v>52</v>
      </c>
      <c r="H3534" t="s">
        <v>200</v>
      </c>
      <c r="I3534" t="s">
        <v>201</v>
      </c>
      <c r="J3534">
        <v>0</v>
      </c>
      <c r="K3534">
        <v>47667</v>
      </c>
      <c r="L3534">
        <v>39561</v>
      </c>
      <c r="M3534">
        <v>0</v>
      </c>
      <c r="N3534">
        <v>0</v>
      </c>
      <c r="O3534">
        <v>28682</v>
      </c>
      <c r="Q3534" t="s">
        <v>303</v>
      </c>
      <c r="S3534" s="1">
        <v>42376</v>
      </c>
      <c r="W3534" t="s">
        <v>56</v>
      </c>
      <c r="X3534" t="s">
        <v>72</v>
      </c>
      <c r="Y3534" t="s">
        <v>58</v>
      </c>
      <c r="Z3534" t="s">
        <v>59</v>
      </c>
      <c r="AA3534" t="s">
        <v>59</v>
      </c>
      <c r="AB3534" t="s">
        <v>1150</v>
      </c>
      <c r="AF3534" s="1">
        <v>42376</v>
      </c>
      <c r="AG3534" s="1">
        <v>42378</v>
      </c>
      <c r="AH3534" s="1">
        <v>42376</v>
      </c>
      <c r="AI3534">
        <v>1</v>
      </c>
      <c r="AJ3534">
        <v>0</v>
      </c>
      <c r="AK3534">
        <v>0</v>
      </c>
      <c r="AM3534" s="1">
        <v>42311</v>
      </c>
      <c r="AN3534" s="1">
        <v>42376</v>
      </c>
      <c r="AP3534" s="1">
        <v>42376</v>
      </c>
      <c r="AQ3534">
        <v>2</v>
      </c>
      <c r="AR3534" t="s">
        <v>208</v>
      </c>
      <c r="AS3534">
        <v>0</v>
      </c>
      <c r="AT3534">
        <v>0</v>
      </c>
      <c r="AU3534">
        <v>1</v>
      </c>
      <c r="AV3534">
        <v>1</v>
      </c>
      <c r="AW3534" t="s">
        <v>2286</v>
      </c>
    </row>
    <row r="3535" spans="1:49" hidden="1" x14ac:dyDescent="0.25">
      <c r="A3535">
        <v>24876</v>
      </c>
      <c r="B3535" s="1">
        <v>42376</v>
      </c>
      <c r="C3535" t="s">
        <v>49</v>
      </c>
      <c r="D3535" t="s">
        <v>98</v>
      </c>
      <c r="E3535" t="s">
        <v>1081</v>
      </c>
      <c r="F3535" t="s">
        <v>7</v>
      </c>
      <c r="G3535" t="s">
        <v>52</v>
      </c>
      <c r="H3535" t="s">
        <v>557</v>
      </c>
      <c r="I3535" t="s">
        <v>558</v>
      </c>
      <c r="J3535">
        <v>21435</v>
      </c>
      <c r="K3535">
        <v>49177</v>
      </c>
      <c r="L3535">
        <v>40158</v>
      </c>
      <c r="M3535">
        <v>147909</v>
      </c>
      <c r="N3535">
        <v>0</v>
      </c>
      <c r="O3535">
        <v>30301</v>
      </c>
      <c r="Q3535" t="s">
        <v>292</v>
      </c>
      <c r="R3535" t="s">
        <v>1759</v>
      </c>
      <c r="S3535" s="1">
        <v>42437</v>
      </c>
      <c r="W3535" t="s">
        <v>56</v>
      </c>
      <c r="X3535" t="s">
        <v>57</v>
      </c>
      <c r="Y3535" t="s">
        <v>58</v>
      </c>
      <c r="Z3535" t="s">
        <v>59</v>
      </c>
      <c r="AA3535" t="s">
        <v>59</v>
      </c>
      <c r="AB3535" t="s">
        <v>1150</v>
      </c>
      <c r="AF3535" s="1">
        <v>42437</v>
      </c>
      <c r="AG3535" s="1">
        <v>42472</v>
      </c>
      <c r="AH3535" s="1">
        <v>42510</v>
      </c>
      <c r="AI3535">
        <v>1</v>
      </c>
      <c r="AJ3535">
        <v>1</v>
      </c>
      <c r="AK3535">
        <v>1</v>
      </c>
      <c r="AL3535" s="1">
        <v>42376</v>
      </c>
      <c r="AM3535" s="1">
        <v>42411</v>
      </c>
      <c r="AN3535" s="1">
        <v>42437</v>
      </c>
      <c r="AO3535" s="1">
        <v>42446</v>
      </c>
      <c r="AP3535" s="1">
        <v>42521</v>
      </c>
      <c r="AQ3535">
        <v>35</v>
      </c>
      <c r="AR3535" t="s">
        <v>2498</v>
      </c>
      <c r="AS3535">
        <v>0</v>
      </c>
      <c r="AT3535">
        <v>84</v>
      </c>
      <c r="AU3535">
        <v>1</v>
      </c>
      <c r="AV3535">
        <v>1</v>
      </c>
      <c r="AW3535" t="s">
        <v>5196</v>
      </c>
    </row>
    <row r="3536" spans="1:49" hidden="1" x14ac:dyDescent="0.25">
      <c r="A3536">
        <v>24877</v>
      </c>
      <c r="B3536" s="1">
        <v>42376</v>
      </c>
      <c r="C3536" t="s">
        <v>49</v>
      </c>
      <c r="D3536" t="s">
        <v>98</v>
      </c>
      <c r="E3536" t="s">
        <v>1081</v>
      </c>
      <c r="F3536" t="s">
        <v>7</v>
      </c>
      <c r="G3536" t="s">
        <v>206</v>
      </c>
      <c r="H3536" t="s">
        <v>557</v>
      </c>
      <c r="I3536" t="s">
        <v>558</v>
      </c>
      <c r="J3536">
        <v>21436</v>
      </c>
      <c r="K3536">
        <v>49150</v>
      </c>
      <c r="L3536">
        <v>41160</v>
      </c>
      <c r="M3536">
        <v>0</v>
      </c>
      <c r="N3536">
        <v>0</v>
      </c>
      <c r="O3536">
        <v>0</v>
      </c>
      <c r="Q3536" t="s">
        <v>102</v>
      </c>
      <c r="R3536" t="s">
        <v>765</v>
      </c>
      <c r="S3536" s="1">
        <v>42523</v>
      </c>
      <c r="W3536" t="s">
        <v>56</v>
      </c>
      <c r="X3536" t="s">
        <v>57</v>
      </c>
      <c r="Y3536" t="s">
        <v>58</v>
      </c>
      <c r="Z3536" t="s">
        <v>59</v>
      </c>
      <c r="AA3536" t="s">
        <v>59</v>
      </c>
      <c r="AB3536" t="s">
        <v>1150</v>
      </c>
      <c r="AF3536" s="1">
        <v>42523</v>
      </c>
      <c r="AG3536" s="1">
        <v>42558</v>
      </c>
      <c r="AI3536">
        <v>1</v>
      </c>
      <c r="AJ3536">
        <v>1</v>
      </c>
      <c r="AK3536">
        <v>1</v>
      </c>
      <c r="AL3536" s="1">
        <v>42376</v>
      </c>
      <c r="AM3536" s="1">
        <v>42551</v>
      </c>
      <c r="AN3536" s="1">
        <v>42523</v>
      </c>
      <c r="AQ3536">
        <v>35</v>
      </c>
      <c r="AR3536" t="s">
        <v>1161</v>
      </c>
      <c r="AS3536">
        <v>0</v>
      </c>
      <c r="AT3536">
        <v>0</v>
      </c>
      <c r="AU3536">
        <v>1</v>
      </c>
      <c r="AV3536">
        <v>1</v>
      </c>
      <c r="AW3536" t="s">
        <v>1821</v>
      </c>
    </row>
    <row r="3537" spans="1:49" hidden="1" x14ac:dyDescent="0.25">
      <c r="A3537">
        <v>24878</v>
      </c>
      <c r="B3537" s="1">
        <v>42376</v>
      </c>
      <c r="C3537" t="s">
        <v>49</v>
      </c>
      <c r="D3537" t="s">
        <v>160</v>
      </c>
      <c r="E3537" t="s">
        <v>161</v>
      </c>
      <c r="F3537" t="s">
        <v>7</v>
      </c>
      <c r="G3537" t="s">
        <v>52</v>
      </c>
      <c r="H3537" t="s">
        <v>1479</v>
      </c>
      <c r="I3537" t="s">
        <v>1480</v>
      </c>
      <c r="J3537">
        <v>21437</v>
      </c>
      <c r="K3537">
        <v>49058</v>
      </c>
      <c r="L3537">
        <v>40024</v>
      </c>
      <c r="M3537">
        <v>147671</v>
      </c>
      <c r="N3537">
        <v>29211</v>
      </c>
      <c r="O3537">
        <v>29211</v>
      </c>
      <c r="Q3537" t="s">
        <v>763</v>
      </c>
      <c r="R3537">
        <v>100133</v>
      </c>
      <c r="S3537" s="1">
        <v>42423</v>
      </c>
      <c r="W3537" t="s">
        <v>56</v>
      </c>
      <c r="X3537" t="s">
        <v>57</v>
      </c>
      <c r="Z3537" t="s">
        <v>1395</v>
      </c>
      <c r="AB3537" t="s">
        <v>1150</v>
      </c>
      <c r="AC3537" s="1">
        <v>42387</v>
      </c>
      <c r="AD3537" s="1">
        <v>42397</v>
      </c>
      <c r="AE3537" s="1">
        <v>42387</v>
      </c>
      <c r="AI3537">
        <v>1</v>
      </c>
      <c r="AJ3537">
        <v>1</v>
      </c>
      <c r="AK3537">
        <v>0</v>
      </c>
      <c r="AL3537" s="1">
        <v>42376</v>
      </c>
      <c r="AM3537" s="1">
        <v>42389</v>
      </c>
      <c r="AN3537" s="1">
        <v>42423</v>
      </c>
      <c r="AO3537" s="1">
        <v>42429</v>
      </c>
      <c r="AP3537" s="1">
        <v>42429</v>
      </c>
      <c r="AQ3537">
        <v>6</v>
      </c>
      <c r="AS3537">
        <v>0</v>
      </c>
      <c r="AT3537">
        <v>0</v>
      </c>
      <c r="AU3537">
        <v>1</v>
      </c>
      <c r="AV3537">
        <v>1</v>
      </c>
      <c r="AW3537" t="s">
        <v>2287</v>
      </c>
    </row>
    <row r="3538" spans="1:49" hidden="1" x14ac:dyDescent="0.25">
      <c r="A3538">
        <v>24880</v>
      </c>
      <c r="B3538" s="1">
        <v>42376</v>
      </c>
      <c r="C3538" t="s">
        <v>49</v>
      </c>
      <c r="D3538" t="s">
        <v>68</v>
      </c>
      <c r="E3538" t="s">
        <v>1064</v>
      </c>
      <c r="F3538" t="s">
        <v>7</v>
      </c>
      <c r="G3538" t="s">
        <v>52</v>
      </c>
      <c r="H3538" t="s">
        <v>80</v>
      </c>
      <c r="I3538" t="s">
        <v>81</v>
      </c>
      <c r="J3538">
        <v>0</v>
      </c>
      <c r="K3538">
        <v>48906</v>
      </c>
      <c r="L3538">
        <v>40950</v>
      </c>
      <c r="M3538">
        <v>0</v>
      </c>
      <c r="N3538">
        <v>0</v>
      </c>
      <c r="O3538">
        <v>30135</v>
      </c>
      <c r="Q3538" t="s">
        <v>303</v>
      </c>
      <c r="R3538">
        <v>202310</v>
      </c>
      <c r="S3538" s="1">
        <v>42508</v>
      </c>
      <c r="W3538" t="s">
        <v>118</v>
      </c>
      <c r="X3538" t="s">
        <v>72</v>
      </c>
      <c r="Y3538" t="s">
        <v>58</v>
      </c>
      <c r="Z3538" t="s">
        <v>59</v>
      </c>
      <c r="AA3538" t="s">
        <v>59</v>
      </c>
      <c r="AB3538" t="s">
        <v>1150</v>
      </c>
      <c r="AI3538">
        <v>1</v>
      </c>
      <c r="AJ3538">
        <v>1</v>
      </c>
      <c r="AK3538">
        <v>1</v>
      </c>
      <c r="AM3538" s="1">
        <v>42381</v>
      </c>
      <c r="AN3538" s="1">
        <v>42508</v>
      </c>
      <c r="AP3538" s="1">
        <v>42513</v>
      </c>
      <c r="AQ3538">
        <v>3</v>
      </c>
      <c r="AR3538" t="s">
        <v>1157</v>
      </c>
      <c r="AS3538">
        <v>0</v>
      </c>
      <c r="AT3538">
        <v>0</v>
      </c>
      <c r="AU3538">
        <v>1</v>
      </c>
      <c r="AV3538">
        <v>1</v>
      </c>
      <c r="AW3538" t="s">
        <v>1822</v>
      </c>
    </row>
    <row r="3539" spans="1:49" hidden="1" x14ac:dyDescent="0.25">
      <c r="A3539">
        <v>24881</v>
      </c>
      <c r="B3539" s="1">
        <v>42376</v>
      </c>
      <c r="C3539" t="s">
        <v>49</v>
      </c>
      <c r="D3539" t="s">
        <v>160</v>
      </c>
      <c r="E3539" t="s">
        <v>161</v>
      </c>
      <c r="F3539" t="s">
        <v>7</v>
      </c>
      <c r="G3539" t="s">
        <v>52</v>
      </c>
      <c r="H3539" t="s">
        <v>1540</v>
      </c>
      <c r="I3539" t="s">
        <v>1541</v>
      </c>
      <c r="J3539">
        <v>0</v>
      </c>
      <c r="K3539">
        <v>48852</v>
      </c>
      <c r="L3539">
        <v>39802</v>
      </c>
      <c r="M3539">
        <v>0</v>
      </c>
      <c r="N3539">
        <v>0</v>
      </c>
      <c r="O3539">
        <v>28919</v>
      </c>
      <c r="Q3539" t="s">
        <v>763</v>
      </c>
      <c r="R3539">
        <v>4500151989</v>
      </c>
      <c r="S3539" s="1">
        <v>42402</v>
      </c>
      <c r="W3539" t="s">
        <v>118</v>
      </c>
      <c r="X3539" t="s">
        <v>72</v>
      </c>
      <c r="Y3539" t="s">
        <v>166</v>
      </c>
      <c r="Z3539" t="s">
        <v>1395</v>
      </c>
      <c r="AA3539" t="s">
        <v>6186</v>
      </c>
      <c r="AB3539" t="s">
        <v>1150</v>
      </c>
      <c r="AI3539">
        <v>0</v>
      </c>
      <c r="AJ3539">
        <v>0</v>
      </c>
      <c r="AK3539">
        <v>0</v>
      </c>
      <c r="AM3539" s="1">
        <v>42377</v>
      </c>
      <c r="AN3539" s="1">
        <v>42402</v>
      </c>
      <c r="AP3539" s="1">
        <v>42399</v>
      </c>
      <c r="AQ3539">
        <v>1</v>
      </c>
      <c r="AR3539" t="s">
        <v>2288</v>
      </c>
      <c r="AS3539">
        <v>0</v>
      </c>
      <c r="AT3539">
        <v>0</v>
      </c>
      <c r="AU3539">
        <v>1</v>
      </c>
      <c r="AV3539">
        <v>1</v>
      </c>
      <c r="AW3539" t="s">
        <v>2289</v>
      </c>
    </row>
    <row r="3540" spans="1:49" hidden="1" x14ac:dyDescent="0.25">
      <c r="A3540">
        <v>24883</v>
      </c>
      <c r="B3540" s="1">
        <v>42377</v>
      </c>
      <c r="C3540" t="s">
        <v>49</v>
      </c>
      <c r="D3540" t="s">
        <v>98</v>
      </c>
      <c r="E3540" t="s">
        <v>1060</v>
      </c>
      <c r="F3540" t="s">
        <v>7</v>
      </c>
      <c r="G3540" t="s">
        <v>52</v>
      </c>
      <c r="H3540" t="s">
        <v>1823</v>
      </c>
      <c r="I3540" t="s">
        <v>1823</v>
      </c>
      <c r="J3540">
        <v>21426</v>
      </c>
      <c r="K3540">
        <v>48837</v>
      </c>
      <c r="L3540">
        <v>39577</v>
      </c>
      <c r="M3540">
        <v>146745</v>
      </c>
      <c r="N3540">
        <v>28863</v>
      </c>
      <c r="O3540">
        <v>28863</v>
      </c>
      <c r="Q3540" t="s">
        <v>1042</v>
      </c>
      <c r="R3540">
        <v>16865</v>
      </c>
      <c r="S3540" s="1">
        <v>42377</v>
      </c>
      <c r="W3540" t="s">
        <v>56</v>
      </c>
      <c r="X3540" t="s">
        <v>72</v>
      </c>
      <c r="AB3540" t="s">
        <v>1150</v>
      </c>
      <c r="AF3540" s="1">
        <v>42377</v>
      </c>
      <c r="AG3540" s="1">
        <v>42387</v>
      </c>
      <c r="AH3540" s="1">
        <v>42395</v>
      </c>
      <c r="AI3540">
        <v>1</v>
      </c>
      <c r="AJ3540">
        <v>1</v>
      </c>
      <c r="AK3540">
        <v>1</v>
      </c>
      <c r="AL3540" s="1">
        <v>42375</v>
      </c>
      <c r="AM3540" s="1">
        <v>42380</v>
      </c>
      <c r="AN3540" s="1">
        <v>42377</v>
      </c>
      <c r="AO3540" s="1">
        <v>42395</v>
      </c>
      <c r="AP3540" s="1">
        <v>42397</v>
      </c>
      <c r="AQ3540">
        <v>10</v>
      </c>
      <c r="AS3540">
        <v>0</v>
      </c>
      <c r="AT3540">
        <v>0</v>
      </c>
      <c r="AU3540">
        <v>1</v>
      </c>
      <c r="AV3540">
        <v>1</v>
      </c>
      <c r="AW3540" t="s">
        <v>1824</v>
      </c>
    </row>
    <row r="3541" spans="1:49" hidden="1" x14ac:dyDescent="0.25">
      <c r="A3541">
        <v>24884</v>
      </c>
      <c r="B3541" s="1">
        <v>42377</v>
      </c>
      <c r="C3541" t="s">
        <v>49</v>
      </c>
      <c r="D3541" t="s">
        <v>50</v>
      </c>
      <c r="E3541" t="s">
        <v>1058</v>
      </c>
      <c r="F3541" t="s">
        <v>7</v>
      </c>
      <c r="G3541" t="s">
        <v>52</v>
      </c>
      <c r="H3541" t="s">
        <v>333</v>
      </c>
      <c r="I3541" t="s">
        <v>754</v>
      </c>
      <c r="J3541">
        <v>21442</v>
      </c>
      <c r="K3541">
        <v>48878</v>
      </c>
      <c r="L3541">
        <v>39625</v>
      </c>
      <c r="M3541">
        <v>146625</v>
      </c>
      <c r="N3541">
        <v>28904</v>
      </c>
      <c r="O3541">
        <v>28904</v>
      </c>
      <c r="Q3541" t="s">
        <v>55</v>
      </c>
      <c r="S3541" s="1">
        <v>42383</v>
      </c>
      <c r="W3541" t="s">
        <v>56</v>
      </c>
      <c r="X3541" t="s">
        <v>114</v>
      </c>
      <c r="Y3541" t="s">
        <v>58</v>
      </c>
      <c r="Z3541" t="s">
        <v>59</v>
      </c>
      <c r="AA3541" t="s">
        <v>59</v>
      </c>
      <c r="AB3541" t="s">
        <v>126</v>
      </c>
      <c r="AF3541" s="1">
        <v>42383</v>
      </c>
      <c r="AG3541" s="1">
        <v>42390</v>
      </c>
      <c r="AH3541" s="1">
        <v>42387</v>
      </c>
      <c r="AI3541">
        <v>1</v>
      </c>
      <c r="AJ3541">
        <v>0</v>
      </c>
      <c r="AK3541">
        <v>1</v>
      </c>
      <c r="AL3541" s="1">
        <v>42377</v>
      </c>
      <c r="AM3541" s="1">
        <v>42383</v>
      </c>
      <c r="AN3541" s="1">
        <v>42383</v>
      </c>
      <c r="AO3541" s="1">
        <v>42387</v>
      </c>
      <c r="AP3541" s="1">
        <v>42399</v>
      </c>
      <c r="AQ3541">
        <v>7</v>
      </c>
      <c r="AR3541" t="s">
        <v>2290</v>
      </c>
      <c r="AS3541">
        <v>0</v>
      </c>
      <c r="AT3541">
        <v>0</v>
      </c>
      <c r="AU3541">
        <v>1</v>
      </c>
      <c r="AV3541">
        <v>1</v>
      </c>
      <c r="AW3541" t="s">
        <v>2291</v>
      </c>
    </row>
    <row r="3542" spans="1:49" hidden="1" x14ac:dyDescent="0.25">
      <c r="A3542">
        <v>24885</v>
      </c>
      <c r="B3542" s="1">
        <v>42377</v>
      </c>
      <c r="C3542" t="s">
        <v>49</v>
      </c>
      <c r="D3542" t="s">
        <v>98</v>
      </c>
      <c r="E3542" t="s">
        <v>1081</v>
      </c>
      <c r="F3542" t="s">
        <v>7</v>
      </c>
      <c r="G3542" t="s">
        <v>52</v>
      </c>
      <c r="H3542" t="s">
        <v>1825</v>
      </c>
      <c r="I3542" t="s">
        <v>1826</v>
      </c>
      <c r="J3542">
        <v>21443</v>
      </c>
      <c r="K3542">
        <v>49038</v>
      </c>
      <c r="L3542">
        <v>39869</v>
      </c>
      <c r="M3542">
        <v>147624</v>
      </c>
      <c r="N3542">
        <v>0</v>
      </c>
      <c r="O3542">
        <v>29565</v>
      </c>
      <c r="Q3542" t="s">
        <v>102</v>
      </c>
      <c r="R3542" t="s">
        <v>1424</v>
      </c>
      <c r="S3542" s="1">
        <v>42408</v>
      </c>
      <c r="W3542" t="s">
        <v>56</v>
      </c>
      <c r="X3542" t="s">
        <v>57</v>
      </c>
      <c r="Y3542" t="s">
        <v>58</v>
      </c>
      <c r="Z3542" t="s">
        <v>59</v>
      </c>
      <c r="AA3542" t="s">
        <v>59</v>
      </c>
      <c r="AB3542" t="s">
        <v>339</v>
      </c>
      <c r="AF3542" s="1">
        <v>42408</v>
      </c>
      <c r="AG3542" s="1">
        <v>42443</v>
      </c>
      <c r="AI3542">
        <v>1</v>
      </c>
      <c r="AJ3542">
        <v>1</v>
      </c>
      <c r="AK3542">
        <v>1</v>
      </c>
      <c r="AL3542" s="1">
        <v>42377</v>
      </c>
      <c r="AM3542" s="1">
        <v>42388</v>
      </c>
      <c r="AN3542" s="1">
        <v>42408</v>
      </c>
      <c r="AO3542" s="1">
        <v>42425</v>
      </c>
      <c r="AP3542" s="1">
        <v>42460</v>
      </c>
      <c r="AQ3542">
        <v>35</v>
      </c>
      <c r="AR3542" t="s">
        <v>1459</v>
      </c>
      <c r="AS3542">
        <v>122</v>
      </c>
      <c r="AT3542">
        <v>0</v>
      </c>
      <c r="AU3542">
        <v>1</v>
      </c>
      <c r="AV3542">
        <v>1</v>
      </c>
      <c r="AW3542" t="s">
        <v>1827</v>
      </c>
    </row>
    <row r="3543" spans="1:49" hidden="1" x14ac:dyDescent="0.25">
      <c r="A3543">
        <v>24886</v>
      </c>
      <c r="B3543" s="1">
        <v>42377</v>
      </c>
      <c r="C3543" t="s">
        <v>49</v>
      </c>
      <c r="D3543" t="s">
        <v>98</v>
      </c>
      <c r="E3543" t="s">
        <v>1081</v>
      </c>
      <c r="F3543" t="s">
        <v>7</v>
      </c>
      <c r="G3543" t="s">
        <v>52</v>
      </c>
      <c r="H3543" t="s">
        <v>1825</v>
      </c>
      <c r="I3543" t="s">
        <v>1826</v>
      </c>
      <c r="J3543">
        <v>21444</v>
      </c>
      <c r="K3543">
        <v>49032</v>
      </c>
      <c r="L3543">
        <v>39870</v>
      </c>
      <c r="M3543">
        <v>148581</v>
      </c>
      <c r="N3543">
        <v>29564</v>
      </c>
      <c r="O3543">
        <v>29564</v>
      </c>
      <c r="Q3543" t="s">
        <v>102</v>
      </c>
      <c r="R3543" t="s">
        <v>1424</v>
      </c>
      <c r="S3543" s="1">
        <v>42408</v>
      </c>
      <c r="W3543" t="s">
        <v>56</v>
      </c>
      <c r="X3543" t="s">
        <v>57</v>
      </c>
      <c r="Y3543" t="s">
        <v>58</v>
      </c>
      <c r="Z3543" t="s">
        <v>59</v>
      </c>
      <c r="AA3543" t="s">
        <v>59</v>
      </c>
      <c r="AB3543" t="s">
        <v>339</v>
      </c>
      <c r="AF3543" s="1">
        <v>42408</v>
      </c>
      <c r="AG3543" s="1">
        <v>42432</v>
      </c>
      <c r="AI3543">
        <v>1</v>
      </c>
      <c r="AJ3543">
        <v>1</v>
      </c>
      <c r="AK3543">
        <v>0</v>
      </c>
      <c r="AL3543" s="1">
        <v>42377</v>
      </c>
      <c r="AM3543" s="1">
        <v>42388</v>
      </c>
      <c r="AN3543" s="1">
        <v>42408</v>
      </c>
      <c r="AO3543" s="1">
        <v>42460</v>
      </c>
      <c r="AP3543" s="1">
        <v>42460</v>
      </c>
      <c r="AQ3543">
        <v>24</v>
      </c>
      <c r="AR3543" t="s">
        <v>1382</v>
      </c>
      <c r="AS3543">
        <v>122</v>
      </c>
      <c r="AT3543">
        <v>0</v>
      </c>
      <c r="AU3543">
        <v>1</v>
      </c>
      <c r="AV3543">
        <v>1</v>
      </c>
      <c r="AW3543" t="s">
        <v>1827</v>
      </c>
    </row>
    <row r="3544" spans="1:49" hidden="1" x14ac:dyDescent="0.25">
      <c r="A3544">
        <v>24887</v>
      </c>
      <c r="B3544" s="1">
        <v>42377</v>
      </c>
      <c r="C3544" t="s">
        <v>49</v>
      </c>
      <c r="D3544" t="s">
        <v>98</v>
      </c>
      <c r="E3544" t="s">
        <v>1081</v>
      </c>
      <c r="F3544" t="s">
        <v>7</v>
      </c>
      <c r="G3544" t="s">
        <v>204</v>
      </c>
      <c r="H3544" t="s">
        <v>1825</v>
      </c>
      <c r="I3544" t="s">
        <v>1826</v>
      </c>
      <c r="J3544">
        <v>21445</v>
      </c>
      <c r="K3544">
        <v>49423</v>
      </c>
      <c r="L3544">
        <v>0</v>
      </c>
      <c r="M3544">
        <v>0</v>
      </c>
      <c r="N3544">
        <v>0</v>
      </c>
      <c r="O3544">
        <v>0</v>
      </c>
      <c r="Q3544" t="s">
        <v>102</v>
      </c>
      <c r="W3544" t="s">
        <v>56</v>
      </c>
      <c r="X3544" t="s">
        <v>57</v>
      </c>
      <c r="AB3544" t="s">
        <v>1150</v>
      </c>
      <c r="AI3544">
        <v>1</v>
      </c>
      <c r="AJ3544">
        <v>1</v>
      </c>
      <c r="AK3544">
        <v>1</v>
      </c>
      <c r="AL3544" s="1">
        <v>42377</v>
      </c>
      <c r="AQ3544">
        <v>42</v>
      </c>
      <c r="AR3544" t="s">
        <v>1669</v>
      </c>
      <c r="AS3544">
        <v>0</v>
      </c>
      <c r="AT3544">
        <v>0</v>
      </c>
      <c r="AU3544">
        <v>1</v>
      </c>
      <c r="AV3544">
        <v>1</v>
      </c>
      <c r="AW3544" t="s">
        <v>5197</v>
      </c>
    </row>
    <row r="3545" spans="1:49" hidden="1" x14ac:dyDescent="0.25">
      <c r="A3545">
        <v>24888</v>
      </c>
      <c r="B3545" s="1">
        <v>42380</v>
      </c>
      <c r="C3545" t="s">
        <v>49</v>
      </c>
      <c r="D3545" t="s">
        <v>255</v>
      </c>
      <c r="E3545" t="s">
        <v>1295</v>
      </c>
      <c r="F3545" t="s">
        <v>7</v>
      </c>
      <c r="G3545" t="s">
        <v>206</v>
      </c>
      <c r="H3545" t="s">
        <v>1366</v>
      </c>
      <c r="I3545" t="s">
        <v>1366</v>
      </c>
      <c r="J3545">
        <v>0</v>
      </c>
      <c r="K3545">
        <v>48961</v>
      </c>
      <c r="L3545">
        <v>39714</v>
      </c>
      <c r="M3545">
        <v>0</v>
      </c>
      <c r="N3545">
        <v>0</v>
      </c>
      <c r="O3545">
        <v>0</v>
      </c>
      <c r="Q3545" t="s">
        <v>258</v>
      </c>
      <c r="R3545" t="s">
        <v>3879</v>
      </c>
      <c r="S3545" s="1">
        <v>42394</v>
      </c>
      <c r="W3545" t="s">
        <v>118</v>
      </c>
      <c r="X3545" t="s">
        <v>57</v>
      </c>
      <c r="AB3545" t="s">
        <v>60</v>
      </c>
      <c r="AF3545" s="1">
        <v>42394</v>
      </c>
      <c r="AG3545" s="1">
        <v>42398</v>
      </c>
      <c r="AI3545">
        <v>1</v>
      </c>
      <c r="AJ3545">
        <v>1</v>
      </c>
      <c r="AK3545">
        <v>1</v>
      </c>
      <c r="AM3545" s="1">
        <v>42389</v>
      </c>
      <c r="AN3545" s="1">
        <v>42394</v>
      </c>
      <c r="AQ3545">
        <v>4</v>
      </c>
      <c r="AR3545" t="s">
        <v>410</v>
      </c>
      <c r="AS3545">
        <v>0</v>
      </c>
      <c r="AT3545">
        <v>0</v>
      </c>
      <c r="AU3545">
        <v>1</v>
      </c>
      <c r="AV3545">
        <v>1</v>
      </c>
      <c r="AW3545" t="s">
        <v>3880</v>
      </c>
    </row>
    <row r="3546" spans="1:49" hidden="1" x14ac:dyDescent="0.25">
      <c r="A3546">
        <v>24889</v>
      </c>
      <c r="B3546" s="1">
        <v>42380</v>
      </c>
      <c r="C3546" t="s">
        <v>49</v>
      </c>
      <c r="D3546" t="s">
        <v>98</v>
      </c>
      <c r="E3546" t="s">
        <v>1060</v>
      </c>
      <c r="F3546" t="s">
        <v>7</v>
      </c>
      <c r="G3546" t="s">
        <v>928</v>
      </c>
      <c r="H3546" t="s">
        <v>452</v>
      </c>
      <c r="I3546" t="s">
        <v>453</v>
      </c>
      <c r="J3546">
        <v>21448</v>
      </c>
      <c r="K3546">
        <v>0</v>
      </c>
      <c r="L3546">
        <v>0</v>
      </c>
      <c r="M3546">
        <v>0</v>
      </c>
      <c r="N3546">
        <v>0</v>
      </c>
      <c r="O3546">
        <v>0</v>
      </c>
      <c r="Q3546" t="s">
        <v>183</v>
      </c>
      <c r="W3546" t="s">
        <v>56</v>
      </c>
      <c r="X3546" t="s">
        <v>72</v>
      </c>
      <c r="AB3546" t="s">
        <v>339</v>
      </c>
      <c r="AI3546">
        <v>0</v>
      </c>
      <c r="AJ3546">
        <v>1</v>
      </c>
      <c r="AK3546">
        <v>0</v>
      </c>
      <c r="AL3546" s="1">
        <v>42380</v>
      </c>
      <c r="AQ3546">
        <v>0</v>
      </c>
      <c r="AS3546">
        <v>0</v>
      </c>
      <c r="AT3546">
        <v>0</v>
      </c>
      <c r="AU3546">
        <v>1</v>
      </c>
      <c r="AV3546">
        <v>2</v>
      </c>
      <c r="AW3546" t="s">
        <v>1828</v>
      </c>
    </row>
    <row r="3547" spans="1:49" hidden="1" x14ac:dyDescent="0.25">
      <c r="A3547">
        <v>24890</v>
      </c>
      <c r="B3547" s="1">
        <v>42380</v>
      </c>
      <c r="C3547" t="s">
        <v>49</v>
      </c>
      <c r="D3547" t="s">
        <v>160</v>
      </c>
      <c r="E3547" t="s">
        <v>161</v>
      </c>
      <c r="F3547" t="s">
        <v>7</v>
      </c>
      <c r="G3547" t="s">
        <v>52</v>
      </c>
      <c r="H3547" t="s">
        <v>135</v>
      </c>
      <c r="I3547" t="s">
        <v>182</v>
      </c>
      <c r="J3547">
        <v>0</v>
      </c>
      <c r="K3547">
        <v>48868</v>
      </c>
      <c r="L3547">
        <v>39801</v>
      </c>
      <c r="M3547">
        <v>0</v>
      </c>
      <c r="N3547">
        <v>0</v>
      </c>
      <c r="O3547">
        <v>28918</v>
      </c>
      <c r="Q3547" t="s">
        <v>763</v>
      </c>
      <c r="R3547">
        <v>4500152090</v>
      </c>
      <c r="S3547" s="1">
        <v>42402</v>
      </c>
      <c r="W3547" t="s">
        <v>56</v>
      </c>
      <c r="X3547" t="s">
        <v>72</v>
      </c>
      <c r="Y3547" t="s">
        <v>58</v>
      </c>
      <c r="Z3547" t="s">
        <v>1395</v>
      </c>
      <c r="AA3547" t="s">
        <v>6191</v>
      </c>
      <c r="AB3547" t="s">
        <v>1150</v>
      </c>
      <c r="AF3547" s="1">
        <v>42402</v>
      </c>
      <c r="AG3547" s="1">
        <v>42403</v>
      </c>
      <c r="AH3547" s="1">
        <v>42399</v>
      </c>
      <c r="AI3547">
        <v>1</v>
      </c>
      <c r="AJ3547">
        <v>1</v>
      </c>
      <c r="AK3547">
        <v>0</v>
      </c>
      <c r="AM3547" s="1">
        <v>42377</v>
      </c>
      <c r="AN3547" s="1">
        <v>42402</v>
      </c>
      <c r="AP3547" s="1">
        <v>42399</v>
      </c>
      <c r="AQ3547">
        <v>1</v>
      </c>
      <c r="AR3547" t="s">
        <v>5198</v>
      </c>
      <c r="AS3547">
        <v>0</v>
      </c>
      <c r="AT3547">
        <v>0</v>
      </c>
      <c r="AU3547">
        <v>1</v>
      </c>
      <c r="AV3547">
        <v>1</v>
      </c>
      <c r="AW3547" t="s">
        <v>5199</v>
      </c>
    </row>
    <row r="3548" spans="1:49" hidden="1" x14ac:dyDescent="0.25">
      <c r="A3548">
        <v>24891</v>
      </c>
      <c r="B3548" s="1">
        <v>42380</v>
      </c>
      <c r="C3548" t="s">
        <v>49</v>
      </c>
      <c r="D3548" t="s">
        <v>50</v>
      </c>
      <c r="E3548" t="s">
        <v>1058</v>
      </c>
      <c r="F3548" t="s">
        <v>7</v>
      </c>
      <c r="G3548" t="s">
        <v>52</v>
      </c>
      <c r="H3548" t="s">
        <v>94</v>
      </c>
      <c r="I3548" t="s">
        <v>1885</v>
      </c>
      <c r="J3548">
        <v>21450</v>
      </c>
      <c r="K3548">
        <v>48913</v>
      </c>
      <c r="L3548">
        <v>39615</v>
      </c>
      <c r="M3548">
        <v>146579</v>
      </c>
      <c r="N3548">
        <v>29131</v>
      </c>
      <c r="O3548">
        <v>29131</v>
      </c>
      <c r="Q3548" t="s">
        <v>55</v>
      </c>
      <c r="S3548" s="1">
        <v>42382</v>
      </c>
      <c r="W3548" t="s">
        <v>56</v>
      </c>
      <c r="X3548" t="s">
        <v>57</v>
      </c>
      <c r="Y3548" t="s">
        <v>58</v>
      </c>
      <c r="Z3548" t="s">
        <v>59</v>
      </c>
      <c r="AA3548" t="s">
        <v>59</v>
      </c>
      <c r="AB3548" t="s">
        <v>60</v>
      </c>
      <c r="AF3548" s="1">
        <v>42382</v>
      </c>
      <c r="AG3548" s="1">
        <v>42387</v>
      </c>
      <c r="AH3548" s="1">
        <v>42382</v>
      </c>
      <c r="AI3548">
        <v>1</v>
      </c>
      <c r="AJ3548">
        <v>1</v>
      </c>
      <c r="AK3548">
        <v>0</v>
      </c>
      <c r="AL3548" s="1">
        <v>42380</v>
      </c>
      <c r="AM3548" s="1">
        <v>42382</v>
      </c>
      <c r="AN3548" s="1">
        <v>42382</v>
      </c>
      <c r="AO3548" s="1">
        <v>42382</v>
      </c>
      <c r="AP3548" s="1">
        <v>42424</v>
      </c>
      <c r="AQ3548">
        <v>5</v>
      </c>
      <c r="AR3548" t="s">
        <v>127</v>
      </c>
      <c r="AS3548">
        <v>0</v>
      </c>
      <c r="AT3548">
        <v>0</v>
      </c>
      <c r="AU3548">
        <v>1</v>
      </c>
      <c r="AV3548">
        <v>2</v>
      </c>
      <c r="AW3548" t="s">
        <v>212</v>
      </c>
    </row>
    <row r="3549" spans="1:49" hidden="1" x14ac:dyDescent="0.25">
      <c r="A3549">
        <v>24893</v>
      </c>
      <c r="B3549" s="1">
        <v>42381</v>
      </c>
      <c r="C3549" t="s">
        <v>49</v>
      </c>
      <c r="D3549" t="s">
        <v>50</v>
      </c>
      <c r="E3549" t="s">
        <v>1058</v>
      </c>
      <c r="F3549" t="s">
        <v>7</v>
      </c>
      <c r="G3549" t="s">
        <v>52</v>
      </c>
      <c r="H3549" t="s">
        <v>94</v>
      </c>
      <c r="I3549" t="s">
        <v>95</v>
      </c>
      <c r="J3549">
        <v>21455</v>
      </c>
      <c r="K3549">
        <v>48967</v>
      </c>
      <c r="L3549">
        <v>39656</v>
      </c>
      <c r="M3549">
        <v>146738</v>
      </c>
      <c r="N3549">
        <v>29222</v>
      </c>
      <c r="O3549">
        <v>29222</v>
      </c>
      <c r="Q3549" t="s">
        <v>55</v>
      </c>
      <c r="S3549" s="1">
        <v>42387</v>
      </c>
      <c r="W3549" t="s">
        <v>56</v>
      </c>
      <c r="X3549" t="s">
        <v>57</v>
      </c>
      <c r="Y3549" t="s">
        <v>58</v>
      </c>
      <c r="Z3549" t="s">
        <v>59</v>
      </c>
      <c r="AA3549" t="s">
        <v>59</v>
      </c>
      <c r="AB3549" t="s">
        <v>60</v>
      </c>
      <c r="AF3549" s="1">
        <v>42387</v>
      </c>
      <c r="AG3549" s="1">
        <v>42397</v>
      </c>
      <c r="AH3549" s="1">
        <v>42395</v>
      </c>
      <c r="AI3549">
        <v>1</v>
      </c>
      <c r="AJ3549">
        <v>1</v>
      </c>
      <c r="AK3549">
        <v>1</v>
      </c>
      <c r="AL3549" s="1">
        <v>42381</v>
      </c>
      <c r="AM3549" s="1">
        <v>42383</v>
      </c>
      <c r="AN3549" s="1">
        <v>42387</v>
      </c>
      <c r="AO3549" s="1">
        <v>42395</v>
      </c>
      <c r="AP3549" s="1">
        <v>42429</v>
      </c>
      <c r="AQ3549">
        <v>10</v>
      </c>
      <c r="AR3549" t="s">
        <v>1630</v>
      </c>
      <c r="AS3549">
        <v>0</v>
      </c>
      <c r="AT3549">
        <v>0</v>
      </c>
      <c r="AU3549">
        <v>1</v>
      </c>
      <c r="AV3549">
        <v>1</v>
      </c>
      <c r="AW3549" t="s">
        <v>5200</v>
      </c>
    </row>
    <row r="3550" spans="1:49" hidden="1" x14ac:dyDescent="0.25">
      <c r="A3550">
        <v>24894</v>
      </c>
      <c r="B3550" s="1">
        <v>42380</v>
      </c>
      <c r="C3550" t="s">
        <v>49</v>
      </c>
      <c r="D3550" t="s">
        <v>160</v>
      </c>
      <c r="E3550" t="s">
        <v>161</v>
      </c>
      <c r="F3550" t="s">
        <v>7</v>
      </c>
      <c r="G3550" t="s">
        <v>52</v>
      </c>
      <c r="H3550" t="s">
        <v>100</v>
      </c>
      <c r="I3550" t="s">
        <v>101</v>
      </c>
      <c r="J3550">
        <v>21456</v>
      </c>
      <c r="K3550">
        <v>49294</v>
      </c>
      <c r="L3550">
        <v>40213</v>
      </c>
      <c r="M3550">
        <v>148566</v>
      </c>
      <c r="N3550">
        <v>0</v>
      </c>
      <c r="O3550">
        <v>30570</v>
      </c>
      <c r="Q3550" t="s">
        <v>1923</v>
      </c>
      <c r="R3550" t="s">
        <v>3881</v>
      </c>
      <c r="S3550" s="1">
        <v>42440</v>
      </c>
      <c r="W3550" t="s">
        <v>56</v>
      </c>
      <c r="X3550" t="s">
        <v>57</v>
      </c>
      <c r="Z3550" t="s">
        <v>1029</v>
      </c>
      <c r="AB3550" t="s">
        <v>1150</v>
      </c>
      <c r="AC3550" s="1">
        <v>42401</v>
      </c>
      <c r="AD3550" s="1">
        <v>42411</v>
      </c>
      <c r="AE3550" s="1">
        <v>42401</v>
      </c>
      <c r="AF3550" s="1">
        <v>42440</v>
      </c>
      <c r="AG3550" s="1">
        <v>42489</v>
      </c>
      <c r="AI3550">
        <v>1</v>
      </c>
      <c r="AJ3550">
        <v>1</v>
      </c>
      <c r="AK3550">
        <v>1</v>
      </c>
      <c r="AL3550" s="1">
        <v>42381</v>
      </c>
      <c r="AM3550" s="1">
        <v>42405</v>
      </c>
      <c r="AN3550" s="1">
        <v>42440</v>
      </c>
      <c r="AO3550" s="1">
        <v>42459</v>
      </c>
      <c r="AP3550" s="1">
        <v>42551</v>
      </c>
      <c r="AQ3550">
        <v>49</v>
      </c>
      <c r="AS3550">
        <v>0</v>
      </c>
      <c r="AT3550">
        <v>49</v>
      </c>
      <c r="AU3550">
        <v>1</v>
      </c>
      <c r="AV3550">
        <v>1</v>
      </c>
      <c r="AW3550" t="s">
        <v>3882</v>
      </c>
    </row>
    <row r="3551" spans="1:49" hidden="1" x14ac:dyDescent="0.25">
      <c r="A3551">
        <v>24896</v>
      </c>
      <c r="B3551" s="1">
        <v>42380</v>
      </c>
      <c r="C3551" t="s">
        <v>49</v>
      </c>
      <c r="D3551" t="s">
        <v>98</v>
      </c>
      <c r="E3551" t="s">
        <v>1060</v>
      </c>
      <c r="F3551" t="s">
        <v>7</v>
      </c>
      <c r="G3551" t="s">
        <v>52</v>
      </c>
      <c r="H3551" t="s">
        <v>308</v>
      </c>
      <c r="I3551" t="s">
        <v>309</v>
      </c>
      <c r="J3551">
        <v>21459</v>
      </c>
      <c r="K3551">
        <v>48839</v>
      </c>
      <c r="L3551">
        <v>39598</v>
      </c>
      <c r="M3551">
        <v>146855</v>
      </c>
      <c r="N3551">
        <v>28966</v>
      </c>
      <c r="O3551">
        <v>28966</v>
      </c>
      <c r="Q3551" t="s">
        <v>1042</v>
      </c>
      <c r="S3551" s="1">
        <v>42381</v>
      </c>
      <c r="W3551" t="s">
        <v>56</v>
      </c>
      <c r="X3551" t="s">
        <v>57</v>
      </c>
      <c r="AB3551" t="s">
        <v>339</v>
      </c>
      <c r="AF3551" s="1">
        <v>42381</v>
      </c>
      <c r="AG3551" s="1">
        <v>42405</v>
      </c>
      <c r="AH3551" s="1">
        <v>42404</v>
      </c>
      <c r="AI3551">
        <v>1</v>
      </c>
      <c r="AJ3551">
        <v>1</v>
      </c>
      <c r="AK3551">
        <v>1</v>
      </c>
      <c r="AL3551" s="1">
        <v>42381</v>
      </c>
      <c r="AM3551" s="1">
        <v>42381</v>
      </c>
      <c r="AN3551" s="1">
        <v>42381</v>
      </c>
      <c r="AO3551" s="1">
        <v>42404</v>
      </c>
      <c r="AP3551" s="1">
        <v>42405</v>
      </c>
      <c r="AQ3551">
        <v>24</v>
      </c>
      <c r="AS3551">
        <v>0</v>
      </c>
      <c r="AT3551">
        <v>0</v>
      </c>
      <c r="AU3551">
        <v>1</v>
      </c>
      <c r="AV3551">
        <v>1</v>
      </c>
      <c r="AW3551" t="s">
        <v>5201</v>
      </c>
    </row>
    <row r="3552" spans="1:49" hidden="1" x14ac:dyDescent="0.25">
      <c r="A3552">
        <v>24897</v>
      </c>
      <c r="B3552" s="1">
        <v>42381</v>
      </c>
      <c r="C3552" t="s">
        <v>49</v>
      </c>
      <c r="D3552" t="s">
        <v>50</v>
      </c>
      <c r="E3552" t="s">
        <v>1058</v>
      </c>
      <c r="F3552" t="s">
        <v>7</v>
      </c>
      <c r="G3552" t="s">
        <v>52</v>
      </c>
      <c r="H3552" t="s">
        <v>213</v>
      </c>
      <c r="I3552" t="s">
        <v>213</v>
      </c>
      <c r="J3552">
        <v>21457</v>
      </c>
      <c r="K3552">
        <v>48902</v>
      </c>
      <c r="L3552">
        <v>39599</v>
      </c>
      <c r="M3552">
        <v>146578</v>
      </c>
      <c r="N3552">
        <v>28745</v>
      </c>
      <c r="O3552">
        <v>28745</v>
      </c>
      <c r="Q3552" t="s">
        <v>55</v>
      </c>
      <c r="S3552" s="1">
        <v>42381</v>
      </c>
      <c r="W3552" t="s">
        <v>56</v>
      </c>
      <c r="X3552" t="s">
        <v>57</v>
      </c>
      <c r="Y3552" t="s">
        <v>58</v>
      </c>
      <c r="Z3552" t="s">
        <v>59</v>
      </c>
      <c r="AA3552" t="s">
        <v>59</v>
      </c>
      <c r="AB3552" t="s">
        <v>60</v>
      </c>
      <c r="AF3552" s="1">
        <v>42381</v>
      </c>
      <c r="AG3552" s="1">
        <v>42385</v>
      </c>
      <c r="AH3552" s="1">
        <v>42382</v>
      </c>
      <c r="AI3552">
        <v>1</v>
      </c>
      <c r="AJ3552">
        <v>0</v>
      </c>
      <c r="AK3552">
        <v>0</v>
      </c>
      <c r="AL3552" s="1">
        <v>42381</v>
      </c>
      <c r="AM3552" s="1">
        <v>42381</v>
      </c>
      <c r="AN3552" s="1">
        <v>42381</v>
      </c>
      <c r="AO3552" s="1">
        <v>42382</v>
      </c>
      <c r="AP3552" s="1">
        <v>42383</v>
      </c>
      <c r="AQ3552">
        <v>4</v>
      </c>
      <c r="AR3552" t="s">
        <v>906</v>
      </c>
      <c r="AS3552">
        <v>0</v>
      </c>
      <c r="AT3552">
        <v>0</v>
      </c>
      <c r="AU3552">
        <v>1</v>
      </c>
      <c r="AV3552">
        <v>1</v>
      </c>
      <c r="AW3552" t="s">
        <v>1829</v>
      </c>
    </row>
    <row r="3553" spans="1:49" hidden="1" x14ac:dyDescent="0.25">
      <c r="A3553">
        <v>24898</v>
      </c>
      <c r="B3553" s="1">
        <v>42381</v>
      </c>
      <c r="C3553" t="s">
        <v>49</v>
      </c>
      <c r="D3553" t="s">
        <v>68</v>
      </c>
      <c r="E3553" t="s">
        <v>1073</v>
      </c>
      <c r="F3553" t="s">
        <v>7</v>
      </c>
      <c r="G3553" t="s">
        <v>204</v>
      </c>
      <c r="H3553" t="s">
        <v>771</v>
      </c>
      <c r="I3553" t="s">
        <v>771</v>
      </c>
      <c r="J3553">
        <v>21461</v>
      </c>
      <c r="K3553">
        <v>48936</v>
      </c>
      <c r="L3553">
        <v>0</v>
      </c>
      <c r="M3553">
        <v>0</v>
      </c>
      <c r="N3553">
        <v>0</v>
      </c>
      <c r="O3553">
        <v>0</v>
      </c>
      <c r="Q3553" t="s">
        <v>788</v>
      </c>
      <c r="W3553" t="s">
        <v>56</v>
      </c>
      <c r="X3553" t="s">
        <v>57</v>
      </c>
      <c r="Z3553" t="s">
        <v>6312</v>
      </c>
      <c r="AA3553" t="s">
        <v>6313</v>
      </c>
      <c r="AB3553" t="s">
        <v>1150</v>
      </c>
      <c r="AE3553" s="1">
        <v>42409</v>
      </c>
      <c r="AI3553">
        <v>1</v>
      </c>
      <c r="AJ3553">
        <v>0</v>
      </c>
      <c r="AK3553">
        <v>1</v>
      </c>
      <c r="AL3553" s="1">
        <v>42381</v>
      </c>
      <c r="AQ3553">
        <v>36</v>
      </c>
      <c r="AR3553" t="s">
        <v>2292</v>
      </c>
      <c r="AS3553">
        <v>0</v>
      </c>
      <c r="AT3553">
        <v>0</v>
      </c>
      <c r="AU3553">
        <v>1</v>
      </c>
      <c r="AV3553">
        <v>1</v>
      </c>
      <c r="AW3553" t="s">
        <v>2293</v>
      </c>
    </row>
    <row r="3554" spans="1:49" hidden="1" x14ac:dyDescent="0.25">
      <c r="A3554">
        <v>24899</v>
      </c>
      <c r="B3554" s="1">
        <v>42381</v>
      </c>
      <c r="C3554" t="s">
        <v>49</v>
      </c>
      <c r="D3554" t="s">
        <v>68</v>
      </c>
      <c r="E3554" t="s">
        <v>1064</v>
      </c>
      <c r="F3554" t="s">
        <v>7</v>
      </c>
      <c r="G3554" t="s">
        <v>52</v>
      </c>
      <c r="H3554" t="s">
        <v>1582</v>
      </c>
      <c r="I3554" t="s">
        <v>1583</v>
      </c>
      <c r="J3554">
        <v>21462</v>
      </c>
      <c r="K3554">
        <v>48926</v>
      </c>
      <c r="L3554">
        <v>39610</v>
      </c>
      <c r="M3554">
        <v>146576</v>
      </c>
      <c r="N3554">
        <v>28744</v>
      </c>
      <c r="O3554">
        <v>28744</v>
      </c>
      <c r="Q3554" t="s">
        <v>303</v>
      </c>
      <c r="R3554" t="s">
        <v>1759</v>
      </c>
      <c r="S3554" s="1">
        <v>42382</v>
      </c>
      <c r="W3554" t="s">
        <v>56</v>
      </c>
      <c r="X3554" t="s">
        <v>57</v>
      </c>
      <c r="Y3554" t="s">
        <v>58</v>
      </c>
      <c r="Z3554" t="s">
        <v>59</v>
      </c>
      <c r="AA3554" t="s">
        <v>59</v>
      </c>
      <c r="AB3554" t="s">
        <v>1150</v>
      </c>
      <c r="AF3554" s="1">
        <v>42382</v>
      </c>
      <c r="AG3554" s="1">
        <v>42384</v>
      </c>
      <c r="AI3554">
        <v>1</v>
      </c>
      <c r="AJ3554">
        <v>0</v>
      </c>
      <c r="AK3554">
        <v>1</v>
      </c>
      <c r="AL3554" s="1">
        <v>42381</v>
      </c>
      <c r="AM3554" s="1">
        <v>42382</v>
      </c>
      <c r="AN3554" s="1">
        <v>42382</v>
      </c>
      <c r="AO3554" s="1">
        <v>42382</v>
      </c>
      <c r="AP3554" s="1">
        <v>42383</v>
      </c>
      <c r="AQ3554">
        <v>2</v>
      </c>
      <c r="AR3554" t="s">
        <v>208</v>
      </c>
      <c r="AS3554">
        <v>0</v>
      </c>
      <c r="AT3554">
        <v>0</v>
      </c>
      <c r="AU3554">
        <v>1</v>
      </c>
      <c r="AV3554">
        <v>1</v>
      </c>
      <c r="AW3554" t="s">
        <v>1585</v>
      </c>
    </row>
    <row r="3555" spans="1:49" hidden="1" x14ac:dyDescent="0.25">
      <c r="A3555">
        <v>24900</v>
      </c>
      <c r="B3555" s="1">
        <v>42381</v>
      </c>
      <c r="C3555" t="s">
        <v>49</v>
      </c>
      <c r="D3555" t="s">
        <v>50</v>
      </c>
      <c r="E3555" t="s">
        <v>1058</v>
      </c>
      <c r="F3555" t="s">
        <v>7</v>
      </c>
      <c r="G3555" t="s">
        <v>52</v>
      </c>
      <c r="H3555" t="s">
        <v>91</v>
      </c>
      <c r="I3555" t="s">
        <v>92</v>
      </c>
      <c r="J3555">
        <v>21463</v>
      </c>
      <c r="K3555">
        <v>48922</v>
      </c>
      <c r="L3555">
        <v>39607</v>
      </c>
      <c r="M3555">
        <v>146600</v>
      </c>
      <c r="N3555">
        <v>28792</v>
      </c>
      <c r="O3555">
        <v>28792</v>
      </c>
      <c r="Q3555" t="s">
        <v>178</v>
      </c>
      <c r="S3555" s="1">
        <v>42382</v>
      </c>
      <c r="W3555" t="s">
        <v>56</v>
      </c>
      <c r="X3555" t="s">
        <v>57</v>
      </c>
      <c r="Y3555" t="s">
        <v>58</v>
      </c>
      <c r="Z3555" t="s">
        <v>59</v>
      </c>
      <c r="AA3555" t="s">
        <v>59</v>
      </c>
      <c r="AB3555" t="s">
        <v>126</v>
      </c>
      <c r="AF3555" s="1">
        <v>42382</v>
      </c>
      <c r="AG3555" s="1">
        <v>42386</v>
      </c>
      <c r="AH3555" s="1">
        <v>42384</v>
      </c>
      <c r="AI3555">
        <v>1</v>
      </c>
      <c r="AJ3555">
        <v>1</v>
      </c>
      <c r="AK3555">
        <v>0</v>
      </c>
      <c r="AL3555" s="1">
        <v>42381</v>
      </c>
      <c r="AM3555" s="1">
        <v>42382</v>
      </c>
      <c r="AN3555" s="1">
        <v>42382</v>
      </c>
      <c r="AO3555" s="1">
        <v>42384</v>
      </c>
      <c r="AP3555" s="1">
        <v>42387</v>
      </c>
      <c r="AQ3555">
        <v>4</v>
      </c>
      <c r="AR3555" t="s">
        <v>1830</v>
      </c>
      <c r="AS3555">
        <v>0</v>
      </c>
      <c r="AT3555">
        <v>0</v>
      </c>
      <c r="AU3555">
        <v>1</v>
      </c>
      <c r="AV3555">
        <v>1</v>
      </c>
      <c r="AW3555" t="s">
        <v>1831</v>
      </c>
    </row>
    <row r="3556" spans="1:49" hidden="1" x14ac:dyDescent="0.25">
      <c r="A3556">
        <v>24905</v>
      </c>
      <c r="B3556" s="1">
        <v>42382</v>
      </c>
      <c r="C3556" t="s">
        <v>49</v>
      </c>
      <c r="D3556" t="s">
        <v>50</v>
      </c>
      <c r="E3556" t="s">
        <v>1058</v>
      </c>
      <c r="F3556" t="s">
        <v>7</v>
      </c>
      <c r="G3556" t="s">
        <v>52</v>
      </c>
      <c r="H3556" t="s">
        <v>91</v>
      </c>
      <c r="I3556" t="s">
        <v>92</v>
      </c>
      <c r="J3556">
        <v>21465</v>
      </c>
      <c r="K3556">
        <v>48944</v>
      </c>
      <c r="L3556">
        <v>39654</v>
      </c>
      <c r="M3556">
        <v>146688</v>
      </c>
      <c r="N3556">
        <v>28837</v>
      </c>
      <c r="O3556">
        <v>28837</v>
      </c>
      <c r="Q3556" t="s">
        <v>55</v>
      </c>
      <c r="R3556">
        <v>321572</v>
      </c>
      <c r="S3556" s="1">
        <v>42387</v>
      </c>
      <c r="W3556" t="s">
        <v>56</v>
      </c>
      <c r="X3556" t="s">
        <v>57</v>
      </c>
      <c r="Y3556" t="s">
        <v>58</v>
      </c>
      <c r="Z3556" t="s">
        <v>59</v>
      </c>
      <c r="AA3556" t="s">
        <v>59</v>
      </c>
      <c r="AB3556" t="s">
        <v>60</v>
      </c>
      <c r="AF3556" s="1">
        <v>42387</v>
      </c>
      <c r="AG3556" s="1">
        <v>42393</v>
      </c>
      <c r="AH3556" s="1">
        <v>42390</v>
      </c>
      <c r="AI3556">
        <v>1</v>
      </c>
      <c r="AJ3556">
        <v>0</v>
      </c>
      <c r="AK3556">
        <v>1</v>
      </c>
      <c r="AL3556" s="1">
        <v>42382</v>
      </c>
      <c r="AM3556" s="1">
        <v>42383</v>
      </c>
      <c r="AN3556" s="1">
        <v>42387</v>
      </c>
      <c r="AO3556" s="1">
        <v>42390</v>
      </c>
      <c r="AP3556" s="1">
        <v>42394</v>
      </c>
      <c r="AQ3556">
        <v>6</v>
      </c>
      <c r="AR3556" t="s">
        <v>156</v>
      </c>
      <c r="AS3556">
        <v>0</v>
      </c>
      <c r="AT3556">
        <v>0</v>
      </c>
      <c r="AU3556">
        <v>1</v>
      </c>
      <c r="AV3556">
        <v>2</v>
      </c>
      <c r="AW3556" t="s">
        <v>3883</v>
      </c>
    </row>
    <row r="3557" spans="1:49" hidden="1" x14ac:dyDescent="0.25">
      <c r="A3557">
        <v>24906</v>
      </c>
      <c r="B3557" s="1">
        <v>42382</v>
      </c>
      <c r="C3557" t="s">
        <v>49</v>
      </c>
      <c r="D3557" t="s">
        <v>50</v>
      </c>
      <c r="E3557" t="s">
        <v>1058</v>
      </c>
      <c r="F3557" t="s">
        <v>7</v>
      </c>
      <c r="G3557" t="s">
        <v>52</v>
      </c>
      <c r="H3557" t="s">
        <v>91</v>
      </c>
      <c r="I3557" t="s">
        <v>92</v>
      </c>
      <c r="J3557">
        <v>21466</v>
      </c>
      <c r="K3557">
        <v>48945</v>
      </c>
      <c r="L3557">
        <v>39655</v>
      </c>
      <c r="M3557">
        <v>146687</v>
      </c>
      <c r="N3557">
        <v>28836</v>
      </c>
      <c r="O3557">
        <v>28836</v>
      </c>
      <c r="Q3557" t="s">
        <v>55</v>
      </c>
      <c r="R3557">
        <v>321573</v>
      </c>
      <c r="S3557" s="1">
        <v>42387</v>
      </c>
      <c r="W3557" t="s">
        <v>56</v>
      </c>
      <c r="X3557" t="s">
        <v>57</v>
      </c>
      <c r="Y3557" t="s">
        <v>58</v>
      </c>
      <c r="Z3557" t="s">
        <v>59</v>
      </c>
      <c r="AA3557" t="s">
        <v>59</v>
      </c>
      <c r="AB3557" t="s">
        <v>60</v>
      </c>
      <c r="AF3557" s="1">
        <v>42387</v>
      </c>
      <c r="AG3557" s="1">
        <v>42393</v>
      </c>
      <c r="AI3557">
        <v>1</v>
      </c>
      <c r="AJ3557">
        <v>0</v>
      </c>
      <c r="AK3557">
        <v>1</v>
      </c>
      <c r="AL3557" s="1">
        <v>42382</v>
      </c>
      <c r="AM3557" s="1">
        <v>42383</v>
      </c>
      <c r="AN3557" s="1">
        <v>42387</v>
      </c>
      <c r="AO3557" s="1">
        <v>42390</v>
      </c>
      <c r="AP3557" s="1">
        <v>42394</v>
      </c>
      <c r="AQ3557">
        <v>6</v>
      </c>
      <c r="AR3557" t="s">
        <v>156</v>
      </c>
      <c r="AS3557">
        <v>0</v>
      </c>
      <c r="AT3557">
        <v>0</v>
      </c>
      <c r="AU3557">
        <v>1</v>
      </c>
      <c r="AV3557">
        <v>1</v>
      </c>
      <c r="AW3557" t="s">
        <v>1832</v>
      </c>
    </row>
    <row r="3558" spans="1:49" hidden="1" x14ac:dyDescent="0.25">
      <c r="A3558">
        <v>24907</v>
      </c>
      <c r="B3558" s="1">
        <v>42382</v>
      </c>
      <c r="C3558" t="s">
        <v>49</v>
      </c>
      <c r="D3558" t="s">
        <v>98</v>
      </c>
      <c r="E3558" t="s">
        <v>1060</v>
      </c>
      <c r="F3558" t="s">
        <v>7</v>
      </c>
      <c r="G3558" t="s">
        <v>52</v>
      </c>
      <c r="H3558" t="s">
        <v>395</v>
      </c>
      <c r="I3558" t="s">
        <v>396</v>
      </c>
      <c r="J3558">
        <v>21460</v>
      </c>
      <c r="K3558">
        <v>48938</v>
      </c>
      <c r="L3558">
        <v>39675</v>
      </c>
      <c r="M3558">
        <v>146854</v>
      </c>
      <c r="N3558">
        <v>28965</v>
      </c>
      <c r="O3558">
        <v>28965</v>
      </c>
      <c r="Q3558" t="s">
        <v>183</v>
      </c>
      <c r="S3558" s="1">
        <v>42388</v>
      </c>
      <c r="W3558" t="s">
        <v>56</v>
      </c>
      <c r="X3558" t="s">
        <v>72</v>
      </c>
      <c r="AB3558" t="s">
        <v>339</v>
      </c>
      <c r="AF3558" s="1">
        <v>42388</v>
      </c>
      <c r="AG3558" s="1">
        <v>42403</v>
      </c>
      <c r="AI3558">
        <v>1</v>
      </c>
      <c r="AJ3558">
        <v>0</v>
      </c>
      <c r="AK3558">
        <v>1</v>
      </c>
      <c r="AL3558" s="1">
        <v>42381</v>
      </c>
      <c r="AM3558" s="1">
        <v>42382</v>
      </c>
      <c r="AN3558" s="1">
        <v>42388</v>
      </c>
      <c r="AO3558" s="1">
        <v>42404</v>
      </c>
      <c r="AP3558" s="1">
        <v>42405</v>
      </c>
      <c r="AQ3558">
        <v>15</v>
      </c>
      <c r="AS3558">
        <v>0</v>
      </c>
      <c r="AT3558">
        <v>0</v>
      </c>
      <c r="AU3558">
        <v>1</v>
      </c>
      <c r="AV3558">
        <v>1</v>
      </c>
      <c r="AW3558" t="s">
        <v>5202</v>
      </c>
    </row>
    <row r="3559" spans="1:49" hidden="1" x14ac:dyDescent="0.25">
      <c r="A3559">
        <v>24909</v>
      </c>
      <c r="B3559" s="1">
        <v>42382</v>
      </c>
      <c r="C3559" t="s">
        <v>49</v>
      </c>
      <c r="D3559" t="s">
        <v>98</v>
      </c>
      <c r="E3559" t="s">
        <v>1060</v>
      </c>
      <c r="F3559" t="s">
        <v>7</v>
      </c>
      <c r="G3559" t="s">
        <v>52</v>
      </c>
      <c r="H3559" t="s">
        <v>408</v>
      </c>
      <c r="I3559" t="s">
        <v>409</v>
      </c>
      <c r="J3559">
        <v>21449</v>
      </c>
      <c r="K3559">
        <v>48898</v>
      </c>
      <c r="L3559">
        <v>39602</v>
      </c>
      <c r="M3559">
        <v>146689</v>
      </c>
      <c r="N3559">
        <v>0</v>
      </c>
      <c r="O3559">
        <v>28926</v>
      </c>
      <c r="Q3559" t="s">
        <v>183</v>
      </c>
      <c r="R3559">
        <v>16031</v>
      </c>
      <c r="S3559" s="1">
        <v>42382</v>
      </c>
      <c r="W3559" t="s">
        <v>56</v>
      </c>
      <c r="X3559" t="s">
        <v>72</v>
      </c>
      <c r="AB3559" t="s">
        <v>339</v>
      </c>
      <c r="AF3559" s="1">
        <v>42382</v>
      </c>
      <c r="AG3559" s="1">
        <v>42396</v>
      </c>
      <c r="AI3559">
        <v>1</v>
      </c>
      <c r="AJ3559">
        <v>1</v>
      </c>
      <c r="AK3559">
        <v>1</v>
      </c>
      <c r="AL3559" s="1">
        <v>42380</v>
      </c>
      <c r="AM3559" s="1">
        <v>42381</v>
      </c>
      <c r="AN3559" s="1">
        <v>42382</v>
      </c>
      <c r="AO3559" s="1">
        <v>42390</v>
      </c>
      <c r="AP3559" s="1">
        <v>42399</v>
      </c>
      <c r="AQ3559">
        <v>14</v>
      </c>
      <c r="AS3559">
        <v>0</v>
      </c>
      <c r="AT3559">
        <v>0</v>
      </c>
      <c r="AU3559">
        <v>1</v>
      </c>
      <c r="AV3559">
        <v>1</v>
      </c>
      <c r="AW3559" t="s">
        <v>1833</v>
      </c>
    </row>
    <row r="3560" spans="1:49" hidden="1" x14ac:dyDescent="0.25">
      <c r="A3560">
        <v>24910</v>
      </c>
      <c r="B3560" s="1">
        <v>42382</v>
      </c>
      <c r="C3560" t="s">
        <v>49</v>
      </c>
      <c r="D3560" t="s">
        <v>98</v>
      </c>
      <c r="E3560" t="s">
        <v>1060</v>
      </c>
      <c r="F3560" t="s">
        <v>7</v>
      </c>
      <c r="G3560" t="s">
        <v>928</v>
      </c>
      <c r="H3560" t="s">
        <v>2296</v>
      </c>
      <c r="I3560" t="s">
        <v>2297</v>
      </c>
      <c r="J3560">
        <v>0</v>
      </c>
      <c r="K3560">
        <v>48912</v>
      </c>
      <c r="L3560">
        <v>39611</v>
      </c>
      <c r="M3560">
        <v>146602</v>
      </c>
      <c r="N3560">
        <v>0</v>
      </c>
      <c r="O3560">
        <v>0</v>
      </c>
      <c r="Q3560" t="s">
        <v>253</v>
      </c>
      <c r="S3560" s="1">
        <v>42382</v>
      </c>
      <c r="W3560" t="s">
        <v>56</v>
      </c>
      <c r="X3560" t="s">
        <v>72</v>
      </c>
      <c r="AB3560" t="s">
        <v>339</v>
      </c>
      <c r="AF3560" s="1">
        <v>42382</v>
      </c>
      <c r="AG3560" s="1">
        <v>42384</v>
      </c>
      <c r="AI3560">
        <v>1</v>
      </c>
      <c r="AJ3560">
        <v>0</v>
      </c>
      <c r="AK3560">
        <v>0</v>
      </c>
      <c r="AM3560" s="1">
        <v>42381</v>
      </c>
      <c r="AN3560" s="1">
        <v>42382</v>
      </c>
      <c r="AO3560" s="1">
        <v>42384</v>
      </c>
      <c r="AQ3560">
        <v>2</v>
      </c>
      <c r="AS3560">
        <v>0</v>
      </c>
      <c r="AT3560">
        <v>0</v>
      </c>
      <c r="AU3560">
        <v>1</v>
      </c>
      <c r="AV3560">
        <v>1</v>
      </c>
      <c r="AW3560" t="s">
        <v>5203</v>
      </c>
    </row>
    <row r="3561" spans="1:49" hidden="1" x14ac:dyDescent="0.25">
      <c r="A3561">
        <v>24911</v>
      </c>
      <c r="B3561" s="1">
        <v>42382</v>
      </c>
      <c r="C3561" t="s">
        <v>49</v>
      </c>
      <c r="D3561" t="s">
        <v>160</v>
      </c>
      <c r="E3561" t="s">
        <v>161</v>
      </c>
      <c r="F3561" t="s">
        <v>7</v>
      </c>
      <c r="G3561" t="s">
        <v>52</v>
      </c>
      <c r="H3561" t="s">
        <v>1399</v>
      </c>
      <c r="I3561" t="s">
        <v>1399</v>
      </c>
      <c r="J3561">
        <v>21467</v>
      </c>
      <c r="K3561">
        <v>48958</v>
      </c>
      <c r="L3561">
        <v>39648</v>
      </c>
      <c r="M3561">
        <v>146830</v>
      </c>
      <c r="N3561">
        <v>28971</v>
      </c>
      <c r="O3561">
        <v>28971</v>
      </c>
      <c r="Q3561" t="s">
        <v>763</v>
      </c>
      <c r="S3561" s="1">
        <v>42384</v>
      </c>
      <c r="W3561" t="s">
        <v>56</v>
      </c>
      <c r="X3561" t="s">
        <v>72</v>
      </c>
      <c r="AB3561" t="s">
        <v>1150</v>
      </c>
      <c r="AF3561" s="1">
        <v>42384</v>
      </c>
      <c r="AG3561" s="1">
        <v>42394</v>
      </c>
      <c r="AH3561" s="1">
        <v>42402</v>
      </c>
      <c r="AI3561">
        <v>1</v>
      </c>
      <c r="AJ3561">
        <v>1</v>
      </c>
      <c r="AK3561">
        <v>1</v>
      </c>
      <c r="AL3561" s="1">
        <v>42382</v>
      </c>
      <c r="AM3561" s="1">
        <v>42384</v>
      </c>
      <c r="AN3561" s="1">
        <v>42384</v>
      </c>
      <c r="AO3561" s="1">
        <v>42402</v>
      </c>
      <c r="AP3561" s="1">
        <v>42405</v>
      </c>
      <c r="AQ3561">
        <v>10</v>
      </c>
      <c r="AS3561">
        <v>0</v>
      </c>
      <c r="AT3561">
        <v>0</v>
      </c>
      <c r="AU3561">
        <v>1</v>
      </c>
      <c r="AV3561">
        <v>2</v>
      </c>
      <c r="AW3561" t="s">
        <v>3884</v>
      </c>
    </row>
    <row r="3562" spans="1:49" hidden="1" x14ac:dyDescent="0.25">
      <c r="A3562">
        <v>24912</v>
      </c>
      <c r="B3562" s="1">
        <v>42382</v>
      </c>
      <c r="C3562" t="s">
        <v>49</v>
      </c>
      <c r="D3562" t="s">
        <v>50</v>
      </c>
      <c r="E3562" t="s">
        <v>1058</v>
      </c>
      <c r="F3562" t="s">
        <v>7</v>
      </c>
      <c r="G3562" t="s">
        <v>52</v>
      </c>
      <c r="H3562" t="s">
        <v>333</v>
      </c>
      <c r="I3562" t="s">
        <v>754</v>
      </c>
      <c r="J3562">
        <v>21468</v>
      </c>
      <c r="K3562">
        <v>48982</v>
      </c>
      <c r="L3562">
        <v>39931</v>
      </c>
      <c r="M3562">
        <v>147531</v>
      </c>
      <c r="N3562">
        <v>0</v>
      </c>
      <c r="O3562">
        <v>29148</v>
      </c>
      <c r="Q3562" t="s">
        <v>178</v>
      </c>
      <c r="S3562" s="1">
        <v>42415</v>
      </c>
      <c r="W3562" t="s">
        <v>56</v>
      </c>
      <c r="X3562" t="s">
        <v>57</v>
      </c>
      <c r="Y3562" t="s">
        <v>58</v>
      </c>
      <c r="Z3562" t="s">
        <v>59</v>
      </c>
      <c r="AA3562" t="s">
        <v>59</v>
      </c>
      <c r="AB3562" t="s">
        <v>126</v>
      </c>
      <c r="AF3562" s="1">
        <v>42415</v>
      </c>
      <c r="AG3562" s="1">
        <v>42420</v>
      </c>
      <c r="AH3562" s="1">
        <v>42424</v>
      </c>
      <c r="AI3562">
        <v>1</v>
      </c>
      <c r="AJ3562">
        <v>1</v>
      </c>
      <c r="AK3562">
        <v>1</v>
      </c>
      <c r="AL3562" s="1">
        <v>42382</v>
      </c>
      <c r="AM3562" s="1">
        <v>42388</v>
      </c>
      <c r="AN3562" s="1">
        <v>42415</v>
      </c>
      <c r="AO3562" s="1">
        <v>42418</v>
      </c>
      <c r="AP3562" s="1">
        <v>42425</v>
      </c>
      <c r="AQ3562">
        <v>5</v>
      </c>
      <c r="AR3562" t="s">
        <v>243</v>
      </c>
      <c r="AS3562">
        <v>0</v>
      </c>
      <c r="AT3562">
        <v>0</v>
      </c>
      <c r="AU3562">
        <v>1</v>
      </c>
      <c r="AV3562">
        <v>1</v>
      </c>
      <c r="AW3562" t="s">
        <v>2294</v>
      </c>
    </row>
    <row r="3563" spans="1:49" hidden="1" x14ac:dyDescent="0.25">
      <c r="A3563">
        <v>24913</v>
      </c>
      <c r="B3563" s="1">
        <v>42383</v>
      </c>
      <c r="C3563" t="s">
        <v>49</v>
      </c>
      <c r="D3563" t="s">
        <v>50</v>
      </c>
      <c r="E3563" t="s">
        <v>1058</v>
      </c>
      <c r="F3563" t="s">
        <v>7</v>
      </c>
      <c r="G3563" t="s">
        <v>52</v>
      </c>
      <c r="H3563" t="s">
        <v>333</v>
      </c>
      <c r="I3563" t="s">
        <v>468</v>
      </c>
      <c r="J3563">
        <v>21469</v>
      </c>
      <c r="K3563">
        <v>49003</v>
      </c>
      <c r="L3563">
        <v>39743</v>
      </c>
      <c r="M3563">
        <v>146794</v>
      </c>
      <c r="N3563">
        <v>28923</v>
      </c>
      <c r="O3563">
        <v>28923</v>
      </c>
      <c r="Q3563" t="s">
        <v>178</v>
      </c>
      <c r="S3563" s="1">
        <v>42396</v>
      </c>
      <c r="W3563" t="s">
        <v>56</v>
      </c>
      <c r="X3563" t="s">
        <v>57</v>
      </c>
      <c r="Y3563" t="s">
        <v>58</v>
      </c>
      <c r="Z3563" t="s">
        <v>59</v>
      </c>
      <c r="AA3563" t="s">
        <v>59</v>
      </c>
      <c r="AB3563" t="s">
        <v>60</v>
      </c>
      <c r="AF3563" s="1">
        <v>42396</v>
      </c>
      <c r="AG3563" s="1">
        <v>42401</v>
      </c>
      <c r="AH3563" s="1">
        <v>42398</v>
      </c>
      <c r="AI3563">
        <v>1</v>
      </c>
      <c r="AJ3563">
        <v>0</v>
      </c>
      <c r="AK3563">
        <v>0</v>
      </c>
      <c r="AL3563" s="1">
        <v>42382</v>
      </c>
      <c r="AM3563" s="1">
        <v>42384</v>
      </c>
      <c r="AN3563" s="1">
        <v>42396</v>
      </c>
      <c r="AO3563" s="1">
        <v>42398</v>
      </c>
      <c r="AP3563" s="1">
        <v>42399</v>
      </c>
      <c r="AQ3563">
        <v>5</v>
      </c>
      <c r="AR3563" t="s">
        <v>282</v>
      </c>
      <c r="AS3563">
        <v>0</v>
      </c>
      <c r="AT3563">
        <v>0</v>
      </c>
      <c r="AU3563">
        <v>1</v>
      </c>
      <c r="AV3563">
        <v>1</v>
      </c>
      <c r="AW3563" t="s">
        <v>5204</v>
      </c>
    </row>
    <row r="3564" spans="1:49" hidden="1" x14ac:dyDescent="0.25">
      <c r="A3564">
        <v>24914</v>
      </c>
      <c r="B3564" s="1">
        <v>42382</v>
      </c>
      <c r="C3564" t="s">
        <v>49</v>
      </c>
      <c r="D3564" t="s">
        <v>68</v>
      </c>
      <c r="E3564" t="s">
        <v>1064</v>
      </c>
      <c r="F3564" t="s">
        <v>7</v>
      </c>
      <c r="G3564" t="s">
        <v>204</v>
      </c>
      <c r="H3564" t="s">
        <v>191</v>
      </c>
      <c r="I3564" t="s">
        <v>191</v>
      </c>
      <c r="J3564">
        <v>21471</v>
      </c>
      <c r="K3564">
        <v>49100</v>
      </c>
      <c r="L3564">
        <v>0</v>
      </c>
      <c r="M3564">
        <v>0</v>
      </c>
      <c r="N3564">
        <v>0</v>
      </c>
      <c r="O3564">
        <v>0</v>
      </c>
      <c r="Q3564" t="s">
        <v>303</v>
      </c>
      <c r="W3564" t="s">
        <v>56</v>
      </c>
      <c r="X3564" t="s">
        <v>72</v>
      </c>
      <c r="Z3564" t="s">
        <v>74</v>
      </c>
      <c r="AA3564" t="s">
        <v>6277</v>
      </c>
      <c r="AB3564" t="s">
        <v>1150</v>
      </c>
      <c r="AC3564" s="1">
        <v>42387</v>
      </c>
      <c r="AD3564" s="1">
        <v>42392</v>
      </c>
      <c r="AE3564" s="1">
        <v>42390</v>
      </c>
      <c r="AI3564">
        <v>1</v>
      </c>
      <c r="AJ3564">
        <v>0</v>
      </c>
      <c r="AK3564">
        <v>1</v>
      </c>
      <c r="AL3564" s="1">
        <v>42383</v>
      </c>
      <c r="AQ3564">
        <v>2</v>
      </c>
      <c r="AR3564" t="s">
        <v>202</v>
      </c>
      <c r="AS3564">
        <v>0</v>
      </c>
      <c r="AT3564">
        <v>0</v>
      </c>
      <c r="AU3564">
        <v>1</v>
      </c>
      <c r="AV3564">
        <v>1</v>
      </c>
      <c r="AW3564" t="s">
        <v>3885</v>
      </c>
    </row>
    <row r="3565" spans="1:49" hidden="1" x14ac:dyDescent="0.25">
      <c r="A3565">
        <v>24915</v>
      </c>
      <c r="B3565" s="1">
        <v>42382</v>
      </c>
      <c r="C3565" t="s">
        <v>49</v>
      </c>
      <c r="D3565" t="s">
        <v>68</v>
      </c>
      <c r="E3565" t="s">
        <v>1064</v>
      </c>
      <c r="F3565" t="s">
        <v>7</v>
      </c>
      <c r="G3565" t="s">
        <v>204</v>
      </c>
      <c r="H3565" t="s">
        <v>191</v>
      </c>
      <c r="I3565" t="s">
        <v>191</v>
      </c>
      <c r="J3565">
        <v>21472</v>
      </c>
      <c r="K3565">
        <v>49096</v>
      </c>
      <c r="L3565">
        <v>0</v>
      </c>
      <c r="M3565">
        <v>0</v>
      </c>
      <c r="N3565">
        <v>0</v>
      </c>
      <c r="O3565">
        <v>0</v>
      </c>
      <c r="Q3565" t="s">
        <v>303</v>
      </c>
      <c r="W3565" t="s">
        <v>56</v>
      </c>
      <c r="X3565" t="s">
        <v>72</v>
      </c>
      <c r="Z3565" t="s">
        <v>74</v>
      </c>
      <c r="AB3565" t="s">
        <v>1150</v>
      </c>
      <c r="AC3565" s="1">
        <v>42389</v>
      </c>
      <c r="AD3565" s="1">
        <v>42394</v>
      </c>
      <c r="AE3565" s="1">
        <v>42390</v>
      </c>
      <c r="AI3565">
        <v>1</v>
      </c>
      <c r="AJ3565">
        <v>0</v>
      </c>
      <c r="AK3565">
        <v>1</v>
      </c>
      <c r="AL3565" s="1">
        <v>42383</v>
      </c>
      <c r="AQ3565">
        <v>2</v>
      </c>
      <c r="AR3565" t="s">
        <v>202</v>
      </c>
      <c r="AS3565">
        <v>0</v>
      </c>
      <c r="AT3565">
        <v>0</v>
      </c>
      <c r="AU3565">
        <v>1</v>
      </c>
      <c r="AV3565">
        <v>1</v>
      </c>
      <c r="AW3565" t="s">
        <v>2295</v>
      </c>
    </row>
    <row r="3566" spans="1:49" hidden="1" x14ac:dyDescent="0.25">
      <c r="A3566">
        <v>24916</v>
      </c>
      <c r="B3566" s="1">
        <v>42382</v>
      </c>
      <c r="C3566" t="s">
        <v>49</v>
      </c>
      <c r="D3566" t="s">
        <v>68</v>
      </c>
      <c r="E3566" t="s">
        <v>1064</v>
      </c>
      <c r="F3566" t="s">
        <v>7</v>
      </c>
      <c r="G3566" t="s">
        <v>204</v>
      </c>
      <c r="H3566" t="s">
        <v>191</v>
      </c>
      <c r="I3566" t="s">
        <v>191</v>
      </c>
      <c r="J3566">
        <v>21473</v>
      </c>
      <c r="K3566">
        <v>49095</v>
      </c>
      <c r="L3566">
        <v>0</v>
      </c>
      <c r="M3566">
        <v>0</v>
      </c>
      <c r="N3566">
        <v>0</v>
      </c>
      <c r="O3566">
        <v>0</v>
      </c>
      <c r="Q3566" t="s">
        <v>303</v>
      </c>
      <c r="W3566" t="s">
        <v>56</v>
      </c>
      <c r="X3566" t="s">
        <v>72</v>
      </c>
      <c r="Z3566" t="s">
        <v>74</v>
      </c>
      <c r="AB3566" t="s">
        <v>1150</v>
      </c>
      <c r="AC3566" s="1">
        <v>42387</v>
      </c>
      <c r="AD3566" s="1">
        <v>42392</v>
      </c>
      <c r="AE3566" s="1">
        <v>42390</v>
      </c>
      <c r="AI3566">
        <v>1</v>
      </c>
      <c r="AJ3566">
        <v>0</v>
      </c>
      <c r="AK3566">
        <v>0</v>
      </c>
      <c r="AL3566" s="1">
        <v>42383</v>
      </c>
      <c r="AQ3566">
        <v>23</v>
      </c>
      <c r="AR3566" t="s">
        <v>976</v>
      </c>
      <c r="AS3566">
        <v>0</v>
      </c>
      <c r="AT3566">
        <v>0</v>
      </c>
      <c r="AU3566">
        <v>1</v>
      </c>
      <c r="AV3566">
        <v>1</v>
      </c>
      <c r="AW3566" t="s">
        <v>5205</v>
      </c>
    </row>
    <row r="3567" spans="1:49" hidden="1" x14ac:dyDescent="0.25">
      <c r="A3567">
        <v>24917</v>
      </c>
      <c r="B3567" s="1">
        <v>42383</v>
      </c>
      <c r="C3567" t="s">
        <v>49</v>
      </c>
      <c r="D3567" t="s">
        <v>98</v>
      </c>
      <c r="E3567" t="s">
        <v>1110</v>
      </c>
      <c r="F3567" t="s">
        <v>7</v>
      </c>
      <c r="G3567" t="s">
        <v>52</v>
      </c>
      <c r="H3567" t="s">
        <v>133</v>
      </c>
      <c r="I3567" t="s">
        <v>1668</v>
      </c>
      <c r="J3567">
        <v>0</v>
      </c>
      <c r="K3567">
        <v>48724</v>
      </c>
      <c r="L3567">
        <v>39626</v>
      </c>
      <c r="M3567">
        <v>0</v>
      </c>
      <c r="N3567">
        <v>0</v>
      </c>
      <c r="O3567">
        <v>28832</v>
      </c>
      <c r="Q3567" t="s">
        <v>292</v>
      </c>
      <c r="R3567">
        <v>4503128147</v>
      </c>
      <c r="S3567" s="1">
        <v>42383</v>
      </c>
      <c r="W3567" t="s">
        <v>118</v>
      </c>
      <c r="X3567" t="s">
        <v>72</v>
      </c>
      <c r="AB3567" t="s">
        <v>339</v>
      </c>
      <c r="AF3567" s="1">
        <v>42383</v>
      </c>
      <c r="AG3567" s="1">
        <v>42393</v>
      </c>
      <c r="AH3567" s="1">
        <v>42409</v>
      </c>
      <c r="AI3567">
        <v>1</v>
      </c>
      <c r="AJ3567">
        <v>1</v>
      </c>
      <c r="AK3567">
        <v>1</v>
      </c>
      <c r="AM3567" s="1">
        <v>42367</v>
      </c>
      <c r="AN3567" s="1">
        <v>42383</v>
      </c>
      <c r="AP3567" s="1">
        <v>42394</v>
      </c>
      <c r="AQ3567">
        <v>10</v>
      </c>
      <c r="AS3567">
        <v>0</v>
      </c>
      <c r="AT3567">
        <v>0</v>
      </c>
      <c r="AU3567">
        <v>1</v>
      </c>
      <c r="AV3567">
        <v>1</v>
      </c>
      <c r="AW3567" t="s">
        <v>1834</v>
      </c>
    </row>
    <row r="3568" spans="1:49" hidden="1" x14ac:dyDescent="0.25">
      <c r="A3568">
        <v>24918</v>
      </c>
      <c r="B3568" s="1">
        <v>42382</v>
      </c>
      <c r="C3568" t="s">
        <v>49</v>
      </c>
      <c r="D3568" t="s">
        <v>98</v>
      </c>
      <c r="E3568" t="s">
        <v>1060</v>
      </c>
      <c r="F3568" t="s">
        <v>7</v>
      </c>
      <c r="G3568" t="s">
        <v>405</v>
      </c>
      <c r="H3568" t="s">
        <v>2296</v>
      </c>
      <c r="I3568" t="s">
        <v>2297</v>
      </c>
      <c r="J3568">
        <v>21470</v>
      </c>
      <c r="K3568">
        <v>0</v>
      </c>
      <c r="L3568">
        <v>0</v>
      </c>
      <c r="M3568">
        <v>0</v>
      </c>
      <c r="N3568">
        <v>0</v>
      </c>
      <c r="O3568">
        <v>0</v>
      </c>
      <c r="Q3568" t="s">
        <v>253</v>
      </c>
      <c r="W3568" t="s">
        <v>56</v>
      </c>
      <c r="X3568" t="s">
        <v>72</v>
      </c>
      <c r="AB3568" t="s">
        <v>1150</v>
      </c>
      <c r="AI3568">
        <v>0</v>
      </c>
      <c r="AJ3568">
        <v>0</v>
      </c>
      <c r="AK3568">
        <v>0</v>
      </c>
      <c r="AL3568" s="1">
        <v>42382</v>
      </c>
      <c r="AQ3568">
        <v>0</v>
      </c>
      <c r="AS3568">
        <v>0</v>
      </c>
      <c r="AT3568">
        <v>0</v>
      </c>
      <c r="AU3568">
        <v>1</v>
      </c>
      <c r="AV3568">
        <v>2</v>
      </c>
      <c r="AW3568" t="s">
        <v>2298</v>
      </c>
    </row>
    <row r="3569" spans="1:49" hidden="1" x14ac:dyDescent="0.25">
      <c r="A3569">
        <v>24920</v>
      </c>
      <c r="B3569" s="1">
        <v>42383</v>
      </c>
      <c r="C3569" t="s">
        <v>49</v>
      </c>
      <c r="D3569" t="s">
        <v>68</v>
      </c>
      <c r="E3569" t="s">
        <v>1064</v>
      </c>
      <c r="F3569" t="s">
        <v>7</v>
      </c>
      <c r="G3569" t="s">
        <v>52</v>
      </c>
      <c r="H3569" t="s">
        <v>1835</v>
      </c>
      <c r="I3569" t="s">
        <v>1836</v>
      </c>
      <c r="J3569">
        <v>21478</v>
      </c>
      <c r="K3569">
        <v>48937</v>
      </c>
      <c r="L3569">
        <v>39646</v>
      </c>
      <c r="M3569">
        <v>146597</v>
      </c>
      <c r="N3569">
        <v>28790</v>
      </c>
      <c r="O3569">
        <v>28790</v>
      </c>
      <c r="Q3569" t="s">
        <v>303</v>
      </c>
      <c r="R3569" t="s">
        <v>1424</v>
      </c>
      <c r="S3569" s="1">
        <v>42384</v>
      </c>
      <c r="W3569" t="s">
        <v>56</v>
      </c>
      <c r="X3569" t="s">
        <v>72</v>
      </c>
      <c r="Y3569" t="s">
        <v>58</v>
      </c>
      <c r="Z3569" t="s">
        <v>59</v>
      </c>
      <c r="AA3569" t="s">
        <v>59</v>
      </c>
      <c r="AB3569" t="s">
        <v>1150</v>
      </c>
      <c r="AF3569" s="1">
        <v>42384</v>
      </c>
      <c r="AG3569" s="1">
        <v>42387</v>
      </c>
      <c r="AH3569" s="1">
        <v>42384</v>
      </c>
      <c r="AI3569">
        <v>0</v>
      </c>
      <c r="AJ3569">
        <v>1</v>
      </c>
      <c r="AK3569">
        <v>0</v>
      </c>
      <c r="AL3569" s="1">
        <v>42383</v>
      </c>
      <c r="AM3569" s="1">
        <v>42382</v>
      </c>
      <c r="AN3569" s="1">
        <v>42384</v>
      </c>
      <c r="AO3569" s="1">
        <v>42384</v>
      </c>
      <c r="AP3569" s="1">
        <v>42387</v>
      </c>
      <c r="AQ3569">
        <v>3</v>
      </c>
      <c r="AR3569" t="s">
        <v>1792</v>
      </c>
      <c r="AS3569">
        <v>0</v>
      </c>
      <c r="AT3569">
        <v>0</v>
      </c>
      <c r="AU3569">
        <v>1</v>
      </c>
      <c r="AV3569">
        <v>2</v>
      </c>
      <c r="AW3569" t="s">
        <v>1837</v>
      </c>
    </row>
    <row r="3570" spans="1:49" hidden="1" x14ac:dyDescent="0.25">
      <c r="A3570">
        <v>24921</v>
      </c>
      <c r="B3570" s="1">
        <v>42384</v>
      </c>
      <c r="C3570" t="s">
        <v>49</v>
      </c>
      <c r="D3570" t="s">
        <v>50</v>
      </c>
      <c r="E3570" t="s">
        <v>1058</v>
      </c>
      <c r="F3570" t="s">
        <v>7</v>
      </c>
      <c r="G3570" t="s">
        <v>52</v>
      </c>
      <c r="H3570" t="s">
        <v>94</v>
      </c>
      <c r="I3570" t="s">
        <v>95</v>
      </c>
      <c r="J3570">
        <v>21475</v>
      </c>
      <c r="K3570">
        <v>49036</v>
      </c>
      <c r="L3570">
        <v>39709</v>
      </c>
      <c r="M3570">
        <v>146856</v>
      </c>
      <c r="N3570">
        <v>29223</v>
      </c>
      <c r="O3570">
        <v>29223</v>
      </c>
      <c r="Q3570" t="s">
        <v>178</v>
      </c>
      <c r="S3570" s="1">
        <v>42391</v>
      </c>
      <c r="W3570" t="s">
        <v>56</v>
      </c>
      <c r="X3570" t="s">
        <v>57</v>
      </c>
      <c r="Y3570" t="s">
        <v>58</v>
      </c>
      <c r="Z3570" t="s">
        <v>59</v>
      </c>
      <c r="AA3570" t="s">
        <v>59</v>
      </c>
      <c r="AB3570" t="s">
        <v>60</v>
      </c>
      <c r="AF3570" s="1">
        <v>42391</v>
      </c>
      <c r="AG3570" s="1">
        <v>42403</v>
      </c>
      <c r="AH3570" s="1">
        <v>42404</v>
      </c>
      <c r="AI3570">
        <v>1</v>
      </c>
      <c r="AJ3570">
        <v>1</v>
      </c>
      <c r="AK3570">
        <v>1</v>
      </c>
      <c r="AL3570" s="1">
        <v>42383</v>
      </c>
      <c r="AM3570" s="1">
        <v>42389</v>
      </c>
      <c r="AN3570" s="1">
        <v>42391</v>
      </c>
      <c r="AO3570" s="1">
        <v>42404</v>
      </c>
      <c r="AP3570" s="1">
        <v>42429</v>
      </c>
      <c r="AQ3570">
        <v>12</v>
      </c>
      <c r="AR3570" t="s">
        <v>2299</v>
      </c>
      <c r="AS3570">
        <v>0</v>
      </c>
      <c r="AT3570">
        <v>0</v>
      </c>
      <c r="AU3570">
        <v>1</v>
      </c>
      <c r="AV3570">
        <v>1</v>
      </c>
      <c r="AW3570" t="s">
        <v>1757</v>
      </c>
    </row>
    <row r="3571" spans="1:49" hidden="1" x14ac:dyDescent="0.25">
      <c r="A3571">
        <v>24923</v>
      </c>
      <c r="B3571" s="1">
        <v>42384</v>
      </c>
      <c r="C3571" t="s">
        <v>49</v>
      </c>
      <c r="D3571" t="s">
        <v>98</v>
      </c>
      <c r="E3571" t="s">
        <v>1060</v>
      </c>
      <c r="F3571" t="s">
        <v>7</v>
      </c>
      <c r="G3571" t="s">
        <v>52</v>
      </c>
      <c r="H3571" t="s">
        <v>308</v>
      </c>
      <c r="I3571" t="s">
        <v>309</v>
      </c>
      <c r="J3571">
        <v>0</v>
      </c>
      <c r="K3571">
        <v>48950</v>
      </c>
      <c r="L3571">
        <v>39640</v>
      </c>
      <c r="M3571">
        <v>146788</v>
      </c>
      <c r="N3571">
        <v>29012</v>
      </c>
      <c r="O3571">
        <v>29012</v>
      </c>
      <c r="Q3571" t="s">
        <v>183</v>
      </c>
      <c r="R3571">
        <v>38141</v>
      </c>
      <c r="S3571" s="1">
        <v>42383</v>
      </c>
      <c r="W3571" t="s">
        <v>56</v>
      </c>
      <c r="X3571" t="s">
        <v>72</v>
      </c>
      <c r="Y3571" t="s">
        <v>58</v>
      </c>
      <c r="Z3571" t="s">
        <v>59</v>
      </c>
      <c r="AA3571" t="s">
        <v>59</v>
      </c>
      <c r="AB3571" t="s">
        <v>339</v>
      </c>
      <c r="AF3571" s="1">
        <v>42383</v>
      </c>
      <c r="AG3571" s="1">
        <v>42392</v>
      </c>
      <c r="AH3571" s="1">
        <v>42398</v>
      </c>
      <c r="AI3571">
        <v>1</v>
      </c>
      <c r="AJ3571">
        <v>0</v>
      </c>
      <c r="AK3571">
        <v>1</v>
      </c>
      <c r="AM3571" s="1">
        <v>42383</v>
      </c>
      <c r="AN3571" s="1">
        <v>42383</v>
      </c>
      <c r="AO3571" s="1">
        <v>42398</v>
      </c>
      <c r="AP3571" s="1">
        <v>42411</v>
      </c>
      <c r="AQ3571">
        <v>9</v>
      </c>
      <c r="AS3571">
        <v>0</v>
      </c>
      <c r="AT3571">
        <v>0</v>
      </c>
      <c r="AU3571">
        <v>1</v>
      </c>
      <c r="AV3571">
        <v>1</v>
      </c>
      <c r="AW3571" t="s">
        <v>1838</v>
      </c>
    </row>
    <row r="3572" spans="1:49" hidden="1" x14ac:dyDescent="0.25">
      <c r="A3572">
        <v>24924</v>
      </c>
      <c r="B3572" s="1">
        <v>42384</v>
      </c>
      <c r="C3572" t="s">
        <v>49</v>
      </c>
      <c r="D3572" t="s">
        <v>98</v>
      </c>
      <c r="E3572" t="s">
        <v>1060</v>
      </c>
      <c r="F3572" t="s">
        <v>7</v>
      </c>
      <c r="G3572" t="s">
        <v>52</v>
      </c>
      <c r="H3572" t="s">
        <v>200</v>
      </c>
      <c r="I3572" t="s">
        <v>201</v>
      </c>
      <c r="J3572">
        <v>21439</v>
      </c>
      <c r="K3572">
        <v>49109</v>
      </c>
      <c r="L3572">
        <v>39737</v>
      </c>
      <c r="M3572">
        <v>146944</v>
      </c>
      <c r="N3572">
        <v>29027</v>
      </c>
      <c r="O3572">
        <v>29027</v>
      </c>
      <c r="Q3572" t="s">
        <v>253</v>
      </c>
      <c r="S3572" s="1">
        <v>42396</v>
      </c>
      <c r="W3572" t="s">
        <v>56</v>
      </c>
      <c r="X3572" t="s">
        <v>72</v>
      </c>
      <c r="AB3572" t="s">
        <v>339</v>
      </c>
      <c r="AF3572" s="1">
        <v>42396</v>
      </c>
      <c r="AG3572" s="1">
        <v>42406</v>
      </c>
      <c r="AI3572">
        <v>1</v>
      </c>
      <c r="AJ3572">
        <v>1</v>
      </c>
      <c r="AK3572">
        <v>1</v>
      </c>
      <c r="AL3572" s="1">
        <v>42376</v>
      </c>
      <c r="AM3572" s="1">
        <v>42391</v>
      </c>
      <c r="AN3572" s="1">
        <v>42396</v>
      </c>
      <c r="AO3572" s="1">
        <v>42411</v>
      </c>
      <c r="AP3572" s="1">
        <v>42415</v>
      </c>
      <c r="AQ3572">
        <v>10</v>
      </c>
      <c r="AS3572">
        <v>0</v>
      </c>
      <c r="AT3572">
        <v>0</v>
      </c>
      <c r="AU3572">
        <v>1</v>
      </c>
      <c r="AV3572">
        <v>1</v>
      </c>
      <c r="AW3572" t="s">
        <v>2300</v>
      </c>
    </row>
    <row r="3573" spans="1:49" hidden="1" x14ac:dyDescent="0.25">
      <c r="A3573">
        <v>24926</v>
      </c>
      <c r="B3573" s="1">
        <v>42384</v>
      </c>
      <c r="C3573" t="s">
        <v>49</v>
      </c>
      <c r="D3573" t="s">
        <v>98</v>
      </c>
      <c r="E3573" t="s">
        <v>1081</v>
      </c>
      <c r="F3573" t="s">
        <v>7</v>
      </c>
      <c r="G3573" t="s">
        <v>52</v>
      </c>
      <c r="H3573" t="s">
        <v>100</v>
      </c>
      <c r="I3573" t="s">
        <v>101</v>
      </c>
      <c r="J3573">
        <v>21476</v>
      </c>
      <c r="K3573">
        <v>49267</v>
      </c>
      <c r="L3573">
        <v>40117</v>
      </c>
      <c r="M3573">
        <v>147934</v>
      </c>
      <c r="N3573">
        <v>0</v>
      </c>
      <c r="O3573">
        <v>29572</v>
      </c>
      <c r="Q3573" t="s">
        <v>102</v>
      </c>
      <c r="R3573" t="s">
        <v>1839</v>
      </c>
      <c r="S3573" s="1">
        <v>42431</v>
      </c>
      <c r="W3573" t="s">
        <v>56</v>
      </c>
      <c r="X3573" t="s">
        <v>72</v>
      </c>
      <c r="Y3573" t="s">
        <v>58</v>
      </c>
      <c r="Z3573" t="s">
        <v>59</v>
      </c>
      <c r="AA3573" t="s">
        <v>59</v>
      </c>
      <c r="AB3573" t="s">
        <v>226</v>
      </c>
      <c r="AF3573" s="1">
        <v>42431</v>
      </c>
      <c r="AG3573" s="1">
        <v>42442</v>
      </c>
      <c r="AH3573" s="1">
        <v>42452</v>
      </c>
      <c r="AI3573">
        <v>1</v>
      </c>
      <c r="AJ3573">
        <v>1</v>
      </c>
      <c r="AK3573">
        <v>0</v>
      </c>
      <c r="AL3573" s="1">
        <v>42383</v>
      </c>
      <c r="AM3573" s="1">
        <v>42402</v>
      </c>
      <c r="AN3573" s="1">
        <v>42431</v>
      </c>
      <c r="AO3573" s="1">
        <v>42447</v>
      </c>
      <c r="AP3573" s="1">
        <v>42460</v>
      </c>
      <c r="AQ3573">
        <v>11</v>
      </c>
      <c r="AR3573" t="s">
        <v>1840</v>
      </c>
      <c r="AS3573">
        <v>0</v>
      </c>
      <c r="AT3573">
        <v>0</v>
      </c>
      <c r="AU3573">
        <v>1</v>
      </c>
      <c r="AV3573">
        <v>1</v>
      </c>
      <c r="AW3573" t="s">
        <v>1841</v>
      </c>
    </row>
    <row r="3574" spans="1:49" hidden="1" x14ac:dyDescent="0.25">
      <c r="A3574">
        <v>24928</v>
      </c>
      <c r="B3574" s="1">
        <v>42384</v>
      </c>
      <c r="C3574" t="s">
        <v>49</v>
      </c>
      <c r="D3574" t="s">
        <v>98</v>
      </c>
      <c r="E3574" t="s">
        <v>1060</v>
      </c>
      <c r="F3574" t="s">
        <v>7</v>
      </c>
      <c r="G3574" t="s">
        <v>140</v>
      </c>
      <c r="H3574" t="s">
        <v>100</v>
      </c>
      <c r="I3574" t="s">
        <v>101</v>
      </c>
      <c r="J3574">
        <v>0</v>
      </c>
      <c r="K3574">
        <v>49133</v>
      </c>
      <c r="L3574">
        <v>39762</v>
      </c>
      <c r="M3574">
        <v>146696</v>
      </c>
      <c r="N3574">
        <v>28891</v>
      </c>
      <c r="O3574">
        <v>28891</v>
      </c>
      <c r="Q3574" t="s">
        <v>1107</v>
      </c>
      <c r="S3574" s="1">
        <v>42397</v>
      </c>
      <c r="W3574" t="s">
        <v>56</v>
      </c>
      <c r="X3574" t="s">
        <v>72</v>
      </c>
      <c r="AB3574" t="s">
        <v>339</v>
      </c>
      <c r="AI3574">
        <v>1</v>
      </c>
      <c r="AJ3574">
        <v>1</v>
      </c>
      <c r="AK3574">
        <v>1</v>
      </c>
      <c r="AM3574" s="1">
        <v>42392</v>
      </c>
      <c r="AN3574" s="1">
        <v>42397</v>
      </c>
      <c r="AO3574" s="1">
        <v>42391</v>
      </c>
      <c r="AP3574" s="1">
        <v>42398</v>
      </c>
      <c r="AQ3574">
        <v>5</v>
      </c>
      <c r="AS3574">
        <v>0</v>
      </c>
      <c r="AT3574">
        <v>0</v>
      </c>
      <c r="AU3574">
        <v>1</v>
      </c>
      <c r="AV3574">
        <v>1</v>
      </c>
      <c r="AW3574" t="s">
        <v>3886</v>
      </c>
    </row>
    <row r="3575" spans="1:49" hidden="1" x14ac:dyDescent="0.25">
      <c r="A3575">
        <v>24929</v>
      </c>
      <c r="B3575" s="1">
        <v>42387</v>
      </c>
      <c r="C3575" t="s">
        <v>49</v>
      </c>
      <c r="D3575" t="s">
        <v>50</v>
      </c>
      <c r="E3575" t="s">
        <v>1058</v>
      </c>
      <c r="F3575" t="s">
        <v>7</v>
      </c>
      <c r="G3575" t="s">
        <v>52</v>
      </c>
      <c r="H3575" t="s">
        <v>91</v>
      </c>
      <c r="I3575" t="s">
        <v>92</v>
      </c>
      <c r="J3575">
        <v>0</v>
      </c>
      <c r="K3575">
        <v>49020</v>
      </c>
      <c r="L3575">
        <v>39678</v>
      </c>
      <c r="M3575">
        <v>0</v>
      </c>
      <c r="N3575">
        <v>0</v>
      </c>
      <c r="O3575">
        <v>28807</v>
      </c>
      <c r="Q3575" t="s">
        <v>178</v>
      </c>
      <c r="R3575">
        <v>321771</v>
      </c>
      <c r="S3575" s="1">
        <v>42388</v>
      </c>
      <c r="W3575" t="s">
        <v>118</v>
      </c>
      <c r="X3575" t="s">
        <v>57</v>
      </c>
      <c r="AB3575" t="s">
        <v>60</v>
      </c>
      <c r="AF3575" s="1">
        <v>42388</v>
      </c>
      <c r="AG3575" s="1">
        <v>42393</v>
      </c>
      <c r="AH3575" s="1">
        <v>42388</v>
      </c>
      <c r="AI3575">
        <v>1</v>
      </c>
      <c r="AJ3575">
        <v>0</v>
      </c>
      <c r="AK3575">
        <v>0</v>
      </c>
      <c r="AM3575" s="1">
        <v>42387</v>
      </c>
      <c r="AN3575" s="1">
        <v>42388</v>
      </c>
      <c r="AP3575" s="1">
        <v>42388</v>
      </c>
      <c r="AQ3575">
        <v>5</v>
      </c>
      <c r="AR3575" t="s">
        <v>146</v>
      </c>
      <c r="AS3575">
        <v>0</v>
      </c>
      <c r="AT3575">
        <v>0</v>
      </c>
      <c r="AU3575">
        <v>1</v>
      </c>
      <c r="AV3575">
        <v>1</v>
      </c>
      <c r="AW3575" t="s">
        <v>1842</v>
      </c>
    </row>
    <row r="3576" spans="1:49" hidden="1" x14ac:dyDescent="0.25">
      <c r="A3576">
        <v>24930</v>
      </c>
      <c r="B3576" s="1">
        <v>42387</v>
      </c>
      <c r="C3576" t="s">
        <v>49</v>
      </c>
      <c r="D3576" t="s">
        <v>50</v>
      </c>
      <c r="E3576" t="s">
        <v>1058</v>
      </c>
      <c r="F3576" t="s">
        <v>7</v>
      </c>
      <c r="G3576" t="s">
        <v>405</v>
      </c>
      <c r="H3576" t="s">
        <v>91</v>
      </c>
      <c r="I3576" t="s">
        <v>92</v>
      </c>
      <c r="J3576">
        <v>0</v>
      </c>
      <c r="K3576">
        <v>0</v>
      </c>
      <c r="L3576">
        <v>0</v>
      </c>
      <c r="M3576">
        <v>0</v>
      </c>
      <c r="N3576">
        <v>0</v>
      </c>
      <c r="O3576">
        <v>0</v>
      </c>
      <c r="Q3576" t="s">
        <v>178</v>
      </c>
      <c r="W3576" t="s">
        <v>118</v>
      </c>
      <c r="X3576" t="s">
        <v>57</v>
      </c>
      <c r="AB3576" t="s">
        <v>60</v>
      </c>
      <c r="AI3576">
        <v>1</v>
      </c>
      <c r="AJ3576">
        <v>0</v>
      </c>
      <c r="AK3576">
        <v>0</v>
      </c>
      <c r="AQ3576">
        <v>0</v>
      </c>
      <c r="AS3576">
        <v>0</v>
      </c>
      <c r="AT3576">
        <v>0</v>
      </c>
      <c r="AU3576">
        <v>1</v>
      </c>
      <c r="AV3576">
        <v>1</v>
      </c>
      <c r="AW3576" t="s">
        <v>5206</v>
      </c>
    </row>
    <row r="3577" spans="1:49" hidden="1" x14ac:dyDescent="0.25">
      <c r="A3577">
        <v>24931</v>
      </c>
      <c r="B3577" s="1">
        <v>42387</v>
      </c>
      <c r="C3577" t="s">
        <v>49</v>
      </c>
      <c r="D3577" t="s">
        <v>50</v>
      </c>
      <c r="E3577" t="s">
        <v>1058</v>
      </c>
      <c r="F3577" t="s">
        <v>7</v>
      </c>
      <c r="G3577" t="s">
        <v>52</v>
      </c>
      <c r="H3577" t="s">
        <v>91</v>
      </c>
      <c r="I3577" t="s">
        <v>92</v>
      </c>
      <c r="J3577">
        <v>21481</v>
      </c>
      <c r="K3577">
        <v>49022</v>
      </c>
      <c r="L3577">
        <v>39680</v>
      </c>
      <c r="M3577">
        <v>146686</v>
      </c>
      <c r="N3577">
        <v>28835</v>
      </c>
      <c r="O3577">
        <v>28835</v>
      </c>
      <c r="Q3577" t="s">
        <v>178</v>
      </c>
      <c r="R3577">
        <v>321773</v>
      </c>
      <c r="S3577" s="1">
        <v>42388</v>
      </c>
      <c r="W3577" t="s">
        <v>56</v>
      </c>
      <c r="X3577" t="s">
        <v>57</v>
      </c>
      <c r="Y3577" t="s">
        <v>58</v>
      </c>
      <c r="Z3577" t="s">
        <v>59</v>
      </c>
      <c r="AA3577" t="s">
        <v>59</v>
      </c>
      <c r="AB3577" t="s">
        <v>60</v>
      </c>
      <c r="AF3577" s="1">
        <v>42388</v>
      </c>
      <c r="AG3577" s="1">
        <v>42393</v>
      </c>
      <c r="AH3577" s="1">
        <v>42391</v>
      </c>
      <c r="AI3577">
        <v>1</v>
      </c>
      <c r="AJ3577">
        <v>0</v>
      </c>
      <c r="AK3577">
        <v>0</v>
      </c>
      <c r="AL3577" s="1">
        <v>42387</v>
      </c>
      <c r="AM3577" s="1">
        <v>42387</v>
      </c>
      <c r="AN3577" s="1">
        <v>42388</v>
      </c>
      <c r="AO3577" s="1">
        <v>42391</v>
      </c>
      <c r="AP3577" s="1">
        <v>42394</v>
      </c>
      <c r="AQ3577">
        <v>5</v>
      </c>
      <c r="AR3577" t="s">
        <v>282</v>
      </c>
      <c r="AS3577">
        <v>0</v>
      </c>
      <c r="AT3577">
        <v>0</v>
      </c>
      <c r="AU3577">
        <v>1</v>
      </c>
      <c r="AV3577">
        <v>1</v>
      </c>
      <c r="AW3577" t="s">
        <v>1443</v>
      </c>
    </row>
    <row r="3578" spans="1:49" hidden="1" x14ac:dyDescent="0.25">
      <c r="A3578">
        <v>24934</v>
      </c>
      <c r="B3578" s="1">
        <v>42387</v>
      </c>
      <c r="C3578" t="s">
        <v>49</v>
      </c>
      <c r="D3578" t="s">
        <v>98</v>
      </c>
      <c r="E3578" t="s">
        <v>1060</v>
      </c>
      <c r="F3578" t="s">
        <v>7</v>
      </c>
      <c r="G3578" t="s">
        <v>928</v>
      </c>
      <c r="H3578" t="s">
        <v>1855</v>
      </c>
      <c r="I3578" t="s">
        <v>1855</v>
      </c>
      <c r="J3578">
        <v>21484</v>
      </c>
      <c r="K3578">
        <v>0</v>
      </c>
      <c r="L3578">
        <v>0</v>
      </c>
      <c r="M3578">
        <v>0</v>
      </c>
      <c r="N3578">
        <v>0</v>
      </c>
      <c r="O3578">
        <v>0</v>
      </c>
      <c r="Q3578" t="s">
        <v>102</v>
      </c>
      <c r="W3578" t="s">
        <v>56</v>
      </c>
      <c r="X3578" t="s">
        <v>72</v>
      </c>
      <c r="AB3578" t="s">
        <v>339</v>
      </c>
      <c r="AI3578">
        <v>1</v>
      </c>
      <c r="AJ3578">
        <v>1</v>
      </c>
      <c r="AK3578">
        <v>1</v>
      </c>
      <c r="AL3578" s="1">
        <v>42387</v>
      </c>
      <c r="AQ3578">
        <v>0</v>
      </c>
      <c r="AS3578">
        <v>0</v>
      </c>
      <c r="AT3578">
        <v>0</v>
      </c>
      <c r="AU3578">
        <v>1</v>
      </c>
      <c r="AV3578">
        <v>2</v>
      </c>
      <c r="AW3578" t="s">
        <v>3887</v>
      </c>
    </row>
    <row r="3579" spans="1:49" hidden="1" x14ac:dyDescent="0.25">
      <c r="A3579">
        <v>24938</v>
      </c>
      <c r="B3579" s="1">
        <v>42388</v>
      </c>
      <c r="C3579" t="s">
        <v>49</v>
      </c>
      <c r="D3579" t="s">
        <v>50</v>
      </c>
      <c r="E3579" t="s">
        <v>1058</v>
      </c>
      <c r="F3579" t="s">
        <v>7</v>
      </c>
      <c r="G3579" t="s">
        <v>52</v>
      </c>
      <c r="H3579" t="s">
        <v>123</v>
      </c>
      <c r="I3579" t="s">
        <v>124</v>
      </c>
      <c r="J3579">
        <v>21490</v>
      </c>
      <c r="K3579">
        <v>49075</v>
      </c>
      <c r="L3579">
        <v>39698</v>
      </c>
      <c r="M3579">
        <v>146691</v>
      </c>
      <c r="N3579">
        <v>29057</v>
      </c>
      <c r="O3579">
        <v>29057</v>
      </c>
      <c r="Q3579" t="s">
        <v>178</v>
      </c>
      <c r="S3579" s="1">
        <v>42390</v>
      </c>
      <c r="W3579" t="s">
        <v>56</v>
      </c>
      <c r="X3579" t="s">
        <v>57</v>
      </c>
      <c r="Y3579" t="s">
        <v>58</v>
      </c>
      <c r="Z3579" t="s">
        <v>59</v>
      </c>
      <c r="AA3579" t="s">
        <v>59</v>
      </c>
      <c r="AB3579" t="s">
        <v>60</v>
      </c>
      <c r="AF3579" s="1">
        <v>42390</v>
      </c>
      <c r="AG3579" s="1">
        <v>42395</v>
      </c>
      <c r="AH3579" s="1">
        <v>42390</v>
      </c>
      <c r="AI3579">
        <v>1</v>
      </c>
      <c r="AJ3579">
        <v>1</v>
      </c>
      <c r="AK3579">
        <v>0</v>
      </c>
      <c r="AL3579" s="1">
        <v>42388</v>
      </c>
      <c r="AM3579" s="1">
        <v>42389</v>
      </c>
      <c r="AN3579" s="1">
        <v>42390</v>
      </c>
      <c r="AO3579" s="1">
        <v>42390</v>
      </c>
      <c r="AP3579" s="1">
        <v>42416</v>
      </c>
      <c r="AQ3579">
        <v>5</v>
      </c>
      <c r="AR3579" t="s">
        <v>906</v>
      </c>
      <c r="AS3579">
        <v>0</v>
      </c>
      <c r="AT3579">
        <v>0</v>
      </c>
      <c r="AU3579">
        <v>1</v>
      </c>
      <c r="AV3579">
        <v>1</v>
      </c>
      <c r="AW3579" t="s">
        <v>2301</v>
      </c>
    </row>
    <row r="3580" spans="1:49" hidden="1" x14ac:dyDescent="0.25">
      <c r="A3580">
        <v>24939</v>
      </c>
      <c r="B3580" s="1">
        <v>42388</v>
      </c>
      <c r="C3580" t="s">
        <v>49</v>
      </c>
      <c r="D3580" t="s">
        <v>346</v>
      </c>
      <c r="E3580" t="s">
        <v>1071</v>
      </c>
      <c r="F3580" t="s">
        <v>7</v>
      </c>
      <c r="G3580" t="s">
        <v>52</v>
      </c>
      <c r="H3580" t="s">
        <v>761</v>
      </c>
      <c r="I3580" t="s">
        <v>762</v>
      </c>
      <c r="J3580">
        <v>21489</v>
      </c>
      <c r="K3580">
        <v>49118</v>
      </c>
      <c r="L3580">
        <v>39711</v>
      </c>
      <c r="M3580">
        <v>146722</v>
      </c>
      <c r="N3580">
        <v>0</v>
      </c>
      <c r="O3580">
        <v>29023</v>
      </c>
      <c r="Q3580" t="s">
        <v>253</v>
      </c>
      <c r="R3580" t="s">
        <v>1759</v>
      </c>
      <c r="S3580" s="1">
        <v>42391</v>
      </c>
      <c r="W3580" t="s">
        <v>56</v>
      </c>
      <c r="X3580" t="s">
        <v>57</v>
      </c>
      <c r="Y3580" t="s">
        <v>58</v>
      </c>
      <c r="Z3580" t="s">
        <v>59</v>
      </c>
      <c r="AA3580" t="s">
        <v>59</v>
      </c>
      <c r="AB3580" t="s">
        <v>339</v>
      </c>
      <c r="AF3580" s="1">
        <v>42391</v>
      </c>
      <c r="AG3580" s="1">
        <v>42421</v>
      </c>
      <c r="AH3580" s="1">
        <v>42411</v>
      </c>
      <c r="AI3580">
        <v>1</v>
      </c>
      <c r="AJ3580">
        <v>1</v>
      </c>
      <c r="AK3580">
        <v>1</v>
      </c>
      <c r="AL3580" s="1">
        <v>42388</v>
      </c>
      <c r="AM3580" s="1">
        <v>42391</v>
      </c>
      <c r="AN3580" s="1">
        <v>42391</v>
      </c>
      <c r="AO3580" s="1">
        <v>42394</v>
      </c>
      <c r="AP3580" s="1">
        <v>42415</v>
      </c>
      <c r="AQ3580">
        <v>30</v>
      </c>
      <c r="AR3580">
        <v>1</v>
      </c>
      <c r="AS3580">
        <v>0</v>
      </c>
      <c r="AT3580">
        <v>0</v>
      </c>
      <c r="AU3580">
        <v>2</v>
      </c>
      <c r="AV3580">
        <v>2</v>
      </c>
      <c r="AW3580" t="s">
        <v>5014</v>
      </c>
    </row>
    <row r="3581" spans="1:49" hidden="1" x14ac:dyDescent="0.25">
      <c r="A3581">
        <v>24942</v>
      </c>
      <c r="B3581" s="1">
        <v>42387</v>
      </c>
      <c r="C3581" t="s">
        <v>49</v>
      </c>
      <c r="D3581" t="s">
        <v>68</v>
      </c>
      <c r="E3581" t="s">
        <v>1064</v>
      </c>
      <c r="F3581" t="s">
        <v>284</v>
      </c>
      <c r="G3581" t="s">
        <v>52</v>
      </c>
      <c r="H3581" t="s">
        <v>3404</v>
      </c>
      <c r="I3581" t="s">
        <v>3888</v>
      </c>
      <c r="J3581">
        <v>0</v>
      </c>
      <c r="K3581">
        <v>48814</v>
      </c>
      <c r="L3581">
        <v>39783</v>
      </c>
      <c r="M3581">
        <v>0</v>
      </c>
      <c r="N3581">
        <v>0</v>
      </c>
      <c r="O3581">
        <v>28902</v>
      </c>
      <c r="Q3581" t="s">
        <v>303</v>
      </c>
      <c r="R3581">
        <v>8100075233</v>
      </c>
      <c r="S3581" s="1">
        <v>42398</v>
      </c>
      <c r="W3581" t="s">
        <v>56</v>
      </c>
      <c r="X3581" t="s">
        <v>72</v>
      </c>
      <c r="Y3581" t="s">
        <v>73</v>
      </c>
      <c r="Z3581" t="s">
        <v>975</v>
      </c>
      <c r="AA3581" t="s">
        <v>6304</v>
      </c>
      <c r="AB3581" t="s">
        <v>1150</v>
      </c>
      <c r="AF3581" s="1">
        <v>42398</v>
      </c>
      <c r="AG3581" s="1">
        <v>42418</v>
      </c>
      <c r="AH3581" s="1">
        <v>42398</v>
      </c>
      <c r="AI3581">
        <v>0</v>
      </c>
      <c r="AJ3581">
        <v>1</v>
      </c>
      <c r="AK3581">
        <v>1</v>
      </c>
      <c r="AM3581" s="1">
        <v>42375</v>
      </c>
      <c r="AN3581" s="1">
        <v>42398</v>
      </c>
      <c r="AP3581" s="1">
        <v>42398</v>
      </c>
      <c r="AQ3581">
        <v>20</v>
      </c>
      <c r="AR3581" t="s">
        <v>703</v>
      </c>
      <c r="AS3581">
        <v>0</v>
      </c>
      <c r="AT3581">
        <v>0</v>
      </c>
      <c r="AU3581">
        <v>1</v>
      </c>
      <c r="AV3581">
        <v>1</v>
      </c>
      <c r="AW3581" t="s">
        <v>3889</v>
      </c>
    </row>
    <row r="3582" spans="1:49" hidden="1" x14ac:dyDescent="0.25">
      <c r="A3582">
        <v>24943</v>
      </c>
      <c r="B3582" s="1">
        <v>42388</v>
      </c>
      <c r="C3582" t="s">
        <v>49</v>
      </c>
      <c r="D3582" t="s">
        <v>346</v>
      </c>
      <c r="E3582" t="s">
        <v>1071</v>
      </c>
      <c r="F3582" t="s">
        <v>7</v>
      </c>
      <c r="G3582" t="s">
        <v>52</v>
      </c>
      <c r="H3582" t="s">
        <v>135</v>
      </c>
      <c r="I3582" t="s">
        <v>372</v>
      </c>
      <c r="J3582">
        <v>21492</v>
      </c>
      <c r="K3582">
        <v>49203</v>
      </c>
      <c r="L3582">
        <v>39788</v>
      </c>
      <c r="M3582">
        <v>147625</v>
      </c>
      <c r="N3582">
        <v>29197</v>
      </c>
      <c r="O3582">
        <v>29197</v>
      </c>
      <c r="Q3582" t="s">
        <v>253</v>
      </c>
      <c r="S3582" s="1">
        <v>42401</v>
      </c>
      <c r="W3582" t="s">
        <v>56</v>
      </c>
      <c r="X3582" t="s">
        <v>72</v>
      </c>
      <c r="Y3582" t="s">
        <v>58</v>
      </c>
      <c r="Z3582" t="s">
        <v>59</v>
      </c>
      <c r="AA3582" t="s">
        <v>59</v>
      </c>
      <c r="AB3582" t="s">
        <v>339</v>
      </c>
      <c r="AF3582" s="1">
        <v>42401</v>
      </c>
      <c r="AG3582" s="1">
        <v>42436</v>
      </c>
      <c r="AH3582" s="1">
        <v>42425</v>
      </c>
      <c r="AI3582">
        <v>1</v>
      </c>
      <c r="AJ3582">
        <v>1</v>
      </c>
      <c r="AK3582">
        <v>1</v>
      </c>
      <c r="AL3582" s="1">
        <v>42388</v>
      </c>
      <c r="AM3582" s="1">
        <v>42397</v>
      </c>
      <c r="AN3582" s="1">
        <v>42401</v>
      </c>
      <c r="AO3582" s="1">
        <v>42425</v>
      </c>
      <c r="AP3582" s="1">
        <v>42429</v>
      </c>
      <c r="AQ3582">
        <v>35</v>
      </c>
      <c r="AR3582" t="s">
        <v>1843</v>
      </c>
      <c r="AS3582">
        <v>0</v>
      </c>
      <c r="AT3582">
        <v>0</v>
      </c>
      <c r="AU3582">
        <v>1</v>
      </c>
      <c r="AV3582">
        <v>1</v>
      </c>
      <c r="AW3582" t="s">
        <v>1844</v>
      </c>
    </row>
    <row r="3583" spans="1:49" hidden="1" x14ac:dyDescent="0.25">
      <c r="A3583">
        <v>24944</v>
      </c>
      <c r="B3583" s="1">
        <v>42388</v>
      </c>
      <c r="C3583" t="s">
        <v>49</v>
      </c>
      <c r="D3583" t="s">
        <v>98</v>
      </c>
      <c r="E3583" t="s">
        <v>1081</v>
      </c>
      <c r="F3583" t="s">
        <v>7</v>
      </c>
      <c r="G3583" t="s">
        <v>204</v>
      </c>
      <c r="H3583" t="s">
        <v>100</v>
      </c>
      <c r="I3583" t="s">
        <v>344</v>
      </c>
      <c r="J3583">
        <v>21493</v>
      </c>
      <c r="K3583">
        <v>49328</v>
      </c>
      <c r="L3583">
        <v>0</v>
      </c>
      <c r="M3583">
        <v>0</v>
      </c>
      <c r="N3583">
        <v>0</v>
      </c>
      <c r="O3583">
        <v>0</v>
      </c>
      <c r="Q3583" t="s">
        <v>102</v>
      </c>
      <c r="W3583" t="s">
        <v>56</v>
      </c>
      <c r="X3583" t="s">
        <v>72</v>
      </c>
      <c r="AB3583" t="s">
        <v>339</v>
      </c>
      <c r="AI3583">
        <v>1</v>
      </c>
      <c r="AJ3583">
        <v>1</v>
      </c>
      <c r="AK3583">
        <v>1</v>
      </c>
      <c r="AL3583" s="1">
        <v>42388</v>
      </c>
      <c r="AQ3583">
        <v>42</v>
      </c>
      <c r="AR3583" t="s">
        <v>1669</v>
      </c>
      <c r="AS3583">
        <v>0</v>
      </c>
      <c r="AT3583">
        <v>0</v>
      </c>
      <c r="AU3583">
        <v>1</v>
      </c>
      <c r="AV3583">
        <v>1</v>
      </c>
      <c r="AW3583" t="s">
        <v>2303</v>
      </c>
    </row>
    <row r="3584" spans="1:49" hidden="1" x14ac:dyDescent="0.25">
      <c r="A3584">
        <v>24945</v>
      </c>
      <c r="B3584" s="1">
        <v>42388</v>
      </c>
      <c r="C3584" t="s">
        <v>49</v>
      </c>
      <c r="D3584" t="s">
        <v>98</v>
      </c>
      <c r="E3584" t="s">
        <v>1081</v>
      </c>
      <c r="F3584" t="s">
        <v>7</v>
      </c>
      <c r="G3584" t="s">
        <v>204</v>
      </c>
      <c r="H3584" t="s">
        <v>100</v>
      </c>
      <c r="I3584" t="s">
        <v>344</v>
      </c>
      <c r="J3584">
        <v>21494</v>
      </c>
      <c r="K3584">
        <v>49321</v>
      </c>
      <c r="L3584">
        <v>0</v>
      </c>
      <c r="M3584">
        <v>0</v>
      </c>
      <c r="N3584">
        <v>0</v>
      </c>
      <c r="O3584">
        <v>0</v>
      </c>
      <c r="Q3584" t="s">
        <v>102</v>
      </c>
      <c r="W3584" t="s">
        <v>56</v>
      </c>
      <c r="X3584" t="s">
        <v>57</v>
      </c>
      <c r="AB3584" t="s">
        <v>339</v>
      </c>
      <c r="AI3584">
        <v>1</v>
      </c>
      <c r="AJ3584">
        <v>1</v>
      </c>
      <c r="AK3584">
        <v>1</v>
      </c>
      <c r="AL3584" s="1">
        <v>42388</v>
      </c>
      <c r="AQ3584">
        <v>35</v>
      </c>
      <c r="AR3584" t="s">
        <v>1161</v>
      </c>
      <c r="AS3584">
        <v>0</v>
      </c>
      <c r="AT3584">
        <v>0</v>
      </c>
      <c r="AU3584">
        <v>1</v>
      </c>
      <c r="AV3584">
        <v>1</v>
      </c>
      <c r="AW3584" t="s">
        <v>3890</v>
      </c>
    </row>
    <row r="3585" spans="1:49" hidden="1" x14ac:dyDescent="0.25">
      <c r="A3585">
        <v>24946</v>
      </c>
      <c r="B3585" s="1">
        <v>42389</v>
      </c>
      <c r="C3585" t="s">
        <v>49</v>
      </c>
      <c r="D3585" t="s">
        <v>98</v>
      </c>
      <c r="E3585" t="s">
        <v>1060</v>
      </c>
      <c r="F3585" t="s">
        <v>7</v>
      </c>
      <c r="G3585" t="s">
        <v>52</v>
      </c>
      <c r="H3585" t="s">
        <v>268</v>
      </c>
      <c r="I3585" t="s">
        <v>277</v>
      </c>
      <c r="J3585">
        <v>21488</v>
      </c>
      <c r="K3585">
        <v>47905</v>
      </c>
      <c r="L3585">
        <v>39683</v>
      </c>
      <c r="M3585">
        <v>146961</v>
      </c>
      <c r="N3585">
        <v>29031</v>
      </c>
      <c r="O3585">
        <v>29031</v>
      </c>
      <c r="Q3585" t="s">
        <v>253</v>
      </c>
      <c r="R3585" t="s">
        <v>1845</v>
      </c>
      <c r="S3585" s="1">
        <v>42389</v>
      </c>
      <c r="W3585" t="s">
        <v>56</v>
      </c>
      <c r="X3585" t="s">
        <v>72</v>
      </c>
      <c r="Y3585" t="s">
        <v>58</v>
      </c>
      <c r="Z3585" t="s">
        <v>59</v>
      </c>
      <c r="AA3585" t="s">
        <v>59</v>
      </c>
      <c r="AB3585" t="s">
        <v>339</v>
      </c>
      <c r="AF3585" s="1">
        <v>42389</v>
      </c>
      <c r="AG3585" s="1">
        <v>42399</v>
      </c>
      <c r="AH3585" s="1">
        <v>42412</v>
      </c>
      <c r="AI3585">
        <v>1</v>
      </c>
      <c r="AJ3585">
        <v>1</v>
      </c>
      <c r="AK3585">
        <v>1</v>
      </c>
      <c r="AL3585" s="1">
        <v>42387</v>
      </c>
      <c r="AM3585" s="1">
        <v>42325</v>
      </c>
      <c r="AN3585" s="1">
        <v>42389</v>
      </c>
      <c r="AO3585" s="1">
        <v>42412</v>
      </c>
      <c r="AP3585" s="1">
        <v>42415</v>
      </c>
      <c r="AQ3585">
        <v>10</v>
      </c>
      <c r="AS3585">
        <v>0</v>
      </c>
      <c r="AT3585">
        <v>0</v>
      </c>
      <c r="AU3585">
        <v>1</v>
      </c>
      <c r="AV3585">
        <v>1</v>
      </c>
      <c r="AW3585" t="s">
        <v>1846</v>
      </c>
    </row>
    <row r="3586" spans="1:49" hidden="1" x14ac:dyDescent="0.25">
      <c r="A3586">
        <v>24947</v>
      </c>
      <c r="B3586" s="1">
        <v>42389</v>
      </c>
      <c r="C3586" t="s">
        <v>49</v>
      </c>
      <c r="D3586" t="s">
        <v>98</v>
      </c>
      <c r="E3586" t="s">
        <v>1060</v>
      </c>
      <c r="F3586" t="s">
        <v>7</v>
      </c>
      <c r="G3586" t="s">
        <v>52</v>
      </c>
      <c r="H3586" t="s">
        <v>523</v>
      </c>
      <c r="I3586" t="s">
        <v>524</v>
      </c>
      <c r="J3586">
        <v>21440</v>
      </c>
      <c r="K3586">
        <v>48870</v>
      </c>
      <c r="L3586">
        <v>39647</v>
      </c>
      <c r="M3586">
        <v>146918</v>
      </c>
      <c r="N3586">
        <v>29015</v>
      </c>
      <c r="O3586">
        <v>29015</v>
      </c>
      <c r="Q3586" t="s">
        <v>253</v>
      </c>
      <c r="R3586">
        <v>4500291022</v>
      </c>
      <c r="S3586" s="1">
        <v>42384</v>
      </c>
      <c r="W3586" t="s">
        <v>56</v>
      </c>
      <c r="X3586" t="s">
        <v>57</v>
      </c>
      <c r="AB3586" t="s">
        <v>339</v>
      </c>
      <c r="AF3586" s="1">
        <v>42384</v>
      </c>
      <c r="AG3586" s="1">
        <v>42408</v>
      </c>
      <c r="AH3586" s="1">
        <v>42410</v>
      </c>
      <c r="AI3586">
        <v>1</v>
      </c>
      <c r="AJ3586">
        <v>1</v>
      </c>
      <c r="AK3586">
        <v>1</v>
      </c>
      <c r="AL3586" s="1">
        <v>42377</v>
      </c>
      <c r="AM3586" s="1">
        <v>42381</v>
      </c>
      <c r="AN3586" s="1">
        <v>42384</v>
      </c>
      <c r="AO3586" s="1">
        <v>42410</v>
      </c>
      <c r="AP3586" s="1">
        <v>42411</v>
      </c>
      <c r="AQ3586">
        <v>24</v>
      </c>
      <c r="AS3586">
        <v>0</v>
      </c>
      <c r="AT3586">
        <v>0</v>
      </c>
      <c r="AU3586">
        <v>1</v>
      </c>
      <c r="AV3586">
        <v>1</v>
      </c>
      <c r="AW3586" t="s">
        <v>5015</v>
      </c>
    </row>
    <row r="3587" spans="1:49" hidden="1" x14ac:dyDescent="0.25">
      <c r="A3587">
        <v>24948</v>
      </c>
      <c r="B3587" s="1">
        <v>42389</v>
      </c>
      <c r="C3587" t="s">
        <v>49</v>
      </c>
      <c r="D3587" t="s">
        <v>50</v>
      </c>
      <c r="E3587" t="s">
        <v>1058</v>
      </c>
      <c r="F3587" t="s">
        <v>7</v>
      </c>
      <c r="G3587" t="s">
        <v>52</v>
      </c>
      <c r="H3587" t="s">
        <v>91</v>
      </c>
      <c r="I3587" t="s">
        <v>92</v>
      </c>
      <c r="J3587">
        <v>21500</v>
      </c>
      <c r="K3587">
        <v>49084</v>
      </c>
      <c r="L3587">
        <v>39704</v>
      </c>
      <c r="M3587">
        <v>146737</v>
      </c>
      <c r="N3587">
        <v>28872</v>
      </c>
      <c r="O3587">
        <v>28872</v>
      </c>
      <c r="Q3587" t="s">
        <v>178</v>
      </c>
      <c r="R3587">
        <v>322022</v>
      </c>
      <c r="S3587" s="1">
        <v>42391</v>
      </c>
      <c r="W3587" t="s">
        <v>56</v>
      </c>
      <c r="X3587" t="s">
        <v>57</v>
      </c>
      <c r="Y3587" t="s">
        <v>58</v>
      </c>
      <c r="Z3587" t="s">
        <v>59</v>
      </c>
      <c r="AA3587" t="s">
        <v>59</v>
      </c>
      <c r="AB3587" t="s">
        <v>60</v>
      </c>
      <c r="AI3587">
        <v>1</v>
      </c>
      <c r="AJ3587">
        <v>1</v>
      </c>
      <c r="AK3587">
        <v>1</v>
      </c>
      <c r="AL3587" s="1">
        <v>42389</v>
      </c>
      <c r="AM3587" s="1">
        <v>42390</v>
      </c>
      <c r="AN3587" s="1">
        <v>42391</v>
      </c>
      <c r="AO3587" s="1">
        <v>42395</v>
      </c>
      <c r="AP3587" s="1">
        <v>42397</v>
      </c>
      <c r="AQ3587">
        <v>6</v>
      </c>
      <c r="AR3587" t="s">
        <v>156</v>
      </c>
      <c r="AS3587">
        <v>0</v>
      </c>
      <c r="AT3587">
        <v>0</v>
      </c>
      <c r="AU3587">
        <v>1</v>
      </c>
      <c r="AV3587">
        <v>2</v>
      </c>
      <c r="AW3587" t="s">
        <v>3891</v>
      </c>
    </row>
    <row r="3588" spans="1:49" hidden="1" x14ac:dyDescent="0.25">
      <c r="A3588">
        <v>24949</v>
      </c>
      <c r="B3588" s="1">
        <v>42389</v>
      </c>
      <c r="C3588" t="s">
        <v>49</v>
      </c>
      <c r="D3588" t="s">
        <v>50</v>
      </c>
      <c r="E3588" t="s">
        <v>1058</v>
      </c>
      <c r="F3588" t="s">
        <v>7</v>
      </c>
      <c r="G3588" t="s">
        <v>52</v>
      </c>
      <c r="H3588" t="s">
        <v>91</v>
      </c>
      <c r="I3588" t="s">
        <v>92</v>
      </c>
      <c r="J3588">
        <v>21501</v>
      </c>
      <c r="K3588">
        <v>49081</v>
      </c>
      <c r="L3588">
        <v>39705</v>
      </c>
      <c r="M3588">
        <v>146736</v>
      </c>
      <c r="N3588">
        <v>28871</v>
      </c>
      <c r="O3588">
        <v>28871</v>
      </c>
      <c r="Q3588" t="s">
        <v>178</v>
      </c>
      <c r="R3588">
        <v>322026</v>
      </c>
      <c r="S3588" s="1">
        <v>42391</v>
      </c>
      <c r="W3588" t="s">
        <v>56</v>
      </c>
      <c r="X3588" t="s">
        <v>57</v>
      </c>
      <c r="Y3588" t="s">
        <v>58</v>
      </c>
      <c r="Z3588" t="s">
        <v>59</v>
      </c>
      <c r="AA3588" t="s">
        <v>59</v>
      </c>
      <c r="AB3588" t="s">
        <v>60</v>
      </c>
      <c r="AF3588" s="1">
        <v>42391</v>
      </c>
      <c r="AG3588" s="1">
        <v>42396</v>
      </c>
      <c r="AH3588" s="1">
        <v>42395</v>
      </c>
      <c r="AI3588">
        <v>1</v>
      </c>
      <c r="AJ3588">
        <v>1</v>
      </c>
      <c r="AK3588">
        <v>0</v>
      </c>
      <c r="AL3588" s="1">
        <v>42389</v>
      </c>
      <c r="AM3588" s="1">
        <v>42390</v>
      </c>
      <c r="AN3588" s="1">
        <v>42391</v>
      </c>
      <c r="AO3588" s="1">
        <v>42395</v>
      </c>
      <c r="AP3588" s="1">
        <v>42397</v>
      </c>
      <c r="AQ3588">
        <v>5</v>
      </c>
      <c r="AR3588" t="s">
        <v>282</v>
      </c>
      <c r="AS3588">
        <v>0</v>
      </c>
      <c r="AT3588">
        <v>0</v>
      </c>
      <c r="AU3588">
        <v>1</v>
      </c>
      <c r="AV3588">
        <v>1</v>
      </c>
      <c r="AW3588" t="s">
        <v>1443</v>
      </c>
    </row>
    <row r="3589" spans="1:49" hidden="1" x14ac:dyDescent="0.25">
      <c r="A3589">
        <v>24950</v>
      </c>
      <c r="B3589" s="1">
        <v>42389</v>
      </c>
      <c r="C3589" t="s">
        <v>49</v>
      </c>
      <c r="D3589" t="s">
        <v>50</v>
      </c>
      <c r="E3589" t="s">
        <v>1058</v>
      </c>
      <c r="F3589" t="s">
        <v>7</v>
      </c>
      <c r="G3589" t="s">
        <v>52</v>
      </c>
      <c r="H3589" t="s">
        <v>94</v>
      </c>
      <c r="I3589" t="s">
        <v>185</v>
      </c>
      <c r="J3589">
        <v>21496</v>
      </c>
      <c r="K3589">
        <v>49182</v>
      </c>
      <c r="L3589">
        <v>40054</v>
      </c>
      <c r="M3589">
        <v>147640</v>
      </c>
      <c r="N3589">
        <v>29202</v>
      </c>
      <c r="O3589">
        <v>29202</v>
      </c>
      <c r="Q3589" t="s">
        <v>178</v>
      </c>
      <c r="R3589" t="s">
        <v>5016</v>
      </c>
      <c r="S3589" s="1">
        <v>42425</v>
      </c>
      <c r="W3589" t="s">
        <v>56</v>
      </c>
      <c r="X3589" t="s">
        <v>57</v>
      </c>
      <c r="Y3589" t="s">
        <v>58</v>
      </c>
      <c r="Z3589" t="s">
        <v>59</v>
      </c>
      <c r="AA3589" t="s">
        <v>59</v>
      </c>
      <c r="AB3589" t="s">
        <v>60</v>
      </c>
      <c r="AF3589" s="1">
        <v>42425</v>
      </c>
      <c r="AG3589" s="1">
        <v>42434</v>
      </c>
      <c r="AH3589" s="1">
        <v>42426</v>
      </c>
      <c r="AI3589">
        <v>1</v>
      </c>
      <c r="AJ3589">
        <v>0</v>
      </c>
      <c r="AK3589">
        <v>0</v>
      </c>
      <c r="AL3589" s="1">
        <v>42389</v>
      </c>
      <c r="AM3589" s="1">
        <v>42403</v>
      </c>
      <c r="AN3589" s="1">
        <v>42425</v>
      </c>
      <c r="AO3589" s="1">
        <v>42426</v>
      </c>
      <c r="AP3589" s="1">
        <v>42429</v>
      </c>
      <c r="AQ3589">
        <v>9</v>
      </c>
      <c r="AR3589" t="s">
        <v>259</v>
      </c>
      <c r="AS3589">
        <v>0</v>
      </c>
      <c r="AT3589">
        <v>0</v>
      </c>
      <c r="AU3589">
        <v>1</v>
      </c>
      <c r="AV3589">
        <v>1</v>
      </c>
      <c r="AW3589" t="s">
        <v>5017</v>
      </c>
    </row>
    <row r="3590" spans="1:49" hidden="1" x14ac:dyDescent="0.25">
      <c r="A3590">
        <v>24951</v>
      </c>
      <c r="B3590" s="1">
        <v>42389</v>
      </c>
      <c r="C3590" t="s">
        <v>49</v>
      </c>
      <c r="D3590" t="s">
        <v>50</v>
      </c>
      <c r="E3590" t="s">
        <v>1058</v>
      </c>
      <c r="F3590" t="s">
        <v>7</v>
      </c>
      <c r="G3590" t="s">
        <v>928</v>
      </c>
      <c r="H3590" t="s">
        <v>94</v>
      </c>
      <c r="I3590" t="s">
        <v>185</v>
      </c>
      <c r="J3590">
        <v>21497</v>
      </c>
      <c r="K3590">
        <v>0</v>
      </c>
      <c r="L3590">
        <v>0</v>
      </c>
      <c r="M3590">
        <v>0</v>
      </c>
      <c r="N3590">
        <v>0</v>
      </c>
      <c r="O3590">
        <v>0</v>
      </c>
      <c r="Q3590" t="s">
        <v>178</v>
      </c>
      <c r="W3590" t="s">
        <v>56</v>
      </c>
      <c r="X3590" t="s">
        <v>57</v>
      </c>
      <c r="AB3590" t="s">
        <v>60</v>
      </c>
      <c r="AI3590">
        <v>1</v>
      </c>
      <c r="AJ3590">
        <v>1</v>
      </c>
      <c r="AK3590">
        <v>1</v>
      </c>
      <c r="AL3590" s="1">
        <v>42389</v>
      </c>
      <c r="AQ3590">
        <v>0</v>
      </c>
      <c r="AS3590">
        <v>0</v>
      </c>
      <c r="AT3590">
        <v>0</v>
      </c>
      <c r="AU3590">
        <v>1</v>
      </c>
      <c r="AV3590">
        <v>1</v>
      </c>
      <c r="AW3590" t="s">
        <v>3892</v>
      </c>
    </row>
    <row r="3591" spans="1:49" hidden="1" x14ac:dyDescent="0.25">
      <c r="A3591">
        <v>24952</v>
      </c>
      <c r="B3591" s="1">
        <v>42389</v>
      </c>
      <c r="C3591" t="s">
        <v>49</v>
      </c>
      <c r="D3591" t="s">
        <v>50</v>
      </c>
      <c r="E3591" t="s">
        <v>1058</v>
      </c>
      <c r="F3591" t="s">
        <v>7</v>
      </c>
      <c r="G3591" t="s">
        <v>52</v>
      </c>
      <c r="H3591" t="s">
        <v>94</v>
      </c>
      <c r="I3591" t="s">
        <v>185</v>
      </c>
      <c r="J3591">
        <v>21498</v>
      </c>
      <c r="K3591">
        <v>49178</v>
      </c>
      <c r="L3591">
        <v>39816</v>
      </c>
      <c r="M3591">
        <v>146862</v>
      </c>
      <c r="N3591">
        <v>29160</v>
      </c>
      <c r="O3591">
        <v>29160</v>
      </c>
      <c r="Q3591" t="s">
        <v>178</v>
      </c>
      <c r="S3591" s="1">
        <v>42403</v>
      </c>
      <c r="W3591" t="s">
        <v>56</v>
      </c>
      <c r="X3591" t="s">
        <v>57</v>
      </c>
      <c r="Y3591" t="s">
        <v>58</v>
      </c>
      <c r="Z3591" t="s">
        <v>59</v>
      </c>
      <c r="AA3591" t="s">
        <v>59</v>
      </c>
      <c r="AB3591" t="s">
        <v>60</v>
      </c>
      <c r="AF3591" s="1">
        <v>42403</v>
      </c>
      <c r="AG3591" s="1">
        <v>42412</v>
      </c>
      <c r="AH3591" s="1">
        <v>42405</v>
      </c>
      <c r="AI3591">
        <v>1</v>
      </c>
      <c r="AJ3591">
        <v>1</v>
      </c>
      <c r="AK3591">
        <v>1</v>
      </c>
      <c r="AL3591" s="1">
        <v>42389</v>
      </c>
      <c r="AM3591" s="1">
        <v>42396</v>
      </c>
      <c r="AN3591" s="1">
        <v>42403</v>
      </c>
      <c r="AO3591" s="1">
        <v>42405</v>
      </c>
      <c r="AP3591" s="1">
        <v>42425</v>
      </c>
      <c r="AQ3591">
        <v>9</v>
      </c>
      <c r="AR3591" t="s">
        <v>519</v>
      </c>
      <c r="AS3591">
        <v>0</v>
      </c>
      <c r="AT3591">
        <v>0</v>
      </c>
      <c r="AU3591">
        <v>1</v>
      </c>
      <c r="AV3591">
        <v>1</v>
      </c>
      <c r="AW3591" t="s">
        <v>2304</v>
      </c>
    </row>
    <row r="3592" spans="1:49" hidden="1" x14ac:dyDescent="0.25">
      <c r="A3592">
        <v>24953</v>
      </c>
      <c r="B3592" s="1">
        <v>42389</v>
      </c>
      <c r="C3592" t="s">
        <v>49</v>
      </c>
      <c r="D3592" t="s">
        <v>50</v>
      </c>
      <c r="E3592" t="s">
        <v>1058</v>
      </c>
      <c r="F3592" t="s">
        <v>7</v>
      </c>
      <c r="G3592" t="s">
        <v>52</v>
      </c>
      <c r="H3592" t="s">
        <v>94</v>
      </c>
      <c r="I3592" t="s">
        <v>185</v>
      </c>
      <c r="J3592">
        <v>21499</v>
      </c>
      <c r="K3592">
        <v>49183</v>
      </c>
      <c r="L3592">
        <v>40055</v>
      </c>
      <c r="M3592">
        <v>147639</v>
      </c>
      <c r="N3592">
        <v>29200</v>
      </c>
      <c r="O3592">
        <v>29200</v>
      </c>
      <c r="Q3592" t="s">
        <v>178</v>
      </c>
      <c r="R3592" t="s">
        <v>5018</v>
      </c>
      <c r="S3592" s="1">
        <v>42425</v>
      </c>
      <c r="W3592" t="s">
        <v>56</v>
      </c>
      <c r="X3592" t="s">
        <v>57</v>
      </c>
      <c r="Y3592" t="s">
        <v>58</v>
      </c>
      <c r="Z3592" t="s">
        <v>59</v>
      </c>
      <c r="AA3592" t="s">
        <v>59</v>
      </c>
      <c r="AB3592" t="s">
        <v>60</v>
      </c>
      <c r="AF3592" s="1">
        <v>42425</v>
      </c>
      <c r="AG3592" s="1">
        <v>42434</v>
      </c>
      <c r="AH3592" s="1">
        <v>42426</v>
      </c>
      <c r="AI3592">
        <v>1</v>
      </c>
      <c r="AJ3592">
        <v>0</v>
      </c>
      <c r="AK3592">
        <v>0</v>
      </c>
      <c r="AL3592" s="1">
        <v>42389</v>
      </c>
      <c r="AM3592" s="1">
        <v>42403</v>
      </c>
      <c r="AN3592" s="1">
        <v>42425</v>
      </c>
      <c r="AO3592" s="1">
        <v>42426</v>
      </c>
      <c r="AP3592" s="1">
        <v>42429</v>
      </c>
      <c r="AQ3592">
        <v>9</v>
      </c>
      <c r="AR3592" t="s">
        <v>259</v>
      </c>
      <c r="AS3592">
        <v>0</v>
      </c>
      <c r="AT3592">
        <v>0</v>
      </c>
      <c r="AU3592">
        <v>1</v>
      </c>
      <c r="AV3592">
        <v>1</v>
      </c>
      <c r="AW3592" t="s">
        <v>5019</v>
      </c>
    </row>
    <row r="3593" spans="1:49" hidden="1" x14ac:dyDescent="0.25">
      <c r="A3593">
        <v>24954</v>
      </c>
      <c r="B3593" s="1">
        <v>42389</v>
      </c>
      <c r="C3593" t="s">
        <v>49</v>
      </c>
      <c r="D3593" t="s">
        <v>50</v>
      </c>
      <c r="E3593" t="s">
        <v>1058</v>
      </c>
      <c r="F3593" t="s">
        <v>7</v>
      </c>
      <c r="G3593" t="s">
        <v>52</v>
      </c>
      <c r="H3593" t="s">
        <v>169</v>
      </c>
      <c r="I3593" t="s">
        <v>169</v>
      </c>
      <c r="J3593">
        <v>21503</v>
      </c>
      <c r="K3593">
        <v>49122</v>
      </c>
      <c r="L3593">
        <v>39713</v>
      </c>
      <c r="M3593">
        <v>146726</v>
      </c>
      <c r="N3593">
        <v>28844</v>
      </c>
      <c r="O3593">
        <v>28844</v>
      </c>
      <c r="Q3593" t="s">
        <v>178</v>
      </c>
      <c r="S3593" s="1">
        <v>42394</v>
      </c>
      <c r="W3593" t="s">
        <v>56</v>
      </c>
      <c r="X3593" t="s">
        <v>57</v>
      </c>
      <c r="Y3593" t="s">
        <v>58</v>
      </c>
      <c r="Z3593" t="s">
        <v>59</v>
      </c>
      <c r="AA3593" t="s">
        <v>59</v>
      </c>
      <c r="AB3593" t="s">
        <v>60</v>
      </c>
      <c r="AF3593" s="1">
        <v>42394</v>
      </c>
      <c r="AG3593" s="1">
        <v>42398</v>
      </c>
      <c r="AH3593" s="1">
        <v>42394</v>
      </c>
      <c r="AI3593">
        <v>1</v>
      </c>
      <c r="AJ3593">
        <v>0</v>
      </c>
      <c r="AK3593">
        <v>0</v>
      </c>
      <c r="AL3593" s="1">
        <v>42389</v>
      </c>
      <c r="AM3593" s="1">
        <v>42394</v>
      </c>
      <c r="AN3593" s="1">
        <v>42394</v>
      </c>
      <c r="AO3593" s="1">
        <v>42394</v>
      </c>
      <c r="AP3593" s="1">
        <v>42395</v>
      </c>
      <c r="AQ3593">
        <v>4</v>
      </c>
      <c r="AR3593" t="s">
        <v>906</v>
      </c>
      <c r="AS3593">
        <v>0</v>
      </c>
      <c r="AT3593">
        <v>0</v>
      </c>
      <c r="AU3593">
        <v>1</v>
      </c>
      <c r="AV3593">
        <v>1</v>
      </c>
      <c r="AW3593" t="s">
        <v>3893</v>
      </c>
    </row>
    <row r="3594" spans="1:49" hidden="1" x14ac:dyDescent="0.25">
      <c r="A3594">
        <v>24955</v>
      </c>
      <c r="B3594" s="1">
        <v>42389</v>
      </c>
      <c r="C3594" t="s">
        <v>49</v>
      </c>
      <c r="D3594" t="s">
        <v>98</v>
      </c>
      <c r="E3594" t="s">
        <v>1110</v>
      </c>
      <c r="F3594" t="s">
        <v>7</v>
      </c>
      <c r="G3594" t="s">
        <v>240</v>
      </c>
      <c r="H3594" t="s">
        <v>100</v>
      </c>
      <c r="I3594" t="s">
        <v>101</v>
      </c>
      <c r="J3594">
        <v>0</v>
      </c>
      <c r="K3594">
        <v>49374</v>
      </c>
      <c r="L3594">
        <v>39986</v>
      </c>
      <c r="M3594">
        <v>146803</v>
      </c>
      <c r="N3594">
        <v>0</v>
      </c>
      <c r="O3594">
        <v>29183</v>
      </c>
      <c r="Q3594" t="s">
        <v>917</v>
      </c>
      <c r="S3594" s="1">
        <v>42418</v>
      </c>
      <c r="W3594" t="s">
        <v>118</v>
      </c>
      <c r="X3594" t="s">
        <v>72</v>
      </c>
      <c r="AB3594" t="s">
        <v>226</v>
      </c>
      <c r="AF3594" s="1">
        <v>42418</v>
      </c>
      <c r="AG3594" s="1">
        <v>42428</v>
      </c>
      <c r="AH3594" s="1">
        <v>42401</v>
      </c>
      <c r="AI3594">
        <v>1</v>
      </c>
      <c r="AJ3594">
        <v>1</v>
      </c>
      <c r="AK3594">
        <v>1</v>
      </c>
      <c r="AM3594" s="1">
        <v>42412</v>
      </c>
      <c r="AN3594" s="1">
        <v>42418</v>
      </c>
      <c r="AO3594" s="1">
        <v>42401</v>
      </c>
      <c r="AP3594" s="1">
        <v>42429</v>
      </c>
      <c r="AQ3594">
        <v>10</v>
      </c>
      <c r="AS3594">
        <v>0</v>
      </c>
      <c r="AT3594">
        <v>0</v>
      </c>
      <c r="AU3594">
        <v>1</v>
      </c>
      <c r="AV3594">
        <v>1</v>
      </c>
      <c r="AW3594" t="s">
        <v>2305</v>
      </c>
    </row>
    <row r="3595" spans="1:49" hidden="1" x14ac:dyDescent="0.25">
      <c r="A3595">
        <v>24956</v>
      </c>
      <c r="B3595" s="1">
        <v>42388</v>
      </c>
      <c r="C3595" t="s">
        <v>49</v>
      </c>
      <c r="D3595" t="s">
        <v>68</v>
      </c>
      <c r="E3595" t="s">
        <v>1147</v>
      </c>
      <c r="F3595" t="s">
        <v>7</v>
      </c>
      <c r="G3595" t="s">
        <v>204</v>
      </c>
      <c r="H3595" t="s">
        <v>100</v>
      </c>
      <c r="I3595" t="s">
        <v>344</v>
      </c>
      <c r="J3595">
        <v>21505</v>
      </c>
      <c r="K3595">
        <v>49672</v>
      </c>
      <c r="L3595">
        <v>0</v>
      </c>
      <c r="M3595">
        <v>0</v>
      </c>
      <c r="N3595">
        <v>0</v>
      </c>
      <c r="O3595">
        <v>0</v>
      </c>
      <c r="Q3595" t="s">
        <v>788</v>
      </c>
      <c r="W3595" t="s">
        <v>56</v>
      </c>
      <c r="X3595" t="s">
        <v>57</v>
      </c>
      <c r="Y3595" t="s">
        <v>800</v>
      </c>
      <c r="Z3595" t="s">
        <v>1592</v>
      </c>
      <c r="AA3595" t="s">
        <v>1593</v>
      </c>
      <c r="AB3595" t="s">
        <v>1150</v>
      </c>
      <c r="AE3595" s="1">
        <v>42425</v>
      </c>
      <c r="AI3595">
        <v>1</v>
      </c>
      <c r="AJ3595">
        <v>0</v>
      </c>
      <c r="AK3595">
        <v>1</v>
      </c>
      <c r="AL3595" s="1">
        <v>42389</v>
      </c>
      <c r="AQ3595">
        <v>113</v>
      </c>
      <c r="AR3595" t="s">
        <v>1528</v>
      </c>
      <c r="AS3595">
        <v>0</v>
      </c>
      <c r="AT3595">
        <v>0</v>
      </c>
      <c r="AU3595">
        <v>1</v>
      </c>
      <c r="AV3595">
        <v>1</v>
      </c>
      <c r="AW3595" t="s">
        <v>5020</v>
      </c>
    </row>
    <row r="3596" spans="1:49" hidden="1" x14ac:dyDescent="0.25">
      <c r="A3596">
        <v>24957</v>
      </c>
      <c r="B3596" s="1">
        <v>42390</v>
      </c>
      <c r="C3596" t="s">
        <v>49</v>
      </c>
      <c r="D3596" t="s">
        <v>98</v>
      </c>
      <c r="E3596" t="s">
        <v>1060</v>
      </c>
      <c r="F3596" t="s">
        <v>7</v>
      </c>
      <c r="G3596" t="s">
        <v>405</v>
      </c>
      <c r="H3596" t="s">
        <v>268</v>
      </c>
      <c r="I3596" t="s">
        <v>277</v>
      </c>
      <c r="J3596">
        <v>21510</v>
      </c>
      <c r="K3596">
        <v>0</v>
      </c>
      <c r="L3596">
        <v>0</v>
      </c>
      <c r="M3596">
        <v>0</v>
      </c>
      <c r="N3596">
        <v>0</v>
      </c>
      <c r="O3596">
        <v>0</v>
      </c>
      <c r="Q3596" t="s">
        <v>183</v>
      </c>
      <c r="W3596" t="s">
        <v>56</v>
      </c>
      <c r="X3596" t="s">
        <v>72</v>
      </c>
      <c r="AB3596" t="s">
        <v>339</v>
      </c>
      <c r="AI3596">
        <v>1</v>
      </c>
      <c r="AJ3596">
        <v>0</v>
      </c>
      <c r="AK3596">
        <v>1</v>
      </c>
      <c r="AL3596" s="1">
        <v>42390</v>
      </c>
      <c r="AQ3596">
        <v>0</v>
      </c>
      <c r="AS3596">
        <v>0</v>
      </c>
      <c r="AT3596">
        <v>0</v>
      </c>
      <c r="AU3596">
        <v>1</v>
      </c>
      <c r="AV3596">
        <v>1</v>
      </c>
      <c r="AW3596" t="s">
        <v>3894</v>
      </c>
    </row>
    <row r="3597" spans="1:49" hidden="1" x14ac:dyDescent="0.25">
      <c r="A3597">
        <v>24958</v>
      </c>
      <c r="B3597" s="1">
        <v>42390</v>
      </c>
      <c r="C3597" t="s">
        <v>49</v>
      </c>
      <c r="D3597" t="s">
        <v>98</v>
      </c>
      <c r="E3597" t="s">
        <v>1060</v>
      </c>
      <c r="F3597" t="s">
        <v>7</v>
      </c>
      <c r="G3597" t="s">
        <v>52</v>
      </c>
      <c r="H3597" t="s">
        <v>2306</v>
      </c>
      <c r="I3597" t="s">
        <v>425</v>
      </c>
      <c r="J3597">
        <v>21223</v>
      </c>
      <c r="K3597">
        <v>48158</v>
      </c>
      <c r="L3597">
        <v>39690</v>
      </c>
      <c r="M3597">
        <v>146999</v>
      </c>
      <c r="N3597">
        <v>29066</v>
      </c>
      <c r="O3597">
        <v>29066</v>
      </c>
      <c r="Q3597" t="s">
        <v>183</v>
      </c>
      <c r="S3597" s="1">
        <v>42389</v>
      </c>
      <c r="W3597" t="s">
        <v>56</v>
      </c>
      <c r="X3597" t="s">
        <v>57</v>
      </c>
      <c r="AB3597" t="s">
        <v>339</v>
      </c>
      <c r="AF3597" s="1">
        <v>42389</v>
      </c>
      <c r="AG3597" s="1">
        <v>42409</v>
      </c>
      <c r="AI3597">
        <v>1</v>
      </c>
      <c r="AJ3597">
        <v>0</v>
      </c>
      <c r="AK3597">
        <v>1</v>
      </c>
      <c r="AL3597" s="1">
        <v>42331</v>
      </c>
      <c r="AM3597" s="1">
        <v>42387</v>
      </c>
      <c r="AN3597" s="1">
        <v>42389</v>
      </c>
      <c r="AO3597" s="1">
        <v>42416</v>
      </c>
      <c r="AP3597" s="1">
        <v>42417</v>
      </c>
      <c r="AQ3597">
        <v>20</v>
      </c>
      <c r="AS3597">
        <v>0</v>
      </c>
      <c r="AT3597">
        <v>0</v>
      </c>
      <c r="AU3597">
        <v>1</v>
      </c>
      <c r="AV3597">
        <v>3</v>
      </c>
      <c r="AW3597" t="s">
        <v>2307</v>
      </c>
    </row>
    <row r="3598" spans="1:49" hidden="1" x14ac:dyDescent="0.25">
      <c r="A3598">
        <v>24959</v>
      </c>
      <c r="B3598" s="1">
        <v>42390</v>
      </c>
      <c r="C3598" t="s">
        <v>49</v>
      </c>
      <c r="D3598" t="s">
        <v>98</v>
      </c>
      <c r="E3598" t="s">
        <v>1060</v>
      </c>
      <c r="F3598" t="s">
        <v>7</v>
      </c>
      <c r="G3598" t="s">
        <v>52</v>
      </c>
      <c r="H3598" t="s">
        <v>100</v>
      </c>
      <c r="I3598" t="s">
        <v>344</v>
      </c>
      <c r="J3598">
        <v>21507</v>
      </c>
      <c r="K3598">
        <v>49729</v>
      </c>
      <c r="L3598">
        <v>40160</v>
      </c>
      <c r="M3598">
        <v>147796</v>
      </c>
      <c r="N3598">
        <v>29318</v>
      </c>
      <c r="O3598">
        <v>29318</v>
      </c>
      <c r="Q3598" t="s">
        <v>253</v>
      </c>
      <c r="R3598" t="s">
        <v>5021</v>
      </c>
      <c r="S3598" s="1">
        <v>42437</v>
      </c>
      <c r="W3598" t="s">
        <v>56</v>
      </c>
      <c r="X3598" t="s">
        <v>57</v>
      </c>
      <c r="AB3598" t="s">
        <v>339</v>
      </c>
      <c r="AF3598" s="1">
        <v>42437</v>
      </c>
      <c r="AG3598" s="1">
        <v>42447</v>
      </c>
      <c r="AI3598">
        <v>1</v>
      </c>
      <c r="AJ3598">
        <v>0</v>
      </c>
      <c r="AK3598">
        <v>1</v>
      </c>
      <c r="AL3598" s="1">
        <v>42389</v>
      </c>
      <c r="AM3598" s="1">
        <v>42426</v>
      </c>
      <c r="AN3598" s="1">
        <v>42437</v>
      </c>
      <c r="AO3598" s="1">
        <v>42438</v>
      </c>
      <c r="AP3598" s="1">
        <v>42439</v>
      </c>
      <c r="AQ3598">
        <v>10</v>
      </c>
      <c r="AS3598">
        <v>0</v>
      </c>
      <c r="AT3598">
        <v>0</v>
      </c>
      <c r="AU3598">
        <v>1</v>
      </c>
      <c r="AV3598">
        <v>1</v>
      </c>
      <c r="AW3598" t="s">
        <v>5022</v>
      </c>
    </row>
    <row r="3599" spans="1:49" hidden="1" x14ac:dyDescent="0.25">
      <c r="A3599">
        <v>24961</v>
      </c>
      <c r="B3599" s="1">
        <v>42388</v>
      </c>
      <c r="C3599" t="s">
        <v>49</v>
      </c>
      <c r="D3599" t="s">
        <v>160</v>
      </c>
      <c r="E3599" t="s">
        <v>161</v>
      </c>
      <c r="F3599" t="s">
        <v>7</v>
      </c>
      <c r="G3599" t="s">
        <v>405</v>
      </c>
      <c r="H3599" t="s">
        <v>2308</v>
      </c>
      <c r="I3599" t="s">
        <v>2308</v>
      </c>
      <c r="J3599">
        <v>0</v>
      </c>
      <c r="K3599">
        <v>0</v>
      </c>
      <c r="L3599">
        <v>0</v>
      </c>
      <c r="M3599">
        <v>0</v>
      </c>
      <c r="N3599">
        <v>0</v>
      </c>
      <c r="O3599">
        <v>0</v>
      </c>
      <c r="Q3599" t="s">
        <v>763</v>
      </c>
      <c r="W3599" t="s">
        <v>118</v>
      </c>
      <c r="X3599" t="s">
        <v>72</v>
      </c>
      <c r="Z3599" t="s">
        <v>1395</v>
      </c>
      <c r="AA3599" t="s">
        <v>6192</v>
      </c>
      <c r="AB3599" t="s">
        <v>1150</v>
      </c>
      <c r="AI3599">
        <v>0</v>
      </c>
      <c r="AJ3599">
        <v>0</v>
      </c>
      <c r="AK3599">
        <v>0</v>
      </c>
      <c r="AQ3599">
        <v>0</v>
      </c>
      <c r="AS3599">
        <v>0</v>
      </c>
      <c r="AT3599">
        <v>0</v>
      </c>
      <c r="AU3599">
        <v>1</v>
      </c>
      <c r="AV3599">
        <v>1</v>
      </c>
      <c r="AW3599" t="s">
        <v>2309</v>
      </c>
    </row>
    <row r="3600" spans="1:49" hidden="1" x14ac:dyDescent="0.25">
      <c r="A3600">
        <v>24966</v>
      </c>
      <c r="B3600" s="1">
        <v>42391</v>
      </c>
      <c r="C3600" t="s">
        <v>49</v>
      </c>
      <c r="D3600" t="s">
        <v>50</v>
      </c>
      <c r="E3600" t="s">
        <v>1058</v>
      </c>
      <c r="F3600" t="s">
        <v>7</v>
      </c>
      <c r="G3600" t="s">
        <v>52</v>
      </c>
      <c r="H3600" t="s">
        <v>91</v>
      </c>
      <c r="I3600" t="s">
        <v>92</v>
      </c>
      <c r="J3600">
        <v>21514</v>
      </c>
      <c r="K3600">
        <v>49124</v>
      </c>
      <c r="L3600">
        <v>39720</v>
      </c>
      <c r="M3600">
        <v>146735</v>
      </c>
      <c r="N3600">
        <v>28870</v>
      </c>
      <c r="O3600">
        <v>28870</v>
      </c>
      <c r="Q3600" t="s">
        <v>55</v>
      </c>
      <c r="R3600">
        <v>322190</v>
      </c>
      <c r="S3600" s="1">
        <v>42395</v>
      </c>
      <c r="W3600" t="s">
        <v>56</v>
      </c>
      <c r="X3600" t="s">
        <v>57</v>
      </c>
      <c r="Y3600" t="s">
        <v>58</v>
      </c>
      <c r="Z3600" t="s">
        <v>59</v>
      </c>
      <c r="AA3600" t="s">
        <v>59</v>
      </c>
      <c r="AB3600" t="s">
        <v>60</v>
      </c>
      <c r="AF3600" s="1">
        <v>42395</v>
      </c>
      <c r="AG3600" s="1">
        <v>42400</v>
      </c>
      <c r="AH3600" s="1">
        <v>42395</v>
      </c>
      <c r="AI3600">
        <v>1</v>
      </c>
      <c r="AJ3600">
        <v>1</v>
      </c>
      <c r="AK3600">
        <v>0</v>
      </c>
      <c r="AL3600" s="1">
        <v>42391</v>
      </c>
      <c r="AM3600" s="1">
        <v>42394</v>
      </c>
      <c r="AN3600" s="1">
        <v>42395</v>
      </c>
      <c r="AO3600" s="1">
        <v>42395</v>
      </c>
      <c r="AP3600" s="1">
        <v>42397</v>
      </c>
      <c r="AQ3600">
        <v>5</v>
      </c>
      <c r="AR3600" t="s">
        <v>282</v>
      </c>
      <c r="AS3600">
        <v>0</v>
      </c>
      <c r="AT3600">
        <v>0</v>
      </c>
      <c r="AU3600">
        <v>1</v>
      </c>
      <c r="AV3600">
        <v>1</v>
      </c>
      <c r="AW3600" t="s">
        <v>1847</v>
      </c>
    </row>
    <row r="3601" spans="1:49" hidden="1" x14ac:dyDescent="0.25">
      <c r="A3601">
        <v>24968</v>
      </c>
      <c r="B3601" s="1">
        <v>42394</v>
      </c>
      <c r="C3601" t="s">
        <v>49</v>
      </c>
      <c r="D3601" t="s">
        <v>98</v>
      </c>
      <c r="E3601" t="s">
        <v>1060</v>
      </c>
      <c r="F3601" t="s">
        <v>7</v>
      </c>
      <c r="G3601" t="s">
        <v>52</v>
      </c>
      <c r="H3601" t="s">
        <v>408</v>
      </c>
      <c r="I3601" t="s">
        <v>409</v>
      </c>
      <c r="J3601">
        <v>0</v>
      </c>
      <c r="K3601">
        <v>49041</v>
      </c>
      <c r="L3601">
        <v>39710</v>
      </c>
      <c r="M3601">
        <v>147611</v>
      </c>
      <c r="N3601">
        <v>29142</v>
      </c>
      <c r="O3601">
        <v>29142</v>
      </c>
      <c r="Q3601" t="s">
        <v>183</v>
      </c>
      <c r="S3601" s="1">
        <v>42391</v>
      </c>
      <c r="W3601" t="s">
        <v>56</v>
      </c>
      <c r="X3601" t="s">
        <v>72</v>
      </c>
      <c r="AB3601" t="s">
        <v>339</v>
      </c>
      <c r="AF3601" s="1">
        <v>42391</v>
      </c>
      <c r="AG3601" s="1">
        <v>42396</v>
      </c>
      <c r="AH3601" s="1">
        <v>42424</v>
      </c>
      <c r="AI3601">
        <v>1</v>
      </c>
      <c r="AJ3601">
        <v>1</v>
      </c>
      <c r="AK3601">
        <v>1</v>
      </c>
      <c r="AM3601" s="1">
        <v>42391</v>
      </c>
      <c r="AN3601" s="1">
        <v>42391</v>
      </c>
      <c r="AO3601" s="1">
        <v>42424</v>
      </c>
      <c r="AP3601" s="1">
        <v>42425</v>
      </c>
      <c r="AQ3601">
        <v>5</v>
      </c>
      <c r="AS3601">
        <v>0</v>
      </c>
      <c r="AT3601">
        <v>0</v>
      </c>
      <c r="AU3601">
        <v>1</v>
      </c>
      <c r="AV3601">
        <v>4</v>
      </c>
      <c r="AW3601" t="s">
        <v>3806</v>
      </c>
    </row>
    <row r="3602" spans="1:49" hidden="1" x14ac:dyDescent="0.25">
      <c r="A3602">
        <v>24969</v>
      </c>
      <c r="B3602" s="1">
        <v>42394</v>
      </c>
      <c r="C3602" t="s">
        <v>49</v>
      </c>
      <c r="D3602" t="s">
        <v>50</v>
      </c>
      <c r="E3602" t="s">
        <v>1058</v>
      </c>
      <c r="F3602" t="s">
        <v>513</v>
      </c>
      <c r="G3602" t="s">
        <v>206</v>
      </c>
      <c r="H3602" t="s">
        <v>333</v>
      </c>
      <c r="I3602" t="s">
        <v>468</v>
      </c>
      <c r="J3602">
        <v>0</v>
      </c>
      <c r="K3602">
        <v>0</v>
      </c>
      <c r="L3602">
        <v>0</v>
      </c>
      <c r="M3602">
        <v>0</v>
      </c>
      <c r="N3602">
        <v>0</v>
      </c>
      <c r="O3602">
        <v>0</v>
      </c>
      <c r="Q3602" t="s">
        <v>178</v>
      </c>
      <c r="W3602" t="s">
        <v>56</v>
      </c>
      <c r="X3602" t="s">
        <v>57</v>
      </c>
      <c r="AB3602" t="s">
        <v>60</v>
      </c>
      <c r="AI3602">
        <v>1</v>
      </c>
      <c r="AJ3602">
        <v>1</v>
      </c>
      <c r="AK3602">
        <v>1</v>
      </c>
      <c r="AQ3602">
        <v>0</v>
      </c>
      <c r="AS3602">
        <v>0</v>
      </c>
      <c r="AT3602">
        <v>0</v>
      </c>
      <c r="AU3602">
        <v>1</v>
      </c>
      <c r="AV3602">
        <v>1</v>
      </c>
      <c r="AW3602" t="s">
        <v>1848</v>
      </c>
    </row>
    <row r="3603" spans="1:49" hidden="1" x14ac:dyDescent="0.25">
      <c r="A3603">
        <v>24970</v>
      </c>
      <c r="B3603" s="1">
        <v>42394</v>
      </c>
      <c r="C3603" t="s">
        <v>49</v>
      </c>
      <c r="D3603" t="s">
        <v>98</v>
      </c>
      <c r="E3603" t="s">
        <v>1060</v>
      </c>
      <c r="F3603" t="s">
        <v>7</v>
      </c>
      <c r="G3603" t="s">
        <v>52</v>
      </c>
      <c r="H3603" t="s">
        <v>1835</v>
      </c>
      <c r="I3603" t="s">
        <v>1836</v>
      </c>
      <c r="J3603">
        <v>21508</v>
      </c>
      <c r="K3603">
        <v>49108</v>
      </c>
      <c r="L3603">
        <v>39717</v>
      </c>
      <c r="M3603">
        <v>146849</v>
      </c>
      <c r="N3603">
        <v>0</v>
      </c>
      <c r="O3603">
        <v>29010</v>
      </c>
      <c r="Q3603" t="s">
        <v>183</v>
      </c>
      <c r="R3603" t="s">
        <v>5023</v>
      </c>
      <c r="S3603" s="1">
        <v>42394</v>
      </c>
      <c r="W3603" t="s">
        <v>56</v>
      </c>
      <c r="X3603" t="s">
        <v>72</v>
      </c>
      <c r="AB3603" t="s">
        <v>339</v>
      </c>
      <c r="AF3603" s="1">
        <v>42394</v>
      </c>
      <c r="AG3603" s="1">
        <v>42438</v>
      </c>
      <c r="AH3603" s="1">
        <v>42412</v>
      </c>
      <c r="AI3603">
        <v>1</v>
      </c>
      <c r="AJ3603">
        <v>1</v>
      </c>
      <c r="AK3603">
        <v>1</v>
      </c>
      <c r="AL3603" s="1">
        <v>42389</v>
      </c>
      <c r="AM3603" s="1">
        <v>42391</v>
      </c>
      <c r="AN3603" s="1">
        <v>42394</v>
      </c>
      <c r="AO3603" s="1">
        <v>42404</v>
      </c>
      <c r="AP3603" s="1">
        <v>42411</v>
      </c>
      <c r="AQ3603">
        <v>44</v>
      </c>
      <c r="AS3603">
        <v>0</v>
      </c>
      <c r="AT3603">
        <v>0</v>
      </c>
      <c r="AU3603">
        <v>1</v>
      </c>
      <c r="AV3603">
        <v>20</v>
      </c>
      <c r="AW3603" t="s">
        <v>5024</v>
      </c>
    </row>
    <row r="3604" spans="1:49" hidden="1" x14ac:dyDescent="0.25">
      <c r="A3604">
        <v>24973</v>
      </c>
      <c r="B3604" s="1">
        <v>42395</v>
      </c>
      <c r="C3604" t="s">
        <v>49</v>
      </c>
      <c r="D3604" t="s">
        <v>50</v>
      </c>
      <c r="E3604" t="s">
        <v>1058</v>
      </c>
      <c r="F3604" t="s">
        <v>7</v>
      </c>
      <c r="G3604" t="s">
        <v>52</v>
      </c>
      <c r="H3604" t="s">
        <v>531</v>
      </c>
      <c r="I3604" t="s">
        <v>532</v>
      </c>
      <c r="J3604">
        <v>21523</v>
      </c>
      <c r="K3604">
        <v>49141</v>
      </c>
      <c r="L3604">
        <v>39752</v>
      </c>
      <c r="M3604">
        <v>146807</v>
      </c>
      <c r="N3604">
        <v>28951</v>
      </c>
      <c r="O3604">
        <v>28951</v>
      </c>
      <c r="Q3604" t="s">
        <v>178</v>
      </c>
      <c r="R3604">
        <v>15104</v>
      </c>
      <c r="S3604" s="1">
        <v>42397</v>
      </c>
      <c r="W3604" t="s">
        <v>56</v>
      </c>
      <c r="X3604" t="s">
        <v>57</v>
      </c>
      <c r="AB3604" t="s">
        <v>60</v>
      </c>
      <c r="AF3604" s="1">
        <v>42397</v>
      </c>
      <c r="AG3604" s="1">
        <v>42402</v>
      </c>
      <c r="AH3604" s="1">
        <v>42401</v>
      </c>
      <c r="AI3604">
        <v>1</v>
      </c>
      <c r="AJ3604">
        <v>0</v>
      </c>
      <c r="AK3604">
        <v>0</v>
      </c>
      <c r="AL3604" s="1">
        <v>42395</v>
      </c>
      <c r="AM3604" s="1">
        <v>42394</v>
      </c>
      <c r="AN3604" s="1">
        <v>42397</v>
      </c>
      <c r="AO3604" s="1">
        <v>42401</v>
      </c>
      <c r="AP3604" s="1">
        <v>42405</v>
      </c>
      <c r="AQ3604">
        <v>5</v>
      </c>
      <c r="AR3604" t="s">
        <v>282</v>
      </c>
      <c r="AS3604">
        <v>0</v>
      </c>
      <c r="AT3604">
        <v>0</v>
      </c>
      <c r="AU3604">
        <v>1</v>
      </c>
      <c r="AV3604">
        <v>2</v>
      </c>
      <c r="AW3604" t="s">
        <v>5025</v>
      </c>
    </row>
    <row r="3605" spans="1:49" hidden="1" x14ac:dyDescent="0.25">
      <c r="A3605">
        <v>24974</v>
      </c>
      <c r="B3605" s="1">
        <v>42395</v>
      </c>
      <c r="C3605" t="s">
        <v>49</v>
      </c>
      <c r="D3605" t="s">
        <v>98</v>
      </c>
      <c r="E3605" t="s">
        <v>1060</v>
      </c>
      <c r="F3605" t="s">
        <v>7</v>
      </c>
      <c r="G3605" t="s">
        <v>514</v>
      </c>
      <c r="H3605" t="s">
        <v>100</v>
      </c>
      <c r="I3605" t="s">
        <v>101</v>
      </c>
      <c r="J3605">
        <v>21522</v>
      </c>
      <c r="K3605">
        <v>49534</v>
      </c>
      <c r="L3605">
        <v>40010</v>
      </c>
      <c r="M3605">
        <v>148507</v>
      </c>
      <c r="N3605">
        <v>0</v>
      </c>
      <c r="O3605">
        <v>0</v>
      </c>
      <c r="Q3605" t="s">
        <v>917</v>
      </c>
      <c r="S3605" s="1">
        <v>42422</v>
      </c>
      <c r="W3605" t="s">
        <v>56</v>
      </c>
      <c r="X3605" t="s">
        <v>114</v>
      </c>
      <c r="AB3605" t="s">
        <v>339</v>
      </c>
      <c r="AF3605" s="1">
        <v>42422</v>
      </c>
      <c r="AG3605" s="1">
        <v>42442</v>
      </c>
      <c r="AI3605">
        <v>1</v>
      </c>
      <c r="AJ3605">
        <v>1</v>
      </c>
      <c r="AK3605">
        <v>1</v>
      </c>
      <c r="AL3605" s="1">
        <v>42395</v>
      </c>
      <c r="AM3605" s="1">
        <v>42422</v>
      </c>
      <c r="AN3605" s="1">
        <v>42422</v>
      </c>
      <c r="AO3605" s="1">
        <v>42453</v>
      </c>
      <c r="AQ3605">
        <v>20</v>
      </c>
      <c r="AS3605">
        <v>0</v>
      </c>
      <c r="AT3605">
        <v>102</v>
      </c>
      <c r="AU3605">
        <v>1</v>
      </c>
      <c r="AV3605">
        <v>1</v>
      </c>
      <c r="AW3605" t="s">
        <v>3717</v>
      </c>
    </row>
    <row r="3606" spans="1:49" hidden="1" x14ac:dyDescent="0.25">
      <c r="A3606">
        <v>24975</v>
      </c>
      <c r="B3606" s="1">
        <v>42395</v>
      </c>
      <c r="C3606" t="s">
        <v>49</v>
      </c>
      <c r="D3606" t="s">
        <v>98</v>
      </c>
      <c r="E3606" t="s">
        <v>1060</v>
      </c>
      <c r="F3606" t="s">
        <v>7</v>
      </c>
      <c r="G3606" t="s">
        <v>405</v>
      </c>
      <c r="H3606" t="s">
        <v>100</v>
      </c>
      <c r="I3606" t="s">
        <v>101</v>
      </c>
      <c r="J3606">
        <v>21519</v>
      </c>
      <c r="K3606">
        <v>0</v>
      </c>
      <c r="L3606">
        <v>0</v>
      </c>
      <c r="M3606">
        <v>0</v>
      </c>
      <c r="N3606">
        <v>0</v>
      </c>
      <c r="O3606">
        <v>0</v>
      </c>
      <c r="Q3606" t="s">
        <v>917</v>
      </c>
      <c r="W3606" t="s">
        <v>56</v>
      </c>
      <c r="X3606" t="s">
        <v>72</v>
      </c>
      <c r="AB3606" t="s">
        <v>339</v>
      </c>
      <c r="AI3606">
        <v>0</v>
      </c>
      <c r="AJ3606">
        <v>0</v>
      </c>
      <c r="AK3606">
        <v>0</v>
      </c>
      <c r="AL3606" s="1">
        <v>42394</v>
      </c>
      <c r="AQ3606">
        <v>0</v>
      </c>
      <c r="AS3606">
        <v>0</v>
      </c>
      <c r="AT3606">
        <v>0</v>
      </c>
      <c r="AU3606">
        <v>1</v>
      </c>
      <c r="AV3606">
        <v>1</v>
      </c>
      <c r="AW3606" t="s">
        <v>2310</v>
      </c>
    </row>
    <row r="3607" spans="1:49" hidden="1" x14ac:dyDescent="0.25">
      <c r="A3607">
        <v>24989</v>
      </c>
      <c r="B3607" s="1">
        <v>42395</v>
      </c>
      <c r="C3607" t="s">
        <v>49</v>
      </c>
      <c r="D3607" t="s">
        <v>68</v>
      </c>
      <c r="E3607" t="s">
        <v>1073</v>
      </c>
      <c r="F3607" t="s">
        <v>7</v>
      </c>
      <c r="G3607" t="s">
        <v>52</v>
      </c>
      <c r="H3607" t="s">
        <v>1849</v>
      </c>
      <c r="I3607" t="s">
        <v>1849</v>
      </c>
      <c r="J3607">
        <v>21525</v>
      </c>
      <c r="K3607">
        <v>49152</v>
      </c>
      <c r="L3607">
        <v>39739</v>
      </c>
      <c r="M3607">
        <v>146792</v>
      </c>
      <c r="N3607">
        <v>28932</v>
      </c>
      <c r="O3607">
        <v>28896</v>
      </c>
      <c r="Q3607" t="s">
        <v>788</v>
      </c>
      <c r="R3607">
        <v>4862</v>
      </c>
      <c r="S3607" s="1">
        <v>42396</v>
      </c>
      <c r="W3607" t="s">
        <v>56</v>
      </c>
      <c r="X3607" t="s">
        <v>72</v>
      </c>
      <c r="Y3607" t="s">
        <v>58</v>
      </c>
      <c r="Z3607" t="s">
        <v>59</v>
      </c>
      <c r="AA3607" t="s">
        <v>59</v>
      </c>
      <c r="AB3607" t="s">
        <v>1150</v>
      </c>
      <c r="AF3607" s="1">
        <v>42396</v>
      </c>
      <c r="AG3607" s="1">
        <v>42403</v>
      </c>
      <c r="AH3607" s="1">
        <v>42398</v>
      </c>
      <c r="AI3607">
        <v>1</v>
      </c>
      <c r="AJ3607">
        <v>1</v>
      </c>
      <c r="AK3607">
        <v>1</v>
      </c>
      <c r="AL3607" s="1">
        <v>42395</v>
      </c>
      <c r="AM3607" s="1">
        <v>42395</v>
      </c>
      <c r="AN3607" s="1">
        <v>42396</v>
      </c>
      <c r="AO3607" s="1">
        <v>42398</v>
      </c>
      <c r="AP3607" s="1">
        <v>42399</v>
      </c>
      <c r="AQ3607">
        <v>7</v>
      </c>
      <c r="AR3607" t="s">
        <v>121</v>
      </c>
      <c r="AS3607">
        <v>0</v>
      </c>
      <c r="AT3607">
        <v>0</v>
      </c>
      <c r="AU3607">
        <v>1</v>
      </c>
      <c r="AV3607">
        <v>1</v>
      </c>
      <c r="AW3607" t="s">
        <v>1850</v>
      </c>
    </row>
    <row r="3608" spans="1:49" hidden="1" x14ac:dyDescent="0.25">
      <c r="A3608">
        <v>24990</v>
      </c>
      <c r="B3608" s="1">
        <v>42395</v>
      </c>
      <c r="C3608" t="s">
        <v>49</v>
      </c>
      <c r="D3608" t="s">
        <v>98</v>
      </c>
      <c r="E3608" t="s">
        <v>1060</v>
      </c>
      <c r="F3608" t="s">
        <v>7</v>
      </c>
      <c r="G3608" t="s">
        <v>52</v>
      </c>
      <c r="H3608" t="s">
        <v>1038</v>
      </c>
      <c r="I3608" t="s">
        <v>1039</v>
      </c>
      <c r="J3608">
        <v>0</v>
      </c>
      <c r="K3608">
        <v>49134</v>
      </c>
      <c r="L3608">
        <v>39728</v>
      </c>
      <c r="M3608">
        <v>146836</v>
      </c>
      <c r="N3608">
        <v>28961</v>
      </c>
      <c r="O3608">
        <v>28961</v>
      </c>
      <c r="Q3608" t="s">
        <v>1107</v>
      </c>
      <c r="S3608" s="1">
        <v>42395</v>
      </c>
      <c r="W3608" t="s">
        <v>56</v>
      </c>
      <c r="X3608" t="s">
        <v>72</v>
      </c>
      <c r="AB3608" t="s">
        <v>339</v>
      </c>
      <c r="AF3608" s="1">
        <v>42395</v>
      </c>
      <c r="AG3608" s="1">
        <v>42405</v>
      </c>
      <c r="AI3608">
        <v>1</v>
      </c>
      <c r="AJ3608">
        <v>1</v>
      </c>
      <c r="AK3608">
        <v>1</v>
      </c>
      <c r="AM3608" s="1">
        <v>42394</v>
      </c>
      <c r="AN3608" s="1">
        <v>42395</v>
      </c>
      <c r="AO3608" s="1">
        <v>42403</v>
      </c>
      <c r="AP3608" s="1">
        <v>42405</v>
      </c>
      <c r="AQ3608">
        <v>10</v>
      </c>
      <c r="AS3608">
        <v>0</v>
      </c>
      <c r="AT3608">
        <v>0</v>
      </c>
      <c r="AU3608">
        <v>1</v>
      </c>
      <c r="AV3608">
        <v>1</v>
      </c>
      <c r="AW3608" t="s">
        <v>5026</v>
      </c>
    </row>
    <row r="3609" spans="1:49" hidden="1" x14ac:dyDescent="0.25">
      <c r="A3609">
        <v>24998</v>
      </c>
      <c r="B3609" s="1">
        <v>42396</v>
      </c>
      <c r="C3609" t="s">
        <v>49</v>
      </c>
      <c r="D3609" t="s">
        <v>98</v>
      </c>
      <c r="E3609" t="s">
        <v>1060</v>
      </c>
      <c r="F3609" t="s">
        <v>7</v>
      </c>
      <c r="G3609" t="s">
        <v>52</v>
      </c>
      <c r="H3609" t="s">
        <v>531</v>
      </c>
      <c r="I3609" t="s">
        <v>532</v>
      </c>
      <c r="J3609">
        <v>0</v>
      </c>
      <c r="K3609">
        <v>49135</v>
      </c>
      <c r="L3609">
        <v>39722</v>
      </c>
      <c r="M3609">
        <v>146838</v>
      </c>
      <c r="N3609">
        <v>28962</v>
      </c>
      <c r="O3609">
        <v>28962</v>
      </c>
      <c r="Q3609" t="s">
        <v>183</v>
      </c>
      <c r="R3609" t="s">
        <v>1759</v>
      </c>
      <c r="S3609" s="1">
        <v>42395</v>
      </c>
      <c r="W3609" t="s">
        <v>56</v>
      </c>
      <c r="X3609" t="s">
        <v>72</v>
      </c>
      <c r="AB3609" t="s">
        <v>339</v>
      </c>
      <c r="AF3609" s="1">
        <v>42395</v>
      </c>
      <c r="AG3609" s="1">
        <v>42400</v>
      </c>
      <c r="AH3609" s="1">
        <v>42403</v>
      </c>
      <c r="AI3609">
        <v>1</v>
      </c>
      <c r="AJ3609">
        <v>0</v>
      </c>
      <c r="AK3609">
        <v>0</v>
      </c>
      <c r="AM3609" s="1">
        <v>42394</v>
      </c>
      <c r="AN3609" s="1">
        <v>42395</v>
      </c>
      <c r="AO3609" s="1">
        <v>42403</v>
      </c>
      <c r="AP3609" s="1">
        <v>42405</v>
      </c>
      <c r="AQ3609">
        <v>5</v>
      </c>
      <c r="AS3609">
        <v>0</v>
      </c>
      <c r="AT3609">
        <v>0</v>
      </c>
      <c r="AU3609">
        <v>1</v>
      </c>
      <c r="AV3609">
        <v>1</v>
      </c>
      <c r="AW3609" t="s">
        <v>2311</v>
      </c>
    </row>
    <row r="3610" spans="1:49" hidden="1" x14ac:dyDescent="0.25">
      <c r="A3610">
        <v>24999</v>
      </c>
      <c r="B3610" s="1">
        <v>42396</v>
      </c>
      <c r="C3610" t="s">
        <v>49</v>
      </c>
      <c r="D3610" t="s">
        <v>68</v>
      </c>
      <c r="E3610" t="s">
        <v>1064</v>
      </c>
      <c r="F3610" t="s">
        <v>7</v>
      </c>
      <c r="G3610" t="s">
        <v>52</v>
      </c>
      <c r="H3610" t="s">
        <v>80</v>
      </c>
      <c r="I3610" t="s">
        <v>81</v>
      </c>
      <c r="J3610">
        <v>0</v>
      </c>
      <c r="K3610">
        <v>49266</v>
      </c>
      <c r="L3610">
        <v>40951</v>
      </c>
      <c r="M3610">
        <v>0</v>
      </c>
      <c r="N3610">
        <v>0</v>
      </c>
      <c r="O3610">
        <v>30135</v>
      </c>
      <c r="Q3610" t="s">
        <v>117</v>
      </c>
      <c r="R3610">
        <v>202310</v>
      </c>
      <c r="S3610" s="1">
        <v>42508</v>
      </c>
      <c r="W3610" t="s">
        <v>118</v>
      </c>
      <c r="X3610" t="s">
        <v>57</v>
      </c>
      <c r="Y3610" t="s">
        <v>58</v>
      </c>
      <c r="Z3610" t="s">
        <v>74</v>
      </c>
      <c r="AA3610" t="s">
        <v>2678</v>
      </c>
      <c r="AB3610" t="s">
        <v>1150</v>
      </c>
      <c r="AI3610">
        <v>1</v>
      </c>
      <c r="AJ3610">
        <v>1</v>
      </c>
      <c r="AK3610">
        <v>1</v>
      </c>
      <c r="AM3610" s="1">
        <v>42402</v>
      </c>
      <c r="AN3610" s="1">
        <v>42508</v>
      </c>
      <c r="AP3610" s="1">
        <v>42513</v>
      </c>
      <c r="AQ3610">
        <v>2</v>
      </c>
      <c r="AR3610" t="s">
        <v>208</v>
      </c>
      <c r="AS3610">
        <v>0</v>
      </c>
      <c r="AT3610">
        <v>0</v>
      </c>
      <c r="AU3610">
        <v>1</v>
      </c>
      <c r="AV3610">
        <v>0</v>
      </c>
      <c r="AW3610" t="s">
        <v>5027</v>
      </c>
    </row>
    <row r="3611" spans="1:49" hidden="1" x14ac:dyDescent="0.25">
      <c r="A3611">
        <v>25001</v>
      </c>
      <c r="B3611" s="1">
        <v>42396</v>
      </c>
      <c r="C3611" t="s">
        <v>49</v>
      </c>
      <c r="D3611" t="s">
        <v>50</v>
      </c>
      <c r="E3611" t="s">
        <v>1058</v>
      </c>
      <c r="F3611" t="s">
        <v>7</v>
      </c>
      <c r="G3611" t="s">
        <v>52</v>
      </c>
      <c r="H3611" t="s">
        <v>94</v>
      </c>
      <c r="I3611" t="s">
        <v>95</v>
      </c>
      <c r="J3611">
        <v>21527</v>
      </c>
      <c r="K3611">
        <v>49218</v>
      </c>
      <c r="L3611">
        <v>39814</v>
      </c>
      <c r="M3611">
        <v>146929</v>
      </c>
      <c r="N3611">
        <v>29224</v>
      </c>
      <c r="O3611">
        <v>29224</v>
      </c>
      <c r="Q3611" t="s">
        <v>178</v>
      </c>
      <c r="S3611" s="1">
        <v>42403</v>
      </c>
      <c r="W3611" t="s">
        <v>56</v>
      </c>
      <c r="X3611" t="s">
        <v>57</v>
      </c>
      <c r="Y3611" t="s">
        <v>58</v>
      </c>
      <c r="Z3611" t="s">
        <v>59</v>
      </c>
      <c r="AA3611" t="s">
        <v>59</v>
      </c>
      <c r="AB3611" t="s">
        <v>60</v>
      </c>
      <c r="AF3611" s="1">
        <v>42403</v>
      </c>
      <c r="AG3611" s="1">
        <v>42412</v>
      </c>
      <c r="AH3611" s="1">
        <v>42410</v>
      </c>
      <c r="AI3611">
        <v>1</v>
      </c>
      <c r="AJ3611">
        <v>1</v>
      </c>
      <c r="AK3611">
        <v>1</v>
      </c>
      <c r="AL3611" s="1">
        <v>42396</v>
      </c>
      <c r="AM3611" s="1">
        <v>42398</v>
      </c>
      <c r="AN3611" s="1">
        <v>42403</v>
      </c>
      <c r="AO3611" s="1">
        <v>42410</v>
      </c>
      <c r="AP3611" s="1">
        <v>42429</v>
      </c>
      <c r="AQ3611">
        <v>9</v>
      </c>
      <c r="AR3611" t="s">
        <v>1630</v>
      </c>
      <c r="AS3611">
        <v>0</v>
      </c>
      <c r="AT3611">
        <v>0</v>
      </c>
      <c r="AU3611">
        <v>1</v>
      </c>
      <c r="AV3611">
        <v>1</v>
      </c>
      <c r="AW3611" t="s">
        <v>2312</v>
      </c>
    </row>
    <row r="3612" spans="1:49" hidden="1" x14ac:dyDescent="0.25">
      <c r="A3612">
        <v>25003</v>
      </c>
      <c r="B3612" s="1">
        <v>42396</v>
      </c>
      <c r="C3612" t="s">
        <v>49</v>
      </c>
      <c r="D3612" t="s">
        <v>50</v>
      </c>
      <c r="E3612" t="s">
        <v>1058</v>
      </c>
      <c r="F3612" t="s">
        <v>7</v>
      </c>
      <c r="G3612" t="s">
        <v>52</v>
      </c>
      <c r="H3612" t="s">
        <v>91</v>
      </c>
      <c r="I3612" t="s">
        <v>92</v>
      </c>
      <c r="J3612">
        <v>21528</v>
      </c>
      <c r="K3612">
        <v>49191</v>
      </c>
      <c r="L3612">
        <v>39773</v>
      </c>
      <c r="M3612">
        <v>146835</v>
      </c>
      <c r="N3612">
        <v>28963</v>
      </c>
      <c r="O3612">
        <v>28963</v>
      </c>
      <c r="Q3612" t="s">
        <v>178</v>
      </c>
      <c r="R3612">
        <v>322482</v>
      </c>
      <c r="S3612" s="1">
        <v>42398</v>
      </c>
      <c r="W3612" t="s">
        <v>56</v>
      </c>
      <c r="X3612" t="s">
        <v>57</v>
      </c>
      <c r="Y3612" t="s">
        <v>58</v>
      </c>
      <c r="Z3612" t="s">
        <v>59</v>
      </c>
      <c r="AA3612" t="s">
        <v>59</v>
      </c>
      <c r="AB3612" t="s">
        <v>60</v>
      </c>
      <c r="AF3612" s="1">
        <v>42398</v>
      </c>
      <c r="AG3612" s="1">
        <v>42403</v>
      </c>
      <c r="AH3612" s="1">
        <v>42402</v>
      </c>
      <c r="AI3612">
        <v>1</v>
      </c>
      <c r="AJ3612">
        <v>1</v>
      </c>
      <c r="AK3612">
        <v>0</v>
      </c>
      <c r="AL3612" s="1">
        <v>42396</v>
      </c>
      <c r="AM3612" s="1">
        <v>42397</v>
      </c>
      <c r="AN3612" s="1">
        <v>42398</v>
      </c>
      <c r="AO3612" s="1">
        <v>42402</v>
      </c>
      <c r="AP3612" s="1">
        <v>42405</v>
      </c>
      <c r="AQ3612">
        <v>5</v>
      </c>
      <c r="AR3612" t="s">
        <v>282</v>
      </c>
      <c r="AS3612">
        <v>0</v>
      </c>
      <c r="AT3612">
        <v>0</v>
      </c>
      <c r="AU3612">
        <v>1</v>
      </c>
      <c r="AV3612">
        <v>1</v>
      </c>
      <c r="AW3612" t="s">
        <v>902</v>
      </c>
    </row>
    <row r="3613" spans="1:49" hidden="1" x14ac:dyDescent="0.25">
      <c r="A3613">
        <v>25004</v>
      </c>
      <c r="B3613" s="1">
        <v>42396</v>
      </c>
      <c r="C3613" t="s">
        <v>49</v>
      </c>
      <c r="D3613" t="s">
        <v>50</v>
      </c>
      <c r="E3613" t="s">
        <v>1058</v>
      </c>
      <c r="F3613" t="s">
        <v>7</v>
      </c>
      <c r="G3613" t="s">
        <v>52</v>
      </c>
      <c r="H3613" t="s">
        <v>408</v>
      </c>
      <c r="I3613" t="s">
        <v>409</v>
      </c>
      <c r="J3613">
        <v>21529</v>
      </c>
      <c r="K3613">
        <v>49193</v>
      </c>
      <c r="L3613">
        <v>39757</v>
      </c>
      <c r="M3613">
        <v>146808</v>
      </c>
      <c r="N3613">
        <v>28948</v>
      </c>
      <c r="O3613">
        <v>28948</v>
      </c>
      <c r="Q3613" t="s">
        <v>178</v>
      </c>
      <c r="S3613" s="1">
        <v>42397</v>
      </c>
      <c r="W3613" t="s">
        <v>56</v>
      </c>
      <c r="X3613" t="s">
        <v>57</v>
      </c>
      <c r="Y3613" t="s">
        <v>58</v>
      </c>
      <c r="Z3613" t="s">
        <v>59</v>
      </c>
      <c r="AA3613" t="s">
        <v>59</v>
      </c>
      <c r="AB3613" t="s">
        <v>60</v>
      </c>
      <c r="AI3613">
        <v>1</v>
      </c>
      <c r="AJ3613">
        <v>0</v>
      </c>
      <c r="AK3613">
        <v>1</v>
      </c>
      <c r="AL3613" s="1">
        <v>42396</v>
      </c>
      <c r="AM3613" s="1">
        <v>42397</v>
      </c>
      <c r="AN3613" s="1">
        <v>42397</v>
      </c>
      <c r="AO3613" s="1">
        <v>42401</v>
      </c>
      <c r="AP3613" s="1">
        <v>42405</v>
      </c>
      <c r="AQ3613">
        <v>5</v>
      </c>
      <c r="AR3613" t="s">
        <v>282</v>
      </c>
      <c r="AS3613">
        <v>0</v>
      </c>
      <c r="AT3613">
        <v>0</v>
      </c>
      <c r="AU3613">
        <v>1</v>
      </c>
      <c r="AV3613">
        <v>1</v>
      </c>
      <c r="AW3613" t="s">
        <v>2313</v>
      </c>
    </row>
    <row r="3614" spans="1:49" hidden="1" x14ac:dyDescent="0.25">
      <c r="A3614">
        <v>25005</v>
      </c>
      <c r="B3614" s="1">
        <v>42396</v>
      </c>
      <c r="C3614" t="s">
        <v>49</v>
      </c>
      <c r="D3614" t="s">
        <v>98</v>
      </c>
      <c r="E3614" t="s">
        <v>1060</v>
      </c>
      <c r="F3614" t="s">
        <v>7</v>
      </c>
      <c r="G3614" t="s">
        <v>928</v>
      </c>
      <c r="H3614" t="s">
        <v>986</v>
      </c>
      <c r="I3614" t="s">
        <v>987</v>
      </c>
      <c r="J3614">
        <v>21530</v>
      </c>
      <c r="K3614">
        <v>0</v>
      </c>
      <c r="L3614">
        <v>0</v>
      </c>
      <c r="M3614">
        <v>0</v>
      </c>
      <c r="N3614">
        <v>0</v>
      </c>
      <c r="O3614">
        <v>0</v>
      </c>
      <c r="Q3614" t="s">
        <v>253</v>
      </c>
      <c r="W3614" t="s">
        <v>56</v>
      </c>
      <c r="X3614" t="s">
        <v>57</v>
      </c>
      <c r="AB3614" t="s">
        <v>339</v>
      </c>
      <c r="AI3614">
        <v>0</v>
      </c>
      <c r="AJ3614">
        <v>1</v>
      </c>
      <c r="AK3614">
        <v>0</v>
      </c>
      <c r="AL3614" s="1">
        <v>42396</v>
      </c>
      <c r="AQ3614">
        <v>0</v>
      </c>
      <c r="AS3614">
        <v>0</v>
      </c>
      <c r="AT3614">
        <v>0</v>
      </c>
      <c r="AU3614">
        <v>1</v>
      </c>
      <c r="AV3614">
        <v>1</v>
      </c>
      <c r="AW3614" t="s">
        <v>3718</v>
      </c>
    </row>
    <row r="3615" spans="1:49" hidden="1" x14ac:dyDescent="0.25">
      <c r="A3615">
        <v>25006</v>
      </c>
      <c r="B3615" s="1">
        <v>42397</v>
      </c>
      <c r="C3615" t="s">
        <v>49</v>
      </c>
      <c r="D3615" t="s">
        <v>98</v>
      </c>
      <c r="E3615" t="s">
        <v>1060</v>
      </c>
      <c r="F3615" t="s">
        <v>7</v>
      </c>
      <c r="G3615" t="s">
        <v>52</v>
      </c>
      <c r="H3615" t="s">
        <v>1851</v>
      </c>
      <c r="I3615" t="s">
        <v>1851</v>
      </c>
      <c r="J3615">
        <v>0</v>
      </c>
      <c r="K3615">
        <v>49143</v>
      </c>
      <c r="L3615">
        <v>39735</v>
      </c>
      <c r="M3615">
        <v>147523</v>
      </c>
      <c r="N3615">
        <v>0</v>
      </c>
      <c r="O3615">
        <v>29100</v>
      </c>
      <c r="Q3615" t="s">
        <v>183</v>
      </c>
      <c r="S3615" s="1">
        <v>42396</v>
      </c>
      <c r="W3615" t="s">
        <v>56</v>
      </c>
      <c r="X3615" t="s">
        <v>57</v>
      </c>
      <c r="AB3615" t="s">
        <v>339</v>
      </c>
      <c r="AF3615" s="1">
        <v>42396</v>
      </c>
      <c r="AG3615" s="1">
        <v>42414</v>
      </c>
      <c r="AH3615" s="1">
        <v>42422</v>
      </c>
      <c r="AI3615">
        <v>1</v>
      </c>
      <c r="AJ3615">
        <v>1</v>
      </c>
      <c r="AK3615">
        <v>0</v>
      </c>
      <c r="AM3615" s="1">
        <v>42394</v>
      </c>
      <c r="AN3615" s="1">
        <v>42396</v>
      </c>
      <c r="AO3615" s="1">
        <v>42417</v>
      </c>
      <c r="AP3615" s="1">
        <v>42424</v>
      </c>
      <c r="AQ3615">
        <v>18</v>
      </c>
      <c r="AS3615">
        <v>0</v>
      </c>
      <c r="AT3615">
        <v>0</v>
      </c>
      <c r="AU3615">
        <v>1</v>
      </c>
      <c r="AV3615">
        <v>1</v>
      </c>
      <c r="AW3615" t="s">
        <v>1852</v>
      </c>
    </row>
    <row r="3616" spans="1:49" hidden="1" x14ac:dyDescent="0.25">
      <c r="A3616">
        <v>25007</v>
      </c>
      <c r="B3616" s="1">
        <v>42397</v>
      </c>
      <c r="C3616" t="s">
        <v>49</v>
      </c>
      <c r="D3616" t="s">
        <v>98</v>
      </c>
      <c r="E3616" t="s">
        <v>1060</v>
      </c>
      <c r="F3616" t="s">
        <v>7</v>
      </c>
      <c r="G3616" t="s">
        <v>52</v>
      </c>
      <c r="H3616" t="s">
        <v>135</v>
      </c>
      <c r="I3616" t="s">
        <v>182</v>
      </c>
      <c r="J3616">
        <v>0</v>
      </c>
      <c r="K3616">
        <v>48664</v>
      </c>
      <c r="L3616">
        <v>39749</v>
      </c>
      <c r="M3616">
        <v>146924</v>
      </c>
      <c r="N3616">
        <v>0</v>
      </c>
      <c r="O3616">
        <v>29551</v>
      </c>
      <c r="Q3616" t="s">
        <v>183</v>
      </c>
      <c r="S3616" s="1">
        <v>42396</v>
      </c>
      <c r="W3616" t="s">
        <v>56</v>
      </c>
      <c r="X3616" t="s">
        <v>57</v>
      </c>
      <c r="Y3616" t="s">
        <v>58</v>
      </c>
      <c r="Z3616" t="s">
        <v>59</v>
      </c>
      <c r="AA3616" t="s">
        <v>59</v>
      </c>
      <c r="AB3616" t="s">
        <v>339</v>
      </c>
      <c r="AF3616" s="1">
        <v>42396</v>
      </c>
      <c r="AG3616" s="1">
        <v>42441</v>
      </c>
      <c r="AH3616" s="1">
        <v>42440</v>
      </c>
      <c r="AI3616">
        <v>1</v>
      </c>
      <c r="AJ3616">
        <v>1</v>
      </c>
      <c r="AK3616">
        <v>1</v>
      </c>
      <c r="AM3616" s="1">
        <v>42362</v>
      </c>
      <c r="AN3616" s="1">
        <v>42396</v>
      </c>
      <c r="AO3616" s="1">
        <v>42410</v>
      </c>
      <c r="AP3616" s="1">
        <v>42460</v>
      </c>
      <c r="AQ3616">
        <v>45</v>
      </c>
      <c r="AS3616">
        <v>0</v>
      </c>
      <c r="AT3616">
        <v>0</v>
      </c>
      <c r="AU3616">
        <v>1</v>
      </c>
      <c r="AV3616">
        <v>1</v>
      </c>
      <c r="AW3616" t="s">
        <v>2314</v>
      </c>
    </row>
    <row r="3617" spans="1:49" hidden="1" x14ac:dyDescent="0.25">
      <c r="A3617">
        <v>25011</v>
      </c>
      <c r="B3617" s="1">
        <v>42397</v>
      </c>
      <c r="C3617" t="s">
        <v>49</v>
      </c>
      <c r="D3617" t="s">
        <v>98</v>
      </c>
      <c r="E3617" t="s">
        <v>1206</v>
      </c>
      <c r="F3617" t="s">
        <v>7</v>
      </c>
      <c r="G3617" t="s">
        <v>52</v>
      </c>
      <c r="H3617" t="s">
        <v>986</v>
      </c>
      <c r="I3617" t="s">
        <v>987</v>
      </c>
      <c r="J3617">
        <v>21537</v>
      </c>
      <c r="K3617">
        <v>49958</v>
      </c>
      <c r="L3617">
        <v>40284</v>
      </c>
      <c r="M3617">
        <v>148550</v>
      </c>
      <c r="N3617">
        <v>0</v>
      </c>
      <c r="O3617">
        <v>29921</v>
      </c>
      <c r="Q3617" t="s">
        <v>253</v>
      </c>
      <c r="R3617">
        <v>4901241189</v>
      </c>
      <c r="S3617" s="1">
        <v>42447</v>
      </c>
      <c r="W3617" t="s">
        <v>56</v>
      </c>
      <c r="X3617" t="s">
        <v>57</v>
      </c>
      <c r="AB3617" t="s">
        <v>339</v>
      </c>
      <c r="AE3617" s="1">
        <v>42438</v>
      </c>
      <c r="AF3617" s="1">
        <v>42447</v>
      </c>
      <c r="AG3617" s="1">
        <v>42477</v>
      </c>
      <c r="AI3617">
        <v>1</v>
      </c>
      <c r="AJ3617">
        <v>1</v>
      </c>
      <c r="AK3617">
        <v>1</v>
      </c>
      <c r="AL3617" s="1">
        <v>42397</v>
      </c>
      <c r="AM3617" s="1">
        <v>42440</v>
      </c>
      <c r="AN3617" s="1">
        <v>42447</v>
      </c>
      <c r="AO3617" s="1">
        <v>42458</v>
      </c>
      <c r="AP3617" s="1">
        <v>42490</v>
      </c>
      <c r="AQ3617">
        <v>30</v>
      </c>
      <c r="AS3617">
        <v>0</v>
      </c>
      <c r="AT3617">
        <v>0</v>
      </c>
      <c r="AU3617">
        <v>1</v>
      </c>
      <c r="AV3617">
        <v>1</v>
      </c>
      <c r="AW3617" t="s">
        <v>3719</v>
      </c>
    </row>
    <row r="3618" spans="1:49" hidden="1" x14ac:dyDescent="0.25">
      <c r="A3618">
        <v>25013</v>
      </c>
      <c r="B3618" s="1">
        <v>42397</v>
      </c>
      <c r="C3618" t="s">
        <v>49</v>
      </c>
      <c r="D3618" t="s">
        <v>50</v>
      </c>
      <c r="E3618" t="s">
        <v>1058</v>
      </c>
      <c r="F3618" t="s">
        <v>7</v>
      </c>
      <c r="G3618" t="s">
        <v>52</v>
      </c>
      <c r="H3618" t="s">
        <v>94</v>
      </c>
      <c r="I3618" t="s">
        <v>95</v>
      </c>
      <c r="J3618">
        <v>21538</v>
      </c>
      <c r="K3618">
        <v>49225</v>
      </c>
      <c r="L3618">
        <v>39972</v>
      </c>
      <c r="M3618">
        <v>147519</v>
      </c>
      <c r="N3618">
        <v>29799</v>
      </c>
      <c r="O3618">
        <v>29799</v>
      </c>
      <c r="Q3618" t="s">
        <v>178</v>
      </c>
      <c r="S3618" s="1">
        <v>42417</v>
      </c>
      <c r="W3618" t="s">
        <v>56</v>
      </c>
      <c r="X3618" t="s">
        <v>57</v>
      </c>
      <c r="Y3618" t="s">
        <v>58</v>
      </c>
      <c r="Z3618" t="s">
        <v>59</v>
      </c>
      <c r="AA3618" t="s">
        <v>59</v>
      </c>
      <c r="AB3618" t="s">
        <v>60</v>
      </c>
      <c r="AF3618" s="1">
        <v>42417</v>
      </c>
      <c r="AG3618" s="1">
        <v>42421</v>
      </c>
      <c r="AH3618" s="1">
        <v>42417</v>
      </c>
      <c r="AI3618">
        <v>1</v>
      </c>
      <c r="AJ3618">
        <v>1</v>
      </c>
      <c r="AK3618">
        <v>0</v>
      </c>
      <c r="AL3618" s="1">
        <v>42397</v>
      </c>
      <c r="AM3618" s="1">
        <v>42401</v>
      </c>
      <c r="AN3618" s="1">
        <v>42417</v>
      </c>
      <c r="AO3618" s="1">
        <v>42417</v>
      </c>
      <c r="AP3618" s="1">
        <v>42485</v>
      </c>
      <c r="AQ3618">
        <v>4</v>
      </c>
      <c r="AR3618" t="s">
        <v>906</v>
      </c>
      <c r="AS3618">
        <v>0</v>
      </c>
      <c r="AT3618">
        <v>0</v>
      </c>
      <c r="AU3618">
        <v>1</v>
      </c>
      <c r="AV3618">
        <v>1</v>
      </c>
      <c r="AW3618" t="s">
        <v>5028</v>
      </c>
    </row>
    <row r="3619" spans="1:49" hidden="1" x14ac:dyDescent="0.25">
      <c r="A3619">
        <v>25016</v>
      </c>
      <c r="B3619" s="1">
        <v>42397</v>
      </c>
      <c r="C3619" t="s">
        <v>49</v>
      </c>
      <c r="D3619" t="s">
        <v>255</v>
      </c>
      <c r="E3619" t="s">
        <v>1295</v>
      </c>
      <c r="F3619" t="s">
        <v>7</v>
      </c>
      <c r="G3619" t="s">
        <v>52</v>
      </c>
      <c r="H3619" t="s">
        <v>4609</v>
      </c>
      <c r="I3619" t="s">
        <v>4610</v>
      </c>
      <c r="J3619">
        <v>0</v>
      </c>
      <c r="K3619">
        <v>49132</v>
      </c>
      <c r="L3619">
        <v>39764</v>
      </c>
      <c r="M3619">
        <v>0</v>
      </c>
      <c r="N3619">
        <v>0</v>
      </c>
      <c r="O3619">
        <v>28886</v>
      </c>
      <c r="Q3619" t="s">
        <v>1720</v>
      </c>
      <c r="R3619" t="s">
        <v>5029</v>
      </c>
      <c r="S3619" s="1">
        <v>42397</v>
      </c>
      <c r="W3619" t="s">
        <v>118</v>
      </c>
      <c r="X3619" t="s">
        <v>57</v>
      </c>
      <c r="AB3619" t="s">
        <v>60</v>
      </c>
      <c r="AF3619" s="1">
        <v>42397</v>
      </c>
      <c r="AG3619" s="1">
        <v>42398</v>
      </c>
      <c r="AI3619">
        <v>0</v>
      </c>
      <c r="AJ3619">
        <v>0</v>
      </c>
      <c r="AK3619">
        <v>0</v>
      </c>
      <c r="AM3619" s="1">
        <v>42394</v>
      </c>
      <c r="AN3619" s="1">
        <v>42397</v>
      </c>
      <c r="AP3619" s="1">
        <v>42397</v>
      </c>
      <c r="AQ3619">
        <v>1</v>
      </c>
      <c r="AR3619" t="s">
        <v>2879</v>
      </c>
      <c r="AS3619">
        <v>0</v>
      </c>
      <c r="AT3619">
        <v>0</v>
      </c>
      <c r="AU3619">
        <v>1</v>
      </c>
      <c r="AV3619">
        <v>1</v>
      </c>
      <c r="AW3619" t="s">
        <v>5030</v>
      </c>
    </row>
    <row r="3620" spans="1:49" hidden="1" x14ac:dyDescent="0.25">
      <c r="A3620">
        <v>25017</v>
      </c>
      <c r="B3620" s="1">
        <v>42397</v>
      </c>
      <c r="C3620" t="s">
        <v>49</v>
      </c>
      <c r="D3620" t="s">
        <v>98</v>
      </c>
      <c r="E3620" t="s">
        <v>1060</v>
      </c>
      <c r="F3620" t="s">
        <v>7</v>
      </c>
      <c r="G3620" t="s">
        <v>52</v>
      </c>
      <c r="H3620" t="s">
        <v>1835</v>
      </c>
      <c r="I3620" t="s">
        <v>1836</v>
      </c>
      <c r="J3620">
        <v>0</v>
      </c>
      <c r="K3620">
        <v>49165</v>
      </c>
      <c r="L3620">
        <v>39755</v>
      </c>
      <c r="M3620">
        <v>146795</v>
      </c>
      <c r="N3620">
        <v>28922</v>
      </c>
      <c r="O3620">
        <v>28922</v>
      </c>
      <c r="Q3620" t="s">
        <v>183</v>
      </c>
      <c r="R3620" t="s">
        <v>3720</v>
      </c>
      <c r="S3620" s="1">
        <v>42397</v>
      </c>
      <c r="W3620" t="s">
        <v>56</v>
      </c>
      <c r="X3620" t="s">
        <v>72</v>
      </c>
      <c r="AB3620" t="s">
        <v>339</v>
      </c>
      <c r="AF3620" s="1">
        <v>42397</v>
      </c>
      <c r="AG3620" s="1">
        <v>42427</v>
      </c>
      <c r="AH3620" s="1">
        <v>42405</v>
      </c>
      <c r="AI3620">
        <v>0</v>
      </c>
      <c r="AJ3620">
        <v>1</v>
      </c>
      <c r="AK3620">
        <v>0</v>
      </c>
      <c r="AM3620" s="1">
        <v>42395</v>
      </c>
      <c r="AN3620" s="1">
        <v>42397</v>
      </c>
      <c r="AO3620" s="1">
        <v>42398</v>
      </c>
      <c r="AP3620" s="1">
        <v>42399</v>
      </c>
      <c r="AQ3620">
        <v>30</v>
      </c>
      <c r="AS3620">
        <v>0</v>
      </c>
      <c r="AT3620">
        <v>0</v>
      </c>
      <c r="AU3620">
        <v>1</v>
      </c>
      <c r="AV3620">
        <v>1</v>
      </c>
      <c r="AW3620" t="s">
        <v>3721</v>
      </c>
    </row>
    <row r="3621" spans="1:49" hidden="1" x14ac:dyDescent="0.25">
      <c r="A3621">
        <v>25018</v>
      </c>
      <c r="B3621" s="1">
        <v>42396</v>
      </c>
      <c r="C3621" t="s">
        <v>49</v>
      </c>
      <c r="D3621" t="s">
        <v>68</v>
      </c>
      <c r="E3621" t="s">
        <v>1073</v>
      </c>
      <c r="F3621" t="s">
        <v>7</v>
      </c>
      <c r="G3621" t="s">
        <v>52</v>
      </c>
      <c r="H3621" t="s">
        <v>1849</v>
      </c>
      <c r="I3621" t="s">
        <v>1849</v>
      </c>
      <c r="J3621">
        <v>0</v>
      </c>
      <c r="K3621">
        <v>49186</v>
      </c>
      <c r="L3621">
        <v>39777</v>
      </c>
      <c r="M3621">
        <v>0</v>
      </c>
      <c r="N3621">
        <v>0</v>
      </c>
      <c r="O3621">
        <v>28895</v>
      </c>
      <c r="Q3621" t="s">
        <v>788</v>
      </c>
      <c r="R3621">
        <v>4879</v>
      </c>
      <c r="S3621" s="1">
        <v>42398</v>
      </c>
      <c r="W3621" t="s">
        <v>56</v>
      </c>
      <c r="X3621" t="s">
        <v>72</v>
      </c>
      <c r="AB3621" t="s">
        <v>1150</v>
      </c>
      <c r="AI3621">
        <v>0</v>
      </c>
      <c r="AJ3621">
        <v>0</v>
      </c>
      <c r="AK3621">
        <v>0</v>
      </c>
      <c r="AM3621" s="1">
        <v>42396</v>
      </c>
      <c r="AN3621" s="1">
        <v>42398</v>
      </c>
      <c r="AP3621" s="1">
        <v>42398</v>
      </c>
      <c r="AQ3621">
        <v>2</v>
      </c>
      <c r="AR3621" t="s">
        <v>77</v>
      </c>
      <c r="AS3621">
        <v>0</v>
      </c>
      <c r="AT3621">
        <v>0</v>
      </c>
      <c r="AU3621">
        <v>1</v>
      </c>
      <c r="AV3621">
        <v>1</v>
      </c>
      <c r="AW3621" t="s">
        <v>2315</v>
      </c>
    </row>
    <row r="3622" spans="1:49" hidden="1" x14ac:dyDescent="0.25">
      <c r="A3622">
        <v>25019</v>
      </c>
      <c r="B3622" s="1">
        <v>42398</v>
      </c>
      <c r="C3622" t="s">
        <v>49</v>
      </c>
      <c r="D3622" t="s">
        <v>98</v>
      </c>
      <c r="E3622" t="s">
        <v>1060</v>
      </c>
      <c r="F3622" t="s">
        <v>7</v>
      </c>
      <c r="G3622" t="s">
        <v>52</v>
      </c>
      <c r="H3622" t="s">
        <v>100</v>
      </c>
      <c r="I3622" t="s">
        <v>158</v>
      </c>
      <c r="J3622">
        <v>0</v>
      </c>
      <c r="K3622">
        <v>48972</v>
      </c>
      <c r="L3622">
        <v>39778</v>
      </c>
      <c r="M3622">
        <v>146930</v>
      </c>
      <c r="N3622">
        <v>0</v>
      </c>
      <c r="O3622">
        <v>29183</v>
      </c>
      <c r="Q3622" t="s">
        <v>183</v>
      </c>
      <c r="S3622" s="1">
        <v>42398</v>
      </c>
      <c r="W3622" t="s">
        <v>56</v>
      </c>
      <c r="X3622" t="s">
        <v>72</v>
      </c>
      <c r="AB3622" t="s">
        <v>339</v>
      </c>
      <c r="AF3622" s="1">
        <v>42398</v>
      </c>
      <c r="AG3622" s="1">
        <v>42401</v>
      </c>
      <c r="AH3622" s="1">
        <v>42412</v>
      </c>
      <c r="AI3622">
        <v>1</v>
      </c>
      <c r="AJ3622">
        <v>1</v>
      </c>
      <c r="AK3622">
        <v>1</v>
      </c>
      <c r="AM3622" s="1">
        <v>42397</v>
      </c>
      <c r="AN3622" s="1">
        <v>42398</v>
      </c>
      <c r="AO3622" s="1">
        <v>42410</v>
      </c>
      <c r="AP3622" s="1">
        <v>42429</v>
      </c>
      <c r="AQ3622">
        <v>3</v>
      </c>
      <c r="AS3622">
        <v>0</v>
      </c>
      <c r="AT3622">
        <v>0</v>
      </c>
      <c r="AU3622">
        <v>1</v>
      </c>
      <c r="AV3622">
        <v>1</v>
      </c>
      <c r="AW3622" t="s">
        <v>5031</v>
      </c>
    </row>
    <row r="3623" spans="1:49" hidden="1" x14ac:dyDescent="0.25">
      <c r="A3623">
        <v>25021</v>
      </c>
      <c r="B3623" s="1">
        <v>42398</v>
      </c>
      <c r="C3623" t="s">
        <v>49</v>
      </c>
      <c r="D3623" t="s">
        <v>68</v>
      </c>
      <c r="E3623" t="s">
        <v>1064</v>
      </c>
      <c r="F3623" t="s">
        <v>7</v>
      </c>
      <c r="G3623" t="s">
        <v>52</v>
      </c>
      <c r="H3623" t="s">
        <v>191</v>
      </c>
      <c r="I3623" t="s">
        <v>191</v>
      </c>
      <c r="J3623">
        <v>21543</v>
      </c>
      <c r="K3623">
        <v>49223</v>
      </c>
      <c r="L3623">
        <v>39787</v>
      </c>
      <c r="M3623">
        <v>146798</v>
      </c>
      <c r="N3623">
        <v>29171</v>
      </c>
      <c r="O3623">
        <v>29171</v>
      </c>
      <c r="Q3623" t="s">
        <v>1326</v>
      </c>
      <c r="R3623" t="s">
        <v>765</v>
      </c>
      <c r="S3623" s="1">
        <v>42398</v>
      </c>
      <c r="W3623" t="s">
        <v>56</v>
      </c>
      <c r="X3623" t="s">
        <v>57</v>
      </c>
      <c r="Y3623" t="s">
        <v>73</v>
      </c>
      <c r="Z3623" t="s">
        <v>74</v>
      </c>
      <c r="AA3623" t="s">
        <v>953</v>
      </c>
      <c r="AB3623" t="s">
        <v>1150</v>
      </c>
      <c r="AF3623" s="1">
        <v>42398</v>
      </c>
      <c r="AG3623" s="1">
        <v>42399</v>
      </c>
      <c r="AH3623" s="1">
        <v>42398</v>
      </c>
      <c r="AI3623">
        <v>1</v>
      </c>
      <c r="AJ3623">
        <v>0</v>
      </c>
      <c r="AK3623">
        <v>0</v>
      </c>
      <c r="AL3623" s="1">
        <v>42398</v>
      </c>
      <c r="AM3623" s="1">
        <v>42398</v>
      </c>
      <c r="AN3623" s="1">
        <v>42398</v>
      </c>
      <c r="AO3623" s="1">
        <v>42398</v>
      </c>
      <c r="AP3623" s="1">
        <v>42426</v>
      </c>
      <c r="AQ3623">
        <v>1</v>
      </c>
      <c r="AR3623" t="s">
        <v>1415</v>
      </c>
      <c r="AS3623">
        <v>0</v>
      </c>
      <c r="AT3623">
        <v>0</v>
      </c>
      <c r="AU3623">
        <v>1</v>
      </c>
      <c r="AV3623">
        <v>1</v>
      </c>
      <c r="AW3623" t="s">
        <v>2316</v>
      </c>
    </row>
    <row r="3624" spans="1:49" hidden="1" x14ac:dyDescent="0.25">
      <c r="A3624">
        <v>25022</v>
      </c>
      <c r="B3624" s="1">
        <v>42401</v>
      </c>
      <c r="C3624" t="s">
        <v>49</v>
      </c>
      <c r="D3624" t="s">
        <v>50</v>
      </c>
      <c r="E3624" t="s">
        <v>1058</v>
      </c>
      <c r="F3624" t="s">
        <v>7</v>
      </c>
      <c r="G3624" t="s">
        <v>52</v>
      </c>
      <c r="H3624" t="s">
        <v>408</v>
      </c>
      <c r="I3624" t="s">
        <v>409</v>
      </c>
      <c r="J3624">
        <v>21542</v>
      </c>
      <c r="K3624">
        <v>49235</v>
      </c>
      <c r="L3624">
        <v>39789</v>
      </c>
      <c r="M3624">
        <v>147610</v>
      </c>
      <c r="N3624">
        <v>29141</v>
      </c>
      <c r="O3624">
        <v>29141</v>
      </c>
      <c r="Q3624" t="s">
        <v>178</v>
      </c>
      <c r="S3624" s="1">
        <v>42401</v>
      </c>
      <c r="W3624" t="s">
        <v>56</v>
      </c>
      <c r="X3624" t="s">
        <v>57</v>
      </c>
      <c r="Y3624" t="s">
        <v>58</v>
      </c>
      <c r="Z3624" t="s">
        <v>59</v>
      </c>
      <c r="AA3624" t="s">
        <v>59</v>
      </c>
      <c r="AB3624" t="s">
        <v>60</v>
      </c>
      <c r="AF3624" s="1">
        <v>42401</v>
      </c>
      <c r="AG3624" s="1">
        <v>42406</v>
      </c>
      <c r="AH3624" s="1">
        <v>42424</v>
      </c>
      <c r="AI3624">
        <v>1</v>
      </c>
      <c r="AJ3624">
        <v>0</v>
      </c>
      <c r="AK3624">
        <v>0</v>
      </c>
      <c r="AL3624" s="1">
        <v>42398</v>
      </c>
      <c r="AM3624" s="1">
        <v>42401</v>
      </c>
      <c r="AN3624" s="1">
        <v>42401</v>
      </c>
      <c r="AO3624" s="1">
        <v>42424</v>
      </c>
      <c r="AP3624" s="1">
        <v>42425</v>
      </c>
      <c r="AQ3624">
        <v>5</v>
      </c>
      <c r="AR3624" t="s">
        <v>282</v>
      </c>
      <c r="AS3624">
        <v>0</v>
      </c>
      <c r="AT3624">
        <v>152</v>
      </c>
      <c r="AU3624">
        <v>1</v>
      </c>
      <c r="AV3624">
        <v>1</v>
      </c>
      <c r="AW3624" t="s">
        <v>5032</v>
      </c>
    </row>
    <row r="3625" spans="1:49" hidden="1" x14ac:dyDescent="0.25">
      <c r="A3625">
        <v>25026</v>
      </c>
      <c r="B3625" s="1">
        <v>42401</v>
      </c>
      <c r="C3625" t="s">
        <v>49</v>
      </c>
      <c r="D3625" t="s">
        <v>639</v>
      </c>
      <c r="E3625" t="s">
        <v>1853</v>
      </c>
      <c r="F3625" t="s">
        <v>7</v>
      </c>
      <c r="G3625" t="s">
        <v>405</v>
      </c>
      <c r="H3625" t="s">
        <v>285</v>
      </c>
      <c r="I3625" t="s">
        <v>286</v>
      </c>
      <c r="J3625">
        <v>0</v>
      </c>
      <c r="K3625">
        <v>0</v>
      </c>
      <c r="L3625">
        <v>0</v>
      </c>
      <c r="M3625">
        <v>0</v>
      </c>
      <c r="N3625">
        <v>0</v>
      </c>
      <c r="O3625">
        <v>0</v>
      </c>
      <c r="Q3625" t="s">
        <v>1803</v>
      </c>
      <c r="W3625" t="s">
        <v>56</v>
      </c>
      <c r="X3625" t="s">
        <v>114</v>
      </c>
      <c r="AB3625" t="s">
        <v>1150</v>
      </c>
      <c r="AI3625">
        <v>0</v>
      </c>
      <c r="AJ3625">
        <v>1</v>
      </c>
      <c r="AK3625">
        <v>0</v>
      </c>
      <c r="AQ3625">
        <v>0</v>
      </c>
      <c r="AS3625">
        <v>0</v>
      </c>
      <c r="AT3625">
        <v>0</v>
      </c>
      <c r="AU3625">
        <v>1</v>
      </c>
      <c r="AV3625">
        <v>1</v>
      </c>
      <c r="AW3625" t="s">
        <v>1854</v>
      </c>
    </row>
    <row r="3626" spans="1:49" hidden="1" x14ac:dyDescent="0.25">
      <c r="A3626">
        <v>25036</v>
      </c>
      <c r="B3626" s="1">
        <v>42401</v>
      </c>
      <c r="C3626" t="s">
        <v>49</v>
      </c>
      <c r="D3626" t="s">
        <v>68</v>
      </c>
      <c r="E3626" t="s">
        <v>1064</v>
      </c>
      <c r="F3626" t="s">
        <v>7</v>
      </c>
      <c r="G3626" t="s">
        <v>204</v>
      </c>
      <c r="H3626" t="s">
        <v>2831</v>
      </c>
      <c r="I3626" t="s">
        <v>2832</v>
      </c>
      <c r="J3626">
        <v>0</v>
      </c>
      <c r="K3626">
        <v>0</v>
      </c>
      <c r="L3626">
        <v>0</v>
      </c>
      <c r="M3626">
        <v>0</v>
      </c>
      <c r="N3626">
        <v>0</v>
      </c>
      <c r="O3626">
        <v>0</v>
      </c>
      <c r="Q3626" t="s">
        <v>303</v>
      </c>
      <c r="W3626" t="s">
        <v>118</v>
      </c>
      <c r="X3626" t="s">
        <v>72</v>
      </c>
      <c r="Z3626" t="s">
        <v>74</v>
      </c>
      <c r="AA3626" t="s">
        <v>6278</v>
      </c>
      <c r="AB3626" t="s">
        <v>1150</v>
      </c>
      <c r="AI3626">
        <v>1</v>
      </c>
      <c r="AJ3626">
        <v>0</v>
      </c>
      <c r="AK3626">
        <v>1</v>
      </c>
      <c r="AQ3626">
        <v>0</v>
      </c>
      <c r="AS3626">
        <v>0</v>
      </c>
      <c r="AT3626">
        <v>0</v>
      </c>
      <c r="AU3626">
        <v>1</v>
      </c>
      <c r="AV3626">
        <v>1</v>
      </c>
      <c r="AW3626" t="s">
        <v>5033</v>
      </c>
    </row>
    <row r="3627" spans="1:49" hidden="1" x14ac:dyDescent="0.25">
      <c r="A3627">
        <v>25037</v>
      </c>
      <c r="B3627" s="1">
        <v>42401</v>
      </c>
      <c r="C3627" t="s">
        <v>49</v>
      </c>
      <c r="D3627" t="s">
        <v>98</v>
      </c>
      <c r="E3627" t="s">
        <v>1081</v>
      </c>
      <c r="F3627" t="s">
        <v>583</v>
      </c>
      <c r="G3627" t="s">
        <v>405</v>
      </c>
      <c r="H3627" t="s">
        <v>285</v>
      </c>
      <c r="I3627" t="s">
        <v>286</v>
      </c>
      <c r="J3627">
        <v>0</v>
      </c>
      <c r="K3627">
        <v>0</v>
      </c>
      <c r="L3627">
        <v>0</v>
      </c>
      <c r="M3627">
        <v>0</v>
      </c>
      <c r="N3627">
        <v>0</v>
      </c>
      <c r="O3627">
        <v>0</v>
      </c>
      <c r="Q3627" t="s">
        <v>102</v>
      </c>
      <c r="W3627" t="s">
        <v>56</v>
      </c>
      <c r="X3627" t="s">
        <v>72</v>
      </c>
      <c r="AB3627" t="s">
        <v>226</v>
      </c>
      <c r="AI3627">
        <v>0</v>
      </c>
      <c r="AJ3627">
        <v>1</v>
      </c>
      <c r="AK3627">
        <v>0</v>
      </c>
      <c r="AQ3627">
        <v>0</v>
      </c>
      <c r="AS3627">
        <v>0</v>
      </c>
      <c r="AT3627">
        <v>0</v>
      </c>
      <c r="AU3627">
        <v>1</v>
      </c>
      <c r="AV3627">
        <v>1</v>
      </c>
      <c r="AW3627" t="s">
        <v>3722</v>
      </c>
    </row>
    <row r="3628" spans="1:49" hidden="1" x14ac:dyDescent="0.25">
      <c r="A3628">
        <v>25042</v>
      </c>
      <c r="B3628" s="1">
        <v>42402</v>
      </c>
      <c r="C3628" t="s">
        <v>49</v>
      </c>
      <c r="D3628" t="s">
        <v>98</v>
      </c>
      <c r="E3628" t="s">
        <v>1081</v>
      </c>
      <c r="F3628" t="s">
        <v>7</v>
      </c>
      <c r="G3628" t="s">
        <v>206</v>
      </c>
      <c r="H3628" t="s">
        <v>100</v>
      </c>
      <c r="I3628" t="s">
        <v>344</v>
      </c>
      <c r="J3628">
        <v>21540</v>
      </c>
      <c r="K3628">
        <v>49568</v>
      </c>
      <c r="L3628">
        <v>41288</v>
      </c>
      <c r="M3628">
        <v>0</v>
      </c>
      <c r="N3628">
        <v>0</v>
      </c>
      <c r="O3628">
        <v>0</v>
      </c>
      <c r="Q3628" t="s">
        <v>102</v>
      </c>
      <c r="R3628" t="s">
        <v>5034</v>
      </c>
      <c r="S3628" s="1">
        <v>42536</v>
      </c>
      <c r="W3628" t="s">
        <v>56</v>
      </c>
      <c r="X3628" t="s">
        <v>57</v>
      </c>
      <c r="Y3628" t="s">
        <v>58</v>
      </c>
      <c r="Z3628" t="s">
        <v>59</v>
      </c>
      <c r="AA3628" t="s">
        <v>59</v>
      </c>
      <c r="AB3628" t="s">
        <v>339</v>
      </c>
      <c r="AE3628" s="1">
        <v>42429</v>
      </c>
      <c r="AF3628" s="1">
        <v>42536</v>
      </c>
      <c r="AG3628" s="1">
        <v>42566</v>
      </c>
      <c r="AI3628">
        <v>1</v>
      </c>
      <c r="AJ3628">
        <v>1</v>
      </c>
      <c r="AK3628">
        <v>0</v>
      </c>
      <c r="AL3628" s="1">
        <v>42397</v>
      </c>
      <c r="AM3628" s="1">
        <v>42523</v>
      </c>
      <c r="AN3628" s="1">
        <v>42536</v>
      </c>
      <c r="AQ3628">
        <v>30</v>
      </c>
      <c r="AS3628">
        <v>0</v>
      </c>
      <c r="AT3628">
        <v>0</v>
      </c>
      <c r="AU3628">
        <v>1</v>
      </c>
      <c r="AV3628">
        <v>1</v>
      </c>
      <c r="AW3628" t="s">
        <v>5035</v>
      </c>
    </row>
    <row r="3629" spans="1:49" hidden="1" x14ac:dyDescent="0.25">
      <c r="A3629">
        <v>25045</v>
      </c>
      <c r="B3629" s="1">
        <v>42402</v>
      </c>
      <c r="C3629" t="s">
        <v>49</v>
      </c>
      <c r="D3629" t="s">
        <v>160</v>
      </c>
      <c r="E3629" t="s">
        <v>161</v>
      </c>
      <c r="F3629" t="s">
        <v>7</v>
      </c>
      <c r="G3629" t="s">
        <v>405</v>
      </c>
      <c r="H3629" t="s">
        <v>135</v>
      </c>
      <c r="I3629" t="s">
        <v>182</v>
      </c>
      <c r="J3629">
        <v>0</v>
      </c>
      <c r="K3629">
        <v>0</v>
      </c>
      <c r="L3629">
        <v>0</v>
      </c>
      <c r="M3629">
        <v>0</v>
      </c>
      <c r="N3629">
        <v>0</v>
      </c>
      <c r="O3629">
        <v>0</v>
      </c>
      <c r="Q3629" t="s">
        <v>1923</v>
      </c>
      <c r="W3629" t="s">
        <v>118</v>
      </c>
      <c r="X3629" t="s">
        <v>72</v>
      </c>
      <c r="Z3629" t="s">
        <v>1395</v>
      </c>
      <c r="AA3629" t="s">
        <v>6192</v>
      </c>
      <c r="AB3629" t="s">
        <v>226</v>
      </c>
      <c r="AI3629">
        <v>1</v>
      </c>
      <c r="AJ3629">
        <v>1</v>
      </c>
      <c r="AK3629">
        <v>1</v>
      </c>
      <c r="AQ3629">
        <v>0</v>
      </c>
      <c r="AS3629">
        <v>0</v>
      </c>
      <c r="AT3629">
        <v>0</v>
      </c>
      <c r="AU3629">
        <v>1</v>
      </c>
      <c r="AV3629">
        <v>1</v>
      </c>
      <c r="AW3629" t="s">
        <v>5036</v>
      </c>
    </row>
    <row r="3630" spans="1:49" hidden="1" x14ac:dyDescent="0.25">
      <c r="A3630">
        <v>25046</v>
      </c>
      <c r="B3630" s="1">
        <v>42403</v>
      </c>
      <c r="C3630" t="s">
        <v>49</v>
      </c>
      <c r="D3630" t="s">
        <v>98</v>
      </c>
      <c r="E3630" t="s">
        <v>1060</v>
      </c>
      <c r="F3630" t="s">
        <v>7</v>
      </c>
      <c r="G3630" t="s">
        <v>140</v>
      </c>
      <c r="H3630" t="s">
        <v>1855</v>
      </c>
      <c r="I3630" t="s">
        <v>1855</v>
      </c>
      <c r="J3630">
        <v>0</v>
      </c>
      <c r="K3630">
        <v>49077</v>
      </c>
      <c r="L3630">
        <v>39815</v>
      </c>
      <c r="M3630">
        <v>147532</v>
      </c>
      <c r="N3630">
        <v>0</v>
      </c>
      <c r="O3630">
        <v>29454</v>
      </c>
      <c r="Q3630" t="s">
        <v>225</v>
      </c>
      <c r="R3630" t="s">
        <v>1856</v>
      </c>
      <c r="S3630" s="1">
        <v>42403</v>
      </c>
      <c r="W3630" t="s">
        <v>56</v>
      </c>
      <c r="X3630" t="s">
        <v>57</v>
      </c>
      <c r="AB3630" t="s">
        <v>339</v>
      </c>
      <c r="AF3630" s="1">
        <v>42403</v>
      </c>
      <c r="AG3630" s="1">
        <v>42438</v>
      </c>
      <c r="AH3630" s="1">
        <v>42452</v>
      </c>
      <c r="AI3630">
        <v>1</v>
      </c>
      <c r="AJ3630">
        <v>1</v>
      </c>
      <c r="AK3630">
        <v>1</v>
      </c>
      <c r="AM3630" s="1">
        <v>42401</v>
      </c>
      <c r="AN3630" s="1">
        <v>42403</v>
      </c>
      <c r="AO3630" s="1">
        <v>42418</v>
      </c>
      <c r="AP3630" s="1">
        <v>42452</v>
      </c>
      <c r="AQ3630">
        <v>35</v>
      </c>
      <c r="AS3630">
        <v>0</v>
      </c>
      <c r="AT3630">
        <v>0</v>
      </c>
      <c r="AU3630">
        <v>1</v>
      </c>
      <c r="AV3630">
        <v>1</v>
      </c>
      <c r="AW3630" t="s">
        <v>1857</v>
      </c>
    </row>
    <row r="3631" spans="1:49" hidden="1" x14ac:dyDescent="0.25">
      <c r="A3631">
        <v>25047</v>
      </c>
      <c r="B3631" s="1">
        <v>42403</v>
      </c>
      <c r="C3631" t="s">
        <v>49</v>
      </c>
      <c r="D3631" t="s">
        <v>98</v>
      </c>
      <c r="E3631" t="s">
        <v>1060</v>
      </c>
      <c r="F3631" t="s">
        <v>7</v>
      </c>
      <c r="G3631" t="s">
        <v>52</v>
      </c>
      <c r="H3631" t="s">
        <v>200</v>
      </c>
      <c r="I3631" t="s">
        <v>201</v>
      </c>
      <c r="J3631">
        <v>21548</v>
      </c>
      <c r="K3631">
        <v>49320</v>
      </c>
      <c r="L3631">
        <v>39866</v>
      </c>
      <c r="M3631">
        <v>146860</v>
      </c>
      <c r="N3631">
        <v>29182</v>
      </c>
      <c r="O3631">
        <v>29182</v>
      </c>
      <c r="Q3631" t="s">
        <v>253</v>
      </c>
      <c r="R3631">
        <v>102916</v>
      </c>
      <c r="S3631" s="1">
        <v>42408</v>
      </c>
      <c r="W3631" t="s">
        <v>56</v>
      </c>
      <c r="X3631" t="s">
        <v>57</v>
      </c>
      <c r="AB3631" t="s">
        <v>339</v>
      </c>
      <c r="AF3631" s="1">
        <v>42408</v>
      </c>
      <c r="AG3631" s="1">
        <v>42428</v>
      </c>
      <c r="AH3631" s="1">
        <v>42404</v>
      </c>
      <c r="AI3631">
        <v>1</v>
      </c>
      <c r="AJ3631">
        <v>1</v>
      </c>
      <c r="AK3631">
        <v>1</v>
      </c>
      <c r="AL3631" s="1">
        <v>42403</v>
      </c>
      <c r="AM3631" s="1">
        <v>42404</v>
      </c>
      <c r="AN3631" s="1">
        <v>42408</v>
      </c>
      <c r="AO3631" s="1">
        <v>42404</v>
      </c>
      <c r="AP3631" s="1">
        <v>42429</v>
      </c>
      <c r="AQ3631">
        <v>20</v>
      </c>
      <c r="AS3631">
        <v>0</v>
      </c>
      <c r="AT3631">
        <v>0</v>
      </c>
      <c r="AU3631">
        <v>1</v>
      </c>
      <c r="AV3631">
        <v>1</v>
      </c>
      <c r="AW3631" t="s">
        <v>2317</v>
      </c>
    </row>
    <row r="3632" spans="1:49" hidden="1" x14ac:dyDescent="0.25">
      <c r="A3632">
        <v>25048</v>
      </c>
      <c r="B3632" s="1">
        <v>42403</v>
      </c>
      <c r="C3632" t="s">
        <v>49</v>
      </c>
      <c r="D3632" t="s">
        <v>255</v>
      </c>
      <c r="E3632" t="s">
        <v>1295</v>
      </c>
      <c r="F3632" t="s">
        <v>7</v>
      </c>
      <c r="G3632" t="s">
        <v>52</v>
      </c>
      <c r="H3632" t="s">
        <v>657</v>
      </c>
      <c r="I3632" t="s">
        <v>1016</v>
      </c>
      <c r="J3632">
        <v>0</v>
      </c>
      <c r="K3632">
        <v>49287</v>
      </c>
      <c r="L3632">
        <v>39817</v>
      </c>
      <c r="M3632">
        <v>0</v>
      </c>
      <c r="N3632">
        <v>0</v>
      </c>
      <c r="O3632">
        <v>28944</v>
      </c>
      <c r="Q3632" t="s">
        <v>1720</v>
      </c>
      <c r="R3632" t="s">
        <v>1724</v>
      </c>
      <c r="S3632" s="1">
        <v>42403</v>
      </c>
      <c r="W3632" t="s">
        <v>118</v>
      </c>
      <c r="X3632" t="s">
        <v>57</v>
      </c>
      <c r="AB3632" t="s">
        <v>60</v>
      </c>
      <c r="AF3632" s="1">
        <v>42403</v>
      </c>
      <c r="AG3632" s="1">
        <v>42433</v>
      </c>
      <c r="AI3632">
        <v>0</v>
      </c>
      <c r="AJ3632">
        <v>0</v>
      </c>
      <c r="AK3632">
        <v>0</v>
      </c>
      <c r="AM3632" s="1">
        <v>42403</v>
      </c>
      <c r="AN3632" s="1">
        <v>42403</v>
      </c>
      <c r="AP3632" s="1">
        <v>42399</v>
      </c>
      <c r="AQ3632">
        <v>30</v>
      </c>
      <c r="AR3632" t="s">
        <v>3723</v>
      </c>
      <c r="AS3632">
        <v>0</v>
      </c>
      <c r="AT3632">
        <v>0</v>
      </c>
      <c r="AU3632">
        <v>1</v>
      </c>
      <c r="AV3632">
        <v>1</v>
      </c>
      <c r="AW3632" t="s">
        <v>3724</v>
      </c>
    </row>
    <row r="3633" spans="1:49" hidden="1" x14ac:dyDescent="0.25">
      <c r="A3633">
        <v>25049</v>
      </c>
      <c r="B3633" s="1">
        <v>42403</v>
      </c>
      <c r="C3633" t="s">
        <v>49</v>
      </c>
      <c r="D3633" t="s">
        <v>98</v>
      </c>
      <c r="E3633" t="s">
        <v>1060</v>
      </c>
      <c r="F3633" t="s">
        <v>7</v>
      </c>
      <c r="G3633" t="s">
        <v>52</v>
      </c>
      <c r="H3633" t="s">
        <v>257</v>
      </c>
      <c r="I3633" t="s">
        <v>257</v>
      </c>
      <c r="J3633">
        <v>21551</v>
      </c>
      <c r="K3633">
        <v>49888</v>
      </c>
      <c r="L3633">
        <v>40502</v>
      </c>
      <c r="M3633">
        <v>149083</v>
      </c>
      <c r="N3633">
        <v>29967</v>
      </c>
      <c r="O3633">
        <v>29967</v>
      </c>
      <c r="Q3633" t="s">
        <v>253</v>
      </c>
      <c r="R3633">
        <v>603664</v>
      </c>
      <c r="S3633" s="1">
        <v>42468</v>
      </c>
      <c r="W3633" t="s">
        <v>56</v>
      </c>
      <c r="X3633" t="s">
        <v>57</v>
      </c>
      <c r="AB3633" t="s">
        <v>339</v>
      </c>
      <c r="AC3633" s="1">
        <v>42433</v>
      </c>
      <c r="AD3633" s="1">
        <v>42443</v>
      </c>
      <c r="AE3633" s="1">
        <v>42436</v>
      </c>
      <c r="AF3633" s="1">
        <v>42468</v>
      </c>
      <c r="AG3633" s="1">
        <v>42488</v>
      </c>
      <c r="AH3633" s="1">
        <v>42494</v>
      </c>
      <c r="AI3633">
        <v>1</v>
      </c>
      <c r="AJ3633">
        <v>1</v>
      </c>
      <c r="AK3633">
        <v>1</v>
      </c>
      <c r="AL3633" s="1">
        <v>42403</v>
      </c>
      <c r="AM3633" s="1">
        <v>42438</v>
      </c>
      <c r="AN3633" s="1">
        <v>42468</v>
      </c>
      <c r="AO3633" s="1">
        <v>42494</v>
      </c>
      <c r="AP3633" s="1">
        <v>42496</v>
      </c>
      <c r="AQ3633">
        <v>20</v>
      </c>
      <c r="AS3633">
        <v>0</v>
      </c>
      <c r="AT3633">
        <v>0</v>
      </c>
      <c r="AU3633">
        <v>1</v>
      </c>
      <c r="AV3633">
        <v>1</v>
      </c>
      <c r="AW3633" t="s">
        <v>1858</v>
      </c>
    </row>
    <row r="3634" spans="1:49" hidden="1" x14ac:dyDescent="0.25">
      <c r="A3634">
        <v>25051</v>
      </c>
      <c r="B3634" s="1">
        <v>42404</v>
      </c>
      <c r="C3634" t="s">
        <v>49</v>
      </c>
      <c r="D3634" t="s">
        <v>98</v>
      </c>
      <c r="E3634" t="s">
        <v>1060</v>
      </c>
      <c r="F3634" t="s">
        <v>7</v>
      </c>
      <c r="G3634" t="s">
        <v>52</v>
      </c>
      <c r="H3634" t="s">
        <v>200</v>
      </c>
      <c r="I3634" t="s">
        <v>201</v>
      </c>
      <c r="J3634">
        <v>21550</v>
      </c>
      <c r="K3634">
        <v>49495</v>
      </c>
      <c r="L3634">
        <v>40008</v>
      </c>
      <c r="M3634">
        <v>147919</v>
      </c>
      <c r="N3634">
        <v>29399</v>
      </c>
      <c r="O3634">
        <v>29399</v>
      </c>
      <c r="Q3634" t="s">
        <v>225</v>
      </c>
      <c r="S3634" s="1">
        <v>42422</v>
      </c>
      <c r="W3634" t="s">
        <v>56</v>
      </c>
      <c r="X3634" t="s">
        <v>72</v>
      </c>
      <c r="AB3634" t="s">
        <v>339</v>
      </c>
      <c r="AF3634" s="1">
        <v>42422</v>
      </c>
      <c r="AG3634" s="1">
        <v>42442</v>
      </c>
      <c r="AH3634" s="1">
        <v>42474</v>
      </c>
      <c r="AI3634">
        <v>1</v>
      </c>
      <c r="AJ3634">
        <v>1</v>
      </c>
      <c r="AK3634">
        <v>1</v>
      </c>
      <c r="AL3634" s="1">
        <v>42403</v>
      </c>
      <c r="AM3634" s="1">
        <v>42415</v>
      </c>
      <c r="AN3634" s="1">
        <v>42422</v>
      </c>
      <c r="AO3634" s="1">
        <v>42446</v>
      </c>
      <c r="AP3634" s="1">
        <v>42447</v>
      </c>
      <c r="AQ3634">
        <v>20</v>
      </c>
      <c r="AS3634">
        <v>0</v>
      </c>
      <c r="AT3634">
        <v>0</v>
      </c>
      <c r="AU3634">
        <v>1</v>
      </c>
      <c r="AV3634">
        <v>2</v>
      </c>
      <c r="AW3634" t="s">
        <v>3725</v>
      </c>
    </row>
    <row r="3635" spans="1:49" hidden="1" x14ac:dyDescent="0.25">
      <c r="A3635">
        <v>25052</v>
      </c>
      <c r="B3635" s="1">
        <v>42404</v>
      </c>
      <c r="C3635" t="s">
        <v>49</v>
      </c>
      <c r="D3635" t="s">
        <v>98</v>
      </c>
      <c r="E3635" t="s">
        <v>1060</v>
      </c>
      <c r="F3635" t="s">
        <v>7</v>
      </c>
      <c r="G3635" t="s">
        <v>52</v>
      </c>
      <c r="H3635" t="s">
        <v>207</v>
      </c>
      <c r="I3635" t="s">
        <v>207</v>
      </c>
      <c r="J3635">
        <v>0</v>
      </c>
      <c r="K3635">
        <v>48899</v>
      </c>
      <c r="L3635">
        <v>39782</v>
      </c>
      <c r="M3635">
        <v>146889</v>
      </c>
      <c r="N3635">
        <v>28981</v>
      </c>
      <c r="O3635">
        <v>28981</v>
      </c>
      <c r="Q3635" t="s">
        <v>225</v>
      </c>
      <c r="R3635">
        <v>19973</v>
      </c>
      <c r="S3635" s="1">
        <v>42398</v>
      </c>
      <c r="W3635" t="s">
        <v>56</v>
      </c>
      <c r="X3635" t="s">
        <v>72</v>
      </c>
      <c r="AB3635" t="s">
        <v>339</v>
      </c>
      <c r="AF3635" s="1">
        <v>42398</v>
      </c>
      <c r="AG3635" s="1">
        <v>42401</v>
      </c>
      <c r="AI3635">
        <v>1</v>
      </c>
      <c r="AJ3635">
        <v>0</v>
      </c>
      <c r="AK3635">
        <v>0</v>
      </c>
      <c r="AM3635" s="1">
        <v>42381</v>
      </c>
      <c r="AN3635" s="1">
        <v>42398</v>
      </c>
      <c r="AO3635" s="1">
        <v>42408</v>
      </c>
      <c r="AP3635" s="1">
        <v>42409</v>
      </c>
      <c r="AQ3635">
        <v>3</v>
      </c>
      <c r="AS3635">
        <v>0</v>
      </c>
      <c r="AT3635">
        <v>0</v>
      </c>
      <c r="AU3635">
        <v>1</v>
      </c>
      <c r="AV3635">
        <v>1</v>
      </c>
      <c r="AW3635" t="s">
        <v>1859</v>
      </c>
    </row>
    <row r="3636" spans="1:49" hidden="1" x14ac:dyDescent="0.25">
      <c r="A3636">
        <v>25055</v>
      </c>
      <c r="B3636" s="1">
        <v>42403</v>
      </c>
      <c r="C3636" t="s">
        <v>49</v>
      </c>
      <c r="D3636" t="s">
        <v>68</v>
      </c>
      <c r="E3636" t="s">
        <v>1064</v>
      </c>
      <c r="F3636" t="s">
        <v>7</v>
      </c>
      <c r="G3636" t="s">
        <v>52</v>
      </c>
      <c r="H3636" t="s">
        <v>1860</v>
      </c>
      <c r="I3636" t="s">
        <v>1860</v>
      </c>
      <c r="J3636">
        <v>21553</v>
      </c>
      <c r="K3636">
        <v>49346</v>
      </c>
      <c r="L3636">
        <v>39874</v>
      </c>
      <c r="M3636">
        <v>147535</v>
      </c>
      <c r="N3636">
        <v>29129</v>
      </c>
      <c r="O3636">
        <v>29129</v>
      </c>
      <c r="Q3636" t="s">
        <v>303</v>
      </c>
      <c r="R3636" t="s">
        <v>765</v>
      </c>
      <c r="S3636" s="1">
        <v>42408</v>
      </c>
      <c r="W3636" t="s">
        <v>56</v>
      </c>
      <c r="X3636" t="s">
        <v>57</v>
      </c>
      <c r="Y3636" t="s">
        <v>73</v>
      </c>
      <c r="Z3636" t="s">
        <v>74</v>
      </c>
      <c r="AA3636" t="s">
        <v>718</v>
      </c>
      <c r="AB3636" t="s">
        <v>1150</v>
      </c>
      <c r="AC3636" s="1">
        <v>42408</v>
      </c>
      <c r="AD3636" s="1">
        <v>42418</v>
      </c>
      <c r="AE3636" s="1">
        <v>42408</v>
      </c>
      <c r="AF3636" s="1">
        <v>42408</v>
      </c>
      <c r="AG3636" s="1">
        <v>42417</v>
      </c>
      <c r="AH3636" s="1">
        <v>42418</v>
      </c>
      <c r="AI3636">
        <v>1</v>
      </c>
      <c r="AJ3636">
        <v>1</v>
      </c>
      <c r="AK3636">
        <v>1</v>
      </c>
      <c r="AL3636" s="1">
        <v>42403</v>
      </c>
      <c r="AM3636" s="1">
        <v>42408</v>
      </c>
      <c r="AN3636" s="1">
        <v>42408</v>
      </c>
      <c r="AO3636" s="1">
        <v>42418</v>
      </c>
      <c r="AP3636" s="1">
        <v>42424</v>
      </c>
      <c r="AQ3636">
        <v>9</v>
      </c>
      <c r="AR3636" t="s">
        <v>1259</v>
      </c>
      <c r="AS3636">
        <v>0</v>
      </c>
      <c r="AT3636">
        <v>0</v>
      </c>
      <c r="AU3636">
        <v>1</v>
      </c>
      <c r="AV3636">
        <v>1</v>
      </c>
      <c r="AW3636" t="s">
        <v>1861</v>
      </c>
    </row>
    <row r="3637" spans="1:49" hidden="1" x14ac:dyDescent="0.25">
      <c r="A3637">
        <v>25056</v>
      </c>
      <c r="B3637" s="1">
        <v>42403</v>
      </c>
      <c r="C3637" t="s">
        <v>49</v>
      </c>
      <c r="D3637" t="s">
        <v>68</v>
      </c>
      <c r="E3637" t="s">
        <v>1073</v>
      </c>
      <c r="F3637" t="s">
        <v>7</v>
      </c>
      <c r="G3637" t="s">
        <v>52</v>
      </c>
      <c r="H3637" t="s">
        <v>428</v>
      </c>
      <c r="I3637" t="s">
        <v>429</v>
      </c>
      <c r="J3637">
        <v>21554</v>
      </c>
      <c r="K3637">
        <v>49567</v>
      </c>
      <c r="L3637">
        <v>40150</v>
      </c>
      <c r="M3637">
        <v>149887</v>
      </c>
      <c r="N3637">
        <v>30512</v>
      </c>
      <c r="O3637">
        <v>30512</v>
      </c>
      <c r="Q3637" t="s">
        <v>788</v>
      </c>
      <c r="R3637">
        <v>23199</v>
      </c>
      <c r="S3637" s="1">
        <v>42436</v>
      </c>
      <c r="W3637" t="s">
        <v>56</v>
      </c>
      <c r="X3637" t="s">
        <v>57</v>
      </c>
      <c r="Y3637" t="s">
        <v>800</v>
      </c>
      <c r="Z3637" t="s">
        <v>6343</v>
      </c>
      <c r="AA3637">
        <v>779</v>
      </c>
      <c r="AB3637" t="s">
        <v>1150</v>
      </c>
      <c r="AC3637" s="1">
        <v>42419</v>
      </c>
      <c r="AD3637" s="1">
        <v>42429</v>
      </c>
      <c r="AE3637" s="1">
        <v>42419</v>
      </c>
      <c r="AF3637" s="1">
        <v>42436</v>
      </c>
      <c r="AG3637" s="1">
        <v>42464</v>
      </c>
      <c r="AI3637">
        <v>1</v>
      </c>
      <c r="AJ3637">
        <v>1</v>
      </c>
      <c r="AK3637">
        <v>1</v>
      </c>
      <c r="AL3637" s="1">
        <v>42404</v>
      </c>
      <c r="AM3637" s="1">
        <v>42418</v>
      </c>
      <c r="AN3637" s="1">
        <v>42436</v>
      </c>
      <c r="AO3637" s="1">
        <v>42545</v>
      </c>
      <c r="AP3637" s="1">
        <v>42549</v>
      </c>
      <c r="AQ3637">
        <v>28</v>
      </c>
      <c r="AR3637" t="s">
        <v>5037</v>
      </c>
      <c r="AS3637">
        <v>0</v>
      </c>
      <c r="AT3637">
        <v>39</v>
      </c>
      <c r="AU3637">
        <v>1</v>
      </c>
      <c r="AV3637">
        <v>1</v>
      </c>
      <c r="AW3637" t="s">
        <v>5038</v>
      </c>
    </row>
    <row r="3638" spans="1:49" hidden="1" x14ac:dyDescent="0.25">
      <c r="A3638">
        <v>25059</v>
      </c>
      <c r="B3638" s="1">
        <v>42404</v>
      </c>
      <c r="C3638" t="s">
        <v>49</v>
      </c>
      <c r="D3638" t="s">
        <v>98</v>
      </c>
      <c r="E3638" t="s">
        <v>1081</v>
      </c>
      <c r="F3638" t="s">
        <v>513</v>
      </c>
      <c r="G3638" t="s">
        <v>240</v>
      </c>
      <c r="H3638" t="s">
        <v>1038</v>
      </c>
      <c r="I3638" t="s">
        <v>1039</v>
      </c>
      <c r="J3638">
        <v>21557</v>
      </c>
      <c r="K3638">
        <v>0</v>
      </c>
      <c r="L3638">
        <v>0</v>
      </c>
      <c r="M3638">
        <v>0</v>
      </c>
      <c r="N3638">
        <v>0</v>
      </c>
      <c r="O3638">
        <v>0</v>
      </c>
      <c r="Q3638" t="s">
        <v>102</v>
      </c>
      <c r="W3638" t="s">
        <v>56</v>
      </c>
      <c r="X3638" t="s">
        <v>72</v>
      </c>
      <c r="AB3638" t="s">
        <v>339</v>
      </c>
      <c r="AI3638">
        <v>1</v>
      </c>
      <c r="AJ3638">
        <v>1</v>
      </c>
      <c r="AK3638">
        <v>0</v>
      </c>
      <c r="AL3638" s="1">
        <v>42404</v>
      </c>
      <c r="AQ3638">
        <v>0</v>
      </c>
      <c r="AS3638">
        <v>0</v>
      </c>
      <c r="AT3638">
        <v>0</v>
      </c>
      <c r="AU3638">
        <v>1</v>
      </c>
      <c r="AV3638">
        <v>2</v>
      </c>
      <c r="AW3638" t="s">
        <v>5039</v>
      </c>
    </row>
    <row r="3639" spans="1:49" hidden="1" x14ac:dyDescent="0.25">
      <c r="A3639">
        <v>25060</v>
      </c>
      <c r="B3639" s="1">
        <v>42404</v>
      </c>
      <c r="C3639" t="s">
        <v>49</v>
      </c>
      <c r="D3639" t="s">
        <v>98</v>
      </c>
      <c r="E3639" t="s">
        <v>1060</v>
      </c>
      <c r="F3639" t="s">
        <v>7</v>
      </c>
      <c r="G3639" t="s">
        <v>204</v>
      </c>
      <c r="H3639" t="s">
        <v>100</v>
      </c>
      <c r="I3639" t="s">
        <v>172</v>
      </c>
      <c r="J3639">
        <v>21556</v>
      </c>
      <c r="K3639">
        <v>49714</v>
      </c>
      <c r="L3639">
        <v>0</v>
      </c>
      <c r="M3639">
        <v>0</v>
      </c>
      <c r="N3639">
        <v>0</v>
      </c>
      <c r="O3639">
        <v>0</v>
      </c>
      <c r="Q3639" t="s">
        <v>917</v>
      </c>
      <c r="W3639" t="s">
        <v>56</v>
      </c>
      <c r="X3639" t="s">
        <v>57</v>
      </c>
      <c r="AB3639" t="s">
        <v>1150</v>
      </c>
      <c r="AE3639" s="1">
        <v>42425</v>
      </c>
      <c r="AI3639">
        <v>1</v>
      </c>
      <c r="AJ3639">
        <v>1</v>
      </c>
      <c r="AK3639">
        <v>0</v>
      </c>
      <c r="AL3639" s="1">
        <v>42404</v>
      </c>
      <c r="AQ3639">
        <v>38</v>
      </c>
      <c r="AR3639" t="s">
        <v>3726</v>
      </c>
      <c r="AS3639">
        <v>0</v>
      </c>
      <c r="AT3639">
        <v>0</v>
      </c>
      <c r="AU3639">
        <v>1</v>
      </c>
      <c r="AV3639">
        <v>1</v>
      </c>
      <c r="AW3639" t="s">
        <v>3727</v>
      </c>
    </row>
    <row r="3640" spans="1:49" hidden="1" x14ac:dyDescent="0.25">
      <c r="A3640">
        <v>25061</v>
      </c>
      <c r="B3640" s="1">
        <v>42403</v>
      </c>
      <c r="C3640" t="s">
        <v>49</v>
      </c>
      <c r="D3640" t="s">
        <v>160</v>
      </c>
      <c r="E3640" t="s">
        <v>161</v>
      </c>
      <c r="F3640" t="s">
        <v>7</v>
      </c>
      <c r="G3640" t="s">
        <v>52</v>
      </c>
      <c r="H3640" t="s">
        <v>2318</v>
      </c>
      <c r="I3640" t="s">
        <v>2319</v>
      </c>
      <c r="J3640">
        <v>0</v>
      </c>
      <c r="K3640">
        <v>48923</v>
      </c>
      <c r="L3640">
        <v>39837</v>
      </c>
      <c r="M3640">
        <v>147592</v>
      </c>
      <c r="N3640">
        <v>30377</v>
      </c>
      <c r="O3640">
        <v>29018</v>
      </c>
      <c r="Q3640" t="s">
        <v>763</v>
      </c>
      <c r="R3640" t="s">
        <v>2320</v>
      </c>
      <c r="S3640" s="1">
        <v>42404</v>
      </c>
      <c r="W3640" t="s">
        <v>118</v>
      </c>
      <c r="X3640" t="s">
        <v>72</v>
      </c>
      <c r="AB3640" t="s">
        <v>1150</v>
      </c>
      <c r="AF3640" s="1">
        <v>42404</v>
      </c>
      <c r="AG3640" s="1">
        <v>42409</v>
      </c>
      <c r="AH3640" s="1">
        <v>42411</v>
      </c>
      <c r="AI3640">
        <v>1</v>
      </c>
      <c r="AJ3640">
        <v>1</v>
      </c>
      <c r="AK3640">
        <v>1</v>
      </c>
      <c r="AM3640" s="1">
        <v>42382</v>
      </c>
      <c r="AN3640" s="1">
        <v>42404</v>
      </c>
      <c r="AO3640" s="1">
        <v>42423</v>
      </c>
      <c r="AP3640" s="1">
        <v>42531</v>
      </c>
      <c r="AQ3640">
        <v>5</v>
      </c>
      <c r="AS3640">
        <v>145</v>
      </c>
      <c r="AT3640">
        <v>0</v>
      </c>
      <c r="AU3640">
        <v>1</v>
      </c>
      <c r="AV3640">
        <v>1</v>
      </c>
      <c r="AW3640" t="s">
        <v>2321</v>
      </c>
    </row>
    <row r="3641" spans="1:49" hidden="1" x14ac:dyDescent="0.25">
      <c r="A3641">
        <v>25063</v>
      </c>
      <c r="B3641" s="1">
        <v>42404</v>
      </c>
      <c r="C3641" t="s">
        <v>49</v>
      </c>
      <c r="D3641" t="s">
        <v>50</v>
      </c>
      <c r="E3641" t="s">
        <v>1058</v>
      </c>
      <c r="F3641" t="s">
        <v>7</v>
      </c>
      <c r="G3641" t="s">
        <v>52</v>
      </c>
      <c r="H3641" t="s">
        <v>123</v>
      </c>
      <c r="I3641" t="s">
        <v>124</v>
      </c>
      <c r="J3641">
        <v>21568</v>
      </c>
      <c r="K3641">
        <v>49386</v>
      </c>
      <c r="L3641">
        <v>39964</v>
      </c>
      <c r="M3641">
        <v>147678</v>
      </c>
      <c r="N3641">
        <v>29244</v>
      </c>
      <c r="O3641">
        <v>29244</v>
      </c>
      <c r="Q3641" t="s">
        <v>55</v>
      </c>
      <c r="R3641">
        <v>107971</v>
      </c>
      <c r="S3641" s="1">
        <v>42417</v>
      </c>
      <c r="W3641" t="s">
        <v>56</v>
      </c>
      <c r="X3641" t="s">
        <v>57</v>
      </c>
      <c r="Y3641" t="s">
        <v>58</v>
      </c>
      <c r="Z3641" t="s">
        <v>59</v>
      </c>
      <c r="AA3641" t="s">
        <v>59</v>
      </c>
      <c r="AB3641" t="s">
        <v>60</v>
      </c>
      <c r="AF3641" s="1">
        <v>42417</v>
      </c>
      <c r="AG3641" s="1">
        <v>42429</v>
      </c>
      <c r="AH3641" s="1">
        <v>42429</v>
      </c>
      <c r="AI3641">
        <v>1</v>
      </c>
      <c r="AJ3641">
        <v>1</v>
      </c>
      <c r="AK3641">
        <v>1</v>
      </c>
      <c r="AL3641" s="1">
        <v>42404</v>
      </c>
      <c r="AM3641" s="1">
        <v>42410</v>
      </c>
      <c r="AN3641" s="1">
        <v>42417</v>
      </c>
      <c r="AO3641" s="1">
        <v>42429</v>
      </c>
      <c r="AP3641" s="1">
        <v>42429</v>
      </c>
      <c r="AQ3641">
        <v>12</v>
      </c>
      <c r="AR3641" t="s">
        <v>715</v>
      </c>
      <c r="AS3641">
        <v>0</v>
      </c>
      <c r="AT3641">
        <v>0</v>
      </c>
      <c r="AU3641">
        <v>1</v>
      </c>
      <c r="AV3641">
        <v>1</v>
      </c>
      <c r="AW3641" t="s">
        <v>1862</v>
      </c>
    </row>
    <row r="3642" spans="1:49" hidden="1" x14ac:dyDescent="0.25">
      <c r="A3642">
        <v>25064</v>
      </c>
      <c r="B3642" s="1">
        <v>42403</v>
      </c>
      <c r="C3642" t="s">
        <v>49</v>
      </c>
      <c r="D3642" t="s">
        <v>160</v>
      </c>
      <c r="E3642" t="s">
        <v>161</v>
      </c>
      <c r="F3642" t="s">
        <v>7</v>
      </c>
      <c r="G3642" t="s">
        <v>140</v>
      </c>
      <c r="H3642" t="s">
        <v>294</v>
      </c>
      <c r="I3642" t="s">
        <v>2322</v>
      </c>
      <c r="J3642">
        <v>0</v>
      </c>
      <c r="K3642">
        <v>48909</v>
      </c>
      <c r="L3642">
        <v>39842</v>
      </c>
      <c r="M3642">
        <v>0</v>
      </c>
      <c r="N3642">
        <v>0</v>
      </c>
      <c r="O3642">
        <v>29123</v>
      </c>
      <c r="Q3642" t="s">
        <v>763</v>
      </c>
      <c r="R3642">
        <v>257921</v>
      </c>
      <c r="S3642" s="1">
        <v>42405</v>
      </c>
      <c r="W3642" t="s">
        <v>118</v>
      </c>
      <c r="X3642" t="s">
        <v>57</v>
      </c>
      <c r="Z3642" t="s">
        <v>1395</v>
      </c>
      <c r="AA3642" t="s">
        <v>6193</v>
      </c>
      <c r="AB3642" t="s">
        <v>1150</v>
      </c>
      <c r="AF3642" s="1">
        <v>42405</v>
      </c>
      <c r="AG3642" s="1">
        <v>42420</v>
      </c>
      <c r="AH3642" s="1">
        <v>42424</v>
      </c>
      <c r="AI3642">
        <v>1</v>
      </c>
      <c r="AJ3642">
        <v>1</v>
      </c>
      <c r="AK3642">
        <v>1</v>
      </c>
      <c r="AM3642" s="1">
        <v>42382</v>
      </c>
      <c r="AN3642" s="1">
        <v>42405</v>
      </c>
      <c r="AP3642" s="1">
        <v>42424</v>
      </c>
      <c r="AQ3642">
        <v>15</v>
      </c>
      <c r="AS3642">
        <v>0</v>
      </c>
      <c r="AT3642">
        <v>146</v>
      </c>
      <c r="AU3642">
        <v>1</v>
      </c>
      <c r="AV3642">
        <v>1</v>
      </c>
      <c r="AW3642" t="s">
        <v>2323</v>
      </c>
    </row>
    <row r="3643" spans="1:49" hidden="1" x14ac:dyDescent="0.25">
      <c r="A3643">
        <v>25065</v>
      </c>
      <c r="B3643" s="1">
        <v>42405</v>
      </c>
      <c r="C3643" t="s">
        <v>49</v>
      </c>
      <c r="D3643" t="s">
        <v>50</v>
      </c>
      <c r="E3643" t="s">
        <v>1058</v>
      </c>
      <c r="F3643" t="s">
        <v>7</v>
      </c>
      <c r="G3643" t="s">
        <v>52</v>
      </c>
      <c r="H3643" t="s">
        <v>94</v>
      </c>
      <c r="I3643" t="s">
        <v>95</v>
      </c>
      <c r="J3643">
        <v>21575</v>
      </c>
      <c r="K3643">
        <v>49433</v>
      </c>
      <c r="L3643">
        <v>39929</v>
      </c>
      <c r="M3643">
        <v>147661</v>
      </c>
      <c r="N3643">
        <v>29226</v>
      </c>
      <c r="O3643">
        <v>29226</v>
      </c>
      <c r="Q3643" t="s">
        <v>55</v>
      </c>
      <c r="S3643" s="1">
        <v>42415</v>
      </c>
      <c r="W3643" t="s">
        <v>56</v>
      </c>
      <c r="X3643" t="s">
        <v>57</v>
      </c>
      <c r="Y3643" t="s">
        <v>58</v>
      </c>
      <c r="Z3643" t="s">
        <v>59</v>
      </c>
      <c r="AA3643" t="s">
        <v>59</v>
      </c>
      <c r="AB3643" t="s">
        <v>60</v>
      </c>
      <c r="AF3643" s="1">
        <v>42415</v>
      </c>
      <c r="AG3643" s="1">
        <v>42431</v>
      </c>
      <c r="AH3643" s="1">
        <v>42429</v>
      </c>
      <c r="AI3643">
        <v>1</v>
      </c>
      <c r="AJ3643">
        <v>1</v>
      </c>
      <c r="AK3643">
        <v>1</v>
      </c>
      <c r="AL3643" s="1">
        <v>42405</v>
      </c>
      <c r="AM3643" s="1">
        <v>42411</v>
      </c>
      <c r="AN3643" s="1">
        <v>42415</v>
      </c>
      <c r="AO3643" s="1">
        <v>42429</v>
      </c>
      <c r="AP3643" s="1">
        <v>42429</v>
      </c>
      <c r="AQ3643">
        <v>16</v>
      </c>
      <c r="AR3643" t="s">
        <v>381</v>
      </c>
      <c r="AS3643">
        <v>0</v>
      </c>
      <c r="AT3643">
        <v>0</v>
      </c>
      <c r="AU3643">
        <v>1</v>
      </c>
      <c r="AV3643">
        <v>1</v>
      </c>
      <c r="AW3643" t="s">
        <v>2312</v>
      </c>
    </row>
    <row r="3644" spans="1:49" hidden="1" x14ac:dyDescent="0.25">
      <c r="A3644">
        <v>25067</v>
      </c>
      <c r="B3644" s="1">
        <v>42405</v>
      </c>
      <c r="C3644" t="s">
        <v>49</v>
      </c>
      <c r="D3644" t="s">
        <v>68</v>
      </c>
      <c r="E3644" t="s">
        <v>1064</v>
      </c>
      <c r="F3644" t="s">
        <v>7</v>
      </c>
      <c r="G3644" t="s">
        <v>52</v>
      </c>
      <c r="H3644" t="s">
        <v>162</v>
      </c>
      <c r="I3644" t="s">
        <v>163</v>
      </c>
      <c r="J3644">
        <v>0</v>
      </c>
      <c r="K3644">
        <v>49407</v>
      </c>
      <c r="L3644">
        <v>40036</v>
      </c>
      <c r="M3644">
        <v>0</v>
      </c>
      <c r="N3644">
        <v>0</v>
      </c>
      <c r="O3644">
        <v>29126</v>
      </c>
      <c r="Q3644" t="s">
        <v>303</v>
      </c>
      <c r="R3644" t="s">
        <v>1759</v>
      </c>
      <c r="S3644" s="1">
        <v>42424</v>
      </c>
      <c r="W3644" t="s">
        <v>118</v>
      </c>
      <c r="X3644" t="s">
        <v>72</v>
      </c>
      <c r="Y3644" t="s">
        <v>58</v>
      </c>
      <c r="Z3644" t="s">
        <v>74</v>
      </c>
      <c r="AA3644" t="s">
        <v>2678</v>
      </c>
      <c r="AB3644" t="s">
        <v>339</v>
      </c>
      <c r="AF3644" s="1">
        <v>42424</v>
      </c>
      <c r="AG3644" s="1">
        <v>42425</v>
      </c>
      <c r="AI3644">
        <v>1</v>
      </c>
      <c r="AJ3644">
        <v>1</v>
      </c>
      <c r="AK3644">
        <v>1</v>
      </c>
      <c r="AM3644" s="1">
        <v>42410</v>
      </c>
      <c r="AN3644" s="1">
        <v>42424</v>
      </c>
      <c r="AP3644" s="1">
        <v>42424</v>
      </c>
      <c r="AQ3644">
        <v>1</v>
      </c>
      <c r="AR3644" t="s">
        <v>1415</v>
      </c>
      <c r="AS3644">
        <v>0</v>
      </c>
      <c r="AT3644">
        <v>0</v>
      </c>
      <c r="AU3644">
        <v>1</v>
      </c>
      <c r="AV3644">
        <v>1</v>
      </c>
      <c r="AW3644" t="s">
        <v>2324</v>
      </c>
    </row>
    <row r="3645" spans="1:49" hidden="1" x14ac:dyDescent="0.25">
      <c r="A3645">
        <v>25070</v>
      </c>
      <c r="B3645" s="1">
        <v>42405</v>
      </c>
      <c r="C3645" t="s">
        <v>49</v>
      </c>
      <c r="D3645" t="s">
        <v>98</v>
      </c>
      <c r="E3645" t="s">
        <v>1060</v>
      </c>
      <c r="F3645" t="s">
        <v>7</v>
      </c>
      <c r="G3645" t="s">
        <v>52</v>
      </c>
      <c r="H3645" t="s">
        <v>308</v>
      </c>
      <c r="I3645" t="s">
        <v>309</v>
      </c>
      <c r="J3645">
        <v>21570</v>
      </c>
      <c r="K3645">
        <v>49382</v>
      </c>
      <c r="L3645">
        <v>40043</v>
      </c>
      <c r="M3645">
        <v>148525</v>
      </c>
      <c r="N3645">
        <v>29499</v>
      </c>
      <c r="O3645">
        <v>29499</v>
      </c>
      <c r="Q3645" t="s">
        <v>183</v>
      </c>
      <c r="S3645" s="1">
        <v>42424</v>
      </c>
      <c r="W3645" t="s">
        <v>56</v>
      </c>
      <c r="X3645" t="s">
        <v>57</v>
      </c>
      <c r="AB3645" t="s">
        <v>339</v>
      </c>
      <c r="AF3645" s="1">
        <v>42424</v>
      </c>
      <c r="AG3645" s="1">
        <v>42445</v>
      </c>
      <c r="AH3645" s="1">
        <v>42457</v>
      </c>
      <c r="AI3645">
        <v>1</v>
      </c>
      <c r="AJ3645">
        <v>1</v>
      </c>
      <c r="AK3645">
        <v>1</v>
      </c>
      <c r="AL3645" s="1">
        <v>42404</v>
      </c>
      <c r="AM3645" s="1">
        <v>42415</v>
      </c>
      <c r="AN3645" s="1">
        <v>42424</v>
      </c>
      <c r="AO3645" s="1">
        <v>42457</v>
      </c>
      <c r="AP3645" s="1">
        <v>42458</v>
      </c>
      <c r="AQ3645">
        <v>21</v>
      </c>
      <c r="AS3645">
        <v>0</v>
      </c>
      <c r="AT3645">
        <v>0</v>
      </c>
      <c r="AU3645">
        <v>1</v>
      </c>
      <c r="AV3645">
        <v>1</v>
      </c>
      <c r="AW3645" t="s">
        <v>2325</v>
      </c>
    </row>
    <row r="3646" spans="1:49" hidden="1" x14ac:dyDescent="0.25">
      <c r="A3646">
        <v>25071</v>
      </c>
      <c r="B3646" s="1">
        <v>42405</v>
      </c>
      <c r="C3646" t="s">
        <v>49</v>
      </c>
      <c r="D3646" t="s">
        <v>98</v>
      </c>
      <c r="E3646" t="s">
        <v>1060</v>
      </c>
      <c r="F3646" t="s">
        <v>7</v>
      </c>
      <c r="G3646" t="s">
        <v>52</v>
      </c>
      <c r="H3646" t="s">
        <v>308</v>
      </c>
      <c r="I3646" t="s">
        <v>309</v>
      </c>
      <c r="J3646">
        <v>21571</v>
      </c>
      <c r="K3646">
        <v>49467</v>
      </c>
      <c r="L3646">
        <v>39956</v>
      </c>
      <c r="M3646">
        <v>147729</v>
      </c>
      <c r="N3646">
        <v>29253</v>
      </c>
      <c r="O3646">
        <v>29253</v>
      </c>
      <c r="Q3646" t="s">
        <v>183</v>
      </c>
      <c r="S3646" s="1">
        <v>42416</v>
      </c>
      <c r="W3646" t="s">
        <v>56</v>
      </c>
      <c r="X3646" t="s">
        <v>57</v>
      </c>
      <c r="AB3646" t="s">
        <v>339</v>
      </c>
      <c r="AF3646" s="1">
        <v>42416</v>
      </c>
      <c r="AG3646" s="1">
        <v>42436</v>
      </c>
      <c r="AH3646" s="1">
        <v>42432</v>
      </c>
      <c r="AI3646">
        <v>1</v>
      </c>
      <c r="AJ3646">
        <v>1</v>
      </c>
      <c r="AK3646">
        <v>1</v>
      </c>
      <c r="AL3646" s="1">
        <v>42404</v>
      </c>
      <c r="AM3646" s="1">
        <v>42415</v>
      </c>
      <c r="AN3646" s="1">
        <v>42416</v>
      </c>
      <c r="AO3646" s="1">
        <v>42432</v>
      </c>
      <c r="AP3646" s="1">
        <v>42433</v>
      </c>
      <c r="AQ3646">
        <v>20</v>
      </c>
      <c r="AS3646">
        <v>0</v>
      </c>
      <c r="AT3646">
        <v>0</v>
      </c>
      <c r="AU3646">
        <v>1</v>
      </c>
      <c r="AV3646">
        <v>1</v>
      </c>
      <c r="AW3646" t="s">
        <v>3728</v>
      </c>
    </row>
    <row r="3647" spans="1:49" hidden="1" x14ac:dyDescent="0.25">
      <c r="A3647">
        <v>25072</v>
      </c>
      <c r="B3647" s="1">
        <v>42405</v>
      </c>
      <c r="C3647" t="s">
        <v>49</v>
      </c>
      <c r="D3647" t="s">
        <v>50</v>
      </c>
      <c r="E3647" t="s">
        <v>1058</v>
      </c>
      <c r="F3647" t="s">
        <v>7</v>
      </c>
      <c r="G3647" t="s">
        <v>52</v>
      </c>
      <c r="H3647" t="s">
        <v>91</v>
      </c>
      <c r="I3647" t="s">
        <v>92</v>
      </c>
      <c r="J3647">
        <v>21578</v>
      </c>
      <c r="K3647">
        <v>49338</v>
      </c>
      <c r="L3647">
        <v>39871</v>
      </c>
      <c r="M3647">
        <v>146888</v>
      </c>
      <c r="N3647">
        <v>28980</v>
      </c>
      <c r="O3647">
        <v>28980</v>
      </c>
      <c r="Q3647" t="s">
        <v>55</v>
      </c>
      <c r="R3647">
        <v>323019</v>
      </c>
      <c r="S3647" s="1">
        <v>42408</v>
      </c>
      <c r="W3647" t="s">
        <v>56</v>
      </c>
      <c r="X3647" t="s">
        <v>57</v>
      </c>
      <c r="Y3647" t="s">
        <v>58</v>
      </c>
      <c r="Z3647" t="s">
        <v>59</v>
      </c>
      <c r="AA3647" t="s">
        <v>59</v>
      </c>
      <c r="AB3647" t="s">
        <v>60</v>
      </c>
      <c r="AF3647" s="1">
        <v>42408</v>
      </c>
      <c r="AG3647" s="1">
        <v>42413</v>
      </c>
      <c r="AH3647" s="1">
        <v>42408</v>
      </c>
      <c r="AI3647">
        <v>1</v>
      </c>
      <c r="AJ3647">
        <v>0</v>
      </c>
      <c r="AK3647">
        <v>0</v>
      </c>
      <c r="AL3647" s="1">
        <v>42405</v>
      </c>
      <c r="AM3647" s="1">
        <v>42405</v>
      </c>
      <c r="AN3647" s="1">
        <v>42408</v>
      </c>
      <c r="AO3647" s="1">
        <v>42408</v>
      </c>
      <c r="AP3647" s="1">
        <v>42409</v>
      </c>
      <c r="AQ3647">
        <v>5</v>
      </c>
      <c r="AR3647" t="s">
        <v>282</v>
      </c>
      <c r="AS3647">
        <v>0</v>
      </c>
      <c r="AT3647">
        <v>0</v>
      </c>
      <c r="AU3647">
        <v>1</v>
      </c>
      <c r="AV3647">
        <v>1</v>
      </c>
      <c r="AW3647" t="s">
        <v>1863</v>
      </c>
    </row>
    <row r="3648" spans="1:49" hidden="1" x14ac:dyDescent="0.25">
      <c r="A3648">
        <v>25080</v>
      </c>
      <c r="B3648" s="1">
        <v>42408</v>
      </c>
      <c r="C3648" t="s">
        <v>49</v>
      </c>
      <c r="D3648" t="s">
        <v>98</v>
      </c>
      <c r="E3648" t="s">
        <v>1060</v>
      </c>
      <c r="F3648" t="s">
        <v>7</v>
      </c>
      <c r="G3648" t="s">
        <v>52</v>
      </c>
      <c r="H3648" t="s">
        <v>996</v>
      </c>
      <c r="I3648" t="s">
        <v>997</v>
      </c>
      <c r="J3648">
        <v>21052</v>
      </c>
      <c r="K3648">
        <v>47555</v>
      </c>
      <c r="L3648">
        <v>39872</v>
      </c>
      <c r="M3648">
        <v>147684</v>
      </c>
      <c r="N3648">
        <v>29237</v>
      </c>
      <c r="O3648">
        <v>29237</v>
      </c>
      <c r="Q3648" t="s">
        <v>225</v>
      </c>
      <c r="R3648">
        <v>5730</v>
      </c>
      <c r="S3648" s="1">
        <v>42408</v>
      </c>
      <c r="W3648" t="s">
        <v>56</v>
      </c>
      <c r="X3648" t="s">
        <v>57</v>
      </c>
      <c r="AB3648" t="s">
        <v>339</v>
      </c>
      <c r="AF3648" s="1">
        <v>42408</v>
      </c>
      <c r="AG3648" s="1">
        <v>42423</v>
      </c>
      <c r="AH3648" s="1">
        <v>42429</v>
      </c>
      <c r="AI3648">
        <v>1</v>
      </c>
      <c r="AJ3648">
        <v>0</v>
      </c>
      <c r="AK3648">
        <v>1</v>
      </c>
      <c r="AL3648" s="1">
        <v>42303</v>
      </c>
      <c r="AM3648" s="1">
        <v>42305</v>
      </c>
      <c r="AN3648" s="1">
        <v>42408</v>
      </c>
      <c r="AO3648" s="1">
        <v>42429</v>
      </c>
      <c r="AP3648" s="1">
        <v>42429</v>
      </c>
      <c r="AQ3648">
        <v>15</v>
      </c>
      <c r="AS3648">
        <v>0</v>
      </c>
      <c r="AT3648">
        <v>0</v>
      </c>
      <c r="AU3648">
        <v>1</v>
      </c>
      <c r="AV3648">
        <v>1</v>
      </c>
      <c r="AW3648" t="s">
        <v>3729</v>
      </c>
    </row>
    <row r="3649" spans="1:49" hidden="1" x14ac:dyDescent="0.25">
      <c r="A3649">
        <v>25081</v>
      </c>
      <c r="B3649" s="1">
        <v>42408</v>
      </c>
      <c r="C3649" t="s">
        <v>49</v>
      </c>
      <c r="D3649" t="s">
        <v>98</v>
      </c>
      <c r="E3649" t="s">
        <v>1060</v>
      </c>
      <c r="F3649" t="s">
        <v>7</v>
      </c>
      <c r="G3649" t="s">
        <v>52</v>
      </c>
      <c r="H3649" t="s">
        <v>2326</v>
      </c>
      <c r="I3649" t="s">
        <v>2326</v>
      </c>
      <c r="J3649">
        <v>0</v>
      </c>
      <c r="K3649">
        <v>49189</v>
      </c>
      <c r="L3649">
        <v>39873</v>
      </c>
      <c r="M3649">
        <v>147722</v>
      </c>
      <c r="N3649">
        <v>29254</v>
      </c>
      <c r="O3649">
        <v>29254</v>
      </c>
      <c r="Q3649" t="s">
        <v>183</v>
      </c>
      <c r="R3649" t="s">
        <v>2327</v>
      </c>
      <c r="S3649" s="1">
        <v>42408</v>
      </c>
      <c r="W3649" t="s">
        <v>56</v>
      </c>
      <c r="X3649" t="s">
        <v>57</v>
      </c>
      <c r="AB3649" t="s">
        <v>339</v>
      </c>
      <c r="AF3649" s="1">
        <v>42408</v>
      </c>
      <c r="AG3649" s="1">
        <v>42418</v>
      </c>
      <c r="AH3649" s="1">
        <v>42432</v>
      </c>
      <c r="AI3649">
        <v>1</v>
      </c>
      <c r="AJ3649">
        <v>1</v>
      </c>
      <c r="AK3649">
        <v>1</v>
      </c>
      <c r="AM3649" s="1">
        <v>42397</v>
      </c>
      <c r="AN3649" s="1">
        <v>42408</v>
      </c>
      <c r="AO3649" s="1">
        <v>42432</v>
      </c>
      <c r="AP3649" s="1">
        <v>42433</v>
      </c>
      <c r="AQ3649">
        <v>10</v>
      </c>
      <c r="AS3649">
        <v>0</v>
      </c>
      <c r="AT3649">
        <v>0</v>
      </c>
      <c r="AU3649">
        <v>1</v>
      </c>
      <c r="AV3649">
        <v>1</v>
      </c>
      <c r="AW3649" t="s">
        <v>2328</v>
      </c>
    </row>
    <row r="3650" spans="1:49" hidden="1" x14ac:dyDescent="0.25">
      <c r="A3650">
        <v>25083</v>
      </c>
      <c r="B3650" s="1">
        <v>42408</v>
      </c>
      <c r="C3650" t="s">
        <v>49</v>
      </c>
      <c r="D3650" t="s">
        <v>98</v>
      </c>
      <c r="E3650" t="s">
        <v>1060</v>
      </c>
      <c r="F3650" t="s">
        <v>7</v>
      </c>
      <c r="G3650" t="s">
        <v>52</v>
      </c>
      <c r="H3650" t="s">
        <v>629</v>
      </c>
      <c r="I3650" t="s">
        <v>630</v>
      </c>
      <c r="J3650">
        <v>21603</v>
      </c>
      <c r="K3650">
        <v>49586</v>
      </c>
      <c r="L3650">
        <v>40045</v>
      </c>
      <c r="M3650">
        <v>147870</v>
      </c>
      <c r="N3650">
        <v>29386</v>
      </c>
      <c r="O3650">
        <v>29386</v>
      </c>
      <c r="Q3650" t="s">
        <v>253</v>
      </c>
      <c r="R3650" t="s">
        <v>1864</v>
      </c>
      <c r="S3650" s="1">
        <v>42424</v>
      </c>
      <c r="W3650" t="s">
        <v>56</v>
      </c>
      <c r="X3650" t="s">
        <v>57</v>
      </c>
      <c r="AB3650" t="s">
        <v>339</v>
      </c>
      <c r="AF3650" s="1">
        <v>42424</v>
      </c>
      <c r="AG3650" s="1">
        <v>42434</v>
      </c>
      <c r="AI3650">
        <v>1</v>
      </c>
      <c r="AJ3650">
        <v>1</v>
      </c>
      <c r="AK3650">
        <v>0</v>
      </c>
      <c r="AL3650" s="1">
        <v>42408</v>
      </c>
      <c r="AM3650" s="1">
        <v>42423</v>
      </c>
      <c r="AN3650" s="1">
        <v>42424</v>
      </c>
      <c r="AO3650" s="1">
        <v>42444</v>
      </c>
      <c r="AP3650" s="1">
        <v>42447</v>
      </c>
      <c r="AQ3650">
        <v>10</v>
      </c>
      <c r="AS3650">
        <v>0</v>
      </c>
      <c r="AT3650">
        <v>112</v>
      </c>
      <c r="AU3650">
        <v>1</v>
      </c>
      <c r="AV3650">
        <v>1</v>
      </c>
      <c r="AW3650" t="s">
        <v>1865</v>
      </c>
    </row>
    <row r="3651" spans="1:49" hidden="1" x14ac:dyDescent="0.25">
      <c r="A3651">
        <v>25084</v>
      </c>
      <c r="B3651" s="1">
        <v>42408</v>
      </c>
      <c r="C3651" t="s">
        <v>49</v>
      </c>
      <c r="D3651" t="s">
        <v>98</v>
      </c>
      <c r="E3651" t="s">
        <v>1060</v>
      </c>
      <c r="F3651" t="s">
        <v>7</v>
      </c>
      <c r="G3651" t="s">
        <v>52</v>
      </c>
      <c r="H3651" t="s">
        <v>2329</v>
      </c>
      <c r="I3651" t="s">
        <v>2330</v>
      </c>
      <c r="J3651">
        <v>21599</v>
      </c>
      <c r="K3651">
        <v>49355</v>
      </c>
      <c r="L3651">
        <v>39877</v>
      </c>
      <c r="M3651">
        <v>146899</v>
      </c>
      <c r="N3651">
        <v>29173</v>
      </c>
      <c r="O3651">
        <v>29173</v>
      </c>
      <c r="Q3651" t="s">
        <v>763</v>
      </c>
      <c r="R3651" t="s">
        <v>1424</v>
      </c>
      <c r="S3651" s="1">
        <v>42408</v>
      </c>
      <c r="W3651" t="s">
        <v>56</v>
      </c>
      <c r="X3651" t="s">
        <v>72</v>
      </c>
      <c r="AB3651" t="s">
        <v>339</v>
      </c>
      <c r="AF3651" s="1">
        <v>42408</v>
      </c>
      <c r="AG3651" s="1">
        <v>42410</v>
      </c>
      <c r="AH3651" s="1">
        <v>42408</v>
      </c>
      <c r="AI3651">
        <v>1</v>
      </c>
      <c r="AJ3651">
        <v>0</v>
      </c>
      <c r="AK3651">
        <v>0</v>
      </c>
      <c r="AL3651" s="1">
        <v>42408</v>
      </c>
      <c r="AM3651" s="1">
        <v>42408</v>
      </c>
      <c r="AN3651" s="1">
        <v>42408</v>
      </c>
      <c r="AO3651" s="1">
        <v>42408</v>
      </c>
      <c r="AP3651" s="1">
        <v>42429</v>
      </c>
      <c r="AQ3651">
        <v>2</v>
      </c>
      <c r="AR3651" t="s">
        <v>77</v>
      </c>
      <c r="AS3651">
        <v>0</v>
      </c>
      <c r="AT3651">
        <v>0</v>
      </c>
      <c r="AU3651">
        <v>1</v>
      </c>
      <c r="AV3651">
        <v>1</v>
      </c>
      <c r="AW3651" t="s">
        <v>2331</v>
      </c>
    </row>
    <row r="3652" spans="1:49" hidden="1" x14ac:dyDescent="0.25">
      <c r="A3652">
        <v>25089</v>
      </c>
      <c r="B3652" s="1">
        <v>42409</v>
      </c>
      <c r="C3652" t="s">
        <v>49</v>
      </c>
      <c r="D3652" t="s">
        <v>160</v>
      </c>
      <c r="E3652" t="s">
        <v>161</v>
      </c>
      <c r="F3652" t="s">
        <v>7</v>
      </c>
      <c r="G3652" t="s">
        <v>140</v>
      </c>
      <c r="H3652" t="s">
        <v>1697</v>
      </c>
      <c r="I3652" t="s">
        <v>1697</v>
      </c>
      <c r="J3652">
        <v>0</v>
      </c>
      <c r="K3652">
        <v>49357</v>
      </c>
      <c r="L3652">
        <v>39878</v>
      </c>
      <c r="M3652">
        <v>0</v>
      </c>
      <c r="N3652">
        <v>0</v>
      </c>
      <c r="O3652">
        <v>29268</v>
      </c>
      <c r="Q3652" t="s">
        <v>763</v>
      </c>
      <c r="S3652" s="1">
        <v>42409</v>
      </c>
      <c r="W3652" t="s">
        <v>118</v>
      </c>
      <c r="X3652" t="s">
        <v>72</v>
      </c>
      <c r="AB3652" t="s">
        <v>1150</v>
      </c>
      <c r="AF3652" s="1">
        <v>42409</v>
      </c>
      <c r="AG3652" s="1">
        <v>42414</v>
      </c>
      <c r="AH3652" s="1">
        <v>42486</v>
      </c>
      <c r="AI3652">
        <v>1</v>
      </c>
      <c r="AJ3652">
        <v>1</v>
      </c>
      <c r="AK3652">
        <v>1</v>
      </c>
      <c r="AM3652" s="1">
        <v>42411</v>
      </c>
      <c r="AN3652" s="1">
        <v>42409</v>
      </c>
      <c r="AP3652" s="1">
        <v>42436</v>
      </c>
      <c r="AQ3652">
        <v>5</v>
      </c>
      <c r="AS3652">
        <v>0</v>
      </c>
      <c r="AT3652">
        <v>124</v>
      </c>
      <c r="AU3652">
        <v>1</v>
      </c>
      <c r="AV3652">
        <v>1</v>
      </c>
      <c r="AW3652" t="s">
        <v>1866</v>
      </c>
    </row>
    <row r="3653" spans="1:49" hidden="1" x14ac:dyDescent="0.25">
      <c r="A3653">
        <v>25090</v>
      </c>
      <c r="B3653" s="1">
        <v>42409</v>
      </c>
      <c r="C3653" t="s">
        <v>49</v>
      </c>
      <c r="D3653" t="s">
        <v>160</v>
      </c>
      <c r="E3653" t="s">
        <v>161</v>
      </c>
      <c r="F3653" t="s">
        <v>7</v>
      </c>
      <c r="G3653" t="s">
        <v>206</v>
      </c>
      <c r="H3653" t="s">
        <v>1697</v>
      </c>
      <c r="I3653" t="s">
        <v>1697</v>
      </c>
      <c r="J3653">
        <v>0</v>
      </c>
      <c r="K3653">
        <v>49363</v>
      </c>
      <c r="L3653">
        <v>39879</v>
      </c>
      <c r="M3653">
        <v>0</v>
      </c>
      <c r="N3653">
        <v>0</v>
      </c>
      <c r="O3653">
        <v>0</v>
      </c>
      <c r="Q3653" t="s">
        <v>763</v>
      </c>
      <c r="R3653">
        <v>4500239934</v>
      </c>
      <c r="S3653" s="1">
        <v>42409</v>
      </c>
      <c r="W3653" t="s">
        <v>56</v>
      </c>
      <c r="X3653" t="s">
        <v>72</v>
      </c>
      <c r="Y3653" t="s">
        <v>58</v>
      </c>
      <c r="Z3653" t="s">
        <v>59</v>
      </c>
      <c r="AA3653" t="s">
        <v>59</v>
      </c>
      <c r="AB3653" t="s">
        <v>1150</v>
      </c>
      <c r="AF3653" s="1">
        <v>42409</v>
      </c>
      <c r="AG3653" s="1">
        <v>42410</v>
      </c>
      <c r="AI3653">
        <v>0</v>
      </c>
      <c r="AJ3653">
        <v>0</v>
      </c>
      <c r="AK3653">
        <v>0</v>
      </c>
      <c r="AM3653" s="1">
        <v>42408</v>
      </c>
      <c r="AN3653" s="1">
        <v>42409</v>
      </c>
      <c r="AQ3653">
        <v>1</v>
      </c>
      <c r="AS3653">
        <v>0</v>
      </c>
      <c r="AT3653">
        <v>146</v>
      </c>
      <c r="AU3653">
        <v>1</v>
      </c>
      <c r="AV3653">
        <v>1</v>
      </c>
      <c r="AW3653" t="s">
        <v>2332</v>
      </c>
    </row>
    <row r="3654" spans="1:49" hidden="1" x14ac:dyDescent="0.25">
      <c r="A3654">
        <v>25091</v>
      </c>
      <c r="B3654" s="1">
        <v>42409</v>
      </c>
      <c r="C3654" t="s">
        <v>49</v>
      </c>
      <c r="D3654" t="s">
        <v>68</v>
      </c>
      <c r="E3654" t="s">
        <v>1064</v>
      </c>
      <c r="F3654" t="s">
        <v>7</v>
      </c>
      <c r="G3654" t="s">
        <v>52</v>
      </c>
      <c r="H3654" t="s">
        <v>2165</v>
      </c>
      <c r="I3654" t="s">
        <v>3730</v>
      </c>
      <c r="J3654">
        <v>21608</v>
      </c>
      <c r="K3654">
        <v>49384</v>
      </c>
      <c r="L3654">
        <v>39885</v>
      </c>
      <c r="M3654">
        <v>146915</v>
      </c>
      <c r="N3654">
        <v>29011</v>
      </c>
      <c r="O3654">
        <v>29011</v>
      </c>
      <c r="Q3654" t="s">
        <v>303</v>
      </c>
      <c r="R3654">
        <v>4700504830</v>
      </c>
      <c r="S3654" s="1">
        <v>42409</v>
      </c>
      <c r="W3654" t="s">
        <v>56</v>
      </c>
      <c r="X3654" t="s">
        <v>57</v>
      </c>
      <c r="Y3654" t="s">
        <v>73</v>
      </c>
      <c r="Z3654" t="s">
        <v>119</v>
      </c>
      <c r="AA3654" t="s">
        <v>937</v>
      </c>
      <c r="AB3654" t="s">
        <v>1150</v>
      </c>
      <c r="AI3654">
        <v>1</v>
      </c>
      <c r="AJ3654">
        <v>0</v>
      </c>
      <c r="AK3654">
        <v>0</v>
      </c>
      <c r="AL3654" s="1">
        <v>42409</v>
      </c>
      <c r="AM3654" s="1">
        <v>42409</v>
      </c>
      <c r="AN3654" s="1">
        <v>42409</v>
      </c>
      <c r="AO3654" s="1">
        <v>42409</v>
      </c>
      <c r="AP3654" s="1">
        <v>42411</v>
      </c>
      <c r="AQ3654">
        <v>1</v>
      </c>
      <c r="AR3654" t="s">
        <v>1415</v>
      </c>
      <c r="AS3654">
        <v>0</v>
      </c>
      <c r="AT3654">
        <v>0</v>
      </c>
      <c r="AU3654">
        <v>1</v>
      </c>
      <c r="AV3654">
        <v>1</v>
      </c>
      <c r="AW3654" t="s">
        <v>3731</v>
      </c>
    </row>
    <row r="3655" spans="1:49" hidden="1" x14ac:dyDescent="0.25">
      <c r="A3655">
        <v>25093</v>
      </c>
      <c r="B3655" s="1">
        <v>42409</v>
      </c>
      <c r="C3655" t="s">
        <v>49</v>
      </c>
      <c r="D3655" t="s">
        <v>68</v>
      </c>
      <c r="E3655" t="s">
        <v>1073</v>
      </c>
      <c r="F3655" t="s">
        <v>7</v>
      </c>
      <c r="G3655" t="s">
        <v>52</v>
      </c>
      <c r="H3655" t="s">
        <v>200</v>
      </c>
      <c r="I3655" t="s">
        <v>201</v>
      </c>
      <c r="J3655">
        <v>21610</v>
      </c>
      <c r="K3655">
        <v>49730</v>
      </c>
      <c r="L3655">
        <v>40161</v>
      </c>
      <c r="M3655">
        <v>147861</v>
      </c>
      <c r="N3655">
        <v>0</v>
      </c>
      <c r="O3655">
        <v>29474</v>
      </c>
      <c r="Q3655" t="s">
        <v>788</v>
      </c>
      <c r="S3655" s="1">
        <v>42437</v>
      </c>
      <c r="W3655" t="s">
        <v>56</v>
      </c>
      <c r="X3655" t="s">
        <v>57</v>
      </c>
      <c r="Y3655" t="s">
        <v>58</v>
      </c>
      <c r="Z3655" t="s">
        <v>6167</v>
      </c>
      <c r="AA3655" t="s">
        <v>6207</v>
      </c>
      <c r="AB3655" t="s">
        <v>1150</v>
      </c>
      <c r="AE3655" s="1">
        <v>42426</v>
      </c>
      <c r="AF3655" s="1">
        <v>42437</v>
      </c>
      <c r="AG3655" s="1">
        <v>42459</v>
      </c>
      <c r="AH3655" s="1">
        <v>42453</v>
      </c>
      <c r="AI3655">
        <v>1</v>
      </c>
      <c r="AJ3655">
        <v>1</v>
      </c>
      <c r="AK3655">
        <v>1</v>
      </c>
      <c r="AL3655" s="1">
        <v>42409</v>
      </c>
      <c r="AM3655" s="1">
        <v>42429</v>
      </c>
      <c r="AN3655" s="1">
        <v>42437</v>
      </c>
      <c r="AO3655" s="1">
        <v>42443</v>
      </c>
      <c r="AP3655" s="1">
        <v>42457</v>
      </c>
      <c r="AQ3655">
        <v>22</v>
      </c>
      <c r="AR3655" t="s">
        <v>5040</v>
      </c>
      <c r="AS3655">
        <v>0</v>
      </c>
      <c r="AT3655">
        <v>118</v>
      </c>
      <c r="AU3655">
        <v>1</v>
      </c>
      <c r="AV3655">
        <v>1</v>
      </c>
      <c r="AW3655" t="s">
        <v>5041</v>
      </c>
    </row>
    <row r="3656" spans="1:49" hidden="1" x14ac:dyDescent="0.25">
      <c r="A3656">
        <v>25094</v>
      </c>
      <c r="B3656" s="1">
        <v>42409</v>
      </c>
      <c r="C3656" t="s">
        <v>49</v>
      </c>
      <c r="D3656" t="s">
        <v>50</v>
      </c>
      <c r="E3656" t="s">
        <v>1058</v>
      </c>
      <c r="F3656" t="s">
        <v>7</v>
      </c>
      <c r="G3656" t="s">
        <v>52</v>
      </c>
      <c r="H3656" t="s">
        <v>333</v>
      </c>
      <c r="I3656" t="s">
        <v>754</v>
      </c>
      <c r="J3656">
        <v>21609</v>
      </c>
      <c r="K3656">
        <v>49393</v>
      </c>
      <c r="L3656">
        <v>39891</v>
      </c>
      <c r="M3656">
        <v>146927</v>
      </c>
      <c r="N3656">
        <v>29035</v>
      </c>
      <c r="O3656">
        <v>29035</v>
      </c>
      <c r="Q3656" t="s">
        <v>55</v>
      </c>
      <c r="S3656" s="1">
        <v>42410</v>
      </c>
      <c r="W3656" t="s">
        <v>56</v>
      </c>
      <c r="X3656" t="s">
        <v>57</v>
      </c>
      <c r="Y3656" t="s">
        <v>58</v>
      </c>
      <c r="Z3656" t="s">
        <v>59</v>
      </c>
      <c r="AA3656" t="s">
        <v>59</v>
      </c>
      <c r="AB3656" t="s">
        <v>60</v>
      </c>
      <c r="AF3656" s="1">
        <v>42410</v>
      </c>
      <c r="AG3656" s="1">
        <v>42412</v>
      </c>
      <c r="AH3656" s="1">
        <v>42410</v>
      </c>
      <c r="AI3656">
        <v>1</v>
      </c>
      <c r="AJ3656">
        <v>1</v>
      </c>
      <c r="AK3656">
        <v>0</v>
      </c>
      <c r="AL3656" s="1">
        <v>42409</v>
      </c>
      <c r="AM3656" s="1">
        <v>42410</v>
      </c>
      <c r="AN3656" s="1">
        <v>42410</v>
      </c>
      <c r="AO3656" s="1">
        <v>42410</v>
      </c>
      <c r="AP3656" s="1">
        <v>42415</v>
      </c>
      <c r="AQ3656">
        <v>2</v>
      </c>
      <c r="AR3656" t="s">
        <v>671</v>
      </c>
      <c r="AS3656">
        <v>0</v>
      </c>
      <c r="AT3656">
        <v>0</v>
      </c>
      <c r="AU3656">
        <v>1</v>
      </c>
      <c r="AV3656">
        <v>2</v>
      </c>
      <c r="AW3656" t="s">
        <v>3732</v>
      </c>
    </row>
    <row r="3657" spans="1:49" hidden="1" x14ac:dyDescent="0.25">
      <c r="A3657">
        <v>25100</v>
      </c>
      <c r="B3657" s="1">
        <v>42410</v>
      </c>
      <c r="C3657" t="s">
        <v>49</v>
      </c>
      <c r="D3657" t="s">
        <v>98</v>
      </c>
      <c r="E3657" t="s">
        <v>1206</v>
      </c>
      <c r="F3657" t="s">
        <v>7</v>
      </c>
      <c r="G3657" t="s">
        <v>52</v>
      </c>
      <c r="H3657" t="s">
        <v>251</v>
      </c>
      <c r="I3657" t="s">
        <v>252</v>
      </c>
      <c r="J3657">
        <v>0</v>
      </c>
      <c r="K3657">
        <v>47886</v>
      </c>
      <c r="L3657">
        <v>39889</v>
      </c>
      <c r="M3657">
        <v>147502</v>
      </c>
      <c r="N3657">
        <v>0</v>
      </c>
      <c r="O3657">
        <v>29218</v>
      </c>
      <c r="Q3657" t="s">
        <v>253</v>
      </c>
      <c r="R3657">
        <v>165672</v>
      </c>
      <c r="S3657" s="1">
        <v>42409</v>
      </c>
      <c r="W3657" t="s">
        <v>56</v>
      </c>
      <c r="X3657" t="s">
        <v>57</v>
      </c>
      <c r="Y3657" t="s">
        <v>58</v>
      </c>
      <c r="Z3657" t="s">
        <v>59</v>
      </c>
      <c r="AA3657" t="s">
        <v>59</v>
      </c>
      <c r="AB3657" t="s">
        <v>339</v>
      </c>
      <c r="AF3657" s="1">
        <v>42409</v>
      </c>
      <c r="AG3657" s="1">
        <v>42419</v>
      </c>
      <c r="AH3657" s="1">
        <v>42429</v>
      </c>
      <c r="AI3657">
        <v>1</v>
      </c>
      <c r="AJ3657">
        <v>1</v>
      </c>
      <c r="AK3657">
        <v>1</v>
      </c>
      <c r="AM3657" s="1">
        <v>42319</v>
      </c>
      <c r="AN3657" s="1">
        <v>42409</v>
      </c>
      <c r="AO3657" s="1">
        <v>42416</v>
      </c>
      <c r="AP3657" s="1">
        <v>42429</v>
      </c>
      <c r="AQ3657">
        <v>10</v>
      </c>
      <c r="AS3657">
        <v>0</v>
      </c>
      <c r="AT3657">
        <v>0</v>
      </c>
      <c r="AU3657">
        <v>1</v>
      </c>
      <c r="AV3657">
        <v>1</v>
      </c>
      <c r="AW3657" t="s">
        <v>3733</v>
      </c>
    </row>
    <row r="3658" spans="1:49" hidden="1" x14ac:dyDescent="0.25">
      <c r="A3658">
        <v>25102</v>
      </c>
      <c r="B3658" s="1">
        <v>42410</v>
      </c>
      <c r="C3658" t="s">
        <v>49</v>
      </c>
      <c r="D3658" t="s">
        <v>98</v>
      </c>
      <c r="E3658" t="s">
        <v>1060</v>
      </c>
      <c r="F3658" t="s">
        <v>583</v>
      </c>
      <c r="G3658" t="s">
        <v>405</v>
      </c>
      <c r="H3658" t="s">
        <v>285</v>
      </c>
      <c r="I3658" t="s">
        <v>286</v>
      </c>
      <c r="J3658">
        <v>0</v>
      </c>
      <c r="K3658">
        <v>0</v>
      </c>
      <c r="L3658">
        <v>0</v>
      </c>
      <c r="M3658">
        <v>0</v>
      </c>
      <c r="N3658">
        <v>0</v>
      </c>
      <c r="O3658">
        <v>0</v>
      </c>
      <c r="Q3658" t="s">
        <v>225</v>
      </c>
      <c r="W3658" t="s">
        <v>56</v>
      </c>
      <c r="X3658" t="s">
        <v>72</v>
      </c>
      <c r="AB3658" t="s">
        <v>226</v>
      </c>
      <c r="AI3658">
        <v>1</v>
      </c>
      <c r="AJ3658">
        <v>1</v>
      </c>
      <c r="AK3658">
        <v>0</v>
      </c>
      <c r="AQ3658">
        <v>0</v>
      </c>
      <c r="AS3658">
        <v>0</v>
      </c>
      <c r="AT3658">
        <v>0</v>
      </c>
      <c r="AU3658">
        <v>1</v>
      </c>
      <c r="AV3658">
        <v>1</v>
      </c>
      <c r="AW3658" t="s">
        <v>5042</v>
      </c>
    </row>
    <row r="3659" spans="1:49" hidden="1" x14ac:dyDescent="0.25">
      <c r="A3659">
        <v>25103</v>
      </c>
      <c r="B3659" s="1">
        <v>42410</v>
      </c>
      <c r="C3659" t="s">
        <v>49</v>
      </c>
      <c r="D3659" t="s">
        <v>50</v>
      </c>
      <c r="E3659" t="s">
        <v>1058</v>
      </c>
      <c r="F3659" t="s">
        <v>7</v>
      </c>
      <c r="G3659" t="s">
        <v>52</v>
      </c>
      <c r="H3659" t="s">
        <v>333</v>
      </c>
      <c r="I3659" t="s">
        <v>754</v>
      </c>
      <c r="J3659">
        <v>21616</v>
      </c>
      <c r="K3659">
        <v>49429</v>
      </c>
      <c r="L3659">
        <v>40091</v>
      </c>
      <c r="M3659">
        <v>147730</v>
      </c>
      <c r="N3659">
        <v>29252</v>
      </c>
      <c r="O3659">
        <v>29252</v>
      </c>
      <c r="Q3659" t="s">
        <v>55</v>
      </c>
      <c r="S3659" s="1">
        <v>42430</v>
      </c>
      <c r="W3659" t="s">
        <v>56</v>
      </c>
      <c r="X3659" t="s">
        <v>57</v>
      </c>
      <c r="Y3659" t="s">
        <v>58</v>
      </c>
      <c r="Z3659" t="s">
        <v>59</v>
      </c>
      <c r="AA3659" t="s">
        <v>59</v>
      </c>
      <c r="AB3659" t="s">
        <v>60</v>
      </c>
      <c r="AF3659" s="1">
        <v>42430</v>
      </c>
      <c r="AG3659" s="1">
        <v>42431</v>
      </c>
      <c r="AH3659" s="1">
        <v>42432</v>
      </c>
      <c r="AI3659">
        <v>1</v>
      </c>
      <c r="AJ3659">
        <v>0</v>
      </c>
      <c r="AK3659">
        <v>0</v>
      </c>
      <c r="AL3659" s="1">
        <v>42410</v>
      </c>
      <c r="AM3659" s="1">
        <v>42411</v>
      </c>
      <c r="AN3659" s="1">
        <v>42430</v>
      </c>
      <c r="AO3659" s="1">
        <v>42432</v>
      </c>
      <c r="AP3659" s="1">
        <v>42433</v>
      </c>
      <c r="AQ3659">
        <v>1</v>
      </c>
      <c r="AR3659" t="s">
        <v>685</v>
      </c>
      <c r="AS3659">
        <v>0</v>
      </c>
      <c r="AT3659">
        <v>0</v>
      </c>
      <c r="AU3659">
        <v>1</v>
      </c>
      <c r="AV3659">
        <v>6</v>
      </c>
      <c r="AW3659" t="s">
        <v>1867</v>
      </c>
    </row>
    <row r="3660" spans="1:49" hidden="1" x14ac:dyDescent="0.25">
      <c r="A3660">
        <v>25104</v>
      </c>
      <c r="B3660" s="1">
        <v>42410</v>
      </c>
      <c r="C3660" t="s">
        <v>49</v>
      </c>
      <c r="D3660" t="s">
        <v>98</v>
      </c>
      <c r="E3660" t="s">
        <v>1060</v>
      </c>
      <c r="F3660" t="s">
        <v>7</v>
      </c>
      <c r="G3660" t="s">
        <v>52</v>
      </c>
      <c r="H3660" t="s">
        <v>2333</v>
      </c>
      <c r="I3660" t="s">
        <v>2333</v>
      </c>
      <c r="J3660">
        <v>21613</v>
      </c>
      <c r="K3660">
        <v>49409</v>
      </c>
      <c r="L3660">
        <v>39901</v>
      </c>
      <c r="M3660">
        <v>146940</v>
      </c>
      <c r="N3660">
        <v>29075</v>
      </c>
      <c r="O3660">
        <v>29075</v>
      </c>
      <c r="Q3660" t="s">
        <v>225</v>
      </c>
      <c r="R3660" t="s">
        <v>2334</v>
      </c>
      <c r="S3660" s="1">
        <v>42410</v>
      </c>
      <c r="W3660" t="s">
        <v>56</v>
      </c>
      <c r="X3660" t="s">
        <v>72</v>
      </c>
      <c r="AB3660" t="s">
        <v>339</v>
      </c>
      <c r="AF3660" s="1">
        <v>42410</v>
      </c>
      <c r="AG3660" s="1">
        <v>42411</v>
      </c>
      <c r="AI3660">
        <v>1</v>
      </c>
      <c r="AJ3660">
        <v>0</v>
      </c>
      <c r="AK3660">
        <v>0</v>
      </c>
      <c r="AL3660" s="1">
        <v>42409</v>
      </c>
      <c r="AM3660" s="1">
        <v>42410</v>
      </c>
      <c r="AN3660" s="1">
        <v>42410</v>
      </c>
      <c r="AO3660" s="1">
        <v>42411</v>
      </c>
      <c r="AP3660" s="1">
        <v>42417</v>
      </c>
      <c r="AQ3660">
        <v>1</v>
      </c>
      <c r="AS3660">
        <v>0</v>
      </c>
      <c r="AT3660">
        <v>0</v>
      </c>
      <c r="AU3660">
        <v>1</v>
      </c>
      <c r="AV3660">
        <v>1</v>
      </c>
      <c r="AW3660" t="s">
        <v>2335</v>
      </c>
    </row>
    <row r="3661" spans="1:49" hidden="1" x14ac:dyDescent="0.25">
      <c r="A3661">
        <v>25105</v>
      </c>
      <c r="B3661" s="1">
        <v>42410</v>
      </c>
      <c r="C3661" t="s">
        <v>49</v>
      </c>
      <c r="D3661" t="s">
        <v>98</v>
      </c>
      <c r="E3661" t="s">
        <v>1060</v>
      </c>
      <c r="F3661" t="s">
        <v>7</v>
      </c>
      <c r="G3661" t="s">
        <v>52</v>
      </c>
      <c r="H3661" t="s">
        <v>308</v>
      </c>
      <c r="I3661" t="s">
        <v>309</v>
      </c>
      <c r="J3661">
        <v>21615</v>
      </c>
      <c r="K3661">
        <v>49503</v>
      </c>
      <c r="L3661">
        <v>40042</v>
      </c>
      <c r="M3661">
        <v>147770</v>
      </c>
      <c r="N3661">
        <v>29325</v>
      </c>
      <c r="O3661">
        <v>29325</v>
      </c>
      <c r="Q3661" t="s">
        <v>183</v>
      </c>
      <c r="R3661" t="s">
        <v>5043</v>
      </c>
      <c r="S3661" s="1">
        <v>42424</v>
      </c>
      <c r="W3661" t="s">
        <v>56</v>
      </c>
      <c r="X3661" t="s">
        <v>72</v>
      </c>
      <c r="AB3661" t="s">
        <v>339</v>
      </c>
      <c r="AF3661" s="1">
        <v>42424</v>
      </c>
      <c r="AG3661" s="1">
        <v>42445</v>
      </c>
      <c r="AH3661" s="1">
        <v>42436</v>
      </c>
      <c r="AI3661">
        <v>1</v>
      </c>
      <c r="AJ3661">
        <v>1</v>
      </c>
      <c r="AK3661">
        <v>1</v>
      </c>
      <c r="AL3661" s="1">
        <v>42410</v>
      </c>
      <c r="AM3661" s="1">
        <v>42416</v>
      </c>
      <c r="AN3661" s="1">
        <v>42424</v>
      </c>
      <c r="AO3661" s="1">
        <v>42436</v>
      </c>
      <c r="AP3661" s="1">
        <v>42439</v>
      </c>
      <c r="AQ3661">
        <v>21</v>
      </c>
      <c r="AS3661">
        <v>0</v>
      </c>
      <c r="AT3661">
        <v>0</v>
      </c>
      <c r="AU3661">
        <v>1</v>
      </c>
      <c r="AV3661">
        <v>1</v>
      </c>
      <c r="AW3661" t="s">
        <v>5044</v>
      </c>
    </row>
    <row r="3662" spans="1:49" hidden="1" x14ac:dyDescent="0.25">
      <c r="A3662">
        <v>25109</v>
      </c>
      <c r="B3662" s="1">
        <v>42410</v>
      </c>
      <c r="C3662" t="s">
        <v>49</v>
      </c>
      <c r="D3662" t="s">
        <v>68</v>
      </c>
      <c r="E3662" t="s">
        <v>1064</v>
      </c>
      <c r="F3662" t="s">
        <v>7</v>
      </c>
      <c r="G3662" t="s">
        <v>52</v>
      </c>
      <c r="H3662" t="s">
        <v>1835</v>
      </c>
      <c r="I3662" t="s">
        <v>1836</v>
      </c>
      <c r="J3662">
        <v>21619</v>
      </c>
      <c r="K3662">
        <v>49506</v>
      </c>
      <c r="L3662">
        <v>39962</v>
      </c>
      <c r="M3662">
        <v>147524</v>
      </c>
      <c r="N3662">
        <v>29231</v>
      </c>
      <c r="O3662">
        <v>29231</v>
      </c>
      <c r="Q3662" t="s">
        <v>303</v>
      </c>
      <c r="R3662" t="s">
        <v>1775</v>
      </c>
      <c r="S3662" s="1">
        <v>42416</v>
      </c>
      <c r="W3662" t="s">
        <v>56</v>
      </c>
      <c r="X3662" t="s">
        <v>72</v>
      </c>
      <c r="Y3662" t="s">
        <v>58</v>
      </c>
      <c r="Z3662" t="s">
        <v>59</v>
      </c>
      <c r="AA3662" t="s">
        <v>59</v>
      </c>
      <c r="AB3662" t="s">
        <v>1150</v>
      </c>
      <c r="AF3662" s="1">
        <v>42416</v>
      </c>
      <c r="AG3662" s="1">
        <v>42419</v>
      </c>
      <c r="AH3662" s="1">
        <v>42417</v>
      </c>
      <c r="AI3662">
        <v>1</v>
      </c>
      <c r="AJ3662">
        <v>0</v>
      </c>
      <c r="AK3662">
        <v>1</v>
      </c>
      <c r="AL3662" s="1">
        <v>42410</v>
      </c>
      <c r="AM3662" s="1">
        <v>42416</v>
      </c>
      <c r="AN3662" s="1">
        <v>42416</v>
      </c>
      <c r="AO3662" s="1">
        <v>42417</v>
      </c>
      <c r="AP3662" s="1">
        <v>42429</v>
      </c>
      <c r="AQ3662">
        <v>3</v>
      </c>
      <c r="AR3662" t="s">
        <v>77</v>
      </c>
      <c r="AS3662">
        <v>0</v>
      </c>
      <c r="AT3662">
        <v>0</v>
      </c>
      <c r="AU3662">
        <v>1</v>
      </c>
      <c r="AV3662">
        <v>2</v>
      </c>
      <c r="AW3662" t="s">
        <v>1868</v>
      </c>
    </row>
    <row r="3663" spans="1:49" hidden="1" x14ac:dyDescent="0.25">
      <c r="A3663">
        <v>25110</v>
      </c>
      <c r="B3663" s="1">
        <v>42410</v>
      </c>
      <c r="C3663" t="s">
        <v>49</v>
      </c>
      <c r="D3663" t="s">
        <v>68</v>
      </c>
      <c r="E3663" t="s">
        <v>1064</v>
      </c>
      <c r="F3663" t="s">
        <v>7</v>
      </c>
      <c r="G3663" t="s">
        <v>52</v>
      </c>
      <c r="H3663" t="s">
        <v>2042</v>
      </c>
      <c r="I3663" t="s">
        <v>2043</v>
      </c>
      <c r="J3663">
        <v>0</v>
      </c>
      <c r="K3663">
        <v>49481</v>
      </c>
      <c r="L3663">
        <v>40021</v>
      </c>
      <c r="M3663">
        <v>0</v>
      </c>
      <c r="N3663">
        <v>0</v>
      </c>
      <c r="O3663">
        <v>29124</v>
      </c>
      <c r="Q3663" t="s">
        <v>303</v>
      </c>
      <c r="R3663">
        <v>4752</v>
      </c>
      <c r="S3663" s="1">
        <v>42423</v>
      </c>
      <c r="W3663" t="s">
        <v>118</v>
      </c>
      <c r="X3663" t="s">
        <v>72</v>
      </c>
      <c r="Y3663" t="s">
        <v>58</v>
      </c>
      <c r="Z3663" t="s">
        <v>74</v>
      </c>
      <c r="AA3663" t="s">
        <v>1030</v>
      </c>
      <c r="AB3663" t="s">
        <v>1150</v>
      </c>
      <c r="AF3663" s="1">
        <v>42423</v>
      </c>
      <c r="AG3663" s="1">
        <v>42425</v>
      </c>
      <c r="AH3663" s="1">
        <v>42424</v>
      </c>
      <c r="AI3663">
        <v>1</v>
      </c>
      <c r="AJ3663">
        <v>1</v>
      </c>
      <c r="AK3663">
        <v>1</v>
      </c>
      <c r="AM3663" s="1">
        <v>42415</v>
      </c>
      <c r="AN3663" s="1">
        <v>42423</v>
      </c>
      <c r="AP3663" s="1">
        <v>42424</v>
      </c>
      <c r="AQ3663">
        <v>2</v>
      </c>
      <c r="AR3663" t="s">
        <v>970</v>
      </c>
      <c r="AS3663">
        <v>0</v>
      </c>
      <c r="AT3663">
        <v>0</v>
      </c>
      <c r="AU3663">
        <v>1</v>
      </c>
      <c r="AV3663">
        <v>1</v>
      </c>
      <c r="AW3663" t="s">
        <v>2336</v>
      </c>
    </row>
    <row r="3664" spans="1:49" hidden="1" x14ac:dyDescent="0.25">
      <c r="A3664">
        <v>25111</v>
      </c>
      <c r="B3664" s="1">
        <v>42410</v>
      </c>
      <c r="C3664" t="s">
        <v>49</v>
      </c>
      <c r="D3664" t="s">
        <v>98</v>
      </c>
      <c r="E3664" t="s">
        <v>1060</v>
      </c>
      <c r="F3664" t="s">
        <v>7</v>
      </c>
      <c r="G3664" t="s">
        <v>90</v>
      </c>
      <c r="H3664" t="s">
        <v>207</v>
      </c>
      <c r="I3664" t="s">
        <v>207</v>
      </c>
      <c r="J3664">
        <v>21620</v>
      </c>
      <c r="K3664">
        <v>0</v>
      </c>
      <c r="L3664">
        <v>0</v>
      </c>
      <c r="M3664">
        <v>0</v>
      </c>
      <c r="N3664">
        <v>0</v>
      </c>
      <c r="O3664">
        <v>0</v>
      </c>
      <c r="Q3664" t="s">
        <v>225</v>
      </c>
      <c r="W3664" t="s">
        <v>56</v>
      </c>
      <c r="X3664" t="s">
        <v>72</v>
      </c>
      <c r="AB3664" t="s">
        <v>339</v>
      </c>
      <c r="AI3664">
        <v>1</v>
      </c>
      <c r="AJ3664">
        <v>1</v>
      </c>
      <c r="AK3664">
        <v>1</v>
      </c>
      <c r="AL3664" s="1">
        <v>42410</v>
      </c>
      <c r="AQ3664">
        <v>0</v>
      </c>
      <c r="AS3664">
        <v>0</v>
      </c>
      <c r="AT3664">
        <v>0</v>
      </c>
      <c r="AU3664">
        <v>1</v>
      </c>
      <c r="AV3664">
        <v>1</v>
      </c>
      <c r="AW3664" t="s">
        <v>3734</v>
      </c>
    </row>
    <row r="3665" spans="1:49" hidden="1" x14ac:dyDescent="0.25">
      <c r="A3665">
        <v>25112</v>
      </c>
      <c r="B3665" s="1">
        <v>42411</v>
      </c>
      <c r="C3665" t="s">
        <v>49</v>
      </c>
      <c r="D3665" t="s">
        <v>50</v>
      </c>
      <c r="E3665" t="s">
        <v>1058</v>
      </c>
      <c r="F3665" t="s">
        <v>7</v>
      </c>
      <c r="G3665" t="s">
        <v>405</v>
      </c>
      <c r="H3665" t="s">
        <v>333</v>
      </c>
      <c r="I3665" t="s">
        <v>468</v>
      </c>
      <c r="J3665">
        <v>0</v>
      </c>
      <c r="K3665">
        <v>0</v>
      </c>
      <c r="L3665">
        <v>0</v>
      </c>
      <c r="M3665">
        <v>0</v>
      </c>
      <c r="N3665">
        <v>0</v>
      </c>
      <c r="O3665">
        <v>0</v>
      </c>
      <c r="Q3665" t="s">
        <v>55</v>
      </c>
      <c r="W3665" t="s">
        <v>56</v>
      </c>
      <c r="X3665" t="s">
        <v>57</v>
      </c>
      <c r="Y3665" t="s">
        <v>58</v>
      </c>
      <c r="AB3665" t="s">
        <v>126</v>
      </c>
      <c r="AI3665">
        <v>0</v>
      </c>
      <c r="AJ3665">
        <v>1</v>
      </c>
      <c r="AK3665">
        <v>1</v>
      </c>
      <c r="AQ3665">
        <v>0</v>
      </c>
      <c r="AS3665">
        <v>0</v>
      </c>
      <c r="AT3665">
        <v>0</v>
      </c>
      <c r="AU3665">
        <v>1</v>
      </c>
      <c r="AV3665">
        <v>2</v>
      </c>
      <c r="AW3665" t="s">
        <v>1869</v>
      </c>
    </row>
    <row r="3666" spans="1:49" hidden="1" x14ac:dyDescent="0.25">
      <c r="A3666">
        <v>25113</v>
      </c>
      <c r="B3666" s="1">
        <v>42411</v>
      </c>
      <c r="C3666" t="s">
        <v>49</v>
      </c>
      <c r="D3666" t="s">
        <v>68</v>
      </c>
      <c r="E3666" t="s">
        <v>1064</v>
      </c>
      <c r="F3666" t="s">
        <v>7</v>
      </c>
      <c r="G3666" t="s">
        <v>206</v>
      </c>
      <c r="H3666" t="s">
        <v>162</v>
      </c>
      <c r="I3666" t="s">
        <v>163</v>
      </c>
      <c r="J3666">
        <v>0</v>
      </c>
      <c r="K3666">
        <v>49482</v>
      </c>
      <c r="L3666">
        <v>40815</v>
      </c>
      <c r="M3666">
        <v>0</v>
      </c>
      <c r="N3666">
        <v>0</v>
      </c>
      <c r="O3666">
        <v>29942</v>
      </c>
      <c r="Q3666" t="s">
        <v>303</v>
      </c>
      <c r="R3666" t="s">
        <v>59</v>
      </c>
      <c r="S3666" s="1">
        <v>42494</v>
      </c>
      <c r="W3666" t="s">
        <v>118</v>
      </c>
      <c r="X3666" t="s">
        <v>72</v>
      </c>
      <c r="Y3666" t="s">
        <v>58</v>
      </c>
      <c r="Z3666" t="s">
        <v>74</v>
      </c>
      <c r="AA3666" t="s">
        <v>953</v>
      </c>
      <c r="AB3666" t="s">
        <v>1150</v>
      </c>
      <c r="AI3666">
        <v>0</v>
      </c>
      <c r="AJ3666">
        <v>0</v>
      </c>
      <c r="AK3666">
        <v>0</v>
      </c>
      <c r="AM3666" s="1">
        <v>42415</v>
      </c>
      <c r="AN3666" s="1">
        <v>42494</v>
      </c>
      <c r="AP3666" s="1">
        <v>42490</v>
      </c>
      <c r="AQ3666">
        <v>2</v>
      </c>
      <c r="AR3666" t="s">
        <v>970</v>
      </c>
      <c r="AS3666">
        <v>0</v>
      </c>
      <c r="AT3666">
        <v>0</v>
      </c>
      <c r="AU3666">
        <v>1</v>
      </c>
      <c r="AV3666">
        <v>1</v>
      </c>
      <c r="AW3666" t="s">
        <v>2337</v>
      </c>
    </row>
    <row r="3667" spans="1:49" hidden="1" x14ac:dyDescent="0.25">
      <c r="A3667">
        <v>25115</v>
      </c>
      <c r="B3667" s="1">
        <v>42411</v>
      </c>
      <c r="C3667" t="s">
        <v>49</v>
      </c>
      <c r="D3667" t="s">
        <v>68</v>
      </c>
      <c r="E3667" t="s">
        <v>1064</v>
      </c>
      <c r="F3667" t="s">
        <v>7</v>
      </c>
      <c r="G3667" t="s">
        <v>52</v>
      </c>
      <c r="H3667" t="s">
        <v>223</v>
      </c>
      <c r="I3667" t="s">
        <v>224</v>
      </c>
      <c r="J3667">
        <v>21623</v>
      </c>
      <c r="K3667">
        <v>49220</v>
      </c>
      <c r="L3667">
        <v>39936</v>
      </c>
      <c r="M3667">
        <v>147856</v>
      </c>
      <c r="N3667">
        <v>29388</v>
      </c>
      <c r="O3667">
        <v>29388</v>
      </c>
      <c r="Q3667" t="s">
        <v>303</v>
      </c>
      <c r="R3667">
        <v>3004048743</v>
      </c>
      <c r="S3667" s="1">
        <v>42415</v>
      </c>
      <c r="W3667" t="s">
        <v>56</v>
      </c>
      <c r="X3667" t="s">
        <v>72</v>
      </c>
      <c r="Y3667" t="s">
        <v>58</v>
      </c>
      <c r="Z3667" t="s">
        <v>1035</v>
      </c>
      <c r="AA3667" t="s">
        <v>6311</v>
      </c>
      <c r="AB3667" t="s">
        <v>1150</v>
      </c>
      <c r="AF3667" s="1">
        <v>42415</v>
      </c>
      <c r="AG3667" s="1">
        <v>42443</v>
      </c>
      <c r="AH3667" s="1">
        <v>42443</v>
      </c>
      <c r="AI3667">
        <v>1</v>
      </c>
      <c r="AJ3667">
        <v>1</v>
      </c>
      <c r="AK3667">
        <v>1</v>
      </c>
      <c r="AL3667" s="1">
        <v>42411</v>
      </c>
      <c r="AM3667" s="1">
        <v>42398</v>
      </c>
      <c r="AN3667" s="1">
        <v>42415</v>
      </c>
      <c r="AO3667" s="1">
        <v>42443</v>
      </c>
      <c r="AP3667" s="1">
        <v>42447</v>
      </c>
      <c r="AQ3667">
        <v>28</v>
      </c>
      <c r="AR3667" t="s">
        <v>1870</v>
      </c>
      <c r="AS3667">
        <v>0</v>
      </c>
      <c r="AT3667">
        <v>0</v>
      </c>
      <c r="AU3667">
        <v>1</v>
      </c>
      <c r="AV3667">
        <v>1</v>
      </c>
      <c r="AW3667" t="s">
        <v>1871</v>
      </c>
    </row>
    <row r="3668" spans="1:49" hidden="1" x14ac:dyDescent="0.25">
      <c r="A3668">
        <v>25117</v>
      </c>
      <c r="B3668" s="1">
        <v>42412</v>
      </c>
      <c r="C3668" t="s">
        <v>49</v>
      </c>
      <c r="D3668" t="s">
        <v>50</v>
      </c>
      <c r="E3668" t="s">
        <v>1058</v>
      </c>
      <c r="F3668" t="s">
        <v>7</v>
      </c>
      <c r="G3668" t="s">
        <v>52</v>
      </c>
      <c r="H3668" t="s">
        <v>94</v>
      </c>
      <c r="I3668" t="s">
        <v>185</v>
      </c>
      <c r="J3668">
        <v>21625</v>
      </c>
      <c r="K3668">
        <v>49787</v>
      </c>
      <c r="L3668">
        <v>41218</v>
      </c>
      <c r="M3668">
        <v>149697</v>
      </c>
      <c r="N3668">
        <v>30400</v>
      </c>
      <c r="O3668">
        <v>30400</v>
      </c>
      <c r="Q3668" t="s">
        <v>55</v>
      </c>
      <c r="S3668" s="1">
        <v>42529</v>
      </c>
      <c r="W3668" t="s">
        <v>56</v>
      </c>
      <c r="X3668" t="s">
        <v>57</v>
      </c>
      <c r="Y3668" t="s">
        <v>58</v>
      </c>
      <c r="Z3668" t="s">
        <v>59</v>
      </c>
      <c r="AA3668" t="s">
        <v>59</v>
      </c>
      <c r="AB3668" t="s">
        <v>60</v>
      </c>
      <c r="AI3668">
        <v>1</v>
      </c>
      <c r="AJ3668">
        <v>1</v>
      </c>
      <c r="AK3668">
        <v>0</v>
      </c>
      <c r="AL3668" s="1">
        <v>42411</v>
      </c>
      <c r="AM3668" s="1">
        <v>42431</v>
      </c>
      <c r="AN3668" s="1">
        <v>42529</v>
      </c>
      <c r="AO3668" s="1">
        <v>42534</v>
      </c>
      <c r="AP3668" s="1">
        <v>42535</v>
      </c>
      <c r="AQ3668">
        <v>20</v>
      </c>
      <c r="AR3668" t="s">
        <v>3735</v>
      </c>
      <c r="AS3668">
        <v>0</v>
      </c>
      <c r="AT3668">
        <v>0</v>
      </c>
      <c r="AU3668">
        <v>1</v>
      </c>
      <c r="AV3668">
        <v>1</v>
      </c>
      <c r="AW3668" t="s">
        <v>3736</v>
      </c>
    </row>
    <row r="3669" spans="1:49" hidden="1" x14ac:dyDescent="0.25">
      <c r="A3669">
        <v>25118</v>
      </c>
      <c r="B3669" s="1">
        <v>42412</v>
      </c>
      <c r="C3669" t="s">
        <v>49</v>
      </c>
      <c r="D3669" t="s">
        <v>50</v>
      </c>
      <c r="E3669" t="s">
        <v>1058</v>
      </c>
      <c r="F3669" t="s">
        <v>7</v>
      </c>
      <c r="G3669" t="s">
        <v>52</v>
      </c>
      <c r="H3669" t="s">
        <v>94</v>
      </c>
      <c r="I3669" t="s">
        <v>185</v>
      </c>
      <c r="J3669">
        <v>21626</v>
      </c>
      <c r="K3669">
        <v>49789</v>
      </c>
      <c r="L3669">
        <v>41217</v>
      </c>
      <c r="M3669">
        <v>149696</v>
      </c>
      <c r="N3669">
        <v>30399</v>
      </c>
      <c r="O3669">
        <v>30399</v>
      </c>
      <c r="Q3669" t="s">
        <v>55</v>
      </c>
      <c r="S3669" s="1">
        <v>42529</v>
      </c>
      <c r="W3669" t="s">
        <v>56</v>
      </c>
      <c r="X3669" t="s">
        <v>57</v>
      </c>
      <c r="Y3669" t="s">
        <v>58</v>
      </c>
      <c r="Z3669" t="s">
        <v>59</v>
      </c>
      <c r="AA3669" t="s">
        <v>59</v>
      </c>
      <c r="AB3669" t="s">
        <v>60</v>
      </c>
      <c r="AF3669" s="1">
        <v>42529</v>
      </c>
      <c r="AG3669" s="1">
        <v>42549</v>
      </c>
      <c r="AH3669" s="1">
        <v>42534</v>
      </c>
      <c r="AI3669">
        <v>1</v>
      </c>
      <c r="AJ3669">
        <v>1</v>
      </c>
      <c r="AK3669">
        <v>0</v>
      </c>
      <c r="AL3669" s="1">
        <v>42411</v>
      </c>
      <c r="AM3669" s="1">
        <v>42431</v>
      </c>
      <c r="AN3669" s="1">
        <v>42529</v>
      </c>
      <c r="AO3669" s="1">
        <v>42534</v>
      </c>
      <c r="AP3669" s="1">
        <v>42535</v>
      </c>
      <c r="AQ3669">
        <v>20</v>
      </c>
      <c r="AR3669" t="s">
        <v>1872</v>
      </c>
      <c r="AS3669">
        <v>0</v>
      </c>
      <c r="AT3669">
        <v>0</v>
      </c>
      <c r="AU3669">
        <v>1</v>
      </c>
      <c r="AV3669">
        <v>1</v>
      </c>
      <c r="AW3669" t="s">
        <v>1873</v>
      </c>
    </row>
    <row r="3670" spans="1:49" hidden="1" x14ac:dyDescent="0.25">
      <c r="A3670">
        <v>25119</v>
      </c>
      <c r="B3670" s="1">
        <v>42412</v>
      </c>
      <c r="C3670" t="s">
        <v>49</v>
      </c>
      <c r="D3670" t="s">
        <v>98</v>
      </c>
      <c r="E3670" t="s">
        <v>1060</v>
      </c>
      <c r="F3670" t="s">
        <v>7</v>
      </c>
      <c r="G3670" t="s">
        <v>514</v>
      </c>
      <c r="H3670" t="s">
        <v>285</v>
      </c>
      <c r="I3670" t="s">
        <v>286</v>
      </c>
      <c r="J3670">
        <v>0</v>
      </c>
      <c r="K3670">
        <v>0</v>
      </c>
      <c r="L3670">
        <v>0</v>
      </c>
      <c r="M3670">
        <v>0</v>
      </c>
      <c r="N3670">
        <v>0</v>
      </c>
      <c r="O3670">
        <v>0</v>
      </c>
      <c r="Q3670" t="s">
        <v>253</v>
      </c>
      <c r="W3670" t="s">
        <v>56</v>
      </c>
      <c r="X3670" t="s">
        <v>72</v>
      </c>
      <c r="AB3670" t="s">
        <v>339</v>
      </c>
      <c r="AI3670">
        <v>1</v>
      </c>
      <c r="AJ3670">
        <v>1</v>
      </c>
      <c r="AK3670">
        <v>0</v>
      </c>
      <c r="AQ3670">
        <v>0</v>
      </c>
      <c r="AS3670">
        <v>0</v>
      </c>
      <c r="AT3670">
        <v>0</v>
      </c>
      <c r="AU3670">
        <v>1</v>
      </c>
      <c r="AV3670">
        <v>1</v>
      </c>
      <c r="AW3670" t="s">
        <v>5045</v>
      </c>
    </row>
    <row r="3671" spans="1:49" hidden="1" x14ac:dyDescent="0.25">
      <c r="A3671">
        <v>25122</v>
      </c>
      <c r="B3671" s="1">
        <v>42412</v>
      </c>
      <c r="C3671" t="s">
        <v>49</v>
      </c>
      <c r="D3671" t="s">
        <v>50</v>
      </c>
      <c r="E3671" t="s">
        <v>1058</v>
      </c>
      <c r="F3671" t="s">
        <v>7</v>
      </c>
      <c r="G3671" t="s">
        <v>52</v>
      </c>
      <c r="H3671" t="s">
        <v>91</v>
      </c>
      <c r="I3671" t="s">
        <v>92</v>
      </c>
      <c r="J3671">
        <v>0</v>
      </c>
      <c r="K3671">
        <v>49457</v>
      </c>
      <c r="L3671">
        <v>39945</v>
      </c>
      <c r="M3671">
        <v>0</v>
      </c>
      <c r="N3671">
        <v>0</v>
      </c>
      <c r="O3671">
        <v>29059</v>
      </c>
      <c r="Q3671" t="s">
        <v>55</v>
      </c>
      <c r="R3671">
        <v>323491</v>
      </c>
      <c r="S3671" s="1">
        <v>42416</v>
      </c>
      <c r="W3671" t="s">
        <v>118</v>
      </c>
      <c r="X3671" t="s">
        <v>57</v>
      </c>
      <c r="AB3671" t="s">
        <v>60</v>
      </c>
      <c r="AI3671">
        <v>1</v>
      </c>
      <c r="AJ3671">
        <v>0</v>
      </c>
      <c r="AK3671">
        <v>0</v>
      </c>
      <c r="AM3671" s="1">
        <v>42412</v>
      </c>
      <c r="AN3671" s="1">
        <v>42416</v>
      </c>
      <c r="AP3671" s="1">
        <v>42416</v>
      </c>
      <c r="AQ3671">
        <v>5</v>
      </c>
      <c r="AR3671" t="s">
        <v>246</v>
      </c>
      <c r="AS3671">
        <v>0</v>
      </c>
      <c r="AT3671">
        <v>0</v>
      </c>
      <c r="AU3671">
        <v>1</v>
      </c>
      <c r="AV3671">
        <v>1</v>
      </c>
      <c r="AW3671" t="s">
        <v>5046</v>
      </c>
    </row>
    <row r="3672" spans="1:49" hidden="1" x14ac:dyDescent="0.25">
      <c r="A3672">
        <v>25123</v>
      </c>
      <c r="B3672" s="1">
        <v>42412</v>
      </c>
      <c r="C3672" t="s">
        <v>49</v>
      </c>
      <c r="D3672" t="s">
        <v>50</v>
      </c>
      <c r="E3672" t="s">
        <v>1058</v>
      </c>
      <c r="F3672" t="s">
        <v>7</v>
      </c>
      <c r="G3672" t="s">
        <v>52</v>
      </c>
      <c r="H3672" t="s">
        <v>91</v>
      </c>
      <c r="I3672" t="s">
        <v>92</v>
      </c>
      <c r="J3672">
        <v>0</v>
      </c>
      <c r="K3672">
        <v>49458</v>
      </c>
      <c r="L3672">
        <v>39946</v>
      </c>
      <c r="M3672">
        <v>0</v>
      </c>
      <c r="N3672">
        <v>0</v>
      </c>
      <c r="O3672">
        <v>29060</v>
      </c>
      <c r="Q3672" t="s">
        <v>55</v>
      </c>
      <c r="R3672">
        <v>323492</v>
      </c>
      <c r="S3672" s="1">
        <v>42416</v>
      </c>
      <c r="W3672" t="s">
        <v>118</v>
      </c>
      <c r="X3672" t="s">
        <v>57</v>
      </c>
      <c r="Y3672" t="s">
        <v>58</v>
      </c>
      <c r="Z3672" t="s">
        <v>59</v>
      </c>
      <c r="AA3672" t="s">
        <v>59</v>
      </c>
      <c r="AB3672" t="s">
        <v>60</v>
      </c>
      <c r="AF3672" s="1">
        <v>42416</v>
      </c>
      <c r="AG3672" s="1">
        <v>42421</v>
      </c>
      <c r="AI3672">
        <v>1</v>
      </c>
      <c r="AJ3672">
        <v>0</v>
      </c>
      <c r="AK3672">
        <v>0</v>
      </c>
      <c r="AM3672" s="1">
        <v>42412</v>
      </c>
      <c r="AN3672" s="1">
        <v>42416</v>
      </c>
      <c r="AP3672" s="1">
        <v>42416</v>
      </c>
      <c r="AQ3672">
        <v>5</v>
      </c>
      <c r="AR3672" t="s">
        <v>246</v>
      </c>
      <c r="AS3672">
        <v>0</v>
      </c>
      <c r="AT3672">
        <v>0</v>
      </c>
      <c r="AU3672">
        <v>1</v>
      </c>
      <c r="AV3672">
        <v>1</v>
      </c>
      <c r="AW3672" t="s">
        <v>3737</v>
      </c>
    </row>
    <row r="3673" spans="1:49" hidden="1" x14ac:dyDescent="0.25">
      <c r="A3673">
        <v>25124</v>
      </c>
      <c r="B3673" s="1">
        <v>42412</v>
      </c>
      <c r="C3673" t="s">
        <v>49</v>
      </c>
      <c r="D3673" t="s">
        <v>68</v>
      </c>
      <c r="E3673" t="s">
        <v>1064</v>
      </c>
      <c r="F3673" t="s">
        <v>7</v>
      </c>
      <c r="G3673" t="s">
        <v>52</v>
      </c>
      <c r="H3673" t="s">
        <v>1252</v>
      </c>
      <c r="I3673" t="s">
        <v>304</v>
      </c>
      <c r="J3673">
        <v>21634</v>
      </c>
      <c r="K3673">
        <v>49551</v>
      </c>
      <c r="L3673">
        <v>39995</v>
      </c>
      <c r="M3673">
        <v>147582</v>
      </c>
      <c r="N3673">
        <v>0</v>
      </c>
      <c r="O3673">
        <v>29181</v>
      </c>
      <c r="Q3673" t="s">
        <v>303</v>
      </c>
      <c r="R3673" t="s">
        <v>559</v>
      </c>
      <c r="S3673" s="1">
        <v>42419</v>
      </c>
      <c r="W3673" t="s">
        <v>56</v>
      </c>
      <c r="X3673" t="s">
        <v>72</v>
      </c>
      <c r="Y3673" t="s">
        <v>58</v>
      </c>
      <c r="Z3673" t="s">
        <v>74</v>
      </c>
      <c r="AA3673" t="s">
        <v>6198</v>
      </c>
      <c r="AB3673" t="s">
        <v>1150</v>
      </c>
      <c r="AC3673" s="1">
        <v>42418</v>
      </c>
      <c r="AD3673" s="1">
        <v>42423</v>
      </c>
      <c r="AE3673" s="1">
        <v>42418</v>
      </c>
      <c r="AF3673" s="1">
        <v>42419</v>
      </c>
      <c r="AG3673" s="1">
        <v>42433</v>
      </c>
      <c r="AH3673" s="1">
        <v>42438</v>
      </c>
      <c r="AI3673">
        <v>1</v>
      </c>
      <c r="AJ3673">
        <v>1</v>
      </c>
      <c r="AK3673">
        <v>1</v>
      </c>
      <c r="AL3673" s="1">
        <v>42412</v>
      </c>
      <c r="AM3673" s="1">
        <v>42418</v>
      </c>
      <c r="AN3673" s="1">
        <v>42419</v>
      </c>
      <c r="AO3673" s="1">
        <v>42423</v>
      </c>
      <c r="AP3673" s="1">
        <v>42429</v>
      </c>
      <c r="AQ3673">
        <v>14</v>
      </c>
      <c r="AR3673" t="s">
        <v>2338</v>
      </c>
      <c r="AS3673">
        <v>0</v>
      </c>
      <c r="AT3673">
        <v>0</v>
      </c>
      <c r="AU3673">
        <v>1</v>
      </c>
      <c r="AV3673">
        <v>1</v>
      </c>
      <c r="AW3673" t="s">
        <v>2339</v>
      </c>
    </row>
    <row r="3674" spans="1:49" hidden="1" x14ac:dyDescent="0.25">
      <c r="A3674">
        <v>25125</v>
      </c>
      <c r="B3674" s="1">
        <v>42412</v>
      </c>
      <c r="C3674" t="s">
        <v>49</v>
      </c>
      <c r="D3674" t="s">
        <v>98</v>
      </c>
      <c r="E3674" t="s">
        <v>1060</v>
      </c>
      <c r="F3674" t="s">
        <v>513</v>
      </c>
      <c r="G3674" t="s">
        <v>928</v>
      </c>
      <c r="H3674" t="s">
        <v>531</v>
      </c>
      <c r="I3674" t="s">
        <v>532</v>
      </c>
      <c r="J3674">
        <v>21629</v>
      </c>
      <c r="K3674">
        <v>0</v>
      </c>
      <c r="L3674">
        <v>0</v>
      </c>
      <c r="M3674">
        <v>0</v>
      </c>
      <c r="N3674">
        <v>0</v>
      </c>
      <c r="O3674">
        <v>0</v>
      </c>
      <c r="Q3674" t="s">
        <v>225</v>
      </c>
      <c r="W3674" t="s">
        <v>56</v>
      </c>
      <c r="X3674" t="s">
        <v>72</v>
      </c>
      <c r="AB3674" t="s">
        <v>339</v>
      </c>
      <c r="AI3674">
        <v>1</v>
      </c>
      <c r="AJ3674">
        <v>0</v>
      </c>
      <c r="AK3674">
        <v>0</v>
      </c>
      <c r="AL3674" s="1">
        <v>42412</v>
      </c>
      <c r="AQ3674">
        <v>0</v>
      </c>
      <c r="AS3674">
        <v>0</v>
      </c>
      <c r="AT3674">
        <v>0</v>
      </c>
      <c r="AU3674">
        <v>1</v>
      </c>
      <c r="AV3674">
        <v>1</v>
      </c>
      <c r="AW3674" t="s">
        <v>5047</v>
      </c>
    </row>
    <row r="3675" spans="1:49" hidden="1" x14ac:dyDescent="0.25">
      <c r="A3675">
        <v>25126</v>
      </c>
      <c r="B3675" s="1">
        <v>42412</v>
      </c>
      <c r="C3675" t="s">
        <v>49</v>
      </c>
      <c r="D3675" t="s">
        <v>98</v>
      </c>
      <c r="E3675" t="s">
        <v>1060</v>
      </c>
      <c r="F3675" t="s">
        <v>7</v>
      </c>
      <c r="G3675" t="s">
        <v>206</v>
      </c>
      <c r="H3675" t="s">
        <v>990</v>
      </c>
      <c r="I3675" t="s">
        <v>991</v>
      </c>
      <c r="J3675">
        <v>21635</v>
      </c>
      <c r="K3675">
        <v>0</v>
      </c>
      <c r="L3675">
        <v>0</v>
      </c>
      <c r="M3675">
        <v>0</v>
      </c>
      <c r="N3675">
        <v>0</v>
      </c>
      <c r="O3675">
        <v>0</v>
      </c>
      <c r="Q3675" t="s">
        <v>253</v>
      </c>
      <c r="W3675" t="s">
        <v>56</v>
      </c>
      <c r="X3675" t="s">
        <v>72</v>
      </c>
      <c r="AB3675" t="s">
        <v>339</v>
      </c>
      <c r="AI3675">
        <v>1</v>
      </c>
      <c r="AJ3675">
        <v>0</v>
      </c>
      <c r="AK3675">
        <v>1</v>
      </c>
      <c r="AL3675" s="1">
        <v>42412</v>
      </c>
      <c r="AQ3675">
        <v>0</v>
      </c>
      <c r="AS3675">
        <v>0</v>
      </c>
      <c r="AT3675">
        <v>0</v>
      </c>
      <c r="AU3675">
        <v>1</v>
      </c>
      <c r="AV3675">
        <v>1</v>
      </c>
      <c r="AW3675" t="s">
        <v>1874</v>
      </c>
    </row>
    <row r="3676" spans="1:49" hidden="1" x14ac:dyDescent="0.25">
      <c r="A3676">
        <v>25128</v>
      </c>
      <c r="B3676" s="1">
        <v>42415</v>
      </c>
      <c r="C3676" t="s">
        <v>49</v>
      </c>
      <c r="D3676" t="s">
        <v>50</v>
      </c>
      <c r="E3676" t="s">
        <v>1058</v>
      </c>
      <c r="F3676" t="s">
        <v>7</v>
      </c>
      <c r="G3676" t="s">
        <v>52</v>
      </c>
      <c r="H3676" t="s">
        <v>94</v>
      </c>
      <c r="I3676" t="s">
        <v>95</v>
      </c>
      <c r="J3676">
        <v>21638</v>
      </c>
      <c r="K3676">
        <v>49546</v>
      </c>
      <c r="L3676">
        <v>40058</v>
      </c>
      <c r="M3676">
        <v>147750</v>
      </c>
      <c r="N3676">
        <v>29406</v>
      </c>
      <c r="O3676">
        <v>29406</v>
      </c>
      <c r="Q3676" t="s">
        <v>55</v>
      </c>
      <c r="S3676" s="1">
        <v>42425</v>
      </c>
      <c r="W3676" t="s">
        <v>56</v>
      </c>
      <c r="X3676" t="s">
        <v>57</v>
      </c>
      <c r="Y3676" t="s">
        <v>58</v>
      </c>
      <c r="Z3676" t="s">
        <v>59</v>
      </c>
      <c r="AA3676" t="s">
        <v>59</v>
      </c>
      <c r="AB3676" t="s">
        <v>60</v>
      </c>
      <c r="AF3676" s="1">
        <v>42425</v>
      </c>
      <c r="AG3676" s="1">
        <v>42436</v>
      </c>
      <c r="AH3676" s="1">
        <v>42433</v>
      </c>
      <c r="AI3676">
        <v>1</v>
      </c>
      <c r="AJ3676">
        <v>1</v>
      </c>
      <c r="AK3676">
        <v>1</v>
      </c>
      <c r="AL3676" s="1">
        <v>42412</v>
      </c>
      <c r="AM3676" s="1">
        <v>42418</v>
      </c>
      <c r="AN3676" s="1">
        <v>42425</v>
      </c>
      <c r="AO3676" s="1">
        <v>42433</v>
      </c>
      <c r="AP3676" s="1">
        <v>42450</v>
      </c>
      <c r="AQ3676">
        <v>11</v>
      </c>
      <c r="AR3676" t="s">
        <v>715</v>
      </c>
      <c r="AS3676">
        <v>0</v>
      </c>
      <c r="AT3676">
        <v>0</v>
      </c>
      <c r="AU3676">
        <v>1</v>
      </c>
      <c r="AV3676">
        <v>1</v>
      </c>
      <c r="AW3676" t="s">
        <v>757</v>
      </c>
    </row>
    <row r="3677" spans="1:49" hidden="1" x14ac:dyDescent="0.25">
      <c r="A3677">
        <v>25129</v>
      </c>
      <c r="B3677" s="1">
        <v>42415</v>
      </c>
      <c r="C3677" t="s">
        <v>49</v>
      </c>
      <c r="D3677" t="s">
        <v>98</v>
      </c>
      <c r="E3677" t="s">
        <v>1060</v>
      </c>
      <c r="F3677" t="s">
        <v>7</v>
      </c>
      <c r="G3677" t="s">
        <v>52</v>
      </c>
      <c r="H3677" t="s">
        <v>200</v>
      </c>
      <c r="I3677" t="s">
        <v>201</v>
      </c>
      <c r="J3677">
        <v>0</v>
      </c>
      <c r="K3677">
        <v>49335</v>
      </c>
      <c r="L3677">
        <v>39926</v>
      </c>
      <c r="M3677">
        <v>148540</v>
      </c>
      <c r="N3677">
        <v>29526</v>
      </c>
      <c r="O3677">
        <v>29526</v>
      </c>
      <c r="Q3677" t="s">
        <v>225</v>
      </c>
      <c r="S3677" s="1">
        <v>42415</v>
      </c>
      <c r="W3677" t="s">
        <v>56</v>
      </c>
      <c r="X3677" t="s">
        <v>72</v>
      </c>
      <c r="AB3677" t="s">
        <v>226</v>
      </c>
      <c r="AF3677" s="1">
        <v>42415</v>
      </c>
      <c r="AG3677" s="1">
        <v>42435</v>
      </c>
      <c r="AI3677">
        <v>1</v>
      </c>
      <c r="AJ3677">
        <v>1</v>
      </c>
      <c r="AK3677">
        <v>1</v>
      </c>
      <c r="AM3677" s="1">
        <v>42405</v>
      </c>
      <c r="AN3677" s="1">
        <v>42415</v>
      </c>
      <c r="AO3677" s="1">
        <v>42458</v>
      </c>
      <c r="AP3677" s="1">
        <v>42459</v>
      </c>
      <c r="AQ3677">
        <v>20</v>
      </c>
      <c r="AS3677">
        <v>0</v>
      </c>
      <c r="AT3677">
        <v>102</v>
      </c>
      <c r="AU3677">
        <v>1</v>
      </c>
      <c r="AV3677">
        <v>1</v>
      </c>
      <c r="AW3677" t="s">
        <v>1875</v>
      </c>
    </row>
    <row r="3678" spans="1:49" hidden="1" x14ac:dyDescent="0.25">
      <c r="A3678">
        <v>25130</v>
      </c>
      <c r="B3678" s="1">
        <v>42415</v>
      </c>
      <c r="C3678" t="s">
        <v>49</v>
      </c>
      <c r="D3678" t="s">
        <v>68</v>
      </c>
      <c r="E3678" t="s">
        <v>1147</v>
      </c>
      <c r="F3678" t="s">
        <v>7</v>
      </c>
      <c r="G3678" t="s">
        <v>52</v>
      </c>
      <c r="H3678" t="s">
        <v>1928</v>
      </c>
      <c r="I3678" t="s">
        <v>1929</v>
      </c>
      <c r="J3678">
        <v>0</v>
      </c>
      <c r="K3678">
        <v>49455</v>
      </c>
      <c r="L3678">
        <v>40316</v>
      </c>
      <c r="M3678">
        <v>148604</v>
      </c>
      <c r="N3678">
        <v>0</v>
      </c>
      <c r="O3678">
        <v>29441</v>
      </c>
      <c r="Q3678" t="s">
        <v>788</v>
      </c>
      <c r="R3678">
        <v>6500494082</v>
      </c>
      <c r="S3678" s="1">
        <v>42451</v>
      </c>
      <c r="W3678" t="s">
        <v>118</v>
      </c>
      <c r="X3678" t="s">
        <v>72</v>
      </c>
      <c r="Y3678" t="s">
        <v>58</v>
      </c>
      <c r="Z3678" t="s">
        <v>59</v>
      </c>
      <c r="AA3678" t="s">
        <v>59</v>
      </c>
      <c r="AB3678" t="s">
        <v>1150</v>
      </c>
      <c r="AF3678" s="1">
        <v>42451</v>
      </c>
      <c r="AG3678" s="1">
        <v>42453</v>
      </c>
      <c r="AH3678" s="1">
        <v>42451</v>
      </c>
      <c r="AI3678">
        <v>1</v>
      </c>
      <c r="AJ3678">
        <v>1</v>
      </c>
      <c r="AK3678">
        <v>1</v>
      </c>
      <c r="AM3678" s="1">
        <v>42412</v>
      </c>
      <c r="AN3678" s="1">
        <v>42451</v>
      </c>
      <c r="AO3678" s="1">
        <v>42460</v>
      </c>
      <c r="AP3678" s="1">
        <v>42451</v>
      </c>
      <c r="AQ3678">
        <v>2</v>
      </c>
      <c r="AR3678" t="s">
        <v>2340</v>
      </c>
      <c r="AS3678">
        <v>0</v>
      </c>
      <c r="AT3678">
        <v>0</v>
      </c>
      <c r="AU3678">
        <v>1</v>
      </c>
      <c r="AV3678">
        <v>1</v>
      </c>
      <c r="AW3678" t="s">
        <v>2341</v>
      </c>
    </row>
    <row r="3679" spans="1:49" hidden="1" x14ac:dyDescent="0.25">
      <c r="A3679">
        <v>25131</v>
      </c>
      <c r="B3679" s="1">
        <v>42415</v>
      </c>
      <c r="C3679" t="s">
        <v>49</v>
      </c>
      <c r="D3679" t="s">
        <v>50</v>
      </c>
      <c r="E3679" t="s">
        <v>1058</v>
      </c>
      <c r="F3679" t="s">
        <v>7</v>
      </c>
      <c r="G3679" t="s">
        <v>52</v>
      </c>
      <c r="H3679" t="s">
        <v>91</v>
      </c>
      <c r="I3679" t="s">
        <v>92</v>
      </c>
      <c r="J3679">
        <v>21639</v>
      </c>
      <c r="K3679">
        <v>49485</v>
      </c>
      <c r="L3679">
        <v>39947</v>
      </c>
      <c r="M3679">
        <v>147508</v>
      </c>
      <c r="N3679">
        <v>29072</v>
      </c>
      <c r="O3679">
        <v>29072</v>
      </c>
      <c r="Q3679" t="s">
        <v>55</v>
      </c>
      <c r="R3679">
        <v>323595</v>
      </c>
      <c r="S3679" s="1">
        <v>42416</v>
      </c>
      <c r="W3679" t="s">
        <v>56</v>
      </c>
      <c r="X3679" t="s">
        <v>57</v>
      </c>
      <c r="Y3679" t="s">
        <v>58</v>
      </c>
      <c r="Z3679" t="s">
        <v>59</v>
      </c>
      <c r="AA3679" t="s">
        <v>59</v>
      </c>
      <c r="AB3679" t="s">
        <v>60</v>
      </c>
      <c r="AF3679" s="1">
        <v>42416</v>
      </c>
      <c r="AG3679" s="1">
        <v>42421</v>
      </c>
      <c r="AH3679" s="1">
        <v>42416</v>
      </c>
      <c r="AI3679">
        <v>1</v>
      </c>
      <c r="AJ3679">
        <v>0</v>
      </c>
      <c r="AK3679">
        <v>0</v>
      </c>
      <c r="AL3679" s="1">
        <v>42415</v>
      </c>
      <c r="AM3679" s="1">
        <v>42415</v>
      </c>
      <c r="AN3679" s="1">
        <v>42416</v>
      </c>
      <c r="AO3679" s="1">
        <v>42416</v>
      </c>
      <c r="AP3679" s="1">
        <v>42417</v>
      </c>
      <c r="AQ3679">
        <v>5</v>
      </c>
      <c r="AR3679" t="s">
        <v>282</v>
      </c>
      <c r="AS3679">
        <v>0</v>
      </c>
      <c r="AT3679">
        <v>0</v>
      </c>
      <c r="AU3679">
        <v>1</v>
      </c>
      <c r="AV3679">
        <v>2</v>
      </c>
      <c r="AW3679" t="s">
        <v>3738</v>
      </c>
    </row>
    <row r="3680" spans="1:49" hidden="1" x14ac:dyDescent="0.25">
      <c r="A3680">
        <v>25132</v>
      </c>
      <c r="B3680" s="1">
        <v>42415</v>
      </c>
      <c r="C3680" t="s">
        <v>49</v>
      </c>
      <c r="D3680" t="s">
        <v>98</v>
      </c>
      <c r="E3680" t="s">
        <v>1206</v>
      </c>
      <c r="F3680" t="s">
        <v>7</v>
      </c>
      <c r="G3680" t="s">
        <v>52</v>
      </c>
      <c r="H3680" t="s">
        <v>1876</v>
      </c>
      <c r="I3680" t="s">
        <v>1877</v>
      </c>
      <c r="J3680">
        <v>0</v>
      </c>
      <c r="K3680">
        <v>49154</v>
      </c>
      <c r="L3680">
        <v>39930</v>
      </c>
      <c r="M3680">
        <v>147529</v>
      </c>
      <c r="N3680">
        <v>0</v>
      </c>
      <c r="O3680">
        <v>29384</v>
      </c>
      <c r="Q3680" t="s">
        <v>225</v>
      </c>
      <c r="R3680">
        <v>4</v>
      </c>
      <c r="S3680" s="1">
        <v>42415</v>
      </c>
      <c r="W3680" t="s">
        <v>56</v>
      </c>
      <c r="X3680" t="s">
        <v>57</v>
      </c>
      <c r="AB3680" t="s">
        <v>1150</v>
      </c>
      <c r="AF3680" s="1">
        <v>42415</v>
      </c>
      <c r="AG3680" s="1">
        <v>42435</v>
      </c>
      <c r="AH3680" s="1">
        <v>42444</v>
      </c>
      <c r="AI3680">
        <v>1</v>
      </c>
      <c r="AJ3680">
        <v>0</v>
      </c>
      <c r="AK3680">
        <v>1</v>
      </c>
      <c r="AM3680" s="1">
        <v>42395</v>
      </c>
      <c r="AN3680" s="1">
        <v>42415</v>
      </c>
      <c r="AO3680" s="1">
        <v>42418</v>
      </c>
      <c r="AP3680" s="1">
        <v>42447</v>
      </c>
      <c r="AQ3680">
        <v>20</v>
      </c>
      <c r="AS3680">
        <v>0</v>
      </c>
      <c r="AT3680">
        <v>0</v>
      </c>
      <c r="AU3680">
        <v>1</v>
      </c>
      <c r="AV3680">
        <v>1</v>
      </c>
      <c r="AW3680" t="s">
        <v>1878</v>
      </c>
    </row>
    <row r="3681" spans="1:49" hidden="1" x14ac:dyDescent="0.25">
      <c r="A3681">
        <v>25133</v>
      </c>
      <c r="B3681" s="1">
        <v>42415</v>
      </c>
      <c r="C3681" t="s">
        <v>49</v>
      </c>
      <c r="D3681" t="s">
        <v>98</v>
      </c>
      <c r="E3681" t="s">
        <v>1060</v>
      </c>
      <c r="F3681" t="s">
        <v>7</v>
      </c>
      <c r="G3681" t="s">
        <v>52</v>
      </c>
      <c r="H3681" t="s">
        <v>100</v>
      </c>
      <c r="I3681" t="s">
        <v>158</v>
      </c>
      <c r="J3681">
        <v>0</v>
      </c>
      <c r="K3681">
        <v>49367</v>
      </c>
      <c r="L3681">
        <v>39933</v>
      </c>
      <c r="M3681">
        <v>147921</v>
      </c>
      <c r="N3681">
        <v>29521</v>
      </c>
      <c r="O3681">
        <v>29521</v>
      </c>
      <c r="Q3681" t="s">
        <v>225</v>
      </c>
      <c r="S3681" s="1">
        <v>42415</v>
      </c>
      <c r="W3681" t="s">
        <v>56</v>
      </c>
      <c r="X3681" t="s">
        <v>72</v>
      </c>
      <c r="AB3681" t="s">
        <v>1150</v>
      </c>
      <c r="AF3681" s="1">
        <v>42415</v>
      </c>
      <c r="AG3681" s="1">
        <v>42422</v>
      </c>
      <c r="AH3681" s="1">
        <v>42424</v>
      </c>
      <c r="AI3681">
        <v>1</v>
      </c>
      <c r="AJ3681">
        <v>1</v>
      </c>
      <c r="AK3681">
        <v>0</v>
      </c>
      <c r="AM3681" s="1">
        <v>42409</v>
      </c>
      <c r="AN3681" s="1">
        <v>42415</v>
      </c>
      <c r="AO3681" s="1">
        <v>42446</v>
      </c>
      <c r="AP3681" s="1">
        <v>42459</v>
      </c>
      <c r="AQ3681">
        <v>7</v>
      </c>
      <c r="AS3681">
        <v>0</v>
      </c>
      <c r="AT3681">
        <v>0</v>
      </c>
      <c r="AU3681">
        <v>1</v>
      </c>
      <c r="AV3681">
        <v>1</v>
      </c>
      <c r="AW3681" t="s">
        <v>2342</v>
      </c>
    </row>
    <row r="3682" spans="1:49" hidden="1" x14ac:dyDescent="0.25">
      <c r="A3682">
        <v>25134</v>
      </c>
      <c r="B3682" s="1">
        <v>42415</v>
      </c>
      <c r="C3682" t="s">
        <v>49</v>
      </c>
      <c r="D3682" t="s">
        <v>98</v>
      </c>
      <c r="E3682" t="s">
        <v>1060</v>
      </c>
      <c r="F3682" t="s">
        <v>7</v>
      </c>
      <c r="G3682" t="s">
        <v>52</v>
      </c>
      <c r="H3682" t="s">
        <v>100</v>
      </c>
      <c r="I3682" t="s">
        <v>158</v>
      </c>
      <c r="J3682">
        <v>0</v>
      </c>
      <c r="K3682">
        <v>49370</v>
      </c>
      <c r="L3682">
        <v>39934</v>
      </c>
      <c r="M3682">
        <v>147832</v>
      </c>
      <c r="N3682">
        <v>29521</v>
      </c>
      <c r="O3682">
        <v>29521</v>
      </c>
      <c r="Q3682" t="s">
        <v>225</v>
      </c>
      <c r="S3682" s="1">
        <v>42415</v>
      </c>
      <c r="W3682" t="s">
        <v>56</v>
      </c>
      <c r="X3682" t="s">
        <v>72</v>
      </c>
      <c r="AB3682" t="s">
        <v>1150</v>
      </c>
      <c r="AF3682" s="1">
        <v>42415</v>
      </c>
      <c r="AG3682" s="1">
        <v>42436</v>
      </c>
      <c r="AH3682" s="1">
        <v>42440</v>
      </c>
      <c r="AI3682">
        <v>0</v>
      </c>
      <c r="AJ3682">
        <v>1</v>
      </c>
      <c r="AK3682">
        <v>0</v>
      </c>
      <c r="AM3682" s="1">
        <v>42409</v>
      </c>
      <c r="AN3682" s="1">
        <v>42415</v>
      </c>
      <c r="AO3682" s="1">
        <v>42440</v>
      </c>
      <c r="AP3682" s="1">
        <v>42459</v>
      </c>
      <c r="AQ3682">
        <v>21</v>
      </c>
      <c r="AS3682">
        <v>0</v>
      </c>
      <c r="AT3682">
        <v>0</v>
      </c>
      <c r="AU3682">
        <v>1</v>
      </c>
      <c r="AV3682">
        <v>1</v>
      </c>
      <c r="AW3682" t="s">
        <v>3739</v>
      </c>
    </row>
    <row r="3683" spans="1:49" hidden="1" x14ac:dyDescent="0.25">
      <c r="A3683">
        <v>25135</v>
      </c>
      <c r="B3683" s="1">
        <v>42415</v>
      </c>
      <c r="C3683" t="s">
        <v>49</v>
      </c>
      <c r="D3683" t="s">
        <v>98</v>
      </c>
      <c r="E3683" t="s">
        <v>1060</v>
      </c>
      <c r="F3683" t="s">
        <v>7</v>
      </c>
      <c r="G3683" t="s">
        <v>52</v>
      </c>
      <c r="H3683" t="s">
        <v>100</v>
      </c>
      <c r="I3683" t="s">
        <v>158</v>
      </c>
      <c r="J3683">
        <v>0</v>
      </c>
      <c r="K3683">
        <v>49521</v>
      </c>
      <c r="L3683">
        <v>39935</v>
      </c>
      <c r="M3683">
        <v>147667</v>
      </c>
      <c r="N3683">
        <v>29521</v>
      </c>
      <c r="O3683">
        <v>29521</v>
      </c>
      <c r="Q3683" t="s">
        <v>225</v>
      </c>
      <c r="S3683" s="1">
        <v>42415</v>
      </c>
      <c r="W3683" t="s">
        <v>56</v>
      </c>
      <c r="X3683" t="s">
        <v>72</v>
      </c>
      <c r="AB3683" t="s">
        <v>226</v>
      </c>
      <c r="AF3683" s="1">
        <v>42415</v>
      </c>
      <c r="AG3683" s="1">
        <v>42420</v>
      </c>
      <c r="AH3683" s="1">
        <v>42429</v>
      </c>
      <c r="AI3683">
        <v>1</v>
      </c>
      <c r="AJ3683">
        <v>1</v>
      </c>
      <c r="AK3683">
        <v>1</v>
      </c>
      <c r="AM3683" s="1">
        <v>42416</v>
      </c>
      <c r="AN3683" s="1">
        <v>42415</v>
      </c>
      <c r="AO3683" s="1">
        <v>42429</v>
      </c>
      <c r="AP3683" s="1">
        <v>42459</v>
      </c>
      <c r="AQ3683">
        <v>5</v>
      </c>
      <c r="AS3683">
        <v>0</v>
      </c>
      <c r="AT3683">
        <v>0</v>
      </c>
      <c r="AU3683">
        <v>1</v>
      </c>
      <c r="AV3683">
        <v>3</v>
      </c>
      <c r="AW3683" t="s">
        <v>1879</v>
      </c>
    </row>
    <row r="3684" spans="1:49" hidden="1" x14ac:dyDescent="0.25">
      <c r="A3684">
        <v>25136</v>
      </c>
      <c r="B3684" s="1">
        <v>42415</v>
      </c>
      <c r="C3684" t="s">
        <v>49</v>
      </c>
      <c r="D3684" t="s">
        <v>1307</v>
      </c>
      <c r="E3684" t="s">
        <v>1307</v>
      </c>
      <c r="F3684" t="s">
        <v>583</v>
      </c>
      <c r="G3684" t="s">
        <v>405</v>
      </c>
      <c r="H3684" t="s">
        <v>285</v>
      </c>
      <c r="I3684" t="s">
        <v>286</v>
      </c>
      <c r="J3684">
        <v>0</v>
      </c>
      <c r="K3684">
        <v>0</v>
      </c>
      <c r="L3684">
        <v>0</v>
      </c>
      <c r="M3684">
        <v>0</v>
      </c>
      <c r="N3684">
        <v>0</v>
      </c>
      <c r="O3684">
        <v>0</v>
      </c>
      <c r="Q3684" t="s">
        <v>1305</v>
      </c>
      <c r="W3684" t="s">
        <v>56</v>
      </c>
      <c r="X3684" t="s">
        <v>72</v>
      </c>
      <c r="AB3684" t="s">
        <v>226</v>
      </c>
      <c r="AI3684">
        <v>0</v>
      </c>
      <c r="AJ3684">
        <v>1</v>
      </c>
      <c r="AK3684">
        <v>1</v>
      </c>
      <c r="AQ3684">
        <v>0</v>
      </c>
      <c r="AS3684">
        <v>0</v>
      </c>
      <c r="AT3684">
        <v>0</v>
      </c>
      <c r="AU3684">
        <v>1</v>
      </c>
      <c r="AV3684">
        <v>1</v>
      </c>
      <c r="AW3684" t="s">
        <v>5048</v>
      </c>
    </row>
    <row r="3685" spans="1:49" hidden="1" x14ac:dyDescent="0.25">
      <c r="A3685">
        <v>25137</v>
      </c>
      <c r="B3685" s="1">
        <v>42415</v>
      </c>
      <c r="C3685" t="s">
        <v>49</v>
      </c>
      <c r="D3685" t="s">
        <v>98</v>
      </c>
      <c r="E3685" t="s">
        <v>1081</v>
      </c>
      <c r="F3685" t="s">
        <v>7</v>
      </c>
      <c r="G3685" t="s">
        <v>405</v>
      </c>
      <c r="H3685" t="s">
        <v>100</v>
      </c>
      <c r="I3685" t="s">
        <v>344</v>
      </c>
      <c r="J3685">
        <v>21640</v>
      </c>
      <c r="K3685">
        <v>50192</v>
      </c>
      <c r="L3685">
        <v>0</v>
      </c>
      <c r="M3685">
        <v>0</v>
      </c>
      <c r="N3685">
        <v>0</v>
      </c>
      <c r="O3685">
        <v>0</v>
      </c>
      <c r="Q3685" t="s">
        <v>102</v>
      </c>
      <c r="W3685" t="s">
        <v>56</v>
      </c>
      <c r="X3685" t="s">
        <v>57</v>
      </c>
      <c r="AB3685" t="s">
        <v>1150</v>
      </c>
      <c r="AE3685" s="1">
        <v>42458</v>
      </c>
      <c r="AI3685">
        <v>1</v>
      </c>
      <c r="AJ3685">
        <v>0</v>
      </c>
      <c r="AK3685">
        <v>1</v>
      </c>
      <c r="AL3685" s="1">
        <v>42415</v>
      </c>
      <c r="AQ3685">
        <v>42</v>
      </c>
      <c r="AR3685" t="s">
        <v>2550</v>
      </c>
      <c r="AS3685">
        <v>0</v>
      </c>
      <c r="AT3685">
        <v>0</v>
      </c>
      <c r="AU3685">
        <v>1</v>
      </c>
      <c r="AV3685">
        <v>1</v>
      </c>
      <c r="AW3685" t="s">
        <v>3740</v>
      </c>
    </row>
    <row r="3686" spans="1:49" hidden="1" x14ac:dyDescent="0.25">
      <c r="A3686">
        <v>25138</v>
      </c>
      <c r="B3686" s="1">
        <v>42415</v>
      </c>
      <c r="C3686" t="s">
        <v>49</v>
      </c>
      <c r="D3686" t="s">
        <v>98</v>
      </c>
      <c r="E3686" t="s">
        <v>1081</v>
      </c>
      <c r="F3686" t="s">
        <v>7</v>
      </c>
      <c r="G3686" t="s">
        <v>52</v>
      </c>
      <c r="H3686" t="s">
        <v>100</v>
      </c>
      <c r="I3686" t="s">
        <v>344</v>
      </c>
      <c r="J3686">
        <v>21641</v>
      </c>
      <c r="K3686">
        <v>49803</v>
      </c>
      <c r="L3686">
        <v>40913</v>
      </c>
      <c r="M3686">
        <v>149392</v>
      </c>
      <c r="N3686">
        <v>30138</v>
      </c>
      <c r="O3686">
        <v>30138</v>
      </c>
      <c r="Q3686" t="s">
        <v>292</v>
      </c>
      <c r="R3686" t="s">
        <v>1880</v>
      </c>
      <c r="S3686" s="1">
        <v>42502</v>
      </c>
      <c r="W3686" t="s">
        <v>56</v>
      </c>
      <c r="X3686" t="s">
        <v>57</v>
      </c>
      <c r="Y3686" t="s">
        <v>58</v>
      </c>
      <c r="Z3686" t="s">
        <v>59</v>
      </c>
      <c r="AA3686" t="s">
        <v>59</v>
      </c>
      <c r="AB3686" t="s">
        <v>339</v>
      </c>
      <c r="AF3686" s="1">
        <v>42502</v>
      </c>
      <c r="AG3686" s="1">
        <v>42532</v>
      </c>
      <c r="AH3686" s="1">
        <v>42513</v>
      </c>
      <c r="AI3686">
        <v>1</v>
      </c>
      <c r="AJ3686">
        <v>1</v>
      </c>
      <c r="AK3686">
        <v>1</v>
      </c>
      <c r="AL3686" s="1">
        <v>42415</v>
      </c>
      <c r="AM3686" s="1">
        <v>42500</v>
      </c>
      <c r="AN3686" s="1">
        <v>42502</v>
      </c>
      <c r="AO3686" s="1">
        <v>42513</v>
      </c>
      <c r="AP3686" s="1">
        <v>42514</v>
      </c>
      <c r="AQ3686">
        <v>30</v>
      </c>
      <c r="AS3686">
        <v>0</v>
      </c>
      <c r="AT3686">
        <v>0</v>
      </c>
      <c r="AU3686">
        <v>1</v>
      </c>
      <c r="AV3686">
        <v>1</v>
      </c>
      <c r="AW3686" t="s">
        <v>1881</v>
      </c>
    </row>
    <row r="3687" spans="1:49" hidden="1" x14ac:dyDescent="0.25">
      <c r="A3687">
        <v>25139</v>
      </c>
      <c r="B3687" s="1">
        <v>42415</v>
      </c>
      <c r="C3687" t="s">
        <v>49</v>
      </c>
      <c r="D3687" t="s">
        <v>98</v>
      </c>
      <c r="E3687" t="s">
        <v>1081</v>
      </c>
      <c r="F3687" t="s">
        <v>7</v>
      </c>
      <c r="G3687" t="s">
        <v>52</v>
      </c>
      <c r="H3687" t="s">
        <v>100</v>
      </c>
      <c r="I3687" t="s">
        <v>344</v>
      </c>
      <c r="J3687">
        <v>21642</v>
      </c>
      <c r="K3687">
        <v>49868</v>
      </c>
      <c r="L3687">
        <v>40579</v>
      </c>
      <c r="M3687">
        <v>148889</v>
      </c>
      <c r="N3687">
        <v>29761</v>
      </c>
      <c r="O3687">
        <v>29761</v>
      </c>
      <c r="Q3687" t="s">
        <v>102</v>
      </c>
      <c r="R3687" t="s">
        <v>5049</v>
      </c>
      <c r="S3687" s="1">
        <v>42475</v>
      </c>
      <c r="W3687" t="s">
        <v>56</v>
      </c>
      <c r="X3687" t="s">
        <v>57</v>
      </c>
      <c r="Y3687" t="s">
        <v>58</v>
      </c>
      <c r="Z3687" t="s">
        <v>59</v>
      </c>
      <c r="AA3687" t="s">
        <v>59</v>
      </c>
      <c r="AB3687" t="s">
        <v>339</v>
      </c>
      <c r="AF3687" s="1">
        <v>42475</v>
      </c>
      <c r="AG3687" s="1">
        <v>42503</v>
      </c>
      <c r="AH3687" s="1">
        <v>42480</v>
      </c>
      <c r="AI3687">
        <v>1</v>
      </c>
      <c r="AJ3687">
        <v>1</v>
      </c>
      <c r="AK3687">
        <v>1</v>
      </c>
      <c r="AL3687" s="1">
        <v>42415</v>
      </c>
      <c r="AM3687" s="1">
        <v>42436</v>
      </c>
      <c r="AN3687" s="1">
        <v>42475</v>
      </c>
      <c r="AO3687" s="1">
        <v>42480</v>
      </c>
      <c r="AP3687" s="1">
        <v>42481</v>
      </c>
      <c r="AQ3687">
        <v>28</v>
      </c>
      <c r="AR3687" t="s">
        <v>1382</v>
      </c>
      <c r="AS3687">
        <v>0</v>
      </c>
      <c r="AT3687">
        <v>0</v>
      </c>
      <c r="AU3687">
        <v>1</v>
      </c>
      <c r="AV3687">
        <v>1</v>
      </c>
      <c r="AW3687" t="s">
        <v>5050</v>
      </c>
    </row>
    <row r="3688" spans="1:49" hidden="1" x14ac:dyDescent="0.25">
      <c r="A3688">
        <v>25140</v>
      </c>
      <c r="B3688" s="1">
        <v>42415</v>
      </c>
      <c r="C3688" t="s">
        <v>49</v>
      </c>
      <c r="D3688" t="s">
        <v>98</v>
      </c>
      <c r="E3688" t="s">
        <v>1081</v>
      </c>
      <c r="F3688" t="s">
        <v>7</v>
      </c>
      <c r="G3688" t="s">
        <v>405</v>
      </c>
      <c r="H3688" t="s">
        <v>100</v>
      </c>
      <c r="I3688" t="s">
        <v>344</v>
      </c>
      <c r="J3688">
        <v>21643</v>
      </c>
      <c r="K3688">
        <v>0</v>
      </c>
      <c r="L3688">
        <v>0</v>
      </c>
      <c r="M3688">
        <v>0</v>
      </c>
      <c r="N3688">
        <v>0</v>
      </c>
      <c r="O3688">
        <v>0</v>
      </c>
      <c r="Q3688" t="s">
        <v>102</v>
      </c>
      <c r="W3688" t="s">
        <v>56</v>
      </c>
      <c r="X3688" t="s">
        <v>57</v>
      </c>
      <c r="AB3688" t="s">
        <v>1150</v>
      </c>
      <c r="AI3688">
        <v>0</v>
      </c>
      <c r="AJ3688">
        <v>0</v>
      </c>
      <c r="AK3688">
        <v>0</v>
      </c>
      <c r="AL3688" s="1">
        <v>42415</v>
      </c>
      <c r="AQ3688">
        <v>0</v>
      </c>
      <c r="AS3688">
        <v>0</v>
      </c>
      <c r="AT3688">
        <v>0</v>
      </c>
      <c r="AU3688">
        <v>1</v>
      </c>
      <c r="AV3688">
        <v>1</v>
      </c>
      <c r="AW3688" t="s">
        <v>3741</v>
      </c>
    </row>
    <row r="3689" spans="1:49" hidden="1" x14ac:dyDescent="0.25">
      <c r="A3689">
        <v>25141</v>
      </c>
      <c r="B3689" s="1">
        <v>42415</v>
      </c>
      <c r="C3689" t="s">
        <v>49</v>
      </c>
      <c r="D3689" t="s">
        <v>98</v>
      </c>
      <c r="E3689" t="s">
        <v>1081</v>
      </c>
      <c r="F3689" t="s">
        <v>7</v>
      </c>
      <c r="G3689" t="s">
        <v>52</v>
      </c>
      <c r="H3689" t="s">
        <v>100</v>
      </c>
      <c r="I3689" t="s">
        <v>344</v>
      </c>
      <c r="J3689">
        <v>21644</v>
      </c>
      <c r="K3689">
        <v>49816</v>
      </c>
      <c r="L3689">
        <v>40216</v>
      </c>
      <c r="M3689">
        <v>147854</v>
      </c>
      <c r="N3689">
        <v>29356</v>
      </c>
      <c r="O3689">
        <v>29356</v>
      </c>
      <c r="Q3689" t="s">
        <v>102</v>
      </c>
      <c r="R3689" t="s">
        <v>2343</v>
      </c>
      <c r="S3689" s="1">
        <v>42440</v>
      </c>
      <c r="W3689" t="s">
        <v>56</v>
      </c>
      <c r="X3689" t="s">
        <v>57</v>
      </c>
      <c r="AB3689" t="s">
        <v>1150</v>
      </c>
      <c r="AF3689" s="1">
        <v>42440</v>
      </c>
      <c r="AG3689" s="1">
        <v>42443</v>
      </c>
      <c r="AH3689" s="1">
        <v>42443</v>
      </c>
      <c r="AI3689">
        <v>1</v>
      </c>
      <c r="AJ3689">
        <v>1</v>
      </c>
      <c r="AK3689">
        <v>1</v>
      </c>
      <c r="AL3689" s="1">
        <v>42415</v>
      </c>
      <c r="AM3689" s="1">
        <v>42438</v>
      </c>
      <c r="AN3689" s="1">
        <v>42440</v>
      </c>
      <c r="AO3689" s="1">
        <v>42443</v>
      </c>
      <c r="AP3689" s="1">
        <v>42446</v>
      </c>
      <c r="AQ3689">
        <v>3</v>
      </c>
      <c r="AS3689">
        <v>0</v>
      </c>
      <c r="AT3689">
        <v>0</v>
      </c>
      <c r="AU3689">
        <v>1</v>
      </c>
      <c r="AV3689">
        <v>1</v>
      </c>
      <c r="AW3689" t="s">
        <v>2344</v>
      </c>
    </row>
    <row r="3690" spans="1:49" hidden="1" x14ac:dyDescent="0.25">
      <c r="A3690">
        <v>25142</v>
      </c>
      <c r="B3690" s="1">
        <v>42415</v>
      </c>
      <c r="C3690" t="s">
        <v>49</v>
      </c>
      <c r="D3690" t="s">
        <v>98</v>
      </c>
      <c r="E3690" t="s">
        <v>1060</v>
      </c>
      <c r="F3690" t="s">
        <v>583</v>
      </c>
      <c r="G3690" t="s">
        <v>405</v>
      </c>
      <c r="H3690" t="s">
        <v>285</v>
      </c>
      <c r="I3690" t="s">
        <v>286</v>
      </c>
      <c r="J3690">
        <v>0</v>
      </c>
      <c r="K3690">
        <v>0</v>
      </c>
      <c r="L3690">
        <v>0</v>
      </c>
      <c r="M3690">
        <v>0</v>
      </c>
      <c r="N3690">
        <v>0</v>
      </c>
      <c r="O3690">
        <v>0</v>
      </c>
      <c r="Q3690" t="s">
        <v>1305</v>
      </c>
      <c r="W3690" t="s">
        <v>56</v>
      </c>
      <c r="X3690" t="s">
        <v>72</v>
      </c>
      <c r="AB3690" t="s">
        <v>226</v>
      </c>
      <c r="AI3690">
        <v>0</v>
      </c>
      <c r="AJ3690">
        <v>1</v>
      </c>
      <c r="AK3690">
        <v>1</v>
      </c>
      <c r="AQ3690">
        <v>0</v>
      </c>
      <c r="AS3690">
        <v>0</v>
      </c>
      <c r="AT3690">
        <v>0</v>
      </c>
      <c r="AU3690">
        <v>1</v>
      </c>
      <c r="AV3690">
        <v>1</v>
      </c>
      <c r="AW3690" t="s">
        <v>5051</v>
      </c>
    </row>
    <row r="3691" spans="1:49" hidden="1" x14ac:dyDescent="0.25">
      <c r="A3691">
        <v>25145</v>
      </c>
      <c r="B3691" s="1">
        <v>42415</v>
      </c>
      <c r="C3691" t="s">
        <v>49</v>
      </c>
      <c r="D3691" t="s">
        <v>68</v>
      </c>
      <c r="E3691" t="s">
        <v>1064</v>
      </c>
      <c r="F3691" t="s">
        <v>7</v>
      </c>
      <c r="G3691" t="s">
        <v>52</v>
      </c>
      <c r="H3691" t="s">
        <v>2092</v>
      </c>
      <c r="I3691" t="s">
        <v>2093</v>
      </c>
      <c r="J3691">
        <v>21646</v>
      </c>
      <c r="K3691">
        <v>49517</v>
      </c>
      <c r="L3691">
        <v>39960</v>
      </c>
      <c r="M3691">
        <v>147513</v>
      </c>
      <c r="N3691">
        <v>29071</v>
      </c>
      <c r="O3691">
        <v>29071</v>
      </c>
      <c r="Q3691" t="s">
        <v>303</v>
      </c>
      <c r="R3691" t="s">
        <v>1424</v>
      </c>
      <c r="S3691" s="1">
        <v>42416</v>
      </c>
      <c r="W3691" t="s">
        <v>56</v>
      </c>
      <c r="X3691" t="s">
        <v>72</v>
      </c>
      <c r="Y3691" t="s">
        <v>58</v>
      </c>
      <c r="Z3691" t="s">
        <v>74</v>
      </c>
      <c r="AA3691" t="s">
        <v>6310</v>
      </c>
      <c r="AB3691" t="s">
        <v>1150</v>
      </c>
      <c r="AF3691" s="1">
        <v>42416</v>
      </c>
      <c r="AG3691" s="1">
        <v>42417</v>
      </c>
      <c r="AI3691">
        <v>1</v>
      </c>
      <c r="AJ3691">
        <v>0</v>
      </c>
      <c r="AK3691">
        <v>0</v>
      </c>
      <c r="AL3691" s="1">
        <v>42416</v>
      </c>
      <c r="AM3691" s="1">
        <v>42416</v>
      </c>
      <c r="AN3691" s="1">
        <v>42416</v>
      </c>
      <c r="AO3691" s="1">
        <v>42416</v>
      </c>
      <c r="AP3691" s="1">
        <v>42417</v>
      </c>
      <c r="AQ3691">
        <v>1</v>
      </c>
      <c r="AR3691" t="s">
        <v>1415</v>
      </c>
      <c r="AS3691">
        <v>0</v>
      </c>
      <c r="AT3691">
        <v>0</v>
      </c>
      <c r="AU3691">
        <v>1</v>
      </c>
      <c r="AV3691">
        <v>1</v>
      </c>
      <c r="AW3691" t="s">
        <v>5052</v>
      </c>
    </row>
    <row r="3692" spans="1:49" hidden="1" x14ac:dyDescent="0.25">
      <c r="A3692">
        <v>25147</v>
      </c>
      <c r="B3692" s="1">
        <v>42416</v>
      </c>
      <c r="C3692" t="s">
        <v>49</v>
      </c>
      <c r="D3692" t="s">
        <v>50</v>
      </c>
      <c r="E3692" t="s">
        <v>1058</v>
      </c>
      <c r="F3692" t="s">
        <v>7</v>
      </c>
      <c r="G3692" t="s">
        <v>52</v>
      </c>
      <c r="H3692" t="s">
        <v>94</v>
      </c>
      <c r="I3692" t="s">
        <v>1885</v>
      </c>
      <c r="J3692">
        <v>21647</v>
      </c>
      <c r="K3692">
        <v>49590</v>
      </c>
      <c r="L3692">
        <v>40028</v>
      </c>
      <c r="M3692">
        <v>147594</v>
      </c>
      <c r="N3692">
        <v>29199</v>
      </c>
      <c r="O3692">
        <v>29199</v>
      </c>
      <c r="Q3692" t="s">
        <v>55</v>
      </c>
      <c r="S3692" s="1">
        <v>42423</v>
      </c>
      <c r="W3692" t="s">
        <v>56</v>
      </c>
      <c r="X3692" t="s">
        <v>57</v>
      </c>
      <c r="Y3692" t="s">
        <v>58</v>
      </c>
      <c r="Z3692" t="s">
        <v>59</v>
      </c>
      <c r="AA3692" t="s">
        <v>59</v>
      </c>
      <c r="AB3692" t="s">
        <v>60</v>
      </c>
      <c r="AF3692" s="1">
        <v>42423</v>
      </c>
      <c r="AG3692" s="1">
        <v>42428</v>
      </c>
      <c r="AH3692" s="1">
        <v>42423</v>
      </c>
      <c r="AI3692">
        <v>1</v>
      </c>
      <c r="AJ3692">
        <v>0</v>
      </c>
      <c r="AK3692">
        <v>0</v>
      </c>
      <c r="AL3692" s="1">
        <v>42416</v>
      </c>
      <c r="AM3692" s="1">
        <v>42422</v>
      </c>
      <c r="AN3692" s="1">
        <v>42423</v>
      </c>
      <c r="AO3692" s="1">
        <v>42423</v>
      </c>
      <c r="AP3692" s="1">
        <v>42429</v>
      </c>
      <c r="AQ3692">
        <v>5</v>
      </c>
      <c r="AR3692" t="s">
        <v>282</v>
      </c>
      <c r="AS3692">
        <v>0</v>
      </c>
      <c r="AT3692">
        <v>0</v>
      </c>
      <c r="AU3692">
        <v>1</v>
      </c>
      <c r="AV3692">
        <v>1</v>
      </c>
      <c r="AW3692" t="s">
        <v>2345</v>
      </c>
    </row>
    <row r="3693" spans="1:49" hidden="1" x14ac:dyDescent="0.25">
      <c r="A3693">
        <v>25148</v>
      </c>
      <c r="B3693" s="1">
        <v>42416</v>
      </c>
      <c r="C3693" t="s">
        <v>49</v>
      </c>
      <c r="D3693" t="s">
        <v>98</v>
      </c>
      <c r="E3693" t="s">
        <v>1060</v>
      </c>
      <c r="F3693" t="s">
        <v>7</v>
      </c>
      <c r="G3693" t="s">
        <v>140</v>
      </c>
      <c r="H3693" t="s">
        <v>268</v>
      </c>
      <c r="I3693" t="s">
        <v>269</v>
      </c>
      <c r="J3693">
        <v>0</v>
      </c>
      <c r="K3693">
        <v>49354</v>
      </c>
      <c r="L3693">
        <v>39908</v>
      </c>
      <c r="M3693">
        <v>147578</v>
      </c>
      <c r="N3693">
        <v>29249</v>
      </c>
      <c r="O3693">
        <v>29249</v>
      </c>
      <c r="Q3693" t="s">
        <v>105</v>
      </c>
      <c r="R3693">
        <v>4510005015</v>
      </c>
      <c r="S3693" s="1">
        <v>42411</v>
      </c>
      <c r="W3693" t="s">
        <v>56</v>
      </c>
      <c r="X3693" t="s">
        <v>72</v>
      </c>
      <c r="AB3693" t="s">
        <v>226</v>
      </c>
      <c r="AF3693" s="1">
        <v>42411</v>
      </c>
      <c r="AG3693" s="1">
        <v>42416</v>
      </c>
      <c r="AI3693">
        <v>0</v>
      </c>
      <c r="AJ3693">
        <v>1</v>
      </c>
      <c r="AK3693">
        <v>0</v>
      </c>
      <c r="AM3693" s="1">
        <v>42409</v>
      </c>
      <c r="AN3693" s="1">
        <v>42411</v>
      </c>
      <c r="AO3693" s="1">
        <v>42423</v>
      </c>
      <c r="AP3693" s="1">
        <v>42429</v>
      </c>
      <c r="AQ3693">
        <v>5</v>
      </c>
      <c r="AS3693">
        <v>0</v>
      </c>
      <c r="AT3693">
        <v>0</v>
      </c>
      <c r="AU3693">
        <v>1</v>
      </c>
      <c r="AV3693">
        <v>1</v>
      </c>
      <c r="AW3693" t="s">
        <v>5053</v>
      </c>
    </row>
    <row r="3694" spans="1:49" hidden="1" x14ac:dyDescent="0.25">
      <c r="A3694">
        <v>25153</v>
      </c>
      <c r="B3694" s="1">
        <v>42417</v>
      </c>
      <c r="C3694" t="s">
        <v>49</v>
      </c>
      <c r="D3694" t="s">
        <v>50</v>
      </c>
      <c r="E3694" t="s">
        <v>1058</v>
      </c>
      <c r="F3694" t="s">
        <v>7</v>
      </c>
      <c r="G3694" t="s">
        <v>52</v>
      </c>
      <c r="H3694" t="s">
        <v>94</v>
      </c>
      <c r="I3694" t="s">
        <v>95</v>
      </c>
      <c r="J3694">
        <v>21649</v>
      </c>
      <c r="K3694">
        <v>49563</v>
      </c>
      <c r="L3694">
        <v>40000</v>
      </c>
      <c r="M3694">
        <v>147550</v>
      </c>
      <c r="N3694">
        <v>29225</v>
      </c>
      <c r="O3694">
        <v>29225</v>
      </c>
      <c r="Q3694" t="s">
        <v>55</v>
      </c>
      <c r="S3694" s="1">
        <v>42419</v>
      </c>
      <c r="W3694" t="s">
        <v>56</v>
      </c>
      <c r="X3694" t="s">
        <v>57</v>
      </c>
      <c r="Y3694" t="s">
        <v>58</v>
      </c>
      <c r="Z3694" t="s">
        <v>59</v>
      </c>
      <c r="AA3694" t="s">
        <v>59</v>
      </c>
      <c r="AB3694" t="s">
        <v>60</v>
      </c>
      <c r="AF3694" s="1">
        <v>42419</v>
      </c>
      <c r="AG3694" s="1">
        <v>42427</v>
      </c>
      <c r="AH3694" s="1">
        <v>42419</v>
      </c>
      <c r="AI3694">
        <v>1</v>
      </c>
      <c r="AJ3694">
        <v>0</v>
      </c>
      <c r="AK3694">
        <v>0</v>
      </c>
      <c r="AL3694" s="1">
        <v>42416</v>
      </c>
      <c r="AM3694" s="1">
        <v>42419</v>
      </c>
      <c r="AN3694" s="1">
        <v>42419</v>
      </c>
      <c r="AO3694" s="1">
        <v>42419</v>
      </c>
      <c r="AP3694" s="1">
        <v>42429</v>
      </c>
      <c r="AQ3694">
        <v>8</v>
      </c>
      <c r="AR3694" t="s">
        <v>179</v>
      </c>
      <c r="AS3694">
        <v>0</v>
      </c>
      <c r="AT3694">
        <v>0</v>
      </c>
      <c r="AU3694">
        <v>1</v>
      </c>
      <c r="AV3694">
        <v>1</v>
      </c>
      <c r="AW3694" t="s">
        <v>757</v>
      </c>
    </row>
    <row r="3695" spans="1:49" hidden="1" x14ac:dyDescent="0.25">
      <c r="A3695">
        <v>25154</v>
      </c>
      <c r="B3695" s="1">
        <v>42417</v>
      </c>
      <c r="C3695" t="s">
        <v>49</v>
      </c>
      <c r="D3695" t="s">
        <v>98</v>
      </c>
      <c r="E3695" t="s">
        <v>1206</v>
      </c>
      <c r="F3695" t="s">
        <v>7</v>
      </c>
      <c r="G3695" t="s">
        <v>140</v>
      </c>
      <c r="H3695" t="s">
        <v>3742</v>
      </c>
      <c r="I3695" t="s">
        <v>3743</v>
      </c>
      <c r="J3695">
        <v>0</v>
      </c>
      <c r="K3695">
        <v>49859</v>
      </c>
      <c r="L3695">
        <v>40509</v>
      </c>
      <c r="M3695">
        <v>0</v>
      </c>
      <c r="N3695">
        <v>0</v>
      </c>
      <c r="O3695">
        <v>29717</v>
      </c>
      <c r="Q3695" t="s">
        <v>292</v>
      </c>
      <c r="R3695">
        <v>24294</v>
      </c>
      <c r="S3695" s="1">
        <v>42471</v>
      </c>
      <c r="W3695" t="s">
        <v>56</v>
      </c>
      <c r="X3695" t="s">
        <v>57</v>
      </c>
      <c r="AB3695" t="s">
        <v>1150</v>
      </c>
      <c r="AF3695" s="1">
        <v>42471</v>
      </c>
      <c r="AG3695" s="1">
        <v>42473</v>
      </c>
      <c r="AH3695" s="1">
        <v>42475</v>
      </c>
      <c r="AI3695">
        <v>1</v>
      </c>
      <c r="AJ3695">
        <v>1</v>
      </c>
      <c r="AK3695">
        <v>0</v>
      </c>
      <c r="AM3695" s="1">
        <v>42436</v>
      </c>
      <c r="AN3695" s="1">
        <v>42471</v>
      </c>
      <c r="AP3695" s="1">
        <v>42475</v>
      </c>
      <c r="AQ3695">
        <v>2</v>
      </c>
      <c r="AS3695">
        <v>0</v>
      </c>
      <c r="AT3695">
        <v>0</v>
      </c>
      <c r="AU3695">
        <v>1</v>
      </c>
      <c r="AV3695">
        <v>1</v>
      </c>
      <c r="AW3695" t="s">
        <v>3744</v>
      </c>
    </row>
    <row r="3696" spans="1:49" hidden="1" x14ac:dyDescent="0.25">
      <c r="A3696">
        <v>25155</v>
      </c>
      <c r="B3696" s="1">
        <v>42416</v>
      </c>
      <c r="C3696" t="s">
        <v>49</v>
      </c>
      <c r="D3696" t="s">
        <v>68</v>
      </c>
      <c r="E3696" t="s">
        <v>1064</v>
      </c>
      <c r="F3696" t="s">
        <v>7</v>
      </c>
      <c r="G3696" t="s">
        <v>412</v>
      </c>
      <c r="H3696" t="s">
        <v>955</v>
      </c>
      <c r="I3696" t="s">
        <v>1882</v>
      </c>
      <c r="J3696">
        <v>21650</v>
      </c>
      <c r="K3696">
        <v>49862</v>
      </c>
      <c r="L3696">
        <v>0</v>
      </c>
      <c r="M3696">
        <v>0</v>
      </c>
      <c r="N3696">
        <v>0</v>
      </c>
      <c r="O3696">
        <v>0</v>
      </c>
      <c r="Q3696" t="s">
        <v>303</v>
      </c>
      <c r="W3696" t="s">
        <v>56</v>
      </c>
      <c r="X3696" t="s">
        <v>72</v>
      </c>
      <c r="Z3696" t="s">
        <v>74</v>
      </c>
      <c r="AB3696" t="s">
        <v>1150</v>
      </c>
      <c r="AC3696" s="1">
        <v>42431</v>
      </c>
      <c r="AD3696" s="1">
        <v>42436</v>
      </c>
      <c r="AE3696" s="1">
        <v>42436</v>
      </c>
      <c r="AI3696">
        <v>1</v>
      </c>
      <c r="AJ3696">
        <v>0</v>
      </c>
      <c r="AK3696">
        <v>1</v>
      </c>
      <c r="AL3696" s="1">
        <v>42417</v>
      </c>
      <c r="AQ3696">
        <v>23</v>
      </c>
      <c r="AR3696" t="s">
        <v>976</v>
      </c>
      <c r="AS3696">
        <v>0</v>
      </c>
      <c r="AT3696">
        <v>0</v>
      </c>
      <c r="AU3696">
        <v>1</v>
      </c>
      <c r="AV3696">
        <v>1</v>
      </c>
      <c r="AW3696" t="s">
        <v>1883</v>
      </c>
    </row>
    <row r="3697" spans="1:49" hidden="1" x14ac:dyDescent="0.25">
      <c r="A3697">
        <v>25156</v>
      </c>
      <c r="B3697" s="1">
        <v>42417</v>
      </c>
      <c r="C3697" t="s">
        <v>49</v>
      </c>
      <c r="D3697" t="s">
        <v>50</v>
      </c>
      <c r="E3697" t="s">
        <v>1058</v>
      </c>
      <c r="F3697" t="s">
        <v>7</v>
      </c>
      <c r="G3697" t="s">
        <v>52</v>
      </c>
      <c r="H3697" t="s">
        <v>213</v>
      </c>
      <c r="I3697" t="s">
        <v>213</v>
      </c>
      <c r="J3697">
        <v>21651</v>
      </c>
      <c r="K3697">
        <v>49542</v>
      </c>
      <c r="L3697">
        <v>39987</v>
      </c>
      <c r="M3697">
        <v>147542</v>
      </c>
      <c r="N3697">
        <v>29127</v>
      </c>
      <c r="O3697">
        <v>29127</v>
      </c>
      <c r="Q3697" t="s">
        <v>55</v>
      </c>
      <c r="S3697" s="1">
        <v>42418</v>
      </c>
      <c r="W3697" t="s">
        <v>56</v>
      </c>
      <c r="X3697" t="s">
        <v>57</v>
      </c>
      <c r="Y3697" t="s">
        <v>58</v>
      </c>
      <c r="Z3697" t="s">
        <v>59</v>
      </c>
      <c r="AA3697" t="s">
        <v>59</v>
      </c>
      <c r="AB3697" t="s">
        <v>60</v>
      </c>
      <c r="AI3697">
        <v>1</v>
      </c>
      <c r="AJ3697">
        <v>0</v>
      </c>
      <c r="AK3697">
        <v>0</v>
      </c>
      <c r="AL3697" s="1">
        <v>42417</v>
      </c>
      <c r="AM3697" s="1">
        <v>42418</v>
      </c>
      <c r="AN3697" s="1">
        <v>42418</v>
      </c>
      <c r="AO3697" s="1">
        <v>42418</v>
      </c>
      <c r="AP3697" s="1">
        <v>42424</v>
      </c>
      <c r="AQ3697">
        <v>5</v>
      </c>
      <c r="AR3697" t="s">
        <v>127</v>
      </c>
      <c r="AS3697">
        <v>0</v>
      </c>
      <c r="AT3697">
        <v>0</v>
      </c>
      <c r="AU3697">
        <v>1</v>
      </c>
      <c r="AV3697">
        <v>1</v>
      </c>
      <c r="AW3697" t="s">
        <v>5054</v>
      </c>
    </row>
    <row r="3698" spans="1:49" hidden="1" x14ac:dyDescent="0.25">
      <c r="A3698">
        <v>25157</v>
      </c>
      <c r="B3698" s="1">
        <v>42417</v>
      </c>
      <c r="C3698" t="s">
        <v>49</v>
      </c>
      <c r="D3698" t="s">
        <v>50</v>
      </c>
      <c r="E3698" t="s">
        <v>1058</v>
      </c>
      <c r="F3698" t="s">
        <v>7</v>
      </c>
      <c r="G3698" t="s">
        <v>52</v>
      </c>
      <c r="H3698" t="s">
        <v>213</v>
      </c>
      <c r="I3698" t="s">
        <v>213</v>
      </c>
      <c r="J3698">
        <v>21652</v>
      </c>
      <c r="K3698">
        <v>49543</v>
      </c>
      <c r="L3698">
        <v>39988</v>
      </c>
      <c r="M3698">
        <v>147541</v>
      </c>
      <c r="N3698">
        <v>29128</v>
      </c>
      <c r="O3698">
        <v>29128</v>
      </c>
      <c r="Q3698" t="s">
        <v>55</v>
      </c>
      <c r="S3698" s="1">
        <v>42418</v>
      </c>
      <c r="W3698" t="s">
        <v>56</v>
      </c>
      <c r="X3698" t="s">
        <v>57</v>
      </c>
      <c r="Y3698" t="s">
        <v>58</v>
      </c>
      <c r="Z3698" t="s">
        <v>59</v>
      </c>
      <c r="AA3698" t="s">
        <v>59</v>
      </c>
      <c r="AB3698" t="s">
        <v>60</v>
      </c>
      <c r="AF3698" s="1">
        <v>42418</v>
      </c>
      <c r="AG3698" s="1">
        <v>42423</v>
      </c>
      <c r="AH3698" s="1">
        <v>42418</v>
      </c>
      <c r="AI3698">
        <v>1</v>
      </c>
      <c r="AJ3698">
        <v>0</v>
      </c>
      <c r="AK3698">
        <v>0</v>
      </c>
      <c r="AL3698" s="1">
        <v>42417</v>
      </c>
      <c r="AM3698" s="1">
        <v>42418</v>
      </c>
      <c r="AN3698" s="1">
        <v>42418</v>
      </c>
      <c r="AO3698" s="1">
        <v>42418</v>
      </c>
      <c r="AP3698" s="1">
        <v>42424</v>
      </c>
      <c r="AQ3698">
        <v>5</v>
      </c>
      <c r="AR3698" t="s">
        <v>282</v>
      </c>
      <c r="AS3698">
        <v>0</v>
      </c>
      <c r="AT3698">
        <v>0</v>
      </c>
      <c r="AU3698">
        <v>1</v>
      </c>
      <c r="AV3698">
        <v>1</v>
      </c>
      <c r="AW3698" t="s">
        <v>3745</v>
      </c>
    </row>
    <row r="3699" spans="1:49" hidden="1" x14ac:dyDescent="0.25">
      <c r="A3699">
        <v>25158</v>
      </c>
      <c r="B3699" s="1">
        <v>42416</v>
      </c>
      <c r="C3699" t="s">
        <v>49</v>
      </c>
      <c r="D3699" t="s">
        <v>98</v>
      </c>
      <c r="E3699" t="s">
        <v>1060</v>
      </c>
      <c r="F3699" t="s">
        <v>7</v>
      </c>
      <c r="G3699" t="s">
        <v>52</v>
      </c>
      <c r="H3699" t="s">
        <v>1823</v>
      </c>
      <c r="I3699" t="s">
        <v>1823</v>
      </c>
      <c r="J3699">
        <v>21648</v>
      </c>
      <c r="K3699">
        <v>49523</v>
      </c>
      <c r="L3699">
        <v>39977</v>
      </c>
      <c r="M3699">
        <v>147623</v>
      </c>
      <c r="N3699">
        <v>0</v>
      </c>
      <c r="O3699">
        <v>29335</v>
      </c>
      <c r="Q3699" t="s">
        <v>1042</v>
      </c>
      <c r="S3699" s="1">
        <v>42418</v>
      </c>
      <c r="W3699" t="s">
        <v>56</v>
      </c>
      <c r="X3699" t="s">
        <v>72</v>
      </c>
      <c r="AB3699" t="s">
        <v>1150</v>
      </c>
      <c r="AF3699" s="1">
        <v>42418</v>
      </c>
      <c r="AG3699" s="1">
        <v>42438</v>
      </c>
      <c r="AH3699" s="1">
        <v>42439</v>
      </c>
      <c r="AI3699">
        <v>1</v>
      </c>
      <c r="AJ3699">
        <v>1</v>
      </c>
      <c r="AK3699">
        <v>1</v>
      </c>
      <c r="AL3699" s="1">
        <v>42416</v>
      </c>
      <c r="AM3699" s="1">
        <v>42417</v>
      </c>
      <c r="AN3699" s="1">
        <v>42418</v>
      </c>
      <c r="AO3699" s="1">
        <v>42425</v>
      </c>
      <c r="AP3699" s="1">
        <v>42440</v>
      </c>
      <c r="AQ3699">
        <v>20</v>
      </c>
      <c r="AS3699">
        <v>0</v>
      </c>
      <c r="AT3699">
        <v>0</v>
      </c>
      <c r="AU3699">
        <v>1</v>
      </c>
      <c r="AV3699">
        <v>3</v>
      </c>
      <c r="AW3699" t="s">
        <v>1884</v>
      </c>
    </row>
    <row r="3700" spans="1:49" hidden="1" x14ac:dyDescent="0.25">
      <c r="A3700">
        <v>25159</v>
      </c>
      <c r="B3700" s="1">
        <v>42417</v>
      </c>
      <c r="C3700" t="s">
        <v>49</v>
      </c>
      <c r="D3700" t="s">
        <v>98</v>
      </c>
      <c r="E3700" t="s">
        <v>1060</v>
      </c>
      <c r="F3700" t="s">
        <v>7</v>
      </c>
      <c r="G3700" t="s">
        <v>52</v>
      </c>
      <c r="H3700" t="s">
        <v>100</v>
      </c>
      <c r="I3700" t="s">
        <v>158</v>
      </c>
      <c r="J3700">
        <v>0</v>
      </c>
      <c r="K3700">
        <v>49527</v>
      </c>
      <c r="L3700">
        <v>39974</v>
      </c>
      <c r="M3700">
        <v>147605</v>
      </c>
      <c r="N3700">
        <v>0</v>
      </c>
      <c r="O3700">
        <v>29521</v>
      </c>
      <c r="Q3700" t="s">
        <v>225</v>
      </c>
      <c r="S3700" s="1">
        <v>42417</v>
      </c>
      <c r="W3700" t="s">
        <v>56</v>
      </c>
      <c r="X3700" t="s">
        <v>72</v>
      </c>
      <c r="AB3700" t="s">
        <v>226</v>
      </c>
      <c r="AF3700" s="1">
        <v>42417</v>
      </c>
      <c r="AG3700" s="1">
        <v>42420</v>
      </c>
      <c r="AH3700" s="1">
        <v>42446</v>
      </c>
      <c r="AI3700">
        <v>1</v>
      </c>
      <c r="AJ3700">
        <v>1</v>
      </c>
      <c r="AK3700">
        <v>1</v>
      </c>
      <c r="AM3700" s="1">
        <v>42423</v>
      </c>
      <c r="AN3700" s="1">
        <v>42417</v>
      </c>
      <c r="AO3700" s="1">
        <v>42424</v>
      </c>
      <c r="AP3700" s="1">
        <v>42459</v>
      </c>
      <c r="AQ3700">
        <v>3</v>
      </c>
      <c r="AS3700">
        <v>0</v>
      </c>
      <c r="AT3700">
        <v>0</v>
      </c>
      <c r="AU3700">
        <v>1</v>
      </c>
      <c r="AV3700">
        <v>1</v>
      </c>
      <c r="AW3700" t="s">
        <v>5055</v>
      </c>
    </row>
    <row r="3701" spans="1:49" hidden="1" x14ac:dyDescent="0.25">
      <c r="A3701">
        <v>25161</v>
      </c>
      <c r="B3701" s="1">
        <v>42416</v>
      </c>
      <c r="C3701" t="s">
        <v>49</v>
      </c>
      <c r="D3701" t="s">
        <v>98</v>
      </c>
      <c r="E3701" t="s">
        <v>1060</v>
      </c>
      <c r="F3701" t="s">
        <v>7</v>
      </c>
      <c r="G3701" t="s">
        <v>405</v>
      </c>
      <c r="H3701" t="s">
        <v>111</v>
      </c>
      <c r="I3701" t="s">
        <v>111</v>
      </c>
      <c r="J3701">
        <v>21654</v>
      </c>
      <c r="K3701">
        <v>0</v>
      </c>
      <c r="L3701">
        <v>0</v>
      </c>
      <c r="M3701">
        <v>0</v>
      </c>
      <c r="N3701">
        <v>0</v>
      </c>
      <c r="O3701">
        <v>0</v>
      </c>
      <c r="Q3701" t="s">
        <v>253</v>
      </c>
      <c r="W3701" t="s">
        <v>56</v>
      </c>
      <c r="X3701" t="s">
        <v>114</v>
      </c>
      <c r="AB3701" t="s">
        <v>1150</v>
      </c>
      <c r="AI3701">
        <v>1</v>
      </c>
      <c r="AJ3701">
        <v>1</v>
      </c>
      <c r="AK3701">
        <v>1</v>
      </c>
      <c r="AL3701" s="1">
        <v>42417</v>
      </c>
      <c r="AQ3701">
        <v>0</v>
      </c>
      <c r="AS3701">
        <v>0</v>
      </c>
      <c r="AT3701">
        <v>0</v>
      </c>
      <c r="AU3701">
        <v>1</v>
      </c>
      <c r="AV3701">
        <v>1</v>
      </c>
      <c r="AW3701" t="s">
        <v>2346</v>
      </c>
    </row>
    <row r="3702" spans="1:49" hidden="1" x14ac:dyDescent="0.25">
      <c r="A3702">
        <v>25163</v>
      </c>
      <c r="B3702" s="1">
        <v>42418</v>
      </c>
      <c r="C3702" t="s">
        <v>49</v>
      </c>
      <c r="D3702" t="s">
        <v>98</v>
      </c>
      <c r="E3702" t="s">
        <v>1110</v>
      </c>
      <c r="F3702" t="s">
        <v>7</v>
      </c>
      <c r="G3702" t="s">
        <v>405</v>
      </c>
      <c r="H3702" t="s">
        <v>100</v>
      </c>
      <c r="I3702" t="s">
        <v>101</v>
      </c>
      <c r="J3702">
        <v>0</v>
      </c>
      <c r="K3702">
        <v>0</v>
      </c>
      <c r="L3702">
        <v>0</v>
      </c>
      <c r="M3702">
        <v>0</v>
      </c>
      <c r="N3702">
        <v>0</v>
      </c>
      <c r="O3702">
        <v>0</v>
      </c>
      <c r="Q3702" t="s">
        <v>917</v>
      </c>
      <c r="W3702" t="s">
        <v>118</v>
      </c>
      <c r="X3702" t="s">
        <v>72</v>
      </c>
      <c r="AB3702" t="s">
        <v>226</v>
      </c>
      <c r="AI3702">
        <v>1</v>
      </c>
      <c r="AJ3702">
        <v>1</v>
      </c>
      <c r="AK3702">
        <v>1</v>
      </c>
      <c r="AQ3702">
        <v>0</v>
      </c>
      <c r="AS3702">
        <v>0</v>
      </c>
      <c r="AT3702">
        <v>0</v>
      </c>
      <c r="AU3702">
        <v>1</v>
      </c>
      <c r="AV3702">
        <v>1</v>
      </c>
      <c r="AW3702" t="s">
        <v>3746</v>
      </c>
    </row>
    <row r="3703" spans="1:49" hidden="1" x14ac:dyDescent="0.25">
      <c r="A3703">
        <v>25166</v>
      </c>
      <c r="B3703" s="1">
        <v>42419</v>
      </c>
      <c r="C3703" t="s">
        <v>49</v>
      </c>
      <c r="D3703" t="s">
        <v>50</v>
      </c>
      <c r="E3703" t="s">
        <v>1058</v>
      </c>
      <c r="F3703" t="s">
        <v>7</v>
      </c>
      <c r="G3703" t="s">
        <v>52</v>
      </c>
      <c r="H3703" t="s">
        <v>94</v>
      </c>
      <c r="I3703" t="s">
        <v>1885</v>
      </c>
      <c r="J3703">
        <v>0</v>
      </c>
      <c r="K3703">
        <v>49570</v>
      </c>
      <c r="L3703">
        <v>40004</v>
      </c>
      <c r="M3703">
        <v>147593</v>
      </c>
      <c r="N3703">
        <v>29159</v>
      </c>
      <c r="O3703">
        <v>29159</v>
      </c>
      <c r="Q3703" t="s">
        <v>55</v>
      </c>
      <c r="S3703" s="1">
        <v>42422</v>
      </c>
      <c r="W3703" t="s">
        <v>56</v>
      </c>
      <c r="X3703" t="s">
        <v>57</v>
      </c>
      <c r="AB3703" t="s">
        <v>60</v>
      </c>
      <c r="AF3703" s="1">
        <v>42422</v>
      </c>
      <c r="AG3703" s="1">
        <v>42427</v>
      </c>
      <c r="AH3703" s="1">
        <v>42423</v>
      </c>
      <c r="AI3703">
        <v>0</v>
      </c>
      <c r="AJ3703">
        <v>0</v>
      </c>
      <c r="AK3703">
        <v>0</v>
      </c>
      <c r="AM3703" s="1">
        <v>42419</v>
      </c>
      <c r="AN3703" s="1">
        <v>42422</v>
      </c>
      <c r="AO3703" s="1">
        <v>42423</v>
      </c>
      <c r="AP3703" s="1">
        <v>42425</v>
      </c>
      <c r="AQ3703">
        <v>5</v>
      </c>
      <c r="AR3703" t="s">
        <v>282</v>
      </c>
      <c r="AS3703">
        <v>0</v>
      </c>
      <c r="AT3703">
        <v>0</v>
      </c>
      <c r="AU3703">
        <v>1</v>
      </c>
      <c r="AV3703">
        <v>1</v>
      </c>
      <c r="AW3703" t="s">
        <v>1886</v>
      </c>
    </row>
    <row r="3704" spans="1:49" hidden="1" x14ac:dyDescent="0.25">
      <c r="A3704">
        <v>25167</v>
      </c>
      <c r="B3704" s="1">
        <v>42419</v>
      </c>
      <c r="C3704" t="s">
        <v>49</v>
      </c>
      <c r="D3704" t="s">
        <v>50</v>
      </c>
      <c r="E3704" t="s">
        <v>1058</v>
      </c>
      <c r="F3704" t="s">
        <v>7</v>
      </c>
      <c r="G3704" t="s">
        <v>52</v>
      </c>
      <c r="H3704" t="s">
        <v>123</v>
      </c>
      <c r="I3704" t="s">
        <v>124</v>
      </c>
      <c r="J3704">
        <v>21660</v>
      </c>
      <c r="K3704">
        <v>49597</v>
      </c>
      <c r="L3704">
        <v>40022</v>
      </c>
      <c r="M3704">
        <v>147631</v>
      </c>
      <c r="N3704">
        <v>29217</v>
      </c>
      <c r="O3704">
        <v>29217</v>
      </c>
      <c r="Q3704" t="s">
        <v>55</v>
      </c>
      <c r="R3704">
        <v>107983</v>
      </c>
      <c r="S3704" s="1">
        <v>42423</v>
      </c>
      <c r="W3704" t="s">
        <v>56</v>
      </c>
      <c r="X3704" t="s">
        <v>57</v>
      </c>
      <c r="Y3704" t="s">
        <v>58</v>
      </c>
      <c r="Z3704" t="s">
        <v>59</v>
      </c>
      <c r="AA3704" t="s">
        <v>59</v>
      </c>
      <c r="AB3704" t="s">
        <v>60</v>
      </c>
      <c r="AF3704" s="1">
        <v>42423</v>
      </c>
      <c r="AG3704" s="1">
        <v>42429</v>
      </c>
      <c r="AH3704" s="1">
        <v>42425</v>
      </c>
      <c r="AI3704">
        <v>1</v>
      </c>
      <c r="AJ3704">
        <v>1</v>
      </c>
      <c r="AK3704">
        <v>0</v>
      </c>
      <c r="AL3704" s="1">
        <v>42419</v>
      </c>
      <c r="AM3704" s="1">
        <v>42422</v>
      </c>
      <c r="AN3704" s="1">
        <v>42423</v>
      </c>
      <c r="AO3704" s="1">
        <v>42425</v>
      </c>
      <c r="AP3704" s="1">
        <v>42429</v>
      </c>
      <c r="AQ3704">
        <v>6</v>
      </c>
      <c r="AR3704" t="s">
        <v>156</v>
      </c>
      <c r="AS3704">
        <v>0</v>
      </c>
      <c r="AT3704">
        <v>0</v>
      </c>
      <c r="AU3704">
        <v>1</v>
      </c>
      <c r="AV3704">
        <v>1</v>
      </c>
      <c r="AW3704" t="s">
        <v>2347</v>
      </c>
    </row>
    <row r="3705" spans="1:49" hidden="1" x14ac:dyDescent="0.25">
      <c r="A3705">
        <v>25168</v>
      </c>
      <c r="B3705" s="1">
        <v>42419</v>
      </c>
      <c r="C3705" t="s">
        <v>49</v>
      </c>
      <c r="D3705" t="s">
        <v>98</v>
      </c>
      <c r="E3705" t="s">
        <v>1206</v>
      </c>
      <c r="F3705" t="s">
        <v>7</v>
      </c>
      <c r="G3705" t="s">
        <v>52</v>
      </c>
      <c r="H3705" t="s">
        <v>100</v>
      </c>
      <c r="I3705" t="s">
        <v>101</v>
      </c>
      <c r="J3705">
        <v>0</v>
      </c>
      <c r="K3705">
        <v>50064</v>
      </c>
      <c r="L3705">
        <v>40393</v>
      </c>
      <c r="M3705">
        <v>147924</v>
      </c>
      <c r="N3705">
        <v>29521</v>
      </c>
      <c r="O3705">
        <v>29521</v>
      </c>
      <c r="Q3705" t="s">
        <v>225</v>
      </c>
      <c r="S3705" s="1">
        <v>42459</v>
      </c>
      <c r="W3705" t="s">
        <v>56</v>
      </c>
      <c r="X3705" t="s">
        <v>72</v>
      </c>
      <c r="AB3705" t="s">
        <v>339</v>
      </c>
      <c r="AF3705" s="1">
        <v>42459</v>
      </c>
      <c r="AG3705" s="1">
        <v>42460</v>
      </c>
      <c r="AH3705" s="1">
        <v>42446</v>
      </c>
      <c r="AI3705">
        <v>1</v>
      </c>
      <c r="AJ3705">
        <v>1</v>
      </c>
      <c r="AK3705">
        <v>1</v>
      </c>
      <c r="AM3705" s="1">
        <v>42445</v>
      </c>
      <c r="AN3705" s="1">
        <v>42459</v>
      </c>
      <c r="AO3705" s="1">
        <v>42446</v>
      </c>
      <c r="AP3705" s="1">
        <v>42459</v>
      </c>
      <c r="AQ3705">
        <v>1</v>
      </c>
      <c r="AS3705">
        <v>0</v>
      </c>
      <c r="AT3705">
        <v>0</v>
      </c>
      <c r="AU3705">
        <v>1</v>
      </c>
      <c r="AV3705">
        <v>2</v>
      </c>
      <c r="AW3705" t="s">
        <v>5056</v>
      </c>
    </row>
    <row r="3706" spans="1:49" hidden="1" x14ac:dyDescent="0.25">
      <c r="A3706">
        <v>25169</v>
      </c>
      <c r="B3706" s="1">
        <v>42422</v>
      </c>
      <c r="C3706" t="s">
        <v>49</v>
      </c>
      <c r="D3706" t="s">
        <v>160</v>
      </c>
      <c r="E3706" t="s">
        <v>161</v>
      </c>
      <c r="F3706" t="s">
        <v>7</v>
      </c>
      <c r="G3706" t="s">
        <v>52</v>
      </c>
      <c r="H3706" t="s">
        <v>135</v>
      </c>
      <c r="I3706" t="s">
        <v>182</v>
      </c>
      <c r="J3706">
        <v>0</v>
      </c>
      <c r="K3706">
        <v>50038</v>
      </c>
      <c r="L3706">
        <v>40696</v>
      </c>
      <c r="M3706">
        <v>0</v>
      </c>
      <c r="N3706">
        <v>0</v>
      </c>
      <c r="O3706">
        <v>29809</v>
      </c>
      <c r="Q3706" t="s">
        <v>763</v>
      </c>
      <c r="R3706">
        <v>4500154488</v>
      </c>
      <c r="S3706" s="1">
        <v>42486</v>
      </c>
      <c r="W3706" t="s">
        <v>118</v>
      </c>
      <c r="X3706" t="s">
        <v>72</v>
      </c>
      <c r="Y3706" t="s">
        <v>58</v>
      </c>
      <c r="Z3706" t="s">
        <v>59</v>
      </c>
      <c r="AA3706" t="s">
        <v>59</v>
      </c>
      <c r="AB3706" t="s">
        <v>1150</v>
      </c>
      <c r="AI3706">
        <v>1</v>
      </c>
      <c r="AJ3706">
        <v>1</v>
      </c>
      <c r="AK3706">
        <v>1</v>
      </c>
      <c r="AM3706" s="1">
        <v>42444</v>
      </c>
      <c r="AN3706" s="1">
        <v>42486</v>
      </c>
      <c r="AP3706" s="1">
        <v>42486</v>
      </c>
      <c r="AQ3706">
        <v>1</v>
      </c>
      <c r="AR3706" t="s">
        <v>1887</v>
      </c>
      <c r="AS3706">
        <v>0</v>
      </c>
      <c r="AT3706">
        <v>0</v>
      </c>
      <c r="AU3706">
        <v>1</v>
      </c>
      <c r="AV3706">
        <v>1</v>
      </c>
      <c r="AW3706" t="s">
        <v>1888</v>
      </c>
    </row>
    <row r="3707" spans="1:49" hidden="1" x14ac:dyDescent="0.25">
      <c r="A3707">
        <v>25170</v>
      </c>
      <c r="B3707" s="1">
        <v>42422</v>
      </c>
      <c r="C3707" t="s">
        <v>49</v>
      </c>
      <c r="D3707" t="s">
        <v>68</v>
      </c>
      <c r="E3707" t="s">
        <v>1064</v>
      </c>
      <c r="F3707" t="s">
        <v>7</v>
      </c>
      <c r="G3707" t="s">
        <v>52</v>
      </c>
      <c r="H3707" t="s">
        <v>2348</v>
      </c>
      <c r="I3707" t="s">
        <v>304</v>
      </c>
      <c r="J3707">
        <v>21662</v>
      </c>
      <c r="K3707">
        <v>49771</v>
      </c>
      <c r="L3707">
        <v>40100</v>
      </c>
      <c r="M3707">
        <v>147712</v>
      </c>
      <c r="N3707">
        <v>29250</v>
      </c>
      <c r="O3707">
        <v>29250</v>
      </c>
      <c r="Q3707" t="s">
        <v>303</v>
      </c>
      <c r="S3707" s="1">
        <v>42430</v>
      </c>
      <c r="W3707" t="s">
        <v>56</v>
      </c>
      <c r="X3707" t="s">
        <v>72</v>
      </c>
      <c r="Y3707" t="s">
        <v>58</v>
      </c>
      <c r="Z3707" t="s">
        <v>497</v>
      </c>
      <c r="AA3707" t="s">
        <v>6309</v>
      </c>
      <c r="AB3707" t="s">
        <v>1150</v>
      </c>
      <c r="AF3707" s="1">
        <v>42430</v>
      </c>
      <c r="AG3707" s="1">
        <v>42433</v>
      </c>
      <c r="AH3707" s="1">
        <v>42431</v>
      </c>
      <c r="AI3707">
        <v>1</v>
      </c>
      <c r="AJ3707">
        <v>0</v>
      </c>
      <c r="AK3707">
        <v>0</v>
      </c>
      <c r="AL3707" s="1">
        <v>42419</v>
      </c>
      <c r="AM3707" s="1">
        <v>42430</v>
      </c>
      <c r="AN3707" s="1">
        <v>42430</v>
      </c>
      <c r="AO3707" s="1">
        <v>42431</v>
      </c>
      <c r="AP3707" s="1">
        <v>42433</v>
      </c>
      <c r="AQ3707">
        <v>3</v>
      </c>
      <c r="AR3707" t="s">
        <v>1792</v>
      </c>
      <c r="AS3707">
        <v>0</v>
      </c>
      <c r="AT3707">
        <v>0</v>
      </c>
      <c r="AU3707">
        <v>1</v>
      </c>
      <c r="AV3707">
        <v>1</v>
      </c>
      <c r="AW3707" t="s">
        <v>2349</v>
      </c>
    </row>
    <row r="3708" spans="1:49" hidden="1" x14ac:dyDescent="0.25">
      <c r="A3708">
        <v>25171</v>
      </c>
      <c r="B3708" s="1">
        <v>42422</v>
      </c>
      <c r="C3708" t="s">
        <v>49</v>
      </c>
      <c r="D3708" t="s">
        <v>68</v>
      </c>
      <c r="E3708" t="s">
        <v>1064</v>
      </c>
      <c r="F3708" t="s">
        <v>7</v>
      </c>
      <c r="G3708" t="s">
        <v>52</v>
      </c>
      <c r="H3708" t="s">
        <v>162</v>
      </c>
      <c r="I3708" t="s">
        <v>163</v>
      </c>
      <c r="J3708">
        <v>21665</v>
      </c>
      <c r="K3708">
        <v>49754</v>
      </c>
      <c r="L3708">
        <v>40209</v>
      </c>
      <c r="M3708">
        <v>148644</v>
      </c>
      <c r="N3708">
        <v>0</v>
      </c>
      <c r="O3708">
        <v>29518</v>
      </c>
      <c r="Q3708" t="s">
        <v>303</v>
      </c>
      <c r="R3708" t="s">
        <v>59</v>
      </c>
      <c r="S3708" s="1">
        <v>42439</v>
      </c>
      <c r="W3708" t="s">
        <v>56</v>
      </c>
      <c r="X3708" t="s">
        <v>57</v>
      </c>
      <c r="Y3708" t="s">
        <v>58</v>
      </c>
      <c r="Z3708" t="s">
        <v>74</v>
      </c>
      <c r="AA3708" t="s">
        <v>2678</v>
      </c>
      <c r="AB3708" t="s">
        <v>1150</v>
      </c>
      <c r="AC3708" s="1">
        <v>42425</v>
      </c>
      <c r="AD3708" s="1">
        <v>42435</v>
      </c>
      <c r="AE3708" s="1">
        <v>42429</v>
      </c>
      <c r="AF3708" s="1">
        <v>42439</v>
      </c>
      <c r="AG3708" s="1">
        <v>42462</v>
      </c>
      <c r="AH3708" s="1">
        <v>42465</v>
      </c>
      <c r="AI3708">
        <v>1</v>
      </c>
      <c r="AJ3708">
        <v>1</v>
      </c>
      <c r="AK3708">
        <v>1</v>
      </c>
      <c r="AL3708" s="1">
        <v>42419</v>
      </c>
      <c r="AM3708" s="1">
        <v>42429</v>
      </c>
      <c r="AN3708" s="1">
        <v>42439</v>
      </c>
      <c r="AO3708" s="1">
        <v>42465</v>
      </c>
      <c r="AP3708" s="1">
        <v>42458</v>
      </c>
      <c r="AQ3708">
        <v>23</v>
      </c>
      <c r="AR3708" t="s">
        <v>976</v>
      </c>
      <c r="AS3708">
        <v>0</v>
      </c>
      <c r="AT3708">
        <v>0</v>
      </c>
      <c r="AU3708">
        <v>1</v>
      </c>
      <c r="AV3708">
        <v>1</v>
      </c>
      <c r="AW3708" t="s">
        <v>3747</v>
      </c>
    </row>
    <row r="3709" spans="1:49" hidden="1" x14ac:dyDescent="0.25">
      <c r="A3709">
        <v>25172</v>
      </c>
      <c r="B3709" s="1">
        <v>42422</v>
      </c>
      <c r="C3709" t="s">
        <v>49</v>
      </c>
      <c r="D3709" t="s">
        <v>98</v>
      </c>
      <c r="E3709" t="s">
        <v>1110</v>
      </c>
      <c r="F3709" t="s">
        <v>7</v>
      </c>
      <c r="G3709" t="s">
        <v>52</v>
      </c>
      <c r="H3709" t="s">
        <v>1889</v>
      </c>
      <c r="I3709" t="s">
        <v>1890</v>
      </c>
      <c r="J3709">
        <v>0</v>
      </c>
      <c r="K3709">
        <v>49566</v>
      </c>
      <c r="L3709">
        <v>39997</v>
      </c>
      <c r="M3709">
        <v>148590</v>
      </c>
      <c r="N3709">
        <v>0</v>
      </c>
      <c r="O3709">
        <v>30430</v>
      </c>
      <c r="Q3709" t="s">
        <v>292</v>
      </c>
      <c r="S3709" s="1">
        <v>42419</v>
      </c>
      <c r="W3709" t="s">
        <v>56</v>
      </c>
      <c r="X3709" t="s">
        <v>57</v>
      </c>
      <c r="AB3709" t="s">
        <v>226</v>
      </c>
      <c r="AF3709" s="1">
        <v>42419</v>
      </c>
      <c r="AG3709" s="1">
        <v>42433</v>
      </c>
      <c r="AH3709" s="1">
        <v>42537</v>
      </c>
      <c r="AI3709">
        <v>1</v>
      </c>
      <c r="AJ3709">
        <v>1</v>
      </c>
      <c r="AK3709">
        <v>1</v>
      </c>
      <c r="AM3709" s="1">
        <v>42419</v>
      </c>
      <c r="AN3709" s="1">
        <v>42419</v>
      </c>
      <c r="AO3709" s="1">
        <v>42460</v>
      </c>
      <c r="AP3709" s="1">
        <v>42537</v>
      </c>
      <c r="AQ3709">
        <v>14</v>
      </c>
      <c r="AS3709">
        <v>0</v>
      </c>
      <c r="AT3709">
        <v>0</v>
      </c>
      <c r="AU3709">
        <v>1</v>
      </c>
      <c r="AV3709">
        <v>1</v>
      </c>
      <c r="AW3709" t="s">
        <v>1891</v>
      </c>
    </row>
    <row r="3710" spans="1:49" hidden="1" x14ac:dyDescent="0.25">
      <c r="A3710">
        <v>25173</v>
      </c>
      <c r="B3710" s="1">
        <v>42422</v>
      </c>
      <c r="C3710" t="s">
        <v>49</v>
      </c>
      <c r="D3710" t="s">
        <v>1307</v>
      </c>
      <c r="E3710" t="s">
        <v>1307</v>
      </c>
      <c r="F3710" t="s">
        <v>583</v>
      </c>
      <c r="G3710" t="s">
        <v>405</v>
      </c>
      <c r="H3710" t="s">
        <v>285</v>
      </c>
      <c r="I3710" t="s">
        <v>286</v>
      </c>
      <c r="J3710">
        <v>0</v>
      </c>
      <c r="K3710">
        <v>0</v>
      </c>
      <c r="L3710">
        <v>0</v>
      </c>
      <c r="M3710">
        <v>0</v>
      </c>
      <c r="N3710">
        <v>0</v>
      </c>
      <c r="O3710">
        <v>0</v>
      </c>
      <c r="Q3710" t="s">
        <v>1305</v>
      </c>
      <c r="W3710" t="s">
        <v>56</v>
      </c>
      <c r="X3710" t="s">
        <v>72</v>
      </c>
      <c r="AB3710" t="s">
        <v>226</v>
      </c>
      <c r="AI3710">
        <v>0</v>
      </c>
      <c r="AJ3710">
        <v>1</v>
      </c>
      <c r="AK3710">
        <v>1</v>
      </c>
      <c r="AQ3710">
        <v>0</v>
      </c>
      <c r="AS3710">
        <v>0</v>
      </c>
      <c r="AT3710">
        <v>0</v>
      </c>
      <c r="AU3710">
        <v>1</v>
      </c>
      <c r="AV3710">
        <v>1</v>
      </c>
      <c r="AW3710" t="s">
        <v>2350</v>
      </c>
    </row>
    <row r="3711" spans="1:49" hidden="1" x14ac:dyDescent="0.25">
      <c r="A3711">
        <v>25174</v>
      </c>
      <c r="B3711" s="1">
        <v>42422</v>
      </c>
      <c r="C3711" t="s">
        <v>49</v>
      </c>
      <c r="D3711" t="s">
        <v>1307</v>
      </c>
      <c r="E3711" t="s">
        <v>1307</v>
      </c>
      <c r="F3711" t="s">
        <v>583</v>
      </c>
      <c r="G3711" t="s">
        <v>405</v>
      </c>
      <c r="H3711" t="s">
        <v>285</v>
      </c>
      <c r="I3711" t="s">
        <v>286</v>
      </c>
      <c r="J3711">
        <v>0</v>
      </c>
      <c r="K3711">
        <v>0</v>
      </c>
      <c r="L3711">
        <v>0</v>
      </c>
      <c r="M3711">
        <v>0</v>
      </c>
      <c r="N3711">
        <v>0</v>
      </c>
      <c r="O3711">
        <v>0</v>
      </c>
      <c r="Q3711" t="s">
        <v>1305</v>
      </c>
      <c r="W3711" t="s">
        <v>56</v>
      </c>
      <c r="X3711" t="s">
        <v>72</v>
      </c>
      <c r="AB3711" t="s">
        <v>226</v>
      </c>
      <c r="AI3711">
        <v>0</v>
      </c>
      <c r="AJ3711">
        <v>1</v>
      </c>
      <c r="AK3711">
        <v>0</v>
      </c>
      <c r="AQ3711">
        <v>0</v>
      </c>
      <c r="AS3711">
        <v>0</v>
      </c>
      <c r="AT3711">
        <v>0</v>
      </c>
      <c r="AU3711">
        <v>1</v>
      </c>
      <c r="AV3711">
        <v>1</v>
      </c>
      <c r="AW3711" t="s">
        <v>3748</v>
      </c>
    </row>
    <row r="3712" spans="1:49" hidden="1" x14ac:dyDescent="0.25">
      <c r="A3712">
        <v>25175</v>
      </c>
      <c r="B3712" s="1">
        <v>42422</v>
      </c>
      <c r="C3712" t="s">
        <v>49</v>
      </c>
      <c r="D3712" t="s">
        <v>50</v>
      </c>
      <c r="E3712" t="s">
        <v>1058</v>
      </c>
      <c r="F3712" t="s">
        <v>7</v>
      </c>
      <c r="G3712" t="s">
        <v>52</v>
      </c>
      <c r="H3712" t="s">
        <v>94</v>
      </c>
      <c r="I3712" t="s">
        <v>1885</v>
      </c>
      <c r="J3712">
        <v>21668</v>
      </c>
      <c r="K3712">
        <v>49626</v>
      </c>
      <c r="L3712">
        <v>40095</v>
      </c>
      <c r="M3712">
        <v>147691</v>
      </c>
      <c r="N3712">
        <v>29407</v>
      </c>
      <c r="O3712">
        <v>29407</v>
      </c>
      <c r="Q3712" t="s">
        <v>55</v>
      </c>
      <c r="S3712" s="1">
        <v>42430</v>
      </c>
      <c r="W3712" t="s">
        <v>56</v>
      </c>
      <c r="X3712" t="s">
        <v>57</v>
      </c>
      <c r="Y3712" t="s">
        <v>58</v>
      </c>
      <c r="Z3712" t="s">
        <v>59</v>
      </c>
      <c r="AA3712" t="s">
        <v>59</v>
      </c>
      <c r="AB3712" t="s">
        <v>60</v>
      </c>
      <c r="AF3712" s="1">
        <v>42430</v>
      </c>
      <c r="AG3712" s="1">
        <v>42436</v>
      </c>
      <c r="AH3712" s="1">
        <v>42430</v>
      </c>
      <c r="AI3712">
        <v>1</v>
      </c>
      <c r="AJ3712">
        <v>0</v>
      </c>
      <c r="AK3712">
        <v>1</v>
      </c>
      <c r="AL3712" s="1">
        <v>42422</v>
      </c>
      <c r="AM3712" s="1">
        <v>42423</v>
      </c>
      <c r="AN3712" s="1">
        <v>42430</v>
      </c>
      <c r="AO3712" s="1">
        <v>42430</v>
      </c>
      <c r="AP3712" s="1">
        <v>42450</v>
      </c>
      <c r="AQ3712">
        <v>6</v>
      </c>
      <c r="AR3712" t="s">
        <v>138</v>
      </c>
      <c r="AS3712">
        <v>0</v>
      </c>
      <c r="AT3712">
        <v>0</v>
      </c>
      <c r="AU3712">
        <v>1</v>
      </c>
      <c r="AV3712">
        <v>1</v>
      </c>
      <c r="AW3712" t="s">
        <v>212</v>
      </c>
    </row>
    <row r="3713" spans="1:49" hidden="1" x14ac:dyDescent="0.25">
      <c r="A3713">
        <v>25176</v>
      </c>
      <c r="B3713" s="1">
        <v>42422</v>
      </c>
      <c r="C3713" t="s">
        <v>49</v>
      </c>
      <c r="D3713" t="s">
        <v>68</v>
      </c>
      <c r="E3713" t="s">
        <v>1064</v>
      </c>
      <c r="F3713" t="s">
        <v>513</v>
      </c>
      <c r="G3713" t="s">
        <v>52</v>
      </c>
      <c r="H3713" t="s">
        <v>162</v>
      </c>
      <c r="I3713" t="s">
        <v>163</v>
      </c>
      <c r="J3713">
        <v>21664</v>
      </c>
      <c r="K3713">
        <v>49710</v>
      </c>
      <c r="L3713">
        <v>40326</v>
      </c>
      <c r="M3713">
        <v>148643</v>
      </c>
      <c r="N3713">
        <v>29942</v>
      </c>
      <c r="O3713">
        <v>29942</v>
      </c>
      <c r="Q3713" t="s">
        <v>303</v>
      </c>
      <c r="R3713" t="s">
        <v>59</v>
      </c>
      <c r="S3713" s="1">
        <v>42452</v>
      </c>
      <c r="W3713" t="s">
        <v>56</v>
      </c>
      <c r="X3713" t="s">
        <v>57</v>
      </c>
      <c r="Y3713" t="s">
        <v>58</v>
      </c>
      <c r="Z3713" t="s">
        <v>74</v>
      </c>
      <c r="AA3713" t="s">
        <v>953</v>
      </c>
      <c r="AB3713" t="s">
        <v>1150</v>
      </c>
      <c r="AC3713" s="1">
        <v>42426</v>
      </c>
      <c r="AD3713" s="1">
        <v>42436</v>
      </c>
      <c r="AE3713" s="1">
        <v>42426</v>
      </c>
      <c r="AF3713" s="1">
        <v>42452</v>
      </c>
      <c r="AG3713" s="1">
        <v>42475</v>
      </c>
      <c r="AH3713" s="1">
        <v>42465</v>
      </c>
      <c r="AI3713">
        <v>1</v>
      </c>
      <c r="AJ3713">
        <v>1</v>
      </c>
      <c r="AK3713">
        <v>1</v>
      </c>
      <c r="AL3713" s="1">
        <v>42419</v>
      </c>
      <c r="AM3713" s="1">
        <v>42426</v>
      </c>
      <c r="AN3713" s="1">
        <v>42452</v>
      </c>
      <c r="AO3713" s="1">
        <v>42465</v>
      </c>
      <c r="AP3713" s="1">
        <v>42490</v>
      </c>
      <c r="AQ3713">
        <v>23</v>
      </c>
      <c r="AR3713" t="s">
        <v>5057</v>
      </c>
      <c r="AS3713">
        <v>0</v>
      </c>
      <c r="AT3713">
        <v>0</v>
      </c>
      <c r="AU3713">
        <v>1</v>
      </c>
      <c r="AV3713">
        <v>1</v>
      </c>
      <c r="AW3713" t="s">
        <v>5058</v>
      </c>
    </row>
    <row r="3714" spans="1:49" hidden="1" x14ac:dyDescent="0.25">
      <c r="A3714">
        <v>25177</v>
      </c>
      <c r="B3714" s="1">
        <v>42422</v>
      </c>
      <c r="C3714" t="s">
        <v>49</v>
      </c>
      <c r="D3714" t="s">
        <v>68</v>
      </c>
      <c r="E3714" t="s">
        <v>1073</v>
      </c>
      <c r="F3714" t="s">
        <v>7</v>
      </c>
      <c r="G3714" t="s">
        <v>514</v>
      </c>
      <c r="H3714" t="s">
        <v>268</v>
      </c>
      <c r="I3714" t="s">
        <v>277</v>
      </c>
      <c r="J3714">
        <v>21663</v>
      </c>
      <c r="K3714">
        <v>49634</v>
      </c>
      <c r="L3714">
        <v>0</v>
      </c>
      <c r="M3714">
        <v>0</v>
      </c>
      <c r="N3714">
        <v>0</v>
      </c>
      <c r="O3714">
        <v>0</v>
      </c>
      <c r="Q3714" t="s">
        <v>788</v>
      </c>
      <c r="W3714" t="s">
        <v>56</v>
      </c>
      <c r="X3714" t="s">
        <v>72</v>
      </c>
      <c r="Y3714" t="s">
        <v>800</v>
      </c>
      <c r="Z3714" t="s">
        <v>3749</v>
      </c>
      <c r="AA3714" t="s">
        <v>6308</v>
      </c>
      <c r="AB3714" t="s">
        <v>1150</v>
      </c>
      <c r="AI3714">
        <v>1</v>
      </c>
      <c r="AJ3714">
        <v>0</v>
      </c>
      <c r="AK3714">
        <v>0</v>
      </c>
      <c r="AL3714" s="1">
        <v>42419</v>
      </c>
      <c r="AQ3714">
        <v>12</v>
      </c>
      <c r="AR3714" t="s">
        <v>2258</v>
      </c>
      <c r="AS3714">
        <v>0</v>
      </c>
      <c r="AT3714">
        <v>0</v>
      </c>
      <c r="AU3714">
        <v>1</v>
      </c>
      <c r="AV3714">
        <v>1</v>
      </c>
      <c r="AW3714" t="s">
        <v>3750</v>
      </c>
    </row>
    <row r="3715" spans="1:49" hidden="1" x14ac:dyDescent="0.25">
      <c r="A3715">
        <v>25178</v>
      </c>
      <c r="B3715" s="1">
        <v>42422</v>
      </c>
      <c r="C3715" t="s">
        <v>49</v>
      </c>
      <c r="D3715" t="s">
        <v>68</v>
      </c>
      <c r="E3715" t="s">
        <v>1073</v>
      </c>
      <c r="F3715" t="s">
        <v>7</v>
      </c>
      <c r="G3715" t="s">
        <v>52</v>
      </c>
      <c r="H3715" t="s">
        <v>290</v>
      </c>
      <c r="I3715" t="s">
        <v>290</v>
      </c>
      <c r="J3715">
        <v>21667</v>
      </c>
      <c r="K3715">
        <v>49627</v>
      </c>
      <c r="L3715">
        <v>40430</v>
      </c>
      <c r="M3715">
        <v>149137</v>
      </c>
      <c r="N3715">
        <v>29991</v>
      </c>
      <c r="O3715">
        <v>29991</v>
      </c>
      <c r="Q3715" t="s">
        <v>788</v>
      </c>
      <c r="R3715">
        <v>313893</v>
      </c>
      <c r="S3715" s="1">
        <v>42461</v>
      </c>
      <c r="W3715" t="s">
        <v>56</v>
      </c>
      <c r="X3715" t="s">
        <v>57</v>
      </c>
      <c r="Y3715" t="s">
        <v>58</v>
      </c>
      <c r="Z3715" t="s">
        <v>6306</v>
      </c>
      <c r="AA3715" t="s">
        <v>6307</v>
      </c>
      <c r="AB3715" t="s">
        <v>1150</v>
      </c>
      <c r="AF3715" s="1">
        <v>42461</v>
      </c>
      <c r="AG3715" s="1">
        <v>42496</v>
      </c>
      <c r="AH3715" s="1">
        <v>42496</v>
      </c>
      <c r="AI3715">
        <v>1</v>
      </c>
      <c r="AJ3715">
        <v>1</v>
      </c>
      <c r="AK3715">
        <v>1</v>
      </c>
      <c r="AL3715" s="1">
        <v>42422</v>
      </c>
      <c r="AM3715" s="1">
        <v>42423</v>
      </c>
      <c r="AN3715" s="1">
        <v>42461</v>
      </c>
      <c r="AO3715" s="1">
        <v>42496</v>
      </c>
      <c r="AP3715" s="1">
        <v>42499</v>
      </c>
      <c r="AQ3715">
        <v>35</v>
      </c>
      <c r="AR3715" t="s">
        <v>1892</v>
      </c>
      <c r="AS3715">
        <v>0</v>
      </c>
      <c r="AT3715">
        <v>0</v>
      </c>
      <c r="AU3715">
        <v>1</v>
      </c>
      <c r="AV3715">
        <v>1</v>
      </c>
      <c r="AW3715" t="s">
        <v>1893</v>
      </c>
    </row>
    <row r="3716" spans="1:49" hidden="1" x14ac:dyDescent="0.25">
      <c r="A3716">
        <v>25180</v>
      </c>
      <c r="B3716" s="1">
        <v>42422</v>
      </c>
      <c r="C3716" t="s">
        <v>49</v>
      </c>
      <c r="D3716" t="s">
        <v>68</v>
      </c>
      <c r="E3716" t="s">
        <v>1147</v>
      </c>
      <c r="F3716" t="s">
        <v>7</v>
      </c>
      <c r="G3716" t="s">
        <v>52</v>
      </c>
      <c r="H3716" t="s">
        <v>428</v>
      </c>
      <c r="I3716" t="s">
        <v>429</v>
      </c>
      <c r="J3716">
        <v>21671</v>
      </c>
      <c r="K3716">
        <v>50067</v>
      </c>
      <c r="L3716">
        <v>40453</v>
      </c>
      <c r="M3716">
        <v>149780</v>
      </c>
      <c r="N3716">
        <v>30461</v>
      </c>
      <c r="O3716">
        <v>30461</v>
      </c>
      <c r="Q3716" t="s">
        <v>788</v>
      </c>
      <c r="R3716">
        <v>23528</v>
      </c>
      <c r="S3716" s="1">
        <v>42464</v>
      </c>
      <c r="W3716" t="s">
        <v>56</v>
      </c>
      <c r="X3716" t="s">
        <v>57</v>
      </c>
      <c r="Y3716" t="s">
        <v>800</v>
      </c>
      <c r="Z3716" t="s">
        <v>86</v>
      </c>
      <c r="AA3716" t="s">
        <v>777</v>
      </c>
      <c r="AB3716" t="s">
        <v>1150</v>
      </c>
      <c r="AC3716" s="1">
        <v>42437</v>
      </c>
      <c r="AD3716" s="1">
        <v>42447</v>
      </c>
      <c r="AE3716" s="1">
        <v>42437</v>
      </c>
      <c r="AF3716" s="1">
        <v>42464</v>
      </c>
      <c r="AG3716" s="1">
        <v>42548</v>
      </c>
      <c r="AH3716" s="1">
        <v>42538</v>
      </c>
      <c r="AI3716">
        <v>1</v>
      </c>
      <c r="AJ3716">
        <v>0</v>
      </c>
      <c r="AK3716">
        <v>1</v>
      </c>
      <c r="AL3716" s="1">
        <v>42422</v>
      </c>
      <c r="AM3716" s="1">
        <v>42445</v>
      </c>
      <c r="AN3716" s="1">
        <v>42464</v>
      </c>
      <c r="AO3716" s="1">
        <v>42538</v>
      </c>
      <c r="AP3716" s="1">
        <v>42542</v>
      </c>
      <c r="AQ3716">
        <v>84</v>
      </c>
      <c r="AR3716" t="s">
        <v>3301</v>
      </c>
      <c r="AS3716">
        <v>0</v>
      </c>
      <c r="AT3716">
        <v>0</v>
      </c>
      <c r="AU3716">
        <v>1</v>
      </c>
      <c r="AV3716">
        <v>1</v>
      </c>
      <c r="AW3716" t="s">
        <v>3751</v>
      </c>
    </row>
    <row r="3717" spans="1:49" hidden="1" x14ac:dyDescent="0.25">
      <c r="A3717">
        <v>25181</v>
      </c>
      <c r="B3717" s="1">
        <v>42422</v>
      </c>
      <c r="C3717" t="s">
        <v>49</v>
      </c>
      <c r="D3717" t="s">
        <v>98</v>
      </c>
      <c r="E3717" t="s">
        <v>1060</v>
      </c>
      <c r="F3717" t="s">
        <v>7</v>
      </c>
      <c r="G3717" t="s">
        <v>928</v>
      </c>
      <c r="H3717" t="s">
        <v>1356</v>
      </c>
      <c r="I3717" t="s">
        <v>2351</v>
      </c>
      <c r="J3717">
        <v>21672</v>
      </c>
      <c r="K3717">
        <v>0</v>
      </c>
      <c r="L3717">
        <v>0</v>
      </c>
      <c r="M3717">
        <v>0</v>
      </c>
      <c r="N3717">
        <v>0</v>
      </c>
      <c r="O3717">
        <v>0</v>
      </c>
      <c r="Q3717" t="s">
        <v>253</v>
      </c>
      <c r="W3717" t="s">
        <v>56</v>
      </c>
      <c r="X3717" t="s">
        <v>57</v>
      </c>
      <c r="AB3717" t="s">
        <v>1150</v>
      </c>
      <c r="AI3717">
        <v>0</v>
      </c>
      <c r="AJ3717">
        <v>0</v>
      </c>
      <c r="AK3717">
        <v>0</v>
      </c>
      <c r="AL3717" s="1">
        <v>42422</v>
      </c>
      <c r="AQ3717">
        <v>0</v>
      </c>
      <c r="AS3717">
        <v>0</v>
      </c>
      <c r="AT3717">
        <v>0</v>
      </c>
      <c r="AU3717">
        <v>1</v>
      </c>
      <c r="AV3717">
        <v>1</v>
      </c>
      <c r="AW3717" t="s">
        <v>2352</v>
      </c>
    </row>
    <row r="3718" spans="1:49" hidden="1" x14ac:dyDescent="0.25">
      <c r="A3718">
        <v>25183</v>
      </c>
      <c r="B3718" s="1">
        <v>42422</v>
      </c>
      <c r="C3718" t="s">
        <v>49</v>
      </c>
      <c r="D3718" t="s">
        <v>98</v>
      </c>
      <c r="E3718" t="s">
        <v>1060</v>
      </c>
      <c r="F3718" t="s">
        <v>7</v>
      </c>
      <c r="G3718" t="s">
        <v>52</v>
      </c>
      <c r="H3718" t="s">
        <v>1038</v>
      </c>
      <c r="I3718" t="s">
        <v>1039</v>
      </c>
      <c r="J3718">
        <v>21656</v>
      </c>
      <c r="K3718">
        <v>49504</v>
      </c>
      <c r="L3718">
        <v>40011</v>
      </c>
      <c r="M3718">
        <v>147807</v>
      </c>
      <c r="N3718">
        <v>29326</v>
      </c>
      <c r="O3718">
        <v>29326</v>
      </c>
      <c r="Q3718" t="s">
        <v>1042</v>
      </c>
      <c r="S3718" s="1">
        <v>42422</v>
      </c>
      <c r="W3718" t="s">
        <v>56</v>
      </c>
      <c r="X3718" t="s">
        <v>72</v>
      </c>
      <c r="AB3718" t="s">
        <v>1150</v>
      </c>
      <c r="AF3718" s="1">
        <v>42422</v>
      </c>
      <c r="AG3718" s="1">
        <v>42430</v>
      </c>
      <c r="AH3718" s="1">
        <v>42438</v>
      </c>
      <c r="AI3718">
        <v>1</v>
      </c>
      <c r="AJ3718">
        <v>0</v>
      </c>
      <c r="AK3718">
        <v>1</v>
      </c>
      <c r="AL3718" s="1">
        <v>42418</v>
      </c>
      <c r="AM3718" s="1">
        <v>42416</v>
      </c>
      <c r="AN3718" s="1">
        <v>42422</v>
      </c>
      <c r="AO3718" s="1">
        <v>42438</v>
      </c>
      <c r="AP3718" s="1">
        <v>42439</v>
      </c>
      <c r="AQ3718">
        <v>8</v>
      </c>
      <c r="AS3718">
        <v>0</v>
      </c>
      <c r="AT3718">
        <v>0</v>
      </c>
      <c r="AU3718">
        <v>1</v>
      </c>
      <c r="AV3718">
        <v>1</v>
      </c>
      <c r="AW3718" t="s">
        <v>3752</v>
      </c>
    </row>
    <row r="3719" spans="1:49" hidden="1" x14ac:dyDescent="0.25">
      <c r="A3719">
        <v>25186</v>
      </c>
      <c r="B3719" s="1">
        <v>42422</v>
      </c>
      <c r="C3719" t="s">
        <v>49</v>
      </c>
      <c r="D3719" t="s">
        <v>50</v>
      </c>
      <c r="E3719" t="s">
        <v>1058</v>
      </c>
      <c r="F3719" t="s">
        <v>7</v>
      </c>
      <c r="G3719" t="s">
        <v>52</v>
      </c>
      <c r="H3719" t="s">
        <v>575</v>
      </c>
      <c r="I3719" t="s">
        <v>621</v>
      </c>
      <c r="J3719">
        <v>0</v>
      </c>
      <c r="K3719">
        <v>49598</v>
      </c>
      <c r="L3719">
        <v>40083</v>
      </c>
      <c r="M3719">
        <v>0</v>
      </c>
      <c r="N3719">
        <v>0</v>
      </c>
      <c r="O3719">
        <v>29203</v>
      </c>
      <c r="Q3719" t="s">
        <v>55</v>
      </c>
      <c r="R3719" t="s">
        <v>3753</v>
      </c>
      <c r="S3719" s="1">
        <v>42429</v>
      </c>
      <c r="W3719" t="s">
        <v>118</v>
      </c>
      <c r="X3719" t="s">
        <v>57</v>
      </c>
      <c r="AB3719" t="s">
        <v>60</v>
      </c>
      <c r="AF3719" s="1">
        <v>42429</v>
      </c>
      <c r="AG3719" s="1">
        <v>42434</v>
      </c>
      <c r="AH3719" s="1">
        <v>42429</v>
      </c>
      <c r="AI3719">
        <v>1</v>
      </c>
      <c r="AJ3719">
        <v>1</v>
      </c>
      <c r="AK3719">
        <v>1</v>
      </c>
      <c r="AM3719" s="1">
        <v>42422</v>
      </c>
      <c r="AN3719" s="1">
        <v>42429</v>
      </c>
      <c r="AP3719" s="1">
        <v>42429</v>
      </c>
      <c r="AQ3719">
        <v>5</v>
      </c>
      <c r="AR3719" t="s">
        <v>246</v>
      </c>
      <c r="AS3719">
        <v>0</v>
      </c>
      <c r="AT3719">
        <v>0</v>
      </c>
      <c r="AU3719">
        <v>1</v>
      </c>
      <c r="AV3719">
        <v>1</v>
      </c>
      <c r="AW3719" t="s">
        <v>3754</v>
      </c>
    </row>
    <row r="3720" spans="1:49" hidden="1" x14ac:dyDescent="0.25">
      <c r="A3720">
        <v>25188</v>
      </c>
      <c r="B3720" s="1">
        <v>42423</v>
      </c>
      <c r="C3720" t="s">
        <v>49</v>
      </c>
      <c r="D3720" t="s">
        <v>50</v>
      </c>
      <c r="E3720" t="s">
        <v>1058</v>
      </c>
      <c r="F3720" t="s">
        <v>7</v>
      </c>
      <c r="G3720" t="s">
        <v>52</v>
      </c>
      <c r="H3720" t="s">
        <v>69</v>
      </c>
      <c r="I3720" t="s">
        <v>354</v>
      </c>
      <c r="J3720">
        <v>21673</v>
      </c>
      <c r="K3720">
        <v>49615</v>
      </c>
      <c r="L3720">
        <v>40033</v>
      </c>
      <c r="M3720">
        <v>147617</v>
      </c>
      <c r="N3720">
        <v>29158</v>
      </c>
      <c r="O3720">
        <v>29158</v>
      </c>
      <c r="Q3720" t="s">
        <v>55</v>
      </c>
      <c r="R3720" t="s">
        <v>1652</v>
      </c>
      <c r="S3720" s="1">
        <v>42424</v>
      </c>
      <c r="W3720" t="s">
        <v>56</v>
      </c>
      <c r="X3720" t="s">
        <v>57</v>
      </c>
      <c r="Y3720" t="s">
        <v>58</v>
      </c>
      <c r="Z3720" t="s">
        <v>59</v>
      </c>
      <c r="AA3720" t="s">
        <v>59</v>
      </c>
      <c r="AB3720" t="s">
        <v>60</v>
      </c>
      <c r="AF3720" s="1">
        <v>42424</v>
      </c>
      <c r="AG3720" s="1">
        <v>42429</v>
      </c>
      <c r="AH3720" s="1">
        <v>42424</v>
      </c>
      <c r="AI3720">
        <v>1</v>
      </c>
      <c r="AJ3720">
        <v>0</v>
      </c>
      <c r="AK3720">
        <v>0</v>
      </c>
      <c r="AL3720" s="1">
        <v>42423</v>
      </c>
      <c r="AM3720" s="1">
        <v>42423</v>
      </c>
      <c r="AN3720" s="1">
        <v>42424</v>
      </c>
      <c r="AO3720" s="1">
        <v>42424</v>
      </c>
      <c r="AP3720" s="1">
        <v>42425</v>
      </c>
      <c r="AQ3720">
        <v>5</v>
      </c>
      <c r="AR3720" t="s">
        <v>127</v>
      </c>
      <c r="AS3720">
        <v>0</v>
      </c>
      <c r="AT3720">
        <v>0</v>
      </c>
      <c r="AU3720">
        <v>1</v>
      </c>
      <c r="AV3720">
        <v>1</v>
      </c>
      <c r="AW3720" t="s">
        <v>5059</v>
      </c>
    </row>
    <row r="3721" spans="1:49" hidden="1" x14ac:dyDescent="0.25">
      <c r="A3721">
        <v>25190</v>
      </c>
      <c r="B3721" s="1">
        <v>42423</v>
      </c>
      <c r="C3721" t="s">
        <v>49</v>
      </c>
      <c r="D3721" t="s">
        <v>50</v>
      </c>
      <c r="E3721" t="s">
        <v>1058</v>
      </c>
      <c r="F3721" t="s">
        <v>7</v>
      </c>
      <c r="G3721" t="s">
        <v>52</v>
      </c>
      <c r="H3721" t="s">
        <v>91</v>
      </c>
      <c r="I3721" t="s">
        <v>92</v>
      </c>
      <c r="J3721">
        <v>21675</v>
      </c>
      <c r="K3721">
        <v>49637</v>
      </c>
      <c r="L3721">
        <v>40050</v>
      </c>
      <c r="M3721">
        <v>147630</v>
      </c>
      <c r="N3721">
        <v>29214</v>
      </c>
      <c r="O3721">
        <v>29214</v>
      </c>
      <c r="Q3721" t="s">
        <v>55</v>
      </c>
      <c r="S3721" s="1">
        <v>42425</v>
      </c>
      <c r="W3721" t="s">
        <v>56</v>
      </c>
      <c r="X3721" t="s">
        <v>57</v>
      </c>
      <c r="Y3721" t="s">
        <v>58</v>
      </c>
      <c r="Z3721" t="s">
        <v>59</v>
      </c>
      <c r="AA3721" t="s">
        <v>59</v>
      </c>
      <c r="AB3721" t="s">
        <v>60</v>
      </c>
      <c r="AF3721" s="1">
        <v>42425</v>
      </c>
      <c r="AG3721" s="1">
        <v>42431</v>
      </c>
      <c r="AH3721" s="1">
        <v>42425</v>
      </c>
      <c r="AI3721">
        <v>1</v>
      </c>
      <c r="AJ3721">
        <v>1</v>
      </c>
      <c r="AK3721">
        <v>1</v>
      </c>
      <c r="AL3721" s="1">
        <v>42423</v>
      </c>
      <c r="AM3721" s="1">
        <v>42424</v>
      </c>
      <c r="AN3721" s="1">
        <v>42425</v>
      </c>
      <c r="AO3721" s="1">
        <v>42425</v>
      </c>
      <c r="AP3721" s="1">
        <v>42429</v>
      </c>
      <c r="AQ3721">
        <v>6</v>
      </c>
      <c r="AR3721" t="s">
        <v>156</v>
      </c>
      <c r="AS3721">
        <v>0</v>
      </c>
      <c r="AT3721">
        <v>0</v>
      </c>
      <c r="AU3721">
        <v>1</v>
      </c>
      <c r="AV3721">
        <v>1</v>
      </c>
      <c r="AW3721" t="s">
        <v>2353</v>
      </c>
    </row>
    <row r="3722" spans="1:49" hidden="1" x14ac:dyDescent="0.25">
      <c r="A3722">
        <v>25191</v>
      </c>
      <c r="B3722" s="1">
        <v>42423</v>
      </c>
      <c r="C3722" t="s">
        <v>49</v>
      </c>
      <c r="D3722" t="s">
        <v>50</v>
      </c>
      <c r="E3722" t="s">
        <v>1058</v>
      </c>
      <c r="F3722" t="s">
        <v>7</v>
      </c>
      <c r="G3722" t="s">
        <v>52</v>
      </c>
      <c r="H3722" t="s">
        <v>91</v>
      </c>
      <c r="I3722" t="s">
        <v>92</v>
      </c>
      <c r="J3722">
        <v>21676</v>
      </c>
      <c r="K3722">
        <v>49640</v>
      </c>
      <c r="L3722">
        <v>40094</v>
      </c>
      <c r="M3722">
        <v>147731</v>
      </c>
      <c r="N3722">
        <v>29251</v>
      </c>
      <c r="O3722">
        <v>29251</v>
      </c>
      <c r="Q3722" t="s">
        <v>55</v>
      </c>
      <c r="R3722">
        <v>324463</v>
      </c>
      <c r="S3722" s="1">
        <v>42430</v>
      </c>
      <c r="W3722" t="s">
        <v>56</v>
      </c>
      <c r="X3722" t="s">
        <v>57</v>
      </c>
      <c r="Y3722" t="s">
        <v>58</v>
      </c>
      <c r="Z3722" t="s">
        <v>59</v>
      </c>
      <c r="AA3722" t="s">
        <v>59</v>
      </c>
      <c r="AB3722" t="s">
        <v>60</v>
      </c>
      <c r="AF3722" s="1">
        <v>42430</v>
      </c>
      <c r="AG3722" s="1">
        <v>42438</v>
      </c>
      <c r="AH3722" s="1">
        <v>42432</v>
      </c>
      <c r="AI3722">
        <v>1</v>
      </c>
      <c r="AJ3722">
        <v>0</v>
      </c>
      <c r="AK3722">
        <v>1</v>
      </c>
      <c r="AL3722" s="1">
        <v>42423</v>
      </c>
      <c r="AM3722" s="1">
        <v>42424</v>
      </c>
      <c r="AN3722" s="1">
        <v>42430</v>
      </c>
      <c r="AO3722" s="1">
        <v>42432</v>
      </c>
      <c r="AP3722" s="1">
        <v>42433</v>
      </c>
      <c r="AQ3722">
        <v>8</v>
      </c>
      <c r="AR3722" t="s">
        <v>210</v>
      </c>
      <c r="AS3722">
        <v>0</v>
      </c>
      <c r="AT3722">
        <v>0</v>
      </c>
      <c r="AU3722">
        <v>1</v>
      </c>
      <c r="AV3722">
        <v>1</v>
      </c>
      <c r="AW3722" t="s">
        <v>5060</v>
      </c>
    </row>
    <row r="3723" spans="1:49" hidden="1" x14ac:dyDescent="0.25">
      <c r="A3723">
        <v>25192</v>
      </c>
      <c r="B3723" s="1">
        <v>42423</v>
      </c>
      <c r="C3723" t="s">
        <v>49</v>
      </c>
      <c r="D3723" t="s">
        <v>50</v>
      </c>
      <c r="E3723" t="s">
        <v>1058</v>
      </c>
      <c r="F3723" t="s">
        <v>7</v>
      </c>
      <c r="G3723" t="s">
        <v>52</v>
      </c>
      <c r="H3723" t="s">
        <v>91</v>
      </c>
      <c r="I3723" t="s">
        <v>92</v>
      </c>
      <c r="J3723">
        <v>21677</v>
      </c>
      <c r="K3723">
        <v>49641</v>
      </c>
      <c r="L3723">
        <v>40078</v>
      </c>
      <c r="M3723">
        <v>147660</v>
      </c>
      <c r="N3723">
        <v>29215</v>
      </c>
      <c r="O3723">
        <v>29216</v>
      </c>
      <c r="Q3723" t="s">
        <v>55</v>
      </c>
      <c r="S3723" s="1">
        <v>42429</v>
      </c>
      <c r="W3723" t="s">
        <v>56</v>
      </c>
      <c r="X3723" t="s">
        <v>57</v>
      </c>
      <c r="Y3723" t="s">
        <v>58</v>
      </c>
      <c r="Z3723" t="s">
        <v>59</v>
      </c>
      <c r="AA3723" t="s">
        <v>59</v>
      </c>
      <c r="AB3723" t="s">
        <v>60</v>
      </c>
      <c r="AF3723" s="1">
        <v>42429</v>
      </c>
      <c r="AG3723" s="1">
        <v>42436</v>
      </c>
      <c r="AH3723" s="1">
        <v>42429</v>
      </c>
      <c r="AI3723">
        <v>1</v>
      </c>
      <c r="AJ3723">
        <v>1</v>
      </c>
      <c r="AK3723">
        <v>1</v>
      </c>
      <c r="AL3723" s="1">
        <v>42423</v>
      </c>
      <c r="AM3723" s="1">
        <v>42424</v>
      </c>
      <c r="AN3723" s="1">
        <v>42429</v>
      </c>
      <c r="AO3723" s="1">
        <v>42429</v>
      </c>
      <c r="AP3723" s="1">
        <v>42429</v>
      </c>
      <c r="AQ3723">
        <v>7</v>
      </c>
      <c r="AR3723" t="s">
        <v>179</v>
      </c>
      <c r="AS3723">
        <v>0</v>
      </c>
      <c r="AT3723">
        <v>0</v>
      </c>
      <c r="AU3723">
        <v>1</v>
      </c>
      <c r="AV3723">
        <v>1</v>
      </c>
      <c r="AW3723" t="s">
        <v>1894</v>
      </c>
    </row>
    <row r="3724" spans="1:49" hidden="1" x14ac:dyDescent="0.25">
      <c r="A3724">
        <v>25193</v>
      </c>
      <c r="B3724" s="1">
        <v>42423</v>
      </c>
      <c r="C3724" t="s">
        <v>49</v>
      </c>
      <c r="D3724" t="s">
        <v>50</v>
      </c>
      <c r="E3724" t="s">
        <v>1058</v>
      </c>
      <c r="F3724" t="s">
        <v>7</v>
      </c>
      <c r="G3724" t="s">
        <v>52</v>
      </c>
      <c r="H3724" t="s">
        <v>91</v>
      </c>
      <c r="I3724" t="s">
        <v>92</v>
      </c>
      <c r="J3724">
        <v>21678</v>
      </c>
      <c r="K3724">
        <v>49642</v>
      </c>
      <c r="L3724">
        <v>40051</v>
      </c>
      <c r="M3724">
        <v>147629</v>
      </c>
      <c r="N3724">
        <v>29213</v>
      </c>
      <c r="O3724">
        <v>29213</v>
      </c>
      <c r="Q3724" t="s">
        <v>55</v>
      </c>
      <c r="S3724" s="1">
        <v>42425</v>
      </c>
      <c r="W3724" t="s">
        <v>56</v>
      </c>
      <c r="X3724" t="s">
        <v>57</v>
      </c>
      <c r="Y3724" t="s">
        <v>58</v>
      </c>
      <c r="Z3724" t="s">
        <v>59</v>
      </c>
      <c r="AA3724" t="s">
        <v>59</v>
      </c>
      <c r="AB3724" t="s">
        <v>60</v>
      </c>
      <c r="AF3724" s="1">
        <v>42425</v>
      </c>
      <c r="AG3724" s="1">
        <v>42430</v>
      </c>
      <c r="AH3724" s="1">
        <v>42425</v>
      </c>
      <c r="AI3724">
        <v>1</v>
      </c>
      <c r="AJ3724">
        <v>1</v>
      </c>
      <c r="AK3724">
        <v>0</v>
      </c>
      <c r="AL3724" s="1">
        <v>42423</v>
      </c>
      <c r="AM3724" s="1">
        <v>42424</v>
      </c>
      <c r="AN3724" s="1">
        <v>42425</v>
      </c>
      <c r="AO3724" s="1">
        <v>42425</v>
      </c>
      <c r="AP3724" s="1">
        <v>42429</v>
      </c>
      <c r="AQ3724">
        <v>5</v>
      </c>
      <c r="AR3724" t="s">
        <v>282</v>
      </c>
      <c r="AS3724">
        <v>0</v>
      </c>
      <c r="AT3724">
        <v>0</v>
      </c>
      <c r="AU3724">
        <v>1</v>
      </c>
      <c r="AV3724">
        <v>1</v>
      </c>
      <c r="AW3724" t="s">
        <v>2354</v>
      </c>
    </row>
    <row r="3725" spans="1:49" hidden="1" x14ac:dyDescent="0.25">
      <c r="A3725">
        <v>25194</v>
      </c>
      <c r="B3725" s="1">
        <v>42423</v>
      </c>
      <c r="C3725" t="s">
        <v>49</v>
      </c>
      <c r="D3725" t="s">
        <v>98</v>
      </c>
      <c r="E3725" t="s">
        <v>1060</v>
      </c>
      <c r="F3725" t="s">
        <v>7</v>
      </c>
      <c r="G3725" t="s">
        <v>52</v>
      </c>
      <c r="H3725" t="s">
        <v>100</v>
      </c>
      <c r="I3725" t="s">
        <v>158</v>
      </c>
      <c r="J3725">
        <v>21680</v>
      </c>
      <c r="K3725">
        <v>49628</v>
      </c>
      <c r="L3725">
        <v>40039</v>
      </c>
      <c r="M3725">
        <v>147920</v>
      </c>
      <c r="N3725">
        <v>29521</v>
      </c>
      <c r="O3725">
        <v>29521</v>
      </c>
      <c r="Q3725" t="s">
        <v>102</v>
      </c>
      <c r="S3725" s="1">
        <v>42424</v>
      </c>
      <c r="W3725" t="s">
        <v>56</v>
      </c>
      <c r="X3725" t="s">
        <v>57</v>
      </c>
      <c r="AB3725" t="s">
        <v>1150</v>
      </c>
      <c r="AF3725" s="1">
        <v>42424</v>
      </c>
      <c r="AG3725" s="1">
        <v>42426</v>
      </c>
      <c r="AH3725" s="1">
        <v>42446</v>
      </c>
      <c r="AI3725">
        <v>1</v>
      </c>
      <c r="AJ3725">
        <v>0</v>
      </c>
      <c r="AK3725">
        <v>0</v>
      </c>
      <c r="AL3725" s="1">
        <v>42423</v>
      </c>
      <c r="AM3725" s="1">
        <v>42423</v>
      </c>
      <c r="AN3725" s="1">
        <v>42424</v>
      </c>
      <c r="AO3725" s="1">
        <v>42446</v>
      </c>
      <c r="AP3725" s="1">
        <v>42459</v>
      </c>
      <c r="AQ3725">
        <v>2</v>
      </c>
      <c r="AS3725">
        <v>0</v>
      </c>
      <c r="AT3725">
        <v>0</v>
      </c>
      <c r="AU3725">
        <v>1</v>
      </c>
      <c r="AV3725">
        <v>1</v>
      </c>
      <c r="AW3725" t="s">
        <v>3755</v>
      </c>
    </row>
    <row r="3726" spans="1:49" hidden="1" x14ac:dyDescent="0.25">
      <c r="A3726">
        <v>25199</v>
      </c>
      <c r="B3726" s="1">
        <v>42424</v>
      </c>
      <c r="C3726" t="s">
        <v>49</v>
      </c>
      <c r="D3726" t="s">
        <v>98</v>
      </c>
      <c r="E3726" t="s">
        <v>1081</v>
      </c>
      <c r="F3726" t="s">
        <v>7</v>
      </c>
      <c r="G3726" t="s">
        <v>405</v>
      </c>
      <c r="H3726" t="s">
        <v>100</v>
      </c>
      <c r="I3726" t="s">
        <v>158</v>
      </c>
      <c r="J3726">
        <v>21682</v>
      </c>
      <c r="K3726">
        <v>0</v>
      </c>
      <c r="L3726">
        <v>0</v>
      </c>
      <c r="M3726">
        <v>0</v>
      </c>
      <c r="N3726">
        <v>0</v>
      </c>
      <c r="O3726">
        <v>0</v>
      </c>
      <c r="Q3726" t="s">
        <v>102</v>
      </c>
      <c r="W3726" t="s">
        <v>56</v>
      </c>
      <c r="X3726" t="s">
        <v>72</v>
      </c>
      <c r="AB3726" t="s">
        <v>1150</v>
      </c>
      <c r="AI3726">
        <v>0</v>
      </c>
      <c r="AJ3726">
        <v>0</v>
      </c>
      <c r="AK3726">
        <v>0</v>
      </c>
      <c r="AL3726" s="1">
        <v>42423</v>
      </c>
      <c r="AQ3726">
        <v>0</v>
      </c>
      <c r="AS3726">
        <v>0</v>
      </c>
      <c r="AT3726">
        <v>0</v>
      </c>
      <c r="AU3726">
        <v>1</v>
      </c>
      <c r="AV3726">
        <v>1</v>
      </c>
      <c r="AW3726" t="s">
        <v>5061</v>
      </c>
    </row>
    <row r="3727" spans="1:49" hidden="1" x14ac:dyDescent="0.25">
      <c r="A3727">
        <v>25200</v>
      </c>
      <c r="B3727" s="1">
        <v>42424</v>
      </c>
      <c r="C3727" t="s">
        <v>49</v>
      </c>
      <c r="D3727" t="s">
        <v>50</v>
      </c>
      <c r="E3727" t="s">
        <v>1058</v>
      </c>
      <c r="F3727" t="s">
        <v>7</v>
      </c>
      <c r="G3727" t="s">
        <v>52</v>
      </c>
      <c r="H3727" t="s">
        <v>123</v>
      </c>
      <c r="I3727" t="s">
        <v>124</v>
      </c>
      <c r="J3727">
        <v>21686</v>
      </c>
      <c r="K3727">
        <v>49736</v>
      </c>
      <c r="L3727">
        <v>40231</v>
      </c>
      <c r="M3727">
        <v>147873</v>
      </c>
      <c r="N3727">
        <v>29380</v>
      </c>
      <c r="O3727">
        <v>29380</v>
      </c>
      <c r="Q3727" t="s">
        <v>55</v>
      </c>
      <c r="R3727">
        <v>108025</v>
      </c>
      <c r="S3727" s="1">
        <v>42443</v>
      </c>
      <c r="W3727" t="s">
        <v>56</v>
      </c>
      <c r="X3727" t="s">
        <v>57</v>
      </c>
      <c r="Y3727" t="s">
        <v>58</v>
      </c>
      <c r="Z3727" t="s">
        <v>59</v>
      </c>
      <c r="AA3727" t="s">
        <v>59</v>
      </c>
      <c r="AB3727" t="s">
        <v>60</v>
      </c>
      <c r="AF3727" s="1">
        <v>42443</v>
      </c>
      <c r="AG3727" s="1">
        <v>42448</v>
      </c>
      <c r="AH3727" s="1">
        <v>42444</v>
      </c>
      <c r="AI3727">
        <v>1</v>
      </c>
      <c r="AJ3727">
        <v>0</v>
      </c>
      <c r="AK3727">
        <v>0</v>
      </c>
      <c r="AL3727" s="1">
        <v>42424</v>
      </c>
      <c r="AM3727" s="1">
        <v>42429</v>
      </c>
      <c r="AN3727" s="1">
        <v>42443</v>
      </c>
      <c r="AO3727" s="1">
        <v>42444</v>
      </c>
      <c r="AP3727" s="1">
        <v>42447</v>
      </c>
      <c r="AQ3727">
        <v>5</v>
      </c>
      <c r="AR3727" t="s">
        <v>127</v>
      </c>
      <c r="AS3727">
        <v>0</v>
      </c>
      <c r="AT3727">
        <v>0</v>
      </c>
      <c r="AU3727">
        <v>1</v>
      </c>
      <c r="AV3727">
        <v>2</v>
      </c>
      <c r="AW3727" t="s">
        <v>3756</v>
      </c>
    </row>
    <row r="3728" spans="1:49" hidden="1" x14ac:dyDescent="0.25">
      <c r="A3728">
        <v>25201</v>
      </c>
      <c r="B3728" s="1">
        <v>42423</v>
      </c>
      <c r="C3728" t="s">
        <v>49</v>
      </c>
      <c r="D3728" t="s">
        <v>98</v>
      </c>
      <c r="E3728" t="s">
        <v>1060</v>
      </c>
      <c r="F3728" t="s">
        <v>7</v>
      </c>
      <c r="G3728" t="s">
        <v>206</v>
      </c>
      <c r="H3728" t="s">
        <v>100</v>
      </c>
      <c r="I3728" t="s">
        <v>158</v>
      </c>
      <c r="J3728">
        <v>21687</v>
      </c>
      <c r="K3728">
        <v>49751</v>
      </c>
      <c r="L3728">
        <v>40761</v>
      </c>
      <c r="M3728">
        <v>0</v>
      </c>
      <c r="N3728">
        <v>0</v>
      </c>
      <c r="O3728">
        <v>0</v>
      </c>
      <c r="Q3728" t="s">
        <v>253</v>
      </c>
      <c r="S3728" s="1">
        <v>42492</v>
      </c>
      <c r="W3728" t="s">
        <v>56</v>
      </c>
      <c r="X3728" t="s">
        <v>57</v>
      </c>
      <c r="AB3728" t="s">
        <v>339</v>
      </c>
      <c r="AF3728" s="1">
        <v>42492</v>
      </c>
      <c r="AG3728" s="1">
        <v>42507</v>
      </c>
      <c r="AI3728">
        <v>1</v>
      </c>
      <c r="AJ3728">
        <v>1</v>
      </c>
      <c r="AK3728">
        <v>1</v>
      </c>
      <c r="AL3728" s="1">
        <v>42424</v>
      </c>
      <c r="AM3728" s="1">
        <v>42431</v>
      </c>
      <c r="AN3728" s="1">
        <v>42492</v>
      </c>
      <c r="AQ3728">
        <v>15</v>
      </c>
      <c r="AS3728">
        <v>0</v>
      </c>
      <c r="AT3728">
        <v>17</v>
      </c>
      <c r="AU3728">
        <v>1</v>
      </c>
      <c r="AV3728">
        <v>1</v>
      </c>
      <c r="AW3728" t="s">
        <v>1895</v>
      </c>
    </row>
    <row r="3729" spans="1:49" hidden="1" x14ac:dyDescent="0.25">
      <c r="A3729">
        <v>25204</v>
      </c>
      <c r="B3729" s="1">
        <v>42425</v>
      </c>
      <c r="C3729" t="s">
        <v>49</v>
      </c>
      <c r="D3729" t="s">
        <v>50</v>
      </c>
      <c r="E3729" t="s">
        <v>1058</v>
      </c>
      <c r="F3729" t="s">
        <v>7</v>
      </c>
      <c r="G3729" t="s">
        <v>52</v>
      </c>
      <c r="H3729" t="s">
        <v>94</v>
      </c>
      <c r="I3729" t="s">
        <v>95</v>
      </c>
      <c r="J3729">
        <v>21688</v>
      </c>
      <c r="K3729">
        <v>49744</v>
      </c>
      <c r="L3729">
        <v>40103</v>
      </c>
      <c r="M3729">
        <v>147829</v>
      </c>
      <c r="N3729">
        <v>29367</v>
      </c>
      <c r="O3729">
        <v>29367</v>
      </c>
      <c r="Q3729" t="s">
        <v>55</v>
      </c>
      <c r="S3729" s="1">
        <v>42430</v>
      </c>
      <c r="W3729" t="s">
        <v>56</v>
      </c>
      <c r="X3729" t="s">
        <v>57</v>
      </c>
      <c r="Y3729" t="s">
        <v>58</v>
      </c>
      <c r="Z3729" t="s">
        <v>59</v>
      </c>
      <c r="AA3729" t="s">
        <v>59</v>
      </c>
      <c r="AB3729" t="s">
        <v>60</v>
      </c>
      <c r="AF3729" s="1">
        <v>42430</v>
      </c>
      <c r="AG3729" s="1">
        <v>42442</v>
      </c>
      <c r="AH3729" s="1">
        <v>42440</v>
      </c>
      <c r="AI3729">
        <v>1</v>
      </c>
      <c r="AJ3729">
        <v>1</v>
      </c>
      <c r="AK3729">
        <v>1</v>
      </c>
      <c r="AL3729" s="1">
        <v>42425</v>
      </c>
      <c r="AM3729" s="1">
        <v>42429</v>
      </c>
      <c r="AN3729" s="1">
        <v>42430</v>
      </c>
      <c r="AO3729" s="1">
        <v>42440</v>
      </c>
      <c r="AP3729" s="1">
        <v>42446</v>
      </c>
      <c r="AQ3729">
        <v>12</v>
      </c>
      <c r="AR3729" t="s">
        <v>2355</v>
      </c>
      <c r="AS3729">
        <v>0</v>
      </c>
      <c r="AT3729">
        <v>0</v>
      </c>
      <c r="AU3729">
        <v>1</v>
      </c>
      <c r="AV3729">
        <v>1</v>
      </c>
      <c r="AW3729" t="s">
        <v>757</v>
      </c>
    </row>
    <row r="3730" spans="1:49" hidden="1" x14ac:dyDescent="0.25">
      <c r="A3730">
        <v>25205</v>
      </c>
      <c r="B3730" s="1">
        <v>42425</v>
      </c>
      <c r="C3730" t="s">
        <v>49</v>
      </c>
      <c r="D3730" t="s">
        <v>346</v>
      </c>
      <c r="E3730" t="s">
        <v>1071</v>
      </c>
      <c r="F3730" t="s">
        <v>513</v>
      </c>
      <c r="G3730" t="s">
        <v>928</v>
      </c>
      <c r="H3730" t="s">
        <v>761</v>
      </c>
      <c r="I3730" t="s">
        <v>762</v>
      </c>
      <c r="J3730">
        <v>21689</v>
      </c>
      <c r="K3730">
        <v>0</v>
      </c>
      <c r="L3730">
        <v>0</v>
      </c>
      <c r="M3730">
        <v>0</v>
      </c>
      <c r="N3730">
        <v>0</v>
      </c>
      <c r="O3730">
        <v>0</v>
      </c>
      <c r="Q3730" t="s">
        <v>253</v>
      </c>
      <c r="W3730" t="s">
        <v>56</v>
      </c>
      <c r="X3730" t="s">
        <v>57</v>
      </c>
      <c r="AB3730" t="s">
        <v>1150</v>
      </c>
      <c r="AI3730">
        <v>1</v>
      </c>
      <c r="AJ3730">
        <v>1</v>
      </c>
      <c r="AK3730">
        <v>1</v>
      </c>
      <c r="AL3730" s="1">
        <v>42425</v>
      </c>
      <c r="AQ3730">
        <v>0</v>
      </c>
      <c r="AS3730">
        <v>0</v>
      </c>
      <c r="AT3730">
        <v>0</v>
      </c>
      <c r="AU3730">
        <v>1</v>
      </c>
      <c r="AV3730">
        <v>1</v>
      </c>
      <c r="AW3730" t="s">
        <v>5062</v>
      </c>
    </row>
    <row r="3731" spans="1:49" hidden="1" x14ac:dyDescent="0.25">
      <c r="A3731">
        <v>25211</v>
      </c>
      <c r="B3731" s="1">
        <v>42425</v>
      </c>
      <c r="C3731" t="s">
        <v>49</v>
      </c>
      <c r="D3731" t="s">
        <v>98</v>
      </c>
      <c r="E3731" t="s">
        <v>1060</v>
      </c>
      <c r="F3731" t="s">
        <v>7</v>
      </c>
      <c r="G3731" t="s">
        <v>52</v>
      </c>
      <c r="H3731" t="s">
        <v>1835</v>
      </c>
      <c r="I3731" t="s">
        <v>1836</v>
      </c>
      <c r="J3731">
        <v>0</v>
      </c>
      <c r="K3731">
        <v>49728</v>
      </c>
      <c r="L3731">
        <v>40052</v>
      </c>
      <c r="M3731">
        <v>147717</v>
      </c>
      <c r="N3731">
        <v>29262</v>
      </c>
      <c r="O3731">
        <v>29262</v>
      </c>
      <c r="Q3731" t="s">
        <v>1042</v>
      </c>
      <c r="R3731" t="s">
        <v>1759</v>
      </c>
      <c r="S3731" s="1">
        <v>42425</v>
      </c>
      <c r="W3731" t="s">
        <v>56</v>
      </c>
      <c r="X3731" t="s">
        <v>72</v>
      </c>
      <c r="AB3731" t="s">
        <v>1150</v>
      </c>
      <c r="AF3731" s="1">
        <v>42425</v>
      </c>
      <c r="AG3731" s="1">
        <v>42432</v>
      </c>
      <c r="AH3731" s="1">
        <v>42431</v>
      </c>
      <c r="AI3731">
        <v>1</v>
      </c>
      <c r="AJ3731">
        <v>1</v>
      </c>
      <c r="AK3731">
        <v>0</v>
      </c>
      <c r="AM3731" s="1">
        <v>42426</v>
      </c>
      <c r="AN3731" s="1">
        <v>42425</v>
      </c>
      <c r="AO3731" s="1">
        <v>42432</v>
      </c>
      <c r="AP3731" s="1">
        <v>42433</v>
      </c>
      <c r="AQ3731">
        <v>7</v>
      </c>
      <c r="AS3731">
        <v>0</v>
      </c>
      <c r="AT3731">
        <v>0</v>
      </c>
      <c r="AU3731">
        <v>1</v>
      </c>
      <c r="AV3731">
        <v>1</v>
      </c>
      <c r="AW3731" t="s">
        <v>5063</v>
      </c>
    </row>
    <row r="3732" spans="1:49" hidden="1" x14ac:dyDescent="0.25">
      <c r="A3732">
        <v>25212</v>
      </c>
      <c r="B3732" s="1">
        <v>42425</v>
      </c>
      <c r="C3732" t="s">
        <v>49</v>
      </c>
      <c r="D3732" t="s">
        <v>98</v>
      </c>
      <c r="E3732" t="s">
        <v>1060</v>
      </c>
      <c r="F3732" t="s">
        <v>7</v>
      </c>
      <c r="G3732" t="s">
        <v>52</v>
      </c>
      <c r="H3732" t="s">
        <v>135</v>
      </c>
      <c r="I3732" t="s">
        <v>182</v>
      </c>
      <c r="J3732">
        <v>0</v>
      </c>
      <c r="K3732">
        <v>49572</v>
      </c>
      <c r="L3732">
        <v>40057</v>
      </c>
      <c r="M3732">
        <v>147819</v>
      </c>
      <c r="N3732">
        <v>29555</v>
      </c>
      <c r="O3732">
        <v>29555</v>
      </c>
      <c r="Q3732" t="s">
        <v>1042</v>
      </c>
      <c r="S3732" s="1">
        <v>42425</v>
      </c>
      <c r="W3732" t="s">
        <v>56</v>
      </c>
      <c r="X3732" t="s">
        <v>72</v>
      </c>
      <c r="AB3732" t="s">
        <v>1150</v>
      </c>
      <c r="AF3732" s="1">
        <v>42425</v>
      </c>
      <c r="AG3732" s="1">
        <v>42435</v>
      </c>
      <c r="AH3732" s="1">
        <v>42439</v>
      </c>
      <c r="AI3732">
        <v>1</v>
      </c>
      <c r="AJ3732">
        <v>1</v>
      </c>
      <c r="AK3732">
        <v>1</v>
      </c>
      <c r="AM3732" s="1">
        <v>42431</v>
      </c>
      <c r="AN3732" s="1">
        <v>42425</v>
      </c>
      <c r="AO3732" s="1">
        <v>42439</v>
      </c>
      <c r="AP3732" s="1">
        <v>42460</v>
      </c>
      <c r="AQ3732">
        <v>10</v>
      </c>
      <c r="AS3732">
        <v>0</v>
      </c>
      <c r="AT3732">
        <v>0</v>
      </c>
      <c r="AU3732">
        <v>1</v>
      </c>
      <c r="AV3732">
        <v>1</v>
      </c>
      <c r="AW3732" t="s">
        <v>1896</v>
      </c>
    </row>
    <row r="3733" spans="1:49" hidden="1" x14ac:dyDescent="0.25">
      <c r="A3733">
        <v>25213</v>
      </c>
      <c r="B3733" s="1">
        <v>42425</v>
      </c>
      <c r="C3733" t="s">
        <v>49</v>
      </c>
      <c r="D3733" t="s">
        <v>255</v>
      </c>
      <c r="E3733" t="s">
        <v>1295</v>
      </c>
      <c r="F3733" t="s">
        <v>7</v>
      </c>
      <c r="G3733" t="s">
        <v>206</v>
      </c>
      <c r="H3733" t="s">
        <v>1366</v>
      </c>
      <c r="I3733" t="s">
        <v>1366</v>
      </c>
      <c r="J3733">
        <v>0</v>
      </c>
      <c r="K3733">
        <v>49530</v>
      </c>
      <c r="L3733">
        <v>40059</v>
      </c>
      <c r="M3733">
        <v>147880</v>
      </c>
      <c r="N3733">
        <v>0</v>
      </c>
      <c r="O3733">
        <v>0</v>
      </c>
      <c r="Q3733" t="s">
        <v>258</v>
      </c>
      <c r="R3733" t="s">
        <v>1652</v>
      </c>
      <c r="S3733" s="1">
        <v>42425</v>
      </c>
      <c r="W3733" t="s">
        <v>56</v>
      </c>
      <c r="X3733" t="s">
        <v>57</v>
      </c>
      <c r="AB3733" t="s">
        <v>60</v>
      </c>
      <c r="AF3733" s="1">
        <v>42425</v>
      </c>
      <c r="AG3733" s="1">
        <v>42435</v>
      </c>
      <c r="AI3733">
        <v>0</v>
      </c>
      <c r="AJ3733">
        <v>1</v>
      </c>
      <c r="AK3733">
        <v>0</v>
      </c>
      <c r="AM3733" s="1">
        <v>42418</v>
      </c>
      <c r="AN3733" s="1">
        <v>42425</v>
      </c>
      <c r="AO3733" s="1">
        <v>42444</v>
      </c>
      <c r="AQ3733">
        <v>10</v>
      </c>
      <c r="AR3733" t="s">
        <v>146</v>
      </c>
      <c r="AS3733">
        <v>0</v>
      </c>
      <c r="AT3733">
        <v>0</v>
      </c>
      <c r="AU3733">
        <v>1</v>
      </c>
      <c r="AV3733">
        <v>6</v>
      </c>
      <c r="AW3733" t="s">
        <v>2356</v>
      </c>
    </row>
    <row r="3734" spans="1:49" hidden="1" x14ac:dyDescent="0.25">
      <c r="A3734">
        <v>25214</v>
      </c>
      <c r="B3734" s="1">
        <v>42425</v>
      </c>
      <c r="C3734" t="s">
        <v>49</v>
      </c>
      <c r="D3734" t="s">
        <v>255</v>
      </c>
      <c r="E3734" t="s">
        <v>1295</v>
      </c>
      <c r="F3734" t="s">
        <v>513</v>
      </c>
      <c r="G3734" t="s">
        <v>405</v>
      </c>
      <c r="H3734" t="s">
        <v>1947</v>
      </c>
      <c r="I3734" t="s">
        <v>1948</v>
      </c>
      <c r="J3734">
        <v>0</v>
      </c>
      <c r="K3734">
        <v>0</v>
      </c>
      <c r="L3734">
        <v>0</v>
      </c>
      <c r="M3734">
        <v>0</v>
      </c>
      <c r="N3734">
        <v>0</v>
      </c>
      <c r="O3734">
        <v>0</v>
      </c>
      <c r="Q3734" t="s">
        <v>1720</v>
      </c>
      <c r="W3734" t="s">
        <v>56</v>
      </c>
      <c r="X3734" t="s">
        <v>57</v>
      </c>
      <c r="AB3734" t="s">
        <v>1150</v>
      </c>
      <c r="AI3734">
        <v>0</v>
      </c>
      <c r="AJ3734">
        <v>1</v>
      </c>
      <c r="AK3734">
        <v>1</v>
      </c>
      <c r="AQ3734">
        <v>0</v>
      </c>
      <c r="AS3734">
        <v>0</v>
      </c>
      <c r="AT3734">
        <v>0</v>
      </c>
      <c r="AU3734">
        <v>1</v>
      </c>
      <c r="AV3734">
        <v>1</v>
      </c>
      <c r="AW3734" t="s">
        <v>3757</v>
      </c>
    </row>
    <row r="3735" spans="1:49" hidden="1" x14ac:dyDescent="0.25">
      <c r="A3735">
        <v>25217</v>
      </c>
      <c r="B3735" s="1">
        <v>42426</v>
      </c>
      <c r="C3735" t="s">
        <v>49</v>
      </c>
      <c r="D3735" t="s">
        <v>98</v>
      </c>
      <c r="E3735" t="s">
        <v>1110</v>
      </c>
      <c r="F3735" t="s">
        <v>7</v>
      </c>
      <c r="G3735" t="s">
        <v>52</v>
      </c>
      <c r="H3735" t="s">
        <v>131</v>
      </c>
      <c r="I3735" t="s">
        <v>367</v>
      </c>
      <c r="J3735">
        <v>0</v>
      </c>
      <c r="K3735">
        <v>49613</v>
      </c>
      <c r="L3735">
        <v>40062</v>
      </c>
      <c r="M3735">
        <v>147795</v>
      </c>
      <c r="N3735">
        <v>29734</v>
      </c>
      <c r="O3735">
        <v>29734</v>
      </c>
      <c r="Q3735" t="s">
        <v>373</v>
      </c>
      <c r="R3735" t="s">
        <v>1759</v>
      </c>
      <c r="S3735" s="1">
        <v>42426</v>
      </c>
      <c r="W3735" t="s">
        <v>56</v>
      </c>
      <c r="X3735" t="s">
        <v>57</v>
      </c>
      <c r="AB3735" t="s">
        <v>226</v>
      </c>
      <c r="AF3735" s="1">
        <v>42426</v>
      </c>
      <c r="AG3735" s="1">
        <v>42429</v>
      </c>
      <c r="AH3735" s="1">
        <v>42479</v>
      </c>
      <c r="AI3735">
        <v>1</v>
      </c>
      <c r="AJ3735">
        <v>1</v>
      </c>
      <c r="AK3735">
        <v>1</v>
      </c>
      <c r="AM3735" s="1">
        <v>42423</v>
      </c>
      <c r="AN3735" s="1">
        <v>42426</v>
      </c>
      <c r="AO3735" s="1">
        <v>42438</v>
      </c>
      <c r="AP3735" s="1">
        <v>42479</v>
      </c>
      <c r="AQ3735">
        <v>3</v>
      </c>
      <c r="AS3735">
        <v>0</v>
      </c>
      <c r="AT3735">
        <v>0</v>
      </c>
      <c r="AU3735">
        <v>1</v>
      </c>
      <c r="AV3735">
        <v>1</v>
      </c>
      <c r="AW3735" t="s">
        <v>3758</v>
      </c>
    </row>
    <row r="3736" spans="1:49" hidden="1" x14ac:dyDescent="0.25">
      <c r="A3736">
        <v>25221</v>
      </c>
      <c r="B3736" s="1">
        <v>42426</v>
      </c>
      <c r="C3736" t="s">
        <v>49</v>
      </c>
      <c r="D3736" t="s">
        <v>98</v>
      </c>
      <c r="E3736" t="s">
        <v>1060</v>
      </c>
      <c r="F3736" t="s">
        <v>7</v>
      </c>
      <c r="G3736" t="s">
        <v>206</v>
      </c>
      <c r="H3736" t="s">
        <v>1897</v>
      </c>
      <c r="I3736" t="s">
        <v>1898</v>
      </c>
      <c r="J3736">
        <v>21621</v>
      </c>
      <c r="K3736">
        <v>49417</v>
      </c>
      <c r="L3736">
        <v>40073</v>
      </c>
      <c r="M3736">
        <v>0</v>
      </c>
      <c r="N3736">
        <v>0</v>
      </c>
      <c r="O3736">
        <v>0</v>
      </c>
      <c r="Q3736" t="s">
        <v>253</v>
      </c>
      <c r="S3736" s="1">
        <v>42426</v>
      </c>
      <c r="W3736" t="s">
        <v>56</v>
      </c>
      <c r="X3736" t="s">
        <v>72</v>
      </c>
      <c r="AB3736" t="s">
        <v>339</v>
      </c>
      <c r="AF3736" s="1">
        <v>42426</v>
      </c>
      <c r="AG3736" s="1">
        <v>42436</v>
      </c>
      <c r="AI3736">
        <v>1</v>
      </c>
      <c r="AJ3736">
        <v>0</v>
      </c>
      <c r="AK3736">
        <v>1</v>
      </c>
      <c r="AL3736" s="1">
        <v>42411</v>
      </c>
      <c r="AM3736" s="1">
        <v>42411</v>
      </c>
      <c r="AN3736" s="1">
        <v>42426</v>
      </c>
      <c r="AQ3736">
        <v>10</v>
      </c>
      <c r="AS3736">
        <v>0</v>
      </c>
      <c r="AT3736">
        <v>75</v>
      </c>
      <c r="AU3736">
        <v>1</v>
      </c>
      <c r="AV3736">
        <v>1</v>
      </c>
      <c r="AW3736" t="s">
        <v>1899</v>
      </c>
    </row>
    <row r="3737" spans="1:49" hidden="1" x14ac:dyDescent="0.25">
      <c r="A3737">
        <v>25222</v>
      </c>
      <c r="B3737" s="1">
        <v>42426</v>
      </c>
      <c r="C3737" t="s">
        <v>49</v>
      </c>
      <c r="D3737" t="s">
        <v>50</v>
      </c>
      <c r="E3737" t="s">
        <v>1058</v>
      </c>
      <c r="F3737" t="s">
        <v>513</v>
      </c>
      <c r="G3737" t="s">
        <v>90</v>
      </c>
      <c r="H3737" t="s">
        <v>123</v>
      </c>
      <c r="I3737" t="s">
        <v>124</v>
      </c>
      <c r="J3737">
        <v>0</v>
      </c>
      <c r="K3737">
        <v>0</v>
      </c>
      <c r="L3737">
        <v>0</v>
      </c>
      <c r="M3737">
        <v>0</v>
      </c>
      <c r="N3737">
        <v>0</v>
      </c>
      <c r="O3737">
        <v>0</v>
      </c>
      <c r="Q3737" t="s">
        <v>55</v>
      </c>
      <c r="W3737" t="s">
        <v>56</v>
      </c>
      <c r="X3737" t="s">
        <v>57</v>
      </c>
      <c r="AB3737" t="s">
        <v>60</v>
      </c>
      <c r="AI3737">
        <v>1</v>
      </c>
      <c r="AJ3737">
        <v>1</v>
      </c>
      <c r="AK3737">
        <v>0</v>
      </c>
      <c r="AQ3737">
        <v>0</v>
      </c>
      <c r="AS3737">
        <v>0</v>
      </c>
      <c r="AT3737">
        <v>0</v>
      </c>
      <c r="AU3737">
        <v>1</v>
      </c>
      <c r="AV3737">
        <v>1</v>
      </c>
      <c r="AW3737" t="s">
        <v>2347</v>
      </c>
    </row>
    <row r="3738" spans="1:49" hidden="1" x14ac:dyDescent="0.25">
      <c r="A3738">
        <v>25223</v>
      </c>
      <c r="B3738" s="1">
        <v>42429</v>
      </c>
      <c r="C3738" t="s">
        <v>49</v>
      </c>
      <c r="D3738" t="s">
        <v>160</v>
      </c>
      <c r="E3738" t="s">
        <v>161</v>
      </c>
      <c r="F3738" t="s">
        <v>7</v>
      </c>
      <c r="G3738" t="s">
        <v>140</v>
      </c>
      <c r="H3738" t="s">
        <v>867</v>
      </c>
      <c r="I3738" t="s">
        <v>867</v>
      </c>
      <c r="J3738">
        <v>0</v>
      </c>
      <c r="K3738">
        <v>49114</v>
      </c>
      <c r="L3738">
        <v>40077</v>
      </c>
      <c r="M3738">
        <v>147790</v>
      </c>
      <c r="N3738">
        <v>29286</v>
      </c>
      <c r="O3738">
        <v>29286</v>
      </c>
      <c r="Q3738" t="s">
        <v>763</v>
      </c>
      <c r="R3738">
        <v>11573</v>
      </c>
      <c r="S3738" s="1">
        <v>42426</v>
      </c>
      <c r="W3738" t="s">
        <v>118</v>
      </c>
      <c r="X3738" t="s">
        <v>72</v>
      </c>
      <c r="Z3738" t="s">
        <v>1395</v>
      </c>
      <c r="AA3738" t="s">
        <v>6374</v>
      </c>
      <c r="AB3738" t="s">
        <v>1150</v>
      </c>
      <c r="AF3738" s="1">
        <v>42426</v>
      </c>
      <c r="AG3738" s="1">
        <v>42430</v>
      </c>
      <c r="AH3738" s="1">
        <v>42437</v>
      </c>
      <c r="AI3738">
        <v>1</v>
      </c>
      <c r="AJ3738">
        <v>1</v>
      </c>
      <c r="AK3738">
        <v>1</v>
      </c>
      <c r="AM3738" s="1">
        <v>42391</v>
      </c>
      <c r="AN3738" s="1">
        <v>42426</v>
      </c>
      <c r="AO3738" s="1">
        <v>42437</v>
      </c>
      <c r="AP3738" s="1">
        <v>42437</v>
      </c>
      <c r="AQ3738">
        <v>4</v>
      </c>
      <c r="AS3738">
        <v>0</v>
      </c>
      <c r="AT3738">
        <v>0</v>
      </c>
      <c r="AU3738">
        <v>1</v>
      </c>
      <c r="AV3738">
        <v>1</v>
      </c>
      <c r="AW3738" t="s">
        <v>3759</v>
      </c>
    </row>
    <row r="3739" spans="1:49" hidden="1" x14ac:dyDescent="0.25">
      <c r="A3739">
        <v>25224</v>
      </c>
      <c r="B3739" s="1">
        <v>42429</v>
      </c>
      <c r="C3739" t="s">
        <v>49</v>
      </c>
      <c r="D3739" t="s">
        <v>255</v>
      </c>
      <c r="E3739" t="s">
        <v>1295</v>
      </c>
      <c r="F3739" t="s">
        <v>7</v>
      </c>
      <c r="G3739" t="s">
        <v>52</v>
      </c>
      <c r="H3739" t="s">
        <v>257</v>
      </c>
      <c r="I3739" t="s">
        <v>257</v>
      </c>
      <c r="J3739">
        <v>0</v>
      </c>
      <c r="K3739">
        <v>49697</v>
      </c>
      <c r="L3739">
        <v>40079</v>
      </c>
      <c r="M3739">
        <v>0</v>
      </c>
      <c r="N3739">
        <v>0</v>
      </c>
      <c r="O3739">
        <v>29489</v>
      </c>
      <c r="Q3739" t="s">
        <v>1720</v>
      </c>
      <c r="S3739" s="1">
        <v>42429</v>
      </c>
      <c r="W3739" t="s">
        <v>56</v>
      </c>
      <c r="X3739" t="s">
        <v>57</v>
      </c>
      <c r="AB3739" t="s">
        <v>60</v>
      </c>
      <c r="AF3739" s="1">
        <v>42429</v>
      </c>
      <c r="AG3739" s="1">
        <v>42435</v>
      </c>
      <c r="AH3739" s="1">
        <v>42458</v>
      </c>
      <c r="AI3739">
        <v>0</v>
      </c>
      <c r="AJ3739">
        <v>0</v>
      </c>
      <c r="AK3739">
        <v>0</v>
      </c>
      <c r="AM3739" s="1">
        <v>42426</v>
      </c>
      <c r="AN3739" s="1">
        <v>42429</v>
      </c>
      <c r="AP3739" s="1">
        <v>42458</v>
      </c>
      <c r="AQ3739">
        <v>6</v>
      </c>
      <c r="AR3739" t="s">
        <v>146</v>
      </c>
      <c r="AS3739">
        <v>0</v>
      </c>
      <c r="AT3739">
        <v>0</v>
      </c>
      <c r="AU3739">
        <v>1</v>
      </c>
      <c r="AV3739">
        <v>1</v>
      </c>
      <c r="AW3739" t="s">
        <v>2357</v>
      </c>
    </row>
    <row r="3740" spans="1:49" hidden="1" x14ac:dyDescent="0.25">
      <c r="A3740">
        <v>25225</v>
      </c>
      <c r="B3740" s="1">
        <v>42429</v>
      </c>
      <c r="C3740" t="s">
        <v>49</v>
      </c>
      <c r="D3740" t="s">
        <v>255</v>
      </c>
      <c r="E3740" t="s">
        <v>1295</v>
      </c>
      <c r="F3740" t="s">
        <v>7</v>
      </c>
      <c r="G3740" t="s">
        <v>52</v>
      </c>
      <c r="H3740" t="s">
        <v>257</v>
      </c>
      <c r="I3740" t="s">
        <v>257</v>
      </c>
      <c r="J3740">
        <v>0</v>
      </c>
      <c r="K3740">
        <v>49698</v>
      </c>
      <c r="L3740">
        <v>40080</v>
      </c>
      <c r="M3740">
        <v>0</v>
      </c>
      <c r="N3740">
        <v>0</v>
      </c>
      <c r="O3740">
        <v>29490</v>
      </c>
      <c r="Q3740" t="s">
        <v>1720</v>
      </c>
      <c r="S3740" s="1">
        <v>42429</v>
      </c>
      <c r="W3740" t="s">
        <v>56</v>
      </c>
      <c r="X3740" t="s">
        <v>57</v>
      </c>
      <c r="AB3740" t="s">
        <v>60</v>
      </c>
      <c r="AF3740" s="1">
        <v>42429</v>
      </c>
      <c r="AG3740" s="1">
        <v>42434</v>
      </c>
      <c r="AI3740">
        <v>0</v>
      </c>
      <c r="AJ3740">
        <v>0</v>
      </c>
      <c r="AK3740">
        <v>0</v>
      </c>
      <c r="AM3740" s="1">
        <v>42426</v>
      </c>
      <c r="AN3740" s="1">
        <v>42429</v>
      </c>
      <c r="AP3740" s="1">
        <v>42458</v>
      </c>
      <c r="AQ3740">
        <v>5</v>
      </c>
      <c r="AR3740" t="s">
        <v>146</v>
      </c>
      <c r="AS3740">
        <v>0</v>
      </c>
      <c r="AT3740">
        <v>0</v>
      </c>
      <c r="AU3740">
        <v>1</v>
      </c>
      <c r="AV3740">
        <v>1</v>
      </c>
      <c r="AW3740" t="s">
        <v>5064</v>
      </c>
    </row>
    <row r="3741" spans="1:49" hidden="1" x14ac:dyDescent="0.25">
      <c r="A3741">
        <v>25226</v>
      </c>
      <c r="B3741" s="1">
        <v>42429</v>
      </c>
      <c r="C3741" t="s">
        <v>49</v>
      </c>
      <c r="D3741" t="s">
        <v>255</v>
      </c>
      <c r="E3741" t="s">
        <v>1295</v>
      </c>
      <c r="F3741" t="s">
        <v>7</v>
      </c>
      <c r="G3741" t="s">
        <v>405</v>
      </c>
      <c r="H3741" t="s">
        <v>1366</v>
      </c>
      <c r="I3741" t="s">
        <v>1366</v>
      </c>
      <c r="J3741">
        <v>0</v>
      </c>
      <c r="K3741">
        <v>0</v>
      </c>
      <c r="L3741">
        <v>0</v>
      </c>
      <c r="M3741">
        <v>0</v>
      </c>
      <c r="N3741">
        <v>0</v>
      </c>
      <c r="O3741">
        <v>0</v>
      </c>
      <c r="Q3741" t="s">
        <v>258</v>
      </c>
      <c r="W3741" t="s">
        <v>118</v>
      </c>
      <c r="X3741" t="s">
        <v>57</v>
      </c>
      <c r="AB3741" t="s">
        <v>60</v>
      </c>
      <c r="AI3741">
        <v>1</v>
      </c>
      <c r="AJ3741">
        <v>1</v>
      </c>
      <c r="AK3741">
        <v>1</v>
      </c>
      <c r="AQ3741">
        <v>0</v>
      </c>
      <c r="AS3741">
        <v>0</v>
      </c>
      <c r="AT3741">
        <v>0</v>
      </c>
      <c r="AU3741">
        <v>1</v>
      </c>
      <c r="AV3741">
        <v>1</v>
      </c>
      <c r="AW3741" t="s">
        <v>3760</v>
      </c>
    </row>
    <row r="3742" spans="1:49" hidden="1" x14ac:dyDescent="0.25">
      <c r="A3742">
        <v>25227</v>
      </c>
      <c r="B3742" s="1">
        <v>42424</v>
      </c>
      <c r="C3742" t="s">
        <v>49</v>
      </c>
      <c r="D3742" t="s">
        <v>160</v>
      </c>
      <c r="E3742" t="s">
        <v>161</v>
      </c>
      <c r="F3742" t="s">
        <v>7</v>
      </c>
      <c r="G3742" t="s">
        <v>52</v>
      </c>
      <c r="H3742" t="s">
        <v>1540</v>
      </c>
      <c r="I3742" t="s">
        <v>1541</v>
      </c>
      <c r="J3742">
        <v>0</v>
      </c>
      <c r="K3742">
        <v>49758</v>
      </c>
      <c r="L3742">
        <v>40090</v>
      </c>
      <c r="M3742">
        <v>0</v>
      </c>
      <c r="N3742">
        <v>0</v>
      </c>
      <c r="O3742">
        <v>29204</v>
      </c>
      <c r="Q3742" t="s">
        <v>763</v>
      </c>
      <c r="R3742">
        <v>4500152049</v>
      </c>
      <c r="S3742" s="1">
        <v>42430</v>
      </c>
      <c r="W3742" t="s">
        <v>118</v>
      </c>
      <c r="X3742" t="s">
        <v>72</v>
      </c>
      <c r="AB3742" t="s">
        <v>1150</v>
      </c>
      <c r="AF3742" s="1">
        <v>42430</v>
      </c>
      <c r="AG3742" s="1">
        <v>42460</v>
      </c>
      <c r="AH3742" s="1">
        <v>42429</v>
      </c>
      <c r="AI3742">
        <v>0</v>
      </c>
      <c r="AJ3742">
        <v>0</v>
      </c>
      <c r="AK3742">
        <v>0</v>
      </c>
      <c r="AM3742" s="1">
        <v>42430</v>
      </c>
      <c r="AN3742" s="1">
        <v>42430</v>
      </c>
      <c r="AP3742" s="1">
        <v>42429</v>
      </c>
      <c r="AQ3742">
        <v>30</v>
      </c>
      <c r="AR3742" t="s">
        <v>2358</v>
      </c>
      <c r="AS3742">
        <v>0</v>
      </c>
      <c r="AT3742">
        <v>0</v>
      </c>
      <c r="AU3742">
        <v>1</v>
      </c>
      <c r="AV3742">
        <v>1</v>
      </c>
      <c r="AW3742" t="s">
        <v>2359</v>
      </c>
    </row>
    <row r="3743" spans="1:49" hidden="1" x14ac:dyDescent="0.25">
      <c r="A3743">
        <v>25228</v>
      </c>
      <c r="B3743" s="1">
        <v>42429</v>
      </c>
      <c r="C3743" t="s">
        <v>49</v>
      </c>
      <c r="D3743" t="s">
        <v>98</v>
      </c>
      <c r="E3743" t="s">
        <v>1060</v>
      </c>
      <c r="F3743" t="s">
        <v>7</v>
      </c>
      <c r="G3743" t="s">
        <v>52</v>
      </c>
      <c r="H3743" t="s">
        <v>996</v>
      </c>
      <c r="I3743" t="s">
        <v>997</v>
      </c>
      <c r="J3743">
        <v>21700</v>
      </c>
      <c r="K3743">
        <v>49780</v>
      </c>
      <c r="L3743">
        <v>40156</v>
      </c>
      <c r="M3743">
        <v>147889</v>
      </c>
      <c r="N3743">
        <v>29468</v>
      </c>
      <c r="O3743">
        <v>29468</v>
      </c>
      <c r="Q3743" t="s">
        <v>225</v>
      </c>
      <c r="S3743" s="1">
        <v>42437</v>
      </c>
      <c r="W3743" t="s">
        <v>56</v>
      </c>
      <c r="X3743" t="s">
        <v>72</v>
      </c>
      <c r="AB3743" t="s">
        <v>339</v>
      </c>
      <c r="AF3743" s="1">
        <v>42437</v>
      </c>
      <c r="AG3743" s="1">
        <v>42442</v>
      </c>
      <c r="AH3743" s="1">
        <v>42444</v>
      </c>
      <c r="AI3743">
        <v>1</v>
      </c>
      <c r="AJ3743">
        <v>1</v>
      </c>
      <c r="AK3743">
        <v>1</v>
      </c>
      <c r="AL3743" s="1">
        <v>42429</v>
      </c>
      <c r="AM3743" s="1">
        <v>42431</v>
      </c>
      <c r="AN3743" s="1">
        <v>42437</v>
      </c>
      <c r="AO3743" s="1">
        <v>42444</v>
      </c>
      <c r="AP3743" s="1">
        <v>42453</v>
      </c>
      <c r="AQ3743">
        <v>5</v>
      </c>
      <c r="AS3743">
        <v>0</v>
      </c>
      <c r="AT3743">
        <v>0</v>
      </c>
      <c r="AU3743">
        <v>1</v>
      </c>
      <c r="AV3743">
        <v>1</v>
      </c>
      <c r="AW3743" t="s">
        <v>5065</v>
      </c>
    </row>
    <row r="3744" spans="1:49" hidden="1" x14ac:dyDescent="0.25">
      <c r="A3744">
        <v>25229</v>
      </c>
      <c r="B3744" s="1">
        <v>42429</v>
      </c>
      <c r="C3744" t="s">
        <v>49</v>
      </c>
      <c r="D3744" t="s">
        <v>98</v>
      </c>
      <c r="E3744" t="s">
        <v>1060</v>
      </c>
      <c r="F3744" t="s">
        <v>7</v>
      </c>
      <c r="G3744" t="s">
        <v>52</v>
      </c>
      <c r="H3744" t="s">
        <v>223</v>
      </c>
      <c r="I3744" t="s">
        <v>271</v>
      </c>
      <c r="J3744">
        <v>21695</v>
      </c>
      <c r="K3744">
        <v>49687</v>
      </c>
      <c r="L3744">
        <v>40067</v>
      </c>
      <c r="M3744">
        <v>147749</v>
      </c>
      <c r="N3744">
        <v>29279</v>
      </c>
      <c r="O3744">
        <v>29279</v>
      </c>
      <c r="Q3744" t="s">
        <v>225</v>
      </c>
      <c r="R3744">
        <v>3004065062</v>
      </c>
      <c r="S3744" s="1">
        <v>42426</v>
      </c>
      <c r="W3744" t="s">
        <v>56</v>
      </c>
      <c r="X3744" t="s">
        <v>72</v>
      </c>
      <c r="AB3744" t="s">
        <v>339</v>
      </c>
      <c r="AF3744" s="1">
        <v>42426</v>
      </c>
      <c r="AG3744" s="1">
        <v>42429</v>
      </c>
      <c r="AI3744">
        <v>1</v>
      </c>
      <c r="AJ3744">
        <v>0</v>
      </c>
      <c r="AK3744">
        <v>1</v>
      </c>
      <c r="AL3744" s="1">
        <v>42426</v>
      </c>
      <c r="AM3744" s="1">
        <v>42425</v>
      </c>
      <c r="AN3744" s="1">
        <v>42426</v>
      </c>
      <c r="AO3744" s="1">
        <v>42433</v>
      </c>
      <c r="AP3744" s="1">
        <v>42436</v>
      </c>
      <c r="AQ3744">
        <v>3</v>
      </c>
      <c r="AS3744">
        <v>0</v>
      </c>
      <c r="AT3744">
        <v>0</v>
      </c>
      <c r="AU3744">
        <v>1</v>
      </c>
      <c r="AV3744">
        <v>1</v>
      </c>
      <c r="AW3744" t="s">
        <v>1900</v>
      </c>
    </row>
    <row r="3745" spans="1:49" hidden="1" x14ac:dyDescent="0.25">
      <c r="A3745">
        <v>25232</v>
      </c>
      <c r="B3745" s="1">
        <v>42430</v>
      </c>
      <c r="C3745" t="s">
        <v>49</v>
      </c>
      <c r="D3745" t="s">
        <v>50</v>
      </c>
      <c r="E3745" t="s">
        <v>1058</v>
      </c>
      <c r="F3745" t="s">
        <v>7</v>
      </c>
      <c r="G3745" t="s">
        <v>52</v>
      </c>
      <c r="H3745" t="s">
        <v>408</v>
      </c>
      <c r="I3745" t="s">
        <v>409</v>
      </c>
      <c r="J3745">
        <v>21704</v>
      </c>
      <c r="K3745">
        <v>49799</v>
      </c>
      <c r="L3745">
        <v>40123</v>
      </c>
      <c r="M3745">
        <v>147741</v>
      </c>
      <c r="N3745">
        <v>29260</v>
      </c>
      <c r="O3745">
        <v>29260</v>
      </c>
      <c r="Q3745" t="s">
        <v>55</v>
      </c>
      <c r="S3745" s="1">
        <v>42432</v>
      </c>
      <c r="W3745" t="s">
        <v>56</v>
      </c>
      <c r="X3745" t="s">
        <v>57</v>
      </c>
      <c r="Y3745" t="s">
        <v>58</v>
      </c>
      <c r="Z3745" t="s">
        <v>59</v>
      </c>
      <c r="AA3745" t="s">
        <v>59</v>
      </c>
      <c r="AB3745" t="s">
        <v>60</v>
      </c>
      <c r="AF3745" s="1">
        <v>42432</v>
      </c>
      <c r="AG3745" s="1">
        <v>42437</v>
      </c>
      <c r="AH3745" s="1">
        <v>42432</v>
      </c>
      <c r="AI3745">
        <v>1</v>
      </c>
      <c r="AJ3745">
        <v>0</v>
      </c>
      <c r="AK3745">
        <v>0</v>
      </c>
      <c r="AL3745" s="1">
        <v>42429</v>
      </c>
      <c r="AM3745" s="1">
        <v>42432</v>
      </c>
      <c r="AN3745" s="1">
        <v>42432</v>
      </c>
      <c r="AO3745" s="1">
        <v>42432</v>
      </c>
      <c r="AP3745" s="1">
        <v>42433</v>
      </c>
      <c r="AQ3745">
        <v>5</v>
      </c>
      <c r="AR3745" t="s">
        <v>170</v>
      </c>
      <c r="AS3745">
        <v>0</v>
      </c>
      <c r="AT3745">
        <v>0</v>
      </c>
      <c r="AU3745">
        <v>1</v>
      </c>
      <c r="AV3745">
        <v>1</v>
      </c>
      <c r="AW3745" t="s">
        <v>1901</v>
      </c>
    </row>
    <row r="3746" spans="1:49" hidden="1" x14ac:dyDescent="0.25">
      <c r="A3746">
        <v>25233</v>
      </c>
      <c r="B3746" s="1">
        <v>42430</v>
      </c>
      <c r="C3746" t="s">
        <v>49</v>
      </c>
      <c r="D3746" t="s">
        <v>50</v>
      </c>
      <c r="E3746" t="s">
        <v>1058</v>
      </c>
      <c r="F3746" t="s">
        <v>7</v>
      </c>
      <c r="G3746" t="s">
        <v>52</v>
      </c>
      <c r="H3746" t="s">
        <v>91</v>
      </c>
      <c r="I3746" t="s">
        <v>92</v>
      </c>
      <c r="J3746">
        <v>21705</v>
      </c>
      <c r="K3746">
        <v>49818</v>
      </c>
      <c r="L3746">
        <v>40182</v>
      </c>
      <c r="M3746">
        <v>147839</v>
      </c>
      <c r="N3746">
        <v>29368</v>
      </c>
      <c r="O3746">
        <v>29368</v>
      </c>
      <c r="Q3746" t="s">
        <v>55</v>
      </c>
      <c r="R3746">
        <v>324773</v>
      </c>
      <c r="S3746" s="1">
        <v>42438</v>
      </c>
      <c r="W3746" t="s">
        <v>56</v>
      </c>
      <c r="X3746" t="s">
        <v>57</v>
      </c>
      <c r="Y3746" t="s">
        <v>58</v>
      </c>
      <c r="Z3746" t="s">
        <v>59</v>
      </c>
      <c r="AA3746" t="s">
        <v>59</v>
      </c>
      <c r="AB3746" t="s">
        <v>60</v>
      </c>
      <c r="AF3746" s="1">
        <v>42438</v>
      </c>
      <c r="AG3746" s="1">
        <v>42443</v>
      </c>
      <c r="AI3746">
        <v>1</v>
      </c>
      <c r="AJ3746">
        <v>1</v>
      </c>
      <c r="AK3746">
        <v>0</v>
      </c>
      <c r="AL3746" s="1">
        <v>42430</v>
      </c>
      <c r="AM3746" s="1">
        <v>42432</v>
      </c>
      <c r="AN3746" s="1">
        <v>42438</v>
      </c>
      <c r="AO3746" s="1">
        <v>42440</v>
      </c>
      <c r="AP3746" s="1">
        <v>42446</v>
      </c>
      <c r="AQ3746">
        <v>5</v>
      </c>
      <c r="AR3746" t="s">
        <v>410</v>
      </c>
      <c r="AS3746">
        <v>0</v>
      </c>
      <c r="AT3746">
        <v>0</v>
      </c>
      <c r="AU3746">
        <v>1</v>
      </c>
      <c r="AV3746">
        <v>1</v>
      </c>
      <c r="AW3746" t="s">
        <v>2360</v>
      </c>
    </row>
    <row r="3747" spans="1:49" hidden="1" x14ac:dyDescent="0.25">
      <c r="A3747">
        <v>25238</v>
      </c>
      <c r="B3747" s="1">
        <v>42430</v>
      </c>
      <c r="C3747" t="s">
        <v>49</v>
      </c>
      <c r="D3747" t="s">
        <v>98</v>
      </c>
      <c r="E3747" t="s">
        <v>1060</v>
      </c>
      <c r="F3747" t="s">
        <v>284</v>
      </c>
      <c r="G3747" t="s">
        <v>405</v>
      </c>
      <c r="H3747" t="s">
        <v>285</v>
      </c>
      <c r="I3747" t="s">
        <v>286</v>
      </c>
      <c r="J3747">
        <v>0</v>
      </c>
      <c r="K3747">
        <v>0</v>
      </c>
      <c r="L3747">
        <v>0</v>
      </c>
      <c r="M3747">
        <v>0</v>
      </c>
      <c r="N3747">
        <v>0</v>
      </c>
      <c r="O3747">
        <v>0</v>
      </c>
      <c r="Q3747" t="s">
        <v>292</v>
      </c>
      <c r="W3747" t="s">
        <v>56</v>
      </c>
      <c r="X3747" t="s">
        <v>72</v>
      </c>
      <c r="AB3747" t="s">
        <v>339</v>
      </c>
      <c r="AI3747">
        <v>1</v>
      </c>
      <c r="AJ3747">
        <v>0</v>
      </c>
      <c r="AK3747">
        <v>0</v>
      </c>
      <c r="AQ3747">
        <v>0</v>
      </c>
      <c r="AS3747">
        <v>0</v>
      </c>
      <c r="AT3747">
        <v>0</v>
      </c>
      <c r="AU3747">
        <v>1</v>
      </c>
      <c r="AV3747">
        <v>1</v>
      </c>
      <c r="AW3747" t="s">
        <v>1902</v>
      </c>
    </row>
    <row r="3748" spans="1:49" hidden="1" x14ac:dyDescent="0.25">
      <c r="A3748">
        <v>25239</v>
      </c>
      <c r="B3748" s="1">
        <v>42430</v>
      </c>
      <c r="C3748" t="s">
        <v>49</v>
      </c>
      <c r="D3748" t="s">
        <v>50</v>
      </c>
      <c r="E3748" t="s">
        <v>1058</v>
      </c>
      <c r="F3748" t="s">
        <v>7</v>
      </c>
      <c r="G3748" t="s">
        <v>52</v>
      </c>
      <c r="H3748" t="s">
        <v>408</v>
      </c>
      <c r="I3748" t="s">
        <v>409</v>
      </c>
      <c r="J3748">
        <v>21707</v>
      </c>
      <c r="K3748">
        <v>49800</v>
      </c>
      <c r="L3748">
        <v>40124</v>
      </c>
      <c r="M3748">
        <v>147740</v>
      </c>
      <c r="N3748">
        <v>29259</v>
      </c>
      <c r="O3748">
        <v>29259</v>
      </c>
      <c r="Q3748" t="s">
        <v>55</v>
      </c>
      <c r="S3748" s="1">
        <v>42432</v>
      </c>
      <c r="W3748" t="s">
        <v>56</v>
      </c>
      <c r="X3748" t="s">
        <v>57</v>
      </c>
      <c r="Y3748" t="s">
        <v>58</v>
      </c>
      <c r="Z3748" t="s">
        <v>59</v>
      </c>
      <c r="AA3748" t="s">
        <v>59</v>
      </c>
      <c r="AB3748" t="s">
        <v>60</v>
      </c>
      <c r="AF3748" s="1">
        <v>42432</v>
      </c>
      <c r="AG3748" s="1">
        <v>42437</v>
      </c>
      <c r="AH3748" s="1">
        <v>42432</v>
      </c>
      <c r="AI3748">
        <v>1</v>
      </c>
      <c r="AJ3748">
        <v>1</v>
      </c>
      <c r="AK3748">
        <v>0</v>
      </c>
      <c r="AL3748" s="1">
        <v>42430</v>
      </c>
      <c r="AM3748" s="1">
        <v>42432</v>
      </c>
      <c r="AN3748" s="1">
        <v>42432</v>
      </c>
      <c r="AO3748" s="1">
        <v>42432</v>
      </c>
      <c r="AP3748" s="1">
        <v>42433</v>
      </c>
      <c r="AQ3748">
        <v>5</v>
      </c>
      <c r="AR3748" t="s">
        <v>127</v>
      </c>
      <c r="AS3748">
        <v>0</v>
      </c>
      <c r="AT3748">
        <v>0</v>
      </c>
      <c r="AU3748">
        <v>1</v>
      </c>
      <c r="AV3748">
        <v>1</v>
      </c>
      <c r="AW3748" t="s">
        <v>5066</v>
      </c>
    </row>
    <row r="3749" spans="1:49" hidden="1" x14ac:dyDescent="0.25">
      <c r="A3749">
        <v>25240</v>
      </c>
      <c r="B3749" s="1">
        <v>42430</v>
      </c>
      <c r="C3749" t="s">
        <v>49</v>
      </c>
      <c r="D3749" t="s">
        <v>50</v>
      </c>
      <c r="E3749" t="s">
        <v>1058</v>
      </c>
      <c r="F3749" t="s">
        <v>7</v>
      </c>
      <c r="G3749" t="s">
        <v>52</v>
      </c>
      <c r="H3749" t="s">
        <v>395</v>
      </c>
      <c r="I3749" t="s">
        <v>396</v>
      </c>
      <c r="J3749">
        <v>21709</v>
      </c>
      <c r="K3749">
        <v>49807</v>
      </c>
      <c r="L3749">
        <v>40133</v>
      </c>
      <c r="M3749">
        <v>147751</v>
      </c>
      <c r="N3749">
        <v>29278</v>
      </c>
      <c r="O3749">
        <v>29278</v>
      </c>
      <c r="Q3749" t="s">
        <v>55</v>
      </c>
      <c r="R3749" s="1">
        <v>42461</v>
      </c>
      <c r="S3749" s="1">
        <v>42432</v>
      </c>
      <c r="W3749" t="s">
        <v>56</v>
      </c>
      <c r="X3749" t="s">
        <v>57</v>
      </c>
      <c r="Y3749" t="s">
        <v>58</v>
      </c>
      <c r="Z3749" t="s">
        <v>59</v>
      </c>
      <c r="AA3749" t="s">
        <v>59</v>
      </c>
      <c r="AB3749" t="s">
        <v>60</v>
      </c>
      <c r="AF3749" s="1">
        <v>42432</v>
      </c>
      <c r="AG3749" s="1">
        <v>42437</v>
      </c>
      <c r="AH3749" s="1">
        <v>42433</v>
      </c>
      <c r="AI3749">
        <v>1</v>
      </c>
      <c r="AJ3749">
        <v>0</v>
      </c>
      <c r="AK3749">
        <v>0</v>
      </c>
      <c r="AL3749" s="1">
        <v>42430</v>
      </c>
      <c r="AM3749" s="1">
        <v>42432</v>
      </c>
      <c r="AN3749" s="1">
        <v>42432</v>
      </c>
      <c r="AO3749" s="1">
        <v>42433</v>
      </c>
      <c r="AP3749" s="1">
        <v>42436</v>
      </c>
      <c r="AQ3749">
        <v>5</v>
      </c>
      <c r="AR3749" t="s">
        <v>3761</v>
      </c>
      <c r="AS3749">
        <v>0</v>
      </c>
      <c r="AT3749">
        <v>0</v>
      </c>
      <c r="AU3749">
        <v>1</v>
      </c>
      <c r="AV3749">
        <v>1</v>
      </c>
      <c r="AW3749" t="s">
        <v>3762</v>
      </c>
    </row>
    <row r="3750" spans="1:49" hidden="1" x14ac:dyDescent="0.25">
      <c r="A3750">
        <v>25241</v>
      </c>
      <c r="B3750" s="1">
        <v>42431</v>
      </c>
      <c r="C3750" t="s">
        <v>49</v>
      </c>
      <c r="D3750" t="s">
        <v>50</v>
      </c>
      <c r="E3750" t="s">
        <v>1058</v>
      </c>
      <c r="F3750" t="s">
        <v>7</v>
      </c>
      <c r="G3750" t="s">
        <v>52</v>
      </c>
      <c r="H3750" t="s">
        <v>1903</v>
      </c>
      <c r="I3750" t="s">
        <v>1903</v>
      </c>
      <c r="J3750">
        <v>21712</v>
      </c>
      <c r="K3750">
        <v>49782</v>
      </c>
      <c r="L3750">
        <v>40136</v>
      </c>
      <c r="M3750">
        <v>147754</v>
      </c>
      <c r="N3750">
        <v>0</v>
      </c>
      <c r="O3750">
        <v>29339</v>
      </c>
      <c r="Q3750" t="s">
        <v>55</v>
      </c>
      <c r="R3750">
        <v>8884</v>
      </c>
      <c r="S3750" s="1">
        <v>42432</v>
      </c>
      <c r="W3750" t="s">
        <v>56</v>
      </c>
      <c r="X3750" t="s">
        <v>57</v>
      </c>
      <c r="Y3750" t="s">
        <v>58</v>
      </c>
      <c r="Z3750" t="s">
        <v>59</v>
      </c>
      <c r="AA3750" t="s">
        <v>59</v>
      </c>
      <c r="AB3750" t="s">
        <v>126</v>
      </c>
      <c r="AF3750" s="1">
        <v>42432</v>
      </c>
      <c r="AG3750" s="1">
        <v>42441</v>
      </c>
      <c r="AH3750" s="1">
        <v>42439</v>
      </c>
      <c r="AI3750">
        <v>1</v>
      </c>
      <c r="AJ3750">
        <v>1</v>
      </c>
      <c r="AK3750">
        <v>1</v>
      </c>
      <c r="AL3750" s="1">
        <v>42431</v>
      </c>
      <c r="AM3750" s="1">
        <v>42431</v>
      </c>
      <c r="AN3750" s="1">
        <v>42432</v>
      </c>
      <c r="AO3750" s="1">
        <v>42433</v>
      </c>
      <c r="AP3750" s="1">
        <v>42440</v>
      </c>
      <c r="AQ3750">
        <v>9</v>
      </c>
      <c r="AR3750" t="s">
        <v>1904</v>
      </c>
      <c r="AS3750">
        <v>0</v>
      </c>
      <c r="AT3750">
        <v>0</v>
      </c>
      <c r="AU3750">
        <v>1</v>
      </c>
      <c r="AV3750">
        <v>2</v>
      </c>
      <c r="AW3750" t="s">
        <v>1905</v>
      </c>
    </row>
    <row r="3751" spans="1:49" hidden="1" x14ac:dyDescent="0.25">
      <c r="A3751">
        <v>25242</v>
      </c>
      <c r="B3751" s="1">
        <v>42431</v>
      </c>
      <c r="C3751" t="s">
        <v>49</v>
      </c>
      <c r="D3751" t="s">
        <v>98</v>
      </c>
      <c r="E3751" t="s">
        <v>1060</v>
      </c>
      <c r="F3751" t="s">
        <v>7</v>
      </c>
      <c r="G3751" t="s">
        <v>52</v>
      </c>
      <c r="H3751" t="s">
        <v>100</v>
      </c>
      <c r="I3751" t="s">
        <v>158</v>
      </c>
      <c r="J3751">
        <v>0</v>
      </c>
      <c r="K3751">
        <v>49773</v>
      </c>
      <c r="L3751">
        <v>40109</v>
      </c>
      <c r="M3751">
        <v>147831</v>
      </c>
      <c r="N3751">
        <v>29521</v>
      </c>
      <c r="O3751">
        <v>29521</v>
      </c>
      <c r="Q3751" t="s">
        <v>183</v>
      </c>
      <c r="S3751" s="1">
        <v>42431</v>
      </c>
      <c r="W3751" t="s">
        <v>56</v>
      </c>
      <c r="X3751" t="s">
        <v>72</v>
      </c>
      <c r="AB3751" t="s">
        <v>226</v>
      </c>
      <c r="AF3751" s="1">
        <v>42431</v>
      </c>
      <c r="AG3751" s="1">
        <v>42437</v>
      </c>
      <c r="AH3751" s="1">
        <v>42440</v>
      </c>
      <c r="AI3751">
        <v>1</v>
      </c>
      <c r="AJ3751">
        <v>1</v>
      </c>
      <c r="AK3751">
        <v>1</v>
      </c>
      <c r="AM3751" s="1">
        <v>42430</v>
      </c>
      <c r="AN3751" s="1">
        <v>42431</v>
      </c>
      <c r="AO3751" s="1">
        <v>42440</v>
      </c>
      <c r="AP3751" s="1">
        <v>42459</v>
      </c>
      <c r="AQ3751">
        <v>6</v>
      </c>
      <c r="AS3751">
        <v>0</v>
      </c>
      <c r="AT3751">
        <v>0</v>
      </c>
      <c r="AU3751">
        <v>1</v>
      </c>
      <c r="AV3751">
        <v>1</v>
      </c>
      <c r="AW3751" t="s">
        <v>5067</v>
      </c>
    </row>
    <row r="3752" spans="1:49" hidden="1" x14ac:dyDescent="0.25">
      <c r="A3752">
        <v>25243</v>
      </c>
      <c r="B3752" s="1">
        <v>42431</v>
      </c>
      <c r="C3752" t="s">
        <v>49</v>
      </c>
      <c r="D3752" t="s">
        <v>98</v>
      </c>
      <c r="E3752" t="s">
        <v>1206</v>
      </c>
      <c r="F3752" t="s">
        <v>7</v>
      </c>
      <c r="G3752" t="s">
        <v>52</v>
      </c>
      <c r="H3752" t="s">
        <v>996</v>
      </c>
      <c r="I3752" t="s">
        <v>997</v>
      </c>
      <c r="J3752">
        <v>0</v>
      </c>
      <c r="K3752">
        <v>49323</v>
      </c>
      <c r="L3752">
        <v>40110</v>
      </c>
      <c r="M3752">
        <v>148574</v>
      </c>
      <c r="N3752">
        <v>29605</v>
      </c>
      <c r="O3752">
        <v>29605</v>
      </c>
      <c r="Q3752" t="s">
        <v>225</v>
      </c>
      <c r="R3752">
        <v>5762</v>
      </c>
      <c r="S3752" s="1">
        <v>42431</v>
      </c>
      <c r="W3752" t="s">
        <v>56</v>
      </c>
      <c r="X3752" t="s">
        <v>57</v>
      </c>
      <c r="Y3752" t="s">
        <v>58</v>
      </c>
      <c r="Z3752" t="s">
        <v>59</v>
      </c>
      <c r="AA3752" t="s">
        <v>59</v>
      </c>
      <c r="AB3752" t="s">
        <v>339</v>
      </c>
      <c r="AF3752" s="1">
        <v>42431</v>
      </c>
      <c r="AG3752" s="1">
        <v>42451</v>
      </c>
      <c r="AH3752" s="1">
        <v>42460</v>
      </c>
      <c r="AI3752">
        <v>1</v>
      </c>
      <c r="AJ3752">
        <v>1</v>
      </c>
      <c r="AK3752">
        <v>1</v>
      </c>
      <c r="AM3752" s="1">
        <v>42408</v>
      </c>
      <c r="AN3752" s="1">
        <v>42431</v>
      </c>
      <c r="AO3752" s="1">
        <v>42460</v>
      </c>
      <c r="AP3752" s="1">
        <v>42460</v>
      </c>
      <c r="AQ3752">
        <v>20</v>
      </c>
      <c r="AS3752">
        <v>0</v>
      </c>
      <c r="AT3752">
        <v>97</v>
      </c>
      <c r="AU3752">
        <v>1</v>
      </c>
      <c r="AV3752">
        <v>1</v>
      </c>
      <c r="AW3752" t="s">
        <v>3763</v>
      </c>
    </row>
    <row r="3753" spans="1:49" hidden="1" x14ac:dyDescent="0.25">
      <c r="A3753">
        <v>25244</v>
      </c>
      <c r="B3753" s="1">
        <v>42431</v>
      </c>
      <c r="C3753" t="s">
        <v>49</v>
      </c>
      <c r="D3753" t="s">
        <v>98</v>
      </c>
      <c r="E3753" t="s">
        <v>1206</v>
      </c>
      <c r="F3753" t="s">
        <v>7</v>
      </c>
      <c r="G3753" t="s">
        <v>52</v>
      </c>
      <c r="H3753" t="s">
        <v>996</v>
      </c>
      <c r="I3753" t="s">
        <v>997</v>
      </c>
      <c r="J3753">
        <v>0</v>
      </c>
      <c r="K3753">
        <v>49325</v>
      </c>
      <c r="L3753">
        <v>40111</v>
      </c>
      <c r="M3753">
        <v>148684</v>
      </c>
      <c r="N3753">
        <v>29738</v>
      </c>
      <c r="O3753">
        <v>29738</v>
      </c>
      <c r="Q3753" t="s">
        <v>225</v>
      </c>
      <c r="S3753" s="1">
        <v>42431</v>
      </c>
      <c r="W3753" t="s">
        <v>56</v>
      </c>
      <c r="X3753" t="s">
        <v>57</v>
      </c>
      <c r="AB3753" t="s">
        <v>339</v>
      </c>
      <c r="AF3753" s="1">
        <v>42431</v>
      </c>
      <c r="AG3753" s="1">
        <v>42451</v>
      </c>
      <c r="AH3753" s="1">
        <v>42467</v>
      </c>
      <c r="AI3753">
        <v>1</v>
      </c>
      <c r="AJ3753">
        <v>0</v>
      </c>
      <c r="AK3753">
        <v>1</v>
      </c>
      <c r="AM3753" s="1">
        <v>42408</v>
      </c>
      <c r="AN3753" s="1">
        <v>42431</v>
      </c>
      <c r="AO3753" s="1">
        <v>42467</v>
      </c>
      <c r="AP3753" s="1">
        <v>42479</v>
      </c>
      <c r="AQ3753">
        <v>20</v>
      </c>
      <c r="AS3753">
        <v>0</v>
      </c>
      <c r="AT3753">
        <v>0</v>
      </c>
      <c r="AU3753">
        <v>1</v>
      </c>
      <c r="AV3753">
        <v>1</v>
      </c>
      <c r="AW3753" t="s">
        <v>2361</v>
      </c>
    </row>
    <row r="3754" spans="1:49" hidden="1" x14ac:dyDescent="0.25">
      <c r="A3754">
        <v>25245</v>
      </c>
      <c r="B3754" s="1">
        <v>42431</v>
      </c>
      <c r="C3754" t="s">
        <v>49</v>
      </c>
      <c r="D3754" t="s">
        <v>98</v>
      </c>
      <c r="E3754" t="s">
        <v>1081</v>
      </c>
      <c r="F3754" t="s">
        <v>7</v>
      </c>
      <c r="G3754" t="s">
        <v>206</v>
      </c>
      <c r="H3754" t="s">
        <v>100</v>
      </c>
      <c r="I3754" t="s">
        <v>101</v>
      </c>
      <c r="J3754">
        <v>21714</v>
      </c>
      <c r="K3754">
        <v>50162</v>
      </c>
      <c r="L3754">
        <v>40753</v>
      </c>
      <c r="M3754">
        <v>0</v>
      </c>
      <c r="N3754">
        <v>0</v>
      </c>
      <c r="O3754">
        <v>0</v>
      </c>
      <c r="Q3754" t="s">
        <v>292</v>
      </c>
      <c r="R3754" t="s">
        <v>5068</v>
      </c>
      <c r="S3754" s="1">
        <v>42489</v>
      </c>
      <c r="W3754" t="s">
        <v>56</v>
      </c>
      <c r="X3754" t="s">
        <v>57</v>
      </c>
      <c r="Y3754" t="s">
        <v>58</v>
      </c>
      <c r="Z3754" t="s">
        <v>59</v>
      </c>
      <c r="AA3754" t="s">
        <v>59</v>
      </c>
      <c r="AB3754" t="s">
        <v>339</v>
      </c>
      <c r="AC3754" s="1">
        <v>42450</v>
      </c>
      <c r="AD3754" s="1">
        <v>42460</v>
      </c>
      <c r="AE3754" s="1">
        <v>42450</v>
      </c>
      <c r="AF3754" s="1">
        <v>42489</v>
      </c>
      <c r="AG3754" s="1">
        <v>42587</v>
      </c>
      <c r="AI3754">
        <v>1</v>
      </c>
      <c r="AJ3754">
        <v>0</v>
      </c>
      <c r="AK3754">
        <v>1</v>
      </c>
      <c r="AL3754" s="1">
        <v>42431</v>
      </c>
      <c r="AM3754" s="1">
        <v>42452</v>
      </c>
      <c r="AN3754" s="1">
        <v>42489</v>
      </c>
      <c r="AQ3754">
        <v>98</v>
      </c>
      <c r="AR3754" t="s">
        <v>5069</v>
      </c>
      <c r="AS3754">
        <v>0</v>
      </c>
      <c r="AT3754">
        <v>0</v>
      </c>
      <c r="AU3754">
        <v>1</v>
      </c>
      <c r="AV3754">
        <v>1</v>
      </c>
      <c r="AW3754" t="s">
        <v>5070</v>
      </c>
    </row>
    <row r="3755" spans="1:49" hidden="1" x14ac:dyDescent="0.25">
      <c r="A3755">
        <v>25246</v>
      </c>
      <c r="B3755" s="1">
        <v>42431</v>
      </c>
      <c r="C3755" t="s">
        <v>49</v>
      </c>
      <c r="D3755" t="s">
        <v>98</v>
      </c>
      <c r="E3755" t="s">
        <v>1081</v>
      </c>
      <c r="F3755" t="s">
        <v>7</v>
      </c>
      <c r="G3755" t="s">
        <v>206</v>
      </c>
      <c r="H3755" t="s">
        <v>100</v>
      </c>
      <c r="I3755" t="s">
        <v>101</v>
      </c>
      <c r="J3755">
        <v>21713</v>
      </c>
      <c r="K3755">
        <v>49988</v>
      </c>
      <c r="L3755">
        <v>41414</v>
      </c>
      <c r="M3755">
        <v>0</v>
      </c>
      <c r="N3755">
        <v>0</v>
      </c>
      <c r="O3755">
        <v>0</v>
      </c>
      <c r="Q3755" t="s">
        <v>102</v>
      </c>
      <c r="R3755" t="s">
        <v>3764</v>
      </c>
      <c r="S3755" s="1">
        <v>42550</v>
      </c>
      <c r="W3755" t="s">
        <v>56</v>
      </c>
      <c r="X3755" t="s">
        <v>57</v>
      </c>
      <c r="Y3755" t="s">
        <v>58</v>
      </c>
      <c r="Z3755" t="s">
        <v>59</v>
      </c>
      <c r="AA3755" t="s">
        <v>59</v>
      </c>
      <c r="AB3755" t="s">
        <v>339</v>
      </c>
      <c r="AF3755" s="1">
        <v>42550</v>
      </c>
      <c r="AG3755" s="1">
        <v>42578</v>
      </c>
      <c r="AI3755">
        <v>1</v>
      </c>
      <c r="AJ3755">
        <v>1</v>
      </c>
      <c r="AK3755">
        <v>0</v>
      </c>
      <c r="AL3755" s="1">
        <v>42431</v>
      </c>
      <c r="AM3755" s="1">
        <v>42443</v>
      </c>
      <c r="AN3755" s="1">
        <v>42550</v>
      </c>
      <c r="AQ3755">
        <v>28</v>
      </c>
      <c r="AR3755" t="s">
        <v>1382</v>
      </c>
      <c r="AS3755">
        <v>0</v>
      </c>
      <c r="AT3755">
        <v>0</v>
      </c>
      <c r="AU3755">
        <v>1</v>
      </c>
      <c r="AV3755">
        <v>1</v>
      </c>
      <c r="AW3755" t="s">
        <v>3765</v>
      </c>
    </row>
    <row r="3756" spans="1:49" hidden="1" x14ac:dyDescent="0.25">
      <c r="A3756">
        <v>25247</v>
      </c>
      <c r="B3756" s="1">
        <v>42431</v>
      </c>
      <c r="C3756" t="s">
        <v>49</v>
      </c>
      <c r="D3756" t="s">
        <v>68</v>
      </c>
      <c r="E3756" t="s">
        <v>1147</v>
      </c>
      <c r="F3756" t="s">
        <v>7</v>
      </c>
      <c r="G3756" t="s">
        <v>52</v>
      </c>
      <c r="H3756" t="s">
        <v>1739</v>
      </c>
      <c r="I3756" t="s">
        <v>1938</v>
      </c>
      <c r="J3756">
        <v>21715</v>
      </c>
      <c r="K3756">
        <v>49882</v>
      </c>
      <c r="L3756">
        <v>40197</v>
      </c>
      <c r="M3756">
        <v>147825</v>
      </c>
      <c r="N3756">
        <v>29610</v>
      </c>
      <c r="O3756">
        <v>29610</v>
      </c>
      <c r="Q3756" t="s">
        <v>788</v>
      </c>
      <c r="R3756" t="s">
        <v>59</v>
      </c>
      <c r="S3756" s="1">
        <v>42439</v>
      </c>
      <c r="W3756" t="s">
        <v>56</v>
      </c>
      <c r="X3756" t="s">
        <v>72</v>
      </c>
      <c r="Y3756" t="s">
        <v>58</v>
      </c>
      <c r="Z3756" t="s">
        <v>6297</v>
      </c>
      <c r="AA3756" t="s">
        <v>6396</v>
      </c>
      <c r="AB3756" t="s">
        <v>1150</v>
      </c>
      <c r="AF3756" s="1">
        <v>42439</v>
      </c>
      <c r="AG3756" s="1">
        <v>42453</v>
      </c>
      <c r="AH3756" s="1">
        <v>42439</v>
      </c>
      <c r="AI3756">
        <v>1</v>
      </c>
      <c r="AJ3756">
        <v>1</v>
      </c>
      <c r="AK3756">
        <v>1</v>
      </c>
      <c r="AL3756" s="1">
        <v>42431</v>
      </c>
      <c r="AM3756" s="1">
        <v>42437</v>
      </c>
      <c r="AN3756" s="1">
        <v>42439</v>
      </c>
      <c r="AO3756" s="1">
        <v>42439</v>
      </c>
      <c r="AP3756" s="1">
        <v>42460</v>
      </c>
      <c r="AQ3756">
        <v>14</v>
      </c>
      <c r="AR3756" t="s">
        <v>961</v>
      </c>
      <c r="AS3756">
        <v>0</v>
      </c>
      <c r="AT3756">
        <v>0</v>
      </c>
      <c r="AU3756">
        <v>1</v>
      </c>
      <c r="AV3756">
        <v>1</v>
      </c>
      <c r="AW3756" t="s">
        <v>2362</v>
      </c>
    </row>
    <row r="3757" spans="1:49" hidden="1" x14ac:dyDescent="0.25">
      <c r="A3757">
        <v>25248</v>
      </c>
      <c r="B3757" s="1">
        <v>42431</v>
      </c>
      <c r="C3757" t="s">
        <v>49</v>
      </c>
      <c r="D3757" t="s">
        <v>255</v>
      </c>
      <c r="E3757" t="s">
        <v>1194</v>
      </c>
      <c r="F3757" t="s">
        <v>583</v>
      </c>
      <c r="G3757" t="s">
        <v>405</v>
      </c>
      <c r="H3757" t="s">
        <v>285</v>
      </c>
      <c r="I3757" t="s">
        <v>286</v>
      </c>
      <c r="J3757">
        <v>0</v>
      </c>
      <c r="K3757">
        <v>0</v>
      </c>
      <c r="L3757">
        <v>0</v>
      </c>
      <c r="M3757">
        <v>0</v>
      </c>
      <c r="N3757">
        <v>0</v>
      </c>
      <c r="O3757">
        <v>0</v>
      </c>
      <c r="Q3757" t="s">
        <v>5071</v>
      </c>
      <c r="W3757" t="s">
        <v>56</v>
      </c>
      <c r="X3757" t="s">
        <v>72</v>
      </c>
      <c r="AB3757" t="s">
        <v>60</v>
      </c>
      <c r="AI3757">
        <v>1</v>
      </c>
      <c r="AJ3757">
        <v>1</v>
      </c>
      <c r="AK3757">
        <v>0</v>
      </c>
      <c r="AQ3757">
        <v>0</v>
      </c>
      <c r="AS3757">
        <v>0</v>
      </c>
      <c r="AT3757">
        <v>0</v>
      </c>
      <c r="AU3757">
        <v>1</v>
      </c>
      <c r="AV3757">
        <v>1</v>
      </c>
      <c r="AW3757" t="s">
        <v>5072</v>
      </c>
    </row>
    <row r="3758" spans="1:49" hidden="1" x14ac:dyDescent="0.25">
      <c r="A3758">
        <v>25250</v>
      </c>
      <c r="B3758" s="1">
        <v>42431</v>
      </c>
      <c r="C3758" t="s">
        <v>49</v>
      </c>
      <c r="D3758" t="s">
        <v>50</v>
      </c>
      <c r="E3758" t="s">
        <v>1058</v>
      </c>
      <c r="F3758" t="s">
        <v>7</v>
      </c>
      <c r="G3758" t="s">
        <v>204</v>
      </c>
      <c r="H3758" t="s">
        <v>333</v>
      </c>
      <c r="I3758" t="s">
        <v>468</v>
      </c>
      <c r="J3758">
        <v>21716</v>
      </c>
      <c r="K3758">
        <v>49854</v>
      </c>
      <c r="L3758">
        <v>0</v>
      </c>
      <c r="M3758">
        <v>0</v>
      </c>
      <c r="N3758">
        <v>0</v>
      </c>
      <c r="O3758">
        <v>0</v>
      </c>
      <c r="Q3758" t="s">
        <v>55</v>
      </c>
      <c r="W3758" t="s">
        <v>56</v>
      </c>
      <c r="X3758" t="s">
        <v>57</v>
      </c>
      <c r="AB3758" t="s">
        <v>60</v>
      </c>
      <c r="AI3758">
        <v>1</v>
      </c>
      <c r="AJ3758">
        <v>0</v>
      </c>
      <c r="AK3758">
        <v>0</v>
      </c>
      <c r="AL3758" s="1">
        <v>42431</v>
      </c>
      <c r="AQ3758">
        <v>7</v>
      </c>
      <c r="AR3758" t="s">
        <v>138</v>
      </c>
      <c r="AS3758">
        <v>0</v>
      </c>
      <c r="AT3758">
        <v>0</v>
      </c>
      <c r="AU3758">
        <v>1</v>
      </c>
      <c r="AV3758">
        <v>1</v>
      </c>
      <c r="AW3758" t="s">
        <v>2363</v>
      </c>
    </row>
    <row r="3759" spans="1:49" hidden="1" x14ac:dyDescent="0.25">
      <c r="A3759">
        <v>25251</v>
      </c>
      <c r="B3759" s="1">
        <v>42431</v>
      </c>
      <c r="C3759" t="s">
        <v>49</v>
      </c>
      <c r="D3759" t="s">
        <v>98</v>
      </c>
      <c r="E3759" t="s">
        <v>1081</v>
      </c>
      <c r="F3759" t="s">
        <v>7</v>
      </c>
      <c r="G3759" t="s">
        <v>52</v>
      </c>
      <c r="H3759" t="s">
        <v>100</v>
      </c>
      <c r="I3759" t="s">
        <v>344</v>
      </c>
      <c r="J3759">
        <v>21741</v>
      </c>
      <c r="K3759">
        <v>49869</v>
      </c>
      <c r="L3759">
        <v>40580</v>
      </c>
      <c r="M3759">
        <v>148888</v>
      </c>
      <c r="N3759">
        <v>29760</v>
      </c>
      <c r="O3759">
        <v>29760</v>
      </c>
      <c r="Q3759" t="s">
        <v>102</v>
      </c>
      <c r="R3759" t="s">
        <v>5049</v>
      </c>
      <c r="S3759" s="1">
        <v>42475</v>
      </c>
      <c r="W3759" t="s">
        <v>56</v>
      </c>
      <c r="X3759" t="s">
        <v>57</v>
      </c>
      <c r="Y3759" t="s">
        <v>58</v>
      </c>
      <c r="Z3759" t="s">
        <v>59</v>
      </c>
      <c r="AA3759" t="s">
        <v>59</v>
      </c>
      <c r="AB3759" t="s">
        <v>339</v>
      </c>
      <c r="AF3759" s="1">
        <v>42475</v>
      </c>
      <c r="AG3759" s="1">
        <v>42503</v>
      </c>
      <c r="AH3759" s="1">
        <v>42480</v>
      </c>
      <c r="AI3759">
        <v>1</v>
      </c>
      <c r="AJ3759">
        <v>1</v>
      </c>
      <c r="AK3759">
        <v>1</v>
      </c>
      <c r="AL3759" s="1">
        <v>42436</v>
      </c>
      <c r="AM3759" s="1">
        <v>42471</v>
      </c>
      <c r="AN3759" s="1">
        <v>42475</v>
      </c>
      <c r="AO3759" s="1">
        <v>42480</v>
      </c>
      <c r="AP3759" s="1">
        <v>42481</v>
      </c>
      <c r="AQ3759">
        <v>28</v>
      </c>
      <c r="AR3759" t="s">
        <v>1382</v>
      </c>
      <c r="AS3759">
        <v>0</v>
      </c>
      <c r="AT3759">
        <v>0</v>
      </c>
      <c r="AU3759">
        <v>1</v>
      </c>
      <c r="AV3759">
        <v>1</v>
      </c>
      <c r="AW3759" t="s">
        <v>5050</v>
      </c>
    </row>
    <row r="3760" spans="1:49" hidden="1" x14ac:dyDescent="0.25">
      <c r="A3760">
        <v>25252</v>
      </c>
      <c r="B3760" s="1">
        <v>42432</v>
      </c>
      <c r="C3760" t="s">
        <v>49</v>
      </c>
      <c r="D3760" t="s">
        <v>50</v>
      </c>
      <c r="E3760" t="s">
        <v>1058</v>
      </c>
      <c r="F3760" t="s">
        <v>7</v>
      </c>
      <c r="G3760" t="s">
        <v>52</v>
      </c>
      <c r="H3760" t="s">
        <v>213</v>
      </c>
      <c r="I3760" t="s">
        <v>213</v>
      </c>
      <c r="J3760">
        <v>21718</v>
      </c>
      <c r="K3760">
        <v>49801</v>
      </c>
      <c r="L3760">
        <v>40125</v>
      </c>
      <c r="M3760">
        <v>147822</v>
      </c>
      <c r="N3760">
        <v>29338</v>
      </c>
      <c r="O3760">
        <v>29338</v>
      </c>
      <c r="Q3760" t="s">
        <v>55</v>
      </c>
      <c r="S3760" s="1">
        <v>42432</v>
      </c>
      <c r="W3760" t="s">
        <v>56</v>
      </c>
      <c r="X3760" t="s">
        <v>57</v>
      </c>
      <c r="Y3760" t="s">
        <v>58</v>
      </c>
      <c r="Z3760" t="s">
        <v>59</v>
      </c>
      <c r="AA3760" t="s">
        <v>59</v>
      </c>
      <c r="AB3760" t="s">
        <v>60</v>
      </c>
      <c r="AF3760" s="1">
        <v>42432</v>
      </c>
      <c r="AG3760" s="1">
        <v>42437</v>
      </c>
      <c r="AH3760" s="1">
        <v>42439</v>
      </c>
      <c r="AI3760">
        <v>1</v>
      </c>
      <c r="AJ3760">
        <v>0</v>
      </c>
      <c r="AK3760">
        <v>1</v>
      </c>
      <c r="AL3760" s="1">
        <v>42431</v>
      </c>
      <c r="AM3760" s="1">
        <v>42432</v>
      </c>
      <c r="AN3760" s="1">
        <v>42432</v>
      </c>
      <c r="AO3760" s="1">
        <v>42439</v>
      </c>
      <c r="AP3760" s="1">
        <v>42440</v>
      </c>
      <c r="AQ3760">
        <v>5</v>
      </c>
      <c r="AR3760" t="s">
        <v>127</v>
      </c>
      <c r="AS3760">
        <v>0</v>
      </c>
      <c r="AT3760">
        <v>118</v>
      </c>
      <c r="AU3760">
        <v>1</v>
      </c>
      <c r="AV3760">
        <v>1</v>
      </c>
      <c r="AW3760" t="s">
        <v>1906</v>
      </c>
    </row>
    <row r="3761" spans="1:49" hidden="1" x14ac:dyDescent="0.25">
      <c r="A3761">
        <v>25253</v>
      </c>
      <c r="B3761" s="1">
        <v>42432</v>
      </c>
      <c r="C3761" t="s">
        <v>49</v>
      </c>
      <c r="D3761" t="s">
        <v>50</v>
      </c>
      <c r="E3761" t="s">
        <v>1058</v>
      </c>
      <c r="F3761" t="s">
        <v>7</v>
      </c>
      <c r="G3761" t="s">
        <v>52</v>
      </c>
      <c r="H3761" t="s">
        <v>94</v>
      </c>
      <c r="I3761" t="s">
        <v>95</v>
      </c>
      <c r="J3761">
        <v>21719</v>
      </c>
      <c r="K3761">
        <v>49886</v>
      </c>
      <c r="L3761">
        <v>40327</v>
      </c>
      <c r="M3761">
        <v>147991</v>
      </c>
      <c r="N3761">
        <v>29798</v>
      </c>
      <c r="O3761">
        <v>29798</v>
      </c>
      <c r="Q3761" t="s">
        <v>55</v>
      </c>
      <c r="S3761" s="1">
        <v>42452</v>
      </c>
      <c r="W3761" t="s">
        <v>56</v>
      </c>
      <c r="X3761" t="s">
        <v>57</v>
      </c>
      <c r="Y3761" t="s">
        <v>58</v>
      </c>
      <c r="Z3761" t="s">
        <v>59</v>
      </c>
      <c r="AA3761" t="s">
        <v>59</v>
      </c>
      <c r="AB3761" t="s">
        <v>60</v>
      </c>
      <c r="AF3761" s="1">
        <v>42452</v>
      </c>
      <c r="AG3761" s="1">
        <v>42459</v>
      </c>
      <c r="AH3761" s="1">
        <v>42452</v>
      </c>
      <c r="AI3761">
        <v>1</v>
      </c>
      <c r="AJ3761">
        <v>0</v>
      </c>
      <c r="AK3761">
        <v>1</v>
      </c>
      <c r="AL3761" s="1">
        <v>42432</v>
      </c>
      <c r="AM3761" s="1">
        <v>42438</v>
      </c>
      <c r="AN3761" s="1">
        <v>42452</v>
      </c>
      <c r="AO3761" s="1">
        <v>42452</v>
      </c>
      <c r="AP3761" s="1">
        <v>42485</v>
      </c>
      <c r="AQ3761">
        <v>7</v>
      </c>
      <c r="AR3761" t="s">
        <v>243</v>
      </c>
      <c r="AS3761">
        <v>0</v>
      </c>
      <c r="AT3761">
        <v>0</v>
      </c>
      <c r="AU3761">
        <v>1</v>
      </c>
      <c r="AV3761">
        <v>1</v>
      </c>
      <c r="AW3761" t="s">
        <v>2312</v>
      </c>
    </row>
    <row r="3762" spans="1:49" hidden="1" x14ac:dyDescent="0.25">
      <c r="A3762">
        <v>25254</v>
      </c>
      <c r="B3762" s="1">
        <v>42432</v>
      </c>
      <c r="C3762" t="s">
        <v>49</v>
      </c>
      <c r="D3762" t="s">
        <v>68</v>
      </c>
      <c r="E3762" t="s">
        <v>1147</v>
      </c>
      <c r="F3762" t="s">
        <v>7</v>
      </c>
      <c r="G3762" t="s">
        <v>204</v>
      </c>
      <c r="H3762" t="s">
        <v>133</v>
      </c>
      <c r="I3762" t="s">
        <v>134</v>
      </c>
      <c r="J3762">
        <v>21721</v>
      </c>
      <c r="K3762">
        <v>50039</v>
      </c>
      <c r="L3762">
        <v>0</v>
      </c>
      <c r="M3762">
        <v>0</v>
      </c>
      <c r="N3762">
        <v>0</v>
      </c>
      <c r="O3762">
        <v>0</v>
      </c>
      <c r="Q3762" t="s">
        <v>788</v>
      </c>
      <c r="W3762" t="s">
        <v>56</v>
      </c>
      <c r="X3762" t="s">
        <v>57</v>
      </c>
      <c r="Y3762" t="s">
        <v>800</v>
      </c>
      <c r="Z3762" t="s">
        <v>86</v>
      </c>
      <c r="AA3762" t="s">
        <v>1907</v>
      </c>
      <c r="AB3762" t="s">
        <v>1908</v>
      </c>
      <c r="AC3762" s="1">
        <v>42443</v>
      </c>
      <c r="AD3762" s="1">
        <v>42453</v>
      </c>
      <c r="AE3762" s="1">
        <v>42443</v>
      </c>
      <c r="AI3762">
        <v>1</v>
      </c>
      <c r="AJ3762">
        <v>1</v>
      </c>
      <c r="AK3762">
        <v>1</v>
      </c>
      <c r="AL3762" s="1">
        <v>42432</v>
      </c>
      <c r="AQ3762">
        <v>5</v>
      </c>
      <c r="AR3762" t="s">
        <v>1909</v>
      </c>
      <c r="AS3762">
        <v>0</v>
      </c>
      <c r="AT3762">
        <v>0</v>
      </c>
      <c r="AU3762">
        <v>1</v>
      </c>
      <c r="AV3762">
        <v>1</v>
      </c>
      <c r="AW3762" t="s">
        <v>3766</v>
      </c>
    </row>
    <row r="3763" spans="1:49" hidden="1" x14ac:dyDescent="0.25">
      <c r="A3763">
        <v>25255</v>
      </c>
      <c r="B3763" s="1">
        <v>42432</v>
      </c>
      <c r="C3763" t="s">
        <v>49</v>
      </c>
      <c r="D3763" t="s">
        <v>68</v>
      </c>
      <c r="E3763" t="s">
        <v>1147</v>
      </c>
      <c r="F3763" t="s">
        <v>7</v>
      </c>
      <c r="G3763" t="s">
        <v>204</v>
      </c>
      <c r="H3763" t="s">
        <v>133</v>
      </c>
      <c r="I3763" t="s">
        <v>134</v>
      </c>
      <c r="J3763">
        <v>21722</v>
      </c>
      <c r="K3763">
        <v>50040</v>
      </c>
      <c r="L3763">
        <v>0</v>
      </c>
      <c r="M3763">
        <v>0</v>
      </c>
      <c r="N3763">
        <v>0</v>
      </c>
      <c r="O3763">
        <v>0</v>
      </c>
      <c r="Q3763" t="s">
        <v>788</v>
      </c>
      <c r="W3763" t="s">
        <v>56</v>
      </c>
      <c r="X3763" t="s">
        <v>57</v>
      </c>
      <c r="Y3763" t="s">
        <v>800</v>
      </c>
      <c r="Z3763" t="s">
        <v>86</v>
      </c>
      <c r="AA3763" t="s">
        <v>1907</v>
      </c>
      <c r="AB3763" t="s">
        <v>1908</v>
      </c>
      <c r="AC3763" s="1">
        <v>42443</v>
      </c>
      <c r="AD3763" s="1">
        <v>42453</v>
      </c>
      <c r="AE3763" s="1">
        <v>42443</v>
      </c>
      <c r="AI3763">
        <v>1</v>
      </c>
      <c r="AJ3763">
        <v>1</v>
      </c>
      <c r="AK3763">
        <v>1</v>
      </c>
      <c r="AL3763" s="1">
        <v>42432</v>
      </c>
      <c r="AQ3763">
        <v>5</v>
      </c>
      <c r="AR3763" t="s">
        <v>1909</v>
      </c>
      <c r="AS3763">
        <v>0</v>
      </c>
      <c r="AT3763">
        <v>0</v>
      </c>
      <c r="AU3763">
        <v>1</v>
      </c>
      <c r="AV3763">
        <v>1</v>
      </c>
      <c r="AW3763" t="s">
        <v>1910</v>
      </c>
    </row>
    <row r="3764" spans="1:49" hidden="1" x14ac:dyDescent="0.25">
      <c r="A3764">
        <v>25256</v>
      </c>
      <c r="B3764" s="1">
        <v>42432</v>
      </c>
      <c r="C3764" t="s">
        <v>49</v>
      </c>
      <c r="D3764" t="s">
        <v>160</v>
      </c>
      <c r="E3764" t="s">
        <v>161</v>
      </c>
      <c r="F3764" t="s">
        <v>7</v>
      </c>
      <c r="G3764" t="s">
        <v>405</v>
      </c>
      <c r="H3764" t="s">
        <v>923</v>
      </c>
      <c r="I3764" t="s">
        <v>924</v>
      </c>
      <c r="J3764">
        <v>0</v>
      </c>
      <c r="K3764">
        <v>0</v>
      </c>
      <c r="L3764">
        <v>0</v>
      </c>
      <c r="M3764">
        <v>0</v>
      </c>
      <c r="N3764">
        <v>0</v>
      </c>
      <c r="O3764">
        <v>0</v>
      </c>
      <c r="Q3764" t="s">
        <v>763</v>
      </c>
      <c r="W3764" t="s">
        <v>118</v>
      </c>
      <c r="X3764" t="s">
        <v>72</v>
      </c>
      <c r="AB3764" t="s">
        <v>1150</v>
      </c>
      <c r="AI3764">
        <v>1</v>
      </c>
      <c r="AJ3764">
        <v>1</v>
      </c>
      <c r="AK3764">
        <v>1</v>
      </c>
      <c r="AQ3764">
        <v>0</v>
      </c>
      <c r="AS3764">
        <v>0</v>
      </c>
      <c r="AT3764">
        <v>0</v>
      </c>
      <c r="AU3764">
        <v>1</v>
      </c>
      <c r="AV3764">
        <v>1</v>
      </c>
      <c r="AW3764" t="s">
        <v>2364</v>
      </c>
    </row>
    <row r="3765" spans="1:49" hidden="1" x14ac:dyDescent="0.25">
      <c r="A3765">
        <v>25257</v>
      </c>
      <c r="B3765" s="1">
        <v>42432</v>
      </c>
      <c r="C3765" t="s">
        <v>49</v>
      </c>
      <c r="D3765" t="s">
        <v>98</v>
      </c>
      <c r="E3765" t="s">
        <v>1060</v>
      </c>
      <c r="F3765" t="s">
        <v>7</v>
      </c>
      <c r="G3765" t="s">
        <v>52</v>
      </c>
      <c r="H3765" t="s">
        <v>3767</v>
      </c>
      <c r="I3765" t="s">
        <v>3768</v>
      </c>
      <c r="J3765">
        <v>0</v>
      </c>
      <c r="K3765">
        <v>47374</v>
      </c>
      <c r="L3765">
        <v>40132</v>
      </c>
      <c r="M3765">
        <v>148579</v>
      </c>
      <c r="N3765">
        <v>29563</v>
      </c>
      <c r="O3765">
        <v>29563</v>
      </c>
      <c r="Q3765" t="s">
        <v>183</v>
      </c>
      <c r="R3765">
        <v>505</v>
      </c>
      <c r="S3765" s="1">
        <v>42432</v>
      </c>
      <c r="W3765" t="s">
        <v>56</v>
      </c>
      <c r="X3765" t="s">
        <v>57</v>
      </c>
      <c r="AB3765" t="s">
        <v>339</v>
      </c>
      <c r="AF3765" s="1">
        <v>42432</v>
      </c>
      <c r="AG3765" s="1">
        <v>42452</v>
      </c>
      <c r="AH3765" s="1">
        <v>42471</v>
      </c>
      <c r="AI3765">
        <v>1</v>
      </c>
      <c r="AJ3765">
        <v>1</v>
      </c>
      <c r="AK3765">
        <v>1</v>
      </c>
      <c r="AM3765" s="1">
        <v>42297</v>
      </c>
      <c r="AN3765" s="1">
        <v>42432</v>
      </c>
      <c r="AO3765" s="1">
        <v>42460</v>
      </c>
      <c r="AP3765" s="1">
        <v>42460</v>
      </c>
      <c r="AQ3765">
        <v>20</v>
      </c>
      <c r="AS3765">
        <v>0</v>
      </c>
      <c r="AT3765">
        <v>0</v>
      </c>
      <c r="AU3765">
        <v>1</v>
      </c>
      <c r="AV3765">
        <v>24</v>
      </c>
      <c r="AW3765" t="s">
        <v>3769</v>
      </c>
    </row>
    <row r="3766" spans="1:49" hidden="1" x14ac:dyDescent="0.25">
      <c r="A3766">
        <v>25258</v>
      </c>
      <c r="B3766" s="1">
        <v>42432</v>
      </c>
      <c r="C3766" t="s">
        <v>49</v>
      </c>
      <c r="D3766" t="s">
        <v>68</v>
      </c>
      <c r="E3766" t="s">
        <v>1147</v>
      </c>
      <c r="F3766" t="s">
        <v>7</v>
      </c>
      <c r="G3766" t="s">
        <v>204</v>
      </c>
      <c r="H3766" t="s">
        <v>1911</v>
      </c>
      <c r="I3766" t="s">
        <v>286</v>
      </c>
      <c r="J3766">
        <v>21724</v>
      </c>
      <c r="K3766">
        <v>50552</v>
      </c>
      <c r="L3766">
        <v>0</v>
      </c>
      <c r="M3766">
        <v>0</v>
      </c>
      <c r="N3766">
        <v>0</v>
      </c>
      <c r="O3766">
        <v>0</v>
      </c>
      <c r="Q3766" t="s">
        <v>788</v>
      </c>
      <c r="W3766" t="s">
        <v>56</v>
      </c>
      <c r="X3766" t="s">
        <v>57</v>
      </c>
      <c r="Y3766" t="s">
        <v>800</v>
      </c>
      <c r="Z3766" t="s">
        <v>1912</v>
      </c>
      <c r="AA3766" t="s">
        <v>6303</v>
      </c>
      <c r="AB3766" t="s">
        <v>1150</v>
      </c>
      <c r="AC3766" s="1">
        <v>42446</v>
      </c>
      <c r="AD3766" s="1">
        <v>42456</v>
      </c>
      <c r="AE3766" s="1">
        <v>42446</v>
      </c>
      <c r="AI3766">
        <v>1</v>
      </c>
      <c r="AJ3766">
        <v>1</v>
      </c>
      <c r="AK3766">
        <v>1</v>
      </c>
      <c r="AL3766" s="1">
        <v>42432</v>
      </c>
      <c r="AQ3766">
        <v>14</v>
      </c>
      <c r="AR3766" t="s">
        <v>961</v>
      </c>
      <c r="AS3766">
        <v>0</v>
      </c>
      <c r="AT3766">
        <v>0</v>
      </c>
      <c r="AU3766">
        <v>1</v>
      </c>
      <c r="AV3766">
        <v>1</v>
      </c>
      <c r="AW3766" t="s">
        <v>1913</v>
      </c>
    </row>
    <row r="3767" spans="1:49" hidden="1" x14ac:dyDescent="0.25">
      <c r="A3767">
        <v>25260</v>
      </c>
      <c r="B3767" s="1">
        <v>42433</v>
      </c>
      <c r="C3767" t="s">
        <v>49</v>
      </c>
      <c r="D3767" t="s">
        <v>50</v>
      </c>
      <c r="E3767" t="s">
        <v>1058</v>
      </c>
      <c r="F3767" t="s">
        <v>7</v>
      </c>
      <c r="G3767" t="s">
        <v>52</v>
      </c>
      <c r="H3767" t="s">
        <v>408</v>
      </c>
      <c r="I3767" t="s">
        <v>409</v>
      </c>
      <c r="J3767">
        <v>21728</v>
      </c>
      <c r="K3767">
        <v>49855</v>
      </c>
      <c r="L3767">
        <v>40151</v>
      </c>
      <c r="M3767">
        <v>147787</v>
      </c>
      <c r="N3767">
        <v>29307</v>
      </c>
      <c r="O3767">
        <v>29307</v>
      </c>
      <c r="Q3767" t="s">
        <v>55</v>
      </c>
      <c r="S3767" s="1">
        <v>42436</v>
      </c>
      <c r="W3767" t="s">
        <v>56</v>
      </c>
      <c r="X3767" t="s">
        <v>57</v>
      </c>
      <c r="Y3767" t="s">
        <v>58</v>
      </c>
      <c r="Z3767" t="s">
        <v>59</v>
      </c>
      <c r="AA3767" t="s">
        <v>59</v>
      </c>
      <c r="AB3767" t="s">
        <v>60</v>
      </c>
      <c r="AF3767" s="1">
        <v>42436</v>
      </c>
      <c r="AG3767" s="1">
        <v>42441</v>
      </c>
      <c r="AH3767" s="1">
        <v>42437</v>
      </c>
      <c r="AI3767">
        <v>1</v>
      </c>
      <c r="AJ3767">
        <v>0</v>
      </c>
      <c r="AK3767">
        <v>0</v>
      </c>
      <c r="AL3767" s="1">
        <v>42432</v>
      </c>
      <c r="AM3767" s="1">
        <v>42436</v>
      </c>
      <c r="AN3767" s="1">
        <v>42436</v>
      </c>
      <c r="AO3767" s="1">
        <v>42437</v>
      </c>
      <c r="AP3767" s="1">
        <v>42438</v>
      </c>
      <c r="AQ3767">
        <v>5</v>
      </c>
      <c r="AR3767" t="s">
        <v>170</v>
      </c>
      <c r="AS3767">
        <v>0</v>
      </c>
      <c r="AT3767">
        <v>0</v>
      </c>
      <c r="AU3767">
        <v>1</v>
      </c>
      <c r="AV3767">
        <v>2</v>
      </c>
      <c r="AW3767" t="s">
        <v>3770</v>
      </c>
    </row>
    <row r="3768" spans="1:49" hidden="1" x14ac:dyDescent="0.25">
      <c r="A3768">
        <v>25261</v>
      </c>
      <c r="B3768" s="1">
        <v>42433</v>
      </c>
      <c r="C3768" t="s">
        <v>49</v>
      </c>
      <c r="D3768" t="s">
        <v>68</v>
      </c>
      <c r="E3768" t="s">
        <v>1064</v>
      </c>
      <c r="F3768" t="s">
        <v>7</v>
      </c>
      <c r="G3768" t="s">
        <v>140</v>
      </c>
      <c r="H3768" t="s">
        <v>466</v>
      </c>
      <c r="I3768" t="s">
        <v>635</v>
      </c>
      <c r="J3768">
        <v>21729</v>
      </c>
      <c r="K3768">
        <v>49910</v>
      </c>
      <c r="L3768">
        <v>40400</v>
      </c>
      <c r="M3768">
        <v>149408</v>
      </c>
      <c r="N3768">
        <v>0</v>
      </c>
      <c r="O3768">
        <v>29878</v>
      </c>
      <c r="Q3768" t="s">
        <v>303</v>
      </c>
      <c r="R3768" t="s">
        <v>59</v>
      </c>
      <c r="S3768" s="1">
        <v>42459</v>
      </c>
      <c r="W3768" t="s">
        <v>56</v>
      </c>
      <c r="X3768" t="s">
        <v>72</v>
      </c>
      <c r="Y3768" t="s">
        <v>58</v>
      </c>
      <c r="Z3768" t="s">
        <v>74</v>
      </c>
      <c r="AA3768" t="s">
        <v>6302</v>
      </c>
      <c r="AB3768" t="s">
        <v>1150</v>
      </c>
      <c r="AC3768" s="1">
        <v>42436</v>
      </c>
      <c r="AD3768" s="1">
        <v>42441</v>
      </c>
      <c r="AE3768" s="1">
        <v>42437</v>
      </c>
      <c r="AF3768" s="1">
        <v>42459</v>
      </c>
      <c r="AG3768" s="1">
        <v>42482</v>
      </c>
      <c r="AH3768" s="1">
        <v>42513</v>
      </c>
      <c r="AI3768">
        <v>1</v>
      </c>
      <c r="AJ3768">
        <v>1</v>
      </c>
      <c r="AK3768">
        <v>1</v>
      </c>
      <c r="AL3768" s="1">
        <v>42433</v>
      </c>
      <c r="AM3768" s="1">
        <v>42459</v>
      </c>
      <c r="AN3768" s="1">
        <v>42459</v>
      </c>
      <c r="AO3768" s="1">
        <v>42514</v>
      </c>
      <c r="AP3768" s="1">
        <v>42488</v>
      </c>
      <c r="AQ3768">
        <v>23</v>
      </c>
      <c r="AR3768" t="s">
        <v>976</v>
      </c>
      <c r="AS3768">
        <v>0</v>
      </c>
      <c r="AT3768">
        <v>72</v>
      </c>
      <c r="AU3768">
        <v>1</v>
      </c>
      <c r="AV3768">
        <v>1</v>
      </c>
      <c r="AW3768" t="s">
        <v>1914</v>
      </c>
    </row>
    <row r="3769" spans="1:49" hidden="1" x14ac:dyDescent="0.25">
      <c r="A3769">
        <v>25262</v>
      </c>
      <c r="B3769" s="1">
        <v>42433</v>
      </c>
      <c r="C3769" t="s">
        <v>49</v>
      </c>
      <c r="D3769" t="s">
        <v>98</v>
      </c>
      <c r="E3769" t="s">
        <v>1060</v>
      </c>
      <c r="F3769" t="s">
        <v>7</v>
      </c>
      <c r="G3769" t="s">
        <v>52</v>
      </c>
      <c r="H3769" t="s">
        <v>395</v>
      </c>
      <c r="I3769" t="s">
        <v>396</v>
      </c>
      <c r="J3769">
        <v>21723</v>
      </c>
      <c r="K3769">
        <v>49975</v>
      </c>
      <c r="L3769">
        <v>40268</v>
      </c>
      <c r="M3769">
        <v>148720</v>
      </c>
      <c r="N3769">
        <v>29937</v>
      </c>
      <c r="O3769">
        <v>29937</v>
      </c>
      <c r="Q3769" t="s">
        <v>183</v>
      </c>
      <c r="R3769">
        <v>5</v>
      </c>
      <c r="S3769" s="1">
        <v>42446</v>
      </c>
      <c r="W3769" t="s">
        <v>56</v>
      </c>
      <c r="X3769" t="s">
        <v>72</v>
      </c>
      <c r="AB3769" t="s">
        <v>339</v>
      </c>
      <c r="AF3769" s="1">
        <v>42446</v>
      </c>
      <c r="AG3769" s="1">
        <v>42464</v>
      </c>
      <c r="AH3769" s="1">
        <v>42468</v>
      </c>
      <c r="AI3769">
        <v>1</v>
      </c>
      <c r="AJ3769">
        <v>0</v>
      </c>
      <c r="AK3769">
        <v>0</v>
      </c>
      <c r="AL3769" s="1">
        <v>42432</v>
      </c>
      <c r="AM3769" s="1">
        <v>42440</v>
      </c>
      <c r="AN3769" s="1">
        <v>42446</v>
      </c>
      <c r="AO3769" s="1">
        <v>42468</v>
      </c>
      <c r="AP3769" s="1">
        <v>42490</v>
      </c>
      <c r="AQ3769">
        <v>18</v>
      </c>
      <c r="AS3769">
        <v>0</v>
      </c>
      <c r="AT3769">
        <v>0</v>
      </c>
      <c r="AU3769">
        <v>1</v>
      </c>
      <c r="AV3769">
        <v>1</v>
      </c>
      <c r="AW3769" t="s">
        <v>5073</v>
      </c>
    </row>
    <row r="3770" spans="1:49" hidden="1" x14ac:dyDescent="0.25">
      <c r="A3770">
        <v>25263</v>
      </c>
      <c r="B3770" s="1">
        <v>42433</v>
      </c>
      <c r="C3770" t="s">
        <v>49</v>
      </c>
      <c r="D3770" t="s">
        <v>98</v>
      </c>
      <c r="E3770" t="s">
        <v>1060</v>
      </c>
      <c r="F3770" t="s">
        <v>7</v>
      </c>
      <c r="G3770" t="s">
        <v>52</v>
      </c>
      <c r="H3770" t="s">
        <v>395</v>
      </c>
      <c r="I3770" t="s">
        <v>396</v>
      </c>
      <c r="J3770">
        <v>21730</v>
      </c>
      <c r="K3770">
        <v>49975</v>
      </c>
      <c r="L3770">
        <v>40268</v>
      </c>
      <c r="M3770">
        <v>148720</v>
      </c>
      <c r="N3770">
        <v>29937</v>
      </c>
      <c r="O3770">
        <v>29937</v>
      </c>
      <c r="Q3770" t="s">
        <v>183</v>
      </c>
      <c r="R3770">
        <v>5</v>
      </c>
      <c r="S3770" s="1">
        <v>42446</v>
      </c>
      <c r="W3770" t="s">
        <v>56</v>
      </c>
      <c r="X3770" t="s">
        <v>57</v>
      </c>
      <c r="AB3770" t="s">
        <v>339</v>
      </c>
      <c r="AF3770" s="1">
        <v>42446</v>
      </c>
      <c r="AG3770" s="1">
        <v>42464</v>
      </c>
      <c r="AH3770" s="1">
        <v>42468</v>
      </c>
      <c r="AI3770">
        <v>1</v>
      </c>
      <c r="AJ3770">
        <v>0</v>
      </c>
      <c r="AK3770">
        <v>1</v>
      </c>
      <c r="AL3770" s="1">
        <v>42433</v>
      </c>
      <c r="AM3770" s="1">
        <v>42440</v>
      </c>
      <c r="AN3770" s="1">
        <v>42446</v>
      </c>
      <c r="AO3770" s="1">
        <v>42468</v>
      </c>
      <c r="AP3770" s="1">
        <v>42490</v>
      </c>
      <c r="AQ3770">
        <v>18</v>
      </c>
      <c r="AS3770">
        <v>0</v>
      </c>
      <c r="AT3770">
        <v>0</v>
      </c>
      <c r="AU3770">
        <v>1</v>
      </c>
      <c r="AV3770">
        <v>1</v>
      </c>
      <c r="AW3770" t="s">
        <v>3771</v>
      </c>
    </row>
    <row r="3771" spans="1:49" hidden="1" x14ac:dyDescent="0.25">
      <c r="A3771">
        <v>25265</v>
      </c>
      <c r="B3771" s="1">
        <v>42436</v>
      </c>
      <c r="C3771" t="s">
        <v>49</v>
      </c>
      <c r="D3771" t="s">
        <v>50</v>
      </c>
      <c r="E3771" t="s">
        <v>1058</v>
      </c>
      <c r="F3771" t="s">
        <v>7</v>
      </c>
      <c r="G3771" t="s">
        <v>52</v>
      </c>
      <c r="H3771" t="s">
        <v>123</v>
      </c>
      <c r="I3771" t="s">
        <v>124</v>
      </c>
      <c r="J3771">
        <v>21734</v>
      </c>
      <c r="K3771">
        <v>49933</v>
      </c>
      <c r="L3771">
        <v>40462</v>
      </c>
      <c r="M3771">
        <v>148776</v>
      </c>
      <c r="N3771">
        <v>29689</v>
      </c>
      <c r="O3771">
        <v>29689</v>
      </c>
      <c r="Q3771" t="s">
        <v>55</v>
      </c>
      <c r="S3771" s="1">
        <v>42465</v>
      </c>
      <c r="W3771" t="s">
        <v>56</v>
      </c>
      <c r="X3771" t="s">
        <v>57</v>
      </c>
      <c r="Y3771" t="s">
        <v>58</v>
      </c>
      <c r="Z3771" t="s">
        <v>59</v>
      </c>
      <c r="AA3771" t="s">
        <v>59</v>
      </c>
      <c r="AB3771" t="s">
        <v>60</v>
      </c>
      <c r="AF3771" s="1">
        <v>42465</v>
      </c>
      <c r="AG3771" s="1">
        <v>42471</v>
      </c>
      <c r="AH3771" s="1">
        <v>42473</v>
      </c>
      <c r="AI3771">
        <v>1</v>
      </c>
      <c r="AJ3771">
        <v>1</v>
      </c>
      <c r="AK3771">
        <v>1</v>
      </c>
      <c r="AL3771" s="1">
        <v>42433</v>
      </c>
      <c r="AM3771" s="1">
        <v>42438</v>
      </c>
      <c r="AN3771" s="1">
        <v>42465</v>
      </c>
      <c r="AO3771" s="1">
        <v>42473</v>
      </c>
      <c r="AP3771" s="1">
        <v>42474</v>
      </c>
      <c r="AQ3771">
        <v>6</v>
      </c>
      <c r="AR3771" t="s">
        <v>156</v>
      </c>
      <c r="AS3771">
        <v>0</v>
      </c>
      <c r="AT3771">
        <v>0</v>
      </c>
      <c r="AU3771">
        <v>1</v>
      </c>
      <c r="AV3771">
        <v>1</v>
      </c>
      <c r="AW3771" t="s">
        <v>5074</v>
      </c>
    </row>
    <row r="3772" spans="1:49" hidden="1" x14ac:dyDescent="0.25">
      <c r="A3772">
        <v>25266</v>
      </c>
      <c r="B3772" s="1">
        <v>42436</v>
      </c>
      <c r="C3772" t="s">
        <v>49</v>
      </c>
      <c r="D3772" t="s">
        <v>50</v>
      </c>
      <c r="E3772" t="s">
        <v>1058</v>
      </c>
      <c r="F3772" t="s">
        <v>7</v>
      </c>
      <c r="G3772" t="s">
        <v>52</v>
      </c>
      <c r="H3772" t="s">
        <v>123</v>
      </c>
      <c r="I3772" t="s">
        <v>124</v>
      </c>
      <c r="J3772">
        <v>21736</v>
      </c>
      <c r="K3772">
        <v>49934</v>
      </c>
      <c r="L3772">
        <v>40463</v>
      </c>
      <c r="M3772">
        <v>148802</v>
      </c>
      <c r="N3772">
        <v>29709</v>
      </c>
      <c r="O3772">
        <v>29709</v>
      </c>
      <c r="Q3772" t="s">
        <v>55</v>
      </c>
      <c r="S3772" s="1">
        <v>42465</v>
      </c>
      <c r="W3772" t="s">
        <v>56</v>
      </c>
      <c r="X3772" t="s">
        <v>57</v>
      </c>
      <c r="Y3772" t="s">
        <v>58</v>
      </c>
      <c r="Z3772" t="s">
        <v>59</v>
      </c>
      <c r="AA3772" t="s">
        <v>59</v>
      </c>
      <c r="AB3772" t="s">
        <v>60</v>
      </c>
      <c r="AF3772" s="1">
        <v>42465</v>
      </c>
      <c r="AG3772" s="1">
        <v>42473</v>
      </c>
      <c r="AH3772" s="1">
        <v>42474</v>
      </c>
      <c r="AI3772">
        <v>1</v>
      </c>
      <c r="AJ3772">
        <v>1</v>
      </c>
      <c r="AK3772">
        <v>1</v>
      </c>
      <c r="AL3772" s="1">
        <v>42433</v>
      </c>
      <c r="AM3772" s="1">
        <v>42438</v>
      </c>
      <c r="AN3772" s="1">
        <v>42465</v>
      </c>
      <c r="AO3772" s="1">
        <v>42474</v>
      </c>
      <c r="AP3772" s="1">
        <v>42475</v>
      </c>
      <c r="AQ3772">
        <v>8</v>
      </c>
      <c r="AR3772" t="s">
        <v>210</v>
      </c>
      <c r="AS3772">
        <v>0</v>
      </c>
      <c r="AT3772">
        <v>0</v>
      </c>
      <c r="AU3772">
        <v>1</v>
      </c>
      <c r="AV3772">
        <v>1</v>
      </c>
      <c r="AW3772" t="s">
        <v>3772</v>
      </c>
    </row>
    <row r="3773" spans="1:49" hidden="1" x14ac:dyDescent="0.25">
      <c r="A3773">
        <v>25268</v>
      </c>
      <c r="B3773" s="1">
        <v>42436</v>
      </c>
      <c r="C3773" t="s">
        <v>49</v>
      </c>
      <c r="D3773" t="s">
        <v>98</v>
      </c>
      <c r="E3773" t="s">
        <v>1110</v>
      </c>
      <c r="F3773" t="s">
        <v>7</v>
      </c>
      <c r="G3773" t="s">
        <v>405</v>
      </c>
      <c r="H3773" t="s">
        <v>1835</v>
      </c>
      <c r="I3773" t="s">
        <v>1836</v>
      </c>
      <c r="J3773">
        <v>0</v>
      </c>
      <c r="K3773">
        <v>0</v>
      </c>
      <c r="L3773">
        <v>0</v>
      </c>
      <c r="M3773">
        <v>0</v>
      </c>
      <c r="N3773">
        <v>0</v>
      </c>
      <c r="O3773">
        <v>0</v>
      </c>
      <c r="Q3773" t="s">
        <v>253</v>
      </c>
      <c r="W3773" t="s">
        <v>118</v>
      </c>
      <c r="X3773" t="s">
        <v>72</v>
      </c>
      <c r="AB3773" t="s">
        <v>226</v>
      </c>
      <c r="AI3773">
        <v>1</v>
      </c>
      <c r="AJ3773">
        <v>1</v>
      </c>
      <c r="AK3773">
        <v>0</v>
      </c>
      <c r="AQ3773">
        <v>0</v>
      </c>
      <c r="AS3773">
        <v>0</v>
      </c>
      <c r="AT3773">
        <v>0</v>
      </c>
      <c r="AU3773">
        <v>1</v>
      </c>
      <c r="AV3773">
        <v>1</v>
      </c>
      <c r="AW3773" t="s">
        <v>5075</v>
      </c>
    </row>
    <row r="3774" spans="1:49" hidden="1" x14ac:dyDescent="0.25">
      <c r="A3774">
        <v>25269</v>
      </c>
      <c r="B3774" s="1">
        <v>42436</v>
      </c>
      <c r="C3774" t="s">
        <v>49</v>
      </c>
      <c r="D3774" t="s">
        <v>50</v>
      </c>
      <c r="E3774" t="s">
        <v>1058</v>
      </c>
      <c r="F3774" t="s">
        <v>7</v>
      </c>
      <c r="G3774" t="s">
        <v>52</v>
      </c>
      <c r="H3774" t="s">
        <v>169</v>
      </c>
      <c r="I3774" t="s">
        <v>169</v>
      </c>
      <c r="J3774">
        <v>21738</v>
      </c>
      <c r="K3774">
        <v>49905</v>
      </c>
      <c r="L3774">
        <v>40177</v>
      </c>
      <c r="M3774">
        <v>147820</v>
      </c>
      <c r="N3774">
        <v>29337</v>
      </c>
      <c r="O3774">
        <v>29337</v>
      </c>
      <c r="Q3774" t="s">
        <v>55</v>
      </c>
      <c r="S3774" s="1">
        <v>42438</v>
      </c>
      <c r="W3774" t="s">
        <v>56</v>
      </c>
      <c r="X3774" t="s">
        <v>57</v>
      </c>
      <c r="Y3774" t="s">
        <v>58</v>
      </c>
      <c r="Z3774" t="s">
        <v>59</v>
      </c>
      <c r="AA3774" t="s">
        <v>59</v>
      </c>
      <c r="AB3774" t="s">
        <v>60</v>
      </c>
      <c r="AF3774" s="1">
        <v>42438</v>
      </c>
      <c r="AG3774" s="1">
        <v>42443</v>
      </c>
      <c r="AH3774" s="1">
        <v>42439</v>
      </c>
      <c r="AI3774">
        <v>1</v>
      </c>
      <c r="AJ3774">
        <v>0</v>
      </c>
      <c r="AK3774">
        <v>0</v>
      </c>
      <c r="AL3774" s="1">
        <v>42436</v>
      </c>
      <c r="AM3774" s="1">
        <v>42437</v>
      </c>
      <c r="AN3774" s="1">
        <v>42438</v>
      </c>
      <c r="AO3774" s="1">
        <v>42439</v>
      </c>
      <c r="AP3774" s="1">
        <v>42440</v>
      </c>
      <c r="AQ3774">
        <v>5</v>
      </c>
      <c r="AR3774" t="s">
        <v>410</v>
      </c>
      <c r="AS3774">
        <v>0</v>
      </c>
      <c r="AT3774">
        <v>0</v>
      </c>
      <c r="AU3774">
        <v>1</v>
      </c>
      <c r="AV3774">
        <v>1</v>
      </c>
      <c r="AW3774" t="s">
        <v>3773</v>
      </c>
    </row>
    <row r="3775" spans="1:49" hidden="1" x14ac:dyDescent="0.25">
      <c r="A3775">
        <v>25270</v>
      </c>
      <c r="B3775" s="1">
        <v>42436</v>
      </c>
      <c r="C3775" t="s">
        <v>49</v>
      </c>
      <c r="D3775" t="s">
        <v>98</v>
      </c>
      <c r="E3775" t="s">
        <v>1081</v>
      </c>
      <c r="F3775" t="s">
        <v>7</v>
      </c>
      <c r="G3775" t="s">
        <v>206</v>
      </c>
      <c r="H3775" t="s">
        <v>557</v>
      </c>
      <c r="I3775" t="s">
        <v>558</v>
      </c>
      <c r="J3775">
        <v>21732</v>
      </c>
      <c r="K3775">
        <v>50337</v>
      </c>
      <c r="L3775">
        <v>41465</v>
      </c>
      <c r="M3775">
        <v>0</v>
      </c>
      <c r="N3775">
        <v>0</v>
      </c>
      <c r="O3775">
        <v>0</v>
      </c>
      <c r="Q3775" t="s">
        <v>102</v>
      </c>
      <c r="R3775" t="s">
        <v>765</v>
      </c>
      <c r="S3775" s="1">
        <v>42555</v>
      </c>
      <c r="W3775" t="s">
        <v>56</v>
      </c>
      <c r="X3775" t="s">
        <v>57</v>
      </c>
      <c r="Y3775" t="s">
        <v>58</v>
      </c>
      <c r="Z3775" t="s">
        <v>59</v>
      </c>
      <c r="AA3775" t="s">
        <v>59</v>
      </c>
      <c r="AB3775" t="s">
        <v>339</v>
      </c>
      <c r="AC3775" s="1">
        <v>42450</v>
      </c>
      <c r="AD3775" s="1">
        <v>42460</v>
      </c>
      <c r="AE3775" s="1">
        <v>42450</v>
      </c>
      <c r="AI3775">
        <v>1</v>
      </c>
      <c r="AJ3775">
        <v>0</v>
      </c>
      <c r="AK3775">
        <v>0</v>
      </c>
      <c r="AL3775" s="1">
        <v>42433</v>
      </c>
      <c r="AM3775" s="1">
        <v>42551</v>
      </c>
      <c r="AN3775" s="1">
        <v>42555</v>
      </c>
      <c r="AQ3775">
        <v>28</v>
      </c>
      <c r="AR3775" t="s">
        <v>1382</v>
      </c>
      <c r="AS3775">
        <v>0</v>
      </c>
      <c r="AT3775">
        <v>0</v>
      </c>
      <c r="AU3775">
        <v>1</v>
      </c>
      <c r="AV3775">
        <v>1</v>
      </c>
      <c r="AW3775" t="s">
        <v>2365</v>
      </c>
    </row>
    <row r="3776" spans="1:49" hidden="1" x14ac:dyDescent="0.25">
      <c r="A3776">
        <v>25271</v>
      </c>
      <c r="B3776" s="1">
        <v>42436</v>
      </c>
      <c r="C3776" t="s">
        <v>49</v>
      </c>
      <c r="D3776" t="s">
        <v>98</v>
      </c>
      <c r="E3776" t="s">
        <v>1081</v>
      </c>
      <c r="F3776" t="s">
        <v>7</v>
      </c>
      <c r="G3776" t="s">
        <v>206</v>
      </c>
      <c r="H3776" t="s">
        <v>557</v>
      </c>
      <c r="I3776" t="s">
        <v>558</v>
      </c>
      <c r="J3776">
        <v>21731</v>
      </c>
      <c r="K3776">
        <v>51144</v>
      </c>
      <c r="L3776">
        <v>41161</v>
      </c>
      <c r="M3776">
        <v>0</v>
      </c>
      <c r="N3776">
        <v>0</v>
      </c>
      <c r="O3776">
        <v>0</v>
      </c>
      <c r="Q3776" t="s">
        <v>292</v>
      </c>
      <c r="R3776" t="s">
        <v>765</v>
      </c>
      <c r="S3776" s="1">
        <v>42523</v>
      </c>
      <c r="W3776" t="s">
        <v>56</v>
      </c>
      <c r="X3776" t="s">
        <v>57</v>
      </c>
      <c r="Y3776" t="s">
        <v>58</v>
      </c>
      <c r="Z3776" t="s">
        <v>59</v>
      </c>
      <c r="AA3776" t="s">
        <v>59</v>
      </c>
      <c r="AB3776" t="s">
        <v>339</v>
      </c>
      <c r="AE3776" s="1">
        <v>42522</v>
      </c>
      <c r="AF3776" s="1">
        <v>42523</v>
      </c>
      <c r="AG3776" s="1">
        <v>42558</v>
      </c>
      <c r="AI3776">
        <v>1</v>
      </c>
      <c r="AJ3776">
        <v>1</v>
      </c>
      <c r="AK3776">
        <v>1</v>
      </c>
      <c r="AL3776" s="1">
        <v>42433</v>
      </c>
      <c r="AM3776" s="1">
        <v>42500</v>
      </c>
      <c r="AN3776" s="1">
        <v>42523</v>
      </c>
      <c r="AQ3776">
        <v>35</v>
      </c>
      <c r="AR3776" t="s">
        <v>4488</v>
      </c>
      <c r="AS3776">
        <v>0</v>
      </c>
      <c r="AT3776">
        <v>0</v>
      </c>
      <c r="AU3776">
        <v>1</v>
      </c>
      <c r="AV3776">
        <v>1</v>
      </c>
      <c r="AW3776" t="s">
        <v>5076</v>
      </c>
    </row>
    <row r="3777" spans="1:49" hidden="1" x14ac:dyDescent="0.25">
      <c r="A3777">
        <v>25272</v>
      </c>
      <c r="B3777" s="1">
        <v>42436</v>
      </c>
      <c r="C3777" t="s">
        <v>49</v>
      </c>
      <c r="D3777" t="s">
        <v>50</v>
      </c>
      <c r="E3777" t="s">
        <v>1058</v>
      </c>
      <c r="F3777" t="s">
        <v>7</v>
      </c>
      <c r="G3777" t="s">
        <v>52</v>
      </c>
      <c r="H3777" t="s">
        <v>91</v>
      </c>
      <c r="I3777" t="s">
        <v>92</v>
      </c>
      <c r="J3777">
        <v>21740</v>
      </c>
      <c r="K3777">
        <v>49881</v>
      </c>
      <c r="L3777">
        <v>40219</v>
      </c>
      <c r="M3777">
        <v>147842</v>
      </c>
      <c r="N3777">
        <v>29371</v>
      </c>
      <c r="O3777">
        <v>29371</v>
      </c>
      <c r="Q3777" t="s">
        <v>55</v>
      </c>
      <c r="R3777">
        <v>325280</v>
      </c>
      <c r="S3777" s="1">
        <v>42440</v>
      </c>
      <c r="W3777" t="s">
        <v>56</v>
      </c>
      <c r="X3777" t="s">
        <v>57</v>
      </c>
      <c r="Y3777" t="s">
        <v>58</v>
      </c>
      <c r="Z3777" t="s">
        <v>59</v>
      </c>
      <c r="AA3777" t="s">
        <v>59</v>
      </c>
      <c r="AB3777" t="s">
        <v>60</v>
      </c>
      <c r="AF3777" s="1">
        <v>42440</v>
      </c>
      <c r="AG3777" s="1">
        <v>42445</v>
      </c>
      <c r="AH3777" s="1">
        <v>42440</v>
      </c>
      <c r="AI3777">
        <v>1</v>
      </c>
      <c r="AJ3777">
        <v>0</v>
      </c>
      <c r="AK3777">
        <v>0</v>
      </c>
      <c r="AL3777" s="1">
        <v>42436</v>
      </c>
      <c r="AM3777" s="1">
        <v>42437</v>
      </c>
      <c r="AN3777" s="1">
        <v>42440</v>
      </c>
      <c r="AO3777" s="1">
        <v>42440</v>
      </c>
      <c r="AP3777" s="1">
        <v>42446</v>
      </c>
      <c r="AQ3777">
        <v>5</v>
      </c>
      <c r="AR3777" t="s">
        <v>282</v>
      </c>
      <c r="AS3777">
        <v>0</v>
      </c>
      <c r="AT3777">
        <v>0</v>
      </c>
      <c r="AU3777">
        <v>1</v>
      </c>
      <c r="AV3777">
        <v>1</v>
      </c>
      <c r="AW3777" t="s">
        <v>1915</v>
      </c>
    </row>
    <row r="3778" spans="1:49" hidden="1" x14ac:dyDescent="0.25">
      <c r="A3778">
        <v>25273</v>
      </c>
      <c r="B3778" s="1">
        <v>42436</v>
      </c>
      <c r="C3778" t="s">
        <v>49</v>
      </c>
      <c r="D3778" t="s">
        <v>50</v>
      </c>
      <c r="E3778" t="s">
        <v>1058</v>
      </c>
      <c r="F3778" t="s">
        <v>7</v>
      </c>
      <c r="G3778" t="s">
        <v>52</v>
      </c>
      <c r="H3778" t="s">
        <v>575</v>
      </c>
      <c r="I3778" t="s">
        <v>621</v>
      </c>
      <c r="J3778">
        <v>21742</v>
      </c>
      <c r="K3778">
        <v>49658</v>
      </c>
      <c r="L3778">
        <v>40263</v>
      </c>
      <c r="M3778">
        <v>148825</v>
      </c>
      <c r="N3778">
        <v>29725</v>
      </c>
      <c r="O3778">
        <v>29494</v>
      </c>
      <c r="Q3778" t="s">
        <v>55</v>
      </c>
      <c r="R3778" t="s">
        <v>2366</v>
      </c>
      <c r="S3778" s="1">
        <v>42446</v>
      </c>
      <c r="W3778" t="s">
        <v>56</v>
      </c>
      <c r="X3778" t="s">
        <v>57</v>
      </c>
      <c r="AB3778" t="s">
        <v>60</v>
      </c>
      <c r="AF3778" s="1">
        <v>42446</v>
      </c>
      <c r="AG3778" s="1">
        <v>42456</v>
      </c>
      <c r="AH3778" s="1">
        <v>42475</v>
      </c>
      <c r="AI3778">
        <v>1</v>
      </c>
      <c r="AJ3778">
        <v>0</v>
      </c>
      <c r="AK3778">
        <v>1</v>
      </c>
      <c r="AL3778" s="1">
        <v>42436</v>
      </c>
      <c r="AM3778" s="1">
        <v>42425</v>
      </c>
      <c r="AN3778" s="1">
        <v>42446</v>
      </c>
      <c r="AO3778" s="1">
        <v>42475</v>
      </c>
      <c r="AP3778" s="1">
        <v>42478</v>
      </c>
      <c r="AQ3778">
        <v>10</v>
      </c>
      <c r="AR3778" t="s">
        <v>259</v>
      </c>
      <c r="AS3778">
        <v>0</v>
      </c>
      <c r="AT3778">
        <v>109</v>
      </c>
      <c r="AU3778">
        <v>1</v>
      </c>
      <c r="AV3778">
        <v>1</v>
      </c>
      <c r="AW3778" t="s">
        <v>2367</v>
      </c>
    </row>
    <row r="3779" spans="1:49" hidden="1" x14ac:dyDescent="0.25">
      <c r="A3779">
        <v>25275</v>
      </c>
      <c r="B3779" s="1">
        <v>42437</v>
      </c>
      <c r="C3779" t="s">
        <v>49</v>
      </c>
      <c r="D3779" t="s">
        <v>98</v>
      </c>
      <c r="E3779" t="s">
        <v>1060</v>
      </c>
      <c r="F3779" t="s">
        <v>7</v>
      </c>
      <c r="G3779" t="s">
        <v>52</v>
      </c>
      <c r="H3779" t="s">
        <v>308</v>
      </c>
      <c r="I3779" t="s">
        <v>309</v>
      </c>
      <c r="J3779">
        <v>21744</v>
      </c>
      <c r="K3779">
        <v>49578</v>
      </c>
      <c r="L3779">
        <v>40172</v>
      </c>
      <c r="M3779">
        <v>147855</v>
      </c>
      <c r="N3779">
        <v>29361</v>
      </c>
      <c r="O3779">
        <v>29361</v>
      </c>
      <c r="Q3779" t="s">
        <v>183</v>
      </c>
      <c r="R3779" t="s">
        <v>1916</v>
      </c>
      <c r="S3779" s="1">
        <v>42437</v>
      </c>
      <c r="W3779" t="s">
        <v>56</v>
      </c>
      <c r="X3779" t="s">
        <v>57</v>
      </c>
      <c r="AB3779" t="s">
        <v>339</v>
      </c>
      <c r="AF3779" s="1">
        <v>42437</v>
      </c>
      <c r="AG3779" s="1">
        <v>42441</v>
      </c>
      <c r="AH3779" s="1">
        <v>42443</v>
      </c>
      <c r="AI3779">
        <v>1</v>
      </c>
      <c r="AJ3779">
        <v>0</v>
      </c>
      <c r="AK3779">
        <v>0</v>
      </c>
      <c r="AL3779" s="1">
        <v>42437</v>
      </c>
      <c r="AM3779" s="1">
        <v>42422</v>
      </c>
      <c r="AN3779" s="1">
        <v>42437</v>
      </c>
      <c r="AO3779" s="1">
        <v>42443</v>
      </c>
      <c r="AP3779" s="1">
        <v>42446</v>
      </c>
      <c r="AQ3779">
        <v>4</v>
      </c>
      <c r="AS3779">
        <v>0</v>
      </c>
      <c r="AT3779">
        <v>0</v>
      </c>
      <c r="AU3779">
        <v>1</v>
      </c>
      <c r="AV3779">
        <v>1</v>
      </c>
      <c r="AW3779" t="s">
        <v>1917</v>
      </c>
    </row>
    <row r="3780" spans="1:49" hidden="1" x14ac:dyDescent="0.25">
      <c r="A3780">
        <v>25276</v>
      </c>
      <c r="B3780" s="1">
        <v>42437</v>
      </c>
      <c r="C3780" t="s">
        <v>49</v>
      </c>
      <c r="D3780" t="s">
        <v>50</v>
      </c>
      <c r="E3780" t="s">
        <v>1058</v>
      </c>
      <c r="F3780" t="s">
        <v>7</v>
      </c>
      <c r="G3780" t="s">
        <v>52</v>
      </c>
      <c r="H3780" t="s">
        <v>91</v>
      </c>
      <c r="I3780" t="s">
        <v>92</v>
      </c>
      <c r="J3780">
        <v>21745</v>
      </c>
      <c r="K3780">
        <v>49918</v>
      </c>
      <c r="L3780">
        <v>40204</v>
      </c>
      <c r="M3780">
        <v>147840</v>
      </c>
      <c r="N3780">
        <v>29369</v>
      </c>
      <c r="O3780">
        <v>29369</v>
      </c>
      <c r="Q3780" t="s">
        <v>55</v>
      </c>
      <c r="R3780">
        <v>325195</v>
      </c>
      <c r="S3780" s="1">
        <v>42439</v>
      </c>
      <c r="W3780" t="s">
        <v>56</v>
      </c>
      <c r="X3780" t="s">
        <v>57</v>
      </c>
      <c r="Y3780" t="s">
        <v>58</v>
      </c>
      <c r="Z3780" t="s">
        <v>59</v>
      </c>
      <c r="AA3780" t="s">
        <v>59</v>
      </c>
      <c r="AB3780" t="s">
        <v>60</v>
      </c>
      <c r="AI3780">
        <v>1</v>
      </c>
      <c r="AJ3780">
        <v>0</v>
      </c>
      <c r="AK3780">
        <v>0</v>
      </c>
      <c r="AL3780" s="1">
        <v>42437</v>
      </c>
      <c r="AM3780" s="1">
        <v>42438</v>
      </c>
      <c r="AN3780" s="1">
        <v>42439</v>
      </c>
      <c r="AO3780" s="1">
        <v>42440</v>
      </c>
      <c r="AP3780" s="1">
        <v>42446</v>
      </c>
      <c r="AQ3780">
        <v>5</v>
      </c>
      <c r="AR3780" t="s">
        <v>282</v>
      </c>
      <c r="AS3780">
        <v>0</v>
      </c>
      <c r="AT3780">
        <v>0</v>
      </c>
      <c r="AU3780">
        <v>1</v>
      </c>
      <c r="AV3780">
        <v>1</v>
      </c>
      <c r="AW3780" t="s">
        <v>2368</v>
      </c>
    </row>
    <row r="3781" spans="1:49" hidden="1" x14ac:dyDescent="0.25">
      <c r="A3781">
        <v>25277</v>
      </c>
      <c r="B3781" s="1">
        <v>42437</v>
      </c>
      <c r="C3781" t="s">
        <v>49</v>
      </c>
      <c r="D3781" t="s">
        <v>50</v>
      </c>
      <c r="E3781" t="s">
        <v>1058</v>
      </c>
      <c r="F3781" t="s">
        <v>7</v>
      </c>
      <c r="G3781" t="s">
        <v>52</v>
      </c>
      <c r="H3781" t="s">
        <v>91</v>
      </c>
      <c r="I3781" t="s">
        <v>92</v>
      </c>
      <c r="J3781">
        <v>21746</v>
      </c>
      <c r="K3781">
        <v>49922</v>
      </c>
      <c r="L3781">
        <v>40205</v>
      </c>
      <c r="M3781">
        <v>147895</v>
      </c>
      <c r="N3781">
        <v>29391</v>
      </c>
      <c r="O3781">
        <v>29391</v>
      </c>
      <c r="Q3781" t="s">
        <v>55</v>
      </c>
      <c r="R3781">
        <v>325196</v>
      </c>
      <c r="S3781" s="1">
        <v>42439</v>
      </c>
      <c r="W3781" t="s">
        <v>56</v>
      </c>
      <c r="X3781" t="s">
        <v>57</v>
      </c>
      <c r="Y3781" t="s">
        <v>58</v>
      </c>
      <c r="Z3781" t="s">
        <v>59</v>
      </c>
      <c r="AA3781" t="s">
        <v>59</v>
      </c>
      <c r="AB3781" t="s">
        <v>60</v>
      </c>
      <c r="AF3781" s="1">
        <v>42439</v>
      </c>
      <c r="AG3781" s="1">
        <v>42445</v>
      </c>
      <c r="AH3781" s="1">
        <v>42445</v>
      </c>
      <c r="AI3781">
        <v>1</v>
      </c>
      <c r="AJ3781">
        <v>0</v>
      </c>
      <c r="AK3781">
        <v>1</v>
      </c>
      <c r="AL3781" s="1">
        <v>42437</v>
      </c>
      <c r="AM3781" s="1">
        <v>42438</v>
      </c>
      <c r="AN3781" s="1">
        <v>42439</v>
      </c>
      <c r="AO3781" s="1">
        <v>42445</v>
      </c>
      <c r="AP3781" s="1">
        <v>42447</v>
      </c>
      <c r="AQ3781">
        <v>6</v>
      </c>
      <c r="AR3781" t="s">
        <v>156</v>
      </c>
      <c r="AS3781">
        <v>0</v>
      </c>
      <c r="AT3781">
        <v>0</v>
      </c>
      <c r="AU3781">
        <v>1</v>
      </c>
      <c r="AV3781">
        <v>1</v>
      </c>
      <c r="AW3781" t="s">
        <v>3774</v>
      </c>
    </row>
    <row r="3782" spans="1:49" hidden="1" x14ac:dyDescent="0.25">
      <c r="A3782">
        <v>25278</v>
      </c>
      <c r="B3782" s="1">
        <v>42437</v>
      </c>
      <c r="C3782" t="s">
        <v>49</v>
      </c>
      <c r="D3782" t="s">
        <v>50</v>
      </c>
      <c r="E3782" t="s">
        <v>1058</v>
      </c>
      <c r="F3782" t="s">
        <v>7</v>
      </c>
      <c r="G3782" t="s">
        <v>52</v>
      </c>
      <c r="H3782" t="s">
        <v>91</v>
      </c>
      <c r="I3782" t="s">
        <v>92</v>
      </c>
      <c r="J3782">
        <v>21747</v>
      </c>
      <c r="K3782">
        <v>49923</v>
      </c>
      <c r="L3782">
        <v>40187</v>
      </c>
      <c r="M3782">
        <v>147841</v>
      </c>
      <c r="N3782">
        <v>29370</v>
      </c>
      <c r="O3782">
        <v>29370</v>
      </c>
      <c r="Q3782" t="s">
        <v>55</v>
      </c>
      <c r="S3782" s="1">
        <v>42438</v>
      </c>
      <c r="W3782" t="s">
        <v>56</v>
      </c>
      <c r="X3782" t="s">
        <v>57</v>
      </c>
      <c r="Y3782" t="s">
        <v>58</v>
      </c>
      <c r="Z3782" t="s">
        <v>59</v>
      </c>
      <c r="AA3782" t="s">
        <v>59</v>
      </c>
      <c r="AB3782" t="s">
        <v>60</v>
      </c>
      <c r="AI3782">
        <v>1</v>
      </c>
      <c r="AJ3782">
        <v>0</v>
      </c>
      <c r="AK3782">
        <v>0</v>
      </c>
      <c r="AL3782" s="1">
        <v>42437</v>
      </c>
      <c r="AM3782" s="1">
        <v>42438</v>
      </c>
      <c r="AN3782" s="1">
        <v>42438</v>
      </c>
      <c r="AO3782" s="1">
        <v>42440</v>
      </c>
      <c r="AP3782" s="1">
        <v>42446</v>
      </c>
      <c r="AQ3782">
        <v>5</v>
      </c>
      <c r="AR3782" t="s">
        <v>282</v>
      </c>
      <c r="AS3782">
        <v>0</v>
      </c>
      <c r="AT3782">
        <v>0</v>
      </c>
      <c r="AU3782">
        <v>1</v>
      </c>
      <c r="AV3782">
        <v>1</v>
      </c>
      <c r="AW3782" t="s">
        <v>1918</v>
      </c>
    </row>
    <row r="3783" spans="1:49" hidden="1" x14ac:dyDescent="0.25">
      <c r="A3783">
        <v>25279</v>
      </c>
      <c r="B3783" s="1">
        <v>42437</v>
      </c>
      <c r="C3783" t="s">
        <v>49</v>
      </c>
      <c r="D3783" t="s">
        <v>50</v>
      </c>
      <c r="E3783" t="s">
        <v>1058</v>
      </c>
      <c r="F3783" t="s">
        <v>7</v>
      </c>
      <c r="G3783" t="s">
        <v>52</v>
      </c>
      <c r="H3783" t="s">
        <v>91</v>
      </c>
      <c r="I3783" t="s">
        <v>92</v>
      </c>
      <c r="J3783">
        <v>21748</v>
      </c>
      <c r="K3783">
        <v>49925</v>
      </c>
      <c r="L3783">
        <v>40206</v>
      </c>
      <c r="M3783">
        <v>147894</v>
      </c>
      <c r="N3783">
        <v>29390</v>
      </c>
      <c r="O3783">
        <v>29390</v>
      </c>
      <c r="Q3783" t="s">
        <v>55</v>
      </c>
      <c r="R3783">
        <v>325198</v>
      </c>
      <c r="S3783" s="1">
        <v>42439</v>
      </c>
      <c r="W3783" t="s">
        <v>56</v>
      </c>
      <c r="X3783" t="s">
        <v>57</v>
      </c>
      <c r="Y3783" t="s">
        <v>58</v>
      </c>
      <c r="Z3783" t="s">
        <v>59</v>
      </c>
      <c r="AA3783" t="s">
        <v>59</v>
      </c>
      <c r="AB3783" t="s">
        <v>60</v>
      </c>
      <c r="AF3783" s="1">
        <v>42439</v>
      </c>
      <c r="AG3783" s="1">
        <v>42446</v>
      </c>
      <c r="AH3783" s="1">
        <v>42445</v>
      </c>
      <c r="AI3783">
        <v>1</v>
      </c>
      <c r="AJ3783">
        <v>0</v>
      </c>
      <c r="AK3783">
        <v>1</v>
      </c>
      <c r="AL3783" s="1">
        <v>42437</v>
      </c>
      <c r="AM3783" s="1">
        <v>42438</v>
      </c>
      <c r="AN3783" s="1">
        <v>42439</v>
      </c>
      <c r="AO3783" s="1">
        <v>42445</v>
      </c>
      <c r="AP3783" s="1">
        <v>42447</v>
      </c>
      <c r="AQ3783">
        <v>7</v>
      </c>
      <c r="AR3783" t="s">
        <v>179</v>
      </c>
      <c r="AS3783">
        <v>0</v>
      </c>
      <c r="AT3783">
        <v>0</v>
      </c>
      <c r="AU3783">
        <v>1</v>
      </c>
      <c r="AV3783">
        <v>1</v>
      </c>
      <c r="AW3783" t="s">
        <v>2369</v>
      </c>
    </row>
    <row r="3784" spans="1:49" hidden="1" x14ac:dyDescent="0.25">
      <c r="A3784">
        <v>25281</v>
      </c>
      <c r="B3784" s="1">
        <v>42438</v>
      </c>
      <c r="C3784" t="s">
        <v>49</v>
      </c>
      <c r="D3784" t="s">
        <v>50</v>
      </c>
      <c r="E3784" t="s">
        <v>1058</v>
      </c>
      <c r="F3784" t="s">
        <v>7</v>
      </c>
      <c r="G3784" t="s">
        <v>52</v>
      </c>
      <c r="H3784" t="s">
        <v>91</v>
      </c>
      <c r="I3784" t="s">
        <v>92</v>
      </c>
      <c r="J3784">
        <v>0</v>
      </c>
      <c r="K3784">
        <v>49927</v>
      </c>
      <c r="L3784">
        <v>40207</v>
      </c>
      <c r="M3784">
        <v>0</v>
      </c>
      <c r="N3784">
        <v>0</v>
      </c>
      <c r="O3784">
        <v>29373</v>
      </c>
      <c r="Q3784" t="s">
        <v>55</v>
      </c>
      <c r="R3784">
        <v>325199</v>
      </c>
      <c r="S3784" s="1">
        <v>42439</v>
      </c>
      <c r="W3784" t="s">
        <v>118</v>
      </c>
      <c r="X3784" t="s">
        <v>57</v>
      </c>
      <c r="Y3784" t="s">
        <v>58</v>
      </c>
      <c r="Z3784" t="s">
        <v>59</v>
      </c>
      <c r="AA3784" t="s">
        <v>59</v>
      </c>
      <c r="AB3784" t="s">
        <v>60</v>
      </c>
      <c r="AI3784">
        <v>1</v>
      </c>
      <c r="AJ3784">
        <v>0</v>
      </c>
      <c r="AK3784">
        <v>0</v>
      </c>
      <c r="AM3784" s="1">
        <v>42438</v>
      </c>
      <c r="AN3784" s="1">
        <v>42439</v>
      </c>
      <c r="AP3784" s="1">
        <v>42446</v>
      </c>
      <c r="AQ3784">
        <v>5</v>
      </c>
      <c r="AR3784" t="s">
        <v>246</v>
      </c>
      <c r="AS3784">
        <v>0</v>
      </c>
      <c r="AT3784">
        <v>0</v>
      </c>
      <c r="AU3784">
        <v>1</v>
      </c>
      <c r="AV3784">
        <v>1</v>
      </c>
      <c r="AW3784" t="s">
        <v>1919</v>
      </c>
    </row>
    <row r="3785" spans="1:49" hidden="1" x14ac:dyDescent="0.25">
      <c r="A3785">
        <v>25282</v>
      </c>
      <c r="B3785" s="1">
        <v>42438</v>
      </c>
      <c r="C3785" t="s">
        <v>49</v>
      </c>
      <c r="D3785" t="s">
        <v>50</v>
      </c>
      <c r="E3785" t="s">
        <v>1058</v>
      </c>
      <c r="F3785" t="s">
        <v>7</v>
      </c>
      <c r="G3785" t="s">
        <v>52</v>
      </c>
      <c r="H3785" t="s">
        <v>91</v>
      </c>
      <c r="I3785" t="s">
        <v>92</v>
      </c>
      <c r="J3785">
        <v>0</v>
      </c>
      <c r="K3785">
        <v>49928</v>
      </c>
      <c r="L3785">
        <v>40208</v>
      </c>
      <c r="M3785">
        <v>0</v>
      </c>
      <c r="N3785">
        <v>0</v>
      </c>
      <c r="O3785">
        <v>29374</v>
      </c>
      <c r="Q3785" t="s">
        <v>55</v>
      </c>
      <c r="R3785">
        <v>325200</v>
      </c>
      <c r="S3785" s="1">
        <v>42439</v>
      </c>
      <c r="W3785" t="s">
        <v>118</v>
      </c>
      <c r="X3785" t="s">
        <v>57</v>
      </c>
      <c r="AB3785" t="s">
        <v>60</v>
      </c>
      <c r="AF3785" s="1">
        <v>42439</v>
      </c>
      <c r="AG3785" s="1">
        <v>42444</v>
      </c>
      <c r="AI3785">
        <v>1</v>
      </c>
      <c r="AJ3785">
        <v>0</v>
      </c>
      <c r="AK3785">
        <v>0</v>
      </c>
      <c r="AM3785" s="1">
        <v>42438</v>
      </c>
      <c r="AN3785" s="1">
        <v>42439</v>
      </c>
      <c r="AP3785" s="1">
        <v>42446</v>
      </c>
      <c r="AQ3785">
        <v>5</v>
      </c>
      <c r="AR3785" t="s">
        <v>246</v>
      </c>
      <c r="AS3785">
        <v>0</v>
      </c>
      <c r="AT3785">
        <v>0</v>
      </c>
      <c r="AU3785">
        <v>1</v>
      </c>
      <c r="AV3785">
        <v>1</v>
      </c>
      <c r="AW3785" t="s">
        <v>5077</v>
      </c>
    </row>
    <row r="3786" spans="1:49" hidden="1" x14ac:dyDescent="0.25">
      <c r="A3786">
        <v>25283</v>
      </c>
      <c r="B3786" s="1">
        <v>42438</v>
      </c>
      <c r="C3786" t="s">
        <v>49</v>
      </c>
      <c r="D3786" t="s">
        <v>68</v>
      </c>
      <c r="E3786" t="s">
        <v>1147</v>
      </c>
      <c r="F3786" t="s">
        <v>7</v>
      </c>
      <c r="G3786" t="s">
        <v>928</v>
      </c>
      <c r="H3786" t="s">
        <v>100</v>
      </c>
      <c r="I3786" t="s">
        <v>101</v>
      </c>
      <c r="J3786">
        <v>21751</v>
      </c>
      <c r="K3786">
        <v>0</v>
      </c>
      <c r="L3786">
        <v>0</v>
      </c>
      <c r="M3786">
        <v>0</v>
      </c>
      <c r="N3786">
        <v>0</v>
      </c>
      <c r="O3786">
        <v>0</v>
      </c>
      <c r="Q3786" t="s">
        <v>788</v>
      </c>
      <c r="W3786" t="s">
        <v>56</v>
      </c>
      <c r="X3786" t="s">
        <v>114</v>
      </c>
      <c r="Y3786" t="s">
        <v>800</v>
      </c>
      <c r="Z3786" t="s">
        <v>86</v>
      </c>
      <c r="AA3786" t="s">
        <v>4126</v>
      </c>
      <c r="AB3786" t="s">
        <v>1150</v>
      </c>
      <c r="AI3786">
        <v>1</v>
      </c>
      <c r="AJ3786">
        <v>0</v>
      </c>
      <c r="AK3786">
        <v>0</v>
      </c>
      <c r="AL3786" s="1">
        <v>42438</v>
      </c>
      <c r="AQ3786">
        <v>0</v>
      </c>
      <c r="AS3786">
        <v>0</v>
      </c>
      <c r="AT3786">
        <v>0</v>
      </c>
      <c r="AU3786">
        <v>1</v>
      </c>
      <c r="AV3786">
        <v>1</v>
      </c>
      <c r="AW3786" t="s">
        <v>3775</v>
      </c>
    </row>
    <row r="3787" spans="1:49" hidden="1" x14ac:dyDescent="0.25">
      <c r="A3787">
        <v>25284</v>
      </c>
      <c r="B3787" s="1">
        <v>42438</v>
      </c>
      <c r="C3787" t="s">
        <v>49</v>
      </c>
      <c r="D3787" t="s">
        <v>68</v>
      </c>
      <c r="E3787" t="s">
        <v>1073</v>
      </c>
      <c r="F3787" t="s">
        <v>7</v>
      </c>
      <c r="G3787" t="s">
        <v>928</v>
      </c>
      <c r="H3787" t="s">
        <v>783</v>
      </c>
      <c r="I3787" t="s">
        <v>784</v>
      </c>
      <c r="J3787">
        <v>21752</v>
      </c>
      <c r="K3787">
        <v>0</v>
      </c>
      <c r="L3787">
        <v>0</v>
      </c>
      <c r="M3787">
        <v>0</v>
      </c>
      <c r="N3787">
        <v>0</v>
      </c>
      <c r="O3787">
        <v>0</v>
      </c>
      <c r="Q3787" t="s">
        <v>788</v>
      </c>
      <c r="W3787" t="s">
        <v>56</v>
      </c>
      <c r="X3787" t="s">
        <v>57</v>
      </c>
      <c r="Z3787" t="s">
        <v>6167</v>
      </c>
      <c r="AA3787">
        <v>465</v>
      </c>
      <c r="AB3787" t="s">
        <v>1150</v>
      </c>
      <c r="AI3787">
        <v>1</v>
      </c>
      <c r="AJ3787">
        <v>1</v>
      </c>
      <c r="AK3787">
        <v>0</v>
      </c>
      <c r="AL3787" s="1">
        <v>42438</v>
      </c>
      <c r="AQ3787">
        <v>0</v>
      </c>
      <c r="AS3787">
        <v>0</v>
      </c>
      <c r="AT3787">
        <v>0</v>
      </c>
      <c r="AU3787">
        <v>1</v>
      </c>
      <c r="AV3787">
        <v>1</v>
      </c>
      <c r="AW3787" t="s">
        <v>1920</v>
      </c>
    </row>
    <row r="3788" spans="1:49" hidden="1" x14ac:dyDescent="0.25">
      <c r="A3788">
        <v>25285</v>
      </c>
      <c r="B3788" s="1">
        <v>42438</v>
      </c>
      <c r="C3788" t="s">
        <v>49</v>
      </c>
      <c r="D3788" t="s">
        <v>160</v>
      </c>
      <c r="E3788" t="s">
        <v>161</v>
      </c>
      <c r="F3788" t="s">
        <v>7</v>
      </c>
      <c r="G3788" t="s">
        <v>140</v>
      </c>
      <c r="H3788" t="s">
        <v>1921</v>
      </c>
      <c r="I3788" t="s">
        <v>1922</v>
      </c>
      <c r="J3788">
        <v>0</v>
      </c>
      <c r="K3788">
        <v>48904</v>
      </c>
      <c r="L3788">
        <v>40189</v>
      </c>
      <c r="M3788">
        <v>0</v>
      </c>
      <c r="N3788">
        <v>0</v>
      </c>
      <c r="O3788">
        <v>29332</v>
      </c>
      <c r="Q3788" t="s">
        <v>763</v>
      </c>
      <c r="R3788" t="s">
        <v>5078</v>
      </c>
      <c r="S3788" s="1">
        <v>42438</v>
      </c>
      <c r="W3788" t="s">
        <v>118</v>
      </c>
      <c r="X3788" t="s">
        <v>72</v>
      </c>
      <c r="AB3788" t="s">
        <v>1150</v>
      </c>
      <c r="AF3788" s="1">
        <v>42438</v>
      </c>
      <c r="AG3788" s="1">
        <v>42498</v>
      </c>
      <c r="AH3788" s="1">
        <v>42440</v>
      </c>
      <c r="AI3788">
        <v>1</v>
      </c>
      <c r="AJ3788">
        <v>1</v>
      </c>
      <c r="AK3788">
        <v>1</v>
      </c>
      <c r="AM3788" s="1">
        <v>42381</v>
      </c>
      <c r="AN3788" s="1">
        <v>42438</v>
      </c>
      <c r="AP3788" s="1">
        <v>42440</v>
      </c>
      <c r="AQ3788">
        <v>60</v>
      </c>
      <c r="AS3788">
        <v>0</v>
      </c>
      <c r="AT3788">
        <v>0</v>
      </c>
      <c r="AU3788">
        <v>1</v>
      </c>
      <c r="AV3788">
        <v>1</v>
      </c>
      <c r="AW3788" t="s">
        <v>5079</v>
      </c>
    </row>
    <row r="3789" spans="1:49" hidden="1" x14ac:dyDescent="0.25">
      <c r="A3789">
        <v>25287</v>
      </c>
      <c r="B3789" s="1">
        <v>42438</v>
      </c>
      <c r="C3789" t="s">
        <v>49</v>
      </c>
      <c r="D3789" t="s">
        <v>50</v>
      </c>
      <c r="E3789" t="s">
        <v>1058</v>
      </c>
      <c r="F3789" t="s">
        <v>7</v>
      </c>
      <c r="G3789" t="s">
        <v>52</v>
      </c>
      <c r="H3789" t="s">
        <v>94</v>
      </c>
      <c r="I3789" t="s">
        <v>95</v>
      </c>
      <c r="J3789">
        <v>21754</v>
      </c>
      <c r="K3789">
        <v>50025</v>
      </c>
      <c r="L3789">
        <v>40262</v>
      </c>
      <c r="M3789">
        <v>148512</v>
      </c>
      <c r="N3789">
        <v>29475</v>
      </c>
      <c r="O3789">
        <v>29475</v>
      </c>
      <c r="Q3789" t="s">
        <v>55</v>
      </c>
      <c r="S3789" s="1">
        <v>42446</v>
      </c>
      <c r="W3789" t="s">
        <v>56</v>
      </c>
      <c r="X3789" t="s">
        <v>57</v>
      </c>
      <c r="Y3789" t="s">
        <v>58</v>
      </c>
      <c r="Z3789" t="s">
        <v>59</v>
      </c>
      <c r="AA3789" t="s">
        <v>59</v>
      </c>
      <c r="AB3789" t="s">
        <v>60</v>
      </c>
      <c r="AF3789" s="1">
        <v>42446</v>
      </c>
      <c r="AG3789" s="1">
        <v>42459</v>
      </c>
      <c r="AH3789" s="1">
        <v>42453</v>
      </c>
      <c r="AI3789">
        <v>1</v>
      </c>
      <c r="AJ3789">
        <v>0</v>
      </c>
      <c r="AK3789">
        <v>1</v>
      </c>
      <c r="AL3789" s="1">
        <v>42438</v>
      </c>
      <c r="AM3789" s="1">
        <v>42444</v>
      </c>
      <c r="AN3789" s="1">
        <v>42446</v>
      </c>
      <c r="AO3789" s="1">
        <v>42453</v>
      </c>
      <c r="AP3789" s="1">
        <v>42457</v>
      </c>
      <c r="AQ3789">
        <v>13</v>
      </c>
      <c r="AR3789" t="s">
        <v>715</v>
      </c>
      <c r="AS3789">
        <v>0</v>
      </c>
      <c r="AT3789">
        <v>0</v>
      </c>
      <c r="AU3789">
        <v>1</v>
      </c>
      <c r="AV3789">
        <v>1</v>
      </c>
      <c r="AW3789" t="s">
        <v>2312</v>
      </c>
    </row>
    <row r="3790" spans="1:49" hidden="1" x14ac:dyDescent="0.25">
      <c r="A3790">
        <v>25288</v>
      </c>
      <c r="B3790" s="1">
        <v>42438</v>
      </c>
      <c r="C3790" t="s">
        <v>49</v>
      </c>
      <c r="D3790" t="s">
        <v>50</v>
      </c>
      <c r="E3790" t="s">
        <v>1058</v>
      </c>
      <c r="F3790" t="s">
        <v>7</v>
      </c>
      <c r="G3790" t="s">
        <v>52</v>
      </c>
      <c r="H3790" t="s">
        <v>213</v>
      </c>
      <c r="I3790" t="s">
        <v>213</v>
      </c>
      <c r="J3790">
        <v>21755</v>
      </c>
      <c r="K3790">
        <v>49957</v>
      </c>
      <c r="L3790">
        <v>40210</v>
      </c>
      <c r="M3790">
        <v>147857</v>
      </c>
      <c r="N3790">
        <v>29372</v>
      </c>
      <c r="O3790">
        <v>29372</v>
      </c>
      <c r="Q3790" t="s">
        <v>55</v>
      </c>
      <c r="S3790" s="1">
        <v>42439</v>
      </c>
      <c r="W3790" t="s">
        <v>56</v>
      </c>
      <c r="X3790" t="s">
        <v>57</v>
      </c>
      <c r="Y3790" t="s">
        <v>58</v>
      </c>
      <c r="Z3790" t="s">
        <v>59</v>
      </c>
      <c r="AA3790" t="s">
        <v>59</v>
      </c>
      <c r="AB3790" t="s">
        <v>60</v>
      </c>
      <c r="AF3790" s="1">
        <v>42439</v>
      </c>
      <c r="AG3790" s="1">
        <v>42444</v>
      </c>
      <c r="AH3790" s="1">
        <v>42447</v>
      </c>
      <c r="AI3790">
        <v>1</v>
      </c>
      <c r="AJ3790">
        <v>0</v>
      </c>
      <c r="AK3790">
        <v>0</v>
      </c>
      <c r="AL3790" s="1">
        <v>42438</v>
      </c>
      <c r="AM3790" s="1">
        <v>42439</v>
      </c>
      <c r="AN3790" s="1">
        <v>42439</v>
      </c>
      <c r="AO3790" s="1">
        <v>42443</v>
      </c>
      <c r="AP3790" s="1">
        <v>42446</v>
      </c>
      <c r="AQ3790">
        <v>5</v>
      </c>
      <c r="AR3790" t="s">
        <v>170</v>
      </c>
      <c r="AS3790">
        <v>0</v>
      </c>
      <c r="AT3790">
        <v>111</v>
      </c>
      <c r="AU3790">
        <v>1</v>
      </c>
      <c r="AV3790">
        <v>1</v>
      </c>
      <c r="AW3790" t="s">
        <v>5080</v>
      </c>
    </row>
    <row r="3791" spans="1:49" hidden="1" x14ac:dyDescent="0.25">
      <c r="A3791">
        <v>25289</v>
      </c>
      <c r="B3791" s="1">
        <v>42438</v>
      </c>
      <c r="C3791" t="s">
        <v>49</v>
      </c>
      <c r="D3791" t="s">
        <v>160</v>
      </c>
      <c r="E3791" t="s">
        <v>161</v>
      </c>
      <c r="F3791" t="s">
        <v>7</v>
      </c>
      <c r="G3791" t="s">
        <v>140</v>
      </c>
      <c r="H3791" t="s">
        <v>1921</v>
      </c>
      <c r="I3791" t="s">
        <v>1922</v>
      </c>
      <c r="J3791">
        <v>0</v>
      </c>
      <c r="K3791">
        <v>49932</v>
      </c>
      <c r="L3791">
        <v>40193</v>
      </c>
      <c r="M3791">
        <v>0</v>
      </c>
      <c r="N3791">
        <v>0</v>
      </c>
      <c r="O3791">
        <v>29331</v>
      </c>
      <c r="Q3791" t="s">
        <v>763</v>
      </c>
      <c r="R3791" t="s">
        <v>3776</v>
      </c>
      <c r="S3791" s="1">
        <v>42438</v>
      </c>
      <c r="W3791" t="s">
        <v>56</v>
      </c>
      <c r="X3791" t="s">
        <v>57</v>
      </c>
      <c r="AB3791" t="s">
        <v>1150</v>
      </c>
      <c r="AF3791" s="1">
        <v>42438</v>
      </c>
      <c r="AG3791" s="1">
        <v>42442</v>
      </c>
      <c r="AH3791" s="1">
        <v>42440</v>
      </c>
      <c r="AI3791">
        <v>0</v>
      </c>
      <c r="AJ3791">
        <v>0</v>
      </c>
      <c r="AK3791">
        <v>0</v>
      </c>
      <c r="AM3791" s="1">
        <v>42438</v>
      </c>
      <c r="AN3791" s="1">
        <v>42438</v>
      </c>
      <c r="AP3791" s="1">
        <v>42440</v>
      </c>
      <c r="AQ3791">
        <v>4</v>
      </c>
      <c r="AS3791">
        <v>0</v>
      </c>
      <c r="AT3791">
        <v>0</v>
      </c>
      <c r="AU3791">
        <v>1</v>
      </c>
      <c r="AV3791">
        <v>1</v>
      </c>
      <c r="AW3791" t="s">
        <v>3777</v>
      </c>
    </row>
    <row r="3792" spans="1:49" hidden="1" x14ac:dyDescent="0.25">
      <c r="A3792">
        <v>25293</v>
      </c>
      <c r="B3792" s="1">
        <v>42439</v>
      </c>
      <c r="C3792" t="s">
        <v>49</v>
      </c>
      <c r="D3792" t="s">
        <v>98</v>
      </c>
      <c r="E3792" t="s">
        <v>1110</v>
      </c>
      <c r="F3792" t="s">
        <v>7</v>
      </c>
      <c r="G3792" t="s">
        <v>140</v>
      </c>
      <c r="H3792" t="s">
        <v>2370</v>
      </c>
      <c r="I3792" t="s">
        <v>2370</v>
      </c>
      <c r="J3792">
        <v>0</v>
      </c>
      <c r="K3792">
        <v>49914</v>
      </c>
      <c r="L3792">
        <v>40186</v>
      </c>
      <c r="M3792">
        <v>0</v>
      </c>
      <c r="N3792">
        <v>0</v>
      </c>
      <c r="O3792">
        <v>29405</v>
      </c>
      <c r="Q3792" t="s">
        <v>253</v>
      </c>
      <c r="R3792">
        <v>4501107179</v>
      </c>
      <c r="S3792" s="1">
        <v>42438</v>
      </c>
      <c r="W3792" t="s">
        <v>56</v>
      </c>
      <c r="X3792" t="s">
        <v>72</v>
      </c>
      <c r="AB3792" t="s">
        <v>339</v>
      </c>
      <c r="AF3792" s="1">
        <v>42438</v>
      </c>
      <c r="AG3792" s="1">
        <v>42441</v>
      </c>
      <c r="AH3792" s="1">
        <v>42447</v>
      </c>
      <c r="AI3792">
        <v>1</v>
      </c>
      <c r="AJ3792">
        <v>1</v>
      </c>
      <c r="AK3792">
        <v>0</v>
      </c>
      <c r="AM3792" s="1">
        <v>42438</v>
      </c>
      <c r="AN3792" s="1">
        <v>42438</v>
      </c>
      <c r="AP3792" s="1">
        <v>42447</v>
      </c>
      <c r="AQ3792">
        <v>3</v>
      </c>
      <c r="AS3792">
        <v>0</v>
      </c>
      <c r="AT3792">
        <v>0</v>
      </c>
      <c r="AU3792">
        <v>1</v>
      </c>
      <c r="AV3792">
        <v>1</v>
      </c>
      <c r="AW3792" t="s">
        <v>2371</v>
      </c>
    </row>
    <row r="3793" spans="1:49" hidden="1" x14ac:dyDescent="0.25">
      <c r="A3793">
        <v>25295</v>
      </c>
      <c r="B3793" s="1">
        <v>42438</v>
      </c>
      <c r="C3793" t="s">
        <v>49</v>
      </c>
      <c r="D3793" t="s">
        <v>160</v>
      </c>
      <c r="E3793" t="s">
        <v>161</v>
      </c>
      <c r="F3793" t="s">
        <v>7</v>
      </c>
      <c r="G3793" t="s">
        <v>140</v>
      </c>
      <c r="H3793" t="s">
        <v>1921</v>
      </c>
      <c r="I3793" t="s">
        <v>1922</v>
      </c>
      <c r="J3793">
        <v>0</v>
      </c>
      <c r="K3793">
        <v>49950</v>
      </c>
      <c r="L3793">
        <v>40201</v>
      </c>
      <c r="M3793">
        <v>0</v>
      </c>
      <c r="N3793">
        <v>0</v>
      </c>
      <c r="O3793">
        <v>29576</v>
      </c>
      <c r="Q3793" t="s">
        <v>1923</v>
      </c>
      <c r="R3793" t="s">
        <v>1924</v>
      </c>
      <c r="S3793" s="1">
        <v>42439</v>
      </c>
      <c r="W3793" t="s">
        <v>56</v>
      </c>
      <c r="X3793" t="s">
        <v>72</v>
      </c>
      <c r="Z3793" t="s">
        <v>1395</v>
      </c>
      <c r="AA3793" t="s">
        <v>6301</v>
      </c>
      <c r="AB3793" t="s">
        <v>1150</v>
      </c>
      <c r="AF3793" s="1">
        <v>42439</v>
      </c>
      <c r="AG3793" s="1">
        <v>42441</v>
      </c>
      <c r="AI3793">
        <v>1</v>
      </c>
      <c r="AJ3793">
        <v>1</v>
      </c>
      <c r="AK3793">
        <v>0</v>
      </c>
      <c r="AM3793" s="1">
        <v>42439</v>
      </c>
      <c r="AN3793" s="1">
        <v>42439</v>
      </c>
      <c r="AP3793" s="1">
        <v>42460</v>
      </c>
      <c r="AQ3793">
        <v>2</v>
      </c>
      <c r="AS3793">
        <v>0</v>
      </c>
      <c r="AT3793">
        <v>0</v>
      </c>
      <c r="AU3793">
        <v>1</v>
      </c>
      <c r="AV3793">
        <v>1</v>
      </c>
      <c r="AW3793" t="s">
        <v>1925</v>
      </c>
    </row>
    <row r="3794" spans="1:49" hidden="1" x14ac:dyDescent="0.25">
      <c r="A3794">
        <v>25297</v>
      </c>
      <c r="B3794" s="1">
        <v>42438</v>
      </c>
      <c r="C3794" t="s">
        <v>49</v>
      </c>
      <c r="D3794" t="s">
        <v>160</v>
      </c>
      <c r="E3794" t="s">
        <v>161</v>
      </c>
      <c r="F3794" t="s">
        <v>7</v>
      </c>
      <c r="G3794" t="s">
        <v>140</v>
      </c>
      <c r="H3794" t="s">
        <v>2329</v>
      </c>
      <c r="I3794" t="s">
        <v>2330</v>
      </c>
      <c r="J3794">
        <v>21765</v>
      </c>
      <c r="K3794">
        <v>49973</v>
      </c>
      <c r="L3794">
        <v>40365</v>
      </c>
      <c r="M3794">
        <v>147843</v>
      </c>
      <c r="N3794">
        <v>29485</v>
      </c>
      <c r="O3794">
        <v>29485</v>
      </c>
      <c r="Q3794" t="s">
        <v>1923</v>
      </c>
      <c r="R3794" t="s">
        <v>3778</v>
      </c>
      <c r="S3794" s="1">
        <v>42457</v>
      </c>
      <c r="W3794" t="s">
        <v>56</v>
      </c>
      <c r="X3794" t="s">
        <v>72</v>
      </c>
      <c r="Z3794" t="s">
        <v>6299</v>
      </c>
      <c r="AA3794" t="s">
        <v>6300</v>
      </c>
      <c r="AB3794" t="s">
        <v>1150</v>
      </c>
      <c r="AI3794">
        <v>1</v>
      </c>
      <c r="AJ3794">
        <v>0</v>
      </c>
      <c r="AK3794">
        <v>0</v>
      </c>
      <c r="AL3794" s="1">
        <v>42440</v>
      </c>
      <c r="AM3794" s="1">
        <v>42440</v>
      </c>
      <c r="AN3794" s="1">
        <v>42457</v>
      </c>
      <c r="AO3794" s="1">
        <v>42440</v>
      </c>
      <c r="AP3794" s="1">
        <v>42458</v>
      </c>
      <c r="AQ3794">
        <v>1</v>
      </c>
      <c r="AS3794">
        <v>0</v>
      </c>
      <c r="AT3794">
        <v>0</v>
      </c>
      <c r="AU3794">
        <v>1</v>
      </c>
      <c r="AV3794">
        <v>1</v>
      </c>
      <c r="AW3794" t="s">
        <v>3779</v>
      </c>
    </row>
    <row r="3795" spans="1:49" hidden="1" x14ac:dyDescent="0.25">
      <c r="A3795">
        <v>25298</v>
      </c>
      <c r="B3795" s="1">
        <v>42438</v>
      </c>
      <c r="C3795" t="s">
        <v>49</v>
      </c>
      <c r="D3795" t="s">
        <v>68</v>
      </c>
      <c r="E3795" t="s">
        <v>1073</v>
      </c>
      <c r="F3795" t="s">
        <v>7</v>
      </c>
      <c r="G3795" t="s">
        <v>52</v>
      </c>
      <c r="H3795" t="s">
        <v>509</v>
      </c>
      <c r="I3795" t="s">
        <v>510</v>
      </c>
      <c r="J3795">
        <v>21766</v>
      </c>
      <c r="K3795">
        <v>50051</v>
      </c>
      <c r="L3795">
        <v>40389</v>
      </c>
      <c r="M3795">
        <v>0</v>
      </c>
      <c r="N3795">
        <v>0</v>
      </c>
      <c r="O3795">
        <v>29523</v>
      </c>
      <c r="Q3795" t="s">
        <v>788</v>
      </c>
      <c r="R3795">
        <v>4000082225</v>
      </c>
      <c r="S3795" s="1">
        <v>42459</v>
      </c>
      <c r="W3795" t="s">
        <v>56</v>
      </c>
      <c r="X3795" t="s">
        <v>57</v>
      </c>
      <c r="Y3795" t="s">
        <v>58</v>
      </c>
      <c r="Z3795" t="s">
        <v>338</v>
      </c>
      <c r="AA3795" t="s">
        <v>6210</v>
      </c>
      <c r="AB3795" t="s">
        <v>1150</v>
      </c>
      <c r="AI3795">
        <v>1</v>
      </c>
      <c r="AJ3795">
        <v>1</v>
      </c>
      <c r="AK3795">
        <v>1</v>
      </c>
      <c r="AL3795" s="1">
        <v>42440</v>
      </c>
      <c r="AM3795" s="1">
        <v>42444</v>
      </c>
      <c r="AN3795" s="1">
        <v>42459</v>
      </c>
      <c r="AP3795" s="1">
        <v>42459</v>
      </c>
      <c r="AQ3795">
        <v>2</v>
      </c>
      <c r="AR3795" t="s">
        <v>77</v>
      </c>
      <c r="AS3795">
        <v>0</v>
      </c>
      <c r="AT3795">
        <v>0</v>
      </c>
      <c r="AU3795">
        <v>1</v>
      </c>
      <c r="AV3795">
        <v>1</v>
      </c>
      <c r="AW3795" t="s">
        <v>1926</v>
      </c>
    </row>
    <row r="3796" spans="1:49" hidden="1" x14ac:dyDescent="0.25">
      <c r="A3796">
        <v>25299</v>
      </c>
      <c r="B3796" s="1">
        <v>42440</v>
      </c>
      <c r="C3796" t="s">
        <v>49</v>
      </c>
      <c r="D3796" t="s">
        <v>50</v>
      </c>
      <c r="E3796" t="s">
        <v>1058</v>
      </c>
      <c r="F3796" t="s">
        <v>7</v>
      </c>
      <c r="G3796" t="s">
        <v>928</v>
      </c>
      <c r="H3796" t="s">
        <v>2372</v>
      </c>
      <c r="I3796" t="s">
        <v>2373</v>
      </c>
      <c r="J3796">
        <v>21770</v>
      </c>
      <c r="K3796">
        <v>0</v>
      </c>
      <c r="L3796">
        <v>0</v>
      </c>
      <c r="M3796">
        <v>0</v>
      </c>
      <c r="N3796">
        <v>0</v>
      </c>
      <c r="O3796">
        <v>0</v>
      </c>
      <c r="Q3796" t="s">
        <v>55</v>
      </c>
      <c r="W3796" t="s">
        <v>56</v>
      </c>
      <c r="X3796" t="s">
        <v>57</v>
      </c>
      <c r="AB3796" t="s">
        <v>60</v>
      </c>
      <c r="AI3796">
        <v>0</v>
      </c>
      <c r="AJ3796">
        <v>0</v>
      </c>
      <c r="AK3796">
        <v>0</v>
      </c>
      <c r="AL3796" s="1">
        <v>42440</v>
      </c>
      <c r="AQ3796">
        <v>0</v>
      </c>
      <c r="AS3796">
        <v>0</v>
      </c>
      <c r="AT3796">
        <v>0</v>
      </c>
      <c r="AU3796">
        <v>1</v>
      </c>
      <c r="AV3796">
        <v>1</v>
      </c>
      <c r="AW3796" t="s">
        <v>2374</v>
      </c>
    </row>
    <row r="3797" spans="1:49" hidden="1" x14ac:dyDescent="0.25">
      <c r="A3797">
        <v>25300</v>
      </c>
      <c r="B3797" s="1">
        <v>42440</v>
      </c>
      <c r="C3797" t="s">
        <v>49</v>
      </c>
      <c r="D3797" t="s">
        <v>50</v>
      </c>
      <c r="E3797" t="s">
        <v>1058</v>
      </c>
      <c r="F3797" t="s">
        <v>7</v>
      </c>
      <c r="G3797" t="s">
        <v>52</v>
      </c>
      <c r="H3797" t="s">
        <v>333</v>
      </c>
      <c r="I3797" t="s">
        <v>754</v>
      </c>
      <c r="J3797">
        <v>21771</v>
      </c>
      <c r="K3797">
        <v>49999</v>
      </c>
      <c r="L3797">
        <v>40481</v>
      </c>
      <c r="M3797">
        <v>148735</v>
      </c>
      <c r="N3797">
        <v>29669</v>
      </c>
      <c r="O3797">
        <v>29669</v>
      </c>
      <c r="Q3797" t="s">
        <v>55</v>
      </c>
      <c r="R3797">
        <v>58864</v>
      </c>
      <c r="S3797" s="1">
        <v>42467</v>
      </c>
      <c r="W3797" t="s">
        <v>56</v>
      </c>
      <c r="X3797" t="s">
        <v>57</v>
      </c>
      <c r="Y3797" t="s">
        <v>58</v>
      </c>
      <c r="Z3797" t="s">
        <v>59</v>
      </c>
      <c r="AA3797" t="s">
        <v>59</v>
      </c>
      <c r="AB3797" t="s">
        <v>60</v>
      </c>
      <c r="AF3797" s="1">
        <v>42467</v>
      </c>
      <c r="AG3797" s="1">
        <v>42474</v>
      </c>
      <c r="AH3797" s="1">
        <v>42471</v>
      </c>
      <c r="AI3797">
        <v>1</v>
      </c>
      <c r="AJ3797">
        <v>1</v>
      </c>
      <c r="AK3797">
        <v>1</v>
      </c>
      <c r="AL3797" s="1">
        <v>42440</v>
      </c>
      <c r="AM3797" s="1">
        <v>42444</v>
      </c>
      <c r="AN3797" s="1">
        <v>42467</v>
      </c>
      <c r="AO3797" s="1">
        <v>42471</v>
      </c>
      <c r="AP3797" s="1">
        <v>42472</v>
      </c>
      <c r="AQ3797">
        <v>7</v>
      </c>
      <c r="AR3797" t="s">
        <v>179</v>
      </c>
      <c r="AS3797">
        <v>0</v>
      </c>
      <c r="AT3797">
        <v>0</v>
      </c>
      <c r="AU3797">
        <v>1</v>
      </c>
      <c r="AV3797">
        <v>1</v>
      </c>
      <c r="AW3797" t="s">
        <v>3780</v>
      </c>
    </row>
    <row r="3798" spans="1:49" hidden="1" x14ac:dyDescent="0.25">
      <c r="A3798">
        <v>25301</v>
      </c>
      <c r="B3798" s="1">
        <v>42440</v>
      </c>
      <c r="C3798" t="s">
        <v>49</v>
      </c>
      <c r="D3798" t="s">
        <v>50</v>
      </c>
      <c r="E3798" t="s">
        <v>1058</v>
      </c>
      <c r="F3798" t="s">
        <v>7</v>
      </c>
      <c r="G3798" t="s">
        <v>52</v>
      </c>
      <c r="H3798" t="s">
        <v>143</v>
      </c>
      <c r="I3798" t="s">
        <v>209</v>
      </c>
      <c r="J3798">
        <v>21772</v>
      </c>
      <c r="K3798">
        <v>50068</v>
      </c>
      <c r="L3798">
        <v>40370</v>
      </c>
      <c r="M3798">
        <v>148711</v>
      </c>
      <c r="N3798">
        <v>29661</v>
      </c>
      <c r="O3798">
        <v>29919</v>
      </c>
      <c r="Q3798" t="s">
        <v>55</v>
      </c>
      <c r="R3798" t="s">
        <v>1927</v>
      </c>
      <c r="S3798" s="1">
        <v>42458</v>
      </c>
      <c r="W3798" t="s">
        <v>56</v>
      </c>
      <c r="X3798" t="s">
        <v>57</v>
      </c>
      <c r="Y3798" t="s">
        <v>58</v>
      </c>
      <c r="Z3798" t="s">
        <v>59</v>
      </c>
      <c r="AA3798" t="s">
        <v>59</v>
      </c>
      <c r="AB3798" t="s">
        <v>60</v>
      </c>
      <c r="AF3798" s="1">
        <v>42458</v>
      </c>
      <c r="AG3798" s="1">
        <v>42463</v>
      </c>
      <c r="AH3798" s="1">
        <v>42489</v>
      </c>
      <c r="AI3798">
        <v>1</v>
      </c>
      <c r="AJ3798">
        <v>1</v>
      </c>
      <c r="AK3798">
        <v>1</v>
      </c>
      <c r="AL3798" s="1">
        <v>42440</v>
      </c>
      <c r="AM3798" s="1">
        <v>42445</v>
      </c>
      <c r="AN3798" s="1">
        <v>42458</v>
      </c>
      <c r="AO3798" s="1">
        <v>42468</v>
      </c>
      <c r="AP3798" s="1">
        <v>42471</v>
      </c>
      <c r="AQ3798">
        <v>5</v>
      </c>
      <c r="AR3798" t="s">
        <v>282</v>
      </c>
      <c r="AS3798">
        <v>0</v>
      </c>
      <c r="AT3798">
        <v>94</v>
      </c>
      <c r="AU3798">
        <v>1</v>
      </c>
      <c r="AV3798">
        <v>1</v>
      </c>
      <c r="AW3798" t="s">
        <v>212</v>
      </c>
    </row>
    <row r="3799" spans="1:49" hidden="1" x14ac:dyDescent="0.25">
      <c r="A3799">
        <v>25305</v>
      </c>
      <c r="B3799" s="1">
        <v>42443</v>
      </c>
      <c r="C3799" t="s">
        <v>49</v>
      </c>
      <c r="D3799" t="s">
        <v>255</v>
      </c>
      <c r="E3799" t="s">
        <v>1295</v>
      </c>
      <c r="F3799" t="s">
        <v>7</v>
      </c>
      <c r="G3799" t="s">
        <v>52</v>
      </c>
      <c r="H3799" t="s">
        <v>257</v>
      </c>
      <c r="I3799" t="s">
        <v>257</v>
      </c>
      <c r="J3799">
        <v>0</v>
      </c>
      <c r="K3799">
        <v>49378</v>
      </c>
      <c r="L3799">
        <v>40226</v>
      </c>
      <c r="M3799">
        <v>0</v>
      </c>
      <c r="N3799">
        <v>0</v>
      </c>
      <c r="O3799">
        <v>29492</v>
      </c>
      <c r="Q3799" t="s">
        <v>258</v>
      </c>
      <c r="R3799">
        <v>603632</v>
      </c>
      <c r="S3799" s="1">
        <v>42443</v>
      </c>
      <c r="W3799" t="s">
        <v>56</v>
      </c>
      <c r="X3799" t="s">
        <v>57</v>
      </c>
      <c r="AB3799" t="s">
        <v>60</v>
      </c>
      <c r="AF3799" s="1">
        <v>42443</v>
      </c>
      <c r="AG3799" s="1">
        <v>42448</v>
      </c>
      <c r="AH3799" s="1">
        <v>42458</v>
      </c>
      <c r="AI3799">
        <v>1</v>
      </c>
      <c r="AJ3799">
        <v>1</v>
      </c>
      <c r="AK3799">
        <v>1</v>
      </c>
      <c r="AM3799" s="1">
        <v>42416</v>
      </c>
      <c r="AN3799" s="1">
        <v>42443</v>
      </c>
      <c r="AP3799" s="1">
        <v>42458</v>
      </c>
      <c r="AQ3799">
        <v>5</v>
      </c>
      <c r="AR3799" t="s">
        <v>146</v>
      </c>
      <c r="AS3799">
        <v>0</v>
      </c>
      <c r="AT3799">
        <v>0</v>
      </c>
      <c r="AU3799">
        <v>1</v>
      </c>
      <c r="AV3799">
        <v>1</v>
      </c>
      <c r="AW3799" t="s">
        <v>5081</v>
      </c>
    </row>
    <row r="3800" spans="1:49" hidden="1" x14ac:dyDescent="0.25">
      <c r="A3800">
        <v>25306</v>
      </c>
      <c r="B3800" s="1">
        <v>42443</v>
      </c>
      <c r="C3800" t="s">
        <v>49</v>
      </c>
      <c r="D3800" t="s">
        <v>98</v>
      </c>
      <c r="E3800" t="s">
        <v>1060</v>
      </c>
      <c r="F3800" t="s">
        <v>7</v>
      </c>
      <c r="G3800" t="s">
        <v>52</v>
      </c>
      <c r="H3800" t="s">
        <v>1835</v>
      </c>
      <c r="I3800" t="s">
        <v>1836</v>
      </c>
      <c r="J3800">
        <v>0</v>
      </c>
      <c r="K3800">
        <v>49972</v>
      </c>
      <c r="L3800">
        <v>40228</v>
      </c>
      <c r="M3800">
        <v>148837</v>
      </c>
      <c r="N3800">
        <v>0</v>
      </c>
      <c r="O3800">
        <v>29773</v>
      </c>
      <c r="Q3800" t="s">
        <v>225</v>
      </c>
      <c r="R3800" t="s">
        <v>59</v>
      </c>
      <c r="S3800" s="1">
        <v>42443</v>
      </c>
      <c r="W3800" t="s">
        <v>56</v>
      </c>
      <c r="X3800" t="s">
        <v>72</v>
      </c>
      <c r="AB3800" t="s">
        <v>339</v>
      </c>
      <c r="AF3800" s="1">
        <v>42443</v>
      </c>
      <c r="AG3800" s="1">
        <v>42463</v>
      </c>
      <c r="AH3800" s="1">
        <v>42481</v>
      </c>
      <c r="AI3800">
        <v>1</v>
      </c>
      <c r="AJ3800">
        <v>1</v>
      </c>
      <c r="AK3800">
        <v>1</v>
      </c>
      <c r="AM3800" s="1">
        <v>42440</v>
      </c>
      <c r="AN3800" s="1">
        <v>42443</v>
      </c>
      <c r="AO3800" s="1">
        <v>42478</v>
      </c>
      <c r="AP3800" s="1">
        <v>42482</v>
      </c>
      <c r="AQ3800">
        <v>20</v>
      </c>
      <c r="AS3800">
        <v>0</v>
      </c>
      <c r="AT3800">
        <v>0</v>
      </c>
      <c r="AU3800">
        <v>1</v>
      </c>
      <c r="AV3800">
        <v>1</v>
      </c>
      <c r="AW3800" t="s">
        <v>3781</v>
      </c>
    </row>
    <row r="3801" spans="1:49" hidden="1" x14ac:dyDescent="0.25">
      <c r="A3801">
        <v>25307</v>
      </c>
      <c r="B3801" s="1">
        <v>42443</v>
      </c>
      <c r="C3801" t="s">
        <v>49</v>
      </c>
      <c r="D3801" t="s">
        <v>98</v>
      </c>
      <c r="E3801" t="s">
        <v>1060</v>
      </c>
      <c r="F3801" t="s">
        <v>7</v>
      </c>
      <c r="G3801" t="s">
        <v>52</v>
      </c>
      <c r="H3801" t="s">
        <v>1835</v>
      </c>
      <c r="I3801" t="s">
        <v>1836</v>
      </c>
      <c r="J3801">
        <v>0</v>
      </c>
      <c r="K3801">
        <v>49971</v>
      </c>
      <c r="L3801">
        <v>40225</v>
      </c>
      <c r="M3801">
        <v>147986</v>
      </c>
      <c r="N3801">
        <v>0</v>
      </c>
      <c r="O3801">
        <v>29773</v>
      </c>
      <c r="Q3801" t="s">
        <v>183</v>
      </c>
      <c r="R3801" t="s">
        <v>1424</v>
      </c>
      <c r="S3801" s="1">
        <v>42443</v>
      </c>
      <c r="W3801" t="s">
        <v>56</v>
      </c>
      <c r="X3801" t="s">
        <v>72</v>
      </c>
      <c r="AB3801" t="s">
        <v>339</v>
      </c>
      <c r="AF3801" s="1">
        <v>42443</v>
      </c>
      <c r="AG3801" s="1">
        <v>42463</v>
      </c>
      <c r="AH3801" s="1">
        <v>42481</v>
      </c>
      <c r="AI3801">
        <v>1</v>
      </c>
      <c r="AJ3801">
        <v>1</v>
      </c>
      <c r="AK3801">
        <v>1</v>
      </c>
      <c r="AM3801" s="1">
        <v>42440</v>
      </c>
      <c r="AN3801" s="1">
        <v>42443</v>
      </c>
      <c r="AO3801" s="1">
        <v>42452</v>
      </c>
      <c r="AP3801" s="1">
        <v>42482</v>
      </c>
      <c r="AQ3801">
        <v>20</v>
      </c>
      <c r="AS3801">
        <v>0</v>
      </c>
      <c r="AT3801">
        <v>0</v>
      </c>
      <c r="AU3801">
        <v>1</v>
      </c>
      <c r="AV3801">
        <v>30</v>
      </c>
      <c r="AW3801" t="s">
        <v>2375</v>
      </c>
    </row>
    <row r="3802" spans="1:49" hidden="1" x14ac:dyDescent="0.25">
      <c r="A3802">
        <v>25308</v>
      </c>
      <c r="B3802" s="1">
        <v>42443</v>
      </c>
      <c r="C3802" t="s">
        <v>49</v>
      </c>
      <c r="D3802" t="s">
        <v>98</v>
      </c>
      <c r="E3802" t="s">
        <v>1060</v>
      </c>
      <c r="F3802" t="s">
        <v>7</v>
      </c>
      <c r="G3802" t="s">
        <v>206</v>
      </c>
      <c r="H3802" t="s">
        <v>308</v>
      </c>
      <c r="I3802" t="s">
        <v>309</v>
      </c>
      <c r="J3802">
        <v>21777</v>
      </c>
      <c r="K3802">
        <v>50570</v>
      </c>
      <c r="L3802">
        <v>41176</v>
      </c>
      <c r="M3802">
        <v>0</v>
      </c>
      <c r="N3802">
        <v>0</v>
      </c>
      <c r="O3802">
        <v>0</v>
      </c>
      <c r="Q3802" t="s">
        <v>183</v>
      </c>
      <c r="R3802" t="s">
        <v>5082</v>
      </c>
      <c r="S3802" s="1">
        <v>42524</v>
      </c>
      <c r="W3802" t="s">
        <v>56</v>
      </c>
      <c r="X3802" t="s">
        <v>72</v>
      </c>
      <c r="AB3802" t="s">
        <v>339</v>
      </c>
      <c r="AF3802" s="1">
        <v>42524</v>
      </c>
      <c r="AG3802" s="1">
        <v>42539</v>
      </c>
      <c r="AI3802">
        <v>1</v>
      </c>
      <c r="AJ3802">
        <v>1</v>
      </c>
      <c r="AK3802">
        <v>1</v>
      </c>
      <c r="AL3802" s="1">
        <v>42443</v>
      </c>
      <c r="AM3802" s="1">
        <v>42472</v>
      </c>
      <c r="AN3802" s="1">
        <v>42524</v>
      </c>
      <c r="AQ3802">
        <v>15</v>
      </c>
      <c r="AS3802">
        <v>0</v>
      </c>
      <c r="AT3802">
        <v>0</v>
      </c>
      <c r="AU3802">
        <v>1</v>
      </c>
      <c r="AV3802">
        <v>1</v>
      </c>
      <c r="AW3802" t="s">
        <v>5083</v>
      </c>
    </row>
    <row r="3803" spans="1:49" hidden="1" x14ac:dyDescent="0.25">
      <c r="A3803">
        <v>25309</v>
      </c>
      <c r="B3803" s="1">
        <v>42443</v>
      </c>
      <c r="C3803" t="s">
        <v>49</v>
      </c>
      <c r="D3803" t="s">
        <v>98</v>
      </c>
      <c r="E3803" t="s">
        <v>1081</v>
      </c>
      <c r="F3803" t="s">
        <v>7</v>
      </c>
      <c r="G3803" t="s">
        <v>52</v>
      </c>
      <c r="H3803" t="s">
        <v>1835</v>
      </c>
      <c r="I3803" t="s">
        <v>1836</v>
      </c>
      <c r="J3803">
        <v>21775</v>
      </c>
      <c r="K3803">
        <v>50086</v>
      </c>
      <c r="L3803">
        <v>40265</v>
      </c>
      <c r="M3803">
        <v>148565</v>
      </c>
      <c r="N3803">
        <v>29562</v>
      </c>
      <c r="O3803">
        <v>29562</v>
      </c>
      <c r="Q3803" t="s">
        <v>102</v>
      </c>
      <c r="R3803" t="s">
        <v>1424</v>
      </c>
      <c r="S3803" s="1">
        <v>42446</v>
      </c>
      <c r="W3803" t="s">
        <v>56</v>
      </c>
      <c r="X3803" t="s">
        <v>57</v>
      </c>
      <c r="Y3803" t="s">
        <v>58</v>
      </c>
      <c r="Z3803" t="s">
        <v>59</v>
      </c>
      <c r="AA3803" t="s">
        <v>59</v>
      </c>
      <c r="AB3803" t="s">
        <v>339</v>
      </c>
      <c r="AF3803" s="1">
        <v>42446</v>
      </c>
      <c r="AG3803" s="1">
        <v>42458</v>
      </c>
      <c r="AI3803">
        <v>1</v>
      </c>
      <c r="AJ3803">
        <v>1</v>
      </c>
      <c r="AK3803">
        <v>0</v>
      </c>
      <c r="AL3803" s="1">
        <v>42443</v>
      </c>
      <c r="AM3803" s="1">
        <v>42445</v>
      </c>
      <c r="AN3803" s="1">
        <v>42446</v>
      </c>
      <c r="AO3803" s="1">
        <v>42459</v>
      </c>
      <c r="AP3803" s="1">
        <v>42460</v>
      </c>
      <c r="AQ3803">
        <v>12</v>
      </c>
      <c r="AR3803" t="s">
        <v>3336</v>
      </c>
      <c r="AS3803">
        <v>0</v>
      </c>
      <c r="AT3803">
        <v>0</v>
      </c>
      <c r="AU3803">
        <v>1</v>
      </c>
      <c r="AV3803">
        <v>1</v>
      </c>
      <c r="AW3803" t="s">
        <v>3782</v>
      </c>
    </row>
    <row r="3804" spans="1:49" hidden="1" x14ac:dyDescent="0.25">
      <c r="A3804">
        <v>25310</v>
      </c>
      <c r="B3804" s="1">
        <v>42443</v>
      </c>
      <c r="C3804" t="s">
        <v>49</v>
      </c>
      <c r="D3804" t="s">
        <v>98</v>
      </c>
      <c r="E3804" t="s">
        <v>1060</v>
      </c>
      <c r="F3804" t="s">
        <v>7</v>
      </c>
      <c r="G3804" t="s">
        <v>52</v>
      </c>
      <c r="H3804" t="s">
        <v>771</v>
      </c>
      <c r="I3804" t="s">
        <v>771</v>
      </c>
      <c r="J3804">
        <v>21764</v>
      </c>
      <c r="K3804">
        <v>49987</v>
      </c>
      <c r="L3804">
        <v>40240</v>
      </c>
      <c r="M3804">
        <v>148609</v>
      </c>
      <c r="N3804">
        <v>29615</v>
      </c>
      <c r="O3804">
        <v>29615</v>
      </c>
      <c r="Q3804" t="s">
        <v>183</v>
      </c>
      <c r="R3804" t="s">
        <v>59</v>
      </c>
      <c r="S3804" s="1">
        <v>42443</v>
      </c>
      <c r="W3804" t="s">
        <v>56</v>
      </c>
      <c r="X3804" t="s">
        <v>57</v>
      </c>
      <c r="AB3804" t="s">
        <v>339</v>
      </c>
      <c r="AF3804" s="1">
        <v>42443</v>
      </c>
      <c r="AG3804" s="1">
        <v>42453</v>
      </c>
      <c r="AH3804" s="1">
        <v>42460</v>
      </c>
      <c r="AI3804">
        <v>1</v>
      </c>
      <c r="AJ3804">
        <v>1</v>
      </c>
      <c r="AK3804">
        <v>1</v>
      </c>
      <c r="AL3804" s="1">
        <v>42440</v>
      </c>
      <c r="AM3804" s="1">
        <v>42443</v>
      </c>
      <c r="AN3804" s="1">
        <v>42443</v>
      </c>
      <c r="AO3804" s="1">
        <v>42460</v>
      </c>
      <c r="AP3804" s="1">
        <v>42460</v>
      </c>
      <c r="AQ3804">
        <v>10</v>
      </c>
      <c r="AS3804">
        <v>0</v>
      </c>
      <c r="AT3804">
        <v>0</v>
      </c>
      <c r="AU3804">
        <v>1</v>
      </c>
      <c r="AV3804">
        <v>1</v>
      </c>
      <c r="AW3804" t="s">
        <v>2104</v>
      </c>
    </row>
    <row r="3805" spans="1:49" hidden="1" x14ac:dyDescent="0.25">
      <c r="A3805">
        <v>25311</v>
      </c>
      <c r="B3805" s="1">
        <v>42443</v>
      </c>
      <c r="C3805" t="s">
        <v>49</v>
      </c>
      <c r="D3805" t="s">
        <v>160</v>
      </c>
      <c r="E3805" t="s">
        <v>161</v>
      </c>
      <c r="F3805" t="s">
        <v>7</v>
      </c>
      <c r="G3805" t="s">
        <v>52</v>
      </c>
      <c r="H3805" t="s">
        <v>100</v>
      </c>
      <c r="I3805" t="s">
        <v>101</v>
      </c>
      <c r="J3805">
        <v>21776</v>
      </c>
      <c r="K3805">
        <v>50196</v>
      </c>
      <c r="L3805">
        <v>40646</v>
      </c>
      <c r="M3805">
        <v>149275</v>
      </c>
      <c r="N3805">
        <v>30085</v>
      </c>
      <c r="O3805">
        <v>30085</v>
      </c>
      <c r="Q3805" t="s">
        <v>763</v>
      </c>
      <c r="R3805" t="s">
        <v>5084</v>
      </c>
      <c r="S3805" s="1">
        <v>42482</v>
      </c>
      <c r="W3805" t="s">
        <v>56</v>
      </c>
      <c r="X3805" t="s">
        <v>72</v>
      </c>
      <c r="Y3805" t="s">
        <v>58</v>
      </c>
      <c r="Z3805" t="s">
        <v>59</v>
      </c>
      <c r="AA3805" t="s">
        <v>59</v>
      </c>
      <c r="AB3805" t="s">
        <v>1150</v>
      </c>
      <c r="AC3805" s="1">
        <v>42450</v>
      </c>
      <c r="AD3805" s="1">
        <v>42455</v>
      </c>
      <c r="AE3805" s="1">
        <v>42450</v>
      </c>
      <c r="AF3805" s="1">
        <v>42482</v>
      </c>
      <c r="AG3805" s="1">
        <v>42483</v>
      </c>
      <c r="AH3805" s="1">
        <v>42506</v>
      </c>
      <c r="AI3805">
        <v>1</v>
      </c>
      <c r="AJ3805">
        <v>1</v>
      </c>
      <c r="AK3805">
        <v>1</v>
      </c>
      <c r="AL3805" s="1">
        <v>42443</v>
      </c>
      <c r="AM3805" s="1">
        <v>42453</v>
      </c>
      <c r="AN3805" s="1">
        <v>42482</v>
      </c>
      <c r="AO3805" s="1">
        <v>42506</v>
      </c>
      <c r="AP3805" s="1">
        <v>42508</v>
      </c>
      <c r="AQ3805">
        <v>1</v>
      </c>
      <c r="AS3805">
        <v>0</v>
      </c>
      <c r="AT3805">
        <v>0</v>
      </c>
      <c r="AU3805">
        <v>1</v>
      </c>
      <c r="AV3805">
        <v>1</v>
      </c>
      <c r="AW3805" t="s">
        <v>5085</v>
      </c>
    </row>
    <row r="3806" spans="1:49" hidden="1" x14ac:dyDescent="0.25">
      <c r="A3806">
        <v>25313</v>
      </c>
      <c r="B3806" s="1">
        <v>42443</v>
      </c>
      <c r="C3806" t="s">
        <v>49</v>
      </c>
      <c r="D3806" t="s">
        <v>98</v>
      </c>
      <c r="E3806" t="s">
        <v>1060</v>
      </c>
      <c r="F3806" t="s">
        <v>7</v>
      </c>
      <c r="G3806" t="s">
        <v>928</v>
      </c>
      <c r="H3806" t="s">
        <v>2105</v>
      </c>
      <c r="I3806" t="s">
        <v>2105</v>
      </c>
      <c r="J3806">
        <v>0</v>
      </c>
      <c r="K3806">
        <v>49951</v>
      </c>
      <c r="L3806">
        <v>40238</v>
      </c>
      <c r="M3806">
        <v>148641</v>
      </c>
      <c r="N3806">
        <v>0</v>
      </c>
      <c r="O3806">
        <v>0</v>
      </c>
      <c r="Q3806" t="s">
        <v>225</v>
      </c>
      <c r="R3806" t="s">
        <v>59</v>
      </c>
      <c r="S3806" s="1">
        <v>42443</v>
      </c>
      <c r="W3806" t="s">
        <v>56</v>
      </c>
      <c r="X3806" t="s">
        <v>57</v>
      </c>
      <c r="AB3806" t="s">
        <v>339</v>
      </c>
      <c r="AF3806" s="1">
        <v>42443</v>
      </c>
      <c r="AG3806" s="1">
        <v>42463</v>
      </c>
      <c r="AI3806">
        <v>1</v>
      </c>
      <c r="AJ3806">
        <v>1</v>
      </c>
      <c r="AK3806">
        <v>1</v>
      </c>
      <c r="AM3806" s="1">
        <v>42439</v>
      </c>
      <c r="AN3806" s="1">
        <v>42443</v>
      </c>
      <c r="AO3806" s="1">
        <v>42465</v>
      </c>
      <c r="AQ3806">
        <v>20</v>
      </c>
      <c r="AS3806">
        <v>0</v>
      </c>
      <c r="AT3806">
        <v>53</v>
      </c>
      <c r="AU3806">
        <v>1</v>
      </c>
      <c r="AV3806">
        <v>1</v>
      </c>
      <c r="AW3806" t="s">
        <v>2106</v>
      </c>
    </row>
    <row r="3807" spans="1:49" hidden="1" x14ac:dyDescent="0.25">
      <c r="A3807">
        <v>25314</v>
      </c>
      <c r="B3807" s="1">
        <v>42443</v>
      </c>
      <c r="C3807" t="s">
        <v>49</v>
      </c>
      <c r="D3807" t="s">
        <v>346</v>
      </c>
      <c r="E3807" t="s">
        <v>1071</v>
      </c>
      <c r="F3807" t="s">
        <v>7</v>
      </c>
      <c r="G3807" t="s">
        <v>206</v>
      </c>
      <c r="H3807" t="s">
        <v>1216</v>
      </c>
      <c r="I3807" t="s">
        <v>1217</v>
      </c>
      <c r="J3807">
        <v>0</v>
      </c>
      <c r="K3807">
        <v>49961</v>
      </c>
      <c r="L3807">
        <v>40229</v>
      </c>
      <c r="M3807">
        <v>0</v>
      </c>
      <c r="N3807">
        <v>0</v>
      </c>
      <c r="O3807">
        <v>0</v>
      </c>
      <c r="Q3807" t="s">
        <v>292</v>
      </c>
      <c r="R3807" t="s">
        <v>1424</v>
      </c>
      <c r="S3807" s="1">
        <v>42443</v>
      </c>
      <c r="W3807" t="s">
        <v>56</v>
      </c>
      <c r="X3807" t="s">
        <v>57</v>
      </c>
      <c r="AB3807" t="s">
        <v>339</v>
      </c>
      <c r="AF3807" s="1">
        <v>42443</v>
      </c>
      <c r="AG3807" s="1">
        <v>42444</v>
      </c>
      <c r="AI3807">
        <v>1</v>
      </c>
      <c r="AJ3807">
        <v>1</v>
      </c>
      <c r="AK3807">
        <v>0</v>
      </c>
      <c r="AM3807" s="1">
        <v>42439</v>
      </c>
      <c r="AN3807" s="1">
        <v>42443</v>
      </c>
      <c r="AQ3807">
        <v>1</v>
      </c>
      <c r="AS3807">
        <v>0</v>
      </c>
      <c r="AT3807">
        <v>0</v>
      </c>
      <c r="AU3807">
        <v>1</v>
      </c>
      <c r="AV3807">
        <v>1</v>
      </c>
      <c r="AW3807" t="s">
        <v>5086</v>
      </c>
    </row>
    <row r="3808" spans="1:49" hidden="1" x14ac:dyDescent="0.25">
      <c r="A3808">
        <v>25317</v>
      </c>
      <c r="B3808" s="1">
        <v>42443</v>
      </c>
      <c r="C3808" t="s">
        <v>49</v>
      </c>
      <c r="D3808" t="s">
        <v>68</v>
      </c>
      <c r="E3808" t="s">
        <v>1064</v>
      </c>
      <c r="F3808" t="s">
        <v>7</v>
      </c>
      <c r="G3808" t="s">
        <v>204</v>
      </c>
      <c r="H3808" t="s">
        <v>2786</v>
      </c>
      <c r="I3808" t="s">
        <v>2786</v>
      </c>
      <c r="J3808">
        <v>21779</v>
      </c>
      <c r="K3808">
        <v>50235</v>
      </c>
      <c r="L3808">
        <v>0</v>
      </c>
      <c r="M3808">
        <v>0</v>
      </c>
      <c r="N3808">
        <v>0</v>
      </c>
      <c r="O3808">
        <v>0</v>
      </c>
      <c r="Q3808" t="s">
        <v>303</v>
      </c>
      <c r="W3808" t="s">
        <v>56</v>
      </c>
      <c r="X3808" t="s">
        <v>72</v>
      </c>
      <c r="Z3808" t="s">
        <v>6215</v>
      </c>
      <c r="AA3808" t="s">
        <v>6239</v>
      </c>
      <c r="AB3808" t="s">
        <v>1150</v>
      </c>
      <c r="AC3808" s="1">
        <v>42447</v>
      </c>
      <c r="AD3808" s="1">
        <v>42452</v>
      </c>
      <c r="AI3808">
        <v>1</v>
      </c>
      <c r="AJ3808">
        <v>0</v>
      </c>
      <c r="AK3808">
        <v>1</v>
      </c>
      <c r="AL3808" s="1">
        <v>42443</v>
      </c>
      <c r="AQ3808">
        <v>23</v>
      </c>
      <c r="AR3808" t="s">
        <v>976</v>
      </c>
      <c r="AS3808">
        <v>0</v>
      </c>
      <c r="AT3808">
        <v>0</v>
      </c>
      <c r="AU3808">
        <v>1</v>
      </c>
      <c r="AV3808">
        <v>1</v>
      </c>
      <c r="AW3808" t="s">
        <v>3783</v>
      </c>
    </row>
    <row r="3809" spans="1:49" hidden="1" x14ac:dyDescent="0.25">
      <c r="A3809">
        <v>25319</v>
      </c>
      <c r="B3809" s="1">
        <v>42444</v>
      </c>
      <c r="C3809" t="s">
        <v>49</v>
      </c>
      <c r="D3809" t="s">
        <v>68</v>
      </c>
      <c r="E3809" t="s">
        <v>1064</v>
      </c>
      <c r="F3809" t="s">
        <v>7</v>
      </c>
      <c r="G3809" t="s">
        <v>52</v>
      </c>
      <c r="H3809" t="s">
        <v>377</v>
      </c>
      <c r="I3809" t="s">
        <v>377</v>
      </c>
      <c r="J3809">
        <v>0</v>
      </c>
      <c r="K3809">
        <v>50257</v>
      </c>
      <c r="L3809">
        <v>40518</v>
      </c>
      <c r="M3809">
        <v>0</v>
      </c>
      <c r="N3809">
        <v>0</v>
      </c>
      <c r="O3809">
        <v>29810</v>
      </c>
      <c r="Q3809" t="s">
        <v>303</v>
      </c>
      <c r="R3809">
        <v>45048</v>
      </c>
      <c r="S3809" s="1">
        <v>42472</v>
      </c>
      <c r="W3809" t="s">
        <v>118</v>
      </c>
      <c r="X3809" t="s">
        <v>72</v>
      </c>
      <c r="Y3809" t="s">
        <v>58</v>
      </c>
      <c r="Z3809" t="s">
        <v>74</v>
      </c>
      <c r="AA3809" t="s">
        <v>75</v>
      </c>
      <c r="AB3809" t="s">
        <v>339</v>
      </c>
      <c r="AF3809" s="1">
        <v>42472</v>
      </c>
      <c r="AG3809" s="1">
        <v>42473</v>
      </c>
      <c r="AI3809">
        <v>1</v>
      </c>
      <c r="AJ3809">
        <v>1</v>
      </c>
      <c r="AK3809">
        <v>1</v>
      </c>
      <c r="AM3809" s="1">
        <v>42453</v>
      </c>
      <c r="AN3809" s="1">
        <v>42472</v>
      </c>
      <c r="AP3809" s="1">
        <v>42486</v>
      </c>
      <c r="AQ3809">
        <v>1</v>
      </c>
      <c r="AR3809" t="s">
        <v>208</v>
      </c>
      <c r="AS3809">
        <v>0</v>
      </c>
      <c r="AT3809">
        <v>0</v>
      </c>
      <c r="AU3809">
        <v>1</v>
      </c>
      <c r="AV3809">
        <v>1</v>
      </c>
      <c r="AW3809" t="s">
        <v>2107</v>
      </c>
    </row>
    <row r="3810" spans="1:49" hidden="1" x14ac:dyDescent="0.25">
      <c r="A3810">
        <v>25320</v>
      </c>
      <c r="B3810" s="1">
        <v>42444</v>
      </c>
      <c r="C3810" t="s">
        <v>49</v>
      </c>
      <c r="D3810" t="s">
        <v>50</v>
      </c>
      <c r="E3810" t="s">
        <v>1058</v>
      </c>
      <c r="F3810" t="s">
        <v>7</v>
      </c>
      <c r="G3810" t="s">
        <v>52</v>
      </c>
      <c r="H3810" t="s">
        <v>1688</v>
      </c>
      <c r="I3810" t="s">
        <v>396</v>
      </c>
      <c r="J3810">
        <v>21762</v>
      </c>
      <c r="K3810">
        <v>50077</v>
      </c>
      <c r="L3810">
        <v>41276</v>
      </c>
      <c r="M3810">
        <v>149752</v>
      </c>
      <c r="N3810">
        <v>30439</v>
      </c>
      <c r="O3810">
        <v>30439</v>
      </c>
      <c r="Q3810" t="s">
        <v>55</v>
      </c>
      <c r="R3810" t="s">
        <v>1652</v>
      </c>
      <c r="S3810" s="1">
        <v>42535</v>
      </c>
      <c r="W3810" t="s">
        <v>56</v>
      </c>
      <c r="X3810" t="s">
        <v>57</v>
      </c>
      <c r="Y3810" t="s">
        <v>58</v>
      </c>
      <c r="Z3810" t="s">
        <v>59</v>
      </c>
      <c r="AA3810" t="s">
        <v>59</v>
      </c>
      <c r="AB3810" t="s">
        <v>60</v>
      </c>
      <c r="AF3810" s="1">
        <v>42535</v>
      </c>
      <c r="AG3810" s="1">
        <v>42541</v>
      </c>
      <c r="AI3810">
        <v>1</v>
      </c>
      <c r="AJ3810">
        <v>0</v>
      </c>
      <c r="AK3810">
        <v>0</v>
      </c>
      <c r="AL3810" s="1">
        <v>42439</v>
      </c>
      <c r="AM3810" s="1">
        <v>42445</v>
      </c>
      <c r="AN3810" s="1">
        <v>42535</v>
      </c>
      <c r="AO3810" s="1">
        <v>42537</v>
      </c>
      <c r="AP3810" s="1">
        <v>42538</v>
      </c>
      <c r="AQ3810">
        <v>6</v>
      </c>
      <c r="AR3810" t="s">
        <v>519</v>
      </c>
      <c r="AS3810">
        <v>0</v>
      </c>
      <c r="AT3810">
        <v>0</v>
      </c>
      <c r="AU3810">
        <v>1</v>
      </c>
      <c r="AV3810">
        <v>1</v>
      </c>
      <c r="AW3810" t="s">
        <v>3784</v>
      </c>
    </row>
    <row r="3811" spans="1:49" hidden="1" x14ac:dyDescent="0.25">
      <c r="A3811">
        <v>25321</v>
      </c>
      <c r="B3811" s="1">
        <v>42445</v>
      </c>
      <c r="C3811" t="s">
        <v>49</v>
      </c>
      <c r="D3811" t="s">
        <v>98</v>
      </c>
      <c r="E3811" t="s">
        <v>1081</v>
      </c>
      <c r="F3811" t="s">
        <v>7</v>
      </c>
      <c r="G3811" t="s">
        <v>405</v>
      </c>
      <c r="H3811" t="s">
        <v>1928</v>
      </c>
      <c r="I3811" t="s">
        <v>1929</v>
      </c>
      <c r="J3811">
        <v>21784</v>
      </c>
      <c r="K3811">
        <v>0</v>
      </c>
      <c r="L3811">
        <v>0</v>
      </c>
      <c r="M3811">
        <v>0</v>
      </c>
      <c r="N3811">
        <v>0</v>
      </c>
      <c r="O3811">
        <v>0</v>
      </c>
      <c r="Q3811" t="s">
        <v>292</v>
      </c>
      <c r="W3811" t="s">
        <v>56</v>
      </c>
      <c r="X3811" t="s">
        <v>57</v>
      </c>
      <c r="AB3811" t="s">
        <v>226</v>
      </c>
      <c r="AI3811">
        <v>1</v>
      </c>
      <c r="AJ3811">
        <v>0</v>
      </c>
      <c r="AK3811">
        <v>0</v>
      </c>
      <c r="AL3811" s="1">
        <v>42445</v>
      </c>
      <c r="AQ3811">
        <v>0</v>
      </c>
      <c r="AS3811">
        <v>0</v>
      </c>
      <c r="AT3811">
        <v>0</v>
      </c>
      <c r="AU3811">
        <v>1</v>
      </c>
      <c r="AV3811">
        <v>1</v>
      </c>
      <c r="AW3811" t="s">
        <v>368</v>
      </c>
    </row>
    <row r="3812" spans="1:49" hidden="1" x14ac:dyDescent="0.25">
      <c r="A3812">
        <v>25322</v>
      </c>
      <c r="B3812" s="1">
        <v>42445</v>
      </c>
      <c r="C3812" t="s">
        <v>49</v>
      </c>
      <c r="D3812" t="s">
        <v>68</v>
      </c>
      <c r="E3812" t="s">
        <v>1064</v>
      </c>
      <c r="F3812" t="s">
        <v>7</v>
      </c>
      <c r="G3812" t="s">
        <v>52</v>
      </c>
      <c r="H3812" t="s">
        <v>387</v>
      </c>
      <c r="I3812" t="s">
        <v>388</v>
      </c>
      <c r="J3812">
        <v>21783</v>
      </c>
      <c r="K3812">
        <v>50113</v>
      </c>
      <c r="L3812">
        <v>40324</v>
      </c>
      <c r="M3812">
        <v>148567</v>
      </c>
      <c r="N3812">
        <v>29546</v>
      </c>
      <c r="O3812">
        <v>29546</v>
      </c>
      <c r="Q3812" t="s">
        <v>303</v>
      </c>
      <c r="R3812" t="s">
        <v>59</v>
      </c>
      <c r="S3812" s="1">
        <v>42452</v>
      </c>
      <c r="W3812" t="s">
        <v>56</v>
      </c>
      <c r="X3812" t="s">
        <v>72</v>
      </c>
      <c r="Y3812" t="s">
        <v>58</v>
      </c>
      <c r="Z3812" t="s">
        <v>59</v>
      </c>
      <c r="AA3812" t="s">
        <v>59</v>
      </c>
      <c r="AB3812" t="s">
        <v>1150</v>
      </c>
      <c r="AC3812" s="1">
        <v>42446</v>
      </c>
      <c r="AD3812" s="1">
        <v>42451</v>
      </c>
      <c r="AE3812" s="1">
        <v>42446</v>
      </c>
      <c r="AF3812" s="1">
        <v>42452</v>
      </c>
      <c r="AG3812" s="1">
        <v>42457</v>
      </c>
      <c r="AI3812">
        <v>1</v>
      </c>
      <c r="AJ3812">
        <v>1</v>
      </c>
      <c r="AK3812">
        <v>1</v>
      </c>
      <c r="AL3812" s="1">
        <v>42445</v>
      </c>
      <c r="AM3812" s="1">
        <v>42446</v>
      </c>
      <c r="AN3812" s="1">
        <v>42452</v>
      </c>
      <c r="AO3812" s="1">
        <v>42459</v>
      </c>
      <c r="AP3812" s="1">
        <v>42460</v>
      </c>
      <c r="AQ3812">
        <v>5</v>
      </c>
      <c r="AR3812" t="s">
        <v>121</v>
      </c>
      <c r="AS3812">
        <v>0</v>
      </c>
      <c r="AT3812">
        <v>0</v>
      </c>
      <c r="AU3812">
        <v>1</v>
      </c>
      <c r="AV3812">
        <v>1</v>
      </c>
      <c r="AW3812" t="s">
        <v>5087</v>
      </c>
    </row>
    <row r="3813" spans="1:49" hidden="1" x14ac:dyDescent="0.25">
      <c r="A3813">
        <v>25323</v>
      </c>
      <c r="B3813" s="1">
        <v>42445</v>
      </c>
      <c r="C3813" t="s">
        <v>49</v>
      </c>
      <c r="D3813" t="s">
        <v>68</v>
      </c>
      <c r="E3813" t="s">
        <v>1064</v>
      </c>
      <c r="F3813" t="s">
        <v>7</v>
      </c>
      <c r="G3813" t="s">
        <v>52</v>
      </c>
      <c r="H3813" t="s">
        <v>387</v>
      </c>
      <c r="I3813" t="s">
        <v>388</v>
      </c>
      <c r="J3813">
        <v>21782</v>
      </c>
      <c r="K3813">
        <v>50114</v>
      </c>
      <c r="L3813">
        <v>40325</v>
      </c>
      <c r="M3813">
        <v>148568</v>
      </c>
      <c r="N3813">
        <v>29546</v>
      </c>
      <c r="O3813">
        <v>29546</v>
      </c>
      <c r="Q3813" t="s">
        <v>303</v>
      </c>
      <c r="R3813" t="s">
        <v>59</v>
      </c>
      <c r="S3813" s="1">
        <v>42452</v>
      </c>
      <c r="W3813" t="s">
        <v>56</v>
      </c>
      <c r="X3813" t="s">
        <v>72</v>
      </c>
      <c r="Y3813" t="s">
        <v>58</v>
      </c>
      <c r="Z3813" t="s">
        <v>59</v>
      </c>
      <c r="AA3813" t="s">
        <v>59</v>
      </c>
      <c r="AB3813" t="s">
        <v>1150</v>
      </c>
      <c r="AC3813" s="1">
        <v>42446</v>
      </c>
      <c r="AD3813" s="1">
        <v>42451</v>
      </c>
      <c r="AE3813" s="1">
        <v>42447</v>
      </c>
      <c r="AF3813" s="1">
        <v>42452</v>
      </c>
      <c r="AG3813" s="1">
        <v>42457</v>
      </c>
      <c r="AI3813">
        <v>1</v>
      </c>
      <c r="AJ3813">
        <v>1</v>
      </c>
      <c r="AK3813">
        <v>1</v>
      </c>
      <c r="AL3813" s="1">
        <v>42445</v>
      </c>
      <c r="AM3813" s="1">
        <v>42446</v>
      </c>
      <c r="AN3813" s="1">
        <v>42452</v>
      </c>
      <c r="AO3813" s="1">
        <v>42459</v>
      </c>
      <c r="AP3813" s="1">
        <v>42460</v>
      </c>
      <c r="AQ3813">
        <v>5</v>
      </c>
      <c r="AR3813" t="s">
        <v>121</v>
      </c>
      <c r="AS3813">
        <v>0</v>
      </c>
      <c r="AT3813">
        <v>0</v>
      </c>
      <c r="AU3813">
        <v>1</v>
      </c>
      <c r="AV3813">
        <v>1</v>
      </c>
      <c r="AW3813" t="s">
        <v>3785</v>
      </c>
    </row>
    <row r="3814" spans="1:49" hidden="1" x14ac:dyDescent="0.25">
      <c r="A3814">
        <v>25324</v>
      </c>
      <c r="B3814" s="1">
        <v>42445</v>
      </c>
      <c r="C3814" t="s">
        <v>49</v>
      </c>
      <c r="D3814" t="s">
        <v>98</v>
      </c>
      <c r="E3814" t="s">
        <v>1060</v>
      </c>
      <c r="F3814" t="s">
        <v>7</v>
      </c>
      <c r="G3814" t="s">
        <v>412</v>
      </c>
      <c r="H3814" t="s">
        <v>100</v>
      </c>
      <c r="I3814" t="s">
        <v>101</v>
      </c>
      <c r="J3814">
        <v>21561</v>
      </c>
      <c r="K3814">
        <v>0</v>
      </c>
      <c r="L3814">
        <v>0</v>
      </c>
      <c r="M3814">
        <v>0</v>
      </c>
      <c r="N3814">
        <v>0</v>
      </c>
      <c r="O3814">
        <v>0</v>
      </c>
      <c r="Q3814" t="s">
        <v>253</v>
      </c>
      <c r="W3814" t="s">
        <v>56</v>
      </c>
      <c r="X3814" t="s">
        <v>72</v>
      </c>
      <c r="AB3814" t="s">
        <v>339</v>
      </c>
      <c r="AC3814" s="1">
        <v>42446</v>
      </c>
      <c r="AD3814" s="1">
        <v>42451</v>
      </c>
      <c r="AE3814" s="1">
        <v>42446</v>
      </c>
      <c r="AI3814">
        <v>1</v>
      </c>
      <c r="AJ3814">
        <v>0</v>
      </c>
      <c r="AK3814">
        <v>0</v>
      </c>
      <c r="AL3814" s="1">
        <v>42404</v>
      </c>
      <c r="AQ3814">
        <v>0</v>
      </c>
      <c r="AS3814">
        <v>0</v>
      </c>
      <c r="AT3814">
        <v>0</v>
      </c>
      <c r="AU3814">
        <v>1</v>
      </c>
      <c r="AV3814">
        <v>4</v>
      </c>
      <c r="AW3814" t="s">
        <v>1930</v>
      </c>
    </row>
    <row r="3815" spans="1:49" hidden="1" x14ac:dyDescent="0.25">
      <c r="A3815">
        <v>25326</v>
      </c>
      <c r="B3815" s="1">
        <v>42445</v>
      </c>
      <c r="C3815" t="s">
        <v>49</v>
      </c>
      <c r="D3815" t="s">
        <v>50</v>
      </c>
      <c r="E3815" t="s">
        <v>1058</v>
      </c>
      <c r="F3815" t="s">
        <v>7</v>
      </c>
      <c r="G3815" t="s">
        <v>52</v>
      </c>
      <c r="H3815" t="s">
        <v>91</v>
      </c>
      <c r="I3815" t="s">
        <v>92</v>
      </c>
      <c r="J3815">
        <v>0</v>
      </c>
      <c r="K3815">
        <v>50081</v>
      </c>
      <c r="L3815">
        <v>40294</v>
      </c>
      <c r="M3815">
        <v>0</v>
      </c>
      <c r="N3815">
        <v>0</v>
      </c>
      <c r="O3815">
        <v>29409</v>
      </c>
      <c r="Q3815" t="s">
        <v>55</v>
      </c>
      <c r="R3815">
        <v>325633</v>
      </c>
      <c r="S3815" s="1">
        <v>42450</v>
      </c>
      <c r="W3815" t="s">
        <v>118</v>
      </c>
      <c r="X3815" t="s">
        <v>57</v>
      </c>
      <c r="AB3815" t="s">
        <v>60</v>
      </c>
      <c r="AI3815">
        <v>1</v>
      </c>
      <c r="AJ3815">
        <v>0</v>
      </c>
      <c r="AK3815">
        <v>0</v>
      </c>
      <c r="AM3815" s="1">
        <v>42445</v>
      </c>
      <c r="AN3815" s="1">
        <v>42450</v>
      </c>
      <c r="AP3815" s="1">
        <v>42450</v>
      </c>
      <c r="AQ3815">
        <v>5</v>
      </c>
      <c r="AR3815" t="s">
        <v>246</v>
      </c>
      <c r="AS3815">
        <v>0</v>
      </c>
      <c r="AT3815">
        <v>0</v>
      </c>
      <c r="AU3815">
        <v>1</v>
      </c>
      <c r="AV3815">
        <v>1</v>
      </c>
      <c r="AW3815" t="s">
        <v>3786</v>
      </c>
    </row>
    <row r="3816" spans="1:49" hidden="1" x14ac:dyDescent="0.25">
      <c r="A3816">
        <v>25327</v>
      </c>
      <c r="B3816" s="1">
        <v>42445</v>
      </c>
      <c r="C3816" t="s">
        <v>49</v>
      </c>
      <c r="D3816" t="s">
        <v>50</v>
      </c>
      <c r="E3816" t="s">
        <v>1058</v>
      </c>
      <c r="F3816" t="s">
        <v>7</v>
      </c>
      <c r="G3816" t="s">
        <v>52</v>
      </c>
      <c r="H3816" t="s">
        <v>91</v>
      </c>
      <c r="I3816" t="s">
        <v>92</v>
      </c>
      <c r="J3816">
        <v>0</v>
      </c>
      <c r="K3816">
        <v>50083</v>
      </c>
      <c r="L3816">
        <v>40295</v>
      </c>
      <c r="M3816">
        <v>0</v>
      </c>
      <c r="N3816">
        <v>0</v>
      </c>
      <c r="O3816">
        <v>29410</v>
      </c>
      <c r="Q3816" t="s">
        <v>55</v>
      </c>
      <c r="R3816">
        <v>325634</v>
      </c>
      <c r="S3816" s="1">
        <v>42450</v>
      </c>
      <c r="W3816" t="s">
        <v>118</v>
      </c>
      <c r="X3816" t="s">
        <v>57</v>
      </c>
      <c r="AB3816" t="s">
        <v>60</v>
      </c>
      <c r="AF3816" s="1">
        <v>42450</v>
      </c>
      <c r="AG3816" s="1">
        <v>42455</v>
      </c>
      <c r="AH3816" s="1">
        <v>42450</v>
      </c>
      <c r="AI3816">
        <v>1</v>
      </c>
      <c r="AJ3816">
        <v>1</v>
      </c>
      <c r="AK3816">
        <v>0</v>
      </c>
      <c r="AM3816" s="1">
        <v>42445</v>
      </c>
      <c r="AN3816" s="1">
        <v>42450</v>
      </c>
      <c r="AP3816" s="1">
        <v>42450</v>
      </c>
      <c r="AQ3816">
        <v>5</v>
      </c>
      <c r="AS3816">
        <v>0</v>
      </c>
      <c r="AT3816">
        <v>0</v>
      </c>
      <c r="AU3816">
        <v>1</v>
      </c>
      <c r="AV3816">
        <v>1</v>
      </c>
      <c r="AW3816" t="s">
        <v>2108</v>
      </c>
    </row>
    <row r="3817" spans="1:49" hidden="1" x14ac:dyDescent="0.25">
      <c r="A3817">
        <v>25328</v>
      </c>
      <c r="B3817" s="1">
        <v>42444</v>
      </c>
      <c r="C3817" t="s">
        <v>49</v>
      </c>
      <c r="D3817" t="s">
        <v>68</v>
      </c>
      <c r="E3817" t="s">
        <v>1064</v>
      </c>
      <c r="F3817" t="s">
        <v>7</v>
      </c>
      <c r="G3817" t="s">
        <v>52</v>
      </c>
      <c r="H3817" t="s">
        <v>2092</v>
      </c>
      <c r="I3817" t="s">
        <v>2093</v>
      </c>
      <c r="J3817">
        <v>21785</v>
      </c>
      <c r="K3817">
        <v>50094</v>
      </c>
      <c r="L3817">
        <v>40259</v>
      </c>
      <c r="M3817">
        <v>147903</v>
      </c>
      <c r="N3817">
        <v>29432</v>
      </c>
      <c r="O3817">
        <v>29432</v>
      </c>
      <c r="Q3817" t="s">
        <v>303</v>
      </c>
      <c r="R3817" t="s">
        <v>59</v>
      </c>
      <c r="S3817" s="1">
        <v>42445</v>
      </c>
      <c r="W3817" t="s">
        <v>56</v>
      </c>
      <c r="X3817" t="s">
        <v>72</v>
      </c>
      <c r="Y3817" t="s">
        <v>58</v>
      </c>
      <c r="Z3817" t="s">
        <v>74</v>
      </c>
      <c r="AA3817" t="s">
        <v>6298</v>
      </c>
      <c r="AB3817" t="s">
        <v>1150</v>
      </c>
      <c r="AI3817">
        <v>1</v>
      </c>
      <c r="AJ3817">
        <v>0</v>
      </c>
      <c r="AK3817">
        <v>0</v>
      </c>
      <c r="AL3817" s="1">
        <v>42445</v>
      </c>
      <c r="AM3817" s="1">
        <v>42445</v>
      </c>
      <c r="AN3817" s="1">
        <v>42445</v>
      </c>
      <c r="AO3817" s="1">
        <v>42445</v>
      </c>
      <c r="AP3817" s="1">
        <v>42450</v>
      </c>
      <c r="AQ3817">
        <v>1</v>
      </c>
      <c r="AR3817" t="s">
        <v>1415</v>
      </c>
      <c r="AS3817">
        <v>0</v>
      </c>
      <c r="AT3817">
        <v>0</v>
      </c>
      <c r="AU3817">
        <v>1</v>
      </c>
      <c r="AV3817">
        <v>1</v>
      </c>
      <c r="AW3817" t="s">
        <v>5088</v>
      </c>
    </row>
    <row r="3818" spans="1:49" hidden="1" x14ac:dyDescent="0.25">
      <c r="A3818">
        <v>25329</v>
      </c>
      <c r="B3818" s="1">
        <v>42445</v>
      </c>
      <c r="C3818" t="s">
        <v>49</v>
      </c>
      <c r="D3818" t="s">
        <v>98</v>
      </c>
      <c r="E3818" t="s">
        <v>1060</v>
      </c>
      <c r="F3818" t="s">
        <v>7</v>
      </c>
      <c r="G3818" t="s">
        <v>52</v>
      </c>
      <c r="H3818" t="s">
        <v>3643</v>
      </c>
      <c r="I3818" t="s">
        <v>3644</v>
      </c>
      <c r="J3818">
        <v>21774</v>
      </c>
      <c r="K3818">
        <v>50415</v>
      </c>
      <c r="L3818">
        <v>40449</v>
      </c>
      <c r="M3818">
        <v>148626</v>
      </c>
      <c r="N3818">
        <v>29624</v>
      </c>
      <c r="O3818">
        <v>29624</v>
      </c>
      <c r="Q3818" t="s">
        <v>183</v>
      </c>
      <c r="S3818" s="1">
        <v>42464</v>
      </c>
      <c r="W3818" t="s">
        <v>56</v>
      </c>
      <c r="X3818" t="s">
        <v>72</v>
      </c>
      <c r="AB3818" t="s">
        <v>339</v>
      </c>
      <c r="AF3818" s="1">
        <v>42464</v>
      </c>
      <c r="AG3818" s="1">
        <v>42469</v>
      </c>
      <c r="AH3818" s="1">
        <v>42464</v>
      </c>
      <c r="AI3818">
        <v>1</v>
      </c>
      <c r="AJ3818">
        <v>0</v>
      </c>
      <c r="AK3818">
        <v>1</v>
      </c>
      <c r="AL3818" s="1">
        <v>42443</v>
      </c>
      <c r="AM3818" s="1">
        <v>42464</v>
      </c>
      <c r="AN3818" s="1">
        <v>42464</v>
      </c>
      <c r="AO3818" s="1">
        <v>42464</v>
      </c>
      <c r="AP3818" s="1">
        <v>42466</v>
      </c>
      <c r="AQ3818">
        <v>5</v>
      </c>
      <c r="AS3818">
        <v>0</v>
      </c>
      <c r="AT3818">
        <v>0</v>
      </c>
      <c r="AU3818">
        <v>1</v>
      </c>
      <c r="AV3818">
        <v>1</v>
      </c>
      <c r="AW3818" t="s">
        <v>3787</v>
      </c>
    </row>
    <row r="3819" spans="1:49" hidden="1" x14ac:dyDescent="0.25">
      <c r="A3819">
        <v>25330</v>
      </c>
      <c r="B3819" s="1">
        <v>42444</v>
      </c>
      <c r="C3819" t="s">
        <v>49</v>
      </c>
      <c r="D3819" t="s">
        <v>98</v>
      </c>
      <c r="E3819" t="s">
        <v>1206</v>
      </c>
      <c r="F3819" t="s">
        <v>7</v>
      </c>
      <c r="G3819" t="s">
        <v>52</v>
      </c>
      <c r="H3819" t="s">
        <v>100</v>
      </c>
      <c r="I3819" t="s">
        <v>158</v>
      </c>
      <c r="J3819">
        <v>21788</v>
      </c>
      <c r="K3819">
        <v>50391</v>
      </c>
      <c r="L3819">
        <v>40593</v>
      </c>
      <c r="M3819">
        <v>148849</v>
      </c>
      <c r="N3819">
        <v>29897</v>
      </c>
      <c r="O3819">
        <v>29897</v>
      </c>
      <c r="Q3819" t="s">
        <v>788</v>
      </c>
      <c r="S3819" s="1">
        <v>42478</v>
      </c>
      <c r="W3819" t="s">
        <v>56</v>
      </c>
      <c r="X3819" t="s">
        <v>114</v>
      </c>
      <c r="AB3819" t="s">
        <v>1150</v>
      </c>
      <c r="AF3819" s="1">
        <v>42478</v>
      </c>
      <c r="AG3819" s="1">
        <v>42482</v>
      </c>
      <c r="AH3819" s="1">
        <v>42478</v>
      </c>
      <c r="AI3819">
        <v>1</v>
      </c>
      <c r="AJ3819">
        <v>1</v>
      </c>
      <c r="AK3819">
        <v>1</v>
      </c>
      <c r="AL3819" s="1">
        <v>42445</v>
      </c>
      <c r="AM3819" s="1">
        <v>42464</v>
      </c>
      <c r="AN3819" s="1">
        <v>42478</v>
      </c>
      <c r="AO3819" s="1">
        <v>42478</v>
      </c>
      <c r="AP3819" s="1">
        <v>42490</v>
      </c>
      <c r="AQ3819">
        <v>4</v>
      </c>
      <c r="AS3819">
        <v>0</v>
      </c>
      <c r="AT3819">
        <v>0</v>
      </c>
      <c r="AU3819">
        <v>1</v>
      </c>
      <c r="AV3819">
        <v>1</v>
      </c>
      <c r="AW3819" t="s">
        <v>2109</v>
      </c>
    </row>
    <row r="3820" spans="1:49" hidden="1" x14ac:dyDescent="0.25">
      <c r="A3820">
        <v>25331</v>
      </c>
      <c r="B3820" s="1">
        <v>42445</v>
      </c>
      <c r="C3820" t="s">
        <v>49</v>
      </c>
      <c r="D3820" t="s">
        <v>50</v>
      </c>
      <c r="E3820" t="s">
        <v>1058</v>
      </c>
      <c r="F3820" t="s">
        <v>7</v>
      </c>
      <c r="G3820" t="s">
        <v>52</v>
      </c>
      <c r="H3820" t="s">
        <v>123</v>
      </c>
      <c r="I3820" t="s">
        <v>124</v>
      </c>
      <c r="J3820">
        <v>21787</v>
      </c>
      <c r="K3820">
        <v>50124</v>
      </c>
      <c r="L3820">
        <v>40301</v>
      </c>
      <c r="M3820">
        <v>148558</v>
      </c>
      <c r="N3820">
        <v>29543</v>
      </c>
      <c r="O3820">
        <v>29543</v>
      </c>
      <c r="Q3820" t="s">
        <v>55</v>
      </c>
      <c r="R3820">
        <v>108045</v>
      </c>
      <c r="S3820" s="1">
        <v>42450</v>
      </c>
      <c r="W3820" t="s">
        <v>56</v>
      </c>
      <c r="X3820" t="s">
        <v>57</v>
      </c>
      <c r="Y3820" t="s">
        <v>58</v>
      </c>
      <c r="Z3820" t="s">
        <v>59</v>
      </c>
      <c r="AA3820" t="s">
        <v>59</v>
      </c>
      <c r="AB3820" t="s">
        <v>60</v>
      </c>
      <c r="AF3820" s="1">
        <v>42450</v>
      </c>
      <c r="AG3820" s="1">
        <v>42460</v>
      </c>
      <c r="AI3820">
        <v>1</v>
      </c>
      <c r="AJ3820">
        <v>1</v>
      </c>
      <c r="AK3820">
        <v>0</v>
      </c>
      <c r="AL3820" s="1">
        <v>42445</v>
      </c>
      <c r="AM3820" s="1">
        <v>42447</v>
      </c>
      <c r="AN3820" s="1">
        <v>42450</v>
      </c>
      <c r="AO3820" s="1">
        <v>42459</v>
      </c>
      <c r="AP3820" s="1">
        <v>42460</v>
      </c>
      <c r="AQ3820">
        <v>10</v>
      </c>
      <c r="AR3820" t="s">
        <v>2608</v>
      </c>
      <c r="AS3820">
        <v>0</v>
      </c>
      <c r="AT3820">
        <v>0</v>
      </c>
      <c r="AU3820">
        <v>1</v>
      </c>
      <c r="AV3820">
        <v>72</v>
      </c>
      <c r="AW3820" t="s">
        <v>5089</v>
      </c>
    </row>
    <row r="3821" spans="1:49" hidden="1" x14ac:dyDescent="0.25">
      <c r="A3821">
        <v>25332</v>
      </c>
      <c r="B3821" s="1">
        <v>42445</v>
      </c>
      <c r="C3821" t="s">
        <v>49</v>
      </c>
      <c r="D3821" t="s">
        <v>50</v>
      </c>
      <c r="E3821" t="s">
        <v>1058</v>
      </c>
      <c r="F3821" t="s">
        <v>7</v>
      </c>
      <c r="G3821" t="s">
        <v>52</v>
      </c>
      <c r="H3821" t="s">
        <v>94</v>
      </c>
      <c r="I3821" t="s">
        <v>95</v>
      </c>
      <c r="J3821">
        <v>21790</v>
      </c>
      <c r="K3821">
        <v>50174</v>
      </c>
      <c r="L3821">
        <v>40336</v>
      </c>
      <c r="M3821">
        <v>148746</v>
      </c>
      <c r="N3821">
        <v>29682</v>
      </c>
      <c r="O3821">
        <v>29682</v>
      </c>
      <c r="Q3821" t="s">
        <v>55</v>
      </c>
      <c r="S3821" s="1">
        <v>42453</v>
      </c>
      <c r="W3821" t="s">
        <v>56</v>
      </c>
      <c r="X3821" t="s">
        <v>57</v>
      </c>
      <c r="Y3821" t="s">
        <v>58</v>
      </c>
      <c r="Z3821" t="s">
        <v>59</v>
      </c>
      <c r="AA3821" t="s">
        <v>59</v>
      </c>
      <c r="AB3821" t="s">
        <v>60</v>
      </c>
      <c r="AF3821" s="1">
        <v>42453</v>
      </c>
      <c r="AG3821" s="1">
        <v>42467</v>
      </c>
      <c r="AH3821" s="1">
        <v>42471</v>
      </c>
      <c r="AI3821">
        <v>1</v>
      </c>
      <c r="AJ3821">
        <v>1</v>
      </c>
      <c r="AK3821">
        <v>1</v>
      </c>
      <c r="AL3821" s="1">
        <v>42445</v>
      </c>
      <c r="AM3821" s="1">
        <v>42450</v>
      </c>
      <c r="AN3821" s="1">
        <v>42453</v>
      </c>
      <c r="AO3821" s="1">
        <v>42471</v>
      </c>
      <c r="AP3821" s="1">
        <v>42474</v>
      </c>
      <c r="AQ3821">
        <v>14</v>
      </c>
      <c r="AR3821" t="s">
        <v>1931</v>
      </c>
      <c r="AS3821">
        <v>0</v>
      </c>
      <c r="AT3821">
        <v>0</v>
      </c>
      <c r="AU3821">
        <v>1</v>
      </c>
      <c r="AV3821">
        <v>1</v>
      </c>
      <c r="AW3821" t="s">
        <v>97</v>
      </c>
    </row>
    <row r="3822" spans="1:49" hidden="1" x14ac:dyDescent="0.25">
      <c r="A3822">
        <v>25333</v>
      </c>
      <c r="B3822" s="1">
        <v>42445</v>
      </c>
      <c r="C3822" t="s">
        <v>49</v>
      </c>
      <c r="D3822" t="s">
        <v>50</v>
      </c>
      <c r="E3822" t="s">
        <v>1058</v>
      </c>
      <c r="F3822" t="s">
        <v>7</v>
      </c>
      <c r="G3822" t="s">
        <v>52</v>
      </c>
      <c r="H3822" t="s">
        <v>91</v>
      </c>
      <c r="I3822" t="s">
        <v>92</v>
      </c>
      <c r="J3822">
        <v>21793</v>
      </c>
      <c r="K3822">
        <v>50125</v>
      </c>
      <c r="L3822">
        <v>40385</v>
      </c>
      <c r="M3822">
        <v>148559</v>
      </c>
      <c r="N3822">
        <v>29542</v>
      </c>
      <c r="O3822">
        <v>29542</v>
      </c>
      <c r="Q3822" t="s">
        <v>55</v>
      </c>
      <c r="R3822">
        <v>326317</v>
      </c>
      <c r="S3822" s="1">
        <v>42458</v>
      </c>
      <c r="W3822" t="s">
        <v>56</v>
      </c>
      <c r="X3822" t="s">
        <v>57</v>
      </c>
      <c r="Y3822" t="s">
        <v>58</v>
      </c>
      <c r="Z3822" t="s">
        <v>59</v>
      </c>
      <c r="AA3822" t="s">
        <v>59</v>
      </c>
      <c r="AB3822" t="s">
        <v>60</v>
      </c>
      <c r="AF3822" s="1">
        <v>42458</v>
      </c>
      <c r="AG3822" s="1">
        <v>42465</v>
      </c>
      <c r="AH3822" s="1">
        <v>42459</v>
      </c>
      <c r="AI3822">
        <v>1</v>
      </c>
      <c r="AJ3822">
        <v>0</v>
      </c>
      <c r="AK3822">
        <v>1</v>
      </c>
      <c r="AL3822" s="1">
        <v>42445</v>
      </c>
      <c r="AM3822" s="1">
        <v>42446</v>
      </c>
      <c r="AN3822" s="1">
        <v>42458</v>
      </c>
      <c r="AO3822" s="1">
        <v>42459</v>
      </c>
      <c r="AP3822" s="1">
        <v>42460</v>
      </c>
      <c r="AQ3822">
        <v>7</v>
      </c>
      <c r="AR3822" t="s">
        <v>179</v>
      </c>
      <c r="AS3822">
        <v>0</v>
      </c>
      <c r="AT3822">
        <v>0</v>
      </c>
      <c r="AU3822">
        <v>1</v>
      </c>
      <c r="AV3822">
        <v>1</v>
      </c>
      <c r="AW3822" t="s">
        <v>2110</v>
      </c>
    </row>
    <row r="3823" spans="1:49" hidden="1" x14ac:dyDescent="0.25">
      <c r="A3823">
        <v>25334</v>
      </c>
      <c r="B3823" s="1">
        <v>42445</v>
      </c>
      <c r="C3823" t="s">
        <v>49</v>
      </c>
      <c r="D3823" t="s">
        <v>98</v>
      </c>
      <c r="E3823" t="s">
        <v>1081</v>
      </c>
      <c r="F3823" t="s">
        <v>7</v>
      </c>
      <c r="G3823" t="s">
        <v>52</v>
      </c>
      <c r="H3823" t="s">
        <v>460</v>
      </c>
      <c r="I3823" t="s">
        <v>460</v>
      </c>
      <c r="J3823">
        <v>21791</v>
      </c>
      <c r="K3823">
        <v>50130</v>
      </c>
      <c r="L3823">
        <v>40676</v>
      </c>
      <c r="M3823">
        <v>0</v>
      </c>
      <c r="N3823">
        <v>0</v>
      </c>
      <c r="O3823">
        <v>29779</v>
      </c>
      <c r="Q3823" t="s">
        <v>1107</v>
      </c>
      <c r="R3823">
        <v>4500155259</v>
      </c>
      <c r="S3823" s="1">
        <v>42485</v>
      </c>
      <c r="W3823" t="s">
        <v>56</v>
      </c>
      <c r="X3823" t="s">
        <v>72</v>
      </c>
      <c r="Y3823" t="s">
        <v>58</v>
      </c>
      <c r="Z3823" t="s">
        <v>59</v>
      </c>
      <c r="AA3823" t="s">
        <v>59</v>
      </c>
      <c r="AB3823" t="s">
        <v>339</v>
      </c>
      <c r="AF3823" s="1">
        <v>42485</v>
      </c>
      <c r="AG3823" s="1">
        <v>42486</v>
      </c>
      <c r="AH3823" s="1">
        <v>42485</v>
      </c>
      <c r="AI3823">
        <v>1</v>
      </c>
      <c r="AJ3823">
        <v>1</v>
      </c>
      <c r="AK3823">
        <v>0</v>
      </c>
      <c r="AL3823" s="1">
        <v>42445</v>
      </c>
      <c r="AM3823" s="1">
        <v>42443</v>
      </c>
      <c r="AN3823" s="1">
        <v>42485</v>
      </c>
      <c r="AP3823" s="1">
        <v>42485</v>
      </c>
      <c r="AQ3823">
        <v>1</v>
      </c>
      <c r="AR3823" t="s">
        <v>5090</v>
      </c>
      <c r="AS3823">
        <v>0</v>
      </c>
      <c r="AT3823">
        <v>0</v>
      </c>
      <c r="AU3823">
        <v>1</v>
      </c>
      <c r="AV3823">
        <v>4</v>
      </c>
      <c r="AW3823" t="s">
        <v>5091</v>
      </c>
    </row>
    <row r="3824" spans="1:49" hidden="1" x14ac:dyDescent="0.25">
      <c r="A3824">
        <v>25335</v>
      </c>
      <c r="B3824" s="1">
        <v>42445</v>
      </c>
      <c r="C3824" t="s">
        <v>49</v>
      </c>
      <c r="D3824" t="s">
        <v>98</v>
      </c>
      <c r="E3824" t="s">
        <v>1081</v>
      </c>
      <c r="F3824" t="s">
        <v>7</v>
      </c>
      <c r="G3824" t="s">
        <v>140</v>
      </c>
      <c r="H3824" t="s">
        <v>460</v>
      </c>
      <c r="I3824" t="s">
        <v>460</v>
      </c>
      <c r="J3824">
        <v>21792</v>
      </c>
      <c r="K3824">
        <v>50132</v>
      </c>
      <c r="L3824">
        <v>40310</v>
      </c>
      <c r="M3824">
        <v>147940</v>
      </c>
      <c r="N3824">
        <v>30295</v>
      </c>
      <c r="O3824">
        <v>30295</v>
      </c>
      <c r="Q3824" t="s">
        <v>1107</v>
      </c>
      <c r="R3824" t="s">
        <v>1424</v>
      </c>
      <c r="S3824" s="1">
        <v>42451</v>
      </c>
      <c r="W3824" t="s">
        <v>56</v>
      </c>
      <c r="X3824" t="s">
        <v>57</v>
      </c>
      <c r="Y3824" t="s">
        <v>58</v>
      </c>
      <c r="Z3824" t="s">
        <v>59</v>
      </c>
      <c r="AA3824" t="s">
        <v>59</v>
      </c>
      <c r="AB3824" t="s">
        <v>339</v>
      </c>
      <c r="AF3824" s="1">
        <v>42496</v>
      </c>
      <c r="AG3824" s="1">
        <v>42526</v>
      </c>
      <c r="AH3824" s="1">
        <v>42509</v>
      </c>
      <c r="AI3824">
        <v>1</v>
      </c>
      <c r="AJ3824">
        <v>1</v>
      </c>
      <c r="AK3824">
        <v>1</v>
      </c>
      <c r="AL3824" s="1">
        <v>42445</v>
      </c>
      <c r="AM3824" s="1">
        <v>42446</v>
      </c>
      <c r="AN3824" s="1">
        <v>42451</v>
      </c>
      <c r="AO3824" s="1">
        <v>42447</v>
      </c>
      <c r="AP3824" s="1">
        <v>42521</v>
      </c>
      <c r="AQ3824">
        <v>14</v>
      </c>
      <c r="AR3824" t="s">
        <v>1932</v>
      </c>
      <c r="AS3824">
        <v>0</v>
      </c>
      <c r="AT3824">
        <v>0</v>
      </c>
      <c r="AU3824">
        <v>1</v>
      </c>
      <c r="AV3824">
        <v>4</v>
      </c>
      <c r="AW3824" t="s">
        <v>1933</v>
      </c>
    </row>
    <row r="3825" spans="1:49" hidden="1" x14ac:dyDescent="0.25">
      <c r="A3825">
        <v>25336</v>
      </c>
      <c r="B3825" s="1">
        <v>42446</v>
      </c>
      <c r="C3825" t="s">
        <v>49</v>
      </c>
      <c r="D3825" t="s">
        <v>50</v>
      </c>
      <c r="E3825" t="s">
        <v>1058</v>
      </c>
      <c r="F3825" t="s">
        <v>7</v>
      </c>
      <c r="G3825" t="s">
        <v>52</v>
      </c>
      <c r="H3825" t="s">
        <v>123</v>
      </c>
      <c r="I3825" t="s">
        <v>124</v>
      </c>
      <c r="J3825">
        <v>21796</v>
      </c>
      <c r="K3825">
        <v>50150</v>
      </c>
      <c r="L3825">
        <v>40373</v>
      </c>
      <c r="M3825">
        <v>148631</v>
      </c>
      <c r="N3825">
        <v>29626</v>
      </c>
      <c r="O3825">
        <v>29626</v>
      </c>
      <c r="Q3825" t="s">
        <v>55</v>
      </c>
      <c r="S3825" s="1">
        <v>42458</v>
      </c>
      <c r="W3825" t="s">
        <v>56</v>
      </c>
      <c r="X3825" t="s">
        <v>57</v>
      </c>
      <c r="Y3825" t="s">
        <v>58</v>
      </c>
      <c r="Z3825" t="s">
        <v>59</v>
      </c>
      <c r="AA3825" t="s">
        <v>59</v>
      </c>
      <c r="AB3825" t="s">
        <v>60</v>
      </c>
      <c r="AF3825" s="1">
        <v>42458</v>
      </c>
      <c r="AG3825" s="1">
        <v>42468</v>
      </c>
      <c r="AH3825" s="1">
        <v>42465</v>
      </c>
      <c r="AI3825">
        <v>1</v>
      </c>
      <c r="AJ3825">
        <v>1</v>
      </c>
      <c r="AK3825">
        <v>1</v>
      </c>
      <c r="AL3825" s="1">
        <v>42446</v>
      </c>
      <c r="AM3825" s="1">
        <v>42447</v>
      </c>
      <c r="AN3825" s="1">
        <v>42458</v>
      </c>
      <c r="AO3825" s="1">
        <v>42465</v>
      </c>
      <c r="AP3825" s="1">
        <v>42466</v>
      </c>
      <c r="AQ3825">
        <v>10</v>
      </c>
      <c r="AR3825" t="s">
        <v>1630</v>
      </c>
      <c r="AS3825">
        <v>0</v>
      </c>
      <c r="AT3825">
        <v>0</v>
      </c>
      <c r="AU3825">
        <v>1</v>
      </c>
      <c r="AV3825">
        <v>1</v>
      </c>
      <c r="AW3825" t="s">
        <v>2111</v>
      </c>
    </row>
    <row r="3826" spans="1:49" hidden="1" x14ac:dyDescent="0.25">
      <c r="A3826">
        <v>25337</v>
      </c>
      <c r="B3826" s="1">
        <v>42446</v>
      </c>
      <c r="C3826" t="s">
        <v>49</v>
      </c>
      <c r="D3826" t="s">
        <v>160</v>
      </c>
      <c r="E3826" t="s">
        <v>161</v>
      </c>
      <c r="F3826" t="s">
        <v>7</v>
      </c>
      <c r="G3826" t="s">
        <v>52</v>
      </c>
      <c r="H3826" t="s">
        <v>1540</v>
      </c>
      <c r="I3826" t="s">
        <v>1541</v>
      </c>
      <c r="J3826">
        <v>0</v>
      </c>
      <c r="K3826">
        <v>49994</v>
      </c>
      <c r="L3826">
        <v>40675</v>
      </c>
      <c r="M3826">
        <v>0</v>
      </c>
      <c r="N3826">
        <v>0</v>
      </c>
      <c r="O3826">
        <v>29779</v>
      </c>
      <c r="Q3826" t="s">
        <v>763</v>
      </c>
      <c r="R3826">
        <v>4500155259</v>
      </c>
      <c r="S3826" s="1">
        <v>42485</v>
      </c>
      <c r="W3826" t="s">
        <v>56</v>
      </c>
      <c r="X3826" t="s">
        <v>57</v>
      </c>
      <c r="Y3826" t="s">
        <v>58</v>
      </c>
      <c r="Z3826" t="s">
        <v>1395</v>
      </c>
      <c r="AA3826" t="s">
        <v>6184</v>
      </c>
      <c r="AB3826" t="s">
        <v>1150</v>
      </c>
      <c r="AI3826">
        <v>0</v>
      </c>
      <c r="AJ3826">
        <v>0</v>
      </c>
      <c r="AK3826">
        <v>0</v>
      </c>
      <c r="AM3826" s="1">
        <v>42443</v>
      </c>
      <c r="AN3826" s="1">
        <v>42485</v>
      </c>
      <c r="AP3826" s="1">
        <v>42485</v>
      </c>
      <c r="AQ3826">
        <v>1</v>
      </c>
      <c r="AR3826" t="s">
        <v>3788</v>
      </c>
      <c r="AS3826">
        <v>0</v>
      </c>
      <c r="AT3826">
        <v>0</v>
      </c>
      <c r="AU3826">
        <v>1</v>
      </c>
      <c r="AV3826">
        <v>1</v>
      </c>
      <c r="AW3826" t="s">
        <v>3789</v>
      </c>
    </row>
    <row r="3827" spans="1:49" hidden="1" x14ac:dyDescent="0.25">
      <c r="A3827">
        <v>25338</v>
      </c>
      <c r="B3827" s="1">
        <v>42446</v>
      </c>
      <c r="C3827" t="s">
        <v>49</v>
      </c>
      <c r="D3827" t="s">
        <v>98</v>
      </c>
      <c r="E3827" t="s">
        <v>1060</v>
      </c>
      <c r="F3827" t="s">
        <v>7</v>
      </c>
      <c r="G3827" t="s">
        <v>52</v>
      </c>
      <c r="H3827" t="s">
        <v>100</v>
      </c>
      <c r="I3827" t="s">
        <v>158</v>
      </c>
      <c r="J3827">
        <v>0</v>
      </c>
      <c r="K3827">
        <v>50100</v>
      </c>
      <c r="L3827">
        <v>40264</v>
      </c>
      <c r="M3827">
        <v>147946</v>
      </c>
      <c r="N3827">
        <v>29897</v>
      </c>
      <c r="O3827">
        <v>29897</v>
      </c>
      <c r="Q3827" t="s">
        <v>225</v>
      </c>
      <c r="S3827" s="1">
        <v>42446</v>
      </c>
      <c r="W3827" t="s">
        <v>56</v>
      </c>
      <c r="X3827" t="s">
        <v>57</v>
      </c>
      <c r="AB3827" t="s">
        <v>339</v>
      </c>
      <c r="AF3827" s="1">
        <v>42446</v>
      </c>
      <c r="AG3827" s="1">
        <v>42455</v>
      </c>
      <c r="AH3827" s="1">
        <v>42459</v>
      </c>
      <c r="AI3827">
        <v>1</v>
      </c>
      <c r="AJ3827">
        <v>1</v>
      </c>
      <c r="AK3827">
        <v>1</v>
      </c>
      <c r="AM3827" s="1">
        <v>42446</v>
      </c>
      <c r="AN3827" s="1">
        <v>42446</v>
      </c>
      <c r="AO3827" s="1">
        <v>42447</v>
      </c>
      <c r="AP3827" s="1">
        <v>42490</v>
      </c>
      <c r="AQ3827">
        <v>9</v>
      </c>
      <c r="AS3827">
        <v>0</v>
      </c>
      <c r="AT3827">
        <v>0</v>
      </c>
      <c r="AU3827">
        <v>1</v>
      </c>
      <c r="AV3827">
        <v>1</v>
      </c>
      <c r="AW3827" t="s">
        <v>1934</v>
      </c>
    </row>
    <row r="3828" spans="1:49" hidden="1" x14ac:dyDescent="0.25">
      <c r="A3828">
        <v>25339</v>
      </c>
      <c r="B3828" s="1">
        <v>42446</v>
      </c>
      <c r="C3828" t="s">
        <v>49</v>
      </c>
      <c r="D3828" t="s">
        <v>98</v>
      </c>
      <c r="E3828" t="s">
        <v>1060</v>
      </c>
      <c r="F3828" t="s">
        <v>7</v>
      </c>
      <c r="G3828" t="s">
        <v>90</v>
      </c>
      <c r="H3828" t="s">
        <v>100</v>
      </c>
      <c r="I3828" t="s">
        <v>101</v>
      </c>
      <c r="J3828">
        <v>21798</v>
      </c>
      <c r="K3828">
        <v>50265</v>
      </c>
      <c r="L3828">
        <v>40781</v>
      </c>
      <c r="M3828">
        <v>148847</v>
      </c>
      <c r="N3828">
        <v>29897</v>
      </c>
      <c r="O3828">
        <v>29897</v>
      </c>
      <c r="Q3828" t="s">
        <v>225</v>
      </c>
      <c r="S3828" s="1">
        <v>42493</v>
      </c>
      <c r="W3828" t="s">
        <v>56</v>
      </c>
      <c r="X3828" t="s">
        <v>72</v>
      </c>
      <c r="AB3828" t="s">
        <v>339</v>
      </c>
      <c r="AF3828" s="1">
        <v>42493</v>
      </c>
      <c r="AG3828" s="1">
        <v>42495</v>
      </c>
      <c r="AH3828" s="1">
        <v>42478</v>
      </c>
      <c r="AI3828">
        <v>1</v>
      </c>
      <c r="AJ3828">
        <v>0</v>
      </c>
      <c r="AK3828">
        <v>1</v>
      </c>
      <c r="AL3828" s="1">
        <v>42446</v>
      </c>
      <c r="AM3828" s="1">
        <v>42453</v>
      </c>
      <c r="AN3828" s="1">
        <v>42493</v>
      </c>
      <c r="AO3828" s="1">
        <v>42478</v>
      </c>
      <c r="AP3828" s="1">
        <v>42490</v>
      </c>
      <c r="AQ3828">
        <v>2</v>
      </c>
      <c r="AS3828">
        <v>0</v>
      </c>
      <c r="AT3828">
        <v>0</v>
      </c>
      <c r="AU3828">
        <v>1</v>
      </c>
      <c r="AV3828">
        <v>1</v>
      </c>
      <c r="AW3828" t="s">
        <v>2112</v>
      </c>
    </row>
    <row r="3829" spans="1:49" hidden="1" x14ac:dyDescent="0.25">
      <c r="A3829">
        <v>25340</v>
      </c>
      <c r="B3829" s="1">
        <v>42446</v>
      </c>
      <c r="C3829" t="s">
        <v>49</v>
      </c>
      <c r="D3829" t="s">
        <v>346</v>
      </c>
      <c r="E3829" t="s">
        <v>1071</v>
      </c>
      <c r="F3829" t="s">
        <v>7</v>
      </c>
      <c r="G3829" t="s">
        <v>52</v>
      </c>
      <c r="H3829" t="s">
        <v>135</v>
      </c>
      <c r="I3829" t="s">
        <v>372</v>
      </c>
      <c r="J3829">
        <v>21800</v>
      </c>
      <c r="K3829">
        <v>49977</v>
      </c>
      <c r="L3829">
        <v>40286</v>
      </c>
      <c r="M3829">
        <v>148547</v>
      </c>
      <c r="N3829">
        <v>29548</v>
      </c>
      <c r="O3829">
        <v>29548</v>
      </c>
      <c r="Q3829" t="s">
        <v>253</v>
      </c>
      <c r="S3829" s="1">
        <v>42447</v>
      </c>
      <c r="W3829" t="s">
        <v>56</v>
      </c>
      <c r="X3829" t="s">
        <v>57</v>
      </c>
      <c r="AB3829" t="s">
        <v>339</v>
      </c>
      <c r="AF3829" s="1">
        <v>42447</v>
      </c>
      <c r="AG3829" s="1">
        <v>42455</v>
      </c>
      <c r="AH3829" s="1">
        <v>42458</v>
      </c>
      <c r="AI3829">
        <v>1</v>
      </c>
      <c r="AJ3829">
        <v>1</v>
      </c>
      <c r="AK3829">
        <v>1</v>
      </c>
      <c r="AL3829" s="1">
        <v>42446</v>
      </c>
      <c r="AM3829" s="1">
        <v>42440</v>
      </c>
      <c r="AN3829" s="1">
        <v>42447</v>
      </c>
      <c r="AO3829" s="1">
        <v>42458</v>
      </c>
      <c r="AP3829" s="1">
        <v>42460</v>
      </c>
      <c r="AQ3829">
        <v>8</v>
      </c>
      <c r="AS3829">
        <v>0</v>
      </c>
      <c r="AT3829">
        <v>0</v>
      </c>
      <c r="AU3829">
        <v>1</v>
      </c>
      <c r="AV3829">
        <v>1</v>
      </c>
      <c r="AW3829" t="s">
        <v>3790</v>
      </c>
    </row>
    <row r="3830" spans="1:49" hidden="1" x14ac:dyDescent="0.25">
      <c r="A3830">
        <v>25341</v>
      </c>
      <c r="B3830" s="1">
        <v>42446</v>
      </c>
      <c r="C3830" t="s">
        <v>49</v>
      </c>
      <c r="D3830" t="s">
        <v>98</v>
      </c>
      <c r="E3830" t="s">
        <v>1110</v>
      </c>
      <c r="F3830" t="s">
        <v>7</v>
      </c>
      <c r="G3830" t="s">
        <v>206</v>
      </c>
      <c r="H3830" t="s">
        <v>100</v>
      </c>
      <c r="I3830" t="s">
        <v>158</v>
      </c>
      <c r="J3830">
        <v>0</v>
      </c>
      <c r="K3830">
        <v>50071</v>
      </c>
      <c r="L3830">
        <v>40270</v>
      </c>
      <c r="M3830">
        <v>0</v>
      </c>
      <c r="N3830">
        <v>0</v>
      </c>
      <c r="O3830">
        <v>29521</v>
      </c>
      <c r="Q3830" t="s">
        <v>105</v>
      </c>
      <c r="S3830" s="1">
        <v>42446</v>
      </c>
      <c r="W3830" t="s">
        <v>56</v>
      </c>
      <c r="X3830" t="s">
        <v>72</v>
      </c>
      <c r="AB3830" t="s">
        <v>226</v>
      </c>
      <c r="AF3830" s="1">
        <v>42446</v>
      </c>
      <c r="AG3830" s="1">
        <v>42447</v>
      </c>
      <c r="AI3830">
        <v>1</v>
      </c>
      <c r="AJ3830">
        <v>1</v>
      </c>
      <c r="AK3830">
        <v>0</v>
      </c>
      <c r="AM3830" s="1">
        <v>42445</v>
      </c>
      <c r="AN3830" s="1">
        <v>42446</v>
      </c>
      <c r="AP3830" s="1">
        <v>42459</v>
      </c>
      <c r="AQ3830">
        <v>1</v>
      </c>
      <c r="AS3830">
        <v>0</v>
      </c>
      <c r="AT3830">
        <v>0</v>
      </c>
      <c r="AU3830">
        <v>1</v>
      </c>
      <c r="AV3830">
        <v>1</v>
      </c>
      <c r="AW3830" t="s">
        <v>1935</v>
      </c>
    </row>
    <row r="3831" spans="1:49" hidden="1" x14ac:dyDescent="0.25">
      <c r="A3831">
        <v>25342</v>
      </c>
      <c r="B3831" s="1">
        <v>42446</v>
      </c>
      <c r="C3831" t="s">
        <v>49</v>
      </c>
      <c r="D3831" t="s">
        <v>255</v>
      </c>
      <c r="E3831" t="s">
        <v>1295</v>
      </c>
      <c r="F3831" t="s">
        <v>7</v>
      </c>
      <c r="G3831" t="s">
        <v>206</v>
      </c>
      <c r="H3831" t="s">
        <v>317</v>
      </c>
      <c r="I3831" t="s">
        <v>318</v>
      </c>
      <c r="J3831">
        <v>0</v>
      </c>
      <c r="K3831">
        <v>0</v>
      </c>
      <c r="L3831">
        <v>41120</v>
      </c>
      <c r="M3831">
        <v>0</v>
      </c>
      <c r="N3831">
        <v>0</v>
      </c>
      <c r="O3831">
        <v>0</v>
      </c>
      <c r="Q3831" t="s">
        <v>258</v>
      </c>
      <c r="R3831" t="s">
        <v>1652</v>
      </c>
      <c r="S3831" s="1">
        <v>42521</v>
      </c>
      <c r="W3831" t="s">
        <v>56</v>
      </c>
      <c r="X3831" t="s">
        <v>57</v>
      </c>
      <c r="AB3831" t="s">
        <v>60</v>
      </c>
      <c r="AI3831">
        <v>1</v>
      </c>
      <c r="AJ3831">
        <v>1</v>
      </c>
      <c r="AK3831">
        <v>1</v>
      </c>
      <c r="AN3831" s="1">
        <v>42521</v>
      </c>
      <c r="AQ3831">
        <v>0</v>
      </c>
      <c r="AS3831">
        <v>0</v>
      </c>
      <c r="AT3831">
        <v>0</v>
      </c>
      <c r="AU3831">
        <v>1</v>
      </c>
      <c r="AV3831">
        <v>1</v>
      </c>
      <c r="AW3831" t="s">
        <v>2113</v>
      </c>
    </row>
    <row r="3832" spans="1:49" hidden="1" x14ac:dyDescent="0.25">
      <c r="A3832">
        <v>25343</v>
      </c>
      <c r="B3832" s="1">
        <v>42446</v>
      </c>
      <c r="C3832" t="s">
        <v>49</v>
      </c>
      <c r="D3832" t="s">
        <v>346</v>
      </c>
      <c r="E3832" t="s">
        <v>1071</v>
      </c>
      <c r="F3832" t="s">
        <v>7</v>
      </c>
      <c r="G3832" t="s">
        <v>52</v>
      </c>
      <c r="H3832" t="s">
        <v>135</v>
      </c>
      <c r="I3832" t="s">
        <v>372</v>
      </c>
      <c r="J3832">
        <v>21803</v>
      </c>
      <c r="K3832">
        <v>50266</v>
      </c>
      <c r="L3832">
        <v>40420</v>
      </c>
      <c r="M3832">
        <v>148756</v>
      </c>
      <c r="N3832">
        <v>0</v>
      </c>
      <c r="O3832">
        <v>30274</v>
      </c>
      <c r="Q3832" t="s">
        <v>253</v>
      </c>
      <c r="S3832" s="1">
        <v>42460</v>
      </c>
      <c r="W3832" t="s">
        <v>56</v>
      </c>
      <c r="X3832" t="s">
        <v>72</v>
      </c>
      <c r="AB3832" t="s">
        <v>339</v>
      </c>
      <c r="AC3832" s="1">
        <v>42447</v>
      </c>
      <c r="AD3832" s="1">
        <v>42452</v>
      </c>
      <c r="AE3832" s="1">
        <v>42450</v>
      </c>
      <c r="AF3832" s="1">
        <v>42460</v>
      </c>
      <c r="AG3832" s="1">
        <v>42516</v>
      </c>
      <c r="AH3832" s="1">
        <v>42514</v>
      </c>
      <c r="AI3832">
        <v>1</v>
      </c>
      <c r="AJ3832">
        <v>1</v>
      </c>
      <c r="AK3832">
        <v>1</v>
      </c>
      <c r="AL3832" s="1">
        <v>42446</v>
      </c>
      <c r="AM3832" s="1">
        <v>42453</v>
      </c>
      <c r="AN3832" s="1">
        <v>42460</v>
      </c>
      <c r="AO3832" s="1">
        <v>42472</v>
      </c>
      <c r="AP3832" s="1">
        <v>42521</v>
      </c>
      <c r="AQ3832">
        <v>56</v>
      </c>
      <c r="AS3832">
        <v>0</v>
      </c>
      <c r="AT3832">
        <v>0</v>
      </c>
      <c r="AU3832">
        <v>1</v>
      </c>
      <c r="AV3832">
        <v>1</v>
      </c>
      <c r="AW3832" t="s">
        <v>3791</v>
      </c>
    </row>
    <row r="3833" spans="1:49" hidden="1" x14ac:dyDescent="0.25">
      <c r="A3833">
        <v>25344</v>
      </c>
      <c r="B3833" s="1">
        <v>42446</v>
      </c>
      <c r="C3833" t="s">
        <v>49</v>
      </c>
      <c r="D3833" t="s">
        <v>98</v>
      </c>
      <c r="E3833" t="s">
        <v>1060</v>
      </c>
      <c r="F3833" t="s">
        <v>7</v>
      </c>
      <c r="G3833" t="s">
        <v>52</v>
      </c>
      <c r="H3833" t="s">
        <v>986</v>
      </c>
      <c r="I3833" t="s">
        <v>987</v>
      </c>
      <c r="J3833">
        <v>21797</v>
      </c>
      <c r="K3833">
        <v>50135</v>
      </c>
      <c r="L3833">
        <v>40315</v>
      </c>
      <c r="M3833">
        <v>147993</v>
      </c>
      <c r="N3833">
        <v>29473</v>
      </c>
      <c r="O3833">
        <v>29473</v>
      </c>
      <c r="Q3833" t="s">
        <v>253</v>
      </c>
      <c r="R3833">
        <v>4901242093</v>
      </c>
      <c r="S3833" s="1">
        <v>42451</v>
      </c>
      <c r="W3833" t="s">
        <v>56</v>
      </c>
      <c r="X3833" t="s">
        <v>57</v>
      </c>
      <c r="AB3833" t="s">
        <v>339</v>
      </c>
      <c r="AF3833" s="1">
        <v>42451</v>
      </c>
      <c r="AG3833" s="1">
        <v>42455</v>
      </c>
      <c r="AI3833">
        <v>1</v>
      </c>
      <c r="AJ3833">
        <v>1</v>
      </c>
      <c r="AK3833">
        <v>1</v>
      </c>
      <c r="AL3833" s="1">
        <v>42446</v>
      </c>
      <c r="AM3833" s="1">
        <v>42447</v>
      </c>
      <c r="AN3833" s="1">
        <v>42451</v>
      </c>
      <c r="AO3833" s="1">
        <v>42452</v>
      </c>
      <c r="AP3833" s="1">
        <v>42457</v>
      </c>
      <c r="AQ3833">
        <v>4</v>
      </c>
      <c r="AS3833">
        <v>0</v>
      </c>
      <c r="AT3833">
        <v>0</v>
      </c>
      <c r="AU3833">
        <v>1</v>
      </c>
      <c r="AV3833">
        <v>1</v>
      </c>
      <c r="AW3833" t="s">
        <v>1936</v>
      </c>
    </row>
    <row r="3834" spans="1:49" hidden="1" x14ac:dyDescent="0.25">
      <c r="A3834">
        <v>25345</v>
      </c>
      <c r="B3834" s="1">
        <v>42446</v>
      </c>
      <c r="C3834" t="s">
        <v>49</v>
      </c>
      <c r="D3834" t="s">
        <v>50</v>
      </c>
      <c r="E3834" t="s">
        <v>1058</v>
      </c>
      <c r="F3834" t="s">
        <v>7</v>
      </c>
      <c r="G3834" t="s">
        <v>52</v>
      </c>
      <c r="H3834" t="s">
        <v>1903</v>
      </c>
      <c r="I3834" t="s">
        <v>1903</v>
      </c>
      <c r="J3834">
        <v>0</v>
      </c>
      <c r="K3834">
        <v>49943</v>
      </c>
      <c r="L3834">
        <v>40276</v>
      </c>
      <c r="M3834">
        <v>0</v>
      </c>
      <c r="N3834">
        <v>0</v>
      </c>
      <c r="O3834">
        <v>29397</v>
      </c>
      <c r="Q3834" t="s">
        <v>55</v>
      </c>
      <c r="R3834">
        <v>8916</v>
      </c>
      <c r="S3834" s="1">
        <v>42446</v>
      </c>
      <c r="W3834" t="s">
        <v>56</v>
      </c>
      <c r="X3834" t="s">
        <v>57</v>
      </c>
      <c r="AB3834" t="s">
        <v>60</v>
      </c>
      <c r="AF3834" s="1">
        <v>42446</v>
      </c>
      <c r="AG3834" s="1">
        <v>42451</v>
      </c>
      <c r="AH3834" s="1">
        <v>42447</v>
      </c>
      <c r="AI3834">
        <v>0</v>
      </c>
      <c r="AJ3834">
        <v>0</v>
      </c>
      <c r="AK3834">
        <v>0</v>
      </c>
      <c r="AM3834" s="1">
        <v>42439</v>
      </c>
      <c r="AN3834" s="1">
        <v>42446</v>
      </c>
      <c r="AP3834" s="1">
        <v>42447</v>
      </c>
      <c r="AQ3834">
        <v>5</v>
      </c>
      <c r="AR3834" t="s">
        <v>259</v>
      </c>
      <c r="AS3834">
        <v>0</v>
      </c>
      <c r="AT3834">
        <v>0</v>
      </c>
      <c r="AU3834">
        <v>1</v>
      </c>
      <c r="AV3834">
        <v>1</v>
      </c>
      <c r="AW3834" t="s">
        <v>5092</v>
      </c>
    </row>
    <row r="3835" spans="1:49" hidden="1" x14ac:dyDescent="0.25">
      <c r="A3835">
        <v>25346</v>
      </c>
      <c r="B3835" s="1">
        <v>42446</v>
      </c>
      <c r="C3835" t="s">
        <v>49</v>
      </c>
      <c r="D3835" t="s">
        <v>50</v>
      </c>
      <c r="E3835" t="s">
        <v>1058</v>
      </c>
      <c r="F3835" t="s">
        <v>7</v>
      </c>
      <c r="G3835" t="s">
        <v>52</v>
      </c>
      <c r="H3835" t="s">
        <v>213</v>
      </c>
      <c r="I3835" t="s">
        <v>213</v>
      </c>
      <c r="J3835">
        <v>21802</v>
      </c>
      <c r="K3835">
        <v>50128</v>
      </c>
      <c r="L3835">
        <v>40292</v>
      </c>
      <c r="M3835">
        <v>147952</v>
      </c>
      <c r="N3835">
        <v>29438</v>
      </c>
      <c r="O3835">
        <v>29438</v>
      </c>
      <c r="Q3835" t="s">
        <v>55</v>
      </c>
      <c r="S3835" s="1">
        <v>42450</v>
      </c>
      <c r="W3835" t="s">
        <v>56</v>
      </c>
      <c r="X3835" t="s">
        <v>57</v>
      </c>
      <c r="Y3835" t="s">
        <v>58</v>
      </c>
      <c r="Z3835" t="s">
        <v>59</v>
      </c>
      <c r="AA3835" t="s">
        <v>59</v>
      </c>
      <c r="AB3835" t="s">
        <v>60</v>
      </c>
      <c r="AF3835" s="1">
        <v>42450</v>
      </c>
      <c r="AG3835" s="1">
        <v>42455</v>
      </c>
      <c r="AH3835" s="1">
        <v>42450</v>
      </c>
      <c r="AI3835">
        <v>1</v>
      </c>
      <c r="AJ3835">
        <v>1</v>
      </c>
      <c r="AK3835">
        <v>0</v>
      </c>
      <c r="AL3835" s="1">
        <v>42446</v>
      </c>
      <c r="AM3835" s="1">
        <v>42446</v>
      </c>
      <c r="AN3835" s="1">
        <v>42450</v>
      </c>
      <c r="AO3835" s="1">
        <v>42450</v>
      </c>
      <c r="AP3835" s="1">
        <v>42451</v>
      </c>
      <c r="AQ3835">
        <v>5</v>
      </c>
      <c r="AR3835" t="s">
        <v>170</v>
      </c>
      <c r="AS3835">
        <v>0</v>
      </c>
      <c r="AT3835">
        <v>0</v>
      </c>
      <c r="AU3835">
        <v>1</v>
      </c>
      <c r="AV3835">
        <v>1</v>
      </c>
      <c r="AW3835" t="s">
        <v>3792</v>
      </c>
    </row>
    <row r="3836" spans="1:49" hidden="1" x14ac:dyDescent="0.25">
      <c r="A3836">
        <v>25347</v>
      </c>
      <c r="B3836" s="1">
        <v>42446</v>
      </c>
      <c r="C3836" t="s">
        <v>49</v>
      </c>
      <c r="D3836" t="s">
        <v>50</v>
      </c>
      <c r="E3836" t="s">
        <v>1058</v>
      </c>
      <c r="F3836" t="s">
        <v>7</v>
      </c>
      <c r="G3836" t="s">
        <v>52</v>
      </c>
      <c r="H3836" t="s">
        <v>91</v>
      </c>
      <c r="I3836" t="s">
        <v>92</v>
      </c>
      <c r="J3836">
        <v>21805</v>
      </c>
      <c r="K3836">
        <v>50136</v>
      </c>
      <c r="L3836">
        <v>40386</v>
      </c>
      <c r="M3836">
        <v>148557</v>
      </c>
      <c r="N3836">
        <v>29541</v>
      </c>
      <c r="O3836">
        <v>29541</v>
      </c>
      <c r="Q3836" t="s">
        <v>55</v>
      </c>
      <c r="R3836">
        <v>326318</v>
      </c>
      <c r="S3836" s="1">
        <v>42458</v>
      </c>
      <c r="W3836" t="s">
        <v>56</v>
      </c>
      <c r="X3836" t="s">
        <v>57</v>
      </c>
      <c r="Y3836" t="s">
        <v>58</v>
      </c>
      <c r="Z3836" t="s">
        <v>59</v>
      </c>
      <c r="AA3836" t="s">
        <v>59</v>
      </c>
      <c r="AB3836" t="s">
        <v>60</v>
      </c>
      <c r="AF3836" s="1">
        <v>42458</v>
      </c>
      <c r="AG3836" s="1">
        <v>42463</v>
      </c>
      <c r="AH3836" s="1">
        <v>42459</v>
      </c>
      <c r="AI3836">
        <v>1</v>
      </c>
      <c r="AJ3836">
        <v>0</v>
      </c>
      <c r="AK3836">
        <v>0</v>
      </c>
      <c r="AL3836" s="1">
        <v>42446</v>
      </c>
      <c r="AM3836" s="1">
        <v>42447</v>
      </c>
      <c r="AN3836" s="1">
        <v>42458</v>
      </c>
      <c r="AO3836" s="1">
        <v>42459</v>
      </c>
      <c r="AP3836" s="1">
        <v>42460</v>
      </c>
      <c r="AQ3836">
        <v>5</v>
      </c>
      <c r="AR3836" t="s">
        <v>127</v>
      </c>
      <c r="AS3836">
        <v>0</v>
      </c>
      <c r="AT3836">
        <v>0</v>
      </c>
      <c r="AU3836">
        <v>1</v>
      </c>
      <c r="AV3836">
        <v>2</v>
      </c>
      <c r="AW3836" t="s">
        <v>1937</v>
      </c>
    </row>
    <row r="3837" spans="1:49" hidden="1" x14ac:dyDescent="0.25">
      <c r="A3837">
        <v>25349</v>
      </c>
      <c r="B3837" s="1">
        <v>42446</v>
      </c>
      <c r="C3837" t="s">
        <v>49</v>
      </c>
      <c r="D3837" t="s">
        <v>68</v>
      </c>
      <c r="E3837" t="s">
        <v>1147</v>
      </c>
      <c r="F3837" t="s">
        <v>7</v>
      </c>
      <c r="G3837" t="s">
        <v>206</v>
      </c>
      <c r="H3837" t="s">
        <v>100</v>
      </c>
      <c r="I3837" t="s">
        <v>101</v>
      </c>
      <c r="J3837">
        <v>21806</v>
      </c>
      <c r="K3837">
        <v>51009</v>
      </c>
      <c r="L3837">
        <v>40945</v>
      </c>
      <c r="M3837">
        <v>0</v>
      </c>
      <c r="N3837">
        <v>0</v>
      </c>
      <c r="O3837">
        <v>0</v>
      </c>
      <c r="Q3837" t="s">
        <v>788</v>
      </c>
      <c r="R3837" t="s">
        <v>3793</v>
      </c>
      <c r="S3837" s="1">
        <v>42507</v>
      </c>
      <c r="W3837" t="s">
        <v>56</v>
      </c>
      <c r="X3837" t="s">
        <v>72</v>
      </c>
      <c r="Y3837" t="s">
        <v>800</v>
      </c>
      <c r="Z3837" t="s">
        <v>86</v>
      </c>
      <c r="AA3837" t="s">
        <v>458</v>
      </c>
      <c r="AB3837" t="s">
        <v>1150</v>
      </c>
      <c r="AC3837" s="1">
        <v>42478</v>
      </c>
      <c r="AD3837" s="1">
        <v>42483</v>
      </c>
      <c r="AE3837" s="1">
        <v>42478</v>
      </c>
      <c r="AF3837" s="1">
        <v>42507</v>
      </c>
      <c r="AG3837" s="1">
        <v>42619</v>
      </c>
      <c r="AI3837">
        <v>1</v>
      </c>
      <c r="AJ3837">
        <v>0</v>
      </c>
      <c r="AK3837">
        <v>0</v>
      </c>
      <c r="AL3837" s="1">
        <v>42447</v>
      </c>
      <c r="AM3837" s="1">
        <v>42493</v>
      </c>
      <c r="AN3837" s="1">
        <v>42507</v>
      </c>
      <c r="AQ3837">
        <v>112</v>
      </c>
      <c r="AR3837" t="s">
        <v>3794</v>
      </c>
      <c r="AS3837">
        <v>0</v>
      </c>
      <c r="AT3837">
        <v>0</v>
      </c>
      <c r="AU3837">
        <v>1</v>
      </c>
      <c r="AV3837">
        <v>1</v>
      </c>
      <c r="AW3837" t="s">
        <v>3795</v>
      </c>
    </row>
    <row r="3838" spans="1:49" hidden="1" x14ac:dyDescent="0.25">
      <c r="A3838">
        <v>25350</v>
      </c>
      <c r="B3838" s="1">
        <v>42447</v>
      </c>
      <c r="C3838" t="s">
        <v>49</v>
      </c>
      <c r="D3838" t="s">
        <v>346</v>
      </c>
      <c r="E3838" t="s">
        <v>1071</v>
      </c>
      <c r="F3838" t="s">
        <v>7</v>
      </c>
      <c r="G3838" t="s">
        <v>52</v>
      </c>
      <c r="H3838" t="s">
        <v>761</v>
      </c>
      <c r="I3838" t="s">
        <v>762</v>
      </c>
      <c r="J3838">
        <v>21808</v>
      </c>
      <c r="K3838">
        <v>50375</v>
      </c>
      <c r="L3838">
        <v>40414</v>
      </c>
      <c r="M3838">
        <v>148835</v>
      </c>
      <c r="N3838">
        <v>29744</v>
      </c>
      <c r="O3838">
        <v>29744</v>
      </c>
      <c r="Q3838" t="s">
        <v>253</v>
      </c>
      <c r="R3838" t="s">
        <v>59</v>
      </c>
      <c r="S3838" s="1">
        <v>42460</v>
      </c>
      <c r="W3838" t="s">
        <v>56</v>
      </c>
      <c r="X3838" t="s">
        <v>57</v>
      </c>
      <c r="Y3838" t="s">
        <v>58</v>
      </c>
      <c r="Z3838" t="s">
        <v>59</v>
      </c>
      <c r="AA3838" t="s">
        <v>59</v>
      </c>
      <c r="AB3838" t="s">
        <v>339</v>
      </c>
      <c r="AC3838" s="1">
        <v>42458</v>
      </c>
      <c r="AD3838" s="1">
        <v>42468</v>
      </c>
      <c r="AE3838" s="1">
        <v>42459</v>
      </c>
      <c r="AF3838" s="1">
        <v>42460</v>
      </c>
      <c r="AG3838" s="1">
        <v>42461</v>
      </c>
      <c r="AH3838" s="1">
        <v>42478</v>
      </c>
      <c r="AI3838">
        <v>1</v>
      </c>
      <c r="AJ3838">
        <v>1</v>
      </c>
      <c r="AK3838">
        <v>1</v>
      </c>
      <c r="AL3838" s="1">
        <v>42447</v>
      </c>
      <c r="AM3838" s="1">
        <v>42460</v>
      </c>
      <c r="AN3838" s="1">
        <v>42460</v>
      </c>
      <c r="AO3838" s="1">
        <v>42478</v>
      </c>
      <c r="AP3838" s="1">
        <v>42480</v>
      </c>
      <c r="AQ3838">
        <v>1</v>
      </c>
      <c r="AR3838">
        <v>1</v>
      </c>
      <c r="AS3838">
        <v>0</v>
      </c>
      <c r="AT3838">
        <v>0</v>
      </c>
      <c r="AU3838">
        <v>1</v>
      </c>
      <c r="AV3838">
        <v>1</v>
      </c>
      <c r="AW3838" t="s">
        <v>2114</v>
      </c>
    </row>
    <row r="3839" spans="1:49" hidden="1" x14ac:dyDescent="0.25">
      <c r="A3839">
        <v>25351</v>
      </c>
      <c r="B3839" s="1">
        <v>42447</v>
      </c>
      <c r="C3839" t="s">
        <v>49</v>
      </c>
      <c r="D3839" t="s">
        <v>50</v>
      </c>
      <c r="E3839" t="s">
        <v>1058</v>
      </c>
      <c r="F3839" t="s">
        <v>7</v>
      </c>
      <c r="G3839" t="s">
        <v>52</v>
      </c>
      <c r="H3839" t="s">
        <v>53</v>
      </c>
      <c r="I3839" t="s">
        <v>54</v>
      </c>
      <c r="J3839">
        <v>21809</v>
      </c>
      <c r="K3839">
        <v>50206</v>
      </c>
      <c r="L3839">
        <v>40369</v>
      </c>
      <c r="M3839">
        <v>148562</v>
      </c>
      <c r="N3839">
        <v>29545</v>
      </c>
      <c r="O3839">
        <v>29545</v>
      </c>
      <c r="Q3839" t="s">
        <v>55</v>
      </c>
      <c r="R3839">
        <v>151947</v>
      </c>
      <c r="S3839" s="1">
        <v>42458</v>
      </c>
      <c r="W3839" t="s">
        <v>56</v>
      </c>
      <c r="X3839" t="s">
        <v>57</v>
      </c>
      <c r="Y3839" t="s">
        <v>58</v>
      </c>
      <c r="Z3839" t="s">
        <v>59</v>
      </c>
      <c r="AA3839" t="s">
        <v>59</v>
      </c>
      <c r="AB3839" t="s">
        <v>60</v>
      </c>
      <c r="AF3839" s="1">
        <v>42458</v>
      </c>
      <c r="AG3839" s="1">
        <v>42461</v>
      </c>
      <c r="AH3839" s="1">
        <v>42459</v>
      </c>
      <c r="AI3839">
        <v>1</v>
      </c>
      <c r="AJ3839">
        <v>0</v>
      </c>
      <c r="AK3839">
        <v>0</v>
      </c>
      <c r="AL3839" s="1">
        <v>42447</v>
      </c>
      <c r="AM3839" s="1">
        <v>42451</v>
      </c>
      <c r="AN3839" s="1">
        <v>42458</v>
      </c>
      <c r="AO3839" s="1">
        <v>42459</v>
      </c>
      <c r="AP3839" s="1">
        <v>42460</v>
      </c>
      <c r="AQ3839">
        <v>3</v>
      </c>
      <c r="AR3839" t="s">
        <v>1799</v>
      </c>
      <c r="AS3839">
        <v>0</v>
      </c>
      <c r="AT3839">
        <v>0</v>
      </c>
      <c r="AU3839">
        <v>1</v>
      </c>
      <c r="AV3839">
        <v>1</v>
      </c>
      <c r="AW3839" t="s">
        <v>5093</v>
      </c>
    </row>
    <row r="3840" spans="1:49" hidden="1" x14ac:dyDescent="0.25">
      <c r="A3840">
        <v>25352</v>
      </c>
      <c r="B3840" s="1">
        <v>42447</v>
      </c>
      <c r="C3840" t="s">
        <v>49</v>
      </c>
      <c r="D3840" t="s">
        <v>98</v>
      </c>
      <c r="E3840" t="s">
        <v>1081</v>
      </c>
      <c r="F3840" t="s">
        <v>7</v>
      </c>
      <c r="G3840" t="s">
        <v>206</v>
      </c>
      <c r="H3840" t="s">
        <v>100</v>
      </c>
      <c r="I3840" t="s">
        <v>101</v>
      </c>
      <c r="J3840">
        <v>21807</v>
      </c>
      <c r="K3840">
        <v>51328</v>
      </c>
      <c r="L3840">
        <v>41228</v>
      </c>
      <c r="M3840">
        <v>149711</v>
      </c>
      <c r="N3840">
        <v>0</v>
      </c>
      <c r="O3840">
        <v>0</v>
      </c>
      <c r="Q3840" t="s">
        <v>292</v>
      </c>
      <c r="R3840" t="s">
        <v>3796</v>
      </c>
      <c r="S3840" s="1">
        <v>42529</v>
      </c>
      <c r="W3840" t="s">
        <v>56</v>
      </c>
      <c r="X3840" t="s">
        <v>57</v>
      </c>
      <c r="Y3840" t="s">
        <v>58</v>
      </c>
      <c r="Z3840" t="s">
        <v>59</v>
      </c>
      <c r="AA3840" t="s">
        <v>59</v>
      </c>
      <c r="AB3840" t="s">
        <v>339</v>
      </c>
      <c r="AE3840" s="1">
        <v>42522</v>
      </c>
      <c r="AF3840" s="1">
        <v>42529</v>
      </c>
      <c r="AG3840" s="1">
        <v>42549</v>
      </c>
      <c r="AI3840">
        <v>1</v>
      </c>
      <c r="AJ3840">
        <v>1</v>
      </c>
      <c r="AK3840">
        <v>1</v>
      </c>
      <c r="AL3840" s="1">
        <v>42447</v>
      </c>
      <c r="AM3840" s="1">
        <v>42523</v>
      </c>
      <c r="AN3840" s="1">
        <v>42529</v>
      </c>
      <c r="AO3840" s="1">
        <v>42535</v>
      </c>
      <c r="AQ3840">
        <v>20</v>
      </c>
      <c r="AS3840">
        <v>0</v>
      </c>
      <c r="AT3840">
        <v>0</v>
      </c>
      <c r="AU3840">
        <v>1</v>
      </c>
      <c r="AV3840">
        <v>1</v>
      </c>
      <c r="AW3840" t="s">
        <v>3797</v>
      </c>
    </row>
    <row r="3841" spans="1:49" hidden="1" x14ac:dyDescent="0.25">
      <c r="A3841">
        <v>25353</v>
      </c>
      <c r="B3841" s="1">
        <v>42447</v>
      </c>
      <c r="C3841" t="s">
        <v>49</v>
      </c>
      <c r="D3841" t="s">
        <v>98</v>
      </c>
      <c r="E3841" t="s">
        <v>1060</v>
      </c>
      <c r="F3841" t="s">
        <v>7</v>
      </c>
      <c r="G3841" t="s">
        <v>412</v>
      </c>
      <c r="H3841" t="s">
        <v>285</v>
      </c>
      <c r="I3841" t="s">
        <v>286</v>
      </c>
      <c r="J3841">
        <v>0</v>
      </c>
      <c r="K3841">
        <v>0</v>
      </c>
      <c r="L3841">
        <v>0</v>
      </c>
      <c r="M3841">
        <v>0</v>
      </c>
      <c r="N3841">
        <v>0</v>
      </c>
      <c r="O3841">
        <v>0</v>
      </c>
      <c r="Q3841" t="s">
        <v>253</v>
      </c>
      <c r="W3841" t="s">
        <v>56</v>
      </c>
      <c r="X3841" t="s">
        <v>72</v>
      </c>
      <c r="AB3841" t="s">
        <v>339</v>
      </c>
      <c r="AC3841" s="1">
        <v>42485</v>
      </c>
      <c r="AD3841" s="1">
        <v>42490</v>
      </c>
      <c r="AE3841" s="1">
        <v>42485</v>
      </c>
      <c r="AI3841">
        <v>1</v>
      </c>
      <c r="AJ3841">
        <v>0</v>
      </c>
      <c r="AK3841">
        <v>0</v>
      </c>
      <c r="AQ3841">
        <v>0</v>
      </c>
      <c r="AS3841">
        <v>0</v>
      </c>
      <c r="AT3841">
        <v>0</v>
      </c>
      <c r="AU3841">
        <v>1</v>
      </c>
      <c r="AV3841">
        <v>1</v>
      </c>
      <c r="AW3841" t="s">
        <v>2115</v>
      </c>
    </row>
    <row r="3842" spans="1:49" hidden="1" x14ac:dyDescent="0.25">
      <c r="A3842">
        <v>25354</v>
      </c>
      <c r="B3842" s="1">
        <v>42447</v>
      </c>
      <c r="C3842" t="s">
        <v>49</v>
      </c>
      <c r="D3842" t="s">
        <v>98</v>
      </c>
      <c r="E3842" t="s">
        <v>1060</v>
      </c>
      <c r="F3842" t="s">
        <v>7</v>
      </c>
      <c r="G3842" t="s">
        <v>52</v>
      </c>
      <c r="H3842" t="s">
        <v>2536</v>
      </c>
      <c r="I3842" t="s">
        <v>2537</v>
      </c>
      <c r="J3842">
        <v>21743</v>
      </c>
      <c r="K3842">
        <v>50205</v>
      </c>
      <c r="L3842">
        <v>40344</v>
      </c>
      <c r="M3842">
        <v>148532</v>
      </c>
      <c r="N3842">
        <v>0</v>
      </c>
      <c r="O3842">
        <v>29940</v>
      </c>
      <c r="Q3842" t="s">
        <v>183</v>
      </c>
      <c r="R3842" t="s">
        <v>59</v>
      </c>
      <c r="S3842" s="1">
        <v>42453</v>
      </c>
      <c r="W3842" t="s">
        <v>56</v>
      </c>
      <c r="X3842" t="s">
        <v>72</v>
      </c>
      <c r="AB3842" t="s">
        <v>339</v>
      </c>
      <c r="AF3842" s="1">
        <v>42453</v>
      </c>
      <c r="AG3842" s="1">
        <v>42473</v>
      </c>
      <c r="AH3842" s="1">
        <v>42492</v>
      </c>
      <c r="AI3842">
        <v>1</v>
      </c>
      <c r="AJ3842">
        <v>1</v>
      </c>
      <c r="AK3842">
        <v>1</v>
      </c>
      <c r="AL3842" s="1">
        <v>42436</v>
      </c>
      <c r="AM3842" s="1">
        <v>42453</v>
      </c>
      <c r="AN3842" s="1">
        <v>42453</v>
      </c>
      <c r="AO3842" s="1">
        <v>42457</v>
      </c>
      <c r="AP3842" s="1">
        <v>42490</v>
      </c>
      <c r="AQ3842">
        <v>20</v>
      </c>
      <c r="AS3842">
        <v>0</v>
      </c>
      <c r="AT3842">
        <v>0</v>
      </c>
      <c r="AU3842">
        <v>1</v>
      </c>
      <c r="AV3842">
        <v>1</v>
      </c>
      <c r="AW3842" t="s">
        <v>5094</v>
      </c>
    </row>
    <row r="3843" spans="1:49" hidden="1" x14ac:dyDescent="0.25">
      <c r="A3843">
        <v>25355</v>
      </c>
      <c r="B3843" s="1">
        <v>42447</v>
      </c>
      <c r="C3843" t="s">
        <v>49</v>
      </c>
      <c r="D3843" t="s">
        <v>98</v>
      </c>
      <c r="E3843" t="s">
        <v>1060</v>
      </c>
      <c r="F3843" t="s">
        <v>7</v>
      </c>
      <c r="G3843" t="s">
        <v>52</v>
      </c>
      <c r="H3843" t="s">
        <v>1739</v>
      </c>
      <c r="I3843" t="s">
        <v>1938</v>
      </c>
      <c r="J3843">
        <v>21810</v>
      </c>
      <c r="K3843">
        <v>50153</v>
      </c>
      <c r="L3843">
        <v>40413</v>
      </c>
      <c r="M3843">
        <v>0</v>
      </c>
      <c r="N3843">
        <v>0</v>
      </c>
      <c r="O3843">
        <v>29579</v>
      </c>
      <c r="Q3843" t="s">
        <v>183</v>
      </c>
      <c r="R3843" t="s">
        <v>59</v>
      </c>
      <c r="S3843" s="1">
        <v>42460</v>
      </c>
      <c r="W3843" t="s">
        <v>56</v>
      </c>
      <c r="X3843" t="s">
        <v>72</v>
      </c>
      <c r="AB3843" t="s">
        <v>226</v>
      </c>
      <c r="AF3843" s="1">
        <v>42460</v>
      </c>
      <c r="AG3843" s="1">
        <v>42461</v>
      </c>
      <c r="AI3843">
        <v>1</v>
      </c>
      <c r="AJ3843">
        <v>1</v>
      </c>
      <c r="AK3843">
        <v>0</v>
      </c>
      <c r="AL3843" s="1">
        <v>42447</v>
      </c>
      <c r="AM3843" s="1">
        <v>42447</v>
      </c>
      <c r="AN3843" s="1">
        <v>42460</v>
      </c>
      <c r="AP3843" s="1">
        <v>42460</v>
      </c>
      <c r="AQ3843">
        <v>1</v>
      </c>
      <c r="AS3843">
        <v>0</v>
      </c>
      <c r="AT3843">
        <v>0</v>
      </c>
      <c r="AU3843">
        <v>1</v>
      </c>
      <c r="AV3843">
        <v>4</v>
      </c>
      <c r="AW3843" t="s">
        <v>1939</v>
      </c>
    </row>
    <row r="3844" spans="1:49" hidden="1" x14ac:dyDescent="0.25">
      <c r="A3844">
        <v>25356</v>
      </c>
      <c r="B3844" s="1">
        <v>42471</v>
      </c>
      <c r="C3844" t="s">
        <v>49</v>
      </c>
      <c r="D3844" t="s">
        <v>255</v>
      </c>
      <c r="E3844" t="s">
        <v>1295</v>
      </c>
      <c r="F3844" t="s">
        <v>7</v>
      </c>
      <c r="G3844" t="s">
        <v>52</v>
      </c>
      <c r="H3844" t="s">
        <v>257</v>
      </c>
      <c r="I3844" t="s">
        <v>257</v>
      </c>
      <c r="J3844">
        <v>0</v>
      </c>
      <c r="K3844">
        <v>50524</v>
      </c>
      <c r="L3844">
        <v>40746</v>
      </c>
      <c r="M3844">
        <v>0</v>
      </c>
      <c r="N3844">
        <v>0</v>
      </c>
      <c r="O3844">
        <v>29872</v>
      </c>
      <c r="Q3844" t="s">
        <v>55</v>
      </c>
      <c r="R3844">
        <v>603718</v>
      </c>
      <c r="S3844" s="1">
        <v>42488</v>
      </c>
      <c r="W3844" t="s">
        <v>56</v>
      </c>
      <c r="X3844" t="s">
        <v>57</v>
      </c>
      <c r="AB3844" t="s">
        <v>60</v>
      </c>
      <c r="AF3844" s="1">
        <v>42488</v>
      </c>
      <c r="AG3844" s="1">
        <v>42498</v>
      </c>
      <c r="AI3844">
        <v>1</v>
      </c>
      <c r="AJ3844">
        <v>1</v>
      </c>
      <c r="AK3844">
        <v>0</v>
      </c>
      <c r="AM3844" s="1">
        <v>42468</v>
      </c>
      <c r="AN3844" s="1">
        <v>42488</v>
      </c>
      <c r="AP3844" s="1">
        <v>42488</v>
      </c>
      <c r="AQ3844">
        <v>10</v>
      </c>
      <c r="AR3844" t="s">
        <v>2116</v>
      </c>
      <c r="AS3844">
        <v>0</v>
      </c>
      <c r="AT3844">
        <v>0</v>
      </c>
      <c r="AU3844">
        <v>1</v>
      </c>
      <c r="AV3844">
        <v>1</v>
      </c>
      <c r="AW3844" t="s">
        <v>2117</v>
      </c>
    </row>
    <row r="3845" spans="1:49" hidden="1" x14ac:dyDescent="0.25">
      <c r="A3845">
        <v>25357</v>
      </c>
      <c r="B3845" s="1">
        <v>42450</v>
      </c>
      <c r="C3845" t="s">
        <v>49</v>
      </c>
      <c r="D3845" t="s">
        <v>255</v>
      </c>
      <c r="E3845" t="s">
        <v>1295</v>
      </c>
      <c r="F3845" t="s">
        <v>7</v>
      </c>
      <c r="G3845" t="s">
        <v>52</v>
      </c>
      <c r="H3845" t="s">
        <v>257</v>
      </c>
      <c r="I3845" t="s">
        <v>257</v>
      </c>
      <c r="J3845">
        <v>0</v>
      </c>
      <c r="K3845">
        <v>50525</v>
      </c>
      <c r="L3845">
        <v>40747</v>
      </c>
      <c r="M3845">
        <v>0</v>
      </c>
      <c r="N3845">
        <v>0</v>
      </c>
      <c r="O3845">
        <v>29879</v>
      </c>
      <c r="Q3845" t="s">
        <v>55</v>
      </c>
      <c r="R3845">
        <v>603719</v>
      </c>
      <c r="S3845" s="1">
        <v>42488</v>
      </c>
      <c r="W3845" t="s">
        <v>56</v>
      </c>
      <c r="X3845" t="s">
        <v>57</v>
      </c>
      <c r="AB3845" t="s">
        <v>60</v>
      </c>
      <c r="AF3845" s="1">
        <v>42488</v>
      </c>
      <c r="AG3845" s="1">
        <v>42498</v>
      </c>
      <c r="AI3845">
        <v>1</v>
      </c>
      <c r="AJ3845">
        <v>0</v>
      </c>
      <c r="AK3845">
        <v>0</v>
      </c>
      <c r="AM3845" s="1">
        <v>42468</v>
      </c>
      <c r="AN3845" s="1">
        <v>42488</v>
      </c>
      <c r="AP3845" s="1">
        <v>42489</v>
      </c>
      <c r="AQ3845">
        <v>10</v>
      </c>
      <c r="AR3845" t="s">
        <v>2116</v>
      </c>
      <c r="AS3845">
        <v>0</v>
      </c>
      <c r="AT3845">
        <v>0</v>
      </c>
      <c r="AU3845">
        <v>1</v>
      </c>
      <c r="AV3845">
        <v>1</v>
      </c>
      <c r="AW3845" t="s">
        <v>5095</v>
      </c>
    </row>
    <row r="3846" spans="1:49" hidden="1" x14ac:dyDescent="0.25">
      <c r="A3846">
        <v>25358</v>
      </c>
      <c r="B3846" s="1">
        <v>42450</v>
      </c>
      <c r="C3846" t="s">
        <v>49</v>
      </c>
      <c r="D3846" t="s">
        <v>98</v>
      </c>
      <c r="E3846" t="s">
        <v>1206</v>
      </c>
      <c r="F3846" t="s">
        <v>7</v>
      </c>
      <c r="G3846" t="s">
        <v>52</v>
      </c>
      <c r="H3846" t="s">
        <v>1897</v>
      </c>
      <c r="I3846" t="s">
        <v>1898</v>
      </c>
      <c r="J3846">
        <v>0</v>
      </c>
      <c r="K3846">
        <v>50343</v>
      </c>
      <c r="L3846">
        <v>40303</v>
      </c>
      <c r="M3846">
        <v>149429</v>
      </c>
      <c r="N3846">
        <v>30195</v>
      </c>
      <c r="O3846">
        <v>30195</v>
      </c>
      <c r="Q3846" t="s">
        <v>253</v>
      </c>
      <c r="R3846">
        <v>16036237</v>
      </c>
      <c r="S3846" s="1">
        <v>42450</v>
      </c>
      <c r="W3846" t="s">
        <v>56</v>
      </c>
      <c r="X3846" t="s">
        <v>57</v>
      </c>
      <c r="AB3846" t="s">
        <v>339</v>
      </c>
      <c r="AF3846" s="1">
        <v>42450</v>
      </c>
      <c r="AG3846" s="1">
        <v>42467</v>
      </c>
      <c r="AH3846" s="1">
        <v>42514</v>
      </c>
      <c r="AI3846">
        <v>1</v>
      </c>
      <c r="AJ3846">
        <v>1</v>
      </c>
      <c r="AK3846">
        <v>1</v>
      </c>
      <c r="AM3846" s="1">
        <v>42459</v>
      </c>
      <c r="AN3846" s="1">
        <v>42450</v>
      </c>
      <c r="AO3846" s="1">
        <v>42514</v>
      </c>
      <c r="AP3846" s="1">
        <v>42517</v>
      </c>
      <c r="AQ3846">
        <v>17</v>
      </c>
      <c r="AS3846">
        <v>0</v>
      </c>
      <c r="AT3846">
        <v>75</v>
      </c>
      <c r="AU3846">
        <v>1</v>
      </c>
      <c r="AV3846">
        <v>1</v>
      </c>
      <c r="AW3846" t="s">
        <v>1940</v>
      </c>
    </row>
    <row r="3847" spans="1:49" hidden="1" x14ac:dyDescent="0.25">
      <c r="A3847">
        <v>25359</v>
      </c>
      <c r="B3847" s="1">
        <v>42450</v>
      </c>
      <c r="C3847" t="s">
        <v>49</v>
      </c>
      <c r="D3847" t="s">
        <v>160</v>
      </c>
      <c r="E3847" t="s">
        <v>161</v>
      </c>
      <c r="F3847" t="s">
        <v>7</v>
      </c>
      <c r="G3847" t="s">
        <v>140</v>
      </c>
      <c r="H3847" t="s">
        <v>135</v>
      </c>
      <c r="I3847" t="s">
        <v>372</v>
      </c>
      <c r="J3847">
        <v>0</v>
      </c>
      <c r="K3847">
        <v>50258</v>
      </c>
      <c r="L3847">
        <v>40677</v>
      </c>
      <c r="M3847">
        <v>149283</v>
      </c>
      <c r="N3847">
        <v>30287</v>
      </c>
      <c r="O3847">
        <v>30287</v>
      </c>
      <c r="Q3847" t="s">
        <v>763</v>
      </c>
      <c r="R3847">
        <v>4500157001</v>
      </c>
      <c r="S3847" s="1">
        <v>42485</v>
      </c>
      <c r="W3847" t="s">
        <v>118</v>
      </c>
      <c r="X3847" t="s">
        <v>57</v>
      </c>
      <c r="Y3847" t="s">
        <v>58</v>
      </c>
      <c r="Z3847" t="s">
        <v>1395</v>
      </c>
      <c r="AA3847" t="s">
        <v>59</v>
      </c>
      <c r="AB3847" t="s">
        <v>339</v>
      </c>
      <c r="AF3847" s="1">
        <v>42485</v>
      </c>
      <c r="AG3847" s="1">
        <v>42500</v>
      </c>
      <c r="AH3847" s="1">
        <v>42506</v>
      </c>
      <c r="AI3847">
        <v>1</v>
      </c>
      <c r="AJ3847">
        <v>1</v>
      </c>
      <c r="AK3847">
        <v>1</v>
      </c>
      <c r="AM3847" s="1">
        <v>42453</v>
      </c>
      <c r="AN3847" s="1">
        <v>42485</v>
      </c>
      <c r="AO3847" s="1">
        <v>42506</v>
      </c>
      <c r="AP3847" s="1">
        <v>42521</v>
      </c>
      <c r="AQ3847">
        <v>15</v>
      </c>
      <c r="AS3847">
        <v>0</v>
      </c>
      <c r="AT3847">
        <v>0</v>
      </c>
      <c r="AU3847">
        <v>1</v>
      </c>
      <c r="AV3847">
        <v>1</v>
      </c>
      <c r="AW3847" t="s">
        <v>2118</v>
      </c>
    </row>
    <row r="3848" spans="1:49" hidden="1" x14ac:dyDescent="0.25">
      <c r="A3848">
        <v>25360</v>
      </c>
      <c r="B3848" s="1">
        <v>42450</v>
      </c>
      <c r="C3848" t="s">
        <v>49</v>
      </c>
      <c r="D3848" t="s">
        <v>98</v>
      </c>
      <c r="E3848" t="s">
        <v>1060</v>
      </c>
      <c r="F3848" t="s">
        <v>7</v>
      </c>
      <c r="G3848" t="s">
        <v>52</v>
      </c>
      <c r="H3848" t="s">
        <v>100</v>
      </c>
      <c r="I3848" t="s">
        <v>158</v>
      </c>
      <c r="J3848">
        <v>0</v>
      </c>
      <c r="K3848">
        <v>50168</v>
      </c>
      <c r="L3848">
        <v>40305</v>
      </c>
      <c r="M3848">
        <v>148508</v>
      </c>
      <c r="N3848">
        <v>29897</v>
      </c>
      <c r="O3848">
        <v>29897</v>
      </c>
      <c r="Q3848" t="s">
        <v>225</v>
      </c>
      <c r="R3848" t="s">
        <v>59</v>
      </c>
      <c r="S3848" s="1">
        <v>42450</v>
      </c>
      <c r="W3848" t="s">
        <v>56</v>
      </c>
      <c r="X3848" t="s">
        <v>72</v>
      </c>
      <c r="AB3848" t="s">
        <v>339</v>
      </c>
      <c r="AF3848" s="1">
        <v>42450</v>
      </c>
      <c r="AG3848" s="1">
        <v>42454</v>
      </c>
      <c r="AH3848" s="1">
        <v>42453</v>
      </c>
      <c r="AI3848">
        <v>1</v>
      </c>
      <c r="AJ3848">
        <v>1</v>
      </c>
      <c r="AK3848">
        <v>1</v>
      </c>
      <c r="AM3848" s="1">
        <v>42450</v>
      </c>
      <c r="AN3848" s="1">
        <v>42450</v>
      </c>
      <c r="AO3848" s="1">
        <v>42453</v>
      </c>
      <c r="AP3848" s="1">
        <v>42490</v>
      </c>
      <c r="AQ3848">
        <v>4</v>
      </c>
      <c r="AS3848">
        <v>0</v>
      </c>
      <c r="AT3848">
        <v>0</v>
      </c>
      <c r="AU3848">
        <v>1</v>
      </c>
      <c r="AV3848">
        <v>1</v>
      </c>
      <c r="AW3848" t="s">
        <v>3798</v>
      </c>
    </row>
    <row r="3849" spans="1:49" hidden="1" x14ac:dyDescent="0.25">
      <c r="A3849">
        <v>25361</v>
      </c>
      <c r="B3849" s="1">
        <v>42450</v>
      </c>
      <c r="C3849" t="s">
        <v>49</v>
      </c>
      <c r="D3849" t="s">
        <v>98</v>
      </c>
      <c r="E3849" t="s">
        <v>1060</v>
      </c>
      <c r="F3849" t="s">
        <v>7</v>
      </c>
      <c r="G3849" t="s">
        <v>52</v>
      </c>
      <c r="H3849" t="s">
        <v>1941</v>
      </c>
      <c r="I3849" t="s">
        <v>1941</v>
      </c>
      <c r="J3849">
        <v>21813</v>
      </c>
      <c r="K3849">
        <v>50158</v>
      </c>
      <c r="L3849">
        <v>40321</v>
      </c>
      <c r="M3849">
        <v>148523</v>
      </c>
      <c r="N3849">
        <v>29502</v>
      </c>
      <c r="O3849">
        <v>29502</v>
      </c>
      <c r="Q3849" t="s">
        <v>225</v>
      </c>
      <c r="R3849" t="s">
        <v>59</v>
      </c>
      <c r="S3849" s="1">
        <v>42452</v>
      </c>
      <c r="W3849" t="s">
        <v>56</v>
      </c>
      <c r="X3849" t="s">
        <v>57</v>
      </c>
      <c r="AB3849" t="s">
        <v>339</v>
      </c>
      <c r="AF3849" s="1">
        <v>42452</v>
      </c>
      <c r="AG3849" s="1">
        <v>42457</v>
      </c>
      <c r="AH3849" s="1">
        <v>42455</v>
      </c>
      <c r="AI3849">
        <v>1</v>
      </c>
      <c r="AJ3849">
        <v>1</v>
      </c>
      <c r="AK3849">
        <v>1</v>
      </c>
      <c r="AL3849" s="1">
        <v>42450</v>
      </c>
      <c r="AM3849" s="1">
        <v>42451</v>
      </c>
      <c r="AN3849" s="1">
        <v>42452</v>
      </c>
      <c r="AO3849" s="1">
        <v>42455</v>
      </c>
      <c r="AP3849" s="1">
        <v>42458</v>
      </c>
      <c r="AQ3849">
        <v>5</v>
      </c>
      <c r="AS3849">
        <v>0</v>
      </c>
      <c r="AT3849">
        <v>0</v>
      </c>
      <c r="AU3849">
        <v>1</v>
      </c>
      <c r="AV3849">
        <v>1</v>
      </c>
      <c r="AW3849" t="s">
        <v>1942</v>
      </c>
    </row>
    <row r="3850" spans="1:49" hidden="1" x14ac:dyDescent="0.25">
      <c r="A3850">
        <v>25362</v>
      </c>
      <c r="B3850" s="1">
        <v>42450</v>
      </c>
      <c r="C3850" t="s">
        <v>49</v>
      </c>
      <c r="D3850" t="s">
        <v>98</v>
      </c>
      <c r="E3850" t="s">
        <v>1060</v>
      </c>
      <c r="F3850" t="s">
        <v>7</v>
      </c>
      <c r="G3850" t="s">
        <v>52</v>
      </c>
      <c r="H3850" t="s">
        <v>1038</v>
      </c>
      <c r="I3850" t="s">
        <v>1039</v>
      </c>
      <c r="J3850">
        <v>21815</v>
      </c>
      <c r="K3850">
        <v>50154</v>
      </c>
      <c r="L3850">
        <v>40312</v>
      </c>
      <c r="M3850">
        <v>147969</v>
      </c>
      <c r="N3850">
        <v>29443</v>
      </c>
      <c r="O3850">
        <v>29443</v>
      </c>
      <c r="Q3850" t="s">
        <v>225</v>
      </c>
      <c r="R3850" t="s">
        <v>59</v>
      </c>
      <c r="S3850" s="1">
        <v>42451</v>
      </c>
      <c r="W3850" t="s">
        <v>56</v>
      </c>
      <c r="X3850" t="s">
        <v>72</v>
      </c>
      <c r="AB3850" t="s">
        <v>339</v>
      </c>
      <c r="AF3850" s="1">
        <v>42451</v>
      </c>
      <c r="AG3850" s="1">
        <v>42454</v>
      </c>
      <c r="AH3850" s="1">
        <v>42451</v>
      </c>
      <c r="AI3850">
        <v>1</v>
      </c>
      <c r="AJ3850">
        <v>0</v>
      </c>
      <c r="AK3850">
        <v>1</v>
      </c>
      <c r="AL3850" s="1">
        <v>42450</v>
      </c>
      <c r="AM3850" s="1">
        <v>42450</v>
      </c>
      <c r="AN3850" s="1">
        <v>42451</v>
      </c>
      <c r="AO3850" s="1">
        <v>42451</v>
      </c>
      <c r="AP3850" s="1">
        <v>42452</v>
      </c>
      <c r="AQ3850">
        <v>3</v>
      </c>
      <c r="AS3850">
        <v>0</v>
      </c>
      <c r="AT3850">
        <v>0</v>
      </c>
      <c r="AU3850">
        <v>1</v>
      </c>
      <c r="AV3850">
        <v>2</v>
      </c>
      <c r="AW3850" t="s">
        <v>2119</v>
      </c>
    </row>
    <row r="3851" spans="1:49" hidden="1" x14ac:dyDescent="0.25">
      <c r="A3851">
        <v>25363</v>
      </c>
      <c r="B3851" s="1">
        <v>42450</v>
      </c>
      <c r="C3851" t="s">
        <v>49</v>
      </c>
      <c r="D3851" t="s">
        <v>98</v>
      </c>
      <c r="E3851" t="s">
        <v>1060</v>
      </c>
      <c r="F3851" t="s">
        <v>7</v>
      </c>
      <c r="G3851" t="s">
        <v>405</v>
      </c>
      <c r="H3851" t="s">
        <v>1897</v>
      </c>
      <c r="I3851" t="s">
        <v>1898</v>
      </c>
      <c r="J3851">
        <v>21816</v>
      </c>
      <c r="K3851">
        <v>0</v>
      </c>
      <c r="L3851">
        <v>0</v>
      </c>
      <c r="M3851">
        <v>0</v>
      </c>
      <c r="N3851">
        <v>0</v>
      </c>
      <c r="O3851">
        <v>0</v>
      </c>
      <c r="Q3851" t="s">
        <v>253</v>
      </c>
      <c r="W3851" t="s">
        <v>56</v>
      </c>
      <c r="X3851" t="s">
        <v>57</v>
      </c>
      <c r="AB3851" t="s">
        <v>226</v>
      </c>
      <c r="AI3851">
        <v>0</v>
      </c>
      <c r="AJ3851">
        <v>0</v>
      </c>
      <c r="AK3851">
        <v>0</v>
      </c>
      <c r="AL3851" s="1">
        <v>42450</v>
      </c>
      <c r="AQ3851">
        <v>0</v>
      </c>
      <c r="AS3851">
        <v>0</v>
      </c>
      <c r="AT3851">
        <v>0</v>
      </c>
      <c r="AU3851">
        <v>1</v>
      </c>
      <c r="AV3851">
        <v>1</v>
      </c>
      <c r="AW3851" t="s">
        <v>3799</v>
      </c>
    </row>
    <row r="3852" spans="1:49" hidden="1" x14ac:dyDescent="0.25">
      <c r="A3852">
        <v>25364</v>
      </c>
      <c r="B3852" s="1">
        <v>42450</v>
      </c>
      <c r="C3852" t="s">
        <v>49</v>
      </c>
      <c r="D3852" t="s">
        <v>50</v>
      </c>
      <c r="E3852" t="s">
        <v>1058</v>
      </c>
      <c r="F3852" t="s">
        <v>7</v>
      </c>
      <c r="G3852" t="s">
        <v>52</v>
      </c>
      <c r="H3852" t="s">
        <v>333</v>
      </c>
      <c r="I3852" t="s">
        <v>468</v>
      </c>
      <c r="J3852">
        <v>21814</v>
      </c>
      <c r="K3852">
        <v>50215</v>
      </c>
      <c r="L3852">
        <v>40425</v>
      </c>
      <c r="M3852">
        <v>148695</v>
      </c>
      <c r="N3852">
        <v>29816</v>
      </c>
      <c r="O3852">
        <v>29816</v>
      </c>
      <c r="Q3852" t="s">
        <v>55</v>
      </c>
      <c r="S3852" s="1">
        <v>42461</v>
      </c>
      <c r="W3852" t="s">
        <v>56</v>
      </c>
      <c r="X3852" t="s">
        <v>57</v>
      </c>
      <c r="Y3852" t="s">
        <v>58</v>
      </c>
      <c r="Z3852" t="s">
        <v>59</v>
      </c>
      <c r="AA3852" t="s">
        <v>59</v>
      </c>
      <c r="AB3852" t="s">
        <v>60</v>
      </c>
      <c r="AF3852" s="1">
        <v>42461</v>
      </c>
      <c r="AG3852" s="1">
        <v>42469</v>
      </c>
      <c r="AH3852" s="1">
        <v>42467</v>
      </c>
      <c r="AI3852">
        <v>1</v>
      </c>
      <c r="AJ3852">
        <v>0</v>
      </c>
      <c r="AK3852">
        <v>0</v>
      </c>
      <c r="AL3852" s="1">
        <v>42450</v>
      </c>
      <c r="AM3852" s="1">
        <v>42452</v>
      </c>
      <c r="AN3852" s="1">
        <v>42461</v>
      </c>
      <c r="AO3852" s="1">
        <v>42467</v>
      </c>
      <c r="AP3852" s="1">
        <v>42486</v>
      </c>
      <c r="AQ3852">
        <v>8</v>
      </c>
      <c r="AR3852" t="s">
        <v>469</v>
      </c>
      <c r="AS3852">
        <v>0</v>
      </c>
      <c r="AT3852">
        <v>0</v>
      </c>
      <c r="AU3852">
        <v>1</v>
      </c>
      <c r="AV3852">
        <v>1</v>
      </c>
      <c r="AW3852" t="s">
        <v>1943</v>
      </c>
    </row>
    <row r="3853" spans="1:49" hidden="1" x14ac:dyDescent="0.25">
      <c r="A3853">
        <v>25366</v>
      </c>
      <c r="B3853" s="1">
        <v>42451</v>
      </c>
      <c r="C3853" t="s">
        <v>49</v>
      </c>
      <c r="D3853" t="s">
        <v>50</v>
      </c>
      <c r="E3853" t="s">
        <v>1058</v>
      </c>
      <c r="F3853" t="s">
        <v>7</v>
      </c>
      <c r="G3853" t="s">
        <v>52</v>
      </c>
      <c r="H3853" t="s">
        <v>123</v>
      </c>
      <c r="I3853" t="s">
        <v>124</v>
      </c>
      <c r="J3853">
        <v>21817</v>
      </c>
      <c r="K3853">
        <v>50293</v>
      </c>
      <c r="L3853">
        <v>40396</v>
      </c>
      <c r="M3853">
        <v>148734</v>
      </c>
      <c r="N3853">
        <v>29688</v>
      </c>
      <c r="O3853">
        <v>29688</v>
      </c>
      <c r="Q3853" t="s">
        <v>55</v>
      </c>
      <c r="R3853">
        <v>108074</v>
      </c>
      <c r="S3853" s="1">
        <v>42459</v>
      </c>
      <c r="W3853" t="s">
        <v>56</v>
      </c>
      <c r="X3853" t="s">
        <v>57</v>
      </c>
      <c r="Y3853" t="s">
        <v>58</v>
      </c>
      <c r="Z3853" t="s">
        <v>59</v>
      </c>
      <c r="AA3853" t="s">
        <v>59</v>
      </c>
      <c r="AB3853" t="s">
        <v>60</v>
      </c>
      <c r="AF3853" s="1">
        <v>42459</v>
      </c>
      <c r="AG3853" s="1">
        <v>42469</v>
      </c>
      <c r="AH3853" s="1">
        <v>42471</v>
      </c>
      <c r="AI3853">
        <v>1</v>
      </c>
      <c r="AJ3853">
        <v>1</v>
      </c>
      <c r="AK3853">
        <v>1</v>
      </c>
      <c r="AL3853" s="1">
        <v>42451</v>
      </c>
      <c r="AM3853" s="1">
        <v>42458</v>
      </c>
      <c r="AN3853" s="1">
        <v>42459</v>
      </c>
      <c r="AO3853" s="1">
        <v>42471</v>
      </c>
      <c r="AP3853" s="1">
        <v>42474</v>
      </c>
      <c r="AQ3853">
        <v>10</v>
      </c>
      <c r="AR3853" t="s">
        <v>2243</v>
      </c>
      <c r="AS3853">
        <v>0</v>
      </c>
      <c r="AT3853">
        <v>0</v>
      </c>
      <c r="AU3853">
        <v>1</v>
      </c>
      <c r="AV3853">
        <v>2</v>
      </c>
      <c r="AW3853" t="s">
        <v>3800</v>
      </c>
    </row>
    <row r="3854" spans="1:49" hidden="1" x14ac:dyDescent="0.25">
      <c r="A3854">
        <v>25367</v>
      </c>
      <c r="B3854" s="1">
        <v>42451</v>
      </c>
      <c r="C3854" t="s">
        <v>49</v>
      </c>
      <c r="D3854" t="s">
        <v>68</v>
      </c>
      <c r="E3854" t="s">
        <v>1064</v>
      </c>
      <c r="F3854" t="s">
        <v>7</v>
      </c>
      <c r="G3854" t="s">
        <v>52</v>
      </c>
      <c r="H3854" t="s">
        <v>377</v>
      </c>
      <c r="I3854" t="s">
        <v>377</v>
      </c>
      <c r="J3854">
        <v>0</v>
      </c>
      <c r="K3854">
        <v>50313</v>
      </c>
      <c r="L3854">
        <v>41016</v>
      </c>
      <c r="M3854">
        <v>0</v>
      </c>
      <c r="N3854">
        <v>0</v>
      </c>
      <c r="O3854">
        <v>30142</v>
      </c>
      <c r="Q3854" t="s">
        <v>303</v>
      </c>
      <c r="R3854">
        <v>46124</v>
      </c>
      <c r="S3854" s="1">
        <v>42514</v>
      </c>
      <c r="W3854" t="s">
        <v>118</v>
      </c>
      <c r="X3854" t="s">
        <v>72</v>
      </c>
      <c r="Y3854" t="s">
        <v>58</v>
      </c>
      <c r="Z3854" t="s">
        <v>74</v>
      </c>
      <c r="AA3854" t="s">
        <v>75</v>
      </c>
      <c r="AB3854" t="s">
        <v>339</v>
      </c>
      <c r="AI3854">
        <v>1</v>
      </c>
      <c r="AJ3854">
        <v>1</v>
      </c>
      <c r="AK3854">
        <v>1</v>
      </c>
      <c r="AM3854" s="1">
        <v>42458</v>
      </c>
      <c r="AN3854" s="1">
        <v>42514</v>
      </c>
      <c r="AP3854" s="1">
        <v>42514</v>
      </c>
      <c r="AQ3854">
        <v>2</v>
      </c>
      <c r="AR3854" t="s">
        <v>77</v>
      </c>
      <c r="AS3854">
        <v>0</v>
      </c>
      <c r="AT3854">
        <v>0</v>
      </c>
      <c r="AU3854">
        <v>1</v>
      </c>
      <c r="AV3854">
        <v>1</v>
      </c>
      <c r="AW3854" t="s">
        <v>1944</v>
      </c>
    </row>
    <row r="3855" spans="1:49" hidden="1" x14ac:dyDescent="0.25">
      <c r="A3855">
        <v>25368</v>
      </c>
      <c r="B3855" s="1">
        <v>42451</v>
      </c>
      <c r="C3855" t="s">
        <v>49</v>
      </c>
      <c r="D3855" t="s">
        <v>98</v>
      </c>
      <c r="E3855" t="s">
        <v>1060</v>
      </c>
      <c r="F3855" t="s">
        <v>7</v>
      </c>
      <c r="G3855" t="s">
        <v>52</v>
      </c>
      <c r="H3855" t="s">
        <v>100</v>
      </c>
      <c r="I3855" t="s">
        <v>158</v>
      </c>
      <c r="J3855">
        <v>0</v>
      </c>
      <c r="K3855">
        <v>50173</v>
      </c>
      <c r="L3855">
        <v>40311</v>
      </c>
      <c r="M3855">
        <v>148616</v>
      </c>
      <c r="N3855">
        <v>29897</v>
      </c>
      <c r="O3855">
        <v>29897</v>
      </c>
      <c r="Q3855" t="s">
        <v>225</v>
      </c>
      <c r="S3855" s="1">
        <v>42451</v>
      </c>
      <c r="W3855" t="s">
        <v>56</v>
      </c>
      <c r="X3855" t="s">
        <v>72</v>
      </c>
      <c r="AB3855" t="s">
        <v>339</v>
      </c>
      <c r="AF3855" s="1">
        <v>42451</v>
      </c>
      <c r="AG3855" s="1">
        <v>42456</v>
      </c>
      <c r="AI3855">
        <v>0</v>
      </c>
      <c r="AJ3855">
        <v>1</v>
      </c>
      <c r="AK3855">
        <v>0</v>
      </c>
      <c r="AM3855" s="1">
        <v>42450</v>
      </c>
      <c r="AN3855" s="1">
        <v>42451</v>
      </c>
      <c r="AO3855" s="1">
        <v>42461</v>
      </c>
      <c r="AP3855" s="1">
        <v>42490</v>
      </c>
      <c r="AQ3855">
        <v>5</v>
      </c>
      <c r="AS3855">
        <v>0</v>
      </c>
      <c r="AT3855">
        <v>0</v>
      </c>
      <c r="AU3855">
        <v>1</v>
      </c>
      <c r="AV3855">
        <v>1</v>
      </c>
      <c r="AW3855" t="s">
        <v>5096</v>
      </c>
    </row>
    <row r="3856" spans="1:49" hidden="1" x14ac:dyDescent="0.25">
      <c r="A3856">
        <v>25369</v>
      </c>
      <c r="B3856" s="1">
        <v>42451</v>
      </c>
      <c r="C3856" t="s">
        <v>49</v>
      </c>
      <c r="D3856" t="s">
        <v>50</v>
      </c>
      <c r="E3856" t="s">
        <v>1058</v>
      </c>
      <c r="F3856" t="s">
        <v>7</v>
      </c>
      <c r="G3856" t="s">
        <v>52</v>
      </c>
      <c r="H3856" t="s">
        <v>94</v>
      </c>
      <c r="I3856" t="s">
        <v>95</v>
      </c>
      <c r="J3856">
        <v>21819</v>
      </c>
      <c r="K3856">
        <v>50319</v>
      </c>
      <c r="L3856">
        <v>40437</v>
      </c>
      <c r="M3856">
        <v>148762</v>
      </c>
      <c r="N3856">
        <v>29723</v>
      </c>
      <c r="O3856">
        <v>29723</v>
      </c>
      <c r="Q3856" t="s">
        <v>55</v>
      </c>
      <c r="S3856" s="1">
        <v>42464</v>
      </c>
      <c r="W3856" t="s">
        <v>56</v>
      </c>
      <c r="X3856" t="s">
        <v>57</v>
      </c>
      <c r="Y3856" t="s">
        <v>58</v>
      </c>
      <c r="Z3856" t="s">
        <v>59</v>
      </c>
      <c r="AA3856" t="s">
        <v>59</v>
      </c>
      <c r="AB3856" t="s">
        <v>60</v>
      </c>
      <c r="AF3856" s="1">
        <v>42464</v>
      </c>
      <c r="AG3856" s="1">
        <v>42476</v>
      </c>
      <c r="AH3856" s="1">
        <v>42472</v>
      </c>
      <c r="AI3856">
        <v>1</v>
      </c>
      <c r="AJ3856">
        <v>1</v>
      </c>
      <c r="AK3856">
        <v>1</v>
      </c>
      <c r="AL3856" s="1">
        <v>42451</v>
      </c>
      <c r="AM3856" s="1">
        <v>42460</v>
      </c>
      <c r="AN3856" s="1">
        <v>42464</v>
      </c>
      <c r="AO3856" s="1">
        <v>42472</v>
      </c>
      <c r="AP3856" s="1">
        <v>42478</v>
      </c>
      <c r="AQ3856">
        <v>12</v>
      </c>
      <c r="AR3856" t="s">
        <v>715</v>
      </c>
      <c r="AS3856">
        <v>0</v>
      </c>
      <c r="AT3856">
        <v>0</v>
      </c>
      <c r="AU3856">
        <v>1</v>
      </c>
      <c r="AV3856">
        <v>1</v>
      </c>
      <c r="AW3856" t="s">
        <v>3801</v>
      </c>
    </row>
    <row r="3857" spans="1:49" hidden="1" x14ac:dyDescent="0.25">
      <c r="A3857">
        <v>25373</v>
      </c>
      <c r="B3857" s="1">
        <v>42452</v>
      </c>
      <c r="C3857" t="s">
        <v>49</v>
      </c>
      <c r="D3857" t="s">
        <v>50</v>
      </c>
      <c r="E3857" t="s">
        <v>1058</v>
      </c>
      <c r="F3857" t="s">
        <v>7</v>
      </c>
      <c r="G3857" t="s">
        <v>52</v>
      </c>
      <c r="H3857" t="s">
        <v>143</v>
      </c>
      <c r="I3857" t="s">
        <v>144</v>
      </c>
      <c r="J3857">
        <v>21821</v>
      </c>
      <c r="K3857">
        <v>50263</v>
      </c>
      <c r="L3857">
        <v>40439</v>
      </c>
      <c r="M3857">
        <v>148710</v>
      </c>
      <c r="N3857">
        <v>29660</v>
      </c>
      <c r="O3857">
        <v>29660</v>
      </c>
      <c r="Q3857" t="s">
        <v>55</v>
      </c>
      <c r="R3857" t="s">
        <v>2120</v>
      </c>
      <c r="S3857" s="1">
        <v>42464</v>
      </c>
      <c r="W3857" t="s">
        <v>56</v>
      </c>
      <c r="X3857" t="s">
        <v>57</v>
      </c>
      <c r="Y3857" t="s">
        <v>58</v>
      </c>
      <c r="Z3857" t="s">
        <v>59</v>
      </c>
      <c r="AA3857" t="s">
        <v>59</v>
      </c>
      <c r="AB3857" t="s">
        <v>60</v>
      </c>
      <c r="AF3857" s="1">
        <v>42464</v>
      </c>
      <c r="AG3857" s="1">
        <v>42471</v>
      </c>
      <c r="AI3857">
        <v>1</v>
      </c>
      <c r="AJ3857">
        <v>1</v>
      </c>
      <c r="AK3857">
        <v>0</v>
      </c>
      <c r="AL3857" s="1">
        <v>42451</v>
      </c>
      <c r="AM3857" s="1">
        <v>42453</v>
      </c>
      <c r="AN3857" s="1">
        <v>42464</v>
      </c>
      <c r="AO3857" s="1">
        <v>42468</v>
      </c>
      <c r="AP3857" s="1">
        <v>42471</v>
      </c>
      <c r="AQ3857">
        <v>7</v>
      </c>
      <c r="AR3857" t="s">
        <v>1006</v>
      </c>
      <c r="AS3857">
        <v>0</v>
      </c>
      <c r="AT3857">
        <v>0</v>
      </c>
      <c r="AU3857">
        <v>1</v>
      </c>
      <c r="AV3857">
        <v>1</v>
      </c>
      <c r="AW3857" t="s">
        <v>2121</v>
      </c>
    </row>
    <row r="3858" spans="1:49" hidden="1" x14ac:dyDescent="0.25">
      <c r="A3858">
        <v>25374</v>
      </c>
      <c r="B3858" s="1">
        <v>42452</v>
      </c>
      <c r="C3858" t="s">
        <v>49</v>
      </c>
      <c r="D3858" t="s">
        <v>50</v>
      </c>
      <c r="E3858" t="s">
        <v>1058</v>
      </c>
      <c r="F3858" t="s">
        <v>7</v>
      </c>
      <c r="G3858" t="s">
        <v>52</v>
      </c>
      <c r="H3858" t="s">
        <v>213</v>
      </c>
      <c r="I3858" t="s">
        <v>213</v>
      </c>
      <c r="J3858">
        <v>21822</v>
      </c>
      <c r="K3858">
        <v>50252</v>
      </c>
      <c r="L3858">
        <v>40340</v>
      </c>
      <c r="M3858">
        <v>148514</v>
      </c>
      <c r="N3858">
        <v>29476</v>
      </c>
      <c r="O3858">
        <v>29476</v>
      </c>
      <c r="Q3858" t="s">
        <v>55</v>
      </c>
      <c r="S3858" s="1">
        <v>42453</v>
      </c>
      <c r="W3858" t="s">
        <v>56</v>
      </c>
      <c r="X3858" t="s">
        <v>57</v>
      </c>
      <c r="Y3858" t="s">
        <v>58</v>
      </c>
      <c r="Z3858" t="s">
        <v>59</v>
      </c>
      <c r="AA3858" t="s">
        <v>59</v>
      </c>
      <c r="AB3858" t="s">
        <v>60</v>
      </c>
      <c r="AF3858" s="1">
        <v>42453</v>
      </c>
      <c r="AG3858" s="1">
        <v>42458</v>
      </c>
      <c r="AH3858" s="1">
        <v>42453</v>
      </c>
      <c r="AI3858">
        <v>1</v>
      </c>
      <c r="AJ3858">
        <v>0</v>
      </c>
      <c r="AK3858">
        <v>0</v>
      </c>
      <c r="AL3858" s="1">
        <v>42452</v>
      </c>
      <c r="AM3858" s="1">
        <v>42453</v>
      </c>
      <c r="AN3858" s="1">
        <v>42453</v>
      </c>
      <c r="AO3858" s="1">
        <v>42453</v>
      </c>
      <c r="AP3858" s="1">
        <v>42457</v>
      </c>
      <c r="AQ3858">
        <v>5</v>
      </c>
      <c r="AR3858" t="s">
        <v>410</v>
      </c>
      <c r="AS3858">
        <v>0</v>
      </c>
      <c r="AT3858">
        <v>0</v>
      </c>
      <c r="AU3858">
        <v>1</v>
      </c>
      <c r="AV3858">
        <v>1</v>
      </c>
      <c r="AW3858" t="s">
        <v>5097</v>
      </c>
    </row>
    <row r="3859" spans="1:49" hidden="1" x14ac:dyDescent="0.25">
      <c r="A3859">
        <v>25375</v>
      </c>
      <c r="B3859" s="1">
        <v>42452</v>
      </c>
      <c r="C3859" t="s">
        <v>49</v>
      </c>
      <c r="D3859" t="s">
        <v>50</v>
      </c>
      <c r="E3859" t="s">
        <v>1058</v>
      </c>
      <c r="F3859" t="s">
        <v>7</v>
      </c>
      <c r="G3859" t="s">
        <v>52</v>
      </c>
      <c r="H3859" t="s">
        <v>94</v>
      </c>
      <c r="I3859" t="s">
        <v>185</v>
      </c>
      <c r="J3859">
        <v>21825</v>
      </c>
      <c r="K3859">
        <v>50714</v>
      </c>
      <c r="L3859">
        <v>41139</v>
      </c>
      <c r="M3859">
        <v>149523</v>
      </c>
      <c r="N3859">
        <v>30367</v>
      </c>
      <c r="O3859">
        <v>30367</v>
      </c>
      <c r="Q3859" t="s">
        <v>55</v>
      </c>
      <c r="S3859" s="1">
        <v>42522</v>
      </c>
      <c r="W3859" t="s">
        <v>56</v>
      </c>
      <c r="X3859" t="s">
        <v>57</v>
      </c>
      <c r="Y3859" t="s">
        <v>58</v>
      </c>
      <c r="Z3859" t="s">
        <v>59</v>
      </c>
      <c r="AA3859" t="s">
        <v>59</v>
      </c>
      <c r="AB3859" t="s">
        <v>60</v>
      </c>
      <c r="AF3859" s="1">
        <v>42522</v>
      </c>
      <c r="AG3859" s="1">
        <v>42528</v>
      </c>
      <c r="AH3859" s="1">
        <v>42522</v>
      </c>
      <c r="AI3859">
        <v>1</v>
      </c>
      <c r="AJ3859">
        <v>0</v>
      </c>
      <c r="AK3859">
        <v>1</v>
      </c>
      <c r="AL3859" s="1">
        <v>42452</v>
      </c>
      <c r="AM3859" s="1">
        <v>42480</v>
      </c>
      <c r="AN3859" s="1">
        <v>42522</v>
      </c>
      <c r="AO3859" s="1">
        <v>42522</v>
      </c>
      <c r="AP3859" s="1">
        <v>42531</v>
      </c>
      <c r="AQ3859">
        <v>6</v>
      </c>
      <c r="AR3859" t="s">
        <v>613</v>
      </c>
      <c r="AS3859">
        <v>0</v>
      </c>
      <c r="AT3859">
        <v>0</v>
      </c>
      <c r="AU3859">
        <v>1</v>
      </c>
      <c r="AV3859">
        <v>1</v>
      </c>
      <c r="AW3859" t="s">
        <v>1945</v>
      </c>
    </row>
    <row r="3860" spans="1:49" hidden="1" x14ac:dyDescent="0.25">
      <c r="A3860">
        <v>25376</v>
      </c>
      <c r="B3860" s="1">
        <v>42452</v>
      </c>
      <c r="C3860" t="s">
        <v>49</v>
      </c>
      <c r="D3860" t="s">
        <v>98</v>
      </c>
      <c r="E3860" t="s">
        <v>1060</v>
      </c>
      <c r="F3860" t="s">
        <v>7</v>
      </c>
      <c r="G3860" t="s">
        <v>52</v>
      </c>
      <c r="H3860" t="s">
        <v>100</v>
      </c>
      <c r="I3860" t="s">
        <v>101</v>
      </c>
      <c r="J3860">
        <v>21826</v>
      </c>
      <c r="K3860">
        <v>50413</v>
      </c>
      <c r="L3860">
        <v>40507</v>
      </c>
      <c r="M3860">
        <v>148718</v>
      </c>
      <c r="N3860">
        <v>29672</v>
      </c>
      <c r="O3860">
        <v>29672</v>
      </c>
      <c r="Q3860" t="s">
        <v>225</v>
      </c>
      <c r="R3860" t="s">
        <v>2122</v>
      </c>
      <c r="S3860" s="1">
        <v>42471</v>
      </c>
      <c r="W3860" t="s">
        <v>56</v>
      </c>
      <c r="X3860" t="s">
        <v>57</v>
      </c>
      <c r="AB3860" t="s">
        <v>339</v>
      </c>
      <c r="AF3860" s="1">
        <v>42471</v>
      </c>
      <c r="AG3860" s="1">
        <v>42491</v>
      </c>
      <c r="AH3860" s="1">
        <v>42468</v>
      </c>
      <c r="AI3860">
        <v>1</v>
      </c>
      <c r="AJ3860">
        <v>1</v>
      </c>
      <c r="AK3860">
        <v>1</v>
      </c>
      <c r="AL3860" s="1">
        <v>42452</v>
      </c>
      <c r="AM3860" s="1">
        <v>42468</v>
      </c>
      <c r="AN3860" s="1">
        <v>42471</v>
      </c>
      <c r="AO3860" s="1">
        <v>42468</v>
      </c>
      <c r="AP3860" s="1">
        <v>42472</v>
      </c>
      <c r="AQ3860">
        <v>20</v>
      </c>
      <c r="AS3860">
        <v>0</v>
      </c>
      <c r="AT3860">
        <v>0</v>
      </c>
      <c r="AU3860">
        <v>1</v>
      </c>
      <c r="AV3860">
        <v>1</v>
      </c>
      <c r="AW3860" t="s">
        <v>2123</v>
      </c>
    </row>
    <row r="3861" spans="1:49" hidden="1" x14ac:dyDescent="0.25">
      <c r="A3861">
        <v>25378</v>
      </c>
      <c r="B3861" s="1">
        <v>42453</v>
      </c>
      <c r="C3861" t="s">
        <v>49</v>
      </c>
      <c r="D3861" t="s">
        <v>98</v>
      </c>
      <c r="E3861" t="s">
        <v>1060</v>
      </c>
      <c r="F3861" t="s">
        <v>7</v>
      </c>
      <c r="G3861" t="s">
        <v>52</v>
      </c>
      <c r="H3861" t="s">
        <v>100</v>
      </c>
      <c r="I3861" t="s">
        <v>158</v>
      </c>
      <c r="J3861">
        <v>0</v>
      </c>
      <c r="K3861">
        <v>50169</v>
      </c>
      <c r="L3861">
        <v>40330</v>
      </c>
      <c r="M3861">
        <v>148678</v>
      </c>
      <c r="N3861">
        <v>29897</v>
      </c>
      <c r="O3861">
        <v>29897</v>
      </c>
      <c r="Q3861" t="s">
        <v>183</v>
      </c>
      <c r="S3861" s="1">
        <v>42452</v>
      </c>
      <c r="W3861" t="s">
        <v>56</v>
      </c>
      <c r="X3861" t="s">
        <v>72</v>
      </c>
      <c r="AB3861" t="s">
        <v>339</v>
      </c>
      <c r="AF3861" s="1">
        <v>42452</v>
      </c>
      <c r="AG3861" s="1">
        <v>42457</v>
      </c>
      <c r="AI3861">
        <v>1</v>
      </c>
      <c r="AJ3861">
        <v>1</v>
      </c>
      <c r="AK3861">
        <v>1</v>
      </c>
      <c r="AM3861" s="1">
        <v>42450</v>
      </c>
      <c r="AN3861" s="1">
        <v>42452</v>
      </c>
      <c r="AO3861" s="1">
        <v>42467</v>
      </c>
      <c r="AP3861" s="1">
        <v>42490</v>
      </c>
      <c r="AQ3861">
        <v>5</v>
      </c>
      <c r="AS3861">
        <v>0</v>
      </c>
      <c r="AT3861">
        <v>0</v>
      </c>
      <c r="AU3861">
        <v>1</v>
      </c>
      <c r="AV3861">
        <v>1</v>
      </c>
      <c r="AW3861" t="s">
        <v>1946</v>
      </c>
    </row>
    <row r="3862" spans="1:49" hidden="1" x14ac:dyDescent="0.25">
      <c r="A3862">
        <v>25379</v>
      </c>
      <c r="B3862" s="1">
        <v>42453</v>
      </c>
      <c r="C3862" t="s">
        <v>49</v>
      </c>
      <c r="D3862" t="s">
        <v>98</v>
      </c>
      <c r="E3862" t="s">
        <v>1060</v>
      </c>
      <c r="F3862" t="s">
        <v>7</v>
      </c>
      <c r="G3862" t="s">
        <v>52</v>
      </c>
      <c r="H3862" t="s">
        <v>1876</v>
      </c>
      <c r="I3862" t="s">
        <v>2124</v>
      </c>
      <c r="J3862">
        <v>21834</v>
      </c>
      <c r="K3862">
        <v>49491</v>
      </c>
      <c r="L3862">
        <v>40322</v>
      </c>
      <c r="M3862">
        <v>149062</v>
      </c>
      <c r="N3862">
        <v>29965</v>
      </c>
      <c r="O3862">
        <v>29965</v>
      </c>
      <c r="Q3862" t="s">
        <v>225</v>
      </c>
      <c r="R3862">
        <v>126</v>
      </c>
      <c r="S3862" s="1">
        <v>42452</v>
      </c>
      <c r="W3862" t="s">
        <v>56</v>
      </c>
      <c r="X3862" t="s">
        <v>72</v>
      </c>
      <c r="AB3862" t="s">
        <v>339</v>
      </c>
      <c r="AF3862" s="1">
        <v>42452</v>
      </c>
      <c r="AG3862" s="1">
        <v>42472</v>
      </c>
      <c r="AH3862" s="1">
        <v>42492</v>
      </c>
      <c r="AI3862">
        <v>1</v>
      </c>
      <c r="AJ3862">
        <v>0</v>
      </c>
      <c r="AK3862">
        <v>1</v>
      </c>
      <c r="AL3862" s="1">
        <v>42453</v>
      </c>
      <c r="AM3862" s="1">
        <v>42415</v>
      </c>
      <c r="AN3862" s="1">
        <v>42452</v>
      </c>
      <c r="AO3862" s="1">
        <v>42492</v>
      </c>
      <c r="AP3862" s="1">
        <v>42496</v>
      </c>
      <c r="AQ3862">
        <v>20</v>
      </c>
      <c r="AS3862">
        <v>0</v>
      </c>
      <c r="AT3862">
        <v>0</v>
      </c>
      <c r="AU3862">
        <v>1</v>
      </c>
      <c r="AV3862">
        <v>1</v>
      </c>
      <c r="AW3862" t="s">
        <v>2125</v>
      </c>
    </row>
    <row r="3863" spans="1:49" hidden="1" x14ac:dyDescent="0.25">
      <c r="A3863">
        <v>25380</v>
      </c>
      <c r="B3863" s="1">
        <v>42453</v>
      </c>
      <c r="C3863" t="s">
        <v>49</v>
      </c>
      <c r="D3863" t="s">
        <v>68</v>
      </c>
      <c r="E3863" t="s">
        <v>1073</v>
      </c>
      <c r="F3863" t="s">
        <v>7</v>
      </c>
      <c r="G3863" t="s">
        <v>928</v>
      </c>
      <c r="H3863" t="s">
        <v>3326</v>
      </c>
      <c r="I3863" t="s">
        <v>3326</v>
      </c>
      <c r="J3863">
        <v>21832</v>
      </c>
      <c r="K3863">
        <v>0</v>
      </c>
      <c r="L3863">
        <v>0</v>
      </c>
      <c r="M3863">
        <v>0</v>
      </c>
      <c r="N3863">
        <v>0</v>
      </c>
      <c r="O3863">
        <v>0</v>
      </c>
      <c r="Q3863" t="s">
        <v>788</v>
      </c>
      <c r="W3863" t="s">
        <v>56</v>
      </c>
      <c r="X3863" t="s">
        <v>57</v>
      </c>
      <c r="Y3863" t="s">
        <v>58</v>
      </c>
      <c r="Z3863" t="s">
        <v>59</v>
      </c>
      <c r="AA3863" t="s">
        <v>59</v>
      </c>
      <c r="AB3863" t="s">
        <v>339</v>
      </c>
      <c r="AI3863">
        <v>1</v>
      </c>
      <c r="AJ3863">
        <v>0</v>
      </c>
      <c r="AK3863">
        <v>0</v>
      </c>
      <c r="AL3863" s="1">
        <v>42453</v>
      </c>
      <c r="AQ3863">
        <v>0</v>
      </c>
      <c r="AS3863">
        <v>0</v>
      </c>
      <c r="AT3863">
        <v>0</v>
      </c>
      <c r="AU3863">
        <v>1</v>
      </c>
      <c r="AV3863">
        <v>1</v>
      </c>
      <c r="AW3863" t="s">
        <v>3802</v>
      </c>
    </row>
    <row r="3864" spans="1:49" hidden="1" x14ac:dyDescent="0.25">
      <c r="A3864">
        <v>25383</v>
      </c>
      <c r="B3864" s="1">
        <v>42453</v>
      </c>
      <c r="C3864" t="s">
        <v>49</v>
      </c>
      <c r="D3864" t="s">
        <v>98</v>
      </c>
      <c r="E3864" t="s">
        <v>1110</v>
      </c>
      <c r="F3864" t="s">
        <v>7</v>
      </c>
      <c r="G3864" t="s">
        <v>206</v>
      </c>
      <c r="H3864" t="s">
        <v>100</v>
      </c>
      <c r="I3864" t="s">
        <v>101</v>
      </c>
      <c r="J3864">
        <v>0</v>
      </c>
      <c r="K3864">
        <v>50385</v>
      </c>
      <c r="L3864">
        <v>40772</v>
      </c>
      <c r="M3864">
        <v>0</v>
      </c>
      <c r="N3864">
        <v>0</v>
      </c>
      <c r="O3864">
        <v>29897</v>
      </c>
      <c r="Q3864" t="s">
        <v>917</v>
      </c>
      <c r="S3864" s="1">
        <v>42492</v>
      </c>
      <c r="W3864" t="s">
        <v>118</v>
      </c>
      <c r="X3864" t="s">
        <v>57</v>
      </c>
      <c r="AB3864" t="s">
        <v>339</v>
      </c>
      <c r="AF3864" s="1">
        <v>42492</v>
      </c>
      <c r="AG3864" s="1">
        <v>42496</v>
      </c>
      <c r="AH3864" s="1">
        <v>42490</v>
      </c>
      <c r="AI3864">
        <v>1</v>
      </c>
      <c r="AJ3864">
        <v>1</v>
      </c>
      <c r="AK3864">
        <v>1</v>
      </c>
      <c r="AM3864" s="1">
        <v>42474</v>
      </c>
      <c r="AN3864" s="1">
        <v>42492</v>
      </c>
      <c r="AP3864" s="1">
        <v>42490</v>
      </c>
      <c r="AQ3864">
        <v>4</v>
      </c>
      <c r="AS3864">
        <v>0</v>
      </c>
      <c r="AT3864">
        <v>0</v>
      </c>
      <c r="AU3864">
        <v>1</v>
      </c>
      <c r="AV3864">
        <v>1</v>
      </c>
      <c r="AW3864" t="s">
        <v>3803</v>
      </c>
    </row>
    <row r="3865" spans="1:49" hidden="1" x14ac:dyDescent="0.25">
      <c r="A3865">
        <v>25384</v>
      </c>
      <c r="B3865" s="1">
        <v>42453</v>
      </c>
      <c r="C3865" t="s">
        <v>49</v>
      </c>
      <c r="D3865" t="s">
        <v>255</v>
      </c>
      <c r="E3865" t="s">
        <v>1295</v>
      </c>
      <c r="F3865" t="s">
        <v>7</v>
      </c>
      <c r="G3865" t="s">
        <v>405</v>
      </c>
      <c r="H3865" t="s">
        <v>1947</v>
      </c>
      <c r="I3865" t="s">
        <v>1948</v>
      </c>
      <c r="J3865">
        <v>0</v>
      </c>
      <c r="K3865">
        <v>0</v>
      </c>
      <c r="L3865">
        <v>0</v>
      </c>
      <c r="M3865">
        <v>0</v>
      </c>
      <c r="N3865">
        <v>0</v>
      </c>
      <c r="O3865">
        <v>0</v>
      </c>
      <c r="Q3865" t="s">
        <v>258</v>
      </c>
      <c r="W3865" t="s">
        <v>118</v>
      </c>
      <c r="X3865" t="s">
        <v>114</v>
      </c>
      <c r="AB3865" t="s">
        <v>60</v>
      </c>
      <c r="AI3865">
        <v>1</v>
      </c>
      <c r="AJ3865">
        <v>1</v>
      </c>
      <c r="AK3865">
        <v>0</v>
      </c>
      <c r="AQ3865">
        <v>0</v>
      </c>
      <c r="AS3865">
        <v>0</v>
      </c>
      <c r="AT3865">
        <v>0</v>
      </c>
      <c r="AU3865">
        <v>1</v>
      </c>
      <c r="AV3865">
        <v>1</v>
      </c>
      <c r="AW3865" t="s">
        <v>1949</v>
      </c>
    </row>
    <row r="3866" spans="1:49" hidden="1" x14ac:dyDescent="0.25">
      <c r="A3866">
        <v>25385</v>
      </c>
      <c r="B3866" s="1">
        <v>42489</v>
      </c>
      <c r="C3866" t="s">
        <v>49</v>
      </c>
      <c r="D3866" t="s">
        <v>255</v>
      </c>
      <c r="E3866" t="s">
        <v>1295</v>
      </c>
      <c r="F3866" t="s">
        <v>7</v>
      </c>
      <c r="G3866" t="s">
        <v>405</v>
      </c>
      <c r="H3866" t="s">
        <v>1947</v>
      </c>
      <c r="I3866" t="s">
        <v>1948</v>
      </c>
      <c r="J3866">
        <v>0</v>
      </c>
      <c r="K3866">
        <v>0</v>
      </c>
      <c r="L3866">
        <v>0</v>
      </c>
      <c r="M3866">
        <v>0</v>
      </c>
      <c r="N3866">
        <v>0</v>
      </c>
      <c r="O3866">
        <v>0</v>
      </c>
      <c r="Q3866" t="s">
        <v>258</v>
      </c>
      <c r="W3866" t="s">
        <v>118</v>
      </c>
      <c r="X3866" t="s">
        <v>114</v>
      </c>
      <c r="AB3866" t="s">
        <v>60</v>
      </c>
      <c r="AI3866">
        <v>1</v>
      </c>
      <c r="AJ3866">
        <v>1</v>
      </c>
      <c r="AK3866">
        <v>0</v>
      </c>
      <c r="AQ3866">
        <v>0</v>
      </c>
      <c r="AS3866">
        <v>0</v>
      </c>
      <c r="AT3866">
        <v>0</v>
      </c>
      <c r="AU3866">
        <v>1</v>
      </c>
      <c r="AV3866">
        <v>1</v>
      </c>
      <c r="AW3866" t="s">
        <v>5098</v>
      </c>
    </row>
    <row r="3867" spans="1:49" hidden="1" x14ac:dyDescent="0.25">
      <c r="A3867">
        <v>25386</v>
      </c>
      <c r="B3867" s="1">
        <v>42457</v>
      </c>
      <c r="C3867" t="s">
        <v>49</v>
      </c>
      <c r="D3867" t="s">
        <v>68</v>
      </c>
      <c r="E3867" t="s">
        <v>1064</v>
      </c>
      <c r="F3867" t="s">
        <v>7</v>
      </c>
      <c r="G3867" t="s">
        <v>52</v>
      </c>
      <c r="H3867" t="s">
        <v>1788</v>
      </c>
      <c r="I3867" t="s">
        <v>1789</v>
      </c>
      <c r="J3867">
        <v>21830</v>
      </c>
      <c r="K3867">
        <v>50278</v>
      </c>
      <c r="L3867">
        <v>40356</v>
      </c>
      <c r="M3867">
        <v>148530</v>
      </c>
      <c r="N3867">
        <v>29501</v>
      </c>
      <c r="O3867">
        <v>29501</v>
      </c>
      <c r="Q3867" t="s">
        <v>303</v>
      </c>
      <c r="R3867" t="s">
        <v>59</v>
      </c>
      <c r="S3867" s="1">
        <v>42457</v>
      </c>
      <c r="W3867" t="s">
        <v>56</v>
      </c>
      <c r="X3867" t="s">
        <v>72</v>
      </c>
      <c r="Y3867" t="s">
        <v>58</v>
      </c>
      <c r="Z3867" t="s">
        <v>74</v>
      </c>
      <c r="AA3867" t="s">
        <v>953</v>
      </c>
      <c r="AB3867" t="s">
        <v>1150</v>
      </c>
      <c r="AF3867" s="1">
        <v>42457</v>
      </c>
      <c r="AG3867" s="1">
        <v>42458</v>
      </c>
      <c r="AI3867">
        <v>1</v>
      </c>
      <c r="AJ3867">
        <v>0</v>
      </c>
      <c r="AK3867">
        <v>0</v>
      </c>
      <c r="AL3867" s="1">
        <v>42453</v>
      </c>
      <c r="AM3867" s="1">
        <v>42457</v>
      </c>
      <c r="AN3867" s="1">
        <v>42457</v>
      </c>
      <c r="AO3867" s="1">
        <v>42457</v>
      </c>
      <c r="AP3867" s="1">
        <v>42458</v>
      </c>
      <c r="AQ3867">
        <v>1</v>
      </c>
      <c r="AR3867" t="s">
        <v>1467</v>
      </c>
      <c r="AS3867">
        <v>0</v>
      </c>
      <c r="AT3867">
        <v>0</v>
      </c>
      <c r="AU3867">
        <v>1</v>
      </c>
      <c r="AV3867">
        <v>1</v>
      </c>
      <c r="AW3867" t="s">
        <v>3804</v>
      </c>
    </row>
    <row r="3868" spans="1:49" hidden="1" x14ac:dyDescent="0.25">
      <c r="A3868">
        <v>25387</v>
      </c>
      <c r="B3868" s="1">
        <v>42457</v>
      </c>
      <c r="C3868" t="s">
        <v>49</v>
      </c>
      <c r="D3868" t="s">
        <v>255</v>
      </c>
      <c r="E3868" t="s">
        <v>1295</v>
      </c>
      <c r="F3868" t="s">
        <v>7</v>
      </c>
      <c r="G3868" t="s">
        <v>52</v>
      </c>
      <c r="H3868" t="s">
        <v>257</v>
      </c>
      <c r="I3868" t="s">
        <v>257</v>
      </c>
      <c r="J3868">
        <v>0</v>
      </c>
      <c r="K3868">
        <v>49700</v>
      </c>
      <c r="L3868">
        <v>40347</v>
      </c>
      <c r="M3868">
        <v>0</v>
      </c>
      <c r="N3868">
        <v>0</v>
      </c>
      <c r="O3868">
        <v>29550</v>
      </c>
      <c r="Q3868" t="s">
        <v>258</v>
      </c>
      <c r="R3868">
        <v>603652</v>
      </c>
      <c r="S3868" s="1">
        <v>42457</v>
      </c>
      <c r="W3868" t="s">
        <v>118</v>
      </c>
      <c r="X3868" t="s">
        <v>57</v>
      </c>
      <c r="AB3868" t="s">
        <v>60</v>
      </c>
      <c r="AF3868" s="1">
        <v>42457</v>
      </c>
      <c r="AG3868" s="1">
        <v>42462</v>
      </c>
      <c r="AH3868" s="1">
        <v>42460</v>
      </c>
      <c r="AI3868">
        <v>1</v>
      </c>
      <c r="AJ3868">
        <v>1</v>
      </c>
      <c r="AK3868">
        <v>1</v>
      </c>
      <c r="AM3868" s="1">
        <v>42426</v>
      </c>
      <c r="AN3868" s="1">
        <v>42457</v>
      </c>
      <c r="AP3868" s="1">
        <v>42460</v>
      </c>
      <c r="AQ3868">
        <v>5</v>
      </c>
      <c r="AR3868" t="s">
        <v>146</v>
      </c>
      <c r="AS3868">
        <v>0</v>
      </c>
      <c r="AT3868">
        <v>0</v>
      </c>
      <c r="AU3868">
        <v>1</v>
      </c>
      <c r="AV3868">
        <v>1</v>
      </c>
      <c r="AW3868" t="s">
        <v>1950</v>
      </c>
    </row>
    <row r="3869" spans="1:49" hidden="1" x14ac:dyDescent="0.25">
      <c r="A3869">
        <v>25388</v>
      </c>
      <c r="B3869" s="1">
        <v>42457</v>
      </c>
      <c r="C3869" t="s">
        <v>49</v>
      </c>
      <c r="D3869" t="s">
        <v>68</v>
      </c>
      <c r="E3869" t="s">
        <v>1064</v>
      </c>
      <c r="F3869" t="s">
        <v>7</v>
      </c>
      <c r="G3869" t="s">
        <v>52</v>
      </c>
      <c r="H3869" t="s">
        <v>466</v>
      </c>
      <c r="I3869" t="s">
        <v>49</v>
      </c>
      <c r="J3869">
        <v>21837</v>
      </c>
      <c r="K3869">
        <v>50455</v>
      </c>
      <c r="L3869">
        <v>40965</v>
      </c>
      <c r="M3869">
        <v>149433</v>
      </c>
      <c r="N3869">
        <v>0</v>
      </c>
      <c r="O3869">
        <v>30460</v>
      </c>
      <c r="Q3869" t="s">
        <v>303</v>
      </c>
      <c r="R3869" t="s">
        <v>765</v>
      </c>
      <c r="S3869" s="1">
        <v>42509</v>
      </c>
      <c r="W3869" t="s">
        <v>56</v>
      </c>
      <c r="X3869" t="s">
        <v>57</v>
      </c>
      <c r="Y3869" t="s">
        <v>58</v>
      </c>
      <c r="Z3869" t="s">
        <v>678</v>
      </c>
      <c r="AA3869" t="s">
        <v>59</v>
      </c>
      <c r="AB3869" t="s">
        <v>1150</v>
      </c>
      <c r="AC3869" s="1">
        <v>42459</v>
      </c>
      <c r="AD3869" s="1">
        <v>42469</v>
      </c>
      <c r="AE3869" s="1">
        <v>42464</v>
      </c>
      <c r="AF3869" s="1">
        <v>42509</v>
      </c>
      <c r="AG3869" s="1">
        <v>42532</v>
      </c>
      <c r="AI3869">
        <v>1</v>
      </c>
      <c r="AJ3869">
        <v>1</v>
      </c>
      <c r="AK3869">
        <v>1</v>
      </c>
      <c r="AL3869" s="1">
        <v>42457</v>
      </c>
      <c r="AM3869" s="1">
        <v>42494</v>
      </c>
      <c r="AN3869" s="1">
        <v>42509</v>
      </c>
      <c r="AO3869" s="1">
        <v>42515</v>
      </c>
      <c r="AP3869" s="1">
        <v>42542</v>
      </c>
      <c r="AQ3869">
        <v>23</v>
      </c>
      <c r="AR3869" t="s">
        <v>976</v>
      </c>
      <c r="AS3869">
        <v>26</v>
      </c>
      <c r="AT3869">
        <v>17</v>
      </c>
      <c r="AU3869">
        <v>1</v>
      </c>
      <c r="AV3869">
        <v>1</v>
      </c>
      <c r="AW3869" t="s">
        <v>5099</v>
      </c>
    </row>
    <row r="3870" spans="1:49" hidden="1" x14ac:dyDescent="0.25">
      <c r="A3870">
        <v>25389</v>
      </c>
      <c r="B3870" s="1">
        <v>42457</v>
      </c>
      <c r="C3870" t="s">
        <v>49</v>
      </c>
      <c r="D3870" t="s">
        <v>98</v>
      </c>
      <c r="E3870" t="s">
        <v>1060</v>
      </c>
      <c r="F3870" t="s">
        <v>7</v>
      </c>
      <c r="G3870" t="s">
        <v>52</v>
      </c>
      <c r="H3870" t="s">
        <v>408</v>
      </c>
      <c r="I3870" t="s">
        <v>409</v>
      </c>
      <c r="J3870">
        <v>0</v>
      </c>
      <c r="K3870">
        <v>50276</v>
      </c>
      <c r="L3870">
        <v>40357</v>
      </c>
      <c r="M3870">
        <v>148681</v>
      </c>
      <c r="N3870">
        <v>29646</v>
      </c>
      <c r="O3870">
        <v>29646</v>
      </c>
      <c r="Q3870" t="s">
        <v>183</v>
      </c>
      <c r="R3870" t="s">
        <v>3805</v>
      </c>
      <c r="S3870" s="1">
        <v>42457</v>
      </c>
      <c r="W3870" t="s">
        <v>56</v>
      </c>
      <c r="X3870" t="s">
        <v>72</v>
      </c>
      <c r="AB3870" t="s">
        <v>339</v>
      </c>
      <c r="AF3870" s="1">
        <v>42457</v>
      </c>
      <c r="AG3870" s="1">
        <v>42467</v>
      </c>
      <c r="AH3870" s="1">
        <v>42467</v>
      </c>
      <c r="AI3870">
        <v>1</v>
      </c>
      <c r="AJ3870">
        <v>0</v>
      </c>
      <c r="AK3870">
        <v>1</v>
      </c>
      <c r="AM3870" s="1">
        <v>42457</v>
      </c>
      <c r="AN3870" s="1">
        <v>42457</v>
      </c>
      <c r="AO3870" s="1">
        <v>42467</v>
      </c>
      <c r="AP3870" s="1">
        <v>42468</v>
      </c>
      <c r="AQ3870">
        <v>10</v>
      </c>
      <c r="AS3870">
        <v>0</v>
      </c>
      <c r="AT3870">
        <v>0</v>
      </c>
      <c r="AU3870">
        <v>1</v>
      </c>
      <c r="AV3870">
        <v>3</v>
      </c>
      <c r="AW3870" t="s">
        <v>3806</v>
      </c>
    </row>
    <row r="3871" spans="1:49" hidden="1" x14ac:dyDescent="0.25">
      <c r="A3871">
        <v>25390</v>
      </c>
      <c r="B3871" s="1">
        <v>42457</v>
      </c>
      <c r="C3871" t="s">
        <v>49</v>
      </c>
      <c r="D3871" t="s">
        <v>68</v>
      </c>
      <c r="E3871" t="s">
        <v>1073</v>
      </c>
      <c r="F3871" t="s">
        <v>7</v>
      </c>
      <c r="G3871" t="s">
        <v>52</v>
      </c>
      <c r="H3871" t="s">
        <v>2126</v>
      </c>
      <c r="I3871" t="s">
        <v>2127</v>
      </c>
      <c r="J3871">
        <v>21827</v>
      </c>
      <c r="K3871">
        <v>50308</v>
      </c>
      <c r="L3871">
        <v>40572</v>
      </c>
      <c r="M3871">
        <v>148892</v>
      </c>
      <c r="N3871">
        <v>29762</v>
      </c>
      <c r="O3871">
        <v>29762</v>
      </c>
      <c r="Q3871" t="s">
        <v>788</v>
      </c>
      <c r="R3871" t="s">
        <v>59</v>
      </c>
      <c r="S3871" s="1">
        <v>42474</v>
      </c>
      <c r="W3871" t="s">
        <v>56</v>
      </c>
      <c r="X3871" t="s">
        <v>72</v>
      </c>
      <c r="Y3871" t="s">
        <v>58</v>
      </c>
      <c r="Z3871" t="s">
        <v>59</v>
      </c>
      <c r="AA3871" t="s">
        <v>59</v>
      </c>
      <c r="AB3871" t="s">
        <v>1150</v>
      </c>
      <c r="AF3871" s="1">
        <v>42474</v>
      </c>
      <c r="AG3871" s="1">
        <v>42497</v>
      </c>
      <c r="AH3871" s="1">
        <v>42480</v>
      </c>
      <c r="AI3871">
        <v>1</v>
      </c>
      <c r="AJ3871">
        <v>0</v>
      </c>
      <c r="AK3871">
        <v>1</v>
      </c>
      <c r="AL3871" s="1">
        <v>42452</v>
      </c>
      <c r="AM3871" s="1">
        <v>42474</v>
      </c>
      <c r="AN3871" s="1">
        <v>42474</v>
      </c>
      <c r="AO3871" s="1">
        <v>42480</v>
      </c>
      <c r="AP3871" s="1">
        <v>42481</v>
      </c>
      <c r="AQ3871">
        <v>23</v>
      </c>
      <c r="AR3871" t="s">
        <v>645</v>
      </c>
      <c r="AS3871">
        <v>0</v>
      </c>
      <c r="AT3871">
        <v>0</v>
      </c>
      <c r="AU3871">
        <v>1</v>
      </c>
      <c r="AV3871">
        <v>1</v>
      </c>
      <c r="AW3871" t="s">
        <v>2128</v>
      </c>
    </row>
    <row r="3872" spans="1:49" hidden="1" x14ac:dyDescent="0.25">
      <c r="A3872">
        <v>25391</v>
      </c>
      <c r="B3872" s="1">
        <v>42457</v>
      </c>
      <c r="C3872" t="s">
        <v>49</v>
      </c>
      <c r="D3872" t="s">
        <v>68</v>
      </c>
      <c r="E3872" t="s">
        <v>1073</v>
      </c>
      <c r="F3872" t="s">
        <v>7</v>
      </c>
      <c r="G3872" t="s">
        <v>90</v>
      </c>
      <c r="H3872" t="s">
        <v>771</v>
      </c>
      <c r="I3872" t="s">
        <v>771</v>
      </c>
      <c r="J3872">
        <v>0</v>
      </c>
      <c r="K3872">
        <v>0</v>
      </c>
      <c r="L3872">
        <v>0</v>
      </c>
      <c r="M3872">
        <v>0</v>
      </c>
      <c r="N3872">
        <v>0</v>
      </c>
      <c r="O3872">
        <v>0</v>
      </c>
      <c r="Q3872" t="s">
        <v>788</v>
      </c>
      <c r="W3872" t="s">
        <v>56</v>
      </c>
      <c r="X3872" t="s">
        <v>72</v>
      </c>
      <c r="Z3872" t="s">
        <v>6251</v>
      </c>
      <c r="AB3872" t="s">
        <v>1150</v>
      </c>
      <c r="AI3872">
        <v>1</v>
      </c>
      <c r="AJ3872">
        <v>0</v>
      </c>
      <c r="AK3872">
        <v>1</v>
      </c>
      <c r="AQ3872">
        <v>0</v>
      </c>
      <c r="AS3872">
        <v>0</v>
      </c>
      <c r="AT3872">
        <v>0</v>
      </c>
      <c r="AU3872">
        <v>1</v>
      </c>
      <c r="AV3872">
        <v>1</v>
      </c>
      <c r="AW3872" t="s">
        <v>5100</v>
      </c>
    </row>
    <row r="3873" spans="1:49" hidden="1" x14ac:dyDescent="0.25">
      <c r="A3873">
        <v>25392</v>
      </c>
      <c r="B3873" s="1">
        <v>42457</v>
      </c>
      <c r="C3873" t="s">
        <v>49</v>
      </c>
      <c r="D3873" t="s">
        <v>68</v>
      </c>
      <c r="E3873" t="s">
        <v>1064</v>
      </c>
      <c r="F3873" t="s">
        <v>7</v>
      </c>
      <c r="G3873" t="s">
        <v>52</v>
      </c>
      <c r="H3873" t="s">
        <v>377</v>
      </c>
      <c r="I3873" t="s">
        <v>377</v>
      </c>
      <c r="J3873">
        <v>0</v>
      </c>
      <c r="K3873">
        <v>50445</v>
      </c>
      <c r="L3873">
        <v>41073</v>
      </c>
      <c r="M3873">
        <v>0</v>
      </c>
      <c r="N3873">
        <v>0</v>
      </c>
      <c r="O3873">
        <v>30200</v>
      </c>
      <c r="Q3873" t="s">
        <v>303</v>
      </c>
      <c r="R3873">
        <v>46125</v>
      </c>
      <c r="S3873" s="1">
        <v>42516</v>
      </c>
      <c r="W3873" t="s">
        <v>118</v>
      </c>
      <c r="X3873" t="s">
        <v>72</v>
      </c>
      <c r="Y3873" t="s">
        <v>58</v>
      </c>
      <c r="AA3873" t="s">
        <v>59</v>
      </c>
      <c r="AB3873" t="s">
        <v>1150</v>
      </c>
      <c r="AI3873">
        <v>1</v>
      </c>
      <c r="AJ3873">
        <v>1</v>
      </c>
      <c r="AK3873">
        <v>1</v>
      </c>
      <c r="AM3873" s="1">
        <v>42465</v>
      </c>
      <c r="AN3873" s="1">
        <v>42516</v>
      </c>
      <c r="AP3873" s="1">
        <v>42517</v>
      </c>
      <c r="AQ3873">
        <v>1</v>
      </c>
      <c r="AR3873" t="s">
        <v>1415</v>
      </c>
      <c r="AS3873">
        <v>0</v>
      </c>
      <c r="AT3873">
        <v>0</v>
      </c>
      <c r="AU3873">
        <v>1</v>
      </c>
      <c r="AV3873">
        <v>1</v>
      </c>
      <c r="AW3873" t="s">
        <v>3807</v>
      </c>
    </row>
    <row r="3874" spans="1:49" hidden="1" x14ac:dyDescent="0.25">
      <c r="A3874">
        <v>25393</v>
      </c>
      <c r="B3874" s="1">
        <v>42458</v>
      </c>
      <c r="C3874" t="s">
        <v>49</v>
      </c>
      <c r="D3874" t="s">
        <v>50</v>
      </c>
      <c r="E3874" t="s">
        <v>1058</v>
      </c>
      <c r="F3874" t="s">
        <v>7</v>
      </c>
      <c r="G3874" t="s">
        <v>52</v>
      </c>
      <c r="H3874" t="s">
        <v>123</v>
      </c>
      <c r="I3874" t="s">
        <v>124</v>
      </c>
      <c r="J3874">
        <v>21841</v>
      </c>
      <c r="K3874">
        <v>50393</v>
      </c>
      <c r="L3874">
        <v>40495</v>
      </c>
      <c r="M3874">
        <v>148723</v>
      </c>
      <c r="N3874">
        <v>29800</v>
      </c>
      <c r="O3874">
        <v>29800</v>
      </c>
      <c r="Q3874" t="s">
        <v>55</v>
      </c>
      <c r="R3874">
        <v>108109</v>
      </c>
      <c r="S3874" s="1">
        <v>42468</v>
      </c>
      <c r="W3874" t="s">
        <v>56</v>
      </c>
      <c r="X3874" t="s">
        <v>57</v>
      </c>
      <c r="Y3874" t="s">
        <v>58</v>
      </c>
      <c r="Z3874" t="s">
        <v>59</v>
      </c>
      <c r="AA3874" t="s">
        <v>59</v>
      </c>
      <c r="AB3874" t="s">
        <v>60</v>
      </c>
      <c r="AF3874" s="1">
        <v>42468</v>
      </c>
      <c r="AG3874" s="1">
        <v>42476</v>
      </c>
      <c r="AH3874" s="1">
        <v>42471</v>
      </c>
      <c r="AI3874">
        <v>1</v>
      </c>
      <c r="AJ3874">
        <v>1</v>
      </c>
      <c r="AK3874">
        <v>0</v>
      </c>
      <c r="AL3874" s="1">
        <v>42457</v>
      </c>
      <c r="AM3874" s="1">
        <v>42466</v>
      </c>
      <c r="AN3874" s="1">
        <v>42468</v>
      </c>
      <c r="AO3874" s="1">
        <v>42471</v>
      </c>
      <c r="AP3874" s="1">
        <v>42485</v>
      </c>
      <c r="AQ3874">
        <v>8</v>
      </c>
      <c r="AR3874" t="s">
        <v>138</v>
      </c>
      <c r="AS3874">
        <v>0</v>
      </c>
      <c r="AT3874">
        <v>0</v>
      </c>
      <c r="AU3874">
        <v>1</v>
      </c>
      <c r="AV3874">
        <v>1</v>
      </c>
      <c r="AW3874" t="s">
        <v>2129</v>
      </c>
    </row>
    <row r="3875" spans="1:49" hidden="1" x14ac:dyDescent="0.25">
      <c r="A3875">
        <v>25394</v>
      </c>
      <c r="B3875" s="1">
        <v>42458</v>
      </c>
      <c r="C3875" t="s">
        <v>49</v>
      </c>
      <c r="D3875" t="s">
        <v>50</v>
      </c>
      <c r="E3875" t="s">
        <v>1058</v>
      </c>
      <c r="F3875" t="s">
        <v>7</v>
      </c>
      <c r="G3875" t="s">
        <v>52</v>
      </c>
      <c r="H3875" t="s">
        <v>123</v>
      </c>
      <c r="I3875" t="s">
        <v>124</v>
      </c>
      <c r="J3875">
        <v>21843</v>
      </c>
      <c r="K3875">
        <v>50376</v>
      </c>
      <c r="L3875">
        <v>40446</v>
      </c>
      <c r="M3875">
        <v>148694</v>
      </c>
      <c r="N3875">
        <v>29657</v>
      </c>
      <c r="O3875">
        <v>29657</v>
      </c>
      <c r="Q3875" t="s">
        <v>55</v>
      </c>
      <c r="R3875">
        <v>108092</v>
      </c>
      <c r="S3875" s="1">
        <v>42464</v>
      </c>
      <c r="W3875" t="s">
        <v>56</v>
      </c>
      <c r="X3875" t="s">
        <v>57</v>
      </c>
      <c r="Y3875" t="s">
        <v>58</v>
      </c>
      <c r="Z3875" t="s">
        <v>59</v>
      </c>
      <c r="AA3875" t="s">
        <v>59</v>
      </c>
      <c r="AB3875" t="s">
        <v>60</v>
      </c>
      <c r="AF3875" s="1">
        <v>42464</v>
      </c>
      <c r="AG3875" s="1">
        <v>42471</v>
      </c>
      <c r="AH3875" s="1">
        <v>42467</v>
      </c>
      <c r="AI3875">
        <v>1</v>
      </c>
      <c r="AJ3875">
        <v>0</v>
      </c>
      <c r="AK3875">
        <v>0</v>
      </c>
      <c r="AL3875" s="1">
        <v>42458</v>
      </c>
      <c r="AM3875" s="1">
        <v>42460</v>
      </c>
      <c r="AN3875" s="1">
        <v>42464</v>
      </c>
      <c r="AO3875" s="1">
        <v>42467</v>
      </c>
      <c r="AP3875" s="1">
        <v>42471</v>
      </c>
      <c r="AQ3875">
        <v>7</v>
      </c>
      <c r="AR3875" t="s">
        <v>61</v>
      </c>
      <c r="AS3875">
        <v>0</v>
      </c>
      <c r="AT3875">
        <v>0</v>
      </c>
      <c r="AU3875">
        <v>1</v>
      </c>
      <c r="AV3875">
        <v>1</v>
      </c>
      <c r="AW3875" t="s">
        <v>2170</v>
      </c>
    </row>
    <row r="3876" spans="1:49" hidden="1" x14ac:dyDescent="0.25">
      <c r="A3876">
        <v>25395</v>
      </c>
      <c r="B3876" s="1">
        <v>42458</v>
      </c>
      <c r="C3876" t="s">
        <v>49</v>
      </c>
      <c r="D3876" t="s">
        <v>255</v>
      </c>
      <c r="E3876" t="s">
        <v>1295</v>
      </c>
      <c r="F3876" t="s">
        <v>7</v>
      </c>
      <c r="G3876" t="s">
        <v>52</v>
      </c>
      <c r="H3876" t="s">
        <v>257</v>
      </c>
      <c r="I3876" t="s">
        <v>257</v>
      </c>
      <c r="J3876">
        <v>0</v>
      </c>
      <c r="K3876">
        <v>50285</v>
      </c>
      <c r="L3876">
        <v>40359</v>
      </c>
      <c r="M3876">
        <v>0</v>
      </c>
      <c r="N3876">
        <v>0</v>
      </c>
      <c r="O3876">
        <v>29491</v>
      </c>
      <c r="Q3876" t="s">
        <v>258</v>
      </c>
      <c r="R3876">
        <v>603492</v>
      </c>
      <c r="S3876" s="1">
        <v>42457</v>
      </c>
      <c r="W3876" t="s">
        <v>118</v>
      </c>
      <c r="X3876" t="s">
        <v>57</v>
      </c>
      <c r="AB3876" t="s">
        <v>60</v>
      </c>
      <c r="AF3876" s="1">
        <v>42457</v>
      </c>
      <c r="AG3876" s="1">
        <v>42462</v>
      </c>
      <c r="AH3876" s="1">
        <v>42458</v>
      </c>
      <c r="AI3876">
        <v>0</v>
      </c>
      <c r="AJ3876">
        <v>0</v>
      </c>
      <c r="AK3876">
        <v>0</v>
      </c>
      <c r="AM3876" s="1">
        <v>42457</v>
      </c>
      <c r="AN3876" s="1">
        <v>42457</v>
      </c>
      <c r="AP3876" s="1">
        <v>42458</v>
      </c>
      <c r="AQ3876">
        <v>5</v>
      </c>
      <c r="AR3876" t="s">
        <v>1951</v>
      </c>
      <c r="AS3876">
        <v>0</v>
      </c>
      <c r="AT3876">
        <v>0</v>
      </c>
      <c r="AU3876">
        <v>1</v>
      </c>
      <c r="AV3876">
        <v>0</v>
      </c>
      <c r="AW3876" t="s">
        <v>1952</v>
      </c>
    </row>
    <row r="3877" spans="1:49" hidden="1" x14ac:dyDescent="0.25">
      <c r="A3877">
        <v>25396</v>
      </c>
      <c r="B3877" s="1">
        <v>42458</v>
      </c>
      <c r="C3877" t="s">
        <v>49</v>
      </c>
      <c r="D3877" t="s">
        <v>346</v>
      </c>
      <c r="E3877" t="s">
        <v>1071</v>
      </c>
      <c r="F3877" t="s">
        <v>7</v>
      </c>
      <c r="G3877" t="s">
        <v>412</v>
      </c>
      <c r="H3877" t="s">
        <v>2130</v>
      </c>
      <c r="I3877" t="s">
        <v>2130</v>
      </c>
      <c r="J3877">
        <v>21839</v>
      </c>
      <c r="K3877">
        <v>0</v>
      </c>
      <c r="L3877">
        <v>0</v>
      </c>
      <c r="M3877">
        <v>0</v>
      </c>
      <c r="N3877">
        <v>0</v>
      </c>
      <c r="O3877">
        <v>0</v>
      </c>
      <c r="Q3877" t="s">
        <v>253</v>
      </c>
      <c r="W3877" t="s">
        <v>56</v>
      </c>
      <c r="X3877" t="s">
        <v>57</v>
      </c>
      <c r="AB3877" t="s">
        <v>339</v>
      </c>
      <c r="AC3877" s="1">
        <v>42460</v>
      </c>
      <c r="AD3877" s="1">
        <v>42470</v>
      </c>
      <c r="AE3877" s="1">
        <v>42460</v>
      </c>
      <c r="AI3877">
        <v>1</v>
      </c>
      <c r="AJ3877">
        <v>0</v>
      </c>
      <c r="AK3877">
        <v>0</v>
      </c>
      <c r="AL3877" s="1">
        <v>42457</v>
      </c>
      <c r="AQ3877">
        <v>0</v>
      </c>
      <c r="AS3877">
        <v>0</v>
      </c>
      <c r="AT3877">
        <v>0</v>
      </c>
      <c r="AU3877">
        <v>1</v>
      </c>
      <c r="AV3877">
        <v>1</v>
      </c>
      <c r="AW3877" t="s">
        <v>2131</v>
      </c>
    </row>
    <row r="3878" spans="1:49" hidden="1" x14ac:dyDescent="0.25">
      <c r="A3878">
        <v>25397</v>
      </c>
      <c r="B3878" s="1">
        <v>42458</v>
      </c>
      <c r="C3878" t="s">
        <v>49</v>
      </c>
      <c r="D3878" t="s">
        <v>98</v>
      </c>
      <c r="E3878" t="s">
        <v>1060</v>
      </c>
      <c r="F3878" t="s">
        <v>7</v>
      </c>
      <c r="G3878" t="s">
        <v>90</v>
      </c>
      <c r="H3878" t="s">
        <v>100</v>
      </c>
      <c r="I3878" t="s">
        <v>101</v>
      </c>
      <c r="J3878">
        <v>21842</v>
      </c>
      <c r="K3878">
        <v>50591</v>
      </c>
      <c r="L3878">
        <v>40774</v>
      </c>
      <c r="M3878">
        <v>148841</v>
      </c>
      <c r="N3878">
        <v>29897</v>
      </c>
      <c r="O3878">
        <v>29897</v>
      </c>
      <c r="Q3878" t="s">
        <v>225</v>
      </c>
      <c r="S3878" s="1">
        <v>42492</v>
      </c>
      <c r="W3878" t="s">
        <v>56</v>
      </c>
      <c r="X3878" t="s">
        <v>57</v>
      </c>
      <c r="AB3878" t="s">
        <v>339</v>
      </c>
      <c r="AF3878" s="1">
        <v>42492</v>
      </c>
      <c r="AG3878" s="1">
        <v>42497</v>
      </c>
      <c r="AH3878" s="1">
        <v>42478</v>
      </c>
      <c r="AI3878">
        <v>1</v>
      </c>
      <c r="AJ3878">
        <v>1</v>
      </c>
      <c r="AK3878">
        <v>1</v>
      </c>
      <c r="AL3878" s="1">
        <v>42458</v>
      </c>
      <c r="AM3878" s="1">
        <v>42473</v>
      </c>
      <c r="AN3878" s="1">
        <v>42492</v>
      </c>
      <c r="AO3878" s="1">
        <v>42478</v>
      </c>
      <c r="AP3878" s="1">
        <v>42490</v>
      </c>
      <c r="AQ3878">
        <v>5</v>
      </c>
      <c r="AS3878">
        <v>0</v>
      </c>
      <c r="AT3878">
        <v>0</v>
      </c>
      <c r="AU3878">
        <v>1</v>
      </c>
      <c r="AV3878">
        <v>2</v>
      </c>
      <c r="AW3878" t="s">
        <v>5101</v>
      </c>
    </row>
    <row r="3879" spans="1:49" hidden="1" x14ac:dyDescent="0.25">
      <c r="A3879">
        <v>25399</v>
      </c>
      <c r="B3879" s="1">
        <v>42457</v>
      </c>
      <c r="C3879" t="s">
        <v>49</v>
      </c>
      <c r="D3879" t="s">
        <v>160</v>
      </c>
      <c r="E3879" t="s">
        <v>161</v>
      </c>
      <c r="F3879" t="s">
        <v>7</v>
      </c>
      <c r="G3879" t="s">
        <v>52</v>
      </c>
      <c r="H3879" t="s">
        <v>1399</v>
      </c>
      <c r="I3879" t="s">
        <v>1399</v>
      </c>
      <c r="J3879">
        <v>21844</v>
      </c>
      <c r="K3879">
        <v>50373</v>
      </c>
      <c r="L3879">
        <v>40583</v>
      </c>
      <c r="M3879">
        <v>149040</v>
      </c>
      <c r="N3879">
        <v>0</v>
      </c>
      <c r="O3879">
        <v>29969</v>
      </c>
      <c r="Q3879" t="s">
        <v>763</v>
      </c>
      <c r="R3879">
        <v>4762019776</v>
      </c>
      <c r="S3879" s="1">
        <v>42475</v>
      </c>
      <c r="W3879" t="s">
        <v>56</v>
      </c>
      <c r="X3879" t="s">
        <v>57</v>
      </c>
      <c r="Y3879" t="s">
        <v>166</v>
      </c>
      <c r="AB3879" t="s">
        <v>1150</v>
      </c>
      <c r="AF3879" s="1">
        <v>42475</v>
      </c>
      <c r="AG3879" s="1">
        <v>42481</v>
      </c>
      <c r="AH3879" s="1">
        <v>42494</v>
      </c>
      <c r="AI3879">
        <v>1</v>
      </c>
      <c r="AJ3879">
        <v>1</v>
      </c>
      <c r="AK3879">
        <v>1</v>
      </c>
      <c r="AL3879" s="1">
        <v>42458</v>
      </c>
      <c r="AM3879" s="1">
        <v>42460</v>
      </c>
      <c r="AN3879" s="1">
        <v>42475</v>
      </c>
      <c r="AO3879" s="1">
        <v>42489</v>
      </c>
      <c r="AP3879" s="1">
        <v>42496</v>
      </c>
      <c r="AQ3879">
        <v>6</v>
      </c>
      <c r="AS3879">
        <v>0</v>
      </c>
      <c r="AT3879">
        <v>0</v>
      </c>
      <c r="AU3879">
        <v>1</v>
      </c>
      <c r="AV3879">
        <v>1</v>
      </c>
      <c r="AW3879" t="s">
        <v>2132</v>
      </c>
    </row>
    <row r="3880" spans="1:49" hidden="1" x14ac:dyDescent="0.25">
      <c r="A3880">
        <v>25400</v>
      </c>
      <c r="B3880" s="1">
        <v>42458</v>
      </c>
      <c r="C3880" t="s">
        <v>49</v>
      </c>
      <c r="D3880" t="s">
        <v>346</v>
      </c>
      <c r="E3880" t="s">
        <v>1071</v>
      </c>
      <c r="F3880" t="s">
        <v>7</v>
      </c>
      <c r="G3880" t="s">
        <v>140</v>
      </c>
      <c r="H3880" t="s">
        <v>135</v>
      </c>
      <c r="I3880" t="s">
        <v>182</v>
      </c>
      <c r="J3880">
        <v>21845</v>
      </c>
      <c r="K3880">
        <v>50840</v>
      </c>
      <c r="L3880">
        <v>40763</v>
      </c>
      <c r="M3880">
        <v>149104</v>
      </c>
      <c r="N3880">
        <v>0</v>
      </c>
      <c r="O3880">
        <v>30552</v>
      </c>
      <c r="Q3880" t="s">
        <v>253</v>
      </c>
      <c r="R3880" t="s">
        <v>3808</v>
      </c>
      <c r="S3880" s="1">
        <v>42492</v>
      </c>
      <c r="W3880" t="s">
        <v>56</v>
      </c>
      <c r="X3880" t="s">
        <v>57</v>
      </c>
      <c r="AB3880" t="s">
        <v>339</v>
      </c>
      <c r="AC3880" s="1">
        <v>42461</v>
      </c>
      <c r="AD3880" s="1">
        <v>42471</v>
      </c>
      <c r="AE3880" s="1">
        <v>42464</v>
      </c>
      <c r="AF3880" s="1">
        <v>42492</v>
      </c>
      <c r="AG3880" s="1">
        <v>42527</v>
      </c>
      <c r="AH3880" s="1">
        <v>42544</v>
      </c>
      <c r="AI3880">
        <v>1</v>
      </c>
      <c r="AJ3880">
        <v>1</v>
      </c>
      <c r="AK3880">
        <v>1</v>
      </c>
      <c r="AL3880" s="1">
        <v>42458</v>
      </c>
      <c r="AM3880" s="1">
        <v>42480</v>
      </c>
      <c r="AN3880" s="1">
        <v>42492</v>
      </c>
      <c r="AO3880" s="1">
        <v>42494</v>
      </c>
      <c r="AP3880" s="1">
        <v>42551</v>
      </c>
      <c r="AQ3880">
        <v>35</v>
      </c>
      <c r="AS3880">
        <v>0</v>
      </c>
      <c r="AT3880">
        <v>0</v>
      </c>
      <c r="AU3880">
        <v>1</v>
      </c>
      <c r="AV3880">
        <v>1</v>
      </c>
      <c r="AW3880" t="s">
        <v>3809</v>
      </c>
    </row>
    <row r="3881" spans="1:49" hidden="1" x14ac:dyDescent="0.25">
      <c r="A3881">
        <v>25401</v>
      </c>
      <c r="B3881" s="1">
        <v>42458</v>
      </c>
      <c r="C3881" t="s">
        <v>49</v>
      </c>
      <c r="D3881" t="s">
        <v>98</v>
      </c>
      <c r="E3881" t="s">
        <v>1081</v>
      </c>
      <c r="F3881" t="s">
        <v>7</v>
      </c>
      <c r="G3881" t="s">
        <v>52</v>
      </c>
      <c r="H3881" t="s">
        <v>133</v>
      </c>
      <c r="I3881" t="s">
        <v>134</v>
      </c>
      <c r="J3881">
        <v>21846</v>
      </c>
      <c r="K3881">
        <v>50488</v>
      </c>
      <c r="L3881">
        <v>40819</v>
      </c>
      <c r="M3881">
        <v>149647</v>
      </c>
      <c r="N3881">
        <v>0</v>
      </c>
      <c r="O3881">
        <v>30553</v>
      </c>
      <c r="Q3881" t="s">
        <v>292</v>
      </c>
      <c r="S3881" s="1">
        <v>42494</v>
      </c>
      <c r="W3881" t="s">
        <v>56</v>
      </c>
      <c r="X3881" t="s">
        <v>72</v>
      </c>
      <c r="Y3881" t="s">
        <v>58</v>
      </c>
      <c r="Z3881" t="s">
        <v>59</v>
      </c>
      <c r="AA3881" t="s">
        <v>59</v>
      </c>
      <c r="AB3881" t="s">
        <v>339</v>
      </c>
      <c r="AC3881" s="1">
        <v>42466</v>
      </c>
      <c r="AD3881" s="1">
        <v>42471</v>
      </c>
      <c r="AE3881" s="1">
        <v>42466</v>
      </c>
      <c r="AF3881" s="1">
        <v>42494</v>
      </c>
      <c r="AG3881" s="1">
        <v>42536</v>
      </c>
      <c r="AI3881">
        <v>1</v>
      </c>
      <c r="AJ3881">
        <v>1</v>
      </c>
      <c r="AK3881">
        <v>1</v>
      </c>
      <c r="AL3881" s="1">
        <v>42458</v>
      </c>
      <c r="AM3881" s="1">
        <v>42494</v>
      </c>
      <c r="AN3881" s="1">
        <v>42494</v>
      </c>
      <c r="AO3881" s="1">
        <v>42529</v>
      </c>
      <c r="AP3881" s="1">
        <v>42551</v>
      </c>
      <c r="AQ3881">
        <v>42</v>
      </c>
      <c r="AR3881" t="s">
        <v>1953</v>
      </c>
      <c r="AS3881">
        <v>0</v>
      </c>
      <c r="AT3881">
        <v>0</v>
      </c>
      <c r="AU3881">
        <v>1</v>
      </c>
      <c r="AV3881">
        <v>1</v>
      </c>
      <c r="AW3881" t="s">
        <v>1954</v>
      </c>
    </row>
    <row r="3882" spans="1:49" hidden="1" x14ac:dyDescent="0.25">
      <c r="A3882">
        <v>25402</v>
      </c>
      <c r="B3882" s="1">
        <v>42458</v>
      </c>
      <c r="C3882" t="s">
        <v>49</v>
      </c>
      <c r="D3882" t="s">
        <v>98</v>
      </c>
      <c r="E3882" t="s">
        <v>1081</v>
      </c>
      <c r="F3882" t="s">
        <v>7</v>
      </c>
      <c r="G3882" t="s">
        <v>140</v>
      </c>
      <c r="H3882" t="s">
        <v>133</v>
      </c>
      <c r="I3882" t="s">
        <v>134</v>
      </c>
      <c r="J3882">
        <v>21847</v>
      </c>
      <c r="K3882">
        <v>50522</v>
      </c>
      <c r="L3882">
        <v>40820</v>
      </c>
      <c r="M3882">
        <v>149150</v>
      </c>
      <c r="N3882">
        <v>0</v>
      </c>
      <c r="O3882">
        <v>30575</v>
      </c>
      <c r="Q3882" t="s">
        <v>292</v>
      </c>
      <c r="S3882" s="1">
        <v>42494</v>
      </c>
      <c r="W3882" t="s">
        <v>56</v>
      </c>
      <c r="X3882" t="s">
        <v>57</v>
      </c>
      <c r="Y3882" t="s">
        <v>58</v>
      </c>
      <c r="Z3882" t="s">
        <v>59</v>
      </c>
      <c r="AA3882" t="s">
        <v>59</v>
      </c>
      <c r="AB3882" t="s">
        <v>339</v>
      </c>
      <c r="AF3882" s="1">
        <v>42494</v>
      </c>
      <c r="AG3882" s="1">
        <v>42529</v>
      </c>
      <c r="AH3882" s="1">
        <v>42550</v>
      </c>
      <c r="AI3882">
        <v>1</v>
      </c>
      <c r="AJ3882">
        <v>1</v>
      </c>
      <c r="AK3882">
        <v>1</v>
      </c>
      <c r="AL3882" s="1">
        <v>42458</v>
      </c>
      <c r="AM3882" s="1">
        <v>42494</v>
      </c>
      <c r="AN3882" s="1">
        <v>42494</v>
      </c>
      <c r="AO3882" s="1">
        <v>42496</v>
      </c>
      <c r="AP3882" s="1">
        <v>42551</v>
      </c>
      <c r="AQ3882">
        <v>35</v>
      </c>
      <c r="AR3882" t="s">
        <v>2133</v>
      </c>
      <c r="AS3882">
        <v>0</v>
      </c>
      <c r="AT3882">
        <v>0</v>
      </c>
      <c r="AU3882">
        <v>1</v>
      </c>
      <c r="AV3882">
        <v>1</v>
      </c>
      <c r="AW3882" t="s">
        <v>2134</v>
      </c>
    </row>
    <row r="3883" spans="1:49" hidden="1" x14ac:dyDescent="0.25">
      <c r="A3883">
        <v>25403</v>
      </c>
      <c r="B3883" s="1">
        <v>42458</v>
      </c>
      <c r="C3883" t="s">
        <v>49</v>
      </c>
      <c r="D3883" t="s">
        <v>68</v>
      </c>
      <c r="E3883" t="s">
        <v>1147</v>
      </c>
      <c r="F3883" t="s">
        <v>7</v>
      </c>
      <c r="G3883" t="s">
        <v>52</v>
      </c>
      <c r="H3883" t="s">
        <v>100</v>
      </c>
      <c r="I3883" t="s">
        <v>172</v>
      </c>
      <c r="J3883">
        <v>0</v>
      </c>
      <c r="K3883">
        <v>46363</v>
      </c>
      <c r="L3883">
        <v>40248</v>
      </c>
      <c r="M3883">
        <v>0</v>
      </c>
      <c r="N3883">
        <v>0</v>
      </c>
      <c r="O3883">
        <v>29537</v>
      </c>
      <c r="Q3883" t="s">
        <v>788</v>
      </c>
      <c r="S3883" s="1">
        <v>42444</v>
      </c>
      <c r="W3883" t="s">
        <v>56</v>
      </c>
      <c r="X3883" t="s">
        <v>72</v>
      </c>
      <c r="Z3883" t="s">
        <v>6297</v>
      </c>
      <c r="AB3883" t="s">
        <v>1150</v>
      </c>
      <c r="AF3883" s="1">
        <v>42444</v>
      </c>
      <c r="AG3883" s="1">
        <v>42458</v>
      </c>
      <c r="AI3883">
        <v>0</v>
      </c>
      <c r="AJ3883">
        <v>0</v>
      </c>
      <c r="AK3883">
        <v>0</v>
      </c>
      <c r="AM3883" s="1">
        <v>42247</v>
      </c>
      <c r="AN3883" s="1">
        <v>42444</v>
      </c>
      <c r="AP3883" s="1">
        <v>42460</v>
      </c>
      <c r="AQ3883">
        <v>14</v>
      </c>
      <c r="AR3883" t="s">
        <v>961</v>
      </c>
      <c r="AS3883">
        <v>0</v>
      </c>
      <c r="AT3883">
        <v>0</v>
      </c>
      <c r="AU3883">
        <v>1</v>
      </c>
      <c r="AV3883">
        <v>0</v>
      </c>
      <c r="AW3883" t="s">
        <v>3810</v>
      </c>
    </row>
    <row r="3884" spans="1:49" hidden="1" x14ac:dyDescent="0.25">
      <c r="A3884">
        <v>25404</v>
      </c>
      <c r="B3884" s="1">
        <v>42457</v>
      </c>
      <c r="C3884" t="s">
        <v>49</v>
      </c>
      <c r="D3884" t="s">
        <v>68</v>
      </c>
      <c r="E3884" t="s">
        <v>1073</v>
      </c>
      <c r="F3884" t="s">
        <v>7</v>
      </c>
      <c r="G3884" t="s">
        <v>52</v>
      </c>
      <c r="H3884" t="s">
        <v>1739</v>
      </c>
      <c r="I3884" t="s">
        <v>1740</v>
      </c>
      <c r="J3884">
        <v>0</v>
      </c>
      <c r="K3884">
        <v>49769</v>
      </c>
      <c r="L3884">
        <v>40247</v>
      </c>
      <c r="M3884">
        <v>0</v>
      </c>
      <c r="N3884">
        <v>0</v>
      </c>
      <c r="O3884">
        <v>29531</v>
      </c>
      <c r="Q3884" t="s">
        <v>788</v>
      </c>
      <c r="R3884">
        <v>4503195039</v>
      </c>
      <c r="S3884" s="1">
        <v>42444</v>
      </c>
      <c r="W3884" t="s">
        <v>56</v>
      </c>
      <c r="X3884" t="s">
        <v>72</v>
      </c>
      <c r="AB3884" t="s">
        <v>1150</v>
      </c>
      <c r="AF3884" s="1">
        <v>42444</v>
      </c>
      <c r="AG3884" s="1">
        <v>42445</v>
      </c>
      <c r="AH3884" s="1">
        <v>42459</v>
      </c>
      <c r="AI3884">
        <v>0</v>
      </c>
      <c r="AJ3884">
        <v>0</v>
      </c>
      <c r="AK3884">
        <v>0</v>
      </c>
      <c r="AM3884" s="1">
        <v>42430</v>
      </c>
      <c r="AN3884" s="1">
        <v>42444</v>
      </c>
      <c r="AP3884" s="1">
        <v>42459</v>
      </c>
      <c r="AQ3884">
        <v>1</v>
      </c>
      <c r="AR3884" t="s">
        <v>219</v>
      </c>
      <c r="AS3884">
        <v>0</v>
      </c>
      <c r="AT3884">
        <v>0</v>
      </c>
      <c r="AU3884">
        <v>1</v>
      </c>
      <c r="AV3884">
        <v>1</v>
      </c>
      <c r="AW3884" t="s">
        <v>1955</v>
      </c>
    </row>
    <row r="3885" spans="1:49" hidden="1" x14ac:dyDescent="0.25">
      <c r="A3885">
        <v>25405</v>
      </c>
      <c r="B3885" s="1">
        <v>42459</v>
      </c>
      <c r="C3885" t="s">
        <v>49</v>
      </c>
      <c r="D3885" t="s">
        <v>98</v>
      </c>
      <c r="E3885" t="s">
        <v>1110</v>
      </c>
      <c r="F3885" t="s">
        <v>7</v>
      </c>
      <c r="G3885" t="s">
        <v>206</v>
      </c>
      <c r="H3885" t="s">
        <v>100</v>
      </c>
      <c r="I3885" t="s">
        <v>101</v>
      </c>
      <c r="J3885">
        <v>0</v>
      </c>
      <c r="K3885">
        <v>49696</v>
      </c>
      <c r="L3885">
        <v>40392</v>
      </c>
      <c r="M3885">
        <v>0</v>
      </c>
      <c r="N3885">
        <v>0</v>
      </c>
      <c r="O3885">
        <v>29521</v>
      </c>
      <c r="Q3885" t="s">
        <v>917</v>
      </c>
      <c r="S3885" s="1">
        <v>42459</v>
      </c>
      <c r="W3885" t="s">
        <v>118</v>
      </c>
      <c r="X3885" t="s">
        <v>72</v>
      </c>
      <c r="AB3885" t="s">
        <v>339</v>
      </c>
      <c r="AI3885">
        <v>1</v>
      </c>
      <c r="AJ3885">
        <v>0</v>
      </c>
      <c r="AK3885">
        <v>0</v>
      </c>
      <c r="AM3885" s="1">
        <v>42426</v>
      </c>
      <c r="AN3885" s="1">
        <v>42459</v>
      </c>
      <c r="AP3885" s="1">
        <v>42459</v>
      </c>
      <c r="AQ3885">
        <v>10</v>
      </c>
      <c r="AS3885">
        <v>0</v>
      </c>
      <c r="AT3885">
        <v>0</v>
      </c>
      <c r="AU3885">
        <v>1</v>
      </c>
      <c r="AV3885">
        <v>1</v>
      </c>
      <c r="AW3885" t="s">
        <v>5102</v>
      </c>
    </row>
    <row r="3886" spans="1:49" hidden="1" x14ac:dyDescent="0.25">
      <c r="A3886">
        <v>25406</v>
      </c>
      <c r="B3886" s="1">
        <v>42459</v>
      </c>
      <c r="C3886" t="s">
        <v>49</v>
      </c>
      <c r="D3886" t="s">
        <v>98</v>
      </c>
      <c r="E3886" t="s">
        <v>1081</v>
      </c>
      <c r="F3886" t="s">
        <v>7</v>
      </c>
      <c r="G3886" t="s">
        <v>52</v>
      </c>
      <c r="H3886" t="s">
        <v>460</v>
      </c>
      <c r="I3886" t="s">
        <v>460</v>
      </c>
      <c r="J3886">
        <v>21852</v>
      </c>
      <c r="K3886">
        <v>50639</v>
      </c>
      <c r="L3886">
        <v>40581</v>
      </c>
      <c r="M3886">
        <v>148820</v>
      </c>
      <c r="N3886">
        <v>29740</v>
      </c>
      <c r="O3886">
        <v>29740</v>
      </c>
      <c r="Q3886" t="s">
        <v>292</v>
      </c>
      <c r="R3886" t="s">
        <v>765</v>
      </c>
      <c r="S3886" s="1">
        <v>42475</v>
      </c>
      <c r="W3886" t="s">
        <v>56</v>
      </c>
      <c r="X3886" t="s">
        <v>72</v>
      </c>
      <c r="Y3886" t="s">
        <v>58</v>
      </c>
      <c r="Z3886" t="s">
        <v>59</v>
      </c>
      <c r="AA3886" t="s">
        <v>59</v>
      </c>
      <c r="AB3886" t="s">
        <v>339</v>
      </c>
      <c r="AF3886" s="1">
        <v>42475</v>
      </c>
      <c r="AG3886" s="1">
        <v>42480</v>
      </c>
      <c r="AH3886" s="1">
        <v>42475</v>
      </c>
      <c r="AI3886">
        <v>1</v>
      </c>
      <c r="AJ3886">
        <v>1</v>
      </c>
      <c r="AK3886">
        <v>0</v>
      </c>
      <c r="AL3886" s="1">
        <v>42459</v>
      </c>
      <c r="AM3886" s="1">
        <v>42475</v>
      </c>
      <c r="AN3886" s="1">
        <v>42475</v>
      </c>
      <c r="AO3886" s="1">
        <v>42475</v>
      </c>
      <c r="AP3886" s="1">
        <v>42480</v>
      </c>
      <c r="AQ3886">
        <v>5</v>
      </c>
      <c r="AR3886" t="s">
        <v>519</v>
      </c>
      <c r="AS3886">
        <v>0</v>
      </c>
      <c r="AT3886">
        <v>0</v>
      </c>
      <c r="AU3886">
        <v>1</v>
      </c>
      <c r="AV3886">
        <v>3</v>
      </c>
      <c r="AW3886" t="s">
        <v>3811</v>
      </c>
    </row>
    <row r="3887" spans="1:49" hidden="1" x14ac:dyDescent="0.25">
      <c r="A3887">
        <v>25407</v>
      </c>
      <c r="B3887" s="1">
        <v>42459</v>
      </c>
      <c r="C3887" t="s">
        <v>49</v>
      </c>
      <c r="D3887" t="s">
        <v>98</v>
      </c>
      <c r="E3887" t="s">
        <v>1060</v>
      </c>
      <c r="F3887" t="s">
        <v>7</v>
      </c>
      <c r="G3887" t="s">
        <v>52</v>
      </c>
      <c r="H3887" t="s">
        <v>1956</v>
      </c>
      <c r="I3887" t="s">
        <v>1957</v>
      </c>
      <c r="J3887">
        <v>21799</v>
      </c>
      <c r="K3887">
        <v>49314</v>
      </c>
      <c r="L3887">
        <v>40394</v>
      </c>
      <c r="M3887">
        <v>148603</v>
      </c>
      <c r="N3887">
        <v>0</v>
      </c>
      <c r="O3887">
        <v>30127</v>
      </c>
      <c r="Q3887" t="s">
        <v>225</v>
      </c>
      <c r="R3887">
        <v>992922</v>
      </c>
      <c r="S3887" s="1">
        <v>42459</v>
      </c>
      <c r="W3887" t="s">
        <v>56</v>
      </c>
      <c r="X3887" t="s">
        <v>57</v>
      </c>
      <c r="AB3887" t="s">
        <v>339</v>
      </c>
      <c r="AF3887" s="1">
        <v>42459</v>
      </c>
      <c r="AG3887" s="1">
        <v>42479</v>
      </c>
      <c r="AH3887" s="1">
        <v>42509</v>
      </c>
      <c r="AI3887">
        <v>1</v>
      </c>
      <c r="AJ3887">
        <v>1</v>
      </c>
      <c r="AK3887">
        <v>1</v>
      </c>
      <c r="AL3887" s="1">
        <v>42446</v>
      </c>
      <c r="AM3887" s="1">
        <v>42404</v>
      </c>
      <c r="AN3887" s="1">
        <v>42459</v>
      </c>
      <c r="AO3887" s="1">
        <v>42460</v>
      </c>
      <c r="AP3887" s="1">
        <v>42513</v>
      </c>
      <c r="AQ3887">
        <v>20</v>
      </c>
      <c r="AS3887">
        <v>0</v>
      </c>
      <c r="AT3887">
        <v>0</v>
      </c>
      <c r="AU3887">
        <v>1</v>
      </c>
      <c r="AV3887">
        <v>1</v>
      </c>
      <c r="AW3887" t="s">
        <v>1958</v>
      </c>
    </row>
    <row r="3888" spans="1:49" hidden="1" x14ac:dyDescent="0.25">
      <c r="A3888">
        <v>25408</v>
      </c>
      <c r="B3888" s="1">
        <v>42459</v>
      </c>
      <c r="C3888" t="s">
        <v>49</v>
      </c>
      <c r="D3888" t="s">
        <v>98</v>
      </c>
      <c r="E3888" t="s">
        <v>1060</v>
      </c>
      <c r="F3888" t="s">
        <v>583</v>
      </c>
      <c r="G3888" t="s">
        <v>405</v>
      </c>
      <c r="H3888" t="s">
        <v>285</v>
      </c>
      <c r="I3888" t="s">
        <v>286</v>
      </c>
      <c r="J3888">
        <v>0</v>
      </c>
      <c r="K3888">
        <v>0</v>
      </c>
      <c r="L3888">
        <v>0</v>
      </c>
      <c r="M3888">
        <v>0</v>
      </c>
      <c r="N3888">
        <v>0</v>
      </c>
      <c r="O3888">
        <v>0</v>
      </c>
      <c r="Q3888" t="s">
        <v>292</v>
      </c>
      <c r="W3888" t="s">
        <v>56</v>
      </c>
      <c r="X3888" t="s">
        <v>72</v>
      </c>
      <c r="AB3888" t="s">
        <v>339</v>
      </c>
      <c r="AI3888">
        <v>1</v>
      </c>
      <c r="AJ3888">
        <v>0</v>
      </c>
      <c r="AK3888">
        <v>0</v>
      </c>
      <c r="AQ3888">
        <v>0</v>
      </c>
      <c r="AS3888">
        <v>0</v>
      </c>
      <c r="AT3888">
        <v>0</v>
      </c>
      <c r="AU3888">
        <v>1</v>
      </c>
      <c r="AV3888">
        <v>2</v>
      </c>
      <c r="AW3888" t="s">
        <v>5103</v>
      </c>
    </row>
    <row r="3889" spans="1:49" hidden="1" x14ac:dyDescent="0.25">
      <c r="A3889">
        <v>25409</v>
      </c>
      <c r="B3889" s="1">
        <v>42459</v>
      </c>
      <c r="C3889" t="s">
        <v>49</v>
      </c>
      <c r="D3889" t="s">
        <v>98</v>
      </c>
      <c r="E3889" t="s">
        <v>1060</v>
      </c>
      <c r="F3889" t="s">
        <v>284</v>
      </c>
      <c r="G3889" t="s">
        <v>405</v>
      </c>
      <c r="H3889" t="s">
        <v>285</v>
      </c>
      <c r="I3889" t="s">
        <v>286</v>
      </c>
      <c r="J3889">
        <v>0</v>
      </c>
      <c r="K3889">
        <v>0</v>
      </c>
      <c r="L3889">
        <v>0</v>
      </c>
      <c r="M3889">
        <v>0</v>
      </c>
      <c r="N3889">
        <v>0</v>
      </c>
      <c r="O3889">
        <v>0</v>
      </c>
      <c r="Q3889" t="s">
        <v>253</v>
      </c>
      <c r="W3889" t="s">
        <v>56</v>
      </c>
      <c r="X3889" t="s">
        <v>57</v>
      </c>
      <c r="AB3889" t="s">
        <v>339</v>
      </c>
      <c r="AI3889">
        <v>1</v>
      </c>
      <c r="AJ3889">
        <v>0</v>
      </c>
      <c r="AK3889">
        <v>1</v>
      </c>
      <c r="AQ3889">
        <v>0</v>
      </c>
      <c r="AS3889">
        <v>0</v>
      </c>
      <c r="AT3889">
        <v>0</v>
      </c>
      <c r="AU3889">
        <v>1</v>
      </c>
      <c r="AV3889">
        <v>1</v>
      </c>
      <c r="AW3889" t="s">
        <v>3812</v>
      </c>
    </row>
    <row r="3890" spans="1:49" hidden="1" x14ac:dyDescent="0.25">
      <c r="A3890">
        <v>25410</v>
      </c>
      <c r="B3890" s="1">
        <v>42459</v>
      </c>
      <c r="C3890" t="s">
        <v>49</v>
      </c>
      <c r="D3890" t="s">
        <v>50</v>
      </c>
      <c r="E3890" t="s">
        <v>1058</v>
      </c>
      <c r="F3890" t="s">
        <v>7</v>
      </c>
      <c r="G3890" t="s">
        <v>52</v>
      </c>
      <c r="H3890" t="s">
        <v>2135</v>
      </c>
      <c r="I3890" t="s">
        <v>2135</v>
      </c>
      <c r="J3890">
        <v>0</v>
      </c>
      <c r="K3890">
        <v>50268</v>
      </c>
      <c r="L3890">
        <v>40390</v>
      </c>
      <c r="M3890">
        <v>148569</v>
      </c>
      <c r="N3890">
        <v>29547</v>
      </c>
      <c r="O3890">
        <v>29547</v>
      </c>
      <c r="Q3890" t="s">
        <v>55</v>
      </c>
      <c r="S3890" s="1">
        <v>42459</v>
      </c>
      <c r="W3890" t="s">
        <v>56</v>
      </c>
      <c r="X3890" t="s">
        <v>57</v>
      </c>
      <c r="AB3890" t="s">
        <v>60</v>
      </c>
      <c r="AF3890" s="1">
        <v>42459</v>
      </c>
      <c r="AG3890" s="1">
        <v>42461</v>
      </c>
      <c r="AH3890" s="1">
        <v>42459</v>
      </c>
      <c r="AI3890">
        <v>0</v>
      </c>
      <c r="AJ3890">
        <v>0</v>
      </c>
      <c r="AK3890">
        <v>0</v>
      </c>
      <c r="AM3890" s="1">
        <v>42457</v>
      </c>
      <c r="AN3890" s="1">
        <v>42459</v>
      </c>
      <c r="AO3890" s="1">
        <v>42459</v>
      </c>
      <c r="AP3890" s="1">
        <v>42460</v>
      </c>
      <c r="AQ3890">
        <v>2</v>
      </c>
      <c r="AR3890">
        <v>2</v>
      </c>
      <c r="AS3890">
        <v>0</v>
      </c>
      <c r="AT3890">
        <v>0</v>
      </c>
      <c r="AU3890">
        <v>1</v>
      </c>
      <c r="AV3890">
        <v>1</v>
      </c>
      <c r="AW3890" t="s">
        <v>2136</v>
      </c>
    </row>
    <row r="3891" spans="1:49" hidden="1" x14ac:dyDescent="0.25">
      <c r="A3891">
        <v>25411</v>
      </c>
      <c r="B3891" s="1">
        <v>42457</v>
      </c>
      <c r="C3891" t="s">
        <v>49</v>
      </c>
      <c r="D3891" t="s">
        <v>68</v>
      </c>
      <c r="E3891" t="s">
        <v>1073</v>
      </c>
      <c r="F3891" t="s">
        <v>7</v>
      </c>
      <c r="G3891" t="s">
        <v>52</v>
      </c>
      <c r="H3891" t="s">
        <v>2256</v>
      </c>
      <c r="I3891" t="s">
        <v>2257</v>
      </c>
      <c r="J3891">
        <v>21855</v>
      </c>
      <c r="K3891">
        <v>50218</v>
      </c>
      <c r="L3891">
        <v>40689</v>
      </c>
      <c r="M3891">
        <v>148967</v>
      </c>
      <c r="N3891">
        <v>29946</v>
      </c>
      <c r="O3891">
        <v>29946</v>
      </c>
      <c r="Q3891" t="s">
        <v>788</v>
      </c>
      <c r="R3891" t="s">
        <v>59</v>
      </c>
      <c r="S3891" s="1">
        <v>42485</v>
      </c>
      <c r="W3891" t="s">
        <v>56</v>
      </c>
      <c r="X3891" t="s">
        <v>57</v>
      </c>
      <c r="Y3891" t="s">
        <v>58</v>
      </c>
      <c r="Z3891" t="s">
        <v>6295</v>
      </c>
      <c r="AA3891" t="s">
        <v>6296</v>
      </c>
      <c r="AB3891" t="s">
        <v>1150</v>
      </c>
      <c r="AF3891" s="1">
        <v>42485</v>
      </c>
      <c r="AG3891" s="1">
        <v>42501</v>
      </c>
      <c r="AH3891" s="1">
        <v>42486</v>
      </c>
      <c r="AI3891">
        <v>1</v>
      </c>
      <c r="AJ3891">
        <v>1</v>
      </c>
      <c r="AK3891">
        <v>1</v>
      </c>
      <c r="AL3891" s="1">
        <v>42459</v>
      </c>
      <c r="AM3891" s="1">
        <v>42473</v>
      </c>
      <c r="AN3891" s="1">
        <v>42485</v>
      </c>
      <c r="AO3891" s="1">
        <v>42486</v>
      </c>
      <c r="AP3891" s="1">
        <v>42490</v>
      </c>
      <c r="AQ3891">
        <v>16</v>
      </c>
      <c r="AR3891" t="s">
        <v>2142</v>
      </c>
      <c r="AS3891">
        <v>0</v>
      </c>
      <c r="AT3891">
        <v>0</v>
      </c>
      <c r="AU3891">
        <v>1</v>
      </c>
      <c r="AV3891">
        <v>1</v>
      </c>
      <c r="AW3891" t="s">
        <v>5104</v>
      </c>
    </row>
    <row r="3892" spans="1:49" hidden="1" x14ac:dyDescent="0.25">
      <c r="A3892">
        <v>25412</v>
      </c>
      <c r="B3892" s="1">
        <v>42457</v>
      </c>
      <c r="C3892" t="s">
        <v>49</v>
      </c>
      <c r="D3892" t="s">
        <v>68</v>
      </c>
      <c r="E3892" t="s">
        <v>1064</v>
      </c>
      <c r="F3892" t="s">
        <v>7</v>
      </c>
      <c r="G3892" t="s">
        <v>52</v>
      </c>
      <c r="H3892" t="s">
        <v>2863</v>
      </c>
      <c r="I3892" t="s">
        <v>2863</v>
      </c>
      <c r="J3892">
        <v>21856</v>
      </c>
      <c r="K3892">
        <v>50510</v>
      </c>
      <c r="L3892">
        <v>40637</v>
      </c>
      <c r="M3892">
        <v>149382</v>
      </c>
      <c r="N3892">
        <v>30154</v>
      </c>
      <c r="O3892">
        <v>30154</v>
      </c>
      <c r="Q3892" t="s">
        <v>303</v>
      </c>
      <c r="R3892">
        <v>4500012121</v>
      </c>
      <c r="S3892" s="1">
        <v>42481</v>
      </c>
      <c r="W3892" t="s">
        <v>56</v>
      </c>
      <c r="X3892" t="s">
        <v>72</v>
      </c>
      <c r="Y3892" t="s">
        <v>58</v>
      </c>
      <c r="Z3892" t="s">
        <v>678</v>
      </c>
      <c r="AA3892" t="s">
        <v>59</v>
      </c>
      <c r="AB3892" t="s">
        <v>1150</v>
      </c>
      <c r="AC3892" s="1">
        <v>42467</v>
      </c>
      <c r="AD3892" s="1">
        <v>42472</v>
      </c>
      <c r="AE3892" s="1">
        <v>42468</v>
      </c>
      <c r="AF3892" s="1">
        <v>42481</v>
      </c>
      <c r="AG3892" s="1">
        <v>42509</v>
      </c>
      <c r="AH3892" s="1">
        <v>42510</v>
      </c>
      <c r="AI3892">
        <v>1</v>
      </c>
      <c r="AJ3892">
        <v>1</v>
      </c>
      <c r="AK3892">
        <v>1</v>
      </c>
      <c r="AL3892" s="1">
        <v>42459</v>
      </c>
      <c r="AM3892" s="1">
        <v>42474</v>
      </c>
      <c r="AN3892" s="1">
        <v>42481</v>
      </c>
      <c r="AO3892" s="1">
        <v>42510</v>
      </c>
      <c r="AP3892" s="1">
        <v>42515</v>
      </c>
      <c r="AQ3892">
        <v>28</v>
      </c>
      <c r="AR3892" t="s">
        <v>1718</v>
      </c>
      <c r="AS3892">
        <v>0</v>
      </c>
      <c r="AT3892">
        <v>0</v>
      </c>
      <c r="AU3892">
        <v>1</v>
      </c>
      <c r="AV3892">
        <v>1</v>
      </c>
      <c r="AW3892" t="s">
        <v>3813</v>
      </c>
    </row>
    <row r="3893" spans="1:49" hidden="1" x14ac:dyDescent="0.25">
      <c r="A3893">
        <v>25413</v>
      </c>
      <c r="B3893" s="1">
        <v>42459</v>
      </c>
      <c r="C3893" t="s">
        <v>49</v>
      </c>
      <c r="D3893" t="s">
        <v>98</v>
      </c>
      <c r="E3893" t="s">
        <v>1060</v>
      </c>
      <c r="F3893" t="s">
        <v>7</v>
      </c>
      <c r="G3893" t="s">
        <v>52</v>
      </c>
      <c r="H3893" t="s">
        <v>308</v>
      </c>
      <c r="I3893" t="s">
        <v>309</v>
      </c>
      <c r="J3893">
        <v>21848</v>
      </c>
      <c r="K3893">
        <v>50323</v>
      </c>
      <c r="L3893">
        <v>40789</v>
      </c>
      <c r="M3893">
        <v>149346</v>
      </c>
      <c r="N3893">
        <v>30128</v>
      </c>
      <c r="O3893">
        <v>30128</v>
      </c>
      <c r="Q3893" t="s">
        <v>183</v>
      </c>
      <c r="S3893" s="1">
        <v>42493</v>
      </c>
      <c r="W3893" t="s">
        <v>56</v>
      </c>
      <c r="X3893" t="s">
        <v>57</v>
      </c>
      <c r="AB3893" t="s">
        <v>339</v>
      </c>
      <c r="AF3893" s="1">
        <v>42493</v>
      </c>
      <c r="AG3893" s="1">
        <v>42510</v>
      </c>
      <c r="AH3893" s="1">
        <v>42509</v>
      </c>
      <c r="AI3893">
        <v>1</v>
      </c>
      <c r="AJ3893">
        <v>1</v>
      </c>
      <c r="AK3893">
        <v>1</v>
      </c>
      <c r="AL3893" s="1">
        <v>42458</v>
      </c>
      <c r="AM3893" s="1">
        <v>42458</v>
      </c>
      <c r="AN3893" s="1">
        <v>42493</v>
      </c>
      <c r="AO3893" s="1">
        <v>42509</v>
      </c>
      <c r="AP3893" s="1">
        <v>42513</v>
      </c>
      <c r="AQ3893">
        <v>17</v>
      </c>
      <c r="AS3893">
        <v>0</v>
      </c>
      <c r="AT3893">
        <v>0</v>
      </c>
      <c r="AU3893">
        <v>1</v>
      </c>
      <c r="AV3893">
        <v>1</v>
      </c>
      <c r="AW3893" t="s">
        <v>2137</v>
      </c>
    </row>
    <row r="3894" spans="1:49" hidden="1" x14ac:dyDescent="0.25">
      <c r="A3894">
        <v>25414</v>
      </c>
      <c r="B3894" s="1">
        <v>42459</v>
      </c>
      <c r="C3894" t="s">
        <v>49</v>
      </c>
      <c r="D3894" t="s">
        <v>255</v>
      </c>
      <c r="E3894" t="s">
        <v>1295</v>
      </c>
      <c r="F3894" t="s">
        <v>7</v>
      </c>
      <c r="G3894" t="s">
        <v>52</v>
      </c>
      <c r="H3894" t="s">
        <v>657</v>
      </c>
      <c r="I3894" t="s">
        <v>1016</v>
      </c>
      <c r="J3894">
        <v>0</v>
      </c>
      <c r="K3894">
        <v>49948</v>
      </c>
      <c r="L3894">
        <v>40743</v>
      </c>
      <c r="M3894">
        <v>0</v>
      </c>
      <c r="N3894">
        <v>0</v>
      </c>
      <c r="O3894">
        <v>29880</v>
      </c>
      <c r="Q3894" t="s">
        <v>258</v>
      </c>
      <c r="R3894" t="s">
        <v>1724</v>
      </c>
      <c r="S3894" s="1">
        <v>42488</v>
      </c>
      <c r="W3894" t="s">
        <v>118</v>
      </c>
      <c r="X3894" t="s">
        <v>57</v>
      </c>
      <c r="AB3894" t="s">
        <v>60</v>
      </c>
      <c r="AF3894" s="1">
        <v>42488</v>
      </c>
      <c r="AG3894" s="1">
        <v>42498</v>
      </c>
      <c r="AH3894" s="1">
        <v>42489</v>
      </c>
      <c r="AI3894">
        <v>1</v>
      </c>
      <c r="AJ3894">
        <v>1</v>
      </c>
      <c r="AK3894">
        <v>0</v>
      </c>
      <c r="AM3894" s="1">
        <v>42488</v>
      </c>
      <c r="AN3894" s="1">
        <v>42488</v>
      </c>
      <c r="AP3894" s="1">
        <v>42489</v>
      </c>
      <c r="AQ3894">
        <v>10</v>
      </c>
      <c r="AR3894" t="s">
        <v>5105</v>
      </c>
      <c r="AS3894">
        <v>0</v>
      </c>
      <c r="AT3894">
        <v>0</v>
      </c>
      <c r="AU3894">
        <v>1</v>
      </c>
      <c r="AV3894">
        <v>1</v>
      </c>
      <c r="AW3894" t="s">
        <v>5106</v>
      </c>
    </row>
    <row r="3895" spans="1:49" hidden="1" x14ac:dyDescent="0.25">
      <c r="A3895">
        <v>25415</v>
      </c>
      <c r="B3895" s="1">
        <v>42457</v>
      </c>
      <c r="C3895" t="s">
        <v>49</v>
      </c>
      <c r="D3895" t="s">
        <v>68</v>
      </c>
      <c r="E3895" t="s">
        <v>1064</v>
      </c>
      <c r="F3895" t="s">
        <v>7</v>
      </c>
      <c r="G3895" t="s">
        <v>52</v>
      </c>
      <c r="H3895" t="s">
        <v>466</v>
      </c>
      <c r="I3895" t="s">
        <v>635</v>
      </c>
      <c r="J3895">
        <v>0</v>
      </c>
      <c r="K3895">
        <v>50582</v>
      </c>
      <c r="L3895">
        <v>40992</v>
      </c>
      <c r="M3895">
        <v>0</v>
      </c>
      <c r="N3895">
        <v>0</v>
      </c>
      <c r="O3895">
        <v>30117</v>
      </c>
      <c r="Q3895" t="s">
        <v>303</v>
      </c>
      <c r="R3895" t="s">
        <v>1959</v>
      </c>
      <c r="S3895" s="1">
        <v>42510</v>
      </c>
      <c r="W3895" t="s">
        <v>56</v>
      </c>
      <c r="X3895" t="s">
        <v>72</v>
      </c>
      <c r="Y3895" t="s">
        <v>58</v>
      </c>
      <c r="Z3895" t="s">
        <v>74</v>
      </c>
      <c r="AA3895" t="s">
        <v>6286</v>
      </c>
      <c r="AB3895" t="s">
        <v>1150</v>
      </c>
      <c r="AI3895">
        <v>1</v>
      </c>
      <c r="AJ3895">
        <v>1</v>
      </c>
      <c r="AK3895">
        <v>1</v>
      </c>
      <c r="AM3895" s="1">
        <v>42472</v>
      </c>
      <c r="AN3895" s="1">
        <v>42510</v>
      </c>
      <c r="AP3895" s="1">
        <v>42513</v>
      </c>
      <c r="AQ3895">
        <v>4</v>
      </c>
      <c r="AR3895" t="s">
        <v>1960</v>
      </c>
      <c r="AS3895">
        <v>0</v>
      </c>
      <c r="AT3895">
        <v>0</v>
      </c>
      <c r="AU3895">
        <v>1</v>
      </c>
      <c r="AV3895">
        <v>1</v>
      </c>
      <c r="AW3895" t="s">
        <v>1961</v>
      </c>
    </row>
    <row r="3896" spans="1:49" hidden="1" x14ac:dyDescent="0.25">
      <c r="A3896">
        <v>25416</v>
      </c>
      <c r="B3896" s="1">
        <v>42457</v>
      </c>
      <c r="C3896" t="s">
        <v>49</v>
      </c>
      <c r="D3896" t="s">
        <v>68</v>
      </c>
      <c r="E3896" t="s">
        <v>1064</v>
      </c>
      <c r="F3896" t="s">
        <v>7</v>
      </c>
      <c r="G3896" t="s">
        <v>52</v>
      </c>
      <c r="H3896" t="s">
        <v>133</v>
      </c>
      <c r="I3896" t="s">
        <v>134</v>
      </c>
      <c r="J3896">
        <v>21859</v>
      </c>
      <c r="K3896">
        <v>50495</v>
      </c>
      <c r="L3896">
        <v>41105</v>
      </c>
      <c r="M3896">
        <v>149954</v>
      </c>
      <c r="N3896">
        <v>30571</v>
      </c>
      <c r="O3896">
        <v>30571</v>
      </c>
      <c r="Q3896" t="s">
        <v>303</v>
      </c>
      <c r="S3896" s="1">
        <v>42521</v>
      </c>
      <c r="W3896" t="s">
        <v>56</v>
      </c>
      <c r="X3896" t="s">
        <v>72</v>
      </c>
      <c r="Y3896" t="s">
        <v>58</v>
      </c>
      <c r="Z3896" t="s">
        <v>2279</v>
      </c>
      <c r="AA3896" t="s">
        <v>2280</v>
      </c>
      <c r="AB3896" t="s">
        <v>1150</v>
      </c>
      <c r="AC3896" s="1">
        <v>42461</v>
      </c>
      <c r="AD3896" s="1">
        <v>42466</v>
      </c>
      <c r="AE3896" s="1">
        <v>42461</v>
      </c>
      <c r="AF3896" s="1">
        <v>42521</v>
      </c>
      <c r="AG3896" s="1">
        <v>42556</v>
      </c>
      <c r="AI3896">
        <v>1</v>
      </c>
      <c r="AJ3896">
        <v>1</v>
      </c>
      <c r="AK3896">
        <v>1</v>
      </c>
      <c r="AL3896" s="1">
        <v>42459</v>
      </c>
      <c r="AM3896" s="1">
        <v>42467</v>
      </c>
      <c r="AN3896" s="1">
        <v>42521</v>
      </c>
      <c r="AO3896" s="1">
        <v>42551</v>
      </c>
      <c r="AP3896" s="1">
        <v>42551</v>
      </c>
      <c r="AQ3896">
        <v>35</v>
      </c>
      <c r="AR3896" t="s">
        <v>2138</v>
      </c>
      <c r="AS3896">
        <v>0</v>
      </c>
      <c r="AT3896">
        <v>0</v>
      </c>
      <c r="AU3896">
        <v>1</v>
      </c>
      <c r="AV3896">
        <v>1</v>
      </c>
      <c r="AW3896" t="s">
        <v>2139</v>
      </c>
    </row>
    <row r="3897" spans="1:49" hidden="1" x14ac:dyDescent="0.25">
      <c r="A3897">
        <v>25417</v>
      </c>
      <c r="B3897" s="1">
        <v>42460</v>
      </c>
      <c r="C3897" t="s">
        <v>49</v>
      </c>
      <c r="D3897" t="s">
        <v>255</v>
      </c>
      <c r="E3897" t="s">
        <v>1295</v>
      </c>
      <c r="F3897" t="s">
        <v>7</v>
      </c>
      <c r="G3897" t="s">
        <v>405</v>
      </c>
      <c r="H3897" t="s">
        <v>317</v>
      </c>
      <c r="I3897" t="s">
        <v>318</v>
      </c>
      <c r="J3897">
        <v>0</v>
      </c>
      <c r="K3897">
        <v>0</v>
      </c>
      <c r="L3897">
        <v>0</v>
      </c>
      <c r="M3897">
        <v>0</v>
      </c>
      <c r="N3897">
        <v>0</v>
      </c>
      <c r="O3897">
        <v>0</v>
      </c>
      <c r="Q3897" t="s">
        <v>258</v>
      </c>
      <c r="W3897" t="s">
        <v>56</v>
      </c>
      <c r="X3897" t="s">
        <v>57</v>
      </c>
      <c r="AB3897" t="s">
        <v>60</v>
      </c>
      <c r="AI3897">
        <v>1</v>
      </c>
      <c r="AJ3897">
        <v>1</v>
      </c>
      <c r="AK3897">
        <v>1</v>
      </c>
      <c r="AQ3897">
        <v>0</v>
      </c>
      <c r="AS3897">
        <v>0</v>
      </c>
      <c r="AT3897">
        <v>0</v>
      </c>
      <c r="AU3897">
        <v>1</v>
      </c>
      <c r="AV3897">
        <v>1</v>
      </c>
      <c r="AW3897" t="s">
        <v>5107</v>
      </c>
    </row>
    <row r="3898" spans="1:49" hidden="1" x14ac:dyDescent="0.25">
      <c r="A3898">
        <v>25418</v>
      </c>
      <c r="B3898" s="1">
        <v>42460</v>
      </c>
      <c r="C3898" t="s">
        <v>49</v>
      </c>
      <c r="D3898" t="s">
        <v>50</v>
      </c>
      <c r="E3898" t="s">
        <v>1058</v>
      </c>
      <c r="F3898" t="s">
        <v>7</v>
      </c>
      <c r="G3898" t="s">
        <v>52</v>
      </c>
      <c r="H3898" t="s">
        <v>94</v>
      </c>
      <c r="I3898" t="s">
        <v>95</v>
      </c>
      <c r="J3898">
        <v>21858</v>
      </c>
      <c r="K3898">
        <v>50429</v>
      </c>
      <c r="L3898">
        <v>40482</v>
      </c>
      <c r="M3898">
        <v>148842</v>
      </c>
      <c r="N3898">
        <v>29916</v>
      </c>
      <c r="O3898">
        <v>29916</v>
      </c>
      <c r="Q3898" t="s">
        <v>55</v>
      </c>
      <c r="S3898" s="1">
        <v>42467</v>
      </c>
      <c r="W3898" t="s">
        <v>56</v>
      </c>
      <c r="X3898" t="s">
        <v>57</v>
      </c>
      <c r="Y3898" t="s">
        <v>58</v>
      </c>
      <c r="Z3898" t="s">
        <v>59</v>
      </c>
      <c r="AA3898" t="s">
        <v>59</v>
      </c>
      <c r="AB3898" t="s">
        <v>60</v>
      </c>
      <c r="AF3898" s="1">
        <v>42467</v>
      </c>
      <c r="AG3898" s="1">
        <v>42477</v>
      </c>
      <c r="AH3898" s="1">
        <v>42478</v>
      </c>
      <c r="AI3898">
        <v>1</v>
      </c>
      <c r="AJ3898">
        <v>1</v>
      </c>
      <c r="AK3898">
        <v>1</v>
      </c>
      <c r="AL3898" s="1">
        <v>42459</v>
      </c>
      <c r="AM3898" s="1">
        <v>42465</v>
      </c>
      <c r="AN3898" s="1">
        <v>42467</v>
      </c>
      <c r="AO3898" s="1">
        <v>42478</v>
      </c>
      <c r="AP3898" s="1">
        <v>42490</v>
      </c>
      <c r="AQ3898">
        <v>10</v>
      </c>
      <c r="AR3898" t="s">
        <v>1378</v>
      </c>
      <c r="AS3898">
        <v>0</v>
      </c>
      <c r="AT3898">
        <v>0</v>
      </c>
      <c r="AU3898">
        <v>1</v>
      </c>
      <c r="AV3898">
        <v>1</v>
      </c>
      <c r="AW3898" t="s">
        <v>97</v>
      </c>
    </row>
    <row r="3899" spans="1:49" hidden="1" x14ac:dyDescent="0.25">
      <c r="A3899">
        <v>25422</v>
      </c>
      <c r="B3899" s="1">
        <v>42460</v>
      </c>
      <c r="C3899" t="s">
        <v>49</v>
      </c>
      <c r="D3899" t="s">
        <v>98</v>
      </c>
      <c r="E3899" t="s">
        <v>1081</v>
      </c>
      <c r="F3899" t="s">
        <v>7</v>
      </c>
      <c r="G3899" t="s">
        <v>204</v>
      </c>
      <c r="H3899" t="s">
        <v>100</v>
      </c>
      <c r="I3899" t="s">
        <v>344</v>
      </c>
      <c r="J3899">
        <v>21861</v>
      </c>
      <c r="K3899">
        <v>50692</v>
      </c>
      <c r="L3899">
        <v>0</v>
      </c>
      <c r="M3899">
        <v>0</v>
      </c>
      <c r="N3899">
        <v>0</v>
      </c>
      <c r="O3899">
        <v>0</v>
      </c>
      <c r="Q3899" t="s">
        <v>292</v>
      </c>
      <c r="W3899" t="s">
        <v>56</v>
      </c>
      <c r="X3899" t="s">
        <v>57</v>
      </c>
      <c r="AB3899" t="s">
        <v>339</v>
      </c>
      <c r="AI3899">
        <v>1</v>
      </c>
      <c r="AJ3899">
        <v>0</v>
      </c>
      <c r="AK3899">
        <v>1</v>
      </c>
      <c r="AL3899" s="1">
        <v>42460</v>
      </c>
      <c r="AQ3899">
        <v>42</v>
      </c>
      <c r="AR3899" t="s">
        <v>1953</v>
      </c>
      <c r="AS3899">
        <v>0</v>
      </c>
      <c r="AT3899">
        <v>0</v>
      </c>
      <c r="AU3899">
        <v>1</v>
      </c>
      <c r="AV3899">
        <v>1</v>
      </c>
      <c r="AW3899" t="s">
        <v>2140</v>
      </c>
    </row>
    <row r="3900" spans="1:49" hidden="1" x14ac:dyDescent="0.25">
      <c r="A3900">
        <v>25423</v>
      </c>
      <c r="B3900" s="1">
        <v>42460</v>
      </c>
      <c r="C3900" t="s">
        <v>49</v>
      </c>
      <c r="D3900" t="s">
        <v>98</v>
      </c>
      <c r="E3900" t="s">
        <v>1060</v>
      </c>
      <c r="F3900" t="s">
        <v>7</v>
      </c>
      <c r="G3900" t="s">
        <v>52</v>
      </c>
      <c r="H3900" t="s">
        <v>200</v>
      </c>
      <c r="I3900" t="s">
        <v>201</v>
      </c>
      <c r="J3900">
        <v>21835</v>
      </c>
      <c r="K3900">
        <v>50418</v>
      </c>
      <c r="L3900">
        <v>40701</v>
      </c>
      <c r="M3900">
        <v>149437</v>
      </c>
      <c r="N3900">
        <v>30168</v>
      </c>
      <c r="O3900">
        <v>30168</v>
      </c>
      <c r="Q3900" t="s">
        <v>225</v>
      </c>
      <c r="R3900">
        <v>104846</v>
      </c>
      <c r="S3900" s="1">
        <v>42486</v>
      </c>
      <c r="W3900" t="s">
        <v>56</v>
      </c>
      <c r="X3900" t="s">
        <v>72</v>
      </c>
      <c r="AB3900" t="s">
        <v>339</v>
      </c>
      <c r="AF3900" s="1">
        <v>42486</v>
      </c>
      <c r="AG3900" s="1">
        <v>42506</v>
      </c>
      <c r="AI3900">
        <v>1</v>
      </c>
      <c r="AJ3900">
        <v>0</v>
      </c>
      <c r="AK3900">
        <v>1</v>
      </c>
      <c r="AL3900" s="1">
        <v>42453</v>
      </c>
      <c r="AM3900" s="1">
        <v>42465</v>
      </c>
      <c r="AN3900" s="1">
        <v>42486</v>
      </c>
      <c r="AO3900" s="1">
        <v>42515</v>
      </c>
      <c r="AP3900" s="1">
        <v>42516</v>
      </c>
      <c r="AQ3900">
        <v>20</v>
      </c>
      <c r="AS3900">
        <v>0</v>
      </c>
      <c r="AT3900">
        <v>0</v>
      </c>
      <c r="AU3900">
        <v>1</v>
      </c>
      <c r="AV3900">
        <v>1</v>
      </c>
      <c r="AW3900" t="s">
        <v>3814</v>
      </c>
    </row>
    <row r="3901" spans="1:49" hidden="1" x14ac:dyDescent="0.25">
      <c r="A3901">
        <v>25424</v>
      </c>
      <c r="B3901" s="1">
        <v>42460</v>
      </c>
      <c r="C3901" t="s">
        <v>49</v>
      </c>
      <c r="D3901" t="s">
        <v>98</v>
      </c>
      <c r="E3901" t="s">
        <v>1081</v>
      </c>
      <c r="F3901" t="s">
        <v>7</v>
      </c>
      <c r="G3901" t="s">
        <v>52</v>
      </c>
      <c r="H3901" t="s">
        <v>100</v>
      </c>
      <c r="I3901" t="s">
        <v>344</v>
      </c>
      <c r="J3901">
        <v>21863</v>
      </c>
      <c r="K3901">
        <v>51204</v>
      </c>
      <c r="L3901">
        <v>40997</v>
      </c>
      <c r="M3901">
        <v>149700</v>
      </c>
      <c r="N3901">
        <v>30392</v>
      </c>
      <c r="O3901">
        <v>30392</v>
      </c>
      <c r="Q3901" t="s">
        <v>292</v>
      </c>
      <c r="S3901" s="1">
        <v>42513</v>
      </c>
      <c r="W3901" t="s">
        <v>56</v>
      </c>
      <c r="X3901" t="s">
        <v>57</v>
      </c>
      <c r="Y3901" t="s">
        <v>58</v>
      </c>
      <c r="Z3901" t="s">
        <v>59</v>
      </c>
      <c r="AA3901" t="s">
        <v>59</v>
      </c>
      <c r="AB3901" t="s">
        <v>339</v>
      </c>
      <c r="AE3901" s="1">
        <v>42467</v>
      </c>
      <c r="AF3901" s="1">
        <v>42513</v>
      </c>
      <c r="AG3901" s="1">
        <v>42543</v>
      </c>
      <c r="AH3901" s="1">
        <v>42534</v>
      </c>
      <c r="AI3901">
        <v>1</v>
      </c>
      <c r="AJ3901">
        <v>1</v>
      </c>
      <c r="AK3901">
        <v>1</v>
      </c>
      <c r="AL3901" s="1">
        <v>42460</v>
      </c>
      <c r="AM3901" s="1">
        <v>42502</v>
      </c>
      <c r="AN3901" s="1">
        <v>42513</v>
      </c>
      <c r="AO3901" s="1">
        <v>42534</v>
      </c>
      <c r="AP3901" s="1">
        <v>42535</v>
      </c>
      <c r="AQ3901">
        <v>30</v>
      </c>
      <c r="AS3901">
        <v>0</v>
      </c>
      <c r="AT3901">
        <v>0</v>
      </c>
      <c r="AU3901">
        <v>1</v>
      </c>
      <c r="AV3901">
        <v>1</v>
      </c>
      <c r="AW3901" t="s">
        <v>1962</v>
      </c>
    </row>
    <row r="3902" spans="1:49" hidden="1" x14ac:dyDescent="0.25">
      <c r="A3902">
        <v>25425</v>
      </c>
      <c r="B3902" s="1">
        <v>42460</v>
      </c>
      <c r="C3902" t="s">
        <v>49</v>
      </c>
      <c r="D3902" t="s">
        <v>98</v>
      </c>
      <c r="E3902" t="s">
        <v>1081</v>
      </c>
      <c r="F3902" t="s">
        <v>7</v>
      </c>
      <c r="G3902" t="s">
        <v>412</v>
      </c>
      <c r="H3902" t="s">
        <v>100</v>
      </c>
      <c r="I3902" t="s">
        <v>344</v>
      </c>
      <c r="J3902">
        <v>21864</v>
      </c>
      <c r="K3902">
        <v>50442</v>
      </c>
      <c r="L3902">
        <v>0</v>
      </c>
      <c r="M3902">
        <v>0</v>
      </c>
      <c r="N3902">
        <v>0</v>
      </c>
      <c r="O3902">
        <v>0</v>
      </c>
      <c r="Q3902" t="s">
        <v>292</v>
      </c>
      <c r="W3902" t="s">
        <v>56</v>
      </c>
      <c r="X3902" t="s">
        <v>57</v>
      </c>
      <c r="AB3902" t="s">
        <v>339</v>
      </c>
      <c r="AE3902" s="1">
        <v>42467</v>
      </c>
      <c r="AI3902">
        <v>1</v>
      </c>
      <c r="AJ3902">
        <v>0</v>
      </c>
      <c r="AK3902">
        <v>0</v>
      </c>
      <c r="AL3902" s="1">
        <v>42460</v>
      </c>
      <c r="AQ3902">
        <v>28</v>
      </c>
      <c r="AR3902" t="s">
        <v>817</v>
      </c>
      <c r="AS3902">
        <v>0</v>
      </c>
      <c r="AT3902">
        <v>0</v>
      </c>
      <c r="AU3902">
        <v>1</v>
      </c>
      <c r="AV3902">
        <v>1</v>
      </c>
      <c r="AW3902" t="s">
        <v>1962</v>
      </c>
    </row>
    <row r="3903" spans="1:49" hidden="1" x14ac:dyDescent="0.25">
      <c r="A3903">
        <v>25426</v>
      </c>
      <c r="B3903" s="1">
        <v>42460</v>
      </c>
      <c r="C3903" t="s">
        <v>49</v>
      </c>
      <c r="D3903" t="s">
        <v>98</v>
      </c>
      <c r="E3903" t="s">
        <v>1081</v>
      </c>
      <c r="F3903" t="s">
        <v>7</v>
      </c>
      <c r="G3903" t="s">
        <v>412</v>
      </c>
      <c r="H3903" t="s">
        <v>100</v>
      </c>
      <c r="I3903" t="s">
        <v>344</v>
      </c>
      <c r="J3903">
        <v>21865</v>
      </c>
      <c r="K3903">
        <v>50450</v>
      </c>
      <c r="L3903">
        <v>0</v>
      </c>
      <c r="M3903">
        <v>0</v>
      </c>
      <c r="N3903">
        <v>0</v>
      </c>
      <c r="O3903">
        <v>0</v>
      </c>
      <c r="Q3903" t="s">
        <v>292</v>
      </c>
      <c r="W3903" t="s">
        <v>56</v>
      </c>
      <c r="X3903" t="s">
        <v>72</v>
      </c>
      <c r="AB3903" t="s">
        <v>339</v>
      </c>
      <c r="AE3903" s="1">
        <v>42467</v>
      </c>
      <c r="AI3903">
        <v>1</v>
      </c>
      <c r="AJ3903">
        <v>0</v>
      </c>
      <c r="AK3903">
        <v>1</v>
      </c>
      <c r="AL3903" s="1">
        <v>42460</v>
      </c>
      <c r="AQ3903">
        <v>28</v>
      </c>
      <c r="AR3903" t="s">
        <v>3815</v>
      </c>
      <c r="AS3903">
        <v>0</v>
      </c>
      <c r="AT3903">
        <v>0</v>
      </c>
      <c r="AU3903">
        <v>1</v>
      </c>
      <c r="AV3903">
        <v>1</v>
      </c>
      <c r="AW3903" t="s">
        <v>1962</v>
      </c>
    </row>
    <row r="3904" spans="1:49" hidden="1" x14ac:dyDescent="0.25">
      <c r="A3904">
        <v>25427</v>
      </c>
      <c r="B3904" s="1">
        <v>42460</v>
      </c>
      <c r="C3904" t="s">
        <v>49</v>
      </c>
      <c r="D3904" t="s">
        <v>98</v>
      </c>
      <c r="E3904" t="s">
        <v>1081</v>
      </c>
      <c r="F3904" t="s">
        <v>7</v>
      </c>
      <c r="G3904" t="s">
        <v>204</v>
      </c>
      <c r="H3904" t="s">
        <v>100</v>
      </c>
      <c r="I3904" t="s">
        <v>101</v>
      </c>
      <c r="J3904">
        <v>21866</v>
      </c>
      <c r="K3904">
        <v>50583</v>
      </c>
      <c r="L3904">
        <v>0</v>
      </c>
      <c r="M3904">
        <v>0</v>
      </c>
      <c r="N3904">
        <v>0</v>
      </c>
      <c r="O3904">
        <v>0</v>
      </c>
      <c r="Q3904" t="s">
        <v>292</v>
      </c>
      <c r="W3904" t="s">
        <v>56</v>
      </c>
      <c r="X3904" t="s">
        <v>57</v>
      </c>
      <c r="AB3904" t="s">
        <v>339</v>
      </c>
      <c r="AI3904">
        <v>1</v>
      </c>
      <c r="AJ3904">
        <v>0</v>
      </c>
      <c r="AK3904">
        <v>0</v>
      </c>
      <c r="AL3904" s="1">
        <v>42460</v>
      </c>
      <c r="AQ3904">
        <v>28</v>
      </c>
      <c r="AR3904" t="s">
        <v>817</v>
      </c>
      <c r="AS3904">
        <v>0</v>
      </c>
      <c r="AT3904">
        <v>0</v>
      </c>
      <c r="AU3904">
        <v>1</v>
      </c>
      <c r="AV3904">
        <v>1</v>
      </c>
      <c r="AW3904" t="s">
        <v>1962</v>
      </c>
    </row>
    <row r="3905" spans="1:49" hidden="1" x14ac:dyDescent="0.25">
      <c r="A3905">
        <v>25428</v>
      </c>
      <c r="B3905" s="1">
        <v>42460</v>
      </c>
      <c r="C3905" t="s">
        <v>49</v>
      </c>
      <c r="D3905" t="s">
        <v>50</v>
      </c>
      <c r="E3905" t="s">
        <v>1058</v>
      </c>
      <c r="F3905" t="s">
        <v>7</v>
      </c>
      <c r="G3905" t="s">
        <v>52</v>
      </c>
      <c r="H3905" t="s">
        <v>213</v>
      </c>
      <c r="I3905" t="s">
        <v>213</v>
      </c>
      <c r="J3905">
        <v>21867</v>
      </c>
      <c r="K3905">
        <v>50398</v>
      </c>
      <c r="L3905">
        <v>40440</v>
      </c>
      <c r="M3905">
        <v>148639</v>
      </c>
      <c r="N3905">
        <v>29795</v>
      </c>
      <c r="O3905">
        <v>29795</v>
      </c>
      <c r="Q3905" t="s">
        <v>55</v>
      </c>
      <c r="S3905" s="1">
        <v>42464</v>
      </c>
      <c r="W3905" t="s">
        <v>56</v>
      </c>
      <c r="X3905" t="s">
        <v>57</v>
      </c>
      <c r="Y3905" t="s">
        <v>58</v>
      </c>
      <c r="Z3905" t="s">
        <v>59</v>
      </c>
      <c r="AA3905" t="s">
        <v>59</v>
      </c>
      <c r="AB3905" t="s">
        <v>60</v>
      </c>
      <c r="AF3905" s="1">
        <v>42464</v>
      </c>
      <c r="AG3905" s="1">
        <v>42469</v>
      </c>
      <c r="AH3905" s="1">
        <v>42465</v>
      </c>
      <c r="AI3905">
        <v>1</v>
      </c>
      <c r="AJ3905">
        <v>0</v>
      </c>
      <c r="AK3905">
        <v>0</v>
      </c>
      <c r="AL3905" s="1">
        <v>42460</v>
      </c>
      <c r="AM3905" s="1">
        <v>42464</v>
      </c>
      <c r="AN3905" s="1">
        <v>42464</v>
      </c>
      <c r="AO3905" s="1">
        <v>42465</v>
      </c>
      <c r="AP3905" s="1">
        <v>42485</v>
      </c>
      <c r="AQ3905">
        <v>5</v>
      </c>
      <c r="AR3905" t="s">
        <v>410</v>
      </c>
      <c r="AS3905">
        <v>0</v>
      </c>
      <c r="AT3905">
        <v>0</v>
      </c>
      <c r="AU3905">
        <v>1</v>
      </c>
      <c r="AV3905">
        <v>1</v>
      </c>
      <c r="AW3905" t="s">
        <v>4904</v>
      </c>
    </row>
    <row r="3906" spans="1:49" hidden="1" x14ac:dyDescent="0.25">
      <c r="A3906">
        <v>25429</v>
      </c>
      <c r="B3906" s="1">
        <v>42460</v>
      </c>
      <c r="C3906" t="s">
        <v>49</v>
      </c>
      <c r="D3906" t="s">
        <v>160</v>
      </c>
      <c r="E3906" t="s">
        <v>161</v>
      </c>
      <c r="F3906" t="s">
        <v>7</v>
      </c>
      <c r="G3906" t="s">
        <v>405</v>
      </c>
      <c r="H3906" t="s">
        <v>1921</v>
      </c>
      <c r="I3906" t="s">
        <v>1922</v>
      </c>
      <c r="J3906">
        <v>0</v>
      </c>
      <c r="K3906">
        <v>0</v>
      </c>
      <c r="L3906">
        <v>0</v>
      </c>
      <c r="M3906">
        <v>0</v>
      </c>
      <c r="N3906">
        <v>0</v>
      </c>
      <c r="O3906">
        <v>0</v>
      </c>
      <c r="Q3906" t="s">
        <v>763</v>
      </c>
      <c r="W3906" t="s">
        <v>118</v>
      </c>
      <c r="X3906" t="s">
        <v>72</v>
      </c>
      <c r="AB3906" t="s">
        <v>1150</v>
      </c>
      <c r="AI3906">
        <v>1</v>
      </c>
      <c r="AJ3906">
        <v>0</v>
      </c>
      <c r="AK3906">
        <v>0</v>
      </c>
      <c r="AQ3906">
        <v>0</v>
      </c>
      <c r="AS3906">
        <v>0</v>
      </c>
      <c r="AT3906">
        <v>0</v>
      </c>
      <c r="AU3906">
        <v>1</v>
      </c>
      <c r="AV3906">
        <v>1</v>
      </c>
      <c r="AW3906" t="s">
        <v>3591</v>
      </c>
    </row>
    <row r="3907" spans="1:49" hidden="1" x14ac:dyDescent="0.25">
      <c r="A3907">
        <v>25430</v>
      </c>
      <c r="B3907" s="1">
        <v>42461</v>
      </c>
      <c r="C3907" t="s">
        <v>49</v>
      </c>
      <c r="D3907" t="s">
        <v>98</v>
      </c>
      <c r="E3907" t="s">
        <v>1060</v>
      </c>
      <c r="F3907" t="s">
        <v>7</v>
      </c>
      <c r="G3907" t="s">
        <v>52</v>
      </c>
      <c r="H3907" t="s">
        <v>1401</v>
      </c>
      <c r="I3907" t="s">
        <v>1402</v>
      </c>
      <c r="J3907">
        <v>0</v>
      </c>
      <c r="K3907">
        <v>50312</v>
      </c>
      <c r="L3907">
        <v>40418</v>
      </c>
      <c r="M3907">
        <v>148959</v>
      </c>
      <c r="N3907">
        <v>30028</v>
      </c>
      <c r="O3907">
        <v>29802</v>
      </c>
      <c r="Q3907" t="s">
        <v>183</v>
      </c>
      <c r="R3907">
        <v>201</v>
      </c>
      <c r="S3907" s="1">
        <v>42460</v>
      </c>
      <c r="W3907" t="s">
        <v>56</v>
      </c>
      <c r="X3907" t="s">
        <v>72</v>
      </c>
      <c r="AB3907" t="s">
        <v>339</v>
      </c>
      <c r="AF3907" s="1">
        <v>42460</v>
      </c>
      <c r="AG3907" s="1">
        <v>42480</v>
      </c>
      <c r="AH3907" s="1">
        <v>42485</v>
      </c>
      <c r="AI3907">
        <v>1</v>
      </c>
      <c r="AJ3907">
        <v>1</v>
      </c>
      <c r="AK3907">
        <v>1</v>
      </c>
      <c r="AM3907" s="1">
        <v>42458</v>
      </c>
      <c r="AN3907" s="1">
        <v>42460</v>
      </c>
      <c r="AO3907" s="1">
        <v>42485</v>
      </c>
      <c r="AP3907" s="1">
        <v>42501</v>
      </c>
      <c r="AQ3907">
        <v>20</v>
      </c>
      <c r="AS3907">
        <v>0</v>
      </c>
      <c r="AT3907">
        <v>0</v>
      </c>
      <c r="AU3907">
        <v>1</v>
      </c>
      <c r="AV3907">
        <v>20</v>
      </c>
      <c r="AW3907" t="s">
        <v>1963</v>
      </c>
    </row>
    <row r="3908" spans="1:49" hidden="1" x14ac:dyDescent="0.25">
      <c r="A3908">
        <v>25432</v>
      </c>
      <c r="B3908" s="1">
        <v>42461</v>
      </c>
      <c r="C3908" t="s">
        <v>49</v>
      </c>
      <c r="D3908" t="s">
        <v>98</v>
      </c>
      <c r="E3908" t="s">
        <v>1081</v>
      </c>
      <c r="F3908" t="s">
        <v>7</v>
      </c>
      <c r="G3908" t="s">
        <v>206</v>
      </c>
      <c r="H3908" t="s">
        <v>268</v>
      </c>
      <c r="I3908" t="s">
        <v>277</v>
      </c>
      <c r="J3908">
        <v>21870</v>
      </c>
      <c r="K3908">
        <v>49097</v>
      </c>
      <c r="L3908">
        <v>40415</v>
      </c>
      <c r="M3908">
        <v>149911</v>
      </c>
      <c r="N3908">
        <v>0</v>
      </c>
      <c r="O3908">
        <v>0</v>
      </c>
      <c r="Q3908" t="s">
        <v>273</v>
      </c>
      <c r="S3908" s="1">
        <v>42460</v>
      </c>
      <c r="W3908" t="s">
        <v>56</v>
      </c>
      <c r="X3908" t="s">
        <v>72</v>
      </c>
      <c r="AB3908" t="s">
        <v>339</v>
      </c>
      <c r="AC3908" s="1">
        <v>42474</v>
      </c>
      <c r="AD3908" s="1">
        <v>42479</v>
      </c>
      <c r="AE3908" s="1">
        <v>42474</v>
      </c>
      <c r="AF3908" s="1">
        <v>42460</v>
      </c>
      <c r="AG3908" s="1">
        <v>42635</v>
      </c>
      <c r="AI3908">
        <v>1</v>
      </c>
      <c r="AJ3908">
        <v>1</v>
      </c>
      <c r="AK3908">
        <v>1</v>
      </c>
      <c r="AL3908" s="1">
        <v>42461</v>
      </c>
      <c r="AM3908" s="1">
        <v>42391</v>
      </c>
      <c r="AN3908" s="1">
        <v>42460</v>
      </c>
      <c r="AO3908" s="1">
        <v>42549</v>
      </c>
      <c r="AQ3908">
        <v>175</v>
      </c>
      <c r="AS3908">
        <v>0</v>
      </c>
      <c r="AT3908">
        <v>0</v>
      </c>
      <c r="AU3908">
        <v>1</v>
      </c>
      <c r="AV3908">
        <v>1</v>
      </c>
      <c r="AW3908" t="s">
        <v>3592</v>
      </c>
    </row>
    <row r="3909" spans="1:49" hidden="1" x14ac:dyDescent="0.25">
      <c r="A3909">
        <v>25434</v>
      </c>
      <c r="B3909" s="1">
        <v>42460</v>
      </c>
      <c r="C3909" t="s">
        <v>49</v>
      </c>
      <c r="D3909" t="s">
        <v>160</v>
      </c>
      <c r="E3909" t="s">
        <v>161</v>
      </c>
      <c r="F3909" t="s">
        <v>7</v>
      </c>
      <c r="G3909" t="s">
        <v>405</v>
      </c>
      <c r="H3909" t="s">
        <v>673</v>
      </c>
      <c r="I3909" t="s">
        <v>674</v>
      </c>
      <c r="J3909">
        <v>0</v>
      </c>
      <c r="K3909">
        <v>0</v>
      </c>
      <c r="L3909">
        <v>0</v>
      </c>
      <c r="M3909">
        <v>0</v>
      </c>
      <c r="N3909">
        <v>0</v>
      </c>
      <c r="O3909">
        <v>0</v>
      </c>
      <c r="Q3909" t="s">
        <v>763</v>
      </c>
      <c r="W3909" t="s">
        <v>56</v>
      </c>
      <c r="X3909" t="s">
        <v>72</v>
      </c>
      <c r="Y3909" t="s">
        <v>166</v>
      </c>
      <c r="Z3909" t="s">
        <v>1395</v>
      </c>
      <c r="AA3909" t="s">
        <v>6184</v>
      </c>
      <c r="AB3909" t="s">
        <v>1150</v>
      </c>
      <c r="AI3909">
        <v>0</v>
      </c>
      <c r="AJ3909">
        <v>0</v>
      </c>
      <c r="AK3909">
        <v>0</v>
      </c>
      <c r="AQ3909">
        <v>0</v>
      </c>
      <c r="AS3909">
        <v>0</v>
      </c>
      <c r="AT3909">
        <v>0</v>
      </c>
      <c r="AU3909">
        <v>1</v>
      </c>
      <c r="AV3909">
        <v>1</v>
      </c>
      <c r="AW3909" t="s">
        <v>4905</v>
      </c>
    </row>
    <row r="3910" spans="1:49" hidden="1" x14ac:dyDescent="0.25">
      <c r="A3910">
        <v>25435</v>
      </c>
      <c r="B3910" s="1">
        <v>42461</v>
      </c>
      <c r="C3910" t="s">
        <v>49</v>
      </c>
      <c r="D3910" t="s">
        <v>50</v>
      </c>
      <c r="E3910" t="s">
        <v>1058</v>
      </c>
      <c r="F3910" t="s">
        <v>7</v>
      </c>
      <c r="G3910" t="s">
        <v>52</v>
      </c>
      <c r="H3910" t="s">
        <v>1399</v>
      </c>
      <c r="I3910" t="s">
        <v>1399</v>
      </c>
      <c r="J3910">
        <v>21871</v>
      </c>
      <c r="K3910">
        <v>50437</v>
      </c>
      <c r="L3910">
        <v>40562</v>
      </c>
      <c r="M3910">
        <v>149014</v>
      </c>
      <c r="N3910">
        <v>29889</v>
      </c>
      <c r="O3910">
        <v>29889</v>
      </c>
      <c r="Q3910" t="s">
        <v>55</v>
      </c>
      <c r="S3910" s="1">
        <v>42474</v>
      </c>
      <c r="W3910" t="s">
        <v>56</v>
      </c>
      <c r="X3910" t="s">
        <v>57</v>
      </c>
      <c r="Y3910" t="s">
        <v>58</v>
      </c>
      <c r="Z3910" t="s">
        <v>59</v>
      </c>
      <c r="AA3910" t="s">
        <v>59</v>
      </c>
      <c r="AB3910" t="s">
        <v>60</v>
      </c>
      <c r="AF3910" s="1">
        <v>42474</v>
      </c>
      <c r="AG3910" s="1">
        <v>42479</v>
      </c>
      <c r="AH3910" s="1">
        <v>42488</v>
      </c>
      <c r="AI3910">
        <v>1</v>
      </c>
      <c r="AJ3910">
        <v>0</v>
      </c>
      <c r="AK3910">
        <v>0</v>
      </c>
      <c r="AL3910" s="1">
        <v>42461</v>
      </c>
      <c r="AM3910" s="1">
        <v>42465</v>
      </c>
      <c r="AN3910" s="1">
        <v>42474</v>
      </c>
      <c r="AO3910" s="1">
        <v>42488</v>
      </c>
      <c r="AP3910" s="1">
        <v>42489</v>
      </c>
      <c r="AQ3910">
        <v>5</v>
      </c>
      <c r="AR3910" t="s">
        <v>282</v>
      </c>
      <c r="AS3910">
        <v>0</v>
      </c>
      <c r="AT3910">
        <v>70</v>
      </c>
      <c r="AU3910">
        <v>1</v>
      </c>
      <c r="AV3910">
        <v>1</v>
      </c>
      <c r="AW3910" t="s">
        <v>3593</v>
      </c>
    </row>
    <row r="3911" spans="1:49" hidden="1" x14ac:dyDescent="0.25">
      <c r="A3911">
        <v>25437</v>
      </c>
      <c r="B3911" s="1">
        <v>42464</v>
      </c>
      <c r="C3911" t="s">
        <v>49</v>
      </c>
      <c r="D3911" t="s">
        <v>98</v>
      </c>
      <c r="E3911" t="s">
        <v>1060</v>
      </c>
      <c r="F3911" t="s">
        <v>7</v>
      </c>
      <c r="G3911" t="s">
        <v>90</v>
      </c>
      <c r="H3911" t="s">
        <v>100</v>
      </c>
      <c r="I3911" t="s">
        <v>158</v>
      </c>
      <c r="J3911">
        <v>0</v>
      </c>
      <c r="K3911">
        <v>50222</v>
      </c>
      <c r="L3911">
        <v>40434</v>
      </c>
      <c r="M3911">
        <v>149926</v>
      </c>
      <c r="N3911">
        <v>0</v>
      </c>
      <c r="O3911">
        <v>0</v>
      </c>
      <c r="Q3911" t="s">
        <v>183</v>
      </c>
      <c r="S3911" s="1">
        <v>42461</v>
      </c>
      <c r="W3911" t="s">
        <v>56</v>
      </c>
      <c r="X3911" t="s">
        <v>57</v>
      </c>
      <c r="AB3911" t="s">
        <v>339</v>
      </c>
      <c r="AF3911" s="1">
        <v>42461</v>
      </c>
      <c r="AG3911" s="1">
        <v>42473</v>
      </c>
      <c r="AI3911">
        <v>0</v>
      </c>
      <c r="AJ3911">
        <v>1</v>
      </c>
      <c r="AK3911">
        <v>1</v>
      </c>
      <c r="AM3911" s="1">
        <v>42452</v>
      </c>
      <c r="AN3911" s="1">
        <v>42461</v>
      </c>
      <c r="AO3911" s="1">
        <v>42550</v>
      </c>
      <c r="AQ3911">
        <v>12</v>
      </c>
      <c r="AS3911">
        <v>0</v>
      </c>
      <c r="AT3911">
        <v>0</v>
      </c>
      <c r="AU3911">
        <v>1</v>
      </c>
      <c r="AV3911">
        <v>1</v>
      </c>
      <c r="AW3911" t="s">
        <v>1301</v>
      </c>
    </row>
    <row r="3912" spans="1:49" hidden="1" x14ac:dyDescent="0.25">
      <c r="A3912">
        <v>25438</v>
      </c>
      <c r="B3912" s="1">
        <v>42464</v>
      </c>
      <c r="C3912" t="s">
        <v>49</v>
      </c>
      <c r="D3912" t="s">
        <v>98</v>
      </c>
      <c r="E3912" t="s">
        <v>1060</v>
      </c>
      <c r="F3912" t="s">
        <v>7</v>
      </c>
      <c r="G3912" t="s">
        <v>52</v>
      </c>
      <c r="H3912" t="s">
        <v>428</v>
      </c>
      <c r="I3912" t="s">
        <v>429</v>
      </c>
      <c r="J3912">
        <v>21786</v>
      </c>
      <c r="K3912">
        <v>50117</v>
      </c>
      <c r="L3912">
        <v>40447</v>
      </c>
      <c r="M3912">
        <v>148657</v>
      </c>
      <c r="N3912">
        <v>0</v>
      </c>
      <c r="O3912">
        <v>29804</v>
      </c>
      <c r="Q3912" t="s">
        <v>1107</v>
      </c>
      <c r="R3912">
        <v>23561</v>
      </c>
      <c r="S3912" s="1">
        <v>42464</v>
      </c>
      <c r="W3912" t="s">
        <v>56</v>
      </c>
      <c r="X3912" t="s">
        <v>72</v>
      </c>
      <c r="AB3912" t="s">
        <v>339</v>
      </c>
      <c r="AF3912" s="1">
        <v>42464</v>
      </c>
      <c r="AG3912" s="1">
        <v>42484</v>
      </c>
      <c r="AI3912">
        <v>1</v>
      </c>
      <c r="AJ3912">
        <v>1</v>
      </c>
      <c r="AK3912">
        <v>0</v>
      </c>
      <c r="AL3912" s="1">
        <v>42445</v>
      </c>
      <c r="AM3912" s="1">
        <v>42446</v>
      </c>
      <c r="AN3912" s="1">
        <v>42464</v>
      </c>
      <c r="AO3912" s="1">
        <v>42466</v>
      </c>
      <c r="AP3912" s="1">
        <v>42486</v>
      </c>
      <c r="AQ3912">
        <v>20</v>
      </c>
      <c r="AS3912">
        <v>0</v>
      </c>
      <c r="AT3912">
        <v>0</v>
      </c>
      <c r="AU3912">
        <v>1</v>
      </c>
      <c r="AV3912">
        <v>2</v>
      </c>
      <c r="AW3912" t="s">
        <v>1964</v>
      </c>
    </row>
    <row r="3913" spans="1:49" hidden="1" x14ac:dyDescent="0.25">
      <c r="A3913">
        <v>25439</v>
      </c>
      <c r="B3913" s="1">
        <v>42464</v>
      </c>
      <c r="C3913" t="s">
        <v>49</v>
      </c>
      <c r="D3913" t="s">
        <v>98</v>
      </c>
      <c r="E3913" t="s">
        <v>1060</v>
      </c>
      <c r="F3913" t="s">
        <v>7</v>
      </c>
      <c r="G3913" t="s">
        <v>140</v>
      </c>
      <c r="H3913" t="s">
        <v>1889</v>
      </c>
      <c r="I3913" t="s">
        <v>1890</v>
      </c>
      <c r="J3913">
        <v>0</v>
      </c>
      <c r="K3913">
        <v>50529</v>
      </c>
      <c r="L3913">
        <v>40401</v>
      </c>
      <c r="M3913">
        <v>148679</v>
      </c>
      <c r="N3913">
        <v>0</v>
      </c>
      <c r="O3913">
        <v>29706</v>
      </c>
      <c r="Q3913" t="s">
        <v>225</v>
      </c>
      <c r="S3913" s="1">
        <v>42459</v>
      </c>
      <c r="W3913" t="s">
        <v>56</v>
      </c>
      <c r="X3913" t="s">
        <v>57</v>
      </c>
      <c r="AB3913" t="s">
        <v>339</v>
      </c>
      <c r="AF3913" s="1">
        <v>42459</v>
      </c>
      <c r="AG3913" s="1">
        <v>42467</v>
      </c>
      <c r="AH3913" s="1">
        <v>42472</v>
      </c>
      <c r="AI3913">
        <v>1</v>
      </c>
      <c r="AJ3913">
        <v>1</v>
      </c>
      <c r="AK3913">
        <v>1</v>
      </c>
      <c r="AM3913" s="1">
        <v>42468</v>
      </c>
      <c r="AN3913" s="1">
        <v>42459</v>
      </c>
      <c r="AO3913" s="1">
        <v>42467</v>
      </c>
      <c r="AP3913" s="1">
        <v>42475</v>
      </c>
      <c r="AQ3913">
        <v>8</v>
      </c>
      <c r="AS3913">
        <v>0</v>
      </c>
      <c r="AT3913">
        <v>0</v>
      </c>
      <c r="AU3913">
        <v>1</v>
      </c>
      <c r="AV3913">
        <v>1</v>
      </c>
      <c r="AW3913" t="s">
        <v>2141</v>
      </c>
    </row>
    <row r="3914" spans="1:49" hidden="1" x14ac:dyDescent="0.25">
      <c r="A3914">
        <v>25441</v>
      </c>
      <c r="B3914" s="1">
        <v>42464</v>
      </c>
      <c r="C3914" t="s">
        <v>49</v>
      </c>
      <c r="D3914" t="s">
        <v>68</v>
      </c>
      <c r="E3914" t="s">
        <v>1147</v>
      </c>
      <c r="F3914" t="s">
        <v>7</v>
      </c>
      <c r="G3914" t="s">
        <v>204</v>
      </c>
      <c r="H3914" t="s">
        <v>1739</v>
      </c>
      <c r="I3914" t="s">
        <v>1740</v>
      </c>
      <c r="J3914">
        <v>21874</v>
      </c>
      <c r="K3914">
        <v>50709</v>
      </c>
      <c r="L3914">
        <v>0</v>
      </c>
      <c r="M3914">
        <v>0</v>
      </c>
      <c r="N3914">
        <v>0</v>
      </c>
      <c r="O3914">
        <v>0</v>
      </c>
      <c r="Q3914" t="s">
        <v>788</v>
      </c>
      <c r="W3914" t="s">
        <v>56</v>
      </c>
      <c r="X3914" t="s">
        <v>57</v>
      </c>
      <c r="Y3914" t="s">
        <v>800</v>
      </c>
      <c r="Z3914" t="s">
        <v>1741</v>
      </c>
      <c r="AA3914" t="s">
        <v>1965</v>
      </c>
      <c r="AB3914" t="s">
        <v>1150</v>
      </c>
      <c r="AI3914">
        <v>1</v>
      </c>
      <c r="AJ3914">
        <v>1</v>
      </c>
      <c r="AK3914">
        <v>0</v>
      </c>
      <c r="AL3914" s="1">
        <v>42464</v>
      </c>
      <c r="AQ3914">
        <v>49</v>
      </c>
      <c r="AR3914" t="s">
        <v>1966</v>
      </c>
      <c r="AS3914">
        <v>0</v>
      </c>
      <c r="AT3914">
        <v>0</v>
      </c>
      <c r="AU3914">
        <v>1</v>
      </c>
      <c r="AV3914">
        <v>1</v>
      </c>
      <c r="AW3914" t="s">
        <v>1967</v>
      </c>
    </row>
    <row r="3915" spans="1:49" hidden="1" x14ac:dyDescent="0.25">
      <c r="A3915">
        <v>25442</v>
      </c>
      <c r="B3915" s="1">
        <v>42464</v>
      </c>
      <c r="C3915" t="s">
        <v>49</v>
      </c>
      <c r="D3915" t="s">
        <v>68</v>
      </c>
      <c r="E3915" t="s">
        <v>1073</v>
      </c>
      <c r="F3915" t="s">
        <v>7</v>
      </c>
      <c r="G3915" t="s">
        <v>52</v>
      </c>
      <c r="H3915" t="s">
        <v>447</v>
      </c>
      <c r="I3915" t="s">
        <v>447</v>
      </c>
      <c r="J3915">
        <v>21875</v>
      </c>
      <c r="K3915">
        <v>50546</v>
      </c>
      <c r="L3915">
        <v>40517</v>
      </c>
      <c r="M3915">
        <v>148934</v>
      </c>
      <c r="N3915">
        <v>0</v>
      </c>
      <c r="O3915">
        <v>29911</v>
      </c>
      <c r="Q3915" t="s">
        <v>788</v>
      </c>
      <c r="R3915">
        <v>12223</v>
      </c>
      <c r="S3915" s="1">
        <v>42472</v>
      </c>
      <c r="W3915" t="s">
        <v>56</v>
      </c>
      <c r="X3915" t="s">
        <v>72</v>
      </c>
      <c r="Y3915" t="s">
        <v>58</v>
      </c>
      <c r="Z3915" t="s">
        <v>59</v>
      </c>
      <c r="AA3915" t="s">
        <v>59</v>
      </c>
      <c r="AB3915" t="s">
        <v>1150</v>
      </c>
      <c r="AF3915" s="1">
        <v>42472</v>
      </c>
      <c r="AG3915" s="1">
        <v>42488</v>
      </c>
      <c r="AI3915">
        <v>1</v>
      </c>
      <c r="AJ3915">
        <v>1</v>
      </c>
      <c r="AK3915">
        <v>1</v>
      </c>
      <c r="AL3915" s="1">
        <v>42464</v>
      </c>
      <c r="AM3915" s="1">
        <v>42471</v>
      </c>
      <c r="AN3915" s="1">
        <v>42472</v>
      </c>
      <c r="AO3915" s="1">
        <v>42482</v>
      </c>
      <c r="AP3915" s="1">
        <v>42490</v>
      </c>
      <c r="AQ3915">
        <v>16</v>
      </c>
      <c r="AR3915" t="s">
        <v>2142</v>
      </c>
      <c r="AS3915">
        <v>0</v>
      </c>
      <c r="AT3915">
        <v>0</v>
      </c>
      <c r="AU3915">
        <v>1</v>
      </c>
      <c r="AV3915">
        <v>1</v>
      </c>
      <c r="AW3915" t="s">
        <v>2143</v>
      </c>
    </row>
    <row r="3916" spans="1:49" hidden="1" x14ac:dyDescent="0.25">
      <c r="A3916">
        <v>25443</v>
      </c>
      <c r="B3916" s="1">
        <v>42464</v>
      </c>
      <c r="C3916" t="s">
        <v>49</v>
      </c>
      <c r="D3916" t="s">
        <v>68</v>
      </c>
      <c r="E3916" t="s">
        <v>1064</v>
      </c>
      <c r="F3916" t="s">
        <v>7</v>
      </c>
      <c r="G3916" t="s">
        <v>52</v>
      </c>
      <c r="H3916" t="s">
        <v>3594</v>
      </c>
      <c r="I3916" t="s">
        <v>3594</v>
      </c>
      <c r="J3916">
        <v>21876</v>
      </c>
      <c r="K3916">
        <v>50441</v>
      </c>
      <c r="L3916">
        <v>40460</v>
      </c>
      <c r="M3916">
        <v>148646</v>
      </c>
      <c r="N3916">
        <v>29627</v>
      </c>
      <c r="O3916">
        <v>29627</v>
      </c>
      <c r="Q3916" t="s">
        <v>303</v>
      </c>
      <c r="R3916">
        <v>16002257</v>
      </c>
      <c r="S3916" s="1">
        <v>42465</v>
      </c>
      <c r="W3916" t="s">
        <v>56</v>
      </c>
      <c r="X3916" t="s">
        <v>72</v>
      </c>
      <c r="Y3916" t="s">
        <v>58</v>
      </c>
      <c r="Z3916" t="s">
        <v>119</v>
      </c>
      <c r="AA3916" t="s">
        <v>937</v>
      </c>
      <c r="AB3916" t="s">
        <v>1150</v>
      </c>
      <c r="AF3916" s="1">
        <v>42465</v>
      </c>
      <c r="AG3916" s="1">
        <v>42466</v>
      </c>
      <c r="AI3916">
        <v>1</v>
      </c>
      <c r="AJ3916">
        <v>0</v>
      </c>
      <c r="AK3916">
        <v>0</v>
      </c>
      <c r="AL3916" s="1">
        <v>42464</v>
      </c>
      <c r="AM3916" s="1">
        <v>42465</v>
      </c>
      <c r="AN3916" s="1">
        <v>42465</v>
      </c>
      <c r="AO3916" s="1">
        <v>42465</v>
      </c>
      <c r="AP3916" s="1">
        <v>42466</v>
      </c>
      <c r="AQ3916">
        <v>1</v>
      </c>
      <c r="AR3916" t="s">
        <v>1467</v>
      </c>
      <c r="AS3916">
        <v>0</v>
      </c>
      <c r="AT3916">
        <v>0</v>
      </c>
      <c r="AU3916">
        <v>1</v>
      </c>
      <c r="AV3916">
        <v>1</v>
      </c>
      <c r="AW3916" t="s">
        <v>3595</v>
      </c>
    </row>
    <row r="3917" spans="1:49" hidden="1" x14ac:dyDescent="0.25">
      <c r="A3917">
        <v>25444</v>
      </c>
      <c r="B3917" s="1">
        <v>42464</v>
      </c>
      <c r="C3917" t="s">
        <v>49</v>
      </c>
      <c r="D3917" t="s">
        <v>98</v>
      </c>
      <c r="E3917" t="s">
        <v>1206</v>
      </c>
      <c r="F3917" t="s">
        <v>7</v>
      </c>
      <c r="G3917" t="s">
        <v>52</v>
      </c>
      <c r="H3917" t="s">
        <v>1968</v>
      </c>
      <c r="I3917" t="s">
        <v>1968</v>
      </c>
      <c r="J3917">
        <v>0</v>
      </c>
      <c r="K3917">
        <v>49766</v>
      </c>
      <c r="L3917">
        <v>40448</v>
      </c>
      <c r="M3917">
        <v>148656</v>
      </c>
      <c r="N3917">
        <v>29836</v>
      </c>
      <c r="O3917">
        <v>29836</v>
      </c>
      <c r="Q3917" t="s">
        <v>1969</v>
      </c>
      <c r="R3917">
        <v>51919</v>
      </c>
      <c r="S3917" s="1">
        <v>42464</v>
      </c>
      <c r="W3917" t="s">
        <v>56</v>
      </c>
      <c r="X3917" t="s">
        <v>72</v>
      </c>
      <c r="AB3917" t="s">
        <v>339</v>
      </c>
      <c r="AF3917" s="1">
        <v>42464</v>
      </c>
      <c r="AG3917" s="1">
        <v>42474</v>
      </c>
      <c r="AH3917" s="1">
        <v>42502</v>
      </c>
      <c r="AI3917">
        <v>1</v>
      </c>
      <c r="AJ3917">
        <v>1</v>
      </c>
      <c r="AK3917">
        <v>1</v>
      </c>
      <c r="AM3917" s="1">
        <v>42430</v>
      </c>
      <c r="AN3917" s="1">
        <v>42464</v>
      </c>
      <c r="AO3917" s="1">
        <v>42466</v>
      </c>
      <c r="AP3917" s="1">
        <v>42487</v>
      </c>
      <c r="AQ3917">
        <v>10</v>
      </c>
      <c r="AS3917">
        <v>0</v>
      </c>
      <c r="AT3917">
        <v>0</v>
      </c>
      <c r="AU3917">
        <v>1</v>
      </c>
      <c r="AV3917">
        <v>1</v>
      </c>
      <c r="AW3917" t="s">
        <v>1970</v>
      </c>
    </row>
    <row r="3918" spans="1:49" hidden="1" x14ac:dyDescent="0.25">
      <c r="A3918">
        <v>25445</v>
      </c>
      <c r="B3918" s="1">
        <v>42464</v>
      </c>
      <c r="C3918" t="s">
        <v>49</v>
      </c>
      <c r="D3918" t="s">
        <v>98</v>
      </c>
      <c r="E3918" t="s">
        <v>1060</v>
      </c>
      <c r="F3918" t="s">
        <v>7</v>
      </c>
      <c r="G3918" t="s">
        <v>405</v>
      </c>
      <c r="H3918" t="s">
        <v>100</v>
      </c>
      <c r="I3918" t="s">
        <v>101</v>
      </c>
      <c r="J3918">
        <v>21880</v>
      </c>
      <c r="K3918">
        <v>0</v>
      </c>
      <c r="L3918">
        <v>0</v>
      </c>
      <c r="M3918">
        <v>0</v>
      </c>
      <c r="N3918">
        <v>0</v>
      </c>
      <c r="O3918">
        <v>0</v>
      </c>
      <c r="Q3918" t="s">
        <v>917</v>
      </c>
      <c r="W3918" t="s">
        <v>56</v>
      </c>
      <c r="X3918" t="s">
        <v>57</v>
      </c>
      <c r="AB3918" t="s">
        <v>339</v>
      </c>
      <c r="AI3918">
        <v>1</v>
      </c>
      <c r="AJ3918">
        <v>0</v>
      </c>
      <c r="AK3918">
        <v>0</v>
      </c>
      <c r="AL3918" s="1">
        <v>42464</v>
      </c>
      <c r="AQ3918">
        <v>0</v>
      </c>
      <c r="AS3918">
        <v>0</v>
      </c>
      <c r="AT3918">
        <v>0</v>
      </c>
      <c r="AU3918">
        <v>1</v>
      </c>
      <c r="AV3918">
        <v>1</v>
      </c>
      <c r="AW3918" t="s">
        <v>2144</v>
      </c>
    </row>
    <row r="3919" spans="1:49" hidden="1" x14ac:dyDescent="0.25">
      <c r="A3919">
        <v>25446</v>
      </c>
      <c r="B3919" s="1">
        <v>42464</v>
      </c>
      <c r="C3919" t="s">
        <v>49</v>
      </c>
      <c r="D3919" t="s">
        <v>160</v>
      </c>
      <c r="E3919" t="s">
        <v>161</v>
      </c>
      <c r="F3919" t="s">
        <v>7</v>
      </c>
      <c r="G3919" t="s">
        <v>206</v>
      </c>
      <c r="H3919" t="s">
        <v>261</v>
      </c>
      <c r="I3919" t="s">
        <v>262</v>
      </c>
      <c r="J3919">
        <v>21879</v>
      </c>
      <c r="K3919">
        <v>50499</v>
      </c>
      <c r="L3919">
        <v>41065</v>
      </c>
      <c r="M3919">
        <v>149774</v>
      </c>
      <c r="N3919">
        <v>0</v>
      </c>
      <c r="O3919">
        <v>0</v>
      </c>
      <c r="Q3919" t="s">
        <v>2023</v>
      </c>
      <c r="R3919">
        <v>269296</v>
      </c>
      <c r="S3919" s="1">
        <v>42516</v>
      </c>
      <c r="W3919" t="s">
        <v>56</v>
      </c>
      <c r="X3919" t="s">
        <v>72</v>
      </c>
      <c r="Y3919" t="s">
        <v>58</v>
      </c>
      <c r="Z3919" t="s">
        <v>6293</v>
      </c>
      <c r="AA3919" t="s">
        <v>6294</v>
      </c>
      <c r="AB3919" t="s">
        <v>1150</v>
      </c>
      <c r="AF3919" s="1">
        <v>42516</v>
      </c>
      <c r="AG3919" s="1">
        <v>42548</v>
      </c>
      <c r="AI3919">
        <v>1</v>
      </c>
      <c r="AJ3919">
        <v>1</v>
      </c>
      <c r="AK3919">
        <v>1</v>
      </c>
      <c r="AL3919" s="1">
        <v>42464</v>
      </c>
      <c r="AM3919" s="1">
        <v>42477</v>
      </c>
      <c r="AN3919" s="1">
        <v>42516</v>
      </c>
      <c r="AO3919" s="1">
        <v>42538</v>
      </c>
      <c r="AQ3919">
        <v>32</v>
      </c>
      <c r="AS3919">
        <v>14</v>
      </c>
      <c r="AT3919">
        <v>0</v>
      </c>
      <c r="AU3919">
        <v>1</v>
      </c>
      <c r="AV3919">
        <v>1</v>
      </c>
      <c r="AW3919" t="s">
        <v>3596</v>
      </c>
    </row>
    <row r="3920" spans="1:49" hidden="1" x14ac:dyDescent="0.25">
      <c r="A3920">
        <v>25447</v>
      </c>
      <c r="B3920" s="1">
        <v>42465</v>
      </c>
      <c r="C3920" t="s">
        <v>49</v>
      </c>
      <c r="D3920" t="s">
        <v>255</v>
      </c>
      <c r="E3920" t="s">
        <v>1295</v>
      </c>
      <c r="F3920" t="s">
        <v>7</v>
      </c>
      <c r="G3920" t="s">
        <v>405</v>
      </c>
      <c r="H3920" t="s">
        <v>257</v>
      </c>
      <c r="I3920" t="s">
        <v>257</v>
      </c>
      <c r="J3920">
        <v>0</v>
      </c>
      <c r="K3920">
        <v>0</v>
      </c>
      <c r="L3920">
        <v>0</v>
      </c>
      <c r="M3920">
        <v>0</v>
      </c>
      <c r="N3920">
        <v>0</v>
      </c>
      <c r="O3920">
        <v>0</v>
      </c>
      <c r="Q3920" t="s">
        <v>258</v>
      </c>
      <c r="W3920" t="s">
        <v>56</v>
      </c>
      <c r="X3920" t="s">
        <v>114</v>
      </c>
      <c r="AB3920" t="s">
        <v>60</v>
      </c>
      <c r="AI3920">
        <v>1</v>
      </c>
      <c r="AJ3920">
        <v>1</v>
      </c>
      <c r="AK3920">
        <v>1</v>
      </c>
      <c r="AQ3920">
        <v>0</v>
      </c>
      <c r="AS3920">
        <v>0</v>
      </c>
      <c r="AT3920">
        <v>0</v>
      </c>
      <c r="AU3920">
        <v>1</v>
      </c>
      <c r="AV3920">
        <v>1</v>
      </c>
      <c r="AW3920" t="s">
        <v>1971</v>
      </c>
    </row>
    <row r="3921" spans="1:49" hidden="1" x14ac:dyDescent="0.25">
      <c r="A3921">
        <v>25450</v>
      </c>
      <c r="B3921" s="1">
        <v>42465</v>
      </c>
      <c r="C3921" t="s">
        <v>49</v>
      </c>
      <c r="D3921" t="s">
        <v>50</v>
      </c>
      <c r="E3921" t="s">
        <v>1058</v>
      </c>
      <c r="F3921" t="s">
        <v>7</v>
      </c>
      <c r="G3921" t="s">
        <v>52</v>
      </c>
      <c r="H3921" t="s">
        <v>333</v>
      </c>
      <c r="I3921" t="s">
        <v>754</v>
      </c>
      <c r="J3921">
        <v>21881</v>
      </c>
      <c r="K3921">
        <v>50482</v>
      </c>
      <c r="L3921">
        <v>40528</v>
      </c>
      <c r="M3921">
        <v>148821</v>
      </c>
      <c r="N3921">
        <v>29797</v>
      </c>
      <c r="O3921">
        <v>29797</v>
      </c>
      <c r="Q3921" t="s">
        <v>55</v>
      </c>
      <c r="R3921">
        <v>58901</v>
      </c>
      <c r="S3921" s="1">
        <v>42472</v>
      </c>
      <c r="W3921" t="s">
        <v>56</v>
      </c>
      <c r="X3921" t="s">
        <v>57</v>
      </c>
      <c r="Y3921" t="s">
        <v>58</v>
      </c>
      <c r="Z3921" t="s">
        <v>59</v>
      </c>
      <c r="AA3921" t="s">
        <v>59</v>
      </c>
      <c r="AB3921" t="s">
        <v>60</v>
      </c>
      <c r="AF3921" s="1">
        <v>42472</v>
      </c>
      <c r="AG3921" s="1">
        <v>42477</v>
      </c>
      <c r="AH3921" s="1">
        <v>42475</v>
      </c>
      <c r="AI3921">
        <v>1</v>
      </c>
      <c r="AJ3921">
        <v>1</v>
      </c>
      <c r="AK3921">
        <v>0</v>
      </c>
      <c r="AL3921" s="1">
        <v>42465</v>
      </c>
      <c r="AM3921" s="1">
        <v>42466</v>
      </c>
      <c r="AN3921" s="1">
        <v>42472</v>
      </c>
      <c r="AO3921" s="1">
        <v>42475</v>
      </c>
      <c r="AP3921" s="1">
        <v>42485</v>
      </c>
      <c r="AQ3921">
        <v>5</v>
      </c>
      <c r="AR3921" t="s">
        <v>186</v>
      </c>
      <c r="AS3921">
        <v>0</v>
      </c>
      <c r="AT3921">
        <v>0</v>
      </c>
      <c r="AU3921">
        <v>1</v>
      </c>
      <c r="AV3921">
        <v>1</v>
      </c>
      <c r="AW3921" t="s">
        <v>1972</v>
      </c>
    </row>
    <row r="3922" spans="1:49" hidden="1" x14ac:dyDescent="0.25">
      <c r="A3922">
        <v>25451</v>
      </c>
      <c r="B3922" s="1">
        <v>42465</v>
      </c>
      <c r="C3922" t="s">
        <v>49</v>
      </c>
      <c r="D3922" t="s">
        <v>50</v>
      </c>
      <c r="E3922" t="s">
        <v>1058</v>
      </c>
      <c r="F3922" t="s">
        <v>7</v>
      </c>
      <c r="G3922" t="s">
        <v>52</v>
      </c>
      <c r="H3922" t="s">
        <v>123</v>
      </c>
      <c r="I3922" t="s">
        <v>124</v>
      </c>
      <c r="J3922">
        <v>21882</v>
      </c>
      <c r="K3922">
        <v>50504</v>
      </c>
      <c r="L3922">
        <v>40749</v>
      </c>
      <c r="M3922">
        <v>149031</v>
      </c>
      <c r="N3922">
        <v>29913</v>
      </c>
      <c r="O3922">
        <v>29913</v>
      </c>
      <c r="Q3922" t="s">
        <v>55</v>
      </c>
      <c r="S3922" s="1">
        <v>42488</v>
      </c>
      <c r="W3922" t="s">
        <v>56</v>
      </c>
      <c r="X3922" t="s">
        <v>57</v>
      </c>
      <c r="Y3922" t="s">
        <v>58</v>
      </c>
      <c r="Z3922" t="s">
        <v>59</v>
      </c>
      <c r="AA3922" t="s">
        <v>59</v>
      </c>
      <c r="AB3922" t="s">
        <v>60</v>
      </c>
      <c r="AF3922" s="1">
        <v>42488</v>
      </c>
      <c r="AG3922" s="1">
        <v>42496</v>
      </c>
      <c r="AH3922" s="1">
        <v>42489</v>
      </c>
      <c r="AI3922">
        <v>1</v>
      </c>
      <c r="AJ3922">
        <v>0</v>
      </c>
      <c r="AK3922">
        <v>0</v>
      </c>
      <c r="AL3922" s="1">
        <v>42465</v>
      </c>
      <c r="AM3922" s="1">
        <v>42468</v>
      </c>
      <c r="AN3922" s="1">
        <v>42488</v>
      </c>
      <c r="AO3922" s="1">
        <v>42489</v>
      </c>
      <c r="AP3922" s="1">
        <v>42490</v>
      </c>
      <c r="AQ3922">
        <v>8</v>
      </c>
      <c r="AR3922" t="s">
        <v>243</v>
      </c>
      <c r="AS3922">
        <v>0</v>
      </c>
      <c r="AT3922">
        <v>0</v>
      </c>
      <c r="AU3922">
        <v>1</v>
      </c>
      <c r="AV3922">
        <v>2</v>
      </c>
      <c r="AW3922" t="s">
        <v>4906</v>
      </c>
    </row>
    <row r="3923" spans="1:49" hidden="1" x14ac:dyDescent="0.25">
      <c r="A3923">
        <v>25453</v>
      </c>
      <c r="B3923" s="1">
        <v>42465</v>
      </c>
      <c r="C3923" t="s">
        <v>49</v>
      </c>
      <c r="D3923" t="s">
        <v>98</v>
      </c>
      <c r="E3923" t="s">
        <v>1060</v>
      </c>
      <c r="F3923" t="s">
        <v>7</v>
      </c>
      <c r="G3923" t="s">
        <v>206</v>
      </c>
      <c r="H3923" t="s">
        <v>523</v>
      </c>
      <c r="I3923" t="s">
        <v>524</v>
      </c>
      <c r="J3923">
        <v>21877</v>
      </c>
      <c r="K3923">
        <v>50664</v>
      </c>
      <c r="L3923">
        <v>41429</v>
      </c>
      <c r="M3923">
        <v>0</v>
      </c>
      <c r="N3923">
        <v>0</v>
      </c>
      <c r="O3923">
        <v>0</v>
      </c>
      <c r="Q3923" t="s">
        <v>253</v>
      </c>
      <c r="R3923">
        <v>4500314692</v>
      </c>
      <c r="S3923" s="1">
        <v>42550</v>
      </c>
      <c r="W3923" t="s">
        <v>56</v>
      </c>
      <c r="X3923" t="s">
        <v>72</v>
      </c>
      <c r="AB3923" t="s">
        <v>339</v>
      </c>
      <c r="AC3923" s="1">
        <v>42473</v>
      </c>
      <c r="AD3923" s="1">
        <v>42478</v>
      </c>
      <c r="AE3923" s="1">
        <v>42478</v>
      </c>
      <c r="AF3923" s="1">
        <v>42550</v>
      </c>
      <c r="AG3923" s="1">
        <v>42570</v>
      </c>
      <c r="AI3923">
        <v>1</v>
      </c>
      <c r="AJ3923">
        <v>0</v>
      </c>
      <c r="AK3923">
        <v>0</v>
      </c>
      <c r="AL3923" s="1">
        <v>42464</v>
      </c>
      <c r="AM3923" s="1">
        <v>42478</v>
      </c>
      <c r="AN3923" s="1">
        <v>42550</v>
      </c>
      <c r="AQ3923">
        <v>20</v>
      </c>
      <c r="AS3923">
        <v>0</v>
      </c>
      <c r="AT3923">
        <v>0</v>
      </c>
      <c r="AU3923">
        <v>1</v>
      </c>
      <c r="AV3923">
        <v>1</v>
      </c>
      <c r="AW3923" t="s">
        <v>2145</v>
      </c>
    </row>
    <row r="3924" spans="1:49" hidden="1" x14ac:dyDescent="0.25">
      <c r="A3924">
        <v>25454</v>
      </c>
      <c r="B3924" s="1">
        <v>42465</v>
      </c>
      <c r="C3924" t="s">
        <v>49</v>
      </c>
      <c r="D3924" t="s">
        <v>98</v>
      </c>
      <c r="E3924" t="s">
        <v>1060</v>
      </c>
      <c r="F3924" t="s">
        <v>7</v>
      </c>
      <c r="G3924" t="s">
        <v>206</v>
      </c>
      <c r="H3924" t="s">
        <v>986</v>
      </c>
      <c r="I3924" t="s">
        <v>987</v>
      </c>
      <c r="J3924">
        <v>0</v>
      </c>
      <c r="K3924">
        <v>50033</v>
      </c>
      <c r="L3924">
        <v>40431</v>
      </c>
      <c r="M3924">
        <v>0</v>
      </c>
      <c r="N3924">
        <v>0</v>
      </c>
      <c r="O3924">
        <v>0</v>
      </c>
      <c r="Q3924" t="s">
        <v>183</v>
      </c>
      <c r="S3924" s="1">
        <v>42461</v>
      </c>
      <c r="W3924" t="s">
        <v>56</v>
      </c>
      <c r="X3924" t="s">
        <v>57</v>
      </c>
      <c r="AB3924" t="s">
        <v>339</v>
      </c>
      <c r="AF3924" s="1">
        <v>42461</v>
      </c>
      <c r="AG3924" s="1">
        <v>42615</v>
      </c>
      <c r="AI3924">
        <v>0</v>
      </c>
      <c r="AJ3924">
        <v>0</v>
      </c>
      <c r="AK3924">
        <v>0</v>
      </c>
      <c r="AM3924" s="1">
        <v>42444</v>
      </c>
      <c r="AN3924" s="1">
        <v>42461</v>
      </c>
      <c r="AQ3924">
        <v>154</v>
      </c>
      <c r="AS3924">
        <v>0</v>
      </c>
      <c r="AT3924">
        <v>0</v>
      </c>
      <c r="AU3924">
        <v>1</v>
      </c>
      <c r="AV3924">
        <v>1</v>
      </c>
      <c r="AW3924" t="s">
        <v>4907</v>
      </c>
    </row>
    <row r="3925" spans="1:49" hidden="1" x14ac:dyDescent="0.25">
      <c r="A3925">
        <v>25457</v>
      </c>
      <c r="B3925" s="1">
        <v>42466</v>
      </c>
      <c r="C3925" t="s">
        <v>49</v>
      </c>
      <c r="D3925" t="s">
        <v>50</v>
      </c>
      <c r="E3925" t="s">
        <v>1058</v>
      </c>
      <c r="F3925" t="s">
        <v>7</v>
      </c>
      <c r="G3925" t="s">
        <v>140</v>
      </c>
      <c r="H3925" t="s">
        <v>213</v>
      </c>
      <c r="I3925" t="s">
        <v>213</v>
      </c>
      <c r="J3925">
        <v>21889</v>
      </c>
      <c r="K3925">
        <v>50492</v>
      </c>
      <c r="L3925">
        <v>40504</v>
      </c>
      <c r="M3925">
        <v>148714</v>
      </c>
      <c r="N3925">
        <v>29680</v>
      </c>
      <c r="O3925">
        <v>29680</v>
      </c>
      <c r="Q3925" t="s">
        <v>55</v>
      </c>
      <c r="S3925" s="1">
        <v>42468</v>
      </c>
      <c r="W3925" t="s">
        <v>56</v>
      </c>
      <c r="X3925" t="s">
        <v>57</v>
      </c>
      <c r="Y3925" t="s">
        <v>58</v>
      </c>
      <c r="Z3925" t="s">
        <v>59</v>
      </c>
      <c r="AA3925" t="s">
        <v>59</v>
      </c>
      <c r="AB3925" t="s">
        <v>60</v>
      </c>
      <c r="AF3925" s="1">
        <v>42468</v>
      </c>
      <c r="AG3925" s="1">
        <v>42473</v>
      </c>
      <c r="AH3925" s="1">
        <v>42468</v>
      </c>
      <c r="AI3925">
        <v>1</v>
      </c>
      <c r="AJ3925">
        <v>0</v>
      </c>
      <c r="AK3925">
        <v>0</v>
      </c>
      <c r="AL3925" s="1">
        <v>42465</v>
      </c>
      <c r="AM3925" s="1">
        <v>42467</v>
      </c>
      <c r="AN3925" s="1">
        <v>42468</v>
      </c>
      <c r="AO3925" s="1">
        <v>42468</v>
      </c>
      <c r="AP3925" s="1">
        <v>42474</v>
      </c>
      <c r="AQ3925">
        <v>5</v>
      </c>
      <c r="AR3925" t="s">
        <v>410</v>
      </c>
      <c r="AS3925">
        <v>0</v>
      </c>
      <c r="AT3925">
        <v>0</v>
      </c>
      <c r="AU3925">
        <v>1</v>
      </c>
      <c r="AV3925">
        <v>1</v>
      </c>
      <c r="AW3925" t="s">
        <v>4908</v>
      </c>
    </row>
    <row r="3926" spans="1:49" hidden="1" x14ac:dyDescent="0.25">
      <c r="A3926">
        <v>25458</v>
      </c>
      <c r="B3926" s="1">
        <v>42466</v>
      </c>
      <c r="C3926" t="s">
        <v>49</v>
      </c>
      <c r="D3926" t="s">
        <v>98</v>
      </c>
      <c r="E3926" t="s">
        <v>1081</v>
      </c>
      <c r="F3926" t="s">
        <v>7</v>
      </c>
      <c r="G3926" t="s">
        <v>206</v>
      </c>
      <c r="H3926" t="s">
        <v>268</v>
      </c>
      <c r="I3926" t="s">
        <v>269</v>
      </c>
      <c r="J3926">
        <v>0</v>
      </c>
      <c r="K3926">
        <v>50364</v>
      </c>
      <c r="L3926">
        <v>40466</v>
      </c>
      <c r="M3926">
        <v>0</v>
      </c>
      <c r="N3926">
        <v>0</v>
      </c>
      <c r="O3926">
        <v>0</v>
      </c>
      <c r="Q3926" t="s">
        <v>292</v>
      </c>
      <c r="S3926" s="1">
        <v>42466</v>
      </c>
      <c r="W3926" t="s">
        <v>56</v>
      </c>
      <c r="X3926" t="s">
        <v>72</v>
      </c>
      <c r="AB3926" t="s">
        <v>339</v>
      </c>
      <c r="AF3926" s="1">
        <v>42466</v>
      </c>
      <c r="AG3926" s="1">
        <v>42469</v>
      </c>
      <c r="AI3926">
        <v>1</v>
      </c>
      <c r="AJ3926">
        <v>1</v>
      </c>
      <c r="AK3926">
        <v>1</v>
      </c>
      <c r="AM3926" s="1">
        <v>42460</v>
      </c>
      <c r="AN3926" s="1">
        <v>42466</v>
      </c>
      <c r="AQ3926">
        <v>3</v>
      </c>
      <c r="AS3926">
        <v>0</v>
      </c>
      <c r="AT3926">
        <v>0</v>
      </c>
      <c r="AU3926">
        <v>1</v>
      </c>
      <c r="AV3926">
        <v>1</v>
      </c>
      <c r="AW3926" t="s">
        <v>1973</v>
      </c>
    </row>
    <row r="3927" spans="1:49" hidden="1" x14ac:dyDescent="0.25">
      <c r="A3927">
        <v>25459</v>
      </c>
      <c r="B3927" s="1">
        <v>42466</v>
      </c>
      <c r="C3927" t="s">
        <v>49</v>
      </c>
      <c r="D3927" t="s">
        <v>50</v>
      </c>
      <c r="E3927" t="s">
        <v>1058</v>
      </c>
      <c r="F3927" t="s">
        <v>7</v>
      </c>
      <c r="G3927" t="s">
        <v>52</v>
      </c>
      <c r="H3927" t="s">
        <v>123</v>
      </c>
      <c r="I3927" t="s">
        <v>124</v>
      </c>
      <c r="J3927">
        <v>21892</v>
      </c>
      <c r="K3927">
        <v>50491</v>
      </c>
      <c r="L3927">
        <v>40505</v>
      </c>
      <c r="M3927">
        <v>148724</v>
      </c>
      <c r="N3927">
        <v>29670</v>
      </c>
      <c r="O3927">
        <v>29670</v>
      </c>
      <c r="Q3927" t="s">
        <v>55</v>
      </c>
      <c r="S3927" s="1">
        <v>42471</v>
      </c>
      <c r="W3927" t="s">
        <v>56</v>
      </c>
      <c r="X3927" t="s">
        <v>57</v>
      </c>
      <c r="Y3927" t="s">
        <v>58</v>
      </c>
      <c r="Z3927" t="s">
        <v>59</v>
      </c>
      <c r="AA3927" t="s">
        <v>59</v>
      </c>
      <c r="AB3927" t="s">
        <v>60</v>
      </c>
      <c r="AI3927">
        <v>1</v>
      </c>
      <c r="AJ3927">
        <v>0</v>
      </c>
      <c r="AK3927">
        <v>0</v>
      </c>
      <c r="AL3927" s="1">
        <v>42466</v>
      </c>
      <c r="AM3927" s="1">
        <v>42467</v>
      </c>
      <c r="AN3927" s="1">
        <v>42471</v>
      </c>
      <c r="AO3927" s="1">
        <v>42471</v>
      </c>
      <c r="AP3927" s="1">
        <v>42472</v>
      </c>
      <c r="AQ3927">
        <v>5</v>
      </c>
      <c r="AR3927" t="s">
        <v>127</v>
      </c>
      <c r="AS3927">
        <v>0</v>
      </c>
      <c r="AT3927">
        <v>0</v>
      </c>
      <c r="AU3927">
        <v>1</v>
      </c>
      <c r="AV3927">
        <v>2</v>
      </c>
      <c r="AW3927" t="s">
        <v>2146</v>
      </c>
    </row>
    <row r="3928" spans="1:49" hidden="1" x14ac:dyDescent="0.25">
      <c r="A3928">
        <v>25460</v>
      </c>
      <c r="B3928" s="1">
        <v>42466</v>
      </c>
      <c r="C3928" t="s">
        <v>49</v>
      </c>
      <c r="D3928" t="s">
        <v>68</v>
      </c>
      <c r="E3928" t="s">
        <v>1147</v>
      </c>
      <c r="F3928" t="s">
        <v>7</v>
      </c>
      <c r="G3928" t="s">
        <v>405</v>
      </c>
      <c r="H3928" t="s">
        <v>1928</v>
      </c>
      <c r="I3928" t="s">
        <v>1929</v>
      </c>
      <c r="J3928">
        <v>0</v>
      </c>
      <c r="K3928">
        <v>0</v>
      </c>
      <c r="L3928">
        <v>0</v>
      </c>
      <c r="M3928">
        <v>0</v>
      </c>
      <c r="N3928">
        <v>0</v>
      </c>
      <c r="O3928">
        <v>0</v>
      </c>
      <c r="Q3928" t="s">
        <v>788</v>
      </c>
      <c r="W3928" t="s">
        <v>56</v>
      </c>
      <c r="X3928" t="s">
        <v>72</v>
      </c>
      <c r="Y3928" t="s">
        <v>800</v>
      </c>
      <c r="Z3928" t="s">
        <v>4909</v>
      </c>
      <c r="AA3928" t="s">
        <v>4910</v>
      </c>
      <c r="AB3928" t="s">
        <v>1150</v>
      </c>
      <c r="AI3928">
        <v>1</v>
      </c>
      <c r="AJ3928">
        <v>1</v>
      </c>
      <c r="AK3928">
        <v>1</v>
      </c>
      <c r="AQ3928">
        <v>0</v>
      </c>
      <c r="AS3928">
        <v>0</v>
      </c>
      <c r="AT3928">
        <v>0</v>
      </c>
      <c r="AU3928">
        <v>1</v>
      </c>
      <c r="AV3928">
        <v>1</v>
      </c>
      <c r="AW3928" t="s">
        <v>4911</v>
      </c>
    </row>
    <row r="3929" spans="1:49" hidden="1" x14ac:dyDescent="0.25">
      <c r="A3929">
        <v>25461</v>
      </c>
      <c r="B3929" s="1">
        <v>42466</v>
      </c>
      <c r="C3929" t="s">
        <v>49</v>
      </c>
      <c r="D3929" t="s">
        <v>68</v>
      </c>
      <c r="E3929" t="s">
        <v>1147</v>
      </c>
      <c r="F3929" t="s">
        <v>7</v>
      </c>
      <c r="G3929" t="s">
        <v>405</v>
      </c>
      <c r="H3929" t="s">
        <v>1928</v>
      </c>
      <c r="I3929" t="s">
        <v>1929</v>
      </c>
      <c r="J3929">
        <v>0</v>
      </c>
      <c r="K3929">
        <v>0</v>
      </c>
      <c r="L3929">
        <v>0</v>
      </c>
      <c r="M3929">
        <v>0</v>
      </c>
      <c r="N3929">
        <v>0</v>
      </c>
      <c r="O3929">
        <v>0</v>
      </c>
      <c r="Q3929" t="s">
        <v>788</v>
      </c>
      <c r="W3929" t="s">
        <v>56</v>
      </c>
      <c r="X3929" t="s">
        <v>72</v>
      </c>
      <c r="Z3929" t="s">
        <v>6292</v>
      </c>
      <c r="AB3929" t="s">
        <v>1150</v>
      </c>
      <c r="AI3929">
        <v>1</v>
      </c>
      <c r="AJ3929">
        <v>1</v>
      </c>
      <c r="AK3929">
        <v>1</v>
      </c>
      <c r="AQ3929">
        <v>0</v>
      </c>
      <c r="AS3929">
        <v>0</v>
      </c>
      <c r="AT3929">
        <v>0</v>
      </c>
      <c r="AU3929">
        <v>1</v>
      </c>
      <c r="AV3929">
        <v>1</v>
      </c>
      <c r="AW3929" t="s">
        <v>1974</v>
      </c>
    </row>
    <row r="3930" spans="1:49" hidden="1" x14ac:dyDescent="0.25">
      <c r="A3930">
        <v>25462</v>
      </c>
      <c r="B3930" s="1">
        <v>42466</v>
      </c>
      <c r="C3930" t="s">
        <v>49</v>
      </c>
      <c r="D3930" t="s">
        <v>50</v>
      </c>
      <c r="E3930" t="s">
        <v>1058</v>
      </c>
      <c r="F3930" t="s">
        <v>7</v>
      </c>
      <c r="G3930" t="s">
        <v>52</v>
      </c>
      <c r="H3930" t="s">
        <v>123</v>
      </c>
      <c r="I3930" t="s">
        <v>124</v>
      </c>
      <c r="J3930">
        <v>21893</v>
      </c>
      <c r="K3930">
        <v>50490</v>
      </c>
      <c r="L3930">
        <v>40513</v>
      </c>
      <c r="M3930">
        <v>148803</v>
      </c>
      <c r="N3930">
        <v>29708</v>
      </c>
      <c r="O3930">
        <v>29708</v>
      </c>
      <c r="Q3930" t="s">
        <v>55</v>
      </c>
      <c r="R3930">
        <v>108113</v>
      </c>
      <c r="S3930" s="1">
        <v>42471</v>
      </c>
      <c r="W3930" t="s">
        <v>56</v>
      </c>
      <c r="X3930" t="s">
        <v>57</v>
      </c>
      <c r="Y3930" t="s">
        <v>58</v>
      </c>
      <c r="Z3930" t="s">
        <v>59</v>
      </c>
      <c r="AA3930" t="s">
        <v>59</v>
      </c>
      <c r="AB3930" t="s">
        <v>60</v>
      </c>
      <c r="AF3930" s="1">
        <v>42471</v>
      </c>
      <c r="AG3930" s="1">
        <v>42477</v>
      </c>
      <c r="AH3930" s="1">
        <v>42474</v>
      </c>
      <c r="AI3930">
        <v>1</v>
      </c>
      <c r="AJ3930">
        <v>1</v>
      </c>
      <c r="AK3930">
        <v>0</v>
      </c>
      <c r="AL3930" s="1">
        <v>42466</v>
      </c>
      <c r="AM3930" s="1">
        <v>42467</v>
      </c>
      <c r="AN3930" s="1">
        <v>42471</v>
      </c>
      <c r="AO3930" s="1">
        <v>42474</v>
      </c>
      <c r="AP3930" s="1">
        <v>42475</v>
      </c>
      <c r="AQ3930">
        <v>6</v>
      </c>
      <c r="AR3930" t="s">
        <v>156</v>
      </c>
      <c r="AS3930">
        <v>0</v>
      </c>
      <c r="AT3930">
        <v>0</v>
      </c>
      <c r="AU3930">
        <v>1</v>
      </c>
      <c r="AV3930">
        <v>10</v>
      </c>
      <c r="AW3930" t="s">
        <v>2147</v>
      </c>
    </row>
    <row r="3931" spans="1:49" hidden="1" x14ac:dyDescent="0.25">
      <c r="A3931">
        <v>25463</v>
      </c>
      <c r="B3931" s="1">
        <v>42466</v>
      </c>
      <c r="C3931" t="s">
        <v>49</v>
      </c>
      <c r="D3931" t="s">
        <v>68</v>
      </c>
      <c r="E3931" t="s">
        <v>1064</v>
      </c>
      <c r="F3931" t="s">
        <v>7</v>
      </c>
      <c r="G3931" t="s">
        <v>52</v>
      </c>
      <c r="H3931" t="s">
        <v>80</v>
      </c>
      <c r="I3931" t="s">
        <v>3597</v>
      </c>
      <c r="J3931">
        <v>0</v>
      </c>
      <c r="K3931">
        <v>50640</v>
      </c>
      <c r="L3931">
        <v>41222</v>
      </c>
      <c r="M3931">
        <v>0</v>
      </c>
      <c r="N3931">
        <v>0</v>
      </c>
      <c r="O3931">
        <v>30345</v>
      </c>
      <c r="Q3931" t="s">
        <v>303</v>
      </c>
      <c r="R3931">
        <v>203435</v>
      </c>
      <c r="S3931" s="1">
        <v>42529</v>
      </c>
      <c r="W3931" t="s">
        <v>118</v>
      </c>
      <c r="X3931" t="s">
        <v>72</v>
      </c>
      <c r="Y3931" t="s">
        <v>58</v>
      </c>
      <c r="Z3931" t="s">
        <v>59</v>
      </c>
      <c r="AA3931" t="s">
        <v>59</v>
      </c>
      <c r="AB3931" t="s">
        <v>1150</v>
      </c>
      <c r="AI3931">
        <v>1</v>
      </c>
      <c r="AJ3931">
        <v>1</v>
      </c>
      <c r="AK3931">
        <v>1</v>
      </c>
      <c r="AM3931" s="1">
        <v>42507</v>
      </c>
      <c r="AN3931" s="1">
        <v>42529</v>
      </c>
      <c r="AP3931" s="1">
        <v>42529</v>
      </c>
      <c r="AQ3931">
        <v>5</v>
      </c>
      <c r="AR3931" t="s">
        <v>1909</v>
      </c>
      <c r="AS3931">
        <v>0</v>
      </c>
      <c r="AT3931">
        <v>0</v>
      </c>
      <c r="AU3931">
        <v>1</v>
      </c>
      <c r="AV3931">
        <v>1</v>
      </c>
      <c r="AW3931" t="s">
        <v>3598</v>
      </c>
    </row>
    <row r="3932" spans="1:49" hidden="1" x14ac:dyDescent="0.25">
      <c r="A3932">
        <v>25464</v>
      </c>
      <c r="B3932" s="1">
        <v>42467</v>
      </c>
      <c r="C3932" t="s">
        <v>49</v>
      </c>
      <c r="D3932" t="s">
        <v>50</v>
      </c>
      <c r="E3932" t="s">
        <v>1058</v>
      </c>
      <c r="F3932" t="s">
        <v>7</v>
      </c>
      <c r="G3932" t="s">
        <v>52</v>
      </c>
      <c r="H3932" t="s">
        <v>94</v>
      </c>
      <c r="I3932" t="s">
        <v>95</v>
      </c>
      <c r="J3932">
        <v>21896</v>
      </c>
      <c r="K3932">
        <v>50671</v>
      </c>
      <c r="L3932">
        <v>40692</v>
      </c>
      <c r="M3932">
        <v>148964</v>
      </c>
      <c r="N3932">
        <v>29917</v>
      </c>
      <c r="O3932">
        <v>29917</v>
      </c>
      <c r="Q3932" t="s">
        <v>55</v>
      </c>
      <c r="S3932" s="1">
        <v>42485</v>
      </c>
      <c r="W3932" t="s">
        <v>56</v>
      </c>
      <c r="X3932" t="s">
        <v>57</v>
      </c>
      <c r="Y3932" t="s">
        <v>58</v>
      </c>
      <c r="Z3932" t="s">
        <v>59</v>
      </c>
      <c r="AA3932" t="s">
        <v>59</v>
      </c>
      <c r="AB3932" t="s">
        <v>60</v>
      </c>
      <c r="AF3932" s="1">
        <v>42485</v>
      </c>
      <c r="AG3932" s="1">
        <v>42490</v>
      </c>
      <c r="AH3932" s="1">
        <v>42486</v>
      </c>
      <c r="AI3932">
        <v>1</v>
      </c>
      <c r="AJ3932">
        <v>1</v>
      </c>
      <c r="AK3932">
        <v>1</v>
      </c>
      <c r="AL3932" s="1">
        <v>42466</v>
      </c>
      <c r="AM3932" s="1">
        <v>42479</v>
      </c>
      <c r="AN3932" s="1">
        <v>42485</v>
      </c>
      <c r="AO3932" s="1">
        <v>42486</v>
      </c>
      <c r="AP3932" s="1">
        <v>42490</v>
      </c>
      <c r="AQ3932">
        <v>5</v>
      </c>
      <c r="AR3932" t="s">
        <v>246</v>
      </c>
      <c r="AS3932">
        <v>0</v>
      </c>
      <c r="AT3932">
        <v>0</v>
      </c>
      <c r="AU3932">
        <v>1</v>
      </c>
      <c r="AV3932">
        <v>1</v>
      </c>
      <c r="AW3932" t="s">
        <v>1975</v>
      </c>
    </row>
    <row r="3933" spans="1:49" hidden="1" x14ac:dyDescent="0.25">
      <c r="A3933">
        <v>25465</v>
      </c>
      <c r="B3933" s="1">
        <v>42467</v>
      </c>
      <c r="C3933" t="s">
        <v>49</v>
      </c>
      <c r="D3933" t="s">
        <v>68</v>
      </c>
      <c r="E3933" t="s">
        <v>1064</v>
      </c>
      <c r="F3933" t="s">
        <v>7</v>
      </c>
      <c r="G3933" t="s">
        <v>204</v>
      </c>
      <c r="H3933" t="s">
        <v>466</v>
      </c>
      <c r="I3933" t="s">
        <v>49</v>
      </c>
      <c r="J3933">
        <v>0</v>
      </c>
      <c r="K3933">
        <v>0</v>
      </c>
      <c r="L3933">
        <v>0</v>
      </c>
      <c r="M3933">
        <v>0</v>
      </c>
      <c r="N3933">
        <v>0</v>
      </c>
      <c r="O3933">
        <v>0</v>
      </c>
      <c r="Q3933" t="s">
        <v>303</v>
      </c>
      <c r="W3933" t="s">
        <v>56</v>
      </c>
      <c r="X3933" t="s">
        <v>72</v>
      </c>
      <c r="Y3933" t="s">
        <v>149</v>
      </c>
      <c r="Z3933" t="s">
        <v>2148</v>
      </c>
      <c r="AB3933" t="s">
        <v>1150</v>
      </c>
      <c r="AC3933" s="1">
        <v>42467</v>
      </c>
      <c r="AD3933" s="1">
        <v>42472</v>
      </c>
      <c r="AE3933" s="1">
        <v>42467</v>
      </c>
      <c r="AI3933">
        <v>0</v>
      </c>
      <c r="AJ3933">
        <v>0</v>
      </c>
      <c r="AK3933">
        <v>1</v>
      </c>
      <c r="AQ3933">
        <v>0</v>
      </c>
      <c r="AS3933">
        <v>0</v>
      </c>
      <c r="AT3933">
        <v>0</v>
      </c>
      <c r="AU3933">
        <v>1</v>
      </c>
      <c r="AV3933">
        <v>1</v>
      </c>
      <c r="AW3933" t="s">
        <v>2149</v>
      </c>
    </row>
    <row r="3934" spans="1:49" hidden="1" x14ac:dyDescent="0.25">
      <c r="A3934">
        <v>25466</v>
      </c>
      <c r="B3934" s="1">
        <v>42467</v>
      </c>
      <c r="C3934" t="s">
        <v>49</v>
      </c>
      <c r="D3934" t="s">
        <v>98</v>
      </c>
      <c r="E3934" t="s">
        <v>1060</v>
      </c>
      <c r="F3934" t="s">
        <v>7</v>
      </c>
      <c r="G3934" t="s">
        <v>52</v>
      </c>
      <c r="H3934" t="s">
        <v>100</v>
      </c>
      <c r="I3934" t="s">
        <v>101</v>
      </c>
      <c r="J3934">
        <v>0</v>
      </c>
      <c r="K3934">
        <v>50486</v>
      </c>
      <c r="L3934">
        <v>40506</v>
      </c>
      <c r="M3934">
        <v>149285</v>
      </c>
      <c r="N3934">
        <v>30379</v>
      </c>
      <c r="O3934">
        <v>30379</v>
      </c>
      <c r="Q3934" t="s">
        <v>183</v>
      </c>
      <c r="R3934" t="s">
        <v>3007</v>
      </c>
      <c r="S3934" s="1">
        <v>42471</v>
      </c>
      <c r="W3934" t="s">
        <v>56</v>
      </c>
      <c r="X3934" t="s">
        <v>72</v>
      </c>
      <c r="AB3934" t="s">
        <v>339</v>
      </c>
      <c r="AF3934" s="1">
        <v>42471</v>
      </c>
      <c r="AG3934" s="1">
        <v>42473</v>
      </c>
      <c r="AH3934" s="1">
        <v>42507</v>
      </c>
      <c r="AI3934">
        <v>0</v>
      </c>
      <c r="AJ3934">
        <v>1</v>
      </c>
      <c r="AK3934">
        <v>0</v>
      </c>
      <c r="AM3934" s="1">
        <v>42466</v>
      </c>
      <c r="AN3934" s="1">
        <v>42471</v>
      </c>
      <c r="AO3934" s="1">
        <v>42507</v>
      </c>
      <c r="AP3934" s="1">
        <v>42531</v>
      </c>
      <c r="AQ3934">
        <v>2</v>
      </c>
      <c r="AS3934">
        <v>0</v>
      </c>
      <c r="AT3934">
        <v>0</v>
      </c>
      <c r="AU3934">
        <v>1</v>
      </c>
      <c r="AV3934">
        <v>8</v>
      </c>
      <c r="AW3934" t="s">
        <v>3599</v>
      </c>
    </row>
    <row r="3935" spans="1:49" hidden="1" x14ac:dyDescent="0.25">
      <c r="A3935">
        <v>25467</v>
      </c>
      <c r="B3935" s="1">
        <v>42467</v>
      </c>
      <c r="C3935" t="s">
        <v>49</v>
      </c>
      <c r="D3935" t="s">
        <v>68</v>
      </c>
      <c r="E3935" t="s">
        <v>1064</v>
      </c>
      <c r="F3935" t="s">
        <v>7</v>
      </c>
      <c r="G3935" t="s">
        <v>52</v>
      </c>
      <c r="H3935" t="s">
        <v>1281</v>
      </c>
      <c r="I3935" t="s">
        <v>1487</v>
      </c>
      <c r="J3935">
        <v>0</v>
      </c>
      <c r="K3935">
        <v>50636</v>
      </c>
      <c r="L3935">
        <v>40680</v>
      </c>
      <c r="M3935">
        <v>0</v>
      </c>
      <c r="N3935">
        <v>0</v>
      </c>
      <c r="O3935">
        <v>30556</v>
      </c>
      <c r="Q3935" t="s">
        <v>303</v>
      </c>
      <c r="R3935" t="s">
        <v>59</v>
      </c>
      <c r="S3935" s="1">
        <v>42485</v>
      </c>
      <c r="W3935" t="s">
        <v>56</v>
      </c>
      <c r="X3935" t="s">
        <v>72</v>
      </c>
      <c r="Y3935" t="s">
        <v>58</v>
      </c>
      <c r="Z3935" t="s">
        <v>74</v>
      </c>
      <c r="AA3935" t="s">
        <v>6291</v>
      </c>
      <c r="AB3935" t="s">
        <v>1150</v>
      </c>
      <c r="AC3935" s="1">
        <v>42471</v>
      </c>
      <c r="AD3935" s="1">
        <v>42476</v>
      </c>
      <c r="AE3935" s="1">
        <v>42475</v>
      </c>
      <c r="AF3935" s="1">
        <v>42485</v>
      </c>
      <c r="AG3935" s="1">
        <v>42508</v>
      </c>
      <c r="AI3935">
        <v>1</v>
      </c>
      <c r="AJ3935">
        <v>1</v>
      </c>
      <c r="AK3935">
        <v>1</v>
      </c>
      <c r="AM3935" s="1">
        <v>42475</v>
      </c>
      <c r="AN3935" s="1">
        <v>42485</v>
      </c>
      <c r="AP3935" s="1">
        <v>42551</v>
      </c>
      <c r="AQ3935">
        <v>23</v>
      </c>
      <c r="AR3935" t="s">
        <v>976</v>
      </c>
      <c r="AS3935">
        <v>0</v>
      </c>
      <c r="AT3935">
        <v>31</v>
      </c>
      <c r="AU3935">
        <v>1</v>
      </c>
      <c r="AV3935">
        <v>1</v>
      </c>
      <c r="AW3935" t="s">
        <v>1532</v>
      </c>
    </row>
    <row r="3936" spans="1:49" hidden="1" x14ac:dyDescent="0.25">
      <c r="A3936">
        <v>25468</v>
      </c>
      <c r="B3936" s="1">
        <v>42467</v>
      </c>
      <c r="C3936" t="s">
        <v>49</v>
      </c>
      <c r="D3936" t="s">
        <v>98</v>
      </c>
      <c r="E3936" t="s">
        <v>1060</v>
      </c>
      <c r="F3936" t="s">
        <v>7</v>
      </c>
      <c r="G3936" t="s">
        <v>90</v>
      </c>
      <c r="H3936" t="s">
        <v>100</v>
      </c>
      <c r="I3936" t="s">
        <v>158</v>
      </c>
      <c r="J3936">
        <v>0</v>
      </c>
      <c r="K3936">
        <v>50497</v>
      </c>
      <c r="L3936">
        <v>40491</v>
      </c>
      <c r="M3936">
        <v>148716</v>
      </c>
      <c r="N3936">
        <v>0</v>
      </c>
      <c r="O3936">
        <v>0</v>
      </c>
      <c r="Q3936" t="s">
        <v>183</v>
      </c>
      <c r="S3936" s="1">
        <v>42467</v>
      </c>
      <c r="W3936" t="s">
        <v>56</v>
      </c>
      <c r="X3936" t="s">
        <v>72</v>
      </c>
      <c r="AB3936" t="s">
        <v>339</v>
      </c>
      <c r="AF3936" s="1">
        <v>42467</v>
      </c>
      <c r="AG3936" s="1">
        <v>42469</v>
      </c>
      <c r="AH3936" s="1">
        <v>42468</v>
      </c>
      <c r="AI3936">
        <v>1</v>
      </c>
      <c r="AJ3936">
        <v>1</v>
      </c>
      <c r="AK3936">
        <v>0</v>
      </c>
      <c r="AM3936" s="1">
        <v>42467</v>
      </c>
      <c r="AN3936" s="1">
        <v>42467</v>
      </c>
      <c r="AO3936" s="1">
        <v>42468</v>
      </c>
      <c r="AQ3936">
        <v>2</v>
      </c>
      <c r="AS3936">
        <v>0</v>
      </c>
      <c r="AT3936">
        <v>0</v>
      </c>
      <c r="AU3936">
        <v>1</v>
      </c>
      <c r="AV3936">
        <v>1</v>
      </c>
      <c r="AW3936" t="s">
        <v>4912</v>
      </c>
    </row>
    <row r="3937" spans="1:49" hidden="1" x14ac:dyDescent="0.25">
      <c r="A3937">
        <v>25469</v>
      </c>
      <c r="B3937" s="1">
        <v>42467</v>
      </c>
      <c r="C3937" t="s">
        <v>49</v>
      </c>
      <c r="D3937" t="s">
        <v>68</v>
      </c>
      <c r="E3937" t="s">
        <v>1064</v>
      </c>
      <c r="F3937" t="s">
        <v>7</v>
      </c>
      <c r="G3937" t="s">
        <v>206</v>
      </c>
      <c r="H3937" t="s">
        <v>162</v>
      </c>
      <c r="I3937" t="s">
        <v>163</v>
      </c>
      <c r="J3937">
        <v>0</v>
      </c>
      <c r="K3937">
        <v>50615</v>
      </c>
      <c r="L3937">
        <v>40817</v>
      </c>
      <c r="M3937">
        <v>0</v>
      </c>
      <c r="N3937">
        <v>0</v>
      </c>
      <c r="O3937">
        <v>29942</v>
      </c>
      <c r="Q3937" t="s">
        <v>303</v>
      </c>
      <c r="R3937" t="s">
        <v>59</v>
      </c>
      <c r="S3937" s="1">
        <v>42494</v>
      </c>
      <c r="W3937" t="s">
        <v>118</v>
      </c>
      <c r="X3937" t="s">
        <v>72</v>
      </c>
      <c r="Y3937" t="s">
        <v>58</v>
      </c>
      <c r="Z3937" t="s">
        <v>74</v>
      </c>
      <c r="AA3937" t="s">
        <v>953</v>
      </c>
      <c r="AB3937" t="s">
        <v>1150</v>
      </c>
      <c r="AI3937">
        <v>1</v>
      </c>
      <c r="AJ3937">
        <v>1</v>
      </c>
      <c r="AK3937">
        <v>0</v>
      </c>
      <c r="AM3937" s="1">
        <v>42474</v>
      </c>
      <c r="AN3937" s="1">
        <v>42494</v>
      </c>
      <c r="AP3937" s="1">
        <v>42490</v>
      </c>
      <c r="AQ3937">
        <v>2</v>
      </c>
      <c r="AR3937" t="s">
        <v>270</v>
      </c>
      <c r="AS3937">
        <v>0</v>
      </c>
      <c r="AT3937">
        <v>0</v>
      </c>
      <c r="AU3937">
        <v>1</v>
      </c>
      <c r="AV3937">
        <v>1</v>
      </c>
      <c r="AW3937" t="s">
        <v>3600</v>
      </c>
    </row>
    <row r="3938" spans="1:49" hidden="1" x14ac:dyDescent="0.25">
      <c r="A3938">
        <v>25470</v>
      </c>
      <c r="B3938" s="1">
        <v>42467</v>
      </c>
      <c r="C3938" t="s">
        <v>49</v>
      </c>
      <c r="D3938" t="s">
        <v>50</v>
      </c>
      <c r="E3938" t="s">
        <v>1058</v>
      </c>
      <c r="F3938" t="s">
        <v>7</v>
      </c>
      <c r="G3938" t="s">
        <v>52</v>
      </c>
      <c r="H3938" t="s">
        <v>333</v>
      </c>
      <c r="I3938" t="s">
        <v>334</v>
      </c>
      <c r="J3938">
        <v>21900</v>
      </c>
      <c r="K3938">
        <v>50566</v>
      </c>
      <c r="L3938">
        <v>40720</v>
      </c>
      <c r="M3938">
        <v>148988</v>
      </c>
      <c r="N3938">
        <v>30183</v>
      </c>
      <c r="O3938">
        <v>30183</v>
      </c>
      <c r="Q3938" t="s">
        <v>1976</v>
      </c>
      <c r="S3938" s="1">
        <v>42487</v>
      </c>
      <c r="W3938" t="s">
        <v>56</v>
      </c>
      <c r="X3938" t="s">
        <v>57</v>
      </c>
      <c r="Y3938" t="s">
        <v>58</v>
      </c>
      <c r="Z3938" t="s">
        <v>59</v>
      </c>
      <c r="AA3938" t="s">
        <v>59</v>
      </c>
      <c r="AB3938" t="s">
        <v>60</v>
      </c>
      <c r="AF3938" s="1">
        <v>42487</v>
      </c>
      <c r="AG3938" s="1">
        <v>42489</v>
      </c>
      <c r="AH3938" s="1">
        <v>42487</v>
      </c>
      <c r="AI3938">
        <v>1</v>
      </c>
      <c r="AJ3938">
        <v>1</v>
      </c>
      <c r="AK3938">
        <v>0</v>
      </c>
      <c r="AL3938" s="1">
        <v>42467</v>
      </c>
      <c r="AM3938" s="1">
        <v>42471</v>
      </c>
      <c r="AN3938" s="1">
        <v>42487</v>
      </c>
      <c r="AO3938" s="1">
        <v>42487</v>
      </c>
      <c r="AP3938" s="1">
        <v>42517</v>
      </c>
      <c r="AQ3938">
        <v>2</v>
      </c>
      <c r="AR3938" t="s">
        <v>1977</v>
      </c>
      <c r="AS3938">
        <v>0</v>
      </c>
      <c r="AT3938">
        <v>0</v>
      </c>
      <c r="AU3938">
        <v>1</v>
      </c>
      <c r="AV3938">
        <v>1</v>
      </c>
      <c r="AW3938" t="s">
        <v>1978</v>
      </c>
    </row>
    <row r="3939" spans="1:49" hidden="1" x14ac:dyDescent="0.25">
      <c r="A3939">
        <v>25472</v>
      </c>
      <c r="B3939" s="1">
        <v>42468</v>
      </c>
      <c r="C3939" t="s">
        <v>49</v>
      </c>
      <c r="D3939" t="s">
        <v>50</v>
      </c>
      <c r="E3939" t="s">
        <v>1058</v>
      </c>
      <c r="F3939" t="s">
        <v>7</v>
      </c>
      <c r="G3939" t="s">
        <v>90</v>
      </c>
      <c r="H3939" t="s">
        <v>91</v>
      </c>
      <c r="I3939" t="s">
        <v>92</v>
      </c>
      <c r="J3939">
        <v>21901</v>
      </c>
      <c r="K3939">
        <v>0</v>
      </c>
      <c r="L3939">
        <v>0</v>
      </c>
      <c r="M3939">
        <v>0</v>
      </c>
      <c r="N3939">
        <v>0</v>
      </c>
      <c r="O3939">
        <v>0</v>
      </c>
      <c r="Q3939" t="s">
        <v>55</v>
      </c>
      <c r="W3939" t="s">
        <v>56</v>
      </c>
      <c r="X3939" t="s">
        <v>57</v>
      </c>
      <c r="AB3939" t="s">
        <v>60</v>
      </c>
      <c r="AI3939">
        <v>0</v>
      </c>
      <c r="AJ3939">
        <v>0</v>
      </c>
      <c r="AK3939">
        <v>0</v>
      </c>
      <c r="AL3939" s="1">
        <v>42467</v>
      </c>
      <c r="AQ3939">
        <v>0</v>
      </c>
      <c r="AS3939">
        <v>0</v>
      </c>
      <c r="AT3939">
        <v>0</v>
      </c>
      <c r="AU3939">
        <v>1</v>
      </c>
      <c r="AV3939">
        <v>1</v>
      </c>
      <c r="AW3939" t="s">
        <v>3601</v>
      </c>
    </row>
    <row r="3940" spans="1:49" hidden="1" x14ac:dyDescent="0.25">
      <c r="A3940">
        <v>25473</v>
      </c>
      <c r="B3940" s="1">
        <v>42468</v>
      </c>
      <c r="C3940" t="s">
        <v>49</v>
      </c>
      <c r="D3940" t="s">
        <v>255</v>
      </c>
      <c r="E3940" t="s">
        <v>1295</v>
      </c>
      <c r="F3940" t="s">
        <v>7</v>
      </c>
      <c r="G3940" t="s">
        <v>206</v>
      </c>
      <c r="H3940" t="s">
        <v>257</v>
      </c>
      <c r="I3940" t="s">
        <v>257</v>
      </c>
      <c r="J3940">
        <v>0</v>
      </c>
      <c r="K3940">
        <v>49953</v>
      </c>
      <c r="L3940">
        <v>40497</v>
      </c>
      <c r="M3940">
        <v>0</v>
      </c>
      <c r="N3940">
        <v>0</v>
      </c>
      <c r="O3940">
        <v>0</v>
      </c>
      <c r="Q3940" t="s">
        <v>55</v>
      </c>
      <c r="R3940">
        <v>603679</v>
      </c>
      <c r="S3940" s="1">
        <v>42468</v>
      </c>
      <c r="W3940" t="s">
        <v>56</v>
      </c>
      <c r="X3940" t="s">
        <v>57</v>
      </c>
      <c r="AB3940" t="s">
        <v>60</v>
      </c>
      <c r="AF3940" s="1">
        <v>42468</v>
      </c>
      <c r="AG3940" s="1">
        <v>42528</v>
      </c>
      <c r="AI3940">
        <v>0</v>
      </c>
      <c r="AJ3940">
        <v>1</v>
      </c>
      <c r="AK3940">
        <v>0</v>
      </c>
      <c r="AM3940" s="1">
        <v>42439</v>
      </c>
      <c r="AN3940" s="1">
        <v>42468</v>
      </c>
      <c r="AQ3940">
        <v>60</v>
      </c>
      <c r="AR3940" t="s">
        <v>2150</v>
      </c>
      <c r="AS3940">
        <v>0</v>
      </c>
      <c r="AT3940">
        <v>0</v>
      </c>
      <c r="AU3940">
        <v>1</v>
      </c>
      <c r="AV3940">
        <v>1</v>
      </c>
      <c r="AW3940" t="s">
        <v>2151</v>
      </c>
    </row>
    <row r="3941" spans="1:49" hidden="1" x14ac:dyDescent="0.25">
      <c r="A3941">
        <v>25475</v>
      </c>
      <c r="B3941" s="1">
        <v>42468</v>
      </c>
      <c r="C3941" t="s">
        <v>49</v>
      </c>
      <c r="D3941" t="s">
        <v>98</v>
      </c>
      <c r="E3941" t="s">
        <v>1081</v>
      </c>
      <c r="F3941" t="s">
        <v>7</v>
      </c>
      <c r="G3941" t="s">
        <v>206</v>
      </c>
      <c r="H3941" t="s">
        <v>100</v>
      </c>
      <c r="I3941" t="s">
        <v>344</v>
      </c>
      <c r="J3941">
        <v>21897</v>
      </c>
      <c r="K3941">
        <v>50606</v>
      </c>
      <c r="L3941">
        <v>41207</v>
      </c>
      <c r="M3941">
        <v>149838</v>
      </c>
      <c r="N3941">
        <v>0</v>
      </c>
      <c r="O3941">
        <v>0</v>
      </c>
      <c r="Q3941" t="s">
        <v>292</v>
      </c>
      <c r="R3941" t="s">
        <v>3602</v>
      </c>
      <c r="S3941" s="1">
        <v>42528</v>
      </c>
      <c r="W3941" t="s">
        <v>56</v>
      </c>
      <c r="X3941" t="s">
        <v>57</v>
      </c>
      <c r="Y3941" t="s">
        <v>58</v>
      </c>
      <c r="Z3941" t="s">
        <v>59</v>
      </c>
      <c r="AA3941" t="s">
        <v>59</v>
      </c>
      <c r="AB3941" t="s">
        <v>339</v>
      </c>
      <c r="AF3941" s="1">
        <v>42528</v>
      </c>
      <c r="AG3941" s="1">
        <v>42563</v>
      </c>
      <c r="AI3941">
        <v>1</v>
      </c>
      <c r="AJ3941">
        <v>1</v>
      </c>
      <c r="AK3941">
        <v>1</v>
      </c>
      <c r="AL3941" s="1">
        <v>42466</v>
      </c>
      <c r="AM3941" s="1">
        <v>42473</v>
      </c>
      <c r="AN3941" s="1">
        <v>42528</v>
      </c>
      <c r="AO3941" s="1">
        <v>42543</v>
      </c>
      <c r="AQ3941">
        <v>35</v>
      </c>
      <c r="AR3941" t="s">
        <v>1991</v>
      </c>
      <c r="AS3941">
        <v>0</v>
      </c>
      <c r="AT3941">
        <v>0</v>
      </c>
      <c r="AU3941">
        <v>1</v>
      </c>
      <c r="AV3941">
        <v>1</v>
      </c>
      <c r="AW3941" t="s">
        <v>3603</v>
      </c>
    </row>
    <row r="3942" spans="1:49" hidden="1" x14ac:dyDescent="0.25">
      <c r="A3942">
        <v>25476</v>
      </c>
      <c r="B3942" s="1">
        <v>42468</v>
      </c>
      <c r="C3942" t="s">
        <v>49</v>
      </c>
      <c r="D3942" t="s">
        <v>98</v>
      </c>
      <c r="E3942" t="s">
        <v>1081</v>
      </c>
      <c r="F3942" t="s">
        <v>7</v>
      </c>
      <c r="G3942" t="s">
        <v>204</v>
      </c>
      <c r="H3942" t="s">
        <v>100</v>
      </c>
      <c r="I3942" t="s">
        <v>344</v>
      </c>
      <c r="J3942">
        <v>21898</v>
      </c>
      <c r="K3942">
        <v>51083</v>
      </c>
      <c r="L3942">
        <v>0</v>
      </c>
      <c r="M3942">
        <v>0</v>
      </c>
      <c r="N3942">
        <v>0</v>
      </c>
      <c r="O3942">
        <v>0</v>
      </c>
      <c r="Q3942" t="s">
        <v>292</v>
      </c>
      <c r="W3942" t="s">
        <v>56</v>
      </c>
      <c r="X3942" t="s">
        <v>72</v>
      </c>
      <c r="AB3942" t="s">
        <v>339</v>
      </c>
      <c r="AE3942" s="1">
        <v>42522</v>
      </c>
      <c r="AI3942">
        <v>1</v>
      </c>
      <c r="AJ3942">
        <v>0</v>
      </c>
      <c r="AK3942">
        <v>0</v>
      </c>
      <c r="AL3942" s="1">
        <v>42466</v>
      </c>
      <c r="AQ3942">
        <v>35</v>
      </c>
      <c r="AR3942" t="s">
        <v>1991</v>
      </c>
      <c r="AS3942">
        <v>0</v>
      </c>
      <c r="AT3942">
        <v>0</v>
      </c>
      <c r="AU3942">
        <v>1</v>
      </c>
      <c r="AV3942">
        <v>1</v>
      </c>
      <c r="AW3942" t="s">
        <v>2152</v>
      </c>
    </row>
    <row r="3943" spans="1:49" hidden="1" x14ac:dyDescent="0.25">
      <c r="A3943">
        <v>25477</v>
      </c>
      <c r="B3943" s="1">
        <v>42468</v>
      </c>
      <c r="C3943" t="s">
        <v>49</v>
      </c>
      <c r="D3943" t="s">
        <v>98</v>
      </c>
      <c r="E3943" t="s">
        <v>1081</v>
      </c>
      <c r="F3943" t="s">
        <v>7</v>
      </c>
      <c r="G3943" t="s">
        <v>204</v>
      </c>
      <c r="H3943" t="s">
        <v>100</v>
      </c>
      <c r="I3943" t="s">
        <v>344</v>
      </c>
      <c r="J3943">
        <v>21899</v>
      </c>
      <c r="K3943">
        <v>51075</v>
      </c>
      <c r="L3943">
        <v>0</v>
      </c>
      <c r="M3943">
        <v>0</v>
      </c>
      <c r="N3943">
        <v>0</v>
      </c>
      <c r="O3943">
        <v>0</v>
      </c>
      <c r="Q3943" t="s">
        <v>292</v>
      </c>
      <c r="W3943" t="s">
        <v>56</v>
      </c>
      <c r="X3943" t="s">
        <v>72</v>
      </c>
      <c r="AB3943" t="s">
        <v>339</v>
      </c>
      <c r="AI3943">
        <v>1</v>
      </c>
      <c r="AJ3943">
        <v>0</v>
      </c>
      <c r="AK3943">
        <v>0</v>
      </c>
      <c r="AL3943" s="1">
        <v>42466</v>
      </c>
      <c r="AQ3943">
        <v>35</v>
      </c>
      <c r="AR3943" t="s">
        <v>1161</v>
      </c>
      <c r="AS3943">
        <v>0</v>
      </c>
      <c r="AT3943">
        <v>0</v>
      </c>
      <c r="AU3943">
        <v>1</v>
      </c>
      <c r="AV3943">
        <v>1</v>
      </c>
      <c r="AW3943" t="s">
        <v>2152</v>
      </c>
    </row>
    <row r="3944" spans="1:49" hidden="1" x14ac:dyDescent="0.25">
      <c r="A3944">
        <v>25478</v>
      </c>
      <c r="B3944" s="1">
        <v>42468</v>
      </c>
      <c r="C3944" t="s">
        <v>49</v>
      </c>
      <c r="D3944" t="s">
        <v>98</v>
      </c>
      <c r="E3944" t="s">
        <v>1206</v>
      </c>
      <c r="F3944" t="s">
        <v>7</v>
      </c>
      <c r="G3944" t="s">
        <v>52</v>
      </c>
      <c r="H3944" t="s">
        <v>1979</v>
      </c>
      <c r="I3944" t="s">
        <v>1980</v>
      </c>
      <c r="J3944">
        <v>0</v>
      </c>
      <c r="K3944">
        <v>50521</v>
      </c>
      <c r="L3944">
        <v>40515</v>
      </c>
      <c r="M3944">
        <v>148745</v>
      </c>
      <c r="N3944">
        <v>29667</v>
      </c>
      <c r="O3944">
        <v>29667</v>
      </c>
      <c r="Q3944" t="s">
        <v>253</v>
      </c>
      <c r="R3944" t="s">
        <v>374</v>
      </c>
      <c r="S3944" s="1">
        <v>42471</v>
      </c>
      <c r="W3944" t="s">
        <v>56</v>
      </c>
      <c r="X3944" t="s">
        <v>72</v>
      </c>
      <c r="AB3944" t="s">
        <v>339</v>
      </c>
      <c r="AF3944" s="1">
        <v>42471</v>
      </c>
      <c r="AG3944" s="1">
        <v>42473</v>
      </c>
      <c r="AH3944" s="1">
        <v>42471</v>
      </c>
      <c r="AI3944">
        <v>1</v>
      </c>
      <c r="AJ3944">
        <v>0</v>
      </c>
      <c r="AK3944">
        <v>0</v>
      </c>
      <c r="AM3944" s="1">
        <v>42468</v>
      </c>
      <c r="AN3944" s="1">
        <v>42471</v>
      </c>
      <c r="AO3944" s="1">
        <v>42471</v>
      </c>
      <c r="AP3944" s="1">
        <v>42472</v>
      </c>
      <c r="AQ3944">
        <v>2</v>
      </c>
      <c r="AS3944">
        <v>0</v>
      </c>
      <c r="AT3944">
        <v>0</v>
      </c>
      <c r="AU3944">
        <v>1</v>
      </c>
      <c r="AV3944">
        <v>1</v>
      </c>
      <c r="AW3944" t="s">
        <v>1981</v>
      </c>
    </row>
    <row r="3945" spans="1:49" hidden="1" x14ac:dyDescent="0.25">
      <c r="A3945">
        <v>25479</v>
      </c>
      <c r="B3945" s="1">
        <v>42468</v>
      </c>
      <c r="C3945" t="s">
        <v>49</v>
      </c>
      <c r="D3945" t="s">
        <v>346</v>
      </c>
      <c r="E3945" t="s">
        <v>1071</v>
      </c>
      <c r="F3945" t="s">
        <v>7</v>
      </c>
      <c r="G3945" t="s">
        <v>204</v>
      </c>
      <c r="H3945" t="s">
        <v>100</v>
      </c>
      <c r="I3945" t="s">
        <v>101</v>
      </c>
      <c r="J3945">
        <v>21907</v>
      </c>
      <c r="K3945">
        <v>50705</v>
      </c>
      <c r="L3945">
        <v>0</v>
      </c>
      <c r="M3945">
        <v>0</v>
      </c>
      <c r="N3945">
        <v>0</v>
      </c>
      <c r="O3945">
        <v>0</v>
      </c>
      <c r="Q3945" t="s">
        <v>253</v>
      </c>
      <c r="W3945" t="s">
        <v>56</v>
      </c>
      <c r="X3945" t="s">
        <v>57</v>
      </c>
      <c r="AB3945" t="s">
        <v>339</v>
      </c>
      <c r="AC3945" s="1">
        <v>42479</v>
      </c>
      <c r="AD3945" s="1">
        <v>42489</v>
      </c>
      <c r="AE3945" s="1">
        <v>42479</v>
      </c>
      <c r="AI3945">
        <v>1</v>
      </c>
      <c r="AJ3945">
        <v>1</v>
      </c>
      <c r="AK3945">
        <v>0</v>
      </c>
      <c r="AL3945" s="1">
        <v>42468</v>
      </c>
      <c r="AQ3945">
        <v>90</v>
      </c>
      <c r="AS3945">
        <v>0</v>
      </c>
      <c r="AT3945">
        <v>0</v>
      </c>
      <c r="AU3945">
        <v>1</v>
      </c>
      <c r="AV3945">
        <v>1</v>
      </c>
      <c r="AW3945" t="s">
        <v>2153</v>
      </c>
    </row>
    <row r="3946" spans="1:49" hidden="1" x14ac:dyDescent="0.25">
      <c r="A3946">
        <v>25480</v>
      </c>
      <c r="B3946" s="1">
        <v>42468</v>
      </c>
      <c r="C3946" t="s">
        <v>49</v>
      </c>
      <c r="D3946" t="s">
        <v>255</v>
      </c>
      <c r="E3946" t="s">
        <v>1295</v>
      </c>
      <c r="F3946" t="s">
        <v>7</v>
      </c>
      <c r="G3946" t="s">
        <v>52</v>
      </c>
      <c r="H3946" t="s">
        <v>657</v>
      </c>
      <c r="I3946" t="s">
        <v>1016</v>
      </c>
      <c r="J3946">
        <v>0</v>
      </c>
      <c r="K3946">
        <v>50942</v>
      </c>
      <c r="L3946">
        <v>40744</v>
      </c>
      <c r="M3946">
        <v>0</v>
      </c>
      <c r="N3946">
        <v>0</v>
      </c>
      <c r="O3946">
        <v>29881</v>
      </c>
      <c r="Q3946" t="s">
        <v>55</v>
      </c>
      <c r="R3946" t="s">
        <v>1724</v>
      </c>
      <c r="S3946" s="1">
        <v>42488</v>
      </c>
      <c r="W3946" t="s">
        <v>118</v>
      </c>
      <c r="X3946" t="s">
        <v>57</v>
      </c>
      <c r="AB3946" t="s">
        <v>60</v>
      </c>
      <c r="AF3946" s="1">
        <v>42488</v>
      </c>
      <c r="AG3946" s="1">
        <v>42493</v>
      </c>
      <c r="AH3946" s="1">
        <v>42489</v>
      </c>
      <c r="AI3946">
        <v>1</v>
      </c>
      <c r="AJ3946">
        <v>0</v>
      </c>
      <c r="AK3946">
        <v>0</v>
      </c>
      <c r="AM3946" s="1">
        <v>42488</v>
      </c>
      <c r="AN3946" s="1">
        <v>42488</v>
      </c>
      <c r="AP3946" s="1">
        <v>42489</v>
      </c>
      <c r="AQ3946">
        <v>5</v>
      </c>
      <c r="AR3946" t="s">
        <v>4913</v>
      </c>
      <c r="AS3946">
        <v>0</v>
      </c>
      <c r="AT3946">
        <v>0</v>
      </c>
      <c r="AU3946">
        <v>1</v>
      </c>
      <c r="AV3946">
        <v>1</v>
      </c>
      <c r="AW3946" t="s">
        <v>4914</v>
      </c>
    </row>
    <row r="3947" spans="1:49" hidden="1" x14ac:dyDescent="0.25">
      <c r="A3947">
        <v>25482</v>
      </c>
      <c r="B3947" s="1">
        <v>42471</v>
      </c>
      <c r="C3947" t="s">
        <v>49</v>
      </c>
      <c r="D3947" t="s">
        <v>50</v>
      </c>
      <c r="E3947" t="s">
        <v>1058</v>
      </c>
      <c r="F3947" t="s">
        <v>7</v>
      </c>
      <c r="G3947" t="s">
        <v>52</v>
      </c>
      <c r="H3947" t="s">
        <v>143</v>
      </c>
      <c r="I3947" t="s">
        <v>209</v>
      </c>
      <c r="J3947">
        <v>21915</v>
      </c>
      <c r="K3947">
        <v>50670</v>
      </c>
      <c r="L3947">
        <v>40691</v>
      </c>
      <c r="M3947">
        <v>149029</v>
      </c>
      <c r="N3947">
        <v>29918</v>
      </c>
      <c r="O3947">
        <v>29918</v>
      </c>
      <c r="Q3947" t="s">
        <v>55</v>
      </c>
      <c r="R3947" t="s">
        <v>2154</v>
      </c>
      <c r="S3947" s="1">
        <v>42485</v>
      </c>
      <c r="W3947" t="s">
        <v>56</v>
      </c>
      <c r="X3947" t="s">
        <v>57</v>
      </c>
      <c r="Y3947" t="s">
        <v>58</v>
      </c>
      <c r="Z3947" t="s">
        <v>59</v>
      </c>
      <c r="AA3947" t="s">
        <v>59</v>
      </c>
      <c r="AB3947" t="s">
        <v>60</v>
      </c>
      <c r="AF3947" s="1">
        <v>42485</v>
      </c>
      <c r="AG3947" s="1">
        <v>42493</v>
      </c>
      <c r="AH3947" s="1">
        <v>42499</v>
      </c>
      <c r="AI3947">
        <v>1</v>
      </c>
      <c r="AJ3947">
        <v>0</v>
      </c>
      <c r="AK3947">
        <v>0</v>
      </c>
      <c r="AL3947" s="1">
        <v>42471</v>
      </c>
      <c r="AM3947" s="1">
        <v>42478</v>
      </c>
      <c r="AN3947" s="1">
        <v>42485</v>
      </c>
      <c r="AO3947" s="1">
        <v>42489</v>
      </c>
      <c r="AP3947" s="1">
        <v>42490</v>
      </c>
      <c r="AQ3947">
        <v>8</v>
      </c>
      <c r="AR3947" t="s">
        <v>329</v>
      </c>
      <c r="AS3947">
        <v>0</v>
      </c>
      <c r="AT3947">
        <v>62</v>
      </c>
      <c r="AU3947">
        <v>1</v>
      </c>
      <c r="AV3947">
        <v>1</v>
      </c>
      <c r="AW3947" t="s">
        <v>2155</v>
      </c>
    </row>
    <row r="3948" spans="1:49" hidden="1" x14ac:dyDescent="0.25">
      <c r="A3948">
        <v>25483</v>
      </c>
      <c r="B3948" s="1">
        <v>42471</v>
      </c>
      <c r="C3948" t="s">
        <v>49</v>
      </c>
      <c r="D3948" t="s">
        <v>346</v>
      </c>
      <c r="E3948" t="s">
        <v>1159</v>
      </c>
      <c r="F3948" t="s">
        <v>7</v>
      </c>
      <c r="G3948" t="s">
        <v>206</v>
      </c>
      <c r="H3948" t="s">
        <v>100</v>
      </c>
      <c r="I3948" t="s">
        <v>814</v>
      </c>
      <c r="J3948">
        <v>21910</v>
      </c>
      <c r="K3948">
        <v>50780</v>
      </c>
      <c r="L3948">
        <v>41350</v>
      </c>
      <c r="M3948">
        <v>149880</v>
      </c>
      <c r="N3948">
        <v>0</v>
      </c>
      <c r="O3948">
        <v>0</v>
      </c>
      <c r="Q3948" t="s">
        <v>253</v>
      </c>
      <c r="R3948" t="s">
        <v>3604</v>
      </c>
      <c r="S3948" s="1">
        <v>42543</v>
      </c>
      <c r="W3948" t="s">
        <v>56</v>
      </c>
      <c r="X3948" t="s">
        <v>57</v>
      </c>
      <c r="Y3948" t="s">
        <v>58</v>
      </c>
      <c r="Z3948" t="s">
        <v>59</v>
      </c>
      <c r="AA3948" t="s">
        <v>59</v>
      </c>
      <c r="AB3948" t="s">
        <v>339</v>
      </c>
      <c r="AC3948" s="1">
        <v>42479</v>
      </c>
      <c r="AD3948" s="1">
        <v>42489</v>
      </c>
      <c r="AE3948" s="1">
        <v>42481</v>
      </c>
      <c r="AF3948" s="1">
        <v>42543</v>
      </c>
      <c r="AG3948" s="1">
        <v>42571</v>
      </c>
      <c r="AI3948">
        <v>1</v>
      </c>
      <c r="AJ3948">
        <v>1</v>
      </c>
      <c r="AK3948">
        <v>1</v>
      </c>
      <c r="AL3948" s="1">
        <v>42468</v>
      </c>
      <c r="AM3948" s="1">
        <v>42488</v>
      </c>
      <c r="AN3948" s="1">
        <v>42543</v>
      </c>
      <c r="AO3948" s="1">
        <v>42545</v>
      </c>
      <c r="AQ3948">
        <v>28</v>
      </c>
      <c r="AS3948">
        <v>0</v>
      </c>
      <c r="AT3948">
        <v>0</v>
      </c>
      <c r="AU3948">
        <v>1</v>
      </c>
      <c r="AV3948">
        <v>1</v>
      </c>
      <c r="AW3948" t="s">
        <v>3605</v>
      </c>
    </row>
    <row r="3949" spans="1:49" hidden="1" x14ac:dyDescent="0.25">
      <c r="A3949">
        <v>25484</v>
      </c>
      <c r="B3949" s="1">
        <v>42471</v>
      </c>
      <c r="C3949" t="s">
        <v>49</v>
      </c>
      <c r="D3949" t="s">
        <v>98</v>
      </c>
      <c r="E3949" t="s">
        <v>1081</v>
      </c>
      <c r="F3949" t="s">
        <v>7</v>
      </c>
      <c r="G3949" t="s">
        <v>52</v>
      </c>
      <c r="H3949" t="s">
        <v>100</v>
      </c>
      <c r="I3949" t="s">
        <v>101</v>
      </c>
      <c r="J3949">
        <v>21911</v>
      </c>
      <c r="K3949">
        <v>50847</v>
      </c>
      <c r="L3949">
        <v>40985</v>
      </c>
      <c r="M3949">
        <v>149849</v>
      </c>
      <c r="N3949">
        <v>30569</v>
      </c>
      <c r="O3949">
        <v>30569</v>
      </c>
      <c r="Q3949" t="s">
        <v>292</v>
      </c>
      <c r="S3949" s="1">
        <v>42510</v>
      </c>
      <c r="W3949" t="s">
        <v>56</v>
      </c>
      <c r="X3949" t="s">
        <v>72</v>
      </c>
      <c r="Y3949" t="s">
        <v>58</v>
      </c>
      <c r="Z3949" t="s">
        <v>59</v>
      </c>
      <c r="AA3949" t="s">
        <v>59</v>
      </c>
      <c r="AB3949" t="s">
        <v>339</v>
      </c>
      <c r="AF3949" s="1">
        <v>42510</v>
      </c>
      <c r="AG3949" s="1">
        <v>42520</v>
      </c>
      <c r="AH3949" s="1">
        <v>42544</v>
      </c>
      <c r="AI3949">
        <v>1</v>
      </c>
      <c r="AJ3949">
        <v>1</v>
      </c>
      <c r="AK3949">
        <v>0</v>
      </c>
      <c r="AL3949" s="1">
        <v>42468</v>
      </c>
      <c r="AM3949" s="1">
        <v>42485</v>
      </c>
      <c r="AN3949" s="1">
        <v>42510</v>
      </c>
      <c r="AO3949" s="1">
        <v>42544</v>
      </c>
      <c r="AP3949" s="1">
        <v>42551</v>
      </c>
      <c r="AQ3949">
        <v>10</v>
      </c>
      <c r="AS3949">
        <v>0</v>
      </c>
      <c r="AT3949">
        <v>0</v>
      </c>
      <c r="AU3949">
        <v>1</v>
      </c>
      <c r="AV3949">
        <v>1</v>
      </c>
      <c r="AW3949" t="s">
        <v>1982</v>
      </c>
    </row>
    <row r="3950" spans="1:49" hidden="1" x14ac:dyDescent="0.25">
      <c r="A3950">
        <v>25485</v>
      </c>
      <c r="B3950" s="1">
        <v>42471</v>
      </c>
      <c r="C3950" t="s">
        <v>49</v>
      </c>
      <c r="D3950" t="s">
        <v>98</v>
      </c>
      <c r="E3950" t="s">
        <v>1081</v>
      </c>
      <c r="F3950" t="s">
        <v>7</v>
      </c>
      <c r="G3950" t="s">
        <v>52</v>
      </c>
      <c r="H3950" t="s">
        <v>100</v>
      </c>
      <c r="I3950" t="s">
        <v>101</v>
      </c>
      <c r="J3950">
        <v>21912</v>
      </c>
      <c r="K3950">
        <v>50836</v>
      </c>
      <c r="L3950">
        <v>40986</v>
      </c>
      <c r="M3950">
        <v>149910</v>
      </c>
      <c r="N3950">
        <v>30532</v>
      </c>
      <c r="O3950">
        <v>30532</v>
      </c>
      <c r="Q3950" t="s">
        <v>292</v>
      </c>
      <c r="S3950" s="1">
        <v>42510</v>
      </c>
      <c r="W3950" t="s">
        <v>56</v>
      </c>
      <c r="X3950" t="s">
        <v>72</v>
      </c>
      <c r="Y3950" t="s">
        <v>58</v>
      </c>
      <c r="Z3950" t="s">
        <v>59</v>
      </c>
      <c r="AA3950" t="s">
        <v>59</v>
      </c>
      <c r="AB3950" t="s">
        <v>339</v>
      </c>
      <c r="AF3950" s="1">
        <v>42510</v>
      </c>
      <c r="AG3950" s="1">
        <v>42533</v>
      </c>
      <c r="AH3950" s="1">
        <v>42549</v>
      </c>
      <c r="AI3950">
        <v>1</v>
      </c>
      <c r="AJ3950">
        <v>1</v>
      </c>
      <c r="AK3950">
        <v>1</v>
      </c>
      <c r="AL3950" s="1">
        <v>42468</v>
      </c>
      <c r="AM3950" s="1">
        <v>42485</v>
      </c>
      <c r="AN3950" s="1">
        <v>42510</v>
      </c>
      <c r="AO3950" s="1">
        <v>42549</v>
      </c>
      <c r="AP3950" s="1">
        <v>42550</v>
      </c>
      <c r="AQ3950">
        <v>23</v>
      </c>
      <c r="AS3950">
        <v>0</v>
      </c>
      <c r="AT3950">
        <v>0</v>
      </c>
      <c r="AU3950">
        <v>1</v>
      </c>
      <c r="AV3950">
        <v>4</v>
      </c>
      <c r="AW3950" t="s">
        <v>2156</v>
      </c>
    </row>
    <row r="3951" spans="1:49" hidden="1" x14ac:dyDescent="0.25">
      <c r="A3951">
        <v>25486</v>
      </c>
      <c r="B3951" s="1">
        <v>42471</v>
      </c>
      <c r="C3951" t="s">
        <v>49</v>
      </c>
      <c r="D3951" t="s">
        <v>98</v>
      </c>
      <c r="E3951" t="s">
        <v>1081</v>
      </c>
      <c r="F3951" t="s">
        <v>7</v>
      </c>
      <c r="G3951" t="s">
        <v>52</v>
      </c>
      <c r="H3951" t="s">
        <v>100</v>
      </c>
      <c r="I3951" t="s">
        <v>101</v>
      </c>
      <c r="J3951">
        <v>21913</v>
      </c>
      <c r="K3951">
        <v>50858</v>
      </c>
      <c r="L3951">
        <v>40987</v>
      </c>
      <c r="M3951">
        <v>149850</v>
      </c>
      <c r="N3951">
        <v>30568</v>
      </c>
      <c r="O3951">
        <v>30568</v>
      </c>
      <c r="Q3951" t="s">
        <v>292</v>
      </c>
      <c r="S3951" s="1">
        <v>42510</v>
      </c>
      <c r="W3951" t="s">
        <v>56</v>
      </c>
      <c r="X3951" t="s">
        <v>72</v>
      </c>
      <c r="Y3951" t="s">
        <v>58</v>
      </c>
      <c r="Z3951" t="s">
        <v>59</v>
      </c>
      <c r="AA3951" t="s">
        <v>59</v>
      </c>
      <c r="AB3951" t="s">
        <v>339</v>
      </c>
      <c r="AF3951" s="1">
        <v>42510</v>
      </c>
      <c r="AG3951" s="1">
        <v>42531</v>
      </c>
      <c r="AH3951" s="1">
        <v>42543</v>
      </c>
      <c r="AI3951">
        <v>1</v>
      </c>
      <c r="AJ3951">
        <v>1</v>
      </c>
      <c r="AK3951">
        <v>1</v>
      </c>
      <c r="AL3951" s="1">
        <v>42468</v>
      </c>
      <c r="AM3951" s="1">
        <v>42485</v>
      </c>
      <c r="AN3951" s="1">
        <v>42510</v>
      </c>
      <c r="AO3951" s="1">
        <v>42544</v>
      </c>
      <c r="AP3951" s="1">
        <v>42551</v>
      </c>
      <c r="AQ3951">
        <v>21</v>
      </c>
      <c r="AS3951">
        <v>0</v>
      </c>
      <c r="AT3951">
        <v>0</v>
      </c>
      <c r="AU3951">
        <v>1</v>
      </c>
      <c r="AV3951">
        <v>2</v>
      </c>
      <c r="AW3951" t="s">
        <v>3606</v>
      </c>
    </row>
    <row r="3952" spans="1:49" hidden="1" x14ac:dyDescent="0.25">
      <c r="A3952">
        <v>25487</v>
      </c>
      <c r="B3952" s="1">
        <v>42471</v>
      </c>
      <c r="C3952" t="s">
        <v>49</v>
      </c>
      <c r="D3952" t="s">
        <v>98</v>
      </c>
      <c r="E3952" t="s">
        <v>1081</v>
      </c>
      <c r="F3952" t="s">
        <v>7</v>
      </c>
      <c r="G3952" t="s">
        <v>52</v>
      </c>
      <c r="H3952" t="s">
        <v>100</v>
      </c>
      <c r="I3952" t="s">
        <v>101</v>
      </c>
      <c r="J3952">
        <v>21914</v>
      </c>
      <c r="K3952">
        <v>50862</v>
      </c>
      <c r="L3952">
        <v>40988</v>
      </c>
      <c r="M3952">
        <v>149909</v>
      </c>
      <c r="N3952">
        <v>30531</v>
      </c>
      <c r="O3952">
        <v>30531</v>
      </c>
      <c r="Q3952" t="s">
        <v>292</v>
      </c>
      <c r="S3952" s="1">
        <v>42510</v>
      </c>
      <c r="W3952" t="s">
        <v>56</v>
      </c>
      <c r="X3952" t="s">
        <v>72</v>
      </c>
      <c r="Y3952" t="s">
        <v>58</v>
      </c>
      <c r="Z3952" t="s">
        <v>59</v>
      </c>
      <c r="AA3952" t="s">
        <v>59</v>
      </c>
      <c r="AB3952" t="s">
        <v>339</v>
      </c>
      <c r="AF3952" s="1">
        <v>42510</v>
      </c>
      <c r="AG3952" s="1">
        <v>42520</v>
      </c>
      <c r="AH3952" s="1">
        <v>42549</v>
      </c>
      <c r="AI3952">
        <v>1</v>
      </c>
      <c r="AJ3952">
        <v>1</v>
      </c>
      <c r="AK3952">
        <v>0</v>
      </c>
      <c r="AL3952" s="1">
        <v>42468</v>
      </c>
      <c r="AM3952" s="1">
        <v>42486</v>
      </c>
      <c r="AN3952" s="1">
        <v>42510</v>
      </c>
      <c r="AO3952" s="1">
        <v>42549</v>
      </c>
      <c r="AP3952" s="1">
        <v>42550</v>
      </c>
      <c r="AQ3952">
        <v>10</v>
      </c>
      <c r="AS3952">
        <v>0</v>
      </c>
      <c r="AT3952">
        <v>0</v>
      </c>
      <c r="AU3952">
        <v>1</v>
      </c>
      <c r="AV3952">
        <v>1</v>
      </c>
      <c r="AW3952" t="s">
        <v>1983</v>
      </c>
    </row>
    <row r="3953" spans="1:49" hidden="1" x14ac:dyDescent="0.25">
      <c r="A3953">
        <v>25488</v>
      </c>
      <c r="B3953" s="1">
        <v>42471</v>
      </c>
      <c r="C3953" t="s">
        <v>49</v>
      </c>
      <c r="D3953" t="s">
        <v>346</v>
      </c>
      <c r="E3953" t="s">
        <v>1071</v>
      </c>
      <c r="F3953" t="s">
        <v>7</v>
      </c>
      <c r="G3953" t="s">
        <v>240</v>
      </c>
      <c r="H3953" t="s">
        <v>100</v>
      </c>
      <c r="I3953" t="s">
        <v>101</v>
      </c>
      <c r="J3953">
        <v>21906</v>
      </c>
      <c r="K3953">
        <v>50786</v>
      </c>
      <c r="L3953">
        <v>40842</v>
      </c>
      <c r="M3953">
        <v>149250</v>
      </c>
      <c r="N3953">
        <v>0</v>
      </c>
      <c r="O3953">
        <v>0</v>
      </c>
      <c r="Q3953" t="s">
        <v>253</v>
      </c>
      <c r="R3953" t="s">
        <v>1765</v>
      </c>
      <c r="S3953" s="1">
        <v>42495</v>
      </c>
      <c r="W3953" t="s">
        <v>56</v>
      </c>
      <c r="X3953" t="s">
        <v>57</v>
      </c>
      <c r="Y3953" t="s">
        <v>58</v>
      </c>
      <c r="Z3953" t="s">
        <v>59</v>
      </c>
      <c r="AA3953" t="s">
        <v>59</v>
      </c>
      <c r="AB3953" t="s">
        <v>339</v>
      </c>
      <c r="AC3953" s="1">
        <v>42475</v>
      </c>
      <c r="AD3953" s="1">
        <v>42485</v>
      </c>
      <c r="AE3953" s="1">
        <v>42475</v>
      </c>
      <c r="AF3953" s="1">
        <v>42495</v>
      </c>
      <c r="AG3953" s="1">
        <v>42516</v>
      </c>
      <c r="AH3953" s="1">
        <v>42503</v>
      </c>
      <c r="AI3953">
        <v>1</v>
      </c>
      <c r="AJ3953">
        <v>1</v>
      </c>
      <c r="AK3953">
        <v>1</v>
      </c>
      <c r="AL3953" s="1">
        <v>42468</v>
      </c>
      <c r="AM3953" s="1">
        <v>42482</v>
      </c>
      <c r="AN3953" s="1">
        <v>42495</v>
      </c>
      <c r="AO3953" s="1">
        <v>42503</v>
      </c>
      <c r="AQ3953">
        <v>21</v>
      </c>
      <c r="AS3953">
        <v>0</v>
      </c>
      <c r="AT3953">
        <v>0</v>
      </c>
      <c r="AU3953">
        <v>1</v>
      </c>
      <c r="AV3953">
        <v>1</v>
      </c>
      <c r="AW3953" t="s">
        <v>4915</v>
      </c>
    </row>
    <row r="3954" spans="1:49" hidden="1" x14ac:dyDescent="0.25">
      <c r="A3954">
        <v>25493</v>
      </c>
      <c r="B3954" s="1">
        <v>42471</v>
      </c>
      <c r="C3954" t="s">
        <v>49</v>
      </c>
      <c r="D3954" t="s">
        <v>68</v>
      </c>
      <c r="E3954" t="s">
        <v>1073</v>
      </c>
      <c r="F3954" t="s">
        <v>7</v>
      </c>
      <c r="G3954" t="s">
        <v>412</v>
      </c>
      <c r="H3954" t="s">
        <v>771</v>
      </c>
      <c r="I3954" t="s">
        <v>771</v>
      </c>
      <c r="J3954">
        <v>21919</v>
      </c>
      <c r="K3954">
        <v>50985</v>
      </c>
      <c r="L3954">
        <v>0</v>
      </c>
      <c r="M3954">
        <v>0</v>
      </c>
      <c r="N3954">
        <v>0</v>
      </c>
      <c r="O3954">
        <v>0</v>
      </c>
      <c r="Q3954" t="s">
        <v>788</v>
      </c>
      <c r="W3954" t="s">
        <v>56</v>
      </c>
      <c r="X3954" t="s">
        <v>57</v>
      </c>
      <c r="Z3954" t="s">
        <v>6281</v>
      </c>
      <c r="AA3954" t="s">
        <v>6282</v>
      </c>
      <c r="AB3954" t="s">
        <v>1150</v>
      </c>
      <c r="AC3954" s="1">
        <v>42489</v>
      </c>
      <c r="AD3954" s="1">
        <v>42499</v>
      </c>
      <c r="AE3954" s="1">
        <v>42489</v>
      </c>
      <c r="AI3954">
        <v>1</v>
      </c>
      <c r="AJ3954">
        <v>1</v>
      </c>
      <c r="AK3954">
        <v>1</v>
      </c>
      <c r="AL3954" s="1">
        <v>42471</v>
      </c>
      <c r="AQ3954">
        <v>32</v>
      </c>
      <c r="AR3954" t="s">
        <v>1718</v>
      </c>
      <c r="AS3954">
        <v>0</v>
      </c>
      <c r="AT3954">
        <v>0</v>
      </c>
      <c r="AU3954">
        <v>1</v>
      </c>
      <c r="AV3954">
        <v>1</v>
      </c>
      <c r="AW3954" t="s">
        <v>2157</v>
      </c>
    </row>
    <row r="3955" spans="1:49" hidden="1" x14ac:dyDescent="0.25">
      <c r="A3955">
        <v>25494</v>
      </c>
      <c r="B3955" s="1">
        <v>42472</v>
      </c>
      <c r="C3955" t="s">
        <v>49</v>
      </c>
      <c r="D3955" t="s">
        <v>98</v>
      </c>
      <c r="E3955" t="s">
        <v>1081</v>
      </c>
      <c r="F3955" t="s">
        <v>7</v>
      </c>
      <c r="G3955" t="s">
        <v>52</v>
      </c>
      <c r="H3955" t="s">
        <v>133</v>
      </c>
      <c r="I3955" t="s">
        <v>134</v>
      </c>
      <c r="J3955">
        <v>21920</v>
      </c>
      <c r="K3955">
        <v>50669</v>
      </c>
      <c r="L3955">
        <v>40735</v>
      </c>
      <c r="M3955">
        <v>149124</v>
      </c>
      <c r="N3955">
        <v>0</v>
      </c>
      <c r="O3955">
        <v>30262</v>
      </c>
      <c r="Q3955" t="s">
        <v>292</v>
      </c>
      <c r="R3955" t="s">
        <v>1424</v>
      </c>
      <c r="S3955" s="1">
        <v>42488</v>
      </c>
      <c r="W3955" t="s">
        <v>56</v>
      </c>
      <c r="X3955" t="s">
        <v>57</v>
      </c>
      <c r="Y3955" t="s">
        <v>58</v>
      </c>
      <c r="Z3955" t="s">
        <v>59</v>
      </c>
      <c r="AA3955" t="s">
        <v>59</v>
      </c>
      <c r="AB3955" t="s">
        <v>339</v>
      </c>
      <c r="AF3955" s="1">
        <v>42488</v>
      </c>
      <c r="AG3955" s="1">
        <v>42523</v>
      </c>
      <c r="AH3955" s="1">
        <v>42517</v>
      </c>
      <c r="AI3955">
        <v>1</v>
      </c>
      <c r="AJ3955">
        <v>1</v>
      </c>
      <c r="AK3955">
        <v>1</v>
      </c>
      <c r="AL3955" s="1">
        <v>42471</v>
      </c>
      <c r="AM3955" s="1">
        <v>42487</v>
      </c>
      <c r="AN3955" s="1">
        <v>42488</v>
      </c>
      <c r="AO3955" s="1">
        <v>42495</v>
      </c>
      <c r="AP3955" s="1">
        <v>42521</v>
      </c>
      <c r="AQ3955">
        <v>35</v>
      </c>
      <c r="AR3955" t="s">
        <v>3607</v>
      </c>
      <c r="AS3955">
        <v>0</v>
      </c>
      <c r="AT3955">
        <v>0</v>
      </c>
      <c r="AU3955">
        <v>1</v>
      </c>
      <c r="AV3955">
        <v>1</v>
      </c>
      <c r="AW3955" t="s">
        <v>4916</v>
      </c>
    </row>
    <row r="3956" spans="1:49" hidden="1" x14ac:dyDescent="0.25">
      <c r="A3956">
        <v>25495</v>
      </c>
      <c r="B3956" s="1">
        <v>42472</v>
      </c>
      <c r="C3956" t="s">
        <v>49</v>
      </c>
      <c r="D3956" t="s">
        <v>98</v>
      </c>
      <c r="E3956" t="s">
        <v>1081</v>
      </c>
      <c r="F3956" t="s">
        <v>7</v>
      </c>
      <c r="G3956" t="s">
        <v>52</v>
      </c>
      <c r="H3956" t="s">
        <v>133</v>
      </c>
      <c r="I3956" t="s">
        <v>134</v>
      </c>
      <c r="J3956">
        <v>21921</v>
      </c>
      <c r="K3956">
        <v>50716</v>
      </c>
      <c r="L3956">
        <v>40736</v>
      </c>
      <c r="M3956">
        <v>149084</v>
      </c>
      <c r="N3956">
        <v>0</v>
      </c>
      <c r="O3956">
        <v>30261</v>
      </c>
      <c r="Q3956" t="s">
        <v>292</v>
      </c>
      <c r="R3956" t="s">
        <v>1424</v>
      </c>
      <c r="S3956" s="1">
        <v>42488</v>
      </c>
      <c r="W3956" t="s">
        <v>56</v>
      </c>
      <c r="X3956" t="s">
        <v>57</v>
      </c>
      <c r="Y3956" t="s">
        <v>58</v>
      </c>
      <c r="Z3956" t="s">
        <v>59</v>
      </c>
      <c r="AA3956" t="s">
        <v>59</v>
      </c>
      <c r="AB3956" t="s">
        <v>339</v>
      </c>
      <c r="AF3956" s="1">
        <v>42488</v>
      </c>
      <c r="AG3956" s="1">
        <v>42530</v>
      </c>
      <c r="AH3956" s="1">
        <v>42517</v>
      </c>
      <c r="AI3956">
        <v>1</v>
      </c>
      <c r="AJ3956">
        <v>1</v>
      </c>
      <c r="AK3956">
        <v>1</v>
      </c>
      <c r="AL3956" s="1">
        <v>42471</v>
      </c>
      <c r="AM3956" s="1">
        <v>42487</v>
      </c>
      <c r="AN3956" s="1">
        <v>42488</v>
      </c>
      <c r="AO3956" s="1">
        <v>42494</v>
      </c>
      <c r="AP3956" s="1">
        <v>42521</v>
      </c>
      <c r="AQ3956">
        <v>42</v>
      </c>
      <c r="AR3956" t="s">
        <v>3607</v>
      </c>
      <c r="AS3956">
        <v>0</v>
      </c>
      <c r="AT3956">
        <v>0</v>
      </c>
      <c r="AU3956">
        <v>1</v>
      </c>
      <c r="AV3956">
        <v>1</v>
      </c>
      <c r="AW3956" t="s">
        <v>3608</v>
      </c>
    </row>
    <row r="3957" spans="1:49" hidden="1" x14ac:dyDescent="0.25">
      <c r="A3957">
        <v>25496</v>
      </c>
      <c r="B3957" s="1">
        <v>42471</v>
      </c>
      <c r="C3957" t="s">
        <v>49</v>
      </c>
      <c r="D3957" t="s">
        <v>160</v>
      </c>
      <c r="E3957" t="s">
        <v>161</v>
      </c>
      <c r="F3957" t="s">
        <v>7</v>
      </c>
      <c r="G3957" t="s">
        <v>52</v>
      </c>
      <c r="H3957" t="s">
        <v>162</v>
      </c>
      <c r="I3957" t="s">
        <v>163</v>
      </c>
      <c r="J3957">
        <v>0</v>
      </c>
      <c r="K3957">
        <v>50917</v>
      </c>
      <c r="L3957">
        <v>40915</v>
      </c>
      <c r="M3957">
        <v>0</v>
      </c>
      <c r="N3957">
        <v>0</v>
      </c>
      <c r="O3957">
        <v>30141</v>
      </c>
      <c r="Q3957" t="s">
        <v>763</v>
      </c>
      <c r="R3957" t="s">
        <v>765</v>
      </c>
      <c r="S3957" s="1">
        <v>42503</v>
      </c>
      <c r="W3957" t="s">
        <v>118</v>
      </c>
      <c r="X3957" t="s">
        <v>72</v>
      </c>
      <c r="Y3957" t="s">
        <v>58</v>
      </c>
      <c r="Z3957" t="s">
        <v>1395</v>
      </c>
      <c r="AA3957" t="s">
        <v>6192</v>
      </c>
      <c r="AB3957" t="s">
        <v>1150</v>
      </c>
      <c r="AF3957" s="1">
        <v>42503</v>
      </c>
      <c r="AG3957" s="1">
        <v>42518</v>
      </c>
      <c r="AH3957" s="1">
        <v>42514</v>
      </c>
      <c r="AI3957">
        <v>1</v>
      </c>
      <c r="AJ3957">
        <v>1</v>
      </c>
      <c r="AK3957">
        <v>1</v>
      </c>
      <c r="AM3957" s="1">
        <v>42502</v>
      </c>
      <c r="AN3957" s="1">
        <v>42503</v>
      </c>
      <c r="AP3957" s="1">
        <v>42514</v>
      </c>
      <c r="AQ3957">
        <v>15</v>
      </c>
      <c r="AS3957">
        <v>0</v>
      </c>
      <c r="AT3957">
        <v>0</v>
      </c>
      <c r="AU3957">
        <v>1</v>
      </c>
      <c r="AV3957">
        <v>1</v>
      </c>
      <c r="AW3957" t="s">
        <v>2158</v>
      </c>
    </row>
    <row r="3958" spans="1:49" hidden="1" x14ac:dyDescent="0.25">
      <c r="A3958">
        <v>25498</v>
      </c>
      <c r="B3958" s="1">
        <v>42472</v>
      </c>
      <c r="C3958" t="s">
        <v>49</v>
      </c>
      <c r="D3958" t="s">
        <v>98</v>
      </c>
      <c r="E3958" t="s">
        <v>1060</v>
      </c>
      <c r="F3958" t="s">
        <v>7</v>
      </c>
      <c r="G3958" t="s">
        <v>52</v>
      </c>
      <c r="H3958" t="s">
        <v>100</v>
      </c>
      <c r="I3958" t="s">
        <v>101</v>
      </c>
      <c r="J3958">
        <v>0</v>
      </c>
      <c r="K3958">
        <v>50572</v>
      </c>
      <c r="L3958">
        <v>40524</v>
      </c>
      <c r="M3958">
        <v>148763</v>
      </c>
      <c r="N3958">
        <v>0</v>
      </c>
      <c r="O3958">
        <v>29897</v>
      </c>
      <c r="Q3958" t="s">
        <v>183</v>
      </c>
      <c r="S3958" s="1">
        <v>42472</v>
      </c>
      <c r="W3958" t="s">
        <v>56</v>
      </c>
      <c r="X3958" t="s">
        <v>72</v>
      </c>
      <c r="AB3958" t="s">
        <v>339</v>
      </c>
      <c r="AI3958">
        <v>1</v>
      </c>
      <c r="AJ3958">
        <v>1</v>
      </c>
      <c r="AK3958">
        <v>1</v>
      </c>
      <c r="AM3958" s="1">
        <v>42472</v>
      </c>
      <c r="AN3958" s="1">
        <v>42472</v>
      </c>
      <c r="AO3958" s="1">
        <v>42472</v>
      </c>
      <c r="AP3958" s="1">
        <v>42490</v>
      </c>
      <c r="AQ3958">
        <v>3</v>
      </c>
      <c r="AS3958">
        <v>0</v>
      </c>
      <c r="AT3958">
        <v>0</v>
      </c>
      <c r="AU3958">
        <v>1</v>
      </c>
      <c r="AV3958">
        <v>1</v>
      </c>
      <c r="AW3958" t="s">
        <v>3609</v>
      </c>
    </row>
    <row r="3959" spans="1:49" hidden="1" x14ac:dyDescent="0.25">
      <c r="A3959">
        <v>25499</v>
      </c>
      <c r="B3959" s="1">
        <v>42472</v>
      </c>
      <c r="C3959" t="s">
        <v>49</v>
      </c>
      <c r="D3959" t="s">
        <v>98</v>
      </c>
      <c r="E3959" t="s">
        <v>1060</v>
      </c>
      <c r="F3959" t="s">
        <v>7</v>
      </c>
      <c r="G3959" t="s">
        <v>52</v>
      </c>
      <c r="H3959" t="s">
        <v>888</v>
      </c>
      <c r="I3959" t="s">
        <v>889</v>
      </c>
      <c r="J3959">
        <v>21818</v>
      </c>
      <c r="K3959">
        <v>50461</v>
      </c>
      <c r="L3959">
        <v>40525</v>
      </c>
      <c r="M3959">
        <v>148798</v>
      </c>
      <c r="N3959">
        <v>29710</v>
      </c>
      <c r="O3959">
        <v>29710</v>
      </c>
      <c r="Q3959" t="s">
        <v>183</v>
      </c>
      <c r="R3959">
        <v>2159</v>
      </c>
      <c r="S3959" s="1">
        <v>42472</v>
      </c>
      <c r="W3959" t="s">
        <v>56</v>
      </c>
      <c r="X3959" t="s">
        <v>72</v>
      </c>
      <c r="AB3959" t="s">
        <v>339</v>
      </c>
      <c r="AF3959" s="1">
        <v>42472</v>
      </c>
      <c r="AG3959" s="1">
        <v>42474</v>
      </c>
      <c r="AI3959">
        <v>1</v>
      </c>
      <c r="AJ3959">
        <v>0</v>
      </c>
      <c r="AK3959">
        <v>1</v>
      </c>
      <c r="AL3959" s="1">
        <v>42451</v>
      </c>
      <c r="AM3959" s="1">
        <v>42466</v>
      </c>
      <c r="AN3959" s="1">
        <v>42472</v>
      </c>
      <c r="AO3959" s="1">
        <v>42474</v>
      </c>
      <c r="AP3959" s="1">
        <v>42475</v>
      </c>
      <c r="AQ3959">
        <v>2</v>
      </c>
      <c r="AS3959">
        <v>0</v>
      </c>
      <c r="AT3959">
        <v>0</v>
      </c>
      <c r="AU3959">
        <v>1</v>
      </c>
      <c r="AV3959">
        <v>1</v>
      </c>
      <c r="AW3959" t="s">
        <v>2159</v>
      </c>
    </row>
    <row r="3960" spans="1:49" hidden="1" x14ac:dyDescent="0.25">
      <c r="A3960">
        <v>25500</v>
      </c>
      <c r="B3960" s="1">
        <v>42471</v>
      </c>
      <c r="C3960" t="s">
        <v>49</v>
      </c>
      <c r="D3960" t="s">
        <v>68</v>
      </c>
      <c r="E3960" t="s">
        <v>1073</v>
      </c>
      <c r="F3960" t="s">
        <v>7</v>
      </c>
      <c r="G3960" t="s">
        <v>52</v>
      </c>
      <c r="H3960" t="s">
        <v>4917</v>
      </c>
      <c r="I3960" t="s">
        <v>4917</v>
      </c>
      <c r="J3960">
        <v>21894</v>
      </c>
      <c r="K3960">
        <v>50912</v>
      </c>
      <c r="L3960">
        <v>40788</v>
      </c>
      <c r="M3960">
        <v>0</v>
      </c>
      <c r="N3960">
        <v>0</v>
      </c>
      <c r="O3960">
        <v>29925</v>
      </c>
      <c r="Q3960" t="s">
        <v>788</v>
      </c>
      <c r="R3960">
        <v>160429</v>
      </c>
      <c r="S3960" s="1">
        <v>42493</v>
      </c>
      <c r="W3960" t="s">
        <v>56</v>
      </c>
      <c r="X3960" t="s">
        <v>72</v>
      </c>
      <c r="Y3960" t="s">
        <v>58</v>
      </c>
      <c r="Z3960" t="s">
        <v>6289</v>
      </c>
      <c r="AA3960" t="s">
        <v>6290</v>
      </c>
      <c r="AB3960" t="s">
        <v>1150</v>
      </c>
      <c r="AI3960">
        <v>1</v>
      </c>
      <c r="AJ3960">
        <v>1</v>
      </c>
      <c r="AK3960">
        <v>0</v>
      </c>
      <c r="AL3960" s="1">
        <v>42466</v>
      </c>
      <c r="AM3960" s="1">
        <v>42487</v>
      </c>
      <c r="AN3960" s="1">
        <v>42493</v>
      </c>
      <c r="AP3960" s="1">
        <v>42490</v>
      </c>
      <c r="AQ3960">
        <v>5</v>
      </c>
      <c r="AR3960" t="s">
        <v>121</v>
      </c>
      <c r="AS3960">
        <v>0</v>
      </c>
      <c r="AT3960">
        <v>0</v>
      </c>
      <c r="AU3960">
        <v>1</v>
      </c>
      <c r="AV3960">
        <v>1</v>
      </c>
      <c r="AW3960" t="s">
        <v>4918</v>
      </c>
    </row>
    <row r="3961" spans="1:49" hidden="1" x14ac:dyDescent="0.25">
      <c r="A3961">
        <v>25502</v>
      </c>
      <c r="B3961" s="1">
        <v>42472</v>
      </c>
      <c r="C3961" t="s">
        <v>49</v>
      </c>
      <c r="D3961" t="s">
        <v>50</v>
      </c>
      <c r="E3961" t="s">
        <v>1058</v>
      </c>
      <c r="F3961" t="s">
        <v>7</v>
      </c>
      <c r="G3961" t="s">
        <v>52</v>
      </c>
      <c r="H3961" t="s">
        <v>213</v>
      </c>
      <c r="I3961" t="s">
        <v>213</v>
      </c>
      <c r="J3961">
        <v>21924</v>
      </c>
      <c r="K3961">
        <v>50609</v>
      </c>
      <c r="L3961">
        <v>40584</v>
      </c>
      <c r="M3961">
        <v>148827</v>
      </c>
      <c r="N3961">
        <v>29719</v>
      </c>
      <c r="O3961">
        <v>29719</v>
      </c>
      <c r="Q3961" t="s">
        <v>55</v>
      </c>
      <c r="S3961" s="1">
        <v>42475</v>
      </c>
      <c r="W3961" t="s">
        <v>56</v>
      </c>
      <c r="X3961" t="s">
        <v>57</v>
      </c>
      <c r="Y3961" t="s">
        <v>58</v>
      </c>
      <c r="Z3961" t="s">
        <v>59</v>
      </c>
      <c r="AA3961" t="s">
        <v>59</v>
      </c>
      <c r="AB3961" t="s">
        <v>60</v>
      </c>
      <c r="AF3961" s="1">
        <v>42475</v>
      </c>
      <c r="AG3961" s="1">
        <v>42480</v>
      </c>
      <c r="AH3961" s="1">
        <v>42475</v>
      </c>
      <c r="AI3961">
        <v>1</v>
      </c>
      <c r="AJ3961">
        <v>0</v>
      </c>
      <c r="AK3961">
        <v>0</v>
      </c>
      <c r="AL3961" s="1">
        <v>42472</v>
      </c>
      <c r="AM3961" s="1">
        <v>42474</v>
      </c>
      <c r="AN3961" s="1">
        <v>42475</v>
      </c>
      <c r="AO3961" s="1">
        <v>42475</v>
      </c>
      <c r="AP3961" s="1">
        <v>42478</v>
      </c>
      <c r="AQ3961">
        <v>5</v>
      </c>
      <c r="AR3961" t="s">
        <v>410</v>
      </c>
      <c r="AS3961">
        <v>0</v>
      </c>
      <c r="AT3961">
        <v>0</v>
      </c>
      <c r="AU3961">
        <v>1</v>
      </c>
      <c r="AV3961">
        <v>1</v>
      </c>
      <c r="AW3961" t="s">
        <v>2160</v>
      </c>
    </row>
    <row r="3962" spans="1:49" hidden="1" x14ac:dyDescent="0.25">
      <c r="A3962">
        <v>25503</v>
      </c>
      <c r="B3962" s="1">
        <v>42472</v>
      </c>
      <c r="C3962" t="s">
        <v>49</v>
      </c>
      <c r="D3962" t="s">
        <v>98</v>
      </c>
      <c r="E3962" t="s">
        <v>1110</v>
      </c>
      <c r="F3962" t="s">
        <v>7</v>
      </c>
      <c r="G3962" t="s">
        <v>405</v>
      </c>
      <c r="H3962" t="s">
        <v>100</v>
      </c>
      <c r="I3962" t="s">
        <v>101</v>
      </c>
      <c r="J3962">
        <v>0</v>
      </c>
      <c r="K3962">
        <v>0</v>
      </c>
      <c r="L3962">
        <v>0</v>
      </c>
      <c r="M3962">
        <v>0</v>
      </c>
      <c r="N3962">
        <v>0</v>
      </c>
      <c r="O3962">
        <v>0</v>
      </c>
      <c r="Q3962" t="s">
        <v>917</v>
      </c>
      <c r="W3962" t="s">
        <v>118</v>
      </c>
      <c r="X3962" t="s">
        <v>57</v>
      </c>
      <c r="AB3962" t="s">
        <v>226</v>
      </c>
      <c r="AI3962">
        <v>1</v>
      </c>
      <c r="AJ3962">
        <v>1</v>
      </c>
      <c r="AK3962">
        <v>1</v>
      </c>
      <c r="AQ3962">
        <v>0</v>
      </c>
      <c r="AS3962">
        <v>0</v>
      </c>
      <c r="AT3962">
        <v>0</v>
      </c>
      <c r="AU3962">
        <v>1</v>
      </c>
      <c r="AV3962">
        <v>1</v>
      </c>
      <c r="AW3962" t="s">
        <v>4919</v>
      </c>
    </row>
    <row r="3963" spans="1:49" hidden="1" x14ac:dyDescent="0.25">
      <c r="A3963">
        <v>25504</v>
      </c>
      <c r="B3963" s="1">
        <v>42471</v>
      </c>
      <c r="C3963" t="s">
        <v>49</v>
      </c>
      <c r="D3963" t="s">
        <v>68</v>
      </c>
      <c r="E3963" t="s">
        <v>1064</v>
      </c>
      <c r="F3963" t="s">
        <v>7</v>
      </c>
      <c r="G3963" t="s">
        <v>204</v>
      </c>
      <c r="H3963" t="s">
        <v>707</v>
      </c>
      <c r="I3963" t="s">
        <v>708</v>
      </c>
      <c r="J3963">
        <v>21925</v>
      </c>
      <c r="K3963">
        <v>50738</v>
      </c>
      <c r="L3963">
        <v>0</v>
      </c>
      <c r="M3963">
        <v>0</v>
      </c>
      <c r="N3963">
        <v>0</v>
      </c>
      <c r="O3963">
        <v>0</v>
      </c>
      <c r="Q3963" t="s">
        <v>303</v>
      </c>
      <c r="W3963" t="s">
        <v>56</v>
      </c>
      <c r="X3963" t="s">
        <v>57</v>
      </c>
      <c r="AB3963" t="s">
        <v>1150</v>
      </c>
      <c r="AC3963" s="1">
        <v>42479</v>
      </c>
      <c r="AD3963" s="1">
        <v>42489</v>
      </c>
      <c r="AE3963" s="1">
        <v>42480</v>
      </c>
      <c r="AI3963">
        <v>1</v>
      </c>
      <c r="AJ3963">
        <v>1</v>
      </c>
      <c r="AK3963">
        <v>0</v>
      </c>
      <c r="AL3963" s="1">
        <v>42472</v>
      </c>
      <c r="AQ3963">
        <v>23</v>
      </c>
      <c r="AR3963" t="s">
        <v>976</v>
      </c>
      <c r="AS3963">
        <v>0</v>
      </c>
      <c r="AT3963">
        <v>0</v>
      </c>
      <c r="AU3963">
        <v>1</v>
      </c>
      <c r="AV3963">
        <v>1</v>
      </c>
      <c r="AW3963" t="s">
        <v>1984</v>
      </c>
    </row>
    <row r="3964" spans="1:49" hidden="1" x14ac:dyDescent="0.25">
      <c r="A3964">
        <v>25507</v>
      </c>
      <c r="B3964" s="1">
        <v>42471</v>
      </c>
      <c r="C3964" t="s">
        <v>49</v>
      </c>
      <c r="D3964" t="s">
        <v>68</v>
      </c>
      <c r="E3964" t="s">
        <v>1064</v>
      </c>
      <c r="F3964" t="s">
        <v>7</v>
      </c>
      <c r="G3964" t="s">
        <v>206</v>
      </c>
      <c r="H3964" t="s">
        <v>162</v>
      </c>
      <c r="I3964" t="s">
        <v>163</v>
      </c>
      <c r="J3964">
        <v>0</v>
      </c>
      <c r="K3964">
        <v>50592</v>
      </c>
      <c r="L3964">
        <v>40816</v>
      </c>
      <c r="M3964">
        <v>0</v>
      </c>
      <c r="N3964">
        <v>0</v>
      </c>
      <c r="O3964">
        <v>29942</v>
      </c>
      <c r="Q3964" t="s">
        <v>303</v>
      </c>
      <c r="R3964" t="s">
        <v>59</v>
      </c>
      <c r="S3964" s="1">
        <v>42494</v>
      </c>
      <c r="W3964" t="s">
        <v>118</v>
      </c>
      <c r="X3964" t="s">
        <v>72</v>
      </c>
      <c r="Y3964" t="s">
        <v>58</v>
      </c>
      <c r="Z3964" t="s">
        <v>74</v>
      </c>
      <c r="AA3964" t="s">
        <v>953</v>
      </c>
      <c r="AB3964" t="s">
        <v>1150</v>
      </c>
      <c r="AI3964">
        <v>1</v>
      </c>
      <c r="AJ3964">
        <v>1</v>
      </c>
      <c r="AK3964">
        <v>0</v>
      </c>
      <c r="AM3964" s="1">
        <v>42473</v>
      </c>
      <c r="AN3964" s="1">
        <v>42494</v>
      </c>
      <c r="AP3964" s="1">
        <v>42490</v>
      </c>
      <c r="AQ3964">
        <v>2</v>
      </c>
      <c r="AR3964" t="s">
        <v>208</v>
      </c>
      <c r="AS3964">
        <v>0</v>
      </c>
      <c r="AT3964">
        <v>0</v>
      </c>
      <c r="AU3964">
        <v>1</v>
      </c>
      <c r="AV3964">
        <v>1</v>
      </c>
      <c r="AW3964" t="s">
        <v>1985</v>
      </c>
    </row>
    <row r="3965" spans="1:49" hidden="1" x14ac:dyDescent="0.25">
      <c r="A3965">
        <v>25509</v>
      </c>
      <c r="B3965" s="1">
        <v>42473</v>
      </c>
      <c r="C3965" t="s">
        <v>49</v>
      </c>
      <c r="D3965" t="s">
        <v>68</v>
      </c>
      <c r="E3965" t="s">
        <v>1064</v>
      </c>
      <c r="F3965" t="s">
        <v>7</v>
      </c>
      <c r="G3965" t="s">
        <v>52</v>
      </c>
      <c r="H3965" t="s">
        <v>1788</v>
      </c>
      <c r="I3965" t="s">
        <v>1789</v>
      </c>
      <c r="J3965">
        <v>21928</v>
      </c>
      <c r="K3965">
        <v>50619</v>
      </c>
      <c r="L3965">
        <v>40566</v>
      </c>
      <c r="M3965">
        <v>148804</v>
      </c>
      <c r="N3965">
        <v>29707</v>
      </c>
      <c r="O3965">
        <v>29707</v>
      </c>
      <c r="Q3965" t="s">
        <v>303</v>
      </c>
      <c r="R3965">
        <v>2552016</v>
      </c>
      <c r="S3965" s="1">
        <v>42474</v>
      </c>
      <c r="W3965" t="s">
        <v>56</v>
      </c>
      <c r="X3965" t="s">
        <v>72</v>
      </c>
      <c r="Y3965" t="s">
        <v>58</v>
      </c>
      <c r="Z3965" t="s">
        <v>74</v>
      </c>
      <c r="AA3965" t="s">
        <v>953</v>
      </c>
      <c r="AB3965" t="s">
        <v>1150</v>
      </c>
      <c r="AF3965" s="1">
        <v>42474</v>
      </c>
      <c r="AG3965" s="1">
        <v>42476</v>
      </c>
      <c r="AI3965">
        <v>1</v>
      </c>
      <c r="AJ3965">
        <v>0</v>
      </c>
      <c r="AK3965">
        <v>0</v>
      </c>
      <c r="AL3965" s="1">
        <v>42473</v>
      </c>
      <c r="AM3965" s="1">
        <v>42474</v>
      </c>
      <c r="AN3965" s="1">
        <v>42474</v>
      </c>
      <c r="AO3965" s="1">
        <v>42474</v>
      </c>
      <c r="AP3965" s="1">
        <v>42475</v>
      </c>
      <c r="AQ3965">
        <v>2</v>
      </c>
      <c r="AR3965" t="s">
        <v>270</v>
      </c>
      <c r="AS3965">
        <v>0</v>
      </c>
      <c r="AT3965">
        <v>0</v>
      </c>
      <c r="AU3965">
        <v>1</v>
      </c>
      <c r="AV3965">
        <v>1</v>
      </c>
      <c r="AW3965" t="s">
        <v>3610</v>
      </c>
    </row>
    <row r="3966" spans="1:49" hidden="1" x14ac:dyDescent="0.25">
      <c r="A3966">
        <v>25510</v>
      </c>
      <c r="B3966" s="1">
        <v>42473</v>
      </c>
      <c r="C3966" t="s">
        <v>49</v>
      </c>
      <c r="D3966" t="s">
        <v>98</v>
      </c>
      <c r="E3966" t="s">
        <v>1206</v>
      </c>
      <c r="F3966" t="s">
        <v>7</v>
      </c>
      <c r="G3966" t="s">
        <v>52</v>
      </c>
      <c r="H3966" t="s">
        <v>251</v>
      </c>
      <c r="I3966" t="s">
        <v>252</v>
      </c>
      <c r="J3966">
        <v>21679</v>
      </c>
      <c r="K3966">
        <v>50602</v>
      </c>
      <c r="L3966">
        <v>40766</v>
      </c>
      <c r="M3966">
        <v>149328</v>
      </c>
      <c r="N3966">
        <v>30106</v>
      </c>
      <c r="O3966">
        <v>30106</v>
      </c>
      <c r="Q3966" t="s">
        <v>253</v>
      </c>
      <c r="R3966">
        <v>168139</v>
      </c>
      <c r="S3966" s="1">
        <v>42492</v>
      </c>
      <c r="W3966" t="s">
        <v>56</v>
      </c>
      <c r="X3966" t="s">
        <v>57</v>
      </c>
      <c r="AB3966" t="s">
        <v>339</v>
      </c>
      <c r="AF3966" s="1">
        <v>42492</v>
      </c>
      <c r="AG3966" s="1">
        <v>42512</v>
      </c>
      <c r="AI3966">
        <v>1</v>
      </c>
      <c r="AJ3966">
        <v>0</v>
      </c>
      <c r="AK3966">
        <v>1</v>
      </c>
      <c r="AL3966" s="1">
        <v>42423</v>
      </c>
      <c r="AM3966" s="1">
        <v>42473</v>
      </c>
      <c r="AN3966" s="1">
        <v>42492</v>
      </c>
      <c r="AO3966" s="1">
        <v>42508</v>
      </c>
      <c r="AP3966" s="1">
        <v>42509</v>
      </c>
      <c r="AQ3966">
        <v>20</v>
      </c>
      <c r="AS3966">
        <v>0</v>
      </c>
      <c r="AT3966">
        <v>0</v>
      </c>
      <c r="AU3966">
        <v>1</v>
      </c>
      <c r="AV3966">
        <v>1</v>
      </c>
      <c r="AW3966" t="s">
        <v>1986</v>
      </c>
    </row>
    <row r="3967" spans="1:49" hidden="1" x14ac:dyDescent="0.25">
      <c r="A3967">
        <v>25511</v>
      </c>
      <c r="B3967" s="1">
        <v>42473</v>
      </c>
      <c r="C3967" t="s">
        <v>49</v>
      </c>
      <c r="D3967" t="s">
        <v>98</v>
      </c>
      <c r="E3967" t="s">
        <v>1060</v>
      </c>
      <c r="F3967" t="s">
        <v>7</v>
      </c>
      <c r="G3967" t="s">
        <v>52</v>
      </c>
      <c r="H3967" t="s">
        <v>2175</v>
      </c>
      <c r="I3967" t="s">
        <v>2176</v>
      </c>
      <c r="J3967">
        <v>0</v>
      </c>
      <c r="K3967">
        <v>50599</v>
      </c>
      <c r="L3967">
        <v>40550</v>
      </c>
      <c r="M3967">
        <v>0</v>
      </c>
      <c r="N3967">
        <v>0</v>
      </c>
      <c r="O3967">
        <v>29679</v>
      </c>
      <c r="Q3967" t="s">
        <v>105</v>
      </c>
      <c r="S3967" s="1">
        <v>42473</v>
      </c>
      <c r="W3967" t="s">
        <v>56</v>
      </c>
      <c r="X3967" t="s">
        <v>72</v>
      </c>
      <c r="AB3967" t="s">
        <v>226</v>
      </c>
      <c r="AF3967" s="1">
        <v>42473</v>
      </c>
      <c r="AG3967" s="1">
        <v>42474</v>
      </c>
      <c r="AH3967" s="1">
        <v>42474</v>
      </c>
      <c r="AI3967">
        <v>0</v>
      </c>
      <c r="AJ3967">
        <v>1</v>
      </c>
      <c r="AK3967">
        <v>0</v>
      </c>
      <c r="AM3967" s="1">
        <v>42473</v>
      </c>
      <c r="AN3967" s="1">
        <v>42473</v>
      </c>
      <c r="AP3967" s="1">
        <v>42474</v>
      </c>
      <c r="AQ3967">
        <v>1</v>
      </c>
      <c r="AS3967">
        <v>0</v>
      </c>
      <c r="AT3967">
        <v>0</v>
      </c>
      <c r="AU3967">
        <v>1</v>
      </c>
      <c r="AV3967">
        <v>1</v>
      </c>
      <c r="AW3967" t="s">
        <v>4920</v>
      </c>
    </row>
    <row r="3968" spans="1:49" hidden="1" x14ac:dyDescent="0.25">
      <c r="A3968">
        <v>25512</v>
      </c>
      <c r="B3968" s="1">
        <v>42473</v>
      </c>
      <c r="C3968" t="s">
        <v>49</v>
      </c>
      <c r="D3968" t="s">
        <v>50</v>
      </c>
      <c r="E3968" t="s">
        <v>1058</v>
      </c>
      <c r="F3968" t="s">
        <v>7</v>
      </c>
      <c r="G3968" t="s">
        <v>52</v>
      </c>
      <c r="H3968" t="s">
        <v>408</v>
      </c>
      <c r="I3968" t="s">
        <v>409</v>
      </c>
      <c r="J3968">
        <v>21929</v>
      </c>
      <c r="K3968">
        <v>50610</v>
      </c>
      <c r="L3968">
        <v>40597</v>
      </c>
      <c r="M3968">
        <v>148875</v>
      </c>
      <c r="N3968">
        <v>29741</v>
      </c>
      <c r="O3968">
        <v>29741</v>
      </c>
      <c r="Q3968" t="s">
        <v>55</v>
      </c>
      <c r="S3968" s="1">
        <v>42478</v>
      </c>
      <c r="W3968" t="s">
        <v>56</v>
      </c>
      <c r="X3968" t="s">
        <v>57</v>
      </c>
      <c r="Y3968" t="s">
        <v>58</v>
      </c>
      <c r="Z3968" t="s">
        <v>59</v>
      </c>
      <c r="AA3968" t="s">
        <v>59</v>
      </c>
      <c r="AB3968" t="s">
        <v>60</v>
      </c>
      <c r="AF3968" s="1">
        <v>42478</v>
      </c>
      <c r="AG3968" s="1">
        <v>42483</v>
      </c>
      <c r="AI3968">
        <v>1</v>
      </c>
      <c r="AJ3968">
        <v>0</v>
      </c>
      <c r="AK3968">
        <v>0</v>
      </c>
      <c r="AL3968" s="1">
        <v>42473</v>
      </c>
      <c r="AM3968" s="1">
        <v>42474</v>
      </c>
      <c r="AN3968" s="1">
        <v>42478</v>
      </c>
      <c r="AO3968" s="1">
        <v>42479</v>
      </c>
      <c r="AP3968" s="1">
        <v>42480</v>
      </c>
      <c r="AQ3968">
        <v>5</v>
      </c>
      <c r="AR3968" t="s">
        <v>170</v>
      </c>
      <c r="AS3968">
        <v>0</v>
      </c>
      <c r="AT3968">
        <v>0</v>
      </c>
      <c r="AU3968">
        <v>1</v>
      </c>
      <c r="AV3968">
        <v>2</v>
      </c>
      <c r="AW3968" t="s">
        <v>3611</v>
      </c>
    </row>
    <row r="3969" spans="1:49" hidden="1" x14ac:dyDescent="0.25">
      <c r="A3969">
        <v>25514</v>
      </c>
      <c r="B3969" s="1">
        <v>42473</v>
      </c>
      <c r="C3969" t="s">
        <v>49</v>
      </c>
      <c r="D3969" t="s">
        <v>68</v>
      </c>
      <c r="E3969" t="s">
        <v>1064</v>
      </c>
      <c r="F3969" t="s">
        <v>7</v>
      </c>
      <c r="G3969" t="s">
        <v>206</v>
      </c>
      <c r="H3969" t="s">
        <v>223</v>
      </c>
      <c r="I3969" t="s">
        <v>224</v>
      </c>
      <c r="J3969">
        <v>21930</v>
      </c>
      <c r="K3969">
        <v>50531</v>
      </c>
      <c r="L3969">
        <v>40861</v>
      </c>
      <c r="M3969">
        <v>0</v>
      </c>
      <c r="N3969">
        <v>0</v>
      </c>
      <c r="O3969">
        <v>0</v>
      </c>
      <c r="Q3969" t="s">
        <v>303</v>
      </c>
      <c r="R3969">
        <v>3004124682</v>
      </c>
      <c r="S3969" s="1">
        <v>42499</v>
      </c>
      <c r="W3969" t="s">
        <v>56</v>
      </c>
      <c r="X3969" t="s">
        <v>72</v>
      </c>
      <c r="Y3969" t="s">
        <v>58</v>
      </c>
      <c r="Z3969" t="s">
        <v>59</v>
      </c>
      <c r="AA3969" t="s">
        <v>59</v>
      </c>
      <c r="AB3969" t="s">
        <v>1150</v>
      </c>
      <c r="AF3969" s="1">
        <v>42499</v>
      </c>
      <c r="AG3969" s="1">
        <v>42534</v>
      </c>
      <c r="AI3969">
        <v>1</v>
      </c>
      <c r="AJ3969">
        <v>0</v>
      </c>
      <c r="AK3969">
        <v>1</v>
      </c>
      <c r="AL3969" s="1">
        <v>42473</v>
      </c>
      <c r="AM3969" s="1">
        <v>42486</v>
      </c>
      <c r="AN3969" s="1">
        <v>42499</v>
      </c>
      <c r="AQ3969">
        <v>35</v>
      </c>
      <c r="AR3969" t="s">
        <v>4921</v>
      </c>
      <c r="AS3969">
        <v>0</v>
      </c>
      <c r="AT3969">
        <v>25</v>
      </c>
      <c r="AU3969">
        <v>1</v>
      </c>
      <c r="AV3969">
        <v>1</v>
      </c>
      <c r="AW3969" t="s">
        <v>4922</v>
      </c>
    </row>
    <row r="3970" spans="1:49" hidden="1" x14ac:dyDescent="0.25">
      <c r="A3970">
        <v>25516</v>
      </c>
      <c r="B3970" s="1">
        <v>42473</v>
      </c>
      <c r="C3970" t="s">
        <v>49</v>
      </c>
      <c r="D3970" t="s">
        <v>68</v>
      </c>
      <c r="E3970" t="s">
        <v>1064</v>
      </c>
      <c r="F3970" t="s">
        <v>7</v>
      </c>
      <c r="G3970" t="s">
        <v>206</v>
      </c>
      <c r="H3970" t="s">
        <v>162</v>
      </c>
      <c r="I3970" t="s">
        <v>163</v>
      </c>
      <c r="J3970">
        <v>0</v>
      </c>
      <c r="K3970">
        <v>50918</v>
      </c>
      <c r="L3970">
        <v>40818</v>
      </c>
      <c r="M3970">
        <v>0</v>
      </c>
      <c r="N3970">
        <v>0</v>
      </c>
      <c r="O3970">
        <v>29942</v>
      </c>
      <c r="Q3970" t="s">
        <v>303</v>
      </c>
      <c r="R3970" t="s">
        <v>59</v>
      </c>
      <c r="S3970" s="1">
        <v>42494</v>
      </c>
      <c r="W3970" t="s">
        <v>118</v>
      </c>
      <c r="X3970" t="s">
        <v>72</v>
      </c>
      <c r="Y3970" t="s">
        <v>58</v>
      </c>
      <c r="Z3970" t="s">
        <v>74</v>
      </c>
      <c r="AA3970" t="s">
        <v>59</v>
      </c>
      <c r="AB3970" t="s">
        <v>1150</v>
      </c>
      <c r="AI3970">
        <v>1</v>
      </c>
      <c r="AJ3970">
        <v>1</v>
      </c>
      <c r="AK3970">
        <v>1</v>
      </c>
      <c r="AM3970" s="1">
        <v>42487</v>
      </c>
      <c r="AN3970" s="1">
        <v>42494</v>
      </c>
      <c r="AP3970" s="1">
        <v>42490</v>
      </c>
      <c r="AQ3970">
        <v>1</v>
      </c>
      <c r="AR3970" t="s">
        <v>1415</v>
      </c>
      <c r="AS3970">
        <v>0</v>
      </c>
      <c r="AT3970">
        <v>0</v>
      </c>
      <c r="AU3970">
        <v>1</v>
      </c>
      <c r="AV3970">
        <v>1</v>
      </c>
      <c r="AW3970" t="s">
        <v>2161</v>
      </c>
    </row>
    <row r="3971" spans="1:49" hidden="1" x14ac:dyDescent="0.25">
      <c r="A3971">
        <v>25518</v>
      </c>
      <c r="B3971" s="1">
        <v>42474</v>
      </c>
      <c r="C3971" t="s">
        <v>49</v>
      </c>
      <c r="D3971" t="s">
        <v>50</v>
      </c>
      <c r="E3971" t="s">
        <v>1058</v>
      </c>
      <c r="F3971" t="s">
        <v>7</v>
      </c>
      <c r="G3971" t="s">
        <v>52</v>
      </c>
      <c r="H3971" t="s">
        <v>91</v>
      </c>
      <c r="I3971" t="s">
        <v>92</v>
      </c>
      <c r="J3971">
        <v>21932</v>
      </c>
      <c r="K3971">
        <v>50665</v>
      </c>
      <c r="L3971">
        <v>40623</v>
      </c>
      <c r="M3971">
        <v>148902</v>
      </c>
      <c r="N3971">
        <v>29796</v>
      </c>
      <c r="O3971">
        <v>29796</v>
      </c>
      <c r="Q3971" t="s">
        <v>55</v>
      </c>
      <c r="S3971" s="1">
        <v>42481</v>
      </c>
      <c r="W3971" t="s">
        <v>56</v>
      </c>
      <c r="X3971" t="s">
        <v>57</v>
      </c>
      <c r="Y3971" t="s">
        <v>58</v>
      </c>
      <c r="Z3971" t="s">
        <v>59</v>
      </c>
      <c r="AA3971" t="s">
        <v>59</v>
      </c>
      <c r="AB3971" t="s">
        <v>60</v>
      </c>
      <c r="AF3971" s="1">
        <v>42481</v>
      </c>
      <c r="AG3971" s="1">
        <v>42487</v>
      </c>
      <c r="AH3971" s="1">
        <v>42481</v>
      </c>
      <c r="AI3971">
        <v>1</v>
      </c>
      <c r="AJ3971">
        <v>0</v>
      </c>
      <c r="AK3971">
        <v>0</v>
      </c>
      <c r="AL3971" s="1">
        <v>42474</v>
      </c>
      <c r="AM3971" s="1">
        <v>42478</v>
      </c>
      <c r="AN3971" s="1">
        <v>42481</v>
      </c>
      <c r="AO3971" s="1">
        <v>42481</v>
      </c>
      <c r="AP3971" s="1">
        <v>42485</v>
      </c>
      <c r="AQ3971">
        <v>6</v>
      </c>
      <c r="AR3971" t="s">
        <v>186</v>
      </c>
      <c r="AS3971">
        <v>0</v>
      </c>
      <c r="AT3971">
        <v>0</v>
      </c>
      <c r="AU3971">
        <v>1</v>
      </c>
      <c r="AV3971">
        <v>1</v>
      </c>
      <c r="AW3971" t="s">
        <v>3612</v>
      </c>
    </row>
    <row r="3972" spans="1:49" hidden="1" x14ac:dyDescent="0.25">
      <c r="A3972">
        <v>25519</v>
      </c>
      <c r="B3972" s="1">
        <v>42473</v>
      </c>
      <c r="C3972" t="s">
        <v>49</v>
      </c>
      <c r="D3972" t="s">
        <v>68</v>
      </c>
      <c r="E3972" t="s">
        <v>1064</v>
      </c>
      <c r="F3972" t="s">
        <v>7</v>
      </c>
      <c r="G3972" t="s">
        <v>204</v>
      </c>
      <c r="H3972" t="s">
        <v>466</v>
      </c>
      <c r="I3972" t="s">
        <v>49</v>
      </c>
      <c r="J3972">
        <v>21934</v>
      </c>
      <c r="K3972">
        <v>50933</v>
      </c>
      <c r="L3972">
        <v>0</v>
      </c>
      <c r="M3972">
        <v>0</v>
      </c>
      <c r="N3972">
        <v>0</v>
      </c>
      <c r="O3972">
        <v>0</v>
      </c>
      <c r="Q3972" t="s">
        <v>303</v>
      </c>
      <c r="W3972" t="s">
        <v>56</v>
      </c>
      <c r="X3972" t="s">
        <v>72</v>
      </c>
      <c r="Z3972" t="s">
        <v>74</v>
      </c>
      <c r="AA3972" t="s">
        <v>6286</v>
      </c>
      <c r="AB3972" t="s">
        <v>1150</v>
      </c>
      <c r="AE3972" s="1">
        <v>42488</v>
      </c>
      <c r="AI3972">
        <v>1</v>
      </c>
      <c r="AJ3972">
        <v>0</v>
      </c>
      <c r="AK3972">
        <v>0</v>
      </c>
      <c r="AL3972" s="1">
        <v>42474</v>
      </c>
      <c r="AQ3972">
        <v>23</v>
      </c>
      <c r="AR3972" t="s">
        <v>976</v>
      </c>
      <c r="AS3972">
        <v>0</v>
      </c>
      <c r="AT3972">
        <v>0</v>
      </c>
      <c r="AU3972">
        <v>1</v>
      </c>
      <c r="AV3972">
        <v>1</v>
      </c>
      <c r="AW3972" t="s">
        <v>2162</v>
      </c>
    </row>
    <row r="3973" spans="1:49" hidden="1" x14ac:dyDescent="0.25">
      <c r="A3973">
        <v>25520</v>
      </c>
      <c r="B3973" s="1">
        <v>42473</v>
      </c>
      <c r="C3973" t="s">
        <v>49</v>
      </c>
      <c r="D3973" t="s">
        <v>68</v>
      </c>
      <c r="E3973" t="s">
        <v>1064</v>
      </c>
      <c r="F3973" t="s">
        <v>7</v>
      </c>
      <c r="G3973" t="s">
        <v>204</v>
      </c>
      <c r="H3973" t="s">
        <v>466</v>
      </c>
      <c r="I3973" t="s">
        <v>49</v>
      </c>
      <c r="J3973">
        <v>21935</v>
      </c>
      <c r="K3973">
        <v>51261</v>
      </c>
      <c r="L3973">
        <v>0</v>
      </c>
      <c r="M3973">
        <v>0</v>
      </c>
      <c r="N3973">
        <v>0</v>
      </c>
      <c r="O3973">
        <v>0</v>
      </c>
      <c r="Q3973" t="s">
        <v>303</v>
      </c>
      <c r="W3973" t="s">
        <v>56</v>
      </c>
      <c r="X3973" t="s">
        <v>72</v>
      </c>
      <c r="Y3973" t="s">
        <v>73</v>
      </c>
      <c r="Z3973" t="s">
        <v>74</v>
      </c>
      <c r="AA3973" t="s">
        <v>1462</v>
      </c>
      <c r="AB3973" t="s">
        <v>1150</v>
      </c>
      <c r="AC3973" s="1">
        <v>42495</v>
      </c>
      <c r="AD3973" s="1">
        <v>42500</v>
      </c>
      <c r="AE3973" s="1">
        <v>42495</v>
      </c>
      <c r="AI3973">
        <v>1</v>
      </c>
      <c r="AJ3973">
        <v>0</v>
      </c>
      <c r="AK3973">
        <v>0</v>
      </c>
      <c r="AL3973" s="1">
        <v>42474</v>
      </c>
      <c r="AQ3973">
        <v>23</v>
      </c>
      <c r="AR3973" t="s">
        <v>976</v>
      </c>
      <c r="AS3973">
        <v>0</v>
      </c>
      <c r="AT3973">
        <v>0</v>
      </c>
      <c r="AU3973">
        <v>1</v>
      </c>
      <c r="AV3973">
        <v>1</v>
      </c>
      <c r="AW3973" t="s">
        <v>4923</v>
      </c>
    </row>
    <row r="3974" spans="1:49" hidden="1" x14ac:dyDescent="0.25">
      <c r="A3974">
        <v>25521</v>
      </c>
      <c r="B3974" s="1">
        <v>42473</v>
      </c>
      <c r="C3974" t="s">
        <v>49</v>
      </c>
      <c r="D3974" t="s">
        <v>68</v>
      </c>
      <c r="E3974" t="s">
        <v>1064</v>
      </c>
      <c r="F3974" t="s">
        <v>7</v>
      </c>
      <c r="G3974" t="s">
        <v>928</v>
      </c>
      <c r="H3974" t="s">
        <v>466</v>
      </c>
      <c r="I3974" t="s">
        <v>49</v>
      </c>
      <c r="J3974">
        <v>21936</v>
      </c>
      <c r="K3974">
        <v>0</v>
      </c>
      <c r="L3974">
        <v>0</v>
      </c>
      <c r="M3974">
        <v>0</v>
      </c>
      <c r="N3974">
        <v>0</v>
      </c>
      <c r="O3974">
        <v>0</v>
      </c>
      <c r="Q3974" t="s">
        <v>303</v>
      </c>
      <c r="W3974" t="s">
        <v>56</v>
      </c>
      <c r="X3974" t="s">
        <v>72</v>
      </c>
      <c r="Y3974" t="s">
        <v>73</v>
      </c>
      <c r="Z3974" t="s">
        <v>74</v>
      </c>
      <c r="AA3974" t="s">
        <v>1462</v>
      </c>
      <c r="AB3974" t="s">
        <v>1150</v>
      </c>
      <c r="AI3974">
        <v>1</v>
      </c>
      <c r="AJ3974">
        <v>0</v>
      </c>
      <c r="AK3974">
        <v>0</v>
      </c>
      <c r="AL3974" s="1">
        <v>42474</v>
      </c>
      <c r="AQ3974">
        <v>0</v>
      </c>
      <c r="AS3974">
        <v>0</v>
      </c>
      <c r="AT3974">
        <v>0</v>
      </c>
      <c r="AU3974">
        <v>1</v>
      </c>
      <c r="AV3974">
        <v>1</v>
      </c>
      <c r="AW3974" t="s">
        <v>1987</v>
      </c>
    </row>
    <row r="3975" spans="1:49" hidden="1" x14ac:dyDescent="0.25">
      <c r="A3975">
        <v>25522</v>
      </c>
      <c r="B3975" s="1">
        <v>42473</v>
      </c>
      <c r="C3975" t="s">
        <v>49</v>
      </c>
      <c r="D3975" t="s">
        <v>68</v>
      </c>
      <c r="E3975" t="s">
        <v>1064</v>
      </c>
      <c r="F3975" t="s">
        <v>7</v>
      </c>
      <c r="G3975" t="s">
        <v>405</v>
      </c>
      <c r="H3975" t="s">
        <v>466</v>
      </c>
      <c r="I3975" t="s">
        <v>49</v>
      </c>
      <c r="J3975">
        <v>21937</v>
      </c>
      <c r="K3975">
        <v>0</v>
      </c>
      <c r="L3975">
        <v>0</v>
      </c>
      <c r="M3975">
        <v>0</v>
      </c>
      <c r="N3975">
        <v>0</v>
      </c>
      <c r="O3975">
        <v>0</v>
      </c>
      <c r="Q3975" t="s">
        <v>303</v>
      </c>
      <c r="W3975" t="s">
        <v>56</v>
      </c>
      <c r="X3975" t="s">
        <v>72</v>
      </c>
      <c r="Y3975" t="s">
        <v>73</v>
      </c>
      <c r="Z3975" t="s">
        <v>74</v>
      </c>
      <c r="AA3975" t="s">
        <v>2163</v>
      </c>
      <c r="AB3975" t="s">
        <v>1150</v>
      </c>
      <c r="AI3975">
        <v>1</v>
      </c>
      <c r="AJ3975">
        <v>0</v>
      </c>
      <c r="AK3975">
        <v>0</v>
      </c>
      <c r="AL3975" s="1">
        <v>42474</v>
      </c>
      <c r="AQ3975">
        <v>0</v>
      </c>
      <c r="AS3975">
        <v>0</v>
      </c>
      <c r="AT3975">
        <v>0</v>
      </c>
      <c r="AU3975">
        <v>1</v>
      </c>
      <c r="AV3975">
        <v>1</v>
      </c>
      <c r="AW3975" t="s">
        <v>2164</v>
      </c>
    </row>
    <row r="3976" spans="1:49" hidden="1" x14ac:dyDescent="0.25">
      <c r="A3976">
        <v>25523</v>
      </c>
      <c r="B3976" s="1">
        <v>42474</v>
      </c>
      <c r="C3976" t="s">
        <v>49</v>
      </c>
      <c r="D3976" t="s">
        <v>50</v>
      </c>
      <c r="E3976" t="s">
        <v>1058</v>
      </c>
      <c r="F3976" t="s">
        <v>7</v>
      </c>
      <c r="G3976" t="s">
        <v>405</v>
      </c>
      <c r="H3976" t="s">
        <v>94</v>
      </c>
      <c r="I3976" t="s">
        <v>95</v>
      </c>
      <c r="J3976">
        <v>0</v>
      </c>
      <c r="K3976">
        <v>0</v>
      </c>
      <c r="L3976">
        <v>0</v>
      </c>
      <c r="M3976">
        <v>0</v>
      </c>
      <c r="N3976">
        <v>0</v>
      </c>
      <c r="O3976">
        <v>0</v>
      </c>
      <c r="Q3976" t="s">
        <v>178</v>
      </c>
      <c r="W3976" t="s">
        <v>56</v>
      </c>
      <c r="X3976" t="s">
        <v>57</v>
      </c>
      <c r="AB3976" t="s">
        <v>126</v>
      </c>
      <c r="AI3976">
        <v>1</v>
      </c>
      <c r="AJ3976">
        <v>0</v>
      </c>
      <c r="AK3976">
        <v>0</v>
      </c>
      <c r="AQ3976">
        <v>0</v>
      </c>
      <c r="AS3976">
        <v>0</v>
      </c>
      <c r="AT3976">
        <v>0</v>
      </c>
      <c r="AU3976">
        <v>1</v>
      </c>
      <c r="AV3976">
        <v>1</v>
      </c>
      <c r="AW3976" t="s">
        <v>4924</v>
      </c>
    </row>
    <row r="3977" spans="1:49" hidden="1" x14ac:dyDescent="0.25">
      <c r="A3977">
        <v>25525</v>
      </c>
      <c r="B3977" s="1">
        <v>42473</v>
      </c>
      <c r="C3977" t="s">
        <v>49</v>
      </c>
      <c r="D3977" t="s">
        <v>68</v>
      </c>
      <c r="E3977" t="s">
        <v>1064</v>
      </c>
      <c r="F3977" t="s">
        <v>7</v>
      </c>
      <c r="G3977" t="s">
        <v>52</v>
      </c>
      <c r="H3977" t="s">
        <v>2165</v>
      </c>
      <c r="I3977" t="s">
        <v>2166</v>
      </c>
      <c r="J3977">
        <v>21940</v>
      </c>
      <c r="K3977">
        <v>50747</v>
      </c>
      <c r="L3977">
        <v>40620</v>
      </c>
      <c r="M3977">
        <v>148912</v>
      </c>
      <c r="N3977">
        <v>29767</v>
      </c>
      <c r="O3977">
        <v>29767</v>
      </c>
      <c r="Q3977" t="s">
        <v>303</v>
      </c>
      <c r="R3977">
        <v>4700519052</v>
      </c>
      <c r="S3977" s="1">
        <v>42480</v>
      </c>
      <c r="W3977" t="s">
        <v>56</v>
      </c>
      <c r="X3977" t="s">
        <v>72</v>
      </c>
      <c r="Y3977" t="s">
        <v>58</v>
      </c>
      <c r="Z3977" t="s">
        <v>119</v>
      </c>
      <c r="AA3977" t="s">
        <v>59</v>
      </c>
      <c r="AB3977" t="s">
        <v>1150</v>
      </c>
      <c r="AI3977">
        <v>1</v>
      </c>
      <c r="AJ3977">
        <v>0</v>
      </c>
      <c r="AK3977">
        <v>0</v>
      </c>
      <c r="AL3977" s="1">
        <v>42475</v>
      </c>
      <c r="AM3977" s="1">
        <v>42480</v>
      </c>
      <c r="AN3977" s="1">
        <v>42480</v>
      </c>
      <c r="AO3977" s="1">
        <v>42481</v>
      </c>
      <c r="AP3977" s="1">
        <v>42482</v>
      </c>
      <c r="AQ3977">
        <v>2</v>
      </c>
      <c r="AR3977" t="s">
        <v>208</v>
      </c>
      <c r="AS3977">
        <v>0</v>
      </c>
      <c r="AT3977">
        <v>0</v>
      </c>
      <c r="AU3977">
        <v>1</v>
      </c>
      <c r="AV3977">
        <v>1</v>
      </c>
      <c r="AW3977" t="s">
        <v>2167</v>
      </c>
    </row>
    <row r="3978" spans="1:49" hidden="1" x14ac:dyDescent="0.25">
      <c r="A3978">
        <v>25526</v>
      </c>
      <c r="B3978" s="1">
        <v>42475</v>
      </c>
      <c r="C3978" t="s">
        <v>49</v>
      </c>
      <c r="D3978" t="s">
        <v>98</v>
      </c>
      <c r="E3978" t="s">
        <v>1060</v>
      </c>
      <c r="F3978" t="s">
        <v>7</v>
      </c>
      <c r="G3978" t="s">
        <v>52</v>
      </c>
      <c r="H3978" t="s">
        <v>929</v>
      </c>
      <c r="I3978" t="s">
        <v>929</v>
      </c>
      <c r="J3978">
        <v>0</v>
      </c>
      <c r="K3978">
        <v>50613</v>
      </c>
      <c r="L3978">
        <v>40549</v>
      </c>
      <c r="M3978">
        <v>148884</v>
      </c>
      <c r="N3978">
        <v>29758</v>
      </c>
      <c r="O3978">
        <v>29758</v>
      </c>
      <c r="Q3978" t="s">
        <v>105</v>
      </c>
      <c r="R3978">
        <v>4810</v>
      </c>
      <c r="S3978" s="1">
        <v>42473</v>
      </c>
      <c r="W3978" t="s">
        <v>56</v>
      </c>
      <c r="X3978" t="s">
        <v>72</v>
      </c>
      <c r="AB3978" t="s">
        <v>226</v>
      </c>
      <c r="AF3978" s="1">
        <v>42473</v>
      </c>
      <c r="AG3978" s="1">
        <v>42483</v>
      </c>
      <c r="AI3978">
        <v>0</v>
      </c>
      <c r="AJ3978">
        <v>0</v>
      </c>
      <c r="AK3978">
        <v>0</v>
      </c>
      <c r="AM3978" s="1">
        <v>42474</v>
      </c>
      <c r="AN3978" s="1">
        <v>42473</v>
      </c>
      <c r="AO3978" s="1">
        <v>42480</v>
      </c>
      <c r="AP3978" s="1">
        <v>42481</v>
      </c>
      <c r="AQ3978">
        <v>10</v>
      </c>
      <c r="AS3978">
        <v>0</v>
      </c>
      <c r="AT3978">
        <v>0</v>
      </c>
      <c r="AU3978">
        <v>1</v>
      </c>
      <c r="AV3978">
        <v>1</v>
      </c>
      <c r="AW3978" t="s">
        <v>3613</v>
      </c>
    </row>
    <row r="3979" spans="1:49" hidden="1" x14ac:dyDescent="0.25">
      <c r="A3979">
        <v>25527</v>
      </c>
      <c r="B3979" s="1">
        <v>42478</v>
      </c>
      <c r="C3979" t="s">
        <v>49</v>
      </c>
      <c r="D3979" t="s">
        <v>50</v>
      </c>
      <c r="E3979" t="s">
        <v>1058</v>
      </c>
      <c r="F3979" t="s">
        <v>7</v>
      </c>
      <c r="G3979" t="s">
        <v>52</v>
      </c>
      <c r="H3979" t="s">
        <v>94</v>
      </c>
      <c r="I3979" t="s">
        <v>95</v>
      </c>
      <c r="J3979">
        <v>21942</v>
      </c>
      <c r="K3979">
        <v>50748</v>
      </c>
      <c r="L3979">
        <v>41203</v>
      </c>
      <c r="M3979">
        <v>149641</v>
      </c>
      <c r="N3979">
        <v>30398</v>
      </c>
      <c r="O3979">
        <v>30398</v>
      </c>
      <c r="Q3979" t="s">
        <v>55</v>
      </c>
      <c r="S3979" s="1">
        <v>42528</v>
      </c>
      <c r="W3979" t="s">
        <v>56</v>
      </c>
      <c r="X3979" t="s">
        <v>57</v>
      </c>
      <c r="Y3979" t="s">
        <v>58</v>
      </c>
      <c r="Z3979" t="s">
        <v>59</v>
      </c>
      <c r="AA3979" t="s">
        <v>59</v>
      </c>
      <c r="AB3979" t="s">
        <v>60</v>
      </c>
      <c r="AF3979" s="1">
        <v>42528</v>
      </c>
      <c r="AG3979" s="1">
        <v>42537</v>
      </c>
      <c r="AH3979" s="1">
        <v>42529</v>
      </c>
      <c r="AI3979">
        <v>1</v>
      </c>
      <c r="AJ3979">
        <v>1</v>
      </c>
      <c r="AK3979">
        <v>0</v>
      </c>
      <c r="AL3979" s="1">
        <v>42478</v>
      </c>
      <c r="AM3979" s="1">
        <v>42485</v>
      </c>
      <c r="AN3979" s="1">
        <v>42528</v>
      </c>
      <c r="AO3979" s="1">
        <v>42529</v>
      </c>
      <c r="AP3979" s="1">
        <v>42535</v>
      </c>
      <c r="AQ3979">
        <v>9</v>
      </c>
      <c r="AR3979" t="s">
        <v>1988</v>
      </c>
      <c r="AS3979">
        <v>0</v>
      </c>
      <c r="AT3979">
        <v>0</v>
      </c>
      <c r="AU3979">
        <v>1</v>
      </c>
      <c r="AV3979">
        <v>1</v>
      </c>
      <c r="AW3979" t="s">
        <v>1989</v>
      </c>
    </row>
    <row r="3980" spans="1:49" hidden="1" x14ac:dyDescent="0.25">
      <c r="A3980">
        <v>25529</v>
      </c>
      <c r="B3980" s="1">
        <v>42478</v>
      </c>
      <c r="C3980" t="s">
        <v>49</v>
      </c>
      <c r="D3980" t="s">
        <v>98</v>
      </c>
      <c r="E3980" t="s">
        <v>1060</v>
      </c>
      <c r="F3980" t="s">
        <v>7</v>
      </c>
      <c r="G3980" t="s">
        <v>52</v>
      </c>
      <c r="H3980" t="s">
        <v>100</v>
      </c>
      <c r="I3980" t="s">
        <v>158</v>
      </c>
      <c r="J3980">
        <v>0</v>
      </c>
      <c r="K3980">
        <v>50377</v>
      </c>
      <c r="L3980">
        <v>40592</v>
      </c>
      <c r="M3980">
        <v>148839</v>
      </c>
      <c r="N3980">
        <v>29897</v>
      </c>
      <c r="O3980">
        <v>29897</v>
      </c>
      <c r="Q3980" t="s">
        <v>183</v>
      </c>
      <c r="S3980" s="1">
        <v>42478</v>
      </c>
      <c r="W3980" t="s">
        <v>56</v>
      </c>
      <c r="X3980" t="s">
        <v>72</v>
      </c>
      <c r="AB3980" t="s">
        <v>339</v>
      </c>
      <c r="AF3980" s="1">
        <v>42478</v>
      </c>
      <c r="AG3980" s="1">
        <v>42479</v>
      </c>
      <c r="AH3980" s="1">
        <v>42478</v>
      </c>
      <c r="AI3980">
        <v>0</v>
      </c>
      <c r="AJ3980">
        <v>0</v>
      </c>
      <c r="AK3980">
        <v>0</v>
      </c>
      <c r="AM3980" s="1">
        <v>42460</v>
      </c>
      <c r="AN3980" s="1">
        <v>42478</v>
      </c>
      <c r="AO3980" s="1">
        <v>42478</v>
      </c>
      <c r="AP3980" s="1">
        <v>42490</v>
      </c>
      <c r="AQ3980">
        <v>1</v>
      </c>
      <c r="AS3980">
        <v>0</v>
      </c>
      <c r="AT3980">
        <v>0</v>
      </c>
      <c r="AU3980">
        <v>1</v>
      </c>
      <c r="AV3980">
        <v>1</v>
      </c>
      <c r="AW3980" t="s">
        <v>3614</v>
      </c>
    </row>
    <row r="3981" spans="1:49" hidden="1" x14ac:dyDescent="0.25">
      <c r="A3981">
        <v>25530</v>
      </c>
      <c r="B3981" s="1">
        <v>42478</v>
      </c>
      <c r="C3981" t="s">
        <v>49</v>
      </c>
      <c r="D3981" t="s">
        <v>98</v>
      </c>
      <c r="E3981" t="s">
        <v>1060</v>
      </c>
      <c r="F3981" t="s">
        <v>7</v>
      </c>
      <c r="G3981" t="s">
        <v>52</v>
      </c>
      <c r="H3981" t="s">
        <v>523</v>
      </c>
      <c r="I3981" t="s">
        <v>524</v>
      </c>
      <c r="J3981">
        <v>21939</v>
      </c>
      <c r="K3981">
        <v>50854</v>
      </c>
      <c r="L3981">
        <v>40863</v>
      </c>
      <c r="M3981">
        <v>149331</v>
      </c>
      <c r="N3981">
        <v>0</v>
      </c>
      <c r="O3981">
        <v>30309</v>
      </c>
      <c r="Q3981" t="s">
        <v>225</v>
      </c>
      <c r="R3981">
        <v>4500308073</v>
      </c>
      <c r="S3981" s="1">
        <v>42499</v>
      </c>
      <c r="W3981" t="s">
        <v>56</v>
      </c>
      <c r="X3981" t="s">
        <v>57</v>
      </c>
      <c r="AB3981" t="s">
        <v>339</v>
      </c>
      <c r="AF3981" s="1">
        <v>42499</v>
      </c>
      <c r="AG3981" s="1">
        <v>42519</v>
      </c>
      <c r="AH3981" s="1">
        <v>42522</v>
      </c>
      <c r="AI3981">
        <v>1</v>
      </c>
      <c r="AJ3981">
        <v>1</v>
      </c>
      <c r="AK3981">
        <v>1</v>
      </c>
      <c r="AL3981" s="1">
        <v>42475</v>
      </c>
      <c r="AM3981" s="1">
        <v>42493</v>
      </c>
      <c r="AN3981" s="1">
        <v>42499</v>
      </c>
      <c r="AO3981" s="1">
        <v>42509</v>
      </c>
      <c r="AP3981" s="1">
        <v>42528</v>
      </c>
      <c r="AQ3981">
        <v>20</v>
      </c>
      <c r="AS3981">
        <v>0</v>
      </c>
      <c r="AT3981">
        <v>0</v>
      </c>
      <c r="AU3981">
        <v>1</v>
      </c>
      <c r="AV3981">
        <v>1</v>
      </c>
      <c r="AW3981" t="s">
        <v>1990</v>
      </c>
    </row>
    <row r="3982" spans="1:49" hidden="1" x14ac:dyDescent="0.25">
      <c r="A3982">
        <v>25531</v>
      </c>
      <c r="B3982" s="1">
        <v>42492</v>
      </c>
      <c r="C3982" t="s">
        <v>49</v>
      </c>
      <c r="D3982" t="s">
        <v>255</v>
      </c>
      <c r="E3982" t="s">
        <v>1295</v>
      </c>
      <c r="F3982" t="s">
        <v>7</v>
      </c>
      <c r="G3982" t="s">
        <v>206</v>
      </c>
      <c r="H3982" t="s">
        <v>317</v>
      </c>
      <c r="I3982" t="s">
        <v>318</v>
      </c>
      <c r="J3982">
        <v>21944</v>
      </c>
      <c r="K3982">
        <v>50998</v>
      </c>
      <c r="L3982">
        <v>41121</v>
      </c>
      <c r="M3982">
        <v>0</v>
      </c>
      <c r="N3982">
        <v>0</v>
      </c>
      <c r="O3982">
        <v>0</v>
      </c>
      <c r="Q3982" t="s">
        <v>55</v>
      </c>
      <c r="R3982" t="s">
        <v>1652</v>
      </c>
      <c r="S3982" s="1">
        <v>42521</v>
      </c>
      <c r="W3982" t="s">
        <v>56</v>
      </c>
      <c r="X3982" t="s">
        <v>57</v>
      </c>
      <c r="AB3982" t="s">
        <v>60</v>
      </c>
      <c r="AI3982">
        <v>1</v>
      </c>
      <c r="AJ3982">
        <v>1</v>
      </c>
      <c r="AK3982">
        <v>1</v>
      </c>
      <c r="AL3982" s="1">
        <v>42478</v>
      </c>
      <c r="AM3982" s="1">
        <v>42492</v>
      </c>
      <c r="AN3982" s="1">
        <v>42521</v>
      </c>
      <c r="AQ3982">
        <v>10</v>
      </c>
      <c r="AR3982" t="s">
        <v>259</v>
      </c>
      <c r="AS3982">
        <v>0</v>
      </c>
      <c r="AT3982">
        <v>0</v>
      </c>
      <c r="AU3982">
        <v>1</v>
      </c>
      <c r="AV3982">
        <v>1</v>
      </c>
      <c r="AW3982" t="s">
        <v>4925</v>
      </c>
    </row>
    <row r="3983" spans="1:49" hidden="1" x14ac:dyDescent="0.25">
      <c r="A3983">
        <v>25532</v>
      </c>
      <c r="B3983" s="1">
        <v>42478</v>
      </c>
      <c r="C3983" t="s">
        <v>49</v>
      </c>
      <c r="D3983" t="s">
        <v>98</v>
      </c>
      <c r="E3983" t="s">
        <v>1081</v>
      </c>
      <c r="F3983" t="s">
        <v>7</v>
      </c>
      <c r="G3983" t="s">
        <v>204</v>
      </c>
      <c r="H3983" t="s">
        <v>100</v>
      </c>
      <c r="I3983" t="s">
        <v>344</v>
      </c>
      <c r="J3983">
        <v>21938</v>
      </c>
      <c r="K3983">
        <v>50735</v>
      </c>
      <c r="L3983">
        <v>0</v>
      </c>
      <c r="M3983">
        <v>0</v>
      </c>
      <c r="N3983">
        <v>0</v>
      </c>
      <c r="O3983">
        <v>0</v>
      </c>
      <c r="Q3983" t="s">
        <v>292</v>
      </c>
      <c r="W3983" t="s">
        <v>56</v>
      </c>
      <c r="X3983" t="s">
        <v>72</v>
      </c>
      <c r="AB3983" t="s">
        <v>339</v>
      </c>
      <c r="AI3983">
        <v>1</v>
      </c>
      <c r="AJ3983">
        <v>0</v>
      </c>
      <c r="AK3983">
        <v>0</v>
      </c>
      <c r="AL3983" s="1">
        <v>42474</v>
      </c>
      <c r="AQ3983">
        <v>28</v>
      </c>
      <c r="AR3983" t="s">
        <v>3615</v>
      </c>
      <c r="AS3983">
        <v>0</v>
      </c>
      <c r="AT3983">
        <v>0</v>
      </c>
      <c r="AU3983">
        <v>1</v>
      </c>
      <c r="AV3983">
        <v>1</v>
      </c>
      <c r="AW3983" t="s">
        <v>1992</v>
      </c>
    </row>
    <row r="3984" spans="1:49" hidden="1" x14ac:dyDescent="0.25">
      <c r="A3984">
        <v>25533</v>
      </c>
      <c r="B3984" s="1">
        <v>42478</v>
      </c>
      <c r="C3984" t="s">
        <v>49</v>
      </c>
      <c r="D3984" t="s">
        <v>98</v>
      </c>
      <c r="E3984" t="s">
        <v>1081</v>
      </c>
      <c r="F3984" t="s">
        <v>7</v>
      </c>
      <c r="G3984" t="s">
        <v>204</v>
      </c>
      <c r="H3984" t="s">
        <v>100</v>
      </c>
      <c r="I3984" t="s">
        <v>344</v>
      </c>
      <c r="J3984">
        <v>21946</v>
      </c>
      <c r="K3984">
        <v>50745</v>
      </c>
      <c r="L3984">
        <v>0</v>
      </c>
      <c r="M3984">
        <v>0</v>
      </c>
      <c r="N3984">
        <v>0</v>
      </c>
      <c r="O3984">
        <v>0</v>
      </c>
      <c r="Q3984" t="s">
        <v>292</v>
      </c>
      <c r="W3984" t="s">
        <v>56</v>
      </c>
      <c r="X3984" t="s">
        <v>72</v>
      </c>
      <c r="AB3984" t="s">
        <v>339</v>
      </c>
      <c r="AI3984">
        <v>1</v>
      </c>
      <c r="AJ3984">
        <v>0</v>
      </c>
      <c r="AK3984">
        <v>0</v>
      </c>
      <c r="AL3984" s="1">
        <v>42478</v>
      </c>
      <c r="AQ3984">
        <v>35</v>
      </c>
      <c r="AR3984" t="s">
        <v>1991</v>
      </c>
      <c r="AS3984">
        <v>0</v>
      </c>
      <c r="AT3984">
        <v>0</v>
      </c>
      <c r="AU3984">
        <v>1</v>
      </c>
      <c r="AV3984">
        <v>1</v>
      </c>
      <c r="AW3984" t="s">
        <v>1992</v>
      </c>
    </row>
    <row r="3985" spans="1:49" hidden="1" x14ac:dyDescent="0.25">
      <c r="A3985">
        <v>25534</v>
      </c>
      <c r="B3985" s="1">
        <v>42478</v>
      </c>
      <c r="C3985" t="s">
        <v>49</v>
      </c>
      <c r="D3985" t="s">
        <v>68</v>
      </c>
      <c r="E3985" t="s">
        <v>1073</v>
      </c>
      <c r="F3985" t="s">
        <v>513</v>
      </c>
      <c r="G3985" t="s">
        <v>52</v>
      </c>
      <c r="H3985" t="s">
        <v>771</v>
      </c>
      <c r="I3985" t="s">
        <v>771</v>
      </c>
      <c r="J3985">
        <v>21945</v>
      </c>
      <c r="K3985">
        <v>50835</v>
      </c>
      <c r="L3985">
        <v>40716</v>
      </c>
      <c r="M3985">
        <v>148980</v>
      </c>
      <c r="N3985">
        <v>29984</v>
      </c>
      <c r="O3985">
        <v>29984</v>
      </c>
      <c r="Q3985" t="s">
        <v>788</v>
      </c>
      <c r="R3985">
        <v>16001520</v>
      </c>
      <c r="S3985" s="1">
        <v>42486</v>
      </c>
      <c r="W3985" t="s">
        <v>56</v>
      </c>
      <c r="X3985" t="s">
        <v>57</v>
      </c>
      <c r="Y3985" t="s">
        <v>58</v>
      </c>
      <c r="Z3985" t="s">
        <v>6281</v>
      </c>
      <c r="AA3985" t="s">
        <v>6282</v>
      </c>
      <c r="AB3985" t="s">
        <v>1150</v>
      </c>
      <c r="AF3985" s="1">
        <v>42486</v>
      </c>
      <c r="AG3985" s="1">
        <v>42498</v>
      </c>
      <c r="AH3985" s="1">
        <v>42486</v>
      </c>
      <c r="AI3985">
        <v>1</v>
      </c>
      <c r="AJ3985">
        <v>1</v>
      </c>
      <c r="AK3985">
        <v>1</v>
      </c>
      <c r="AL3985" s="1">
        <v>42478</v>
      </c>
      <c r="AM3985" s="1">
        <v>42485</v>
      </c>
      <c r="AN3985" s="1">
        <v>42486</v>
      </c>
      <c r="AO3985" s="1">
        <v>42486</v>
      </c>
      <c r="AP3985" s="1">
        <v>42496</v>
      </c>
      <c r="AQ3985">
        <v>12</v>
      </c>
      <c r="AR3985" t="s">
        <v>961</v>
      </c>
      <c r="AS3985">
        <v>0</v>
      </c>
      <c r="AT3985">
        <v>0</v>
      </c>
      <c r="AU3985">
        <v>1</v>
      </c>
      <c r="AV3985">
        <v>1</v>
      </c>
      <c r="AW3985" t="s">
        <v>4926</v>
      </c>
    </row>
    <row r="3986" spans="1:49" hidden="1" x14ac:dyDescent="0.25">
      <c r="A3986">
        <v>25536</v>
      </c>
      <c r="B3986" s="1">
        <v>42478</v>
      </c>
      <c r="C3986" t="s">
        <v>49</v>
      </c>
      <c r="D3986" t="s">
        <v>98</v>
      </c>
      <c r="E3986" t="s">
        <v>1081</v>
      </c>
      <c r="F3986" t="s">
        <v>513</v>
      </c>
      <c r="G3986" t="s">
        <v>405</v>
      </c>
      <c r="H3986" t="s">
        <v>557</v>
      </c>
      <c r="I3986" t="s">
        <v>558</v>
      </c>
      <c r="J3986">
        <v>0</v>
      </c>
      <c r="K3986">
        <v>0</v>
      </c>
      <c r="L3986">
        <v>0</v>
      </c>
      <c r="M3986">
        <v>0</v>
      </c>
      <c r="N3986">
        <v>0</v>
      </c>
      <c r="O3986">
        <v>0</v>
      </c>
      <c r="Q3986" t="s">
        <v>292</v>
      </c>
      <c r="W3986" t="s">
        <v>56</v>
      </c>
      <c r="X3986" t="s">
        <v>72</v>
      </c>
      <c r="AB3986" t="s">
        <v>226</v>
      </c>
      <c r="AI3986">
        <v>0</v>
      </c>
      <c r="AJ3986">
        <v>0</v>
      </c>
      <c r="AK3986">
        <v>0</v>
      </c>
      <c r="AQ3986">
        <v>0</v>
      </c>
      <c r="AS3986">
        <v>0</v>
      </c>
      <c r="AT3986">
        <v>0</v>
      </c>
      <c r="AU3986">
        <v>1</v>
      </c>
      <c r="AV3986">
        <v>1</v>
      </c>
      <c r="AW3986" t="s">
        <v>2168</v>
      </c>
    </row>
    <row r="3987" spans="1:49" hidden="1" x14ac:dyDescent="0.25">
      <c r="A3987">
        <v>25537</v>
      </c>
      <c r="B3987" s="1">
        <v>42478</v>
      </c>
      <c r="C3987" t="s">
        <v>49</v>
      </c>
      <c r="D3987" t="s">
        <v>68</v>
      </c>
      <c r="E3987" t="s">
        <v>1147</v>
      </c>
      <c r="F3987" t="s">
        <v>7</v>
      </c>
      <c r="G3987" t="s">
        <v>204</v>
      </c>
      <c r="H3987" t="s">
        <v>2791</v>
      </c>
      <c r="I3987" t="s">
        <v>2791</v>
      </c>
      <c r="J3987">
        <v>21948</v>
      </c>
      <c r="K3987">
        <v>50975</v>
      </c>
      <c r="L3987">
        <v>0</v>
      </c>
      <c r="M3987">
        <v>0</v>
      </c>
      <c r="N3987">
        <v>0</v>
      </c>
      <c r="O3987">
        <v>0</v>
      </c>
      <c r="Q3987" t="s">
        <v>788</v>
      </c>
      <c r="W3987" t="s">
        <v>56</v>
      </c>
      <c r="X3987" t="s">
        <v>72</v>
      </c>
      <c r="Z3987" t="s">
        <v>6287</v>
      </c>
      <c r="AA3987" t="s">
        <v>6288</v>
      </c>
      <c r="AB3987" t="s">
        <v>1150</v>
      </c>
      <c r="AI3987">
        <v>1</v>
      </c>
      <c r="AJ3987">
        <v>0</v>
      </c>
      <c r="AK3987">
        <v>1</v>
      </c>
      <c r="AL3987" s="1">
        <v>42478</v>
      </c>
      <c r="AQ3987">
        <v>20</v>
      </c>
      <c r="AR3987" t="s">
        <v>1870</v>
      </c>
      <c r="AS3987">
        <v>0</v>
      </c>
      <c r="AT3987">
        <v>0</v>
      </c>
      <c r="AU3987">
        <v>1</v>
      </c>
      <c r="AV3987">
        <v>1</v>
      </c>
      <c r="AW3987" t="s">
        <v>4927</v>
      </c>
    </row>
    <row r="3988" spans="1:49" hidden="1" x14ac:dyDescent="0.25">
      <c r="A3988">
        <v>25538</v>
      </c>
      <c r="B3988" s="1">
        <v>42479</v>
      </c>
      <c r="C3988" t="s">
        <v>49</v>
      </c>
      <c r="D3988" t="s">
        <v>50</v>
      </c>
      <c r="E3988" t="s">
        <v>1058</v>
      </c>
      <c r="F3988" t="s">
        <v>7</v>
      </c>
      <c r="G3988" t="s">
        <v>52</v>
      </c>
      <c r="H3988" t="s">
        <v>91</v>
      </c>
      <c r="I3988" t="s">
        <v>92</v>
      </c>
      <c r="J3988">
        <v>21950</v>
      </c>
      <c r="K3988">
        <v>50680</v>
      </c>
      <c r="L3988">
        <v>40626</v>
      </c>
      <c r="M3988">
        <v>148954</v>
      </c>
      <c r="N3988">
        <v>29803</v>
      </c>
      <c r="O3988">
        <v>29803</v>
      </c>
      <c r="Q3988" t="s">
        <v>55</v>
      </c>
      <c r="R3988">
        <v>327881</v>
      </c>
      <c r="S3988" s="1">
        <v>42481</v>
      </c>
      <c r="W3988" t="s">
        <v>56</v>
      </c>
      <c r="X3988" t="s">
        <v>57</v>
      </c>
      <c r="Y3988" t="s">
        <v>58</v>
      </c>
      <c r="Z3988" t="s">
        <v>59</v>
      </c>
      <c r="AA3988" t="s">
        <v>59</v>
      </c>
      <c r="AB3988" t="s">
        <v>60</v>
      </c>
      <c r="AF3988" s="1">
        <v>42481</v>
      </c>
      <c r="AG3988" s="1">
        <v>42486</v>
      </c>
      <c r="AH3988" s="1">
        <v>42485</v>
      </c>
      <c r="AI3988">
        <v>1</v>
      </c>
      <c r="AJ3988">
        <v>1</v>
      </c>
      <c r="AK3988">
        <v>0</v>
      </c>
      <c r="AL3988" s="1">
        <v>42478</v>
      </c>
      <c r="AM3988" s="1">
        <v>42479</v>
      </c>
      <c r="AN3988" s="1">
        <v>42481</v>
      </c>
      <c r="AO3988" s="1">
        <v>42485</v>
      </c>
      <c r="AP3988" s="1">
        <v>42486</v>
      </c>
      <c r="AQ3988">
        <v>5</v>
      </c>
      <c r="AR3988" t="s">
        <v>127</v>
      </c>
      <c r="AS3988">
        <v>0</v>
      </c>
      <c r="AT3988">
        <v>0</v>
      </c>
      <c r="AU3988">
        <v>1</v>
      </c>
      <c r="AV3988">
        <v>2</v>
      </c>
      <c r="AW3988" t="s">
        <v>3616</v>
      </c>
    </row>
    <row r="3989" spans="1:49" hidden="1" x14ac:dyDescent="0.25">
      <c r="A3989">
        <v>25539</v>
      </c>
      <c r="B3989" s="1">
        <v>42479</v>
      </c>
      <c r="C3989" t="s">
        <v>49</v>
      </c>
      <c r="D3989" t="s">
        <v>98</v>
      </c>
      <c r="E3989" t="s">
        <v>1060</v>
      </c>
      <c r="F3989" t="s">
        <v>7</v>
      </c>
      <c r="G3989" t="s">
        <v>52</v>
      </c>
      <c r="H3989" t="s">
        <v>509</v>
      </c>
      <c r="I3989" t="s">
        <v>510</v>
      </c>
      <c r="J3989">
        <v>21760</v>
      </c>
      <c r="K3989">
        <v>49964</v>
      </c>
      <c r="L3989">
        <v>40602</v>
      </c>
      <c r="M3989">
        <v>149554</v>
      </c>
      <c r="N3989">
        <v>30313</v>
      </c>
      <c r="O3989">
        <v>30313</v>
      </c>
      <c r="Q3989" t="s">
        <v>183</v>
      </c>
      <c r="R3989">
        <v>4000082404</v>
      </c>
      <c r="S3989" s="1">
        <v>42479</v>
      </c>
      <c r="W3989" t="s">
        <v>56</v>
      </c>
      <c r="X3989" t="s">
        <v>57</v>
      </c>
      <c r="AB3989" t="s">
        <v>339</v>
      </c>
      <c r="AF3989" s="1">
        <v>42479</v>
      </c>
      <c r="AG3989" s="1">
        <v>42499</v>
      </c>
      <c r="AH3989" s="1">
        <v>42523</v>
      </c>
      <c r="AI3989">
        <v>1</v>
      </c>
      <c r="AJ3989">
        <v>1</v>
      </c>
      <c r="AK3989">
        <v>1</v>
      </c>
      <c r="AL3989" s="1">
        <v>42439</v>
      </c>
      <c r="AM3989" s="1">
        <v>42440</v>
      </c>
      <c r="AN3989" s="1">
        <v>42479</v>
      </c>
      <c r="AO3989" s="1">
        <v>42523</v>
      </c>
      <c r="AP3989" s="1">
        <v>42528</v>
      </c>
      <c r="AQ3989">
        <v>20</v>
      </c>
      <c r="AS3989">
        <v>0</v>
      </c>
      <c r="AT3989">
        <v>0</v>
      </c>
      <c r="AU3989">
        <v>1</v>
      </c>
      <c r="AV3989">
        <v>1</v>
      </c>
      <c r="AW3989" t="s">
        <v>2169</v>
      </c>
    </row>
    <row r="3990" spans="1:49" hidden="1" x14ac:dyDescent="0.25">
      <c r="A3990">
        <v>25542</v>
      </c>
      <c r="B3990" s="1">
        <v>42479</v>
      </c>
      <c r="C3990" t="s">
        <v>49</v>
      </c>
      <c r="D3990" t="s">
        <v>50</v>
      </c>
      <c r="E3990" t="s">
        <v>1058</v>
      </c>
      <c r="F3990" t="s">
        <v>7</v>
      </c>
      <c r="G3990" t="s">
        <v>52</v>
      </c>
      <c r="H3990" t="s">
        <v>123</v>
      </c>
      <c r="I3990" t="s">
        <v>124</v>
      </c>
      <c r="J3990">
        <v>21951</v>
      </c>
      <c r="K3990">
        <v>50777</v>
      </c>
      <c r="L3990">
        <v>40779</v>
      </c>
      <c r="M3990">
        <v>149263</v>
      </c>
      <c r="N3990">
        <v>30105</v>
      </c>
      <c r="O3990">
        <v>30105</v>
      </c>
      <c r="Q3990" t="s">
        <v>55</v>
      </c>
      <c r="R3990">
        <v>108169</v>
      </c>
      <c r="S3990" s="1">
        <v>42493</v>
      </c>
      <c r="W3990" t="s">
        <v>56</v>
      </c>
      <c r="X3990" t="s">
        <v>57</v>
      </c>
      <c r="Y3990" t="s">
        <v>58</v>
      </c>
      <c r="Z3990" t="s">
        <v>59</v>
      </c>
      <c r="AA3990" t="s">
        <v>59</v>
      </c>
      <c r="AB3990" t="s">
        <v>126</v>
      </c>
      <c r="AF3990" s="1">
        <v>42493</v>
      </c>
      <c r="AG3990" s="1">
        <v>42503</v>
      </c>
      <c r="AH3990" s="1">
        <v>42503</v>
      </c>
      <c r="AI3990">
        <v>1</v>
      </c>
      <c r="AJ3990">
        <v>1</v>
      </c>
      <c r="AK3990">
        <v>1</v>
      </c>
      <c r="AL3990" s="1">
        <v>42479</v>
      </c>
      <c r="AM3990" s="1">
        <v>42481</v>
      </c>
      <c r="AN3990" s="1">
        <v>42493</v>
      </c>
      <c r="AO3990" s="1">
        <v>42503</v>
      </c>
      <c r="AP3990" s="1">
        <v>42509</v>
      </c>
      <c r="AQ3990">
        <v>10</v>
      </c>
      <c r="AR3990" t="s">
        <v>96</v>
      </c>
      <c r="AS3990">
        <v>0</v>
      </c>
      <c r="AT3990">
        <v>0</v>
      </c>
      <c r="AU3990">
        <v>1</v>
      </c>
      <c r="AV3990">
        <v>1</v>
      </c>
      <c r="AW3990" t="s">
        <v>2170</v>
      </c>
    </row>
    <row r="3991" spans="1:49" hidden="1" x14ac:dyDescent="0.25">
      <c r="A3991">
        <v>25543</v>
      </c>
      <c r="B3991" s="1">
        <v>42479</v>
      </c>
      <c r="C3991" t="s">
        <v>49</v>
      </c>
      <c r="D3991" t="s">
        <v>50</v>
      </c>
      <c r="E3991" t="s">
        <v>1058</v>
      </c>
      <c r="F3991" t="s">
        <v>7</v>
      </c>
      <c r="G3991" t="s">
        <v>204</v>
      </c>
      <c r="H3991" t="s">
        <v>1399</v>
      </c>
      <c r="I3991" t="s">
        <v>1399</v>
      </c>
      <c r="J3991">
        <v>21953</v>
      </c>
      <c r="K3991">
        <v>50795</v>
      </c>
      <c r="L3991">
        <v>0</v>
      </c>
      <c r="M3991">
        <v>0</v>
      </c>
      <c r="N3991">
        <v>0</v>
      </c>
      <c r="O3991">
        <v>0</v>
      </c>
      <c r="Q3991" t="s">
        <v>55</v>
      </c>
      <c r="W3991" t="s">
        <v>56</v>
      </c>
      <c r="X3991" t="s">
        <v>72</v>
      </c>
      <c r="AB3991" t="s">
        <v>126</v>
      </c>
      <c r="AI3991">
        <v>1</v>
      </c>
      <c r="AJ3991">
        <v>0</v>
      </c>
      <c r="AK3991">
        <v>0</v>
      </c>
      <c r="AL3991" s="1">
        <v>42479</v>
      </c>
      <c r="AQ3991">
        <v>5</v>
      </c>
      <c r="AR3991" t="s">
        <v>246</v>
      </c>
      <c r="AS3991">
        <v>0</v>
      </c>
      <c r="AT3991">
        <v>0</v>
      </c>
      <c r="AU3991">
        <v>1</v>
      </c>
      <c r="AV3991">
        <v>1</v>
      </c>
      <c r="AW3991" t="s">
        <v>4928</v>
      </c>
    </row>
    <row r="3992" spans="1:49" hidden="1" x14ac:dyDescent="0.25">
      <c r="A3992">
        <v>25544</v>
      </c>
      <c r="B3992" s="1">
        <v>42479</v>
      </c>
      <c r="C3992" t="s">
        <v>49</v>
      </c>
      <c r="D3992" t="s">
        <v>50</v>
      </c>
      <c r="E3992" t="s">
        <v>1058</v>
      </c>
      <c r="F3992" t="s">
        <v>7</v>
      </c>
      <c r="G3992" t="s">
        <v>52</v>
      </c>
      <c r="H3992" t="s">
        <v>408</v>
      </c>
      <c r="I3992" t="s">
        <v>409</v>
      </c>
      <c r="J3992">
        <v>21954</v>
      </c>
      <c r="K3992">
        <v>50761</v>
      </c>
      <c r="L3992">
        <v>40634</v>
      </c>
      <c r="M3992">
        <v>148977</v>
      </c>
      <c r="N3992">
        <v>29826</v>
      </c>
      <c r="O3992">
        <v>29826</v>
      </c>
      <c r="Q3992" t="s">
        <v>55</v>
      </c>
      <c r="S3992" s="1">
        <v>42481</v>
      </c>
      <c r="W3992" t="s">
        <v>56</v>
      </c>
      <c r="X3992" t="s">
        <v>72</v>
      </c>
      <c r="Y3992" t="s">
        <v>58</v>
      </c>
      <c r="Z3992" t="s">
        <v>59</v>
      </c>
      <c r="AA3992" t="s">
        <v>59</v>
      </c>
      <c r="AB3992" t="s">
        <v>126</v>
      </c>
      <c r="AF3992" s="1">
        <v>42481</v>
      </c>
      <c r="AG3992" s="1">
        <v>42486</v>
      </c>
      <c r="AH3992" s="1">
        <v>42486</v>
      </c>
      <c r="AI3992">
        <v>1</v>
      </c>
      <c r="AJ3992">
        <v>0</v>
      </c>
      <c r="AK3992">
        <v>0</v>
      </c>
      <c r="AL3992" s="1">
        <v>42479</v>
      </c>
      <c r="AM3992" s="1">
        <v>42481</v>
      </c>
      <c r="AN3992" s="1">
        <v>42481</v>
      </c>
      <c r="AO3992" s="1">
        <v>42486</v>
      </c>
      <c r="AP3992" s="1">
        <v>42487</v>
      </c>
      <c r="AQ3992">
        <v>5</v>
      </c>
      <c r="AR3992" t="s">
        <v>170</v>
      </c>
      <c r="AS3992">
        <v>0</v>
      </c>
      <c r="AT3992">
        <v>0</v>
      </c>
      <c r="AU3992">
        <v>1</v>
      </c>
      <c r="AV3992">
        <v>1</v>
      </c>
      <c r="AW3992" t="s">
        <v>1576</v>
      </c>
    </row>
    <row r="3993" spans="1:49" hidden="1" x14ac:dyDescent="0.25">
      <c r="A3993">
        <v>25545</v>
      </c>
      <c r="B3993" s="1">
        <v>42480</v>
      </c>
      <c r="C3993" t="s">
        <v>49</v>
      </c>
      <c r="D3993" t="s">
        <v>346</v>
      </c>
      <c r="E3993" t="s">
        <v>1071</v>
      </c>
      <c r="F3993" t="s">
        <v>7</v>
      </c>
      <c r="G3993" t="s">
        <v>204</v>
      </c>
      <c r="H3993" t="s">
        <v>100</v>
      </c>
      <c r="I3993" t="s">
        <v>101</v>
      </c>
      <c r="J3993">
        <v>21956</v>
      </c>
      <c r="K3993">
        <v>50916</v>
      </c>
      <c r="L3993">
        <v>0</v>
      </c>
      <c r="M3993">
        <v>0</v>
      </c>
      <c r="N3993">
        <v>0</v>
      </c>
      <c r="O3993">
        <v>0</v>
      </c>
      <c r="Q3993" t="s">
        <v>253</v>
      </c>
      <c r="W3993" t="s">
        <v>56</v>
      </c>
      <c r="X3993" t="s">
        <v>57</v>
      </c>
      <c r="AB3993" t="s">
        <v>339</v>
      </c>
      <c r="AC3993" s="1">
        <v>42480</v>
      </c>
      <c r="AD3993" s="1">
        <v>42490</v>
      </c>
      <c r="AE3993" s="1">
        <v>42482</v>
      </c>
      <c r="AI3993">
        <v>1</v>
      </c>
      <c r="AJ3993">
        <v>1</v>
      </c>
      <c r="AK3993">
        <v>1</v>
      </c>
      <c r="AL3993" s="1">
        <v>42480</v>
      </c>
      <c r="AQ3993">
        <v>21</v>
      </c>
      <c r="AS3993">
        <v>0</v>
      </c>
      <c r="AT3993">
        <v>0</v>
      </c>
      <c r="AU3993">
        <v>1</v>
      </c>
      <c r="AV3993">
        <v>1</v>
      </c>
      <c r="AW3993" t="s">
        <v>2171</v>
      </c>
    </row>
    <row r="3994" spans="1:49" hidden="1" x14ac:dyDescent="0.25">
      <c r="A3994">
        <v>25546</v>
      </c>
      <c r="B3994" s="1">
        <v>42480</v>
      </c>
      <c r="C3994" t="s">
        <v>49</v>
      </c>
      <c r="D3994" t="s">
        <v>255</v>
      </c>
      <c r="E3994" t="s">
        <v>1295</v>
      </c>
      <c r="F3994" t="s">
        <v>7</v>
      </c>
      <c r="G3994" t="s">
        <v>52</v>
      </c>
      <c r="H3994" t="s">
        <v>317</v>
      </c>
      <c r="I3994" t="s">
        <v>318</v>
      </c>
      <c r="J3994">
        <v>0</v>
      </c>
      <c r="K3994">
        <v>50480</v>
      </c>
      <c r="L3994">
        <v>40612</v>
      </c>
      <c r="M3994">
        <v>0</v>
      </c>
      <c r="N3994">
        <v>0</v>
      </c>
      <c r="O3994">
        <v>29871</v>
      </c>
      <c r="Q3994" t="s">
        <v>55</v>
      </c>
      <c r="R3994">
        <v>6000132931</v>
      </c>
      <c r="S3994" s="1">
        <v>42480</v>
      </c>
      <c r="W3994" t="s">
        <v>118</v>
      </c>
      <c r="X3994" t="s">
        <v>57</v>
      </c>
      <c r="AB3994" t="s">
        <v>60</v>
      </c>
      <c r="AF3994" s="1">
        <v>42480</v>
      </c>
      <c r="AG3994" s="1">
        <v>42490</v>
      </c>
      <c r="AH3994" s="1">
        <v>42488</v>
      </c>
      <c r="AI3994">
        <v>0</v>
      </c>
      <c r="AJ3994">
        <v>0</v>
      </c>
      <c r="AK3994">
        <v>1</v>
      </c>
      <c r="AM3994" s="1">
        <v>42466</v>
      </c>
      <c r="AN3994" s="1">
        <v>42480</v>
      </c>
      <c r="AP3994" s="1">
        <v>42488</v>
      </c>
      <c r="AQ3994">
        <v>10</v>
      </c>
      <c r="AR3994" t="s">
        <v>146</v>
      </c>
      <c r="AS3994">
        <v>0</v>
      </c>
      <c r="AT3994">
        <v>0</v>
      </c>
      <c r="AU3994">
        <v>1</v>
      </c>
      <c r="AV3994">
        <v>1</v>
      </c>
      <c r="AW3994" t="s">
        <v>3617</v>
      </c>
    </row>
    <row r="3995" spans="1:49" hidden="1" x14ac:dyDescent="0.25">
      <c r="A3995">
        <v>25547</v>
      </c>
      <c r="B3995" s="1">
        <v>42480</v>
      </c>
      <c r="C3995" t="s">
        <v>49</v>
      </c>
      <c r="D3995" t="s">
        <v>255</v>
      </c>
      <c r="E3995" t="s">
        <v>1295</v>
      </c>
      <c r="F3995" t="s">
        <v>7</v>
      </c>
      <c r="G3995" t="s">
        <v>52</v>
      </c>
      <c r="H3995" t="s">
        <v>1993</v>
      </c>
      <c r="I3995" t="s">
        <v>1993</v>
      </c>
      <c r="J3995">
        <v>0</v>
      </c>
      <c r="K3995">
        <v>50730</v>
      </c>
      <c r="L3995">
        <v>41126</v>
      </c>
      <c r="M3995">
        <v>0</v>
      </c>
      <c r="N3995">
        <v>0</v>
      </c>
      <c r="O3995">
        <v>30300</v>
      </c>
      <c r="Q3995" t="s">
        <v>55</v>
      </c>
      <c r="R3995">
        <v>4400003762</v>
      </c>
      <c r="S3995" s="1">
        <v>42521</v>
      </c>
      <c r="W3995" t="s">
        <v>118</v>
      </c>
      <c r="X3995" t="s">
        <v>57</v>
      </c>
      <c r="AB3995" t="s">
        <v>60</v>
      </c>
      <c r="AF3995" s="1">
        <v>42521</v>
      </c>
      <c r="AG3995" s="1">
        <v>42526</v>
      </c>
      <c r="AH3995" s="1">
        <v>42521</v>
      </c>
      <c r="AI3995">
        <v>1</v>
      </c>
      <c r="AJ3995">
        <v>1</v>
      </c>
      <c r="AK3995">
        <v>1</v>
      </c>
      <c r="AM3995" s="1">
        <v>42481</v>
      </c>
      <c r="AN3995" s="1">
        <v>42521</v>
      </c>
      <c r="AP3995" s="1">
        <v>42521</v>
      </c>
      <c r="AQ3995">
        <v>5</v>
      </c>
      <c r="AR3995" t="s">
        <v>410</v>
      </c>
      <c r="AS3995">
        <v>0</v>
      </c>
      <c r="AT3995">
        <v>0</v>
      </c>
      <c r="AU3995">
        <v>1</v>
      </c>
      <c r="AV3995">
        <v>1</v>
      </c>
      <c r="AW3995" t="s">
        <v>1994</v>
      </c>
    </row>
    <row r="3996" spans="1:49" hidden="1" x14ac:dyDescent="0.25">
      <c r="A3996">
        <v>25550</v>
      </c>
      <c r="B3996" s="1">
        <v>42478</v>
      </c>
      <c r="C3996" t="s">
        <v>49</v>
      </c>
      <c r="D3996" t="s">
        <v>68</v>
      </c>
      <c r="E3996" t="s">
        <v>1073</v>
      </c>
      <c r="F3996" t="s">
        <v>7</v>
      </c>
      <c r="G3996" t="s">
        <v>52</v>
      </c>
      <c r="H3996" t="s">
        <v>509</v>
      </c>
      <c r="I3996" t="s">
        <v>510</v>
      </c>
      <c r="J3996">
        <v>0</v>
      </c>
      <c r="K3996">
        <v>50787</v>
      </c>
      <c r="L3996">
        <v>40681</v>
      </c>
      <c r="M3996">
        <v>0</v>
      </c>
      <c r="N3996">
        <v>0</v>
      </c>
      <c r="O3996">
        <v>30079</v>
      </c>
      <c r="Q3996" t="s">
        <v>788</v>
      </c>
      <c r="S3996" s="1">
        <v>42485</v>
      </c>
      <c r="W3996" t="s">
        <v>118</v>
      </c>
      <c r="X3996" t="s">
        <v>72</v>
      </c>
      <c r="Y3996" t="s">
        <v>58</v>
      </c>
      <c r="Z3996" t="s">
        <v>59</v>
      </c>
      <c r="AA3996" t="s">
        <v>59</v>
      </c>
      <c r="AB3996" t="s">
        <v>1150</v>
      </c>
      <c r="AF3996" s="1">
        <v>42485</v>
      </c>
      <c r="AG3996" s="1">
        <v>42486</v>
      </c>
      <c r="AI3996">
        <v>1</v>
      </c>
      <c r="AJ3996">
        <v>0</v>
      </c>
      <c r="AK3996">
        <v>1</v>
      </c>
      <c r="AM3996" s="1">
        <v>42482</v>
      </c>
      <c r="AN3996" s="1">
        <v>42485</v>
      </c>
      <c r="AP3996" s="1">
        <v>42507</v>
      </c>
      <c r="AQ3996">
        <v>1</v>
      </c>
      <c r="AR3996" t="s">
        <v>1415</v>
      </c>
      <c r="AS3996">
        <v>0</v>
      </c>
      <c r="AT3996">
        <v>0</v>
      </c>
      <c r="AU3996">
        <v>1</v>
      </c>
      <c r="AV3996">
        <v>1</v>
      </c>
      <c r="AW3996" t="s">
        <v>1995</v>
      </c>
    </row>
    <row r="3997" spans="1:49" hidden="1" x14ac:dyDescent="0.25">
      <c r="A3997">
        <v>25551</v>
      </c>
      <c r="B3997" s="1">
        <v>42480</v>
      </c>
      <c r="C3997" t="s">
        <v>49</v>
      </c>
      <c r="D3997" t="s">
        <v>98</v>
      </c>
      <c r="E3997" t="s">
        <v>1110</v>
      </c>
      <c r="F3997" t="s">
        <v>7</v>
      </c>
      <c r="G3997" t="s">
        <v>405</v>
      </c>
      <c r="H3997" t="s">
        <v>100</v>
      </c>
      <c r="I3997" t="s">
        <v>101</v>
      </c>
      <c r="J3997">
        <v>0</v>
      </c>
      <c r="K3997">
        <v>0</v>
      </c>
      <c r="L3997">
        <v>0</v>
      </c>
      <c r="M3997">
        <v>0</v>
      </c>
      <c r="N3997">
        <v>0</v>
      </c>
      <c r="O3997">
        <v>0</v>
      </c>
      <c r="Q3997" t="s">
        <v>917</v>
      </c>
      <c r="W3997" t="s">
        <v>118</v>
      </c>
      <c r="X3997" t="s">
        <v>57</v>
      </c>
      <c r="AB3997" t="s">
        <v>226</v>
      </c>
      <c r="AI3997">
        <v>1</v>
      </c>
      <c r="AJ3997">
        <v>1</v>
      </c>
      <c r="AK3997">
        <v>1</v>
      </c>
      <c r="AQ3997">
        <v>0</v>
      </c>
      <c r="AS3997">
        <v>0</v>
      </c>
      <c r="AT3997">
        <v>0</v>
      </c>
      <c r="AU3997">
        <v>1</v>
      </c>
      <c r="AV3997">
        <v>1</v>
      </c>
      <c r="AW3997" t="s">
        <v>4929</v>
      </c>
    </row>
    <row r="3998" spans="1:49" hidden="1" x14ac:dyDescent="0.25">
      <c r="A3998">
        <v>25552</v>
      </c>
      <c r="B3998" s="1">
        <v>42478</v>
      </c>
      <c r="C3998" t="s">
        <v>49</v>
      </c>
      <c r="D3998" t="s">
        <v>68</v>
      </c>
      <c r="E3998" t="s">
        <v>1064</v>
      </c>
      <c r="F3998" t="s">
        <v>7</v>
      </c>
      <c r="G3998" t="s">
        <v>52</v>
      </c>
      <c r="H3998" t="s">
        <v>377</v>
      </c>
      <c r="I3998" t="s">
        <v>377</v>
      </c>
      <c r="J3998">
        <v>0</v>
      </c>
      <c r="K3998">
        <v>50863</v>
      </c>
      <c r="L3998">
        <v>41070</v>
      </c>
      <c r="M3998">
        <v>0</v>
      </c>
      <c r="N3998">
        <v>0</v>
      </c>
      <c r="O3998">
        <v>30178</v>
      </c>
      <c r="Q3998" t="s">
        <v>303</v>
      </c>
      <c r="R3998">
        <v>46127</v>
      </c>
      <c r="S3998" s="1">
        <v>42516</v>
      </c>
      <c r="W3998" t="s">
        <v>118</v>
      </c>
      <c r="X3998" t="s">
        <v>72</v>
      </c>
      <c r="Y3998" t="s">
        <v>58</v>
      </c>
      <c r="Z3998" t="s">
        <v>59</v>
      </c>
      <c r="AA3998" t="s">
        <v>59</v>
      </c>
      <c r="AB3998" t="s">
        <v>1150</v>
      </c>
      <c r="AI3998">
        <v>1</v>
      </c>
      <c r="AJ3998">
        <v>1</v>
      </c>
      <c r="AK3998">
        <v>0</v>
      </c>
      <c r="AM3998" s="1">
        <v>42486</v>
      </c>
      <c r="AN3998" s="1">
        <v>42516</v>
      </c>
      <c r="AP3998" s="1">
        <v>42516</v>
      </c>
      <c r="AQ3998">
        <v>1</v>
      </c>
      <c r="AR3998" t="s">
        <v>1415</v>
      </c>
      <c r="AS3998">
        <v>0</v>
      </c>
      <c r="AT3998">
        <v>0</v>
      </c>
      <c r="AU3998">
        <v>1</v>
      </c>
      <c r="AV3998">
        <v>1</v>
      </c>
      <c r="AW3998" t="s">
        <v>3618</v>
      </c>
    </row>
    <row r="3999" spans="1:49" hidden="1" x14ac:dyDescent="0.25">
      <c r="A3999">
        <v>25553</v>
      </c>
      <c r="B3999" s="1">
        <v>42481</v>
      </c>
      <c r="C3999" t="s">
        <v>49</v>
      </c>
      <c r="D3999" t="s">
        <v>50</v>
      </c>
      <c r="E3999" t="s">
        <v>1058</v>
      </c>
      <c r="F3999" t="s">
        <v>7</v>
      </c>
      <c r="G3999" t="s">
        <v>52</v>
      </c>
      <c r="H3999" t="s">
        <v>333</v>
      </c>
      <c r="I3999" t="s">
        <v>334</v>
      </c>
      <c r="J3999">
        <v>21957</v>
      </c>
      <c r="K3999">
        <v>50792</v>
      </c>
      <c r="L3999">
        <v>40719</v>
      </c>
      <c r="M3999">
        <v>148989</v>
      </c>
      <c r="N3999">
        <v>30184</v>
      </c>
      <c r="O3999">
        <v>30184</v>
      </c>
      <c r="Q3999" t="s">
        <v>55</v>
      </c>
      <c r="S3999" s="1">
        <v>42487</v>
      </c>
      <c r="W3999" t="s">
        <v>56</v>
      </c>
      <c r="X3999" t="s">
        <v>57</v>
      </c>
      <c r="Y3999" t="s">
        <v>58</v>
      </c>
      <c r="Z3999" t="s">
        <v>59</v>
      </c>
      <c r="AA3999" t="s">
        <v>59</v>
      </c>
      <c r="AB3999" t="s">
        <v>60</v>
      </c>
      <c r="AF3999" s="1">
        <v>42487</v>
      </c>
      <c r="AG3999" s="1">
        <v>42493</v>
      </c>
      <c r="AH3999" s="1">
        <v>42487</v>
      </c>
      <c r="AI3999">
        <v>1</v>
      </c>
      <c r="AJ3999">
        <v>1</v>
      </c>
      <c r="AK3999">
        <v>0</v>
      </c>
      <c r="AL3999" s="1">
        <v>42480</v>
      </c>
      <c r="AM3999" s="1">
        <v>42482</v>
      </c>
      <c r="AN3999" s="1">
        <v>42487</v>
      </c>
      <c r="AO3999" s="1">
        <v>42487</v>
      </c>
      <c r="AP3999" s="1">
        <v>42517</v>
      </c>
      <c r="AQ3999">
        <v>6</v>
      </c>
      <c r="AR3999" t="s">
        <v>156</v>
      </c>
      <c r="AS3999">
        <v>0</v>
      </c>
      <c r="AT3999">
        <v>0</v>
      </c>
      <c r="AU3999">
        <v>1</v>
      </c>
      <c r="AV3999">
        <v>1</v>
      </c>
      <c r="AW3999" t="s">
        <v>1996</v>
      </c>
    </row>
    <row r="4000" spans="1:49" hidden="1" x14ac:dyDescent="0.25">
      <c r="A4000">
        <v>25554</v>
      </c>
      <c r="B4000" s="1">
        <v>42481</v>
      </c>
      <c r="C4000" t="s">
        <v>49</v>
      </c>
      <c r="D4000" t="s">
        <v>50</v>
      </c>
      <c r="E4000" t="s">
        <v>1058</v>
      </c>
      <c r="F4000" t="s">
        <v>7</v>
      </c>
      <c r="G4000" t="s">
        <v>52</v>
      </c>
      <c r="H4000" t="s">
        <v>91</v>
      </c>
      <c r="I4000" t="s">
        <v>92</v>
      </c>
      <c r="J4000">
        <v>21958</v>
      </c>
      <c r="K4000">
        <v>50762</v>
      </c>
      <c r="L4000">
        <v>40678</v>
      </c>
      <c r="M4000">
        <v>148996</v>
      </c>
      <c r="N4000">
        <v>29887</v>
      </c>
      <c r="O4000">
        <v>29887</v>
      </c>
      <c r="Q4000" t="s">
        <v>55</v>
      </c>
      <c r="R4000">
        <v>328109</v>
      </c>
      <c r="S4000" s="1">
        <v>42485</v>
      </c>
      <c r="W4000" t="s">
        <v>56</v>
      </c>
      <c r="X4000" t="s">
        <v>57</v>
      </c>
      <c r="Y4000" t="s">
        <v>58</v>
      </c>
      <c r="Z4000" t="s">
        <v>59</v>
      </c>
      <c r="AA4000" t="s">
        <v>4930</v>
      </c>
      <c r="AB4000" t="s">
        <v>60</v>
      </c>
      <c r="AF4000" s="1">
        <v>42485</v>
      </c>
      <c r="AG4000" s="1">
        <v>42492</v>
      </c>
      <c r="AH4000" s="1">
        <v>42487</v>
      </c>
      <c r="AI4000">
        <v>1</v>
      </c>
      <c r="AJ4000">
        <v>0</v>
      </c>
      <c r="AK4000">
        <v>0</v>
      </c>
      <c r="AL4000" s="1">
        <v>42480</v>
      </c>
      <c r="AM4000" s="1">
        <v>42481</v>
      </c>
      <c r="AN4000" s="1">
        <v>42485</v>
      </c>
      <c r="AO4000" s="1">
        <v>42487</v>
      </c>
      <c r="AP4000" s="1">
        <v>42489</v>
      </c>
      <c r="AQ4000">
        <v>7</v>
      </c>
      <c r="AR4000" t="s">
        <v>179</v>
      </c>
      <c r="AS4000">
        <v>0</v>
      </c>
      <c r="AT4000">
        <v>0</v>
      </c>
      <c r="AU4000">
        <v>1</v>
      </c>
      <c r="AV4000">
        <v>1</v>
      </c>
      <c r="AW4000" t="s">
        <v>4931</v>
      </c>
    </row>
    <row r="4001" spans="1:49" hidden="1" x14ac:dyDescent="0.25">
      <c r="A4001">
        <v>25555</v>
      </c>
      <c r="B4001" s="1">
        <v>42481</v>
      </c>
      <c r="C4001" t="s">
        <v>49</v>
      </c>
      <c r="D4001" t="s">
        <v>50</v>
      </c>
      <c r="E4001" t="s">
        <v>1058</v>
      </c>
      <c r="F4001" t="s">
        <v>7</v>
      </c>
      <c r="G4001" t="s">
        <v>52</v>
      </c>
      <c r="H4001" t="s">
        <v>91</v>
      </c>
      <c r="I4001" t="s">
        <v>92</v>
      </c>
      <c r="J4001">
        <v>21959</v>
      </c>
      <c r="K4001">
        <v>50764</v>
      </c>
      <c r="L4001">
        <v>40679</v>
      </c>
      <c r="M4001">
        <v>148995</v>
      </c>
      <c r="N4001">
        <v>29886</v>
      </c>
      <c r="O4001">
        <v>29886</v>
      </c>
      <c r="Q4001" t="s">
        <v>55</v>
      </c>
      <c r="R4001">
        <v>328110</v>
      </c>
      <c r="S4001" s="1">
        <v>42485</v>
      </c>
      <c r="W4001" t="s">
        <v>56</v>
      </c>
      <c r="X4001" t="s">
        <v>57</v>
      </c>
      <c r="Y4001" t="s">
        <v>58</v>
      </c>
      <c r="Z4001" t="s">
        <v>59</v>
      </c>
      <c r="AA4001" t="s">
        <v>59</v>
      </c>
      <c r="AB4001" t="s">
        <v>60</v>
      </c>
      <c r="AF4001" s="1">
        <v>42485</v>
      </c>
      <c r="AG4001" s="1">
        <v>42491</v>
      </c>
      <c r="AH4001" s="1">
        <v>42487</v>
      </c>
      <c r="AI4001">
        <v>1</v>
      </c>
      <c r="AJ4001">
        <v>0</v>
      </c>
      <c r="AK4001">
        <v>0</v>
      </c>
      <c r="AL4001" s="1">
        <v>42480</v>
      </c>
      <c r="AM4001" s="1">
        <v>42481</v>
      </c>
      <c r="AN4001" s="1">
        <v>42485</v>
      </c>
      <c r="AO4001" s="1">
        <v>42487</v>
      </c>
      <c r="AP4001" s="1">
        <v>42489</v>
      </c>
      <c r="AQ4001">
        <v>6</v>
      </c>
      <c r="AR4001" t="s">
        <v>156</v>
      </c>
      <c r="AS4001">
        <v>0</v>
      </c>
      <c r="AT4001">
        <v>0</v>
      </c>
      <c r="AU4001">
        <v>1</v>
      </c>
      <c r="AV4001">
        <v>1</v>
      </c>
      <c r="AW4001" t="s">
        <v>3619</v>
      </c>
    </row>
    <row r="4002" spans="1:49" hidden="1" x14ac:dyDescent="0.25">
      <c r="A4002">
        <v>25558</v>
      </c>
      <c r="B4002" s="1">
        <v>42481</v>
      </c>
      <c r="C4002" t="s">
        <v>49</v>
      </c>
      <c r="D4002" t="s">
        <v>98</v>
      </c>
      <c r="E4002" t="s">
        <v>1060</v>
      </c>
      <c r="F4002" t="s">
        <v>7</v>
      </c>
      <c r="G4002" t="s">
        <v>405</v>
      </c>
      <c r="H4002" t="s">
        <v>251</v>
      </c>
      <c r="I4002" t="s">
        <v>252</v>
      </c>
      <c r="J4002">
        <v>21891</v>
      </c>
      <c r="K4002">
        <v>0</v>
      </c>
      <c r="L4002">
        <v>0</v>
      </c>
      <c r="M4002">
        <v>0</v>
      </c>
      <c r="N4002">
        <v>0</v>
      </c>
      <c r="O4002">
        <v>0</v>
      </c>
      <c r="Q4002" t="s">
        <v>253</v>
      </c>
      <c r="W4002" t="s">
        <v>56</v>
      </c>
      <c r="X4002" t="s">
        <v>57</v>
      </c>
      <c r="AB4002" t="s">
        <v>339</v>
      </c>
      <c r="AI4002">
        <v>0</v>
      </c>
      <c r="AJ4002">
        <v>0</v>
      </c>
      <c r="AK4002">
        <v>0</v>
      </c>
      <c r="AL4002" s="1">
        <v>42466</v>
      </c>
      <c r="AQ4002">
        <v>0</v>
      </c>
      <c r="AS4002">
        <v>0</v>
      </c>
      <c r="AT4002">
        <v>0</v>
      </c>
      <c r="AU4002">
        <v>1</v>
      </c>
      <c r="AV4002">
        <v>1</v>
      </c>
      <c r="AW4002" t="s">
        <v>3620</v>
      </c>
    </row>
    <row r="4003" spans="1:49" hidden="1" x14ac:dyDescent="0.25">
      <c r="A4003">
        <v>25572</v>
      </c>
      <c r="B4003" s="1">
        <v>42481</v>
      </c>
      <c r="C4003" t="s">
        <v>49</v>
      </c>
      <c r="D4003" t="s">
        <v>50</v>
      </c>
      <c r="E4003" t="s">
        <v>1058</v>
      </c>
      <c r="F4003" t="s">
        <v>7</v>
      </c>
      <c r="G4003" t="s">
        <v>928</v>
      </c>
      <c r="H4003" t="s">
        <v>123</v>
      </c>
      <c r="I4003" t="s">
        <v>124</v>
      </c>
      <c r="J4003">
        <v>21963</v>
      </c>
      <c r="K4003">
        <v>0</v>
      </c>
      <c r="L4003">
        <v>0</v>
      </c>
      <c r="M4003">
        <v>0</v>
      </c>
      <c r="N4003">
        <v>0</v>
      </c>
      <c r="O4003">
        <v>0</v>
      </c>
      <c r="Q4003" t="s">
        <v>55</v>
      </c>
      <c r="W4003" t="s">
        <v>56</v>
      </c>
      <c r="X4003" t="s">
        <v>72</v>
      </c>
      <c r="AB4003" t="s">
        <v>126</v>
      </c>
      <c r="AI4003">
        <v>0</v>
      </c>
      <c r="AJ4003">
        <v>1</v>
      </c>
      <c r="AK4003">
        <v>0</v>
      </c>
      <c r="AL4003" s="1">
        <v>42481</v>
      </c>
      <c r="AQ4003">
        <v>0</v>
      </c>
      <c r="AS4003">
        <v>0</v>
      </c>
      <c r="AT4003">
        <v>0</v>
      </c>
      <c r="AU4003">
        <v>1</v>
      </c>
      <c r="AV4003">
        <v>1</v>
      </c>
      <c r="AW4003" t="s">
        <v>3621</v>
      </c>
    </row>
    <row r="4004" spans="1:49" hidden="1" x14ac:dyDescent="0.25">
      <c r="A4004">
        <v>25573</v>
      </c>
      <c r="B4004" s="1">
        <v>42481</v>
      </c>
      <c r="C4004" t="s">
        <v>49</v>
      </c>
      <c r="D4004" t="s">
        <v>98</v>
      </c>
      <c r="E4004" t="s">
        <v>1060</v>
      </c>
      <c r="F4004" t="s">
        <v>7</v>
      </c>
      <c r="G4004" t="s">
        <v>52</v>
      </c>
      <c r="H4004" t="s">
        <v>100</v>
      </c>
      <c r="I4004" t="s">
        <v>158</v>
      </c>
      <c r="J4004">
        <v>0</v>
      </c>
      <c r="K4004">
        <v>50676</v>
      </c>
      <c r="L4004">
        <v>40633</v>
      </c>
      <c r="M4004">
        <v>149013</v>
      </c>
      <c r="N4004">
        <v>29882</v>
      </c>
      <c r="O4004">
        <v>29882</v>
      </c>
      <c r="Q4004" t="s">
        <v>1107</v>
      </c>
      <c r="R4004" t="s">
        <v>1997</v>
      </c>
      <c r="S4004" s="1">
        <v>42481</v>
      </c>
      <c r="W4004" t="s">
        <v>56</v>
      </c>
      <c r="X4004" t="s">
        <v>57</v>
      </c>
      <c r="AB4004" t="s">
        <v>339</v>
      </c>
      <c r="AF4004" s="1">
        <v>42481</v>
      </c>
      <c r="AG4004" s="1">
        <v>42483</v>
      </c>
      <c r="AI4004">
        <v>0</v>
      </c>
      <c r="AJ4004">
        <v>1</v>
      </c>
      <c r="AK4004">
        <v>0</v>
      </c>
      <c r="AM4004" s="1">
        <v>42479</v>
      </c>
      <c r="AN4004" s="1">
        <v>42481</v>
      </c>
      <c r="AO4004" s="1">
        <v>42488</v>
      </c>
      <c r="AP4004" s="1">
        <v>42489</v>
      </c>
      <c r="AQ4004">
        <v>2</v>
      </c>
      <c r="AS4004">
        <v>0</v>
      </c>
      <c r="AT4004">
        <v>0</v>
      </c>
      <c r="AU4004">
        <v>1</v>
      </c>
      <c r="AV4004">
        <v>1</v>
      </c>
      <c r="AW4004" t="s">
        <v>1998</v>
      </c>
    </row>
    <row r="4005" spans="1:49" hidden="1" x14ac:dyDescent="0.25">
      <c r="A4005">
        <v>25574</v>
      </c>
      <c r="B4005" s="1">
        <v>42481</v>
      </c>
      <c r="C4005" t="s">
        <v>49</v>
      </c>
      <c r="D4005" t="s">
        <v>346</v>
      </c>
      <c r="E4005" t="s">
        <v>1071</v>
      </c>
      <c r="F4005" t="s">
        <v>7</v>
      </c>
      <c r="G4005" t="s">
        <v>52</v>
      </c>
      <c r="H4005" t="s">
        <v>135</v>
      </c>
      <c r="I4005" t="s">
        <v>182</v>
      </c>
      <c r="J4005">
        <v>0</v>
      </c>
      <c r="K4005">
        <v>50749</v>
      </c>
      <c r="L4005">
        <v>40844</v>
      </c>
      <c r="M4005">
        <v>149131</v>
      </c>
      <c r="N4005">
        <v>30273</v>
      </c>
      <c r="O4005">
        <v>30273</v>
      </c>
      <c r="Q4005" t="s">
        <v>253</v>
      </c>
      <c r="R4005" t="s">
        <v>1424</v>
      </c>
      <c r="S4005" s="1">
        <v>42496</v>
      </c>
      <c r="W4005" t="s">
        <v>56</v>
      </c>
      <c r="X4005" t="s">
        <v>57</v>
      </c>
      <c r="Y4005" t="s">
        <v>58</v>
      </c>
      <c r="Z4005" t="s">
        <v>59</v>
      </c>
      <c r="AA4005" t="s">
        <v>59</v>
      </c>
      <c r="AB4005" t="s">
        <v>339</v>
      </c>
      <c r="AF4005" s="1">
        <v>42496</v>
      </c>
      <c r="AG4005" s="1">
        <v>42506</v>
      </c>
      <c r="AH4005" s="1">
        <v>42496</v>
      </c>
      <c r="AI4005">
        <v>1</v>
      </c>
      <c r="AJ4005">
        <v>1</v>
      </c>
      <c r="AK4005">
        <v>0</v>
      </c>
      <c r="AM4005" s="1">
        <v>42480</v>
      </c>
      <c r="AN4005" s="1">
        <v>42496</v>
      </c>
      <c r="AO4005" s="1">
        <v>42496</v>
      </c>
      <c r="AP4005" s="1">
        <v>42521</v>
      </c>
      <c r="AQ4005">
        <v>10</v>
      </c>
      <c r="AS4005">
        <v>0</v>
      </c>
      <c r="AT4005">
        <v>0</v>
      </c>
      <c r="AU4005">
        <v>1</v>
      </c>
      <c r="AV4005">
        <v>3</v>
      </c>
      <c r="AW4005" t="s">
        <v>4932</v>
      </c>
    </row>
    <row r="4006" spans="1:49" hidden="1" x14ac:dyDescent="0.25">
      <c r="A4006">
        <v>25575</v>
      </c>
      <c r="B4006" s="1">
        <v>42481</v>
      </c>
      <c r="C4006" t="s">
        <v>49</v>
      </c>
      <c r="D4006" t="s">
        <v>68</v>
      </c>
      <c r="E4006" t="s">
        <v>1064</v>
      </c>
      <c r="F4006" t="s">
        <v>7</v>
      </c>
      <c r="G4006" t="s">
        <v>204</v>
      </c>
      <c r="H4006" t="s">
        <v>1118</v>
      </c>
      <c r="I4006" t="s">
        <v>1119</v>
      </c>
      <c r="J4006">
        <v>21972</v>
      </c>
      <c r="K4006">
        <v>51058</v>
      </c>
      <c r="L4006">
        <v>0</v>
      </c>
      <c r="M4006">
        <v>0</v>
      </c>
      <c r="N4006">
        <v>0</v>
      </c>
      <c r="O4006">
        <v>0</v>
      </c>
      <c r="Q4006" t="s">
        <v>303</v>
      </c>
      <c r="W4006" t="s">
        <v>56</v>
      </c>
      <c r="X4006" t="s">
        <v>72</v>
      </c>
      <c r="AB4006" t="s">
        <v>1150</v>
      </c>
      <c r="AC4006" s="1">
        <v>42489</v>
      </c>
      <c r="AD4006" s="1">
        <v>42494</v>
      </c>
      <c r="AE4006" s="1">
        <v>42492</v>
      </c>
      <c r="AI4006">
        <v>1</v>
      </c>
      <c r="AJ4006">
        <v>0</v>
      </c>
      <c r="AK4006">
        <v>0</v>
      </c>
      <c r="AL4006" s="1">
        <v>42481</v>
      </c>
      <c r="AQ4006">
        <v>23</v>
      </c>
      <c r="AR4006" t="s">
        <v>3622</v>
      </c>
      <c r="AS4006">
        <v>0</v>
      </c>
      <c r="AT4006">
        <v>0</v>
      </c>
      <c r="AU4006">
        <v>1</v>
      </c>
      <c r="AV4006">
        <v>1</v>
      </c>
      <c r="AW4006" t="s">
        <v>3623</v>
      </c>
    </row>
    <row r="4007" spans="1:49" hidden="1" x14ac:dyDescent="0.25">
      <c r="A4007">
        <v>25577</v>
      </c>
      <c r="B4007" s="1">
        <v>42482</v>
      </c>
      <c r="C4007" t="s">
        <v>49</v>
      </c>
      <c r="D4007" t="s">
        <v>98</v>
      </c>
      <c r="E4007" t="s">
        <v>1110</v>
      </c>
      <c r="F4007" t="s">
        <v>7</v>
      </c>
      <c r="G4007" t="s">
        <v>140</v>
      </c>
      <c r="H4007" t="s">
        <v>4933</v>
      </c>
      <c r="I4007" t="s">
        <v>4933</v>
      </c>
      <c r="J4007">
        <v>0</v>
      </c>
      <c r="K4007">
        <v>50781</v>
      </c>
      <c r="L4007">
        <v>40643</v>
      </c>
      <c r="M4007">
        <v>0</v>
      </c>
      <c r="N4007">
        <v>0</v>
      </c>
      <c r="O4007">
        <v>29764</v>
      </c>
      <c r="Q4007" t="s">
        <v>373</v>
      </c>
      <c r="S4007" s="1">
        <v>42481</v>
      </c>
      <c r="W4007" t="s">
        <v>56</v>
      </c>
      <c r="X4007" t="s">
        <v>57</v>
      </c>
      <c r="AB4007" t="s">
        <v>339</v>
      </c>
      <c r="AF4007" s="1">
        <v>42481</v>
      </c>
      <c r="AG4007" s="1">
        <v>42486</v>
      </c>
      <c r="AH4007" s="1">
        <v>42482</v>
      </c>
      <c r="AI4007">
        <v>1</v>
      </c>
      <c r="AJ4007">
        <v>1</v>
      </c>
      <c r="AK4007">
        <v>1</v>
      </c>
      <c r="AM4007" s="1">
        <v>42481</v>
      </c>
      <c r="AN4007" s="1">
        <v>42481</v>
      </c>
      <c r="AP4007" s="1">
        <v>42482</v>
      </c>
      <c r="AQ4007">
        <v>5</v>
      </c>
      <c r="AS4007">
        <v>0</v>
      </c>
      <c r="AT4007">
        <v>0</v>
      </c>
      <c r="AU4007">
        <v>1</v>
      </c>
      <c r="AV4007">
        <v>1</v>
      </c>
      <c r="AW4007" t="s">
        <v>4934</v>
      </c>
    </row>
    <row r="4008" spans="1:49" hidden="1" x14ac:dyDescent="0.25">
      <c r="A4008">
        <v>25578</v>
      </c>
      <c r="B4008" s="1">
        <v>42481</v>
      </c>
      <c r="C4008" t="s">
        <v>49</v>
      </c>
      <c r="D4008" t="s">
        <v>68</v>
      </c>
      <c r="E4008" t="s">
        <v>1064</v>
      </c>
      <c r="F4008" t="s">
        <v>7</v>
      </c>
      <c r="G4008" t="s">
        <v>206</v>
      </c>
      <c r="H4008" t="s">
        <v>69</v>
      </c>
      <c r="I4008" t="s">
        <v>70</v>
      </c>
      <c r="J4008">
        <v>0</v>
      </c>
      <c r="K4008">
        <v>50779</v>
      </c>
      <c r="L4008">
        <v>40888</v>
      </c>
      <c r="M4008">
        <v>0</v>
      </c>
      <c r="N4008">
        <v>0</v>
      </c>
      <c r="O4008">
        <v>0</v>
      </c>
      <c r="Q4008" t="s">
        <v>303</v>
      </c>
      <c r="R4008" t="s">
        <v>3624</v>
      </c>
      <c r="S4008" s="1">
        <v>42501</v>
      </c>
      <c r="W4008" t="s">
        <v>56</v>
      </c>
      <c r="X4008" t="s">
        <v>72</v>
      </c>
      <c r="Y4008" t="s">
        <v>58</v>
      </c>
      <c r="Z4008" t="s">
        <v>74</v>
      </c>
      <c r="AA4008" t="s">
        <v>6285</v>
      </c>
      <c r="AB4008" t="s">
        <v>1150</v>
      </c>
      <c r="AF4008" s="1">
        <v>42501</v>
      </c>
      <c r="AG4008" s="1">
        <v>42502</v>
      </c>
      <c r="AI4008">
        <v>1</v>
      </c>
      <c r="AJ4008">
        <v>1</v>
      </c>
      <c r="AK4008">
        <v>1</v>
      </c>
      <c r="AM4008" s="1">
        <v>42481</v>
      </c>
      <c r="AN4008" s="1">
        <v>42501</v>
      </c>
      <c r="AQ4008">
        <v>1</v>
      </c>
      <c r="AR4008" t="s">
        <v>1415</v>
      </c>
      <c r="AS4008">
        <v>0</v>
      </c>
      <c r="AT4008">
        <v>0</v>
      </c>
      <c r="AU4008">
        <v>1</v>
      </c>
      <c r="AV4008">
        <v>1</v>
      </c>
      <c r="AW4008" t="s">
        <v>3625</v>
      </c>
    </row>
    <row r="4009" spans="1:49" hidden="1" x14ac:dyDescent="0.25">
      <c r="A4009">
        <v>25579</v>
      </c>
      <c r="B4009" s="1">
        <v>42482</v>
      </c>
      <c r="C4009" t="s">
        <v>49</v>
      </c>
      <c r="D4009" t="s">
        <v>98</v>
      </c>
      <c r="E4009" t="s">
        <v>1060</v>
      </c>
      <c r="F4009" t="s">
        <v>7</v>
      </c>
      <c r="G4009" t="s">
        <v>52</v>
      </c>
      <c r="H4009" t="s">
        <v>771</v>
      </c>
      <c r="I4009" t="s">
        <v>771</v>
      </c>
      <c r="J4009">
        <v>21971</v>
      </c>
      <c r="K4009">
        <v>50798</v>
      </c>
      <c r="L4009">
        <v>40652</v>
      </c>
      <c r="M4009">
        <v>148931</v>
      </c>
      <c r="N4009">
        <v>0</v>
      </c>
      <c r="O4009">
        <v>30383</v>
      </c>
      <c r="Q4009" t="s">
        <v>183</v>
      </c>
      <c r="R4009" t="s">
        <v>1424</v>
      </c>
      <c r="S4009" s="1">
        <v>42482</v>
      </c>
      <c r="W4009" t="s">
        <v>56</v>
      </c>
      <c r="X4009" t="s">
        <v>57</v>
      </c>
      <c r="Y4009" t="s">
        <v>58</v>
      </c>
      <c r="Z4009" t="s">
        <v>59</v>
      </c>
      <c r="AA4009" t="s">
        <v>59</v>
      </c>
      <c r="AB4009" t="s">
        <v>339</v>
      </c>
      <c r="AF4009" s="1">
        <v>42482</v>
      </c>
      <c r="AG4009" s="1">
        <v>42497</v>
      </c>
      <c r="AH4009" s="1">
        <v>42486</v>
      </c>
      <c r="AI4009">
        <v>1</v>
      </c>
      <c r="AJ4009">
        <v>1</v>
      </c>
      <c r="AK4009">
        <v>1</v>
      </c>
      <c r="AL4009" s="1">
        <v>42481</v>
      </c>
      <c r="AM4009" s="1">
        <v>42482</v>
      </c>
      <c r="AN4009" s="1">
        <v>42482</v>
      </c>
      <c r="AO4009" s="1">
        <v>42482</v>
      </c>
      <c r="AP4009" s="1">
        <v>42534</v>
      </c>
      <c r="AQ4009">
        <v>15</v>
      </c>
      <c r="AS4009">
        <v>0</v>
      </c>
      <c r="AT4009">
        <v>0</v>
      </c>
      <c r="AU4009">
        <v>1</v>
      </c>
      <c r="AV4009">
        <v>1</v>
      </c>
      <c r="AW4009" t="s">
        <v>2172</v>
      </c>
    </row>
    <row r="4010" spans="1:49" hidden="1" x14ac:dyDescent="0.25">
      <c r="A4010">
        <v>25580</v>
      </c>
      <c r="B4010" s="1">
        <v>42482</v>
      </c>
      <c r="C4010" t="s">
        <v>49</v>
      </c>
      <c r="D4010" t="s">
        <v>98</v>
      </c>
      <c r="E4010" t="s">
        <v>1110</v>
      </c>
      <c r="F4010" t="s">
        <v>7</v>
      </c>
      <c r="G4010" t="s">
        <v>405</v>
      </c>
      <c r="H4010" t="s">
        <v>268</v>
      </c>
      <c r="I4010" t="s">
        <v>277</v>
      </c>
      <c r="J4010">
        <v>0</v>
      </c>
      <c r="K4010">
        <v>0</v>
      </c>
      <c r="L4010">
        <v>0</v>
      </c>
      <c r="M4010">
        <v>0</v>
      </c>
      <c r="N4010">
        <v>0</v>
      </c>
      <c r="O4010">
        <v>0</v>
      </c>
      <c r="Q4010" t="s">
        <v>225</v>
      </c>
      <c r="W4010" t="s">
        <v>118</v>
      </c>
      <c r="X4010" t="s">
        <v>57</v>
      </c>
      <c r="AB4010" t="s">
        <v>339</v>
      </c>
      <c r="AI4010">
        <v>1</v>
      </c>
      <c r="AJ4010">
        <v>1</v>
      </c>
      <c r="AK4010">
        <v>1</v>
      </c>
      <c r="AQ4010">
        <v>0</v>
      </c>
      <c r="AS4010">
        <v>0</v>
      </c>
      <c r="AT4010">
        <v>0</v>
      </c>
      <c r="AU4010">
        <v>1</v>
      </c>
      <c r="AV4010">
        <v>1</v>
      </c>
      <c r="AW4010" t="s">
        <v>4935</v>
      </c>
    </row>
    <row r="4011" spans="1:49" hidden="1" x14ac:dyDescent="0.25">
      <c r="A4011">
        <v>25581</v>
      </c>
      <c r="B4011" s="1">
        <v>42482</v>
      </c>
      <c r="C4011" t="s">
        <v>49</v>
      </c>
      <c r="D4011" t="s">
        <v>98</v>
      </c>
      <c r="E4011" t="s">
        <v>1110</v>
      </c>
      <c r="F4011" t="s">
        <v>7</v>
      </c>
      <c r="G4011" t="s">
        <v>52</v>
      </c>
      <c r="H4011" t="s">
        <v>111</v>
      </c>
      <c r="I4011" t="s">
        <v>111</v>
      </c>
      <c r="J4011">
        <v>0</v>
      </c>
      <c r="K4011">
        <v>50760</v>
      </c>
      <c r="L4011">
        <v>40642</v>
      </c>
      <c r="M4011">
        <v>0</v>
      </c>
      <c r="N4011">
        <v>0</v>
      </c>
      <c r="O4011">
        <v>29857</v>
      </c>
      <c r="Q4011" t="s">
        <v>292</v>
      </c>
      <c r="R4011" t="s">
        <v>1424</v>
      </c>
      <c r="S4011" s="1">
        <v>42481</v>
      </c>
      <c r="W4011" t="s">
        <v>56</v>
      </c>
      <c r="X4011" t="s">
        <v>57</v>
      </c>
      <c r="AB4011" t="s">
        <v>339</v>
      </c>
      <c r="AF4011" s="1">
        <v>42481</v>
      </c>
      <c r="AG4011" s="1">
        <v>42491</v>
      </c>
      <c r="AH4011" s="1">
        <v>42487</v>
      </c>
      <c r="AI4011">
        <v>1</v>
      </c>
      <c r="AJ4011">
        <v>1</v>
      </c>
      <c r="AK4011">
        <v>1</v>
      </c>
      <c r="AM4011" s="1">
        <v>42481</v>
      </c>
      <c r="AN4011" s="1">
        <v>42481</v>
      </c>
      <c r="AP4011" s="1">
        <v>42487</v>
      </c>
      <c r="AQ4011">
        <v>10</v>
      </c>
      <c r="AS4011">
        <v>0</v>
      </c>
      <c r="AT4011">
        <v>0</v>
      </c>
      <c r="AU4011">
        <v>1</v>
      </c>
      <c r="AV4011">
        <v>1</v>
      </c>
      <c r="AW4011" t="s">
        <v>3626</v>
      </c>
    </row>
    <row r="4012" spans="1:49" hidden="1" x14ac:dyDescent="0.25">
      <c r="A4012">
        <v>25582</v>
      </c>
      <c r="B4012" s="1">
        <v>42482</v>
      </c>
      <c r="C4012" t="s">
        <v>49</v>
      </c>
      <c r="D4012" t="s">
        <v>50</v>
      </c>
      <c r="E4012" t="s">
        <v>1058</v>
      </c>
      <c r="F4012" t="s">
        <v>7</v>
      </c>
      <c r="G4012" t="s">
        <v>52</v>
      </c>
      <c r="H4012" t="s">
        <v>123</v>
      </c>
      <c r="I4012" t="s">
        <v>124</v>
      </c>
      <c r="J4012">
        <v>21975</v>
      </c>
      <c r="K4012">
        <v>50860</v>
      </c>
      <c r="L4012">
        <v>40917</v>
      </c>
      <c r="M4012">
        <v>149351</v>
      </c>
      <c r="N4012">
        <v>30185</v>
      </c>
      <c r="O4012">
        <v>30185</v>
      </c>
      <c r="Q4012" t="s">
        <v>55</v>
      </c>
      <c r="S4012" s="1">
        <v>42503</v>
      </c>
      <c r="W4012" t="s">
        <v>56</v>
      </c>
      <c r="X4012" t="s">
        <v>57</v>
      </c>
      <c r="Y4012" t="s">
        <v>58</v>
      </c>
      <c r="Z4012" t="s">
        <v>59</v>
      </c>
      <c r="AA4012" t="s">
        <v>59</v>
      </c>
      <c r="AB4012" t="s">
        <v>126</v>
      </c>
      <c r="AF4012" s="1">
        <v>42503</v>
      </c>
      <c r="AG4012" s="1">
        <v>42511</v>
      </c>
      <c r="AH4012" s="1">
        <v>42509</v>
      </c>
      <c r="AI4012">
        <v>1</v>
      </c>
      <c r="AJ4012">
        <v>0</v>
      </c>
      <c r="AK4012">
        <v>1</v>
      </c>
      <c r="AL4012" s="1">
        <v>42482</v>
      </c>
      <c r="AM4012" s="1">
        <v>42486</v>
      </c>
      <c r="AN4012" s="1">
        <v>42503</v>
      </c>
      <c r="AO4012" s="1">
        <v>42509</v>
      </c>
      <c r="AP4012" s="1">
        <v>42517</v>
      </c>
      <c r="AQ4012">
        <v>8</v>
      </c>
      <c r="AR4012" t="s">
        <v>329</v>
      </c>
      <c r="AS4012">
        <v>0</v>
      </c>
      <c r="AT4012">
        <v>0</v>
      </c>
      <c r="AU4012">
        <v>1</v>
      </c>
      <c r="AV4012">
        <v>1</v>
      </c>
      <c r="AW4012" t="s">
        <v>2173</v>
      </c>
    </row>
    <row r="4013" spans="1:49" hidden="1" x14ac:dyDescent="0.25">
      <c r="A4013">
        <v>25583</v>
      </c>
      <c r="B4013" s="1">
        <v>42482</v>
      </c>
      <c r="C4013" t="s">
        <v>49</v>
      </c>
      <c r="D4013" t="s">
        <v>50</v>
      </c>
      <c r="E4013" t="s">
        <v>1058</v>
      </c>
      <c r="F4013" t="s">
        <v>7</v>
      </c>
      <c r="G4013" t="s">
        <v>52</v>
      </c>
      <c r="H4013" t="s">
        <v>91</v>
      </c>
      <c r="I4013" t="s">
        <v>92</v>
      </c>
      <c r="J4013">
        <v>21976</v>
      </c>
      <c r="K4013">
        <v>50841</v>
      </c>
      <c r="L4013">
        <v>40742</v>
      </c>
      <c r="M4013">
        <v>149017</v>
      </c>
      <c r="N4013">
        <v>29892</v>
      </c>
      <c r="O4013">
        <v>29892</v>
      </c>
      <c r="Q4013" t="s">
        <v>55</v>
      </c>
      <c r="S4013" s="1">
        <v>42488</v>
      </c>
      <c r="W4013" t="s">
        <v>56</v>
      </c>
      <c r="X4013" t="s">
        <v>57</v>
      </c>
      <c r="Y4013" t="s">
        <v>58</v>
      </c>
      <c r="Z4013" t="s">
        <v>59</v>
      </c>
      <c r="AA4013" t="s">
        <v>59</v>
      </c>
      <c r="AB4013" t="s">
        <v>60</v>
      </c>
      <c r="AF4013" s="1">
        <v>42488</v>
      </c>
      <c r="AG4013" s="1">
        <v>42493</v>
      </c>
      <c r="AH4013" s="1">
        <v>42488</v>
      </c>
      <c r="AI4013">
        <v>1</v>
      </c>
      <c r="AJ4013">
        <v>0</v>
      </c>
      <c r="AK4013">
        <v>0</v>
      </c>
      <c r="AL4013" s="1">
        <v>42482</v>
      </c>
      <c r="AM4013" s="1">
        <v>42485</v>
      </c>
      <c r="AN4013" s="1">
        <v>42488</v>
      </c>
      <c r="AO4013" s="1">
        <v>42488</v>
      </c>
      <c r="AP4013" s="1">
        <v>42489</v>
      </c>
      <c r="AQ4013">
        <v>5</v>
      </c>
      <c r="AR4013" t="s">
        <v>282</v>
      </c>
      <c r="AS4013">
        <v>0</v>
      </c>
      <c r="AT4013">
        <v>0</v>
      </c>
      <c r="AU4013">
        <v>1</v>
      </c>
      <c r="AV4013">
        <v>1</v>
      </c>
      <c r="AW4013" t="s">
        <v>4936</v>
      </c>
    </row>
    <row r="4014" spans="1:49" hidden="1" x14ac:dyDescent="0.25">
      <c r="A4014">
        <v>25584</v>
      </c>
      <c r="B4014" s="1">
        <v>42482</v>
      </c>
      <c r="C4014" t="s">
        <v>49</v>
      </c>
      <c r="D4014" t="s">
        <v>50</v>
      </c>
      <c r="E4014" t="s">
        <v>1058</v>
      </c>
      <c r="F4014" t="s">
        <v>7</v>
      </c>
      <c r="G4014" t="s">
        <v>52</v>
      </c>
      <c r="H4014" t="s">
        <v>91</v>
      </c>
      <c r="I4014" t="s">
        <v>92</v>
      </c>
      <c r="J4014">
        <v>21977</v>
      </c>
      <c r="K4014">
        <v>50927</v>
      </c>
      <c r="L4014">
        <v>40745</v>
      </c>
      <c r="M4014">
        <v>149030</v>
      </c>
      <c r="N4014">
        <v>29912</v>
      </c>
      <c r="O4014">
        <v>29912</v>
      </c>
      <c r="Q4014" t="s">
        <v>55</v>
      </c>
      <c r="S4014" s="1">
        <v>42488</v>
      </c>
      <c r="W4014" t="s">
        <v>56</v>
      </c>
      <c r="X4014" t="s">
        <v>57</v>
      </c>
      <c r="Y4014" t="s">
        <v>58</v>
      </c>
      <c r="Z4014" t="s">
        <v>59</v>
      </c>
      <c r="AA4014" t="s">
        <v>59</v>
      </c>
      <c r="AB4014" t="s">
        <v>60</v>
      </c>
      <c r="AF4014" s="1">
        <v>42488</v>
      </c>
      <c r="AG4014" s="1">
        <v>42490</v>
      </c>
      <c r="AH4014" s="1">
        <v>42489</v>
      </c>
      <c r="AI4014">
        <v>1</v>
      </c>
      <c r="AJ4014">
        <v>0</v>
      </c>
      <c r="AK4014">
        <v>0</v>
      </c>
      <c r="AL4014" s="1">
        <v>42482</v>
      </c>
      <c r="AM4014" s="1">
        <v>42487</v>
      </c>
      <c r="AN4014" s="1">
        <v>42488</v>
      </c>
      <c r="AO4014" s="1">
        <v>42489</v>
      </c>
      <c r="AP4014" s="1">
        <v>42490</v>
      </c>
      <c r="AQ4014">
        <v>2</v>
      </c>
      <c r="AR4014" t="s">
        <v>1999</v>
      </c>
      <c r="AS4014">
        <v>0</v>
      </c>
      <c r="AT4014">
        <v>0</v>
      </c>
      <c r="AU4014">
        <v>1</v>
      </c>
      <c r="AV4014">
        <v>1</v>
      </c>
      <c r="AW4014" t="s">
        <v>2000</v>
      </c>
    </row>
    <row r="4015" spans="1:49" hidden="1" x14ac:dyDescent="0.25">
      <c r="A4015">
        <v>25587</v>
      </c>
      <c r="B4015" s="1">
        <v>42484</v>
      </c>
      <c r="C4015" t="s">
        <v>49</v>
      </c>
      <c r="D4015" t="s">
        <v>98</v>
      </c>
      <c r="E4015" t="s">
        <v>1060</v>
      </c>
      <c r="F4015" t="s">
        <v>7</v>
      </c>
      <c r="G4015" t="s">
        <v>206</v>
      </c>
      <c r="H4015" t="s">
        <v>268</v>
      </c>
      <c r="I4015" t="s">
        <v>277</v>
      </c>
      <c r="J4015">
        <v>0</v>
      </c>
      <c r="K4015">
        <v>50711</v>
      </c>
      <c r="L4015">
        <v>40658</v>
      </c>
      <c r="M4015">
        <v>0</v>
      </c>
      <c r="N4015">
        <v>0</v>
      </c>
      <c r="O4015">
        <v>0</v>
      </c>
      <c r="Q4015" t="s">
        <v>2001</v>
      </c>
      <c r="S4015" s="1">
        <v>42484</v>
      </c>
      <c r="W4015" t="s">
        <v>56</v>
      </c>
      <c r="X4015" t="s">
        <v>57</v>
      </c>
      <c r="AB4015" t="s">
        <v>2002</v>
      </c>
      <c r="AF4015" s="1">
        <v>42484</v>
      </c>
      <c r="AG4015" s="1">
        <v>42485</v>
      </c>
      <c r="AI4015">
        <v>0</v>
      </c>
      <c r="AJ4015">
        <v>0</v>
      </c>
      <c r="AK4015">
        <v>0</v>
      </c>
      <c r="AM4015" s="1">
        <v>42480</v>
      </c>
      <c r="AN4015" s="1">
        <v>42484</v>
      </c>
      <c r="AQ4015">
        <v>1</v>
      </c>
      <c r="AR4015" t="s">
        <v>581</v>
      </c>
      <c r="AS4015">
        <v>0</v>
      </c>
      <c r="AT4015">
        <v>0</v>
      </c>
      <c r="AU4015">
        <v>1</v>
      </c>
      <c r="AV4015">
        <v>1</v>
      </c>
      <c r="AW4015" t="s">
        <v>2003</v>
      </c>
    </row>
    <row r="4016" spans="1:49" hidden="1" x14ac:dyDescent="0.25">
      <c r="A4016">
        <v>25603</v>
      </c>
      <c r="B4016" s="1">
        <v>42485</v>
      </c>
      <c r="C4016" t="s">
        <v>49</v>
      </c>
      <c r="D4016" t="s">
        <v>98</v>
      </c>
      <c r="E4016" t="s">
        <v>1081</v>
      </c>
      <c r="F4016" t="s">
        <v>7</v>
      </c>
      <c r="G4016" t="s">
        <v>405</v>
      </c>
      <c r="H4016" t="s">
        <v>585</v>
      </c>
      <c r="I4016" t="s">
        <v>585</v>
      </c>
      <c r="J4016">
        <v>21970</v>
      </c>
      <c r="K4016">
        <v>0</v>
      </c>
      <c r="L4016">
        <v>0</v>
      </c>
      <c r="M4016">
        <v>0</v>
      </c>
      <c r="N4016">
        <v>0</v>
      </c>
      <c r="O4016">
        <v>0</v>
      </c>
      <c r="Q4016" t="s">
        <v>292</v>
      </c>
      <c r="W4016" t="s">
        <v>56</v>
      </c>
      <c r="X4016" t="s">
        <v>57</v>
      </c>
      <c r="AB4016" t="s">
        <v>339</v>
      </c>
      <c r="AI4016">
        <v>1</v>
      </c>
      <c r="AJ4016">
        <v>0</v>
      </c>
      <c r="AK4016">
        <v>0</v>
      </c>
      <c r="AL4016" s="1">
        <v>42481</v>
      </c>
      <c r="AQ4016">
        <v>0</v>
      </c>
      <c r="AS4016">
        <v>0</v>
      </c>
      <c r="AT4016">
        <v>0</v>
      </c>
      <c r="AU4016">
        <v>1</v>
      </c>
      <c r="AV4016">
        <v>1</v>
      </c>
      <c r="AW4016" t="s">
        <v>4937</v>
      </c>
    </row>
    <row r="4017" spans="1:49" hidden="1" x14ac:dyDescent="0.25">
      <c r="A4017">
        <v>25604</v>
      </c>
      <c r="B4017" s="1">
        <v>42485</v>
      </c>
      <c r="C4017" t="s">
        <v>49</v>
      </c>
      <c r="D4017" t="s">
        <v>50</v>
      </c>
      <c r="E4017" t="s">
        <v>1058</v>
      </c>
      <c r="F4017" t="s">
        <v>7</v>
      </c>
      <c r="G4017" t="s">
        <v>206</v>
      </c>
      <c r="H4017" t="s">
        <v>94</v>
      </c>
      <c r="I4017" t="s">
        <v>95</v>
      </c>
      <c r="J4017">
        <v>21979</v>
      </c>
      <c r="K4017">
        <v>51041</v>
      </c>
      <c r="L4017">
        <v>41463</v>
      </c>
      <c r="M4017">
        <v>0</v>
      </c>
      <c r="N4017">
        <v>0</v>
      </c>
      <c r="O4017">
        <v>0</v>
      </c>
      <c r="Q4017" t="s">
        <v>55</v>
      </c>
      <c r="S4017" s="1">
        <v>42555</v>
      </c>
      <c r="W4017" t="s">
        <v>56</v>
      </c>
      <c r="X4017" t="s">
        <v>57</v>
      </c>
      <c r="Y4017" t="s">
        <v>58</v>
      </c>
      <c r="Z4017" t="s">
        <v>59</v>
      </c>
      <c r="AA4017" t="s">
        <v>59</v>
      </c>
      <c r="AB4017" t="s">
        <v>60</v>
      </c>
      <c r="AI4017">
        <v>1</v>
      </c>
      <c r="AJ4017">
        <v>0</v>
      </c>
      <c r="AK4017">
        <v>1</v>
      </c>
      <c r="AL4017" s="1">
        <v>42485</v>
      </c>
      <c r="AM4017" s="1">
        <v>42494</v>
      </c>
      <c r="AN4017" s="1">
        <v>42555</v>
      </c>
      <c r="AQ4017">
        <v>15</v>
      </c>
      <c r="AR4017" t="s">
        <v>2004</v>
      </c>
      <c r="AS4017">
        <v>0</v>
      </c>
      <c r="AT4017">
        <v>0</v>
      </c>
      <c r="AU4017">
        <v>1</v>
      </c>
      <c r="AV4017">
        <v>1</v>
      </c>
      <c r="AW4017" t="s">
        <v>97</v>
      </c>
    </row>
    <row r="4018" spans="1:49" hidden="1" x14ac:dyDescent="0.25">
      <c r="A4018">
        <v>25605</v>
      </c>
      <c r="B4018" s="1">
        <v>42485</v>
      </c>
      <c r="C4018" t="s">
        <v>49</v>
      </c>
      <c r="D4018" t="s">
        <v>98</v>
      </c>
      <c r="E4018" t="s">
        <v>1060</v>
      </c>
      <c r="F4018" t="s">
        <v>7</v>
      </c>
      <c r="G4018" t="s">
        <v>52</v>
      </c>
      <c r="H4018" t="s">
        <v>2005</v>
      </c>
      <c r="I4018" t="s">
        <v>2006</v>
      </c>
      <c r="J4018">
        <v>21949</v>
      </c>
      <c r="K4018">
        <v>50675</v>
      </c>
      <c r="L4018">
        <v>40683</v>
      </c>
      <c r="M4018">
        <v>149280</v>
      </c>
      <c r="N4018">
        <v>30072</v>
      </c>
      <c r="O4018">
        <v>30072</v>
      </c>
      <c r="Q4018" t="s">
        <v>225</v>
      </c>
      <c r="R4018">
        <v>185</v>
      </c>
      <c r="S4018" s="1">
        <v>42485</v>
      </c>
      <c r="W4018" t="s">
        <v>56</v>
      </c>
      <c r="X4018" t="s">
        <v>72</v>
      </c>
      <c r="AB4018" t="s">
        <v>339</v>
      </c>
      <c r="AF4018" s="1">
        <v>42485</v>
      </c>
      <c r="AG4018" s="1">
        <v>42495</v>
      </c>
      <c r="AH4018" s="1">
        <v>42506</v>
      </c>
      <c r="AI4018">
        <v>1</v>
      </c>
      <c r="AJ4018">
        <v>1</v>
      </c>
      <c r="AK4018">
        <v>1</v>
      </c>
      <c r="AL4018" s="1">
        <v>42478</v>
      </c>
      <c r="AM4018" s="1">
        <v>42478</v>
      </c>
      <c r="AN4018" s="1">
        <v>42485</v>
      </c>
      <c r="AO4018" s="1">
        <v>42506</v>
      </c>
      <c r="AP4018" s="1">
        <v>42507</v>
      </c>
      <c r="AQ4018">
        <v>10</v>
      </c>
      <c r="AS4018">
        <v>0</v>
      </c>
      <c r="AT4018">
        <v>52</v>
      </c>
      <c r="AU4018">
        <v>1</v>
      </c>
      <c r="AV4018">
        <v>2</v>
      </c>
      <c r="AW4018" t="s">
        <v>2174</v>
      </c>
    </row>
    <row r="4019" spans="1:49" hidden="1" x14ac:dyDescent="0.25">
      <c r="A4019">
        <v>25606</v>
      </c>
      <c r="B4019" s="1">
        <v>42485</v>
      </c>
      <c r="C4019" t="s">
        <v>49</v>
      </c>
      <c r="D4019" t="s">
        <v>98</v>
      </c>
      <c r="E4019" t="s">
        <v>1060</v>
      </c>
      <c r="F4019" t="s">
        <v>284</v>
      </c>
      <c r="G4019" t="s">
        <v>405</v>
      </c>
      <c r="H4019" t="s">
        <v>285</v>
      </c>
      <c r="I4019" t="s">
        <v>286</v>
      </c>
      <c r="J4019">
        <v>0</v>
      </c>
      <c r="K4019">
        <v>0</v>
      </c>
      <c r="L4019">
        <v>0</v>
      </c>
      <c r="M4019">
        <v>0</v>
      </c>
      <c r="N4019">
        <v>0</v>
      </c>
      <c r="O4019">
        <v>0</v>
      </c>
      <c r="Q4019" t="s">
        <v>292</v>
      </c>
      <c r="W4019" t="s">
        <v>56</v>
      </c>
      <c r="X4019" t="s">
        <v>72</v>
      </c>
      <c r="AB4019" t="s">
        <v>339</v>
      </c>
      <c r="AI4019">
        <v>1</v>
      </c>
      <c r="AJ4019">
        <v>1</v>
      </c>
      <c r="AK4019">
        <v>1</v>
      </c>
      <c r="AQ4019">
        <v>0</v>
      </c>
      <c r="AS4019">
        <v>0</v>
      </c>
      <c r="AT4019">
        <v>0</v>
      </c>
      <c r="AU4019">
        <v>1</v>
      </c>
      <c r="AV4019">
        <v>1</v>
      </c>
      <c r="AW4019" t="s">
        <v>4938</v>
      </c>
    </row>
    <row r="4020" spans="1:49" hidden="1" x14ac:dyDescent="0.25">
      <c r="A4020">
        <v>25607</v>
      </c>
      <c r="B4020" s="1">
        <v>42485</v>
      </c>
      <c r="C4020" t="s">
        <v>49</v>
      </c>
      <c r="D4020" t="s">
        <v>98</v>
      </c>
      <c r="E4020" t="s">
        <v>1060</v>
      </c>
      <c r="F4020" t="s">
        <v>7</v>
      </c>
      <c r="G4020" t="s">
        <v>52</v>
      </c>
      <c r="H4020" t="s">
        <v>2005</v>
      </c>
      <c r="I4020" t="s">
        <v>2006</v>
      </c>
      <c r="J4020">
        <v>21978</v>
      </c>
      <c r="K4020">
        <v>50850</v>
      </c>
      <c r="L4020">
        <v>40688</v>
      </c>
      <c r="M4020">
        <v>149246</v>
      </c>
      <c r="N4020">
        <v>30071</v>
      </c>
      <c r="O4020">
        <v>30071</v>
      </c>
      <c r="Q4020" t="s">
        <v>183</v>
      </c>
      <c r="R4020" t="s">
        <v>59</v>
      </c>
      <c r="S4020" s="1">
        <v>42485</v>
      </c>
      <c r="W4020" t="s">
        <v>56</v>
      </c>
      <c r="X4020" t="s">
        <v>57</v>
      </c>
      <c r="AB4020" t="s">
        <v>339</v>
      </c>
      <c r="AF4020" s="1">
        <v>42485</v>
      </c>
      <c r="AG4020" s="1">
        <v>42495</v>
      </c>
      <c r="AI4020">
        <v>1</v>
      </c>
      <c r="AJ4020">
        <v>0</v>
      </c>
      <c r="AK4020">
        <v>1</v>
      </c>
      <c r="AL4020" s="1">
        <v>42482</v>
      </c>
      <c r="AM4020" s="1">
        <v>42485</v>
      </c>
      <c r="AN4020" s="1">
        <v>42485</v>
      </c>
      <c r="AO4020" s="1">
        <v>42503</v>
      </c>
      <c r="AP4020" s="1">
        <v>42507</v>
      </c>
      <c r="AQ4020">
        <v>10</v>
      </c>
      <c r="AS4020">
        <v>0</v>
      </c>
      <c r="AT4020">
        <v>0</v>
      </c>
      <c r="AU4020">
        <v>1</v>
      </c>
      <c r="AV4020">
        <v>1</v>
      </c>
      <c r="AW4020" t="s">
        <v>2007</v>
      </c>
    </row>
    <row r="4021" spans="1:49" hidden="1" x14ac:dyDescent="0.25">
      <c r="A4021">
        <v>25608</v>
      </c>
      <c r="B4021" s="1">
        <v>42485</v>
      </c>
      <c r="C4021" t="s">
        <v>49</v>
      </c>
      <c r="D4021" t="s">
        <v>98</v>
      </c>
      <c r="E4021" t="s">
        <v>1060</v>
      </c>
      <c r="F4021" t="s">
        <v>7</v>
      </c>
      <c r="G4021" t="s">
        <v>52</v>
      </c>
      <c r="H4021" t="s">
        <v>2175</v>
      </c>
      <c r="I4021" t="s">
        <v>2176</v>
      </c>
      <c r="J4021">
        <v>0</v>
      </c>
      <c r="K4021">
        <v>50622</v>
      </c>
      <c r="L4021">
        <v>40687</v>
      </c>
      <c r="M4021">
        <v>148997</v>
      </c>
      <c r="N4021">
        <v>29859</v>
      </c>
      <c r="O4021">
        <v>29859</v>
      </c>
      <c r="Q4021" t="s">
        <v>183</v>
      </c>
      <c r="R4021">
        <v>16256</v>
      </c>
      <c r="S4021" s="1">
        <v>42485</v>
      </c>
      <c r="W4021" t="s">
        <v>56</v>
      </c>
      <c r="X4021" t="s">
        <v>72</v>
      </c>
      <c r="AB4021" t="s">
        <v>339</v>
      </c>
      <c r="AF4021" s="1">
        <v>42485</v>
      </c>
      <c r="AG4021" s="1">
        <v>42492</v>
      </c>
      <c r="AH4021" s="1">
        <v>42487</v>
      </c>
      <c r="AI4021">
        <v>1</v>
      </c>
      <c r="AJ4021">
        <v>0</v>
      </c>
      <c r="AK4021">
        <v>1</v>
      </c>
      <c r="AM4021" s="1">
        <v>42474</v>
      </c>
      <c r="AN4021" s="1">
        <v>42485</v>
      </c>
      <c r="AO4021" s="1">
        <v>42487</v>
      </c>
      <c r="AP4021" s="1">
        <v>42488</v>
      </c>
      <c r="AQ4021">
        <v>7</v>
      </c>
      <c r="AS4021">
        <v>0</v>
      </c>
      <c r="AT4021">
        <v>0</v>
      </c>
      <c r="AU4021">
        <v>1</v>
      </c>
      <c r="AV4021">
        <v>1</v>
      </c>
      <c r="AW4021" t="s">
        <v>2177</v>
      </c>
    </row>
    <row r="4022" spans="1:49" hidden="1" x14ac:dyDescent="0.25">
      <c r="A4022">
        <v>25609</v>
      </c>
      <c r="B4022" s="1">
        <v>42486</v>
      </c>
      <c r="C4022" t="s">
        <v>49</v>
      </c>
      <c r="D4022" t="s">
        <v>50</v>
      </c>
      <c r="E4022" t="s">
        <v>1058</v>
      </c>
      <c r="F4022" t="s">
        <v>7</v>
      </c>
      <c r="G4022" t="s">
        <v>52</v>
      </c>
      <c r="H4022" t="s">
        <v>213</v>
      </c>
      <c r="I4022" t="s">
        <v>213</v>
      </c>
      <c r="J4022">
        <v>21986</v>
      </c>
      <c r="K4022">
        <v>50981</v>
      </c>
      <c r="L4022">
        <v>40765</v>
      </c>
      <c r="M4022">
        <v>149047</v>
      </c>
      <c r="N4022">
        <v>0</v>
      </c>
      <c r="O4022">
        <v>29957</v>
      </c>
      <c r="Q4022" t="s">
        <v>55</v>
      </c>
      <c r="S4022" s="1">
        <v>42492</v>
      </c>
      <c r="W4022" t="s">
        <v>56</v>
      </c>
      <c r="X4022" t="s">
        <v>57</v>
      </c>
      <c r="Y4022" t="s">
        <v>58</v>
      </c>
      <c r="Z4022" t="s">
        <v>59</v>
      </c>
      <c r="AA4022" t="s">
        <v>59</v>
      </c>
      <c r="AB4022" t="s">
        <v>60</v>
      </c>
      <c r="AF4022" s="1">
        <v>42492</v>
      </c>
      <c r="AG4022" s="1">
        <v>42497</v>
      </c>
      <c r="AH4022" s="1">
        <v>42494</v>
      </c>
      <c r="AI4022">
        <v>1</v>
      </c>
      <c r="AJ4022">
        <v>0</v>
      </c>
      <c r="AK4022">
        <v>0</v>
      </c>
      <c r="AL4022" s="1">
        <v>42485</v>
      </c>
      <c r="AM4022" s="1">
        <v>42492</v>
      </c>
      <c r="AN4022" s="1">
        <v>42492</v>
      </c>
      <c r="AO4022" s="1">
        <v>42492</v>
      </c>
      <c r="AP4022" s="1">
        <v>42496</v>
      </c>
      <c r="AQ4022">
        <v>5</v>
      </c>
      <c r="AR4022" t="s">
        <v>170</v>
      </c>
      <c r="AS4022">
        <v>0</v>
      </c>
      <c r="AT4022">
        <v>0</v>
      </c>
      <c r="AU4022">
        <v>1</v>
      </c>
      <c r="AV4022">
        <v>1</v>
      </c>
      <c r="AW4022" t="s">
        <v>3627</v>
      </c>
    </row>
    <row r="4023" spans="1:49" hidden="1" x14ac:dyDescent="0.25">
      <c r="A4023">
        <v>25611</v>
      </c>
      <c r="B4023" s="1">
        <v>42486</v>
      </c>
      <c r="C4023" t="s">
        <v>49</v>
      </c>
      <c r="D4023" t="s">
        <v>98</v>
      </c>
      <c r="E4023" t="s">
        <v>1081</v>
      </c>
      <c r="F4023" t="s">
        <v>7</v>
      </c>
      <c r="G4023" t="s">
        <v>204</v>
      </c>
      <c r="H4023" t="s">
        <v>557</v>
      </c>
      <c r="I4023" t="s">
        <v>558</v>
      </c>
      <c r="J4023">
        <v>21989</v>
      </c>
      <c r="K4023">
        <v>51054</v>
      </c>
      <c r="L4023">
        <v>0</v>
      </c>
      <c r="M4023">
        <v>0</v>
      </c>
      <c r="N4023">
        <v>0</v>
      </c>
      <c r="O4023">
        <v>0</v>
      </c>
      <c r="Q4023" t="s">
        <v>292</v>
      </c>
      <c r="W4023" t="s">
        <v>56</v>
      </c>
      <c r="X4023" t="s">
        <v>57</v>
      </c>
      <c r="AB4023" t="s">
        <v>339</v>
      </c>
      <c r="AI4023">
        <v>1</v>
      </c>
      <c r="AJ4023">
        <v>0</v>
      </c>
      <c r="AK4023">
        <v>0</v>
      </c>
      <c r="AL4023" s="1">
        <v>42486</v>
      </c>
      <c r="AQ4023">
        <v>105</v>
      </c>
      <c r="AR4023" t="s">
        <v>2178</v>
      </c>
      <c r="AS4023">
        <v>0</v>
      </c>
      <c r="AT4023">
        <v>0</v>
      </c>
      <c r="AU4023">
        <v>1</v>
      </c>
      <c r="AV4023">
        <v>1</v>
      </c>
      <c r="AW4023" t="s">
        <v>2179</v>
      </c>
    </row>
    <row r="4024" spans="1:49" hidden="1" x14ac:dyDescent="0.25">
      <c r="A4024">
        <v>25612</v>
      </c>
      <c r="B4024" s="1">
        <v>42486</v>
      </c>
      <c r="C4024" t="s">
        <v>49</v>
      </c>
      <c r="D4024" t="s">
        <v>98</v>
      </c>
      <c r="E4024" t="s">
        <v>1060</v>
      </c>
      <c r="F4024" t="s">
        <v>7</v>
      </c>
      <c r="G4024" t="s">
        <v>928</v>
      </c>
      <c r="H4024" t="s">
        <v>596</v>
      </c>
      <c r="I4024" t="s">
        <v>597</v>
      </c>
      <c r="J4024">
        <v>21985</v>
      </c>
      <c r="K4024">
        <v>0</v>
      </c>
      <c r="L4024">
        <v>0</v>
      </c>
      <c r="M4024">
        <v>0</v>
      </c>
      <c r="N4024">
        <v>0</v>
      </c>
      <c r="O4024">
        <v>0</v>
      </c>
      <c r="Q4024" t="s">
        <v>253</v>
      </c>
      <c r="W4024" t="s">
        <v>56</v>
      </c>
      <c r="X4024" t="s">
        <v>57</v>
      </c>
      <c r="AB4024" t="s">
        <v>339</v>
      </c>
      <c r="AI4024">
        <v>1</v>
      </c>
      <c r="AJ4024">
        <v>0</v>
      </c>
      <c r="AK4024">
        <v>0</v>
      </c>
      <c r="AL4024" s="1">
        <v>42485</v>
      </c>
      <c r="AQ4024">
        <v>0</v>
      </c>
      <c r="AS4024">
        <v>0</v>
      </c>
      <c r="AT4024">
        <v>0</v>
      </c>
      <c r="AU4024">
        <v>1</v>
      </c>
      <c r="AV4024">
        <v>2</v>
      </c>
      <c r="AW4024" t="s">
        <v>3628</v>
      </c>
    </row>
    <row r="4025" spans="1:49" hidden="1" x14ac:dyDescent="0.25">
      <c r="A4025">
        <v>25619</v>
      </c>
      <c r="B4025" s="1">
        <v>42487</v>
      </c>
      <c r="C4025" t="s">
        <v>49</v>
      </c>
      <c r="D4025" t="s">
        <v>50</v>
      </c>
      <c r="E4025" t="s">
        <v>1058</v>
      </c>
      <c r="F4025" t="s">
        <v>7</v>
      </c>
      <c r="G4025" t="s">
        <v>52</v>
      </c>
      <c r="H4025" t="s">
        <v>91</v>
      </c>
      <c r="I4025" t="s">
        <v>92</v>
      </c>
      <c r="J4025">
        <v>21992</v>
      </c>
      <c r="K4025">
        <v>50934</v>
      </c>
      <c r="L4025">
        <v>40739</v>
      </c>
      <c r="M4025">
        <v>149018</v>
      </c>
      <c r="N4025">
        <v>29891</v>
      </c>
      <c r="O4025">
        <v>29891</v>
      </c>
      <c r="Q4025" t="s">
        <v>55</v>
      </c>
      <c r="S4025" s="1">
        <v>42488</v>
      </c>
      <c r="W4025" t="s">
        <v>56</v>
      </c>
      <c r="X4025" t="s">
        <v>57</v>
      </c>
      <c r="Y4025" t="s">
        <v>58</v>
      </c>
      <c r="Z4025" t="s">
        <v>59</v>
      </c>
      <c r="AA4025" t="s">
        <v>59</v>
      </c>
      <c r="AB4025" t="s">
        <v>60</v>
      </c>
      <c r="AF4025" s="1">
        <v>42488</v>
      </c>
      <c r="AG4025" s="1">
        <v>42491</v>
      </c>
      <c r="AH4025" s="1">
        <v>42488</v>
      </c>
      <c r="AI4025">
        <v>1</v>
      </c>
      <c r="AJ4025">
        <v>0</v>
      </c>
      <c r="AK4025">
        <v>0</v>
      </c>
      <c r="AL4025" s="1">
        <v>42486</v>
      </c>
      <c r="AM4025" s="1">
        <v>42488</v>
      </c>
      <c r="AN4025" s="1">
        <v>42488</v>
      </c>
      <c r="AO4025" s="1">
        <v>42488</v>
      </c>
      <c r="AP4025" s="1">
        <v>42489</v>
      </c>
      <c r="AQ4025">
        <v>3</v>
      </c>
      <c r="AR4025" t="s">
        <v>685</v>
      </c>
      <c r="AS4025">
        <v>0</v>
      </c>
      <c r="AT4025">
        <v>0</v>
      </c>
      <c r="AU4025">
        <v>1</v>
      </c>
      <c r="AV4025">
        <v>1</v>
      </c>
      <c r="AW4025" t="s">
        <v>1443</v>
      </c>
    </row>
    <row r="4026" spans="1:49" hidden="1" x14ac:dyDescent="0.25">
      <c r="A4026">
        <v>25620</v>
      </c>
      <c r="B4026" s="1">
        <v>42487</v>
      </c>
      <c r="C4026" t="s">
        <v>49</v>
      </c>
      <c r="D4026" t="s">
        <v>50</v>
      </c>
      <c r="E4026" t="s">
        <v>1058</v>
      </c>
      <c r="F4026" t="s">
        <v>7</v>
      </c>
      <c r="G4026" t="s">
        <v>52</v>
      </c>
      <c r="H4026" t="s">
        <v>91</v>
      </c>
      <c r="I4026" t="s">
        <v>92</v>
      </c>
      <c r="J4026">
        <v>21994</v>
      </c>
      <c r="K4026">
        <v>50936</v>
      </c>
      <c r="L4026">
        <v>40738</v>
      </c>
      <c r="M4026">
        <v>149016</v>
      </c>
      <c r="N4026">
        <v>29890</v>
      </c>
      <c r="O4026">
        <v>29890</v>
      </c>
      <c r="Q4026" t="s">
        <v>55</v>
      </c>
      <c r="S4026" s="1">
        <v>42488</v>
      </c>
      <c r="W4026" t="s">
        <v>56</v>
      </c>
      <c r="X4026" t="s">
        <v>57</v>
      </c>
      <c r="Y4026" t="s">
        <v>58</v>
      </c>
      <c r="Z4026" t="s">
        <v>59</v>
      </c>
      <c r="AA4026" t="s">
        <v>59</v>
      </c>
      <c r="AB4026" t="s">
        <v>60</v>
      </c>
      <c r="AF4026" s="1">
        <v>42488</v>
      </c>
      <c r="AG4026" s="1">
        <v>42491</v>
      </c>
      <c r="AH4026" s="1">
        <v>42488</v>
      </c>
      <c r="AI4026">
        <v>1</v>
      </c>
      <c r="AJ4026">
        <v>1</v>
      </c>
      <c r="AK4026">
        <v>0</v>
      </c>
      <c r="AL4026" s="1">
        <v>42486</v>
      </c>
      <c r="AM4026" s="1">
        <v>42488</v>
      </c>
      <c r="AN4026" s="1">
        <v>42488</v>
      </c>
      <c r="AO4026" s="1">
        <v>42488</v>
      </c>
      <c r="AP4026" s="1">
        <v>42489</v>
      </c>
      <c r="AQ4026">
        <v>3</v>
      </c>
      <c r="AR4026" t="s">
        <v>671</v>
      </c>
      <c r="AS4026">
        <v>0</v>
      </c>
      <c r="AT4026">
        <v>0</v>
      </c>
      <c r="AU4026">
        <v>1</v>
      </c>
      <c r="AV4026">
        <v>1</v>
      </c>
      <c r="AW4026" t="s">
        <v>4939</v>
      </c>
    </row>
    <row r="4027" spans="1:49" hidden="1" x14ac:dyDescent="0.25">
      <c r="A4027">
        <v>25621</v>
      </c>
      <c r="B4027" s="1">
        <v>42487</v>
      </c>
      <c r="C4027" t="s">
        <v>49</v>
      </c>
      <c r="D4027" t="s">
        <v>98</v>
      </c>
      <c r="E4027" t="s">
        <v>1060</v>
      </c>
      <c r="F4027" t="s">
        <v>7</v>
      </c>
      <c r="G4027" t="s">
        <v>52</v>
      </c>
      <c r="H4027" t="s">
        <v>1777</v>
      </c>
      <c r="I4027" t="s">
        <v>2544</v>
      </c>
      <c r="J4027">
        <v>0</v>
      </c>
      <c r="K4027">
        <v>50784</v>
      </c>
      <c r="L4027">
        <v>40715</v>
      </c>
      <c r="M4027">
        <v>149207</v>
      </c>
      <c r="N4027">
        <v>30060</v>
      </c>
      <c r="O4027">
        <v>30060</v>
      </c>
      <c r="Q4027" t="s">
        <v>253</v>
      </c>
      <c r="R4027">
        <v>4510008568</v>
      </c>
      <c r="S4027" s="1">
        <v>42486</v>
      </c>
      <c r="W4027" t="s">
        <v>56</v>
      </c>
      <c r="X4027" t="s">
        <v>72</v>
      </c>
      <c r="AB4027" t="s">
        <v>226</v>
      </c>
      <c r="AF4027" s="1">
        <v>42486</v>
      </c>
      <c r="AG4027" s="1">
        <v>42491</v>
      </c>
      <c r="AI4027">
        <v>0</v>
      </c>
      <c r="AJ4027">
        <v>1</v>
      </c>
      <c r="AK4027">
        <v>0</v>
      </c>
      <c r="AM4027" s="1">
        <v>42486</v>
      </c>
      <c r="AN4027" s="1">
        <v>42486</v>
      </c>
      <c r="AO4027" s="1">
        <v>42501</v>
      </c>
      <c r="AP4027" s="1">
        <v>42503</v>
      </c>
      <c r="AQ4027">
        <v>5</v>
      </c>
      <c r="AS4027">
        <v>0</v>
      </c>
      <c r="AT4027">
        <v>0</v>
      </c>
      <c r="AU4027">
        <v>1</v>
      </c>
      <c r="AV4027">
        <v>1</v>
      </c>
      <c r="AW4027" t="s">
        <v>3629</v>
      </c>
    </row>
    <row r="4028" spans="1:49" hidden="1" x14ac:dyDescent="0.25">
      <c r="A4028">
        <v>25622</v>
      </c>
      <c r="B4028" s="1">
        <v>42487</v>
      </c>
      <c r="C4028" t="s">
        <v>49</v>
      </c>
      <c r="D4028" t="s">
        <v>98</v>
      </c>
      <c r="E4028" t="s">
        <v>1060</v>
      </c>
      <c r="F4028" t="s">
        <v>7</v>
      </c>
      <c r="G4028" t="s">
        <v>52</v>
      </c>
      <c r="H4028" t="s">
        <v>2180</v>
      </c>
      <c r="I4028" t="s">
        <v>2181</v>
      </c>
      <c r="J4028">
        <v>21991</v>
      </c>
      <c r="K4028">
        <v>50895</v>
      </c>
      <c r="L4028">
        <v>40748</v>
      </c>
      <c r="M4028">
        <v>149361</v>
      </c>
      <c r="N4028">
        <v>30337</v>
      </c>
      <c r="O4028">
        <v>30126</v>
      </c>
      <c r="Q4028" t="s">
        <v>253</v>
      </c>
      <c r="R4028">
        <v>5811</v>
      </c>
      <c r="S4028" s="1">
        <v>42488</v>
      </c>
      <c r="W4028" t="s">
        <v>56</v>
      </c>
      <c r="X4028" t="s">
        <v>57</v>
      </c>
      <c r="AB4028" t="s">
        <v>339</v>
      </c>
      <c r="AF4028" s="1">
        <v>42488</v>
      </c>
      <c r="AG4028" s="1">
        <v>42498</v>
      </c>
      <c r="AH4028" s="1">
        <v>42510</v>
      </c>
      <c r="AI4028">
        <v>1</v>
      </c>
      <c r="AJ4028">
        <v>1</v>
      </c>
      <c r="AK4028">
        <v>1</v>
      </c>
      <c r="AL4028" s="1">
        <v>42486</v>
      </c>
      <c r="AM4028" s="1">
        <v>42486</v>
      </c>
      <c r="AN4028" s="1">
        <v>42488</v>
      </c>
      <c r="AO4028" s="1">
        <v>42510</v>
      </c>
      <c r="AP4028" s="1">
        <v>42529</v>
      </c>
      <c r="AQ4028">
        <v>10</v>
      </c>
      <c r="AS4028">
        <v>0</v>
      </c>
      <c r="AT4028">
        <v>0</v>
      </c>
      <c r="AU4028">
        <v>1</v>
      </c>
      <c r="AV4028">
        <v>1</v>
      </c>
      <c r="AW4028" t="s">
        <v>2182</v>
      </c>
    </row>
    <row r="4029" spans="1:49" hidden="1" x14ac:dyDescent="0.25">
      <c r="A4029">
        <v>25623</v>
      </c>
      <c r="B4029" s="1">
        <v>42487</v>
      </c>
      <c r="C4029" t="s">
        <v>49</v>
      </c>
      <c r="D4029" t="s">
        <v>50</v>
      </c>
      <c r="E4029" t="s">
        <v>1058</v>
      </c>
      <c r="F4029" t="s">
        <v>7</v>
      </c>
      <c r="G4029" t="s">
        <v>204</v>
      </c>
      <c r="H4029" t="s">
        <v>143</v>
      </c>
      <c r="I4029" t="s">
        <v>144</v>
      </c>
      <c r="J4029">
        <v>21995</v>
      </c>
      <c r="K4029">
        <v>51551</v>
      </c>
      <c r="L4029">
        <v>0</v>
      </c>
      <c r="M4029">
        <v>0</v>
      </c>
      <c r="N4029">
        <v>0</v>
      </c>
      <c r="O4029">
        <v>0</v>
      </c>
      <c r="Q4029" t="s">
        <v>55</v>
      </c>
      <c r="W4029" t="s">
        <v>56</v>
      </c>
      <c r="X4029" t="s">
        <v>57</v>
      </c>
      <c r="AB4029" t="s">
        <v>60</v>
      </c>
      <c r="AI4029">
        <v>1</v>
      </c>
      <c r="AJ4029">
        <v>1</v>
      </c>
      <c r="AK4029">
        <v>0</v>
      </c>
      <c r="AL4029" s="1">
        <v>42487</v>
      </c>
      <c r="AQ4029">
        <v>3</v>
      </c>
      <c r="AR4029" t="s">
        <v>671</v>
      </c>
      <c r="AS4029">
        <v>0</v>
      </c>
      <c r="AT4029">
        <v>0</v>
      </c>
      <c r="AU4029">
        <v>1</v>
      </c>
      <c r="AV4029">
        <v>1</v>
      </c>
      <c r="AW4029" t="s">
        <v>4940</v>
      </c>
    </row>
    <row r="4030" spans="1:49" hidden="1" x14ac:dyDescent="0.25">
      <c r="A4030">
        <v>25624</v>
      </c>
      <c r="B4030" s="1">
        <v>42487</v>
      </c>
      <c r="C4030" t="s">
        <v>49</v>
      </c>
      <c r="D4030" t="s">
        <v>68</v>
      </c>
      <c r="E4030" t="s">
        <v>1064</v>
      </c>
      <c r="F4030" t="s">
        <v>7</v>
      </c>
      <c r="G4030" t="s">
        <v>204</v>
      </c>
      <c r="H4030" t="s">
        <v>377</v>
      </c>
      <c r="I4030" t="s">
        <v>377</v>
      </c>
      <c r="J4030">
        <v>0</v>
      </c>
      <c r="K4030">
        <v>0</v>
      </c>
      <c r="L4030">
        <v>0</v>
      </c>
      <c r="M4030">
        <v>0</v>
      </c>
      <c r="N4030">
        <v>0</v>
      </c>
      <c r="O4030">
        <v>0</v>
      </c>
      <c r="Q4030" t="s">
        <v>303</v>
      </c>
      <c r="W4030" t="s">
        <v>118</v>
      </c>
      <c r="X4030" t="s">
        <v>72</v>
      </c>
      <c r="Y4030" t="s">
        <v>73</v>
      </c>
      <c r="Z4030" t="s">
        <v>74</v>
      </c>
      <c r="AA4030" t="s">
        <v>1030</v>
      </c>
      <c r="AB4030" t="s">
        <v>1150</v>
      </c>
      <c r="AI4030">
        <v>1</v>
      </c>
      <c r="AJ4030">
        <v>1</v>
      </c>
      <c r="AK4030">
        <v>1</v>
      </c>
      <c r="AQ4030">
        <v>0</v>
      </c>
      <c r="AS4030">
        <v>0</v>
      </c>
      <c r="AT4030">
        <v>0</v>
      </c>
      <c r="AU4030">
        <v>1</v>
      </c>
      <c r="AV4030">
        <v>1</v>
      </c>
      <c r="AW4030" t="s">
        <v>2008</v>
      </c>
    </row>
    <row r="4031" spans="1:49" hidden="1" x14ac:dyDescent="0.25">
      <c r="A4031">
        <v>25625</v>
      </c>
      <c r="B4031" s="1">
        <v>42488</v>
      </c>
      <c r="C4031" t="s">
        <v>49</v>
      </c>
      <c r="D4031" t="s">
        <v>98</v>
      </c>
      <c r="E4031" t="s">
        <v>1060</v>
      </c>
      <c r="F4031" t="s">
        <v>7</v>
      </c>
      <c r="G4031" t="s">
        <v>52</v>
      </c>
      <c r="H4031" t="s">
        <v>100</v>
      </c>
      <c r="I4031" t="s">
        <v>101</v>
      </c>
      <c r="J4031">
        <v>22002</v>
      </c>
      <c r="K4031">
        <v>50960</v>
      </c>
      <c r="L4031">
        <v>40846</v>
      </c>
      <c r="M4031">
        <v>149292</v>
      </c>
      <c r="N4031">
        <v>30090</v>
      </c>
      <c r="O4031">
        <v>30090</v>
      </c>
      <c r="Q4031" t="s">
        <v>253</v>
      </c>
      <c r="S4031" s="1">
        <v>42496</v>
      </c>
      <c r="W4031" t="s">
        <v>56</v>
      </c>
      <c r="X4031" t="s">
        <v>57</v>
      </c>
      <c r="Y4031" t="s">
        <v>58</v>
      </c>
      <c r="Z4031" t="s">
        <v>59</v>
      </c>
      <c r="AA4031" t="s">
        <v>59</v>
      </c>
      <c r="AB4031" t="s">
        <v>339</v>
      </c>
      <c r="AF4031" s="1">
        <v>42496</v>
      </c>
      <c r="AG4031" s="1">
        <v>42501</v>
      </c>
      <c r="AH4031" s="1">
        <v>42507</v>
      </c>
      <c r="AI4031">
        <v>1</v>
      </c>
      <c r="AJ4031">
        <v>1</v>
      </c>
      <c r="AK4031">
        <v>1</v>
      </c>
      <c r="AL4031" s="1">
        <v>42488</v>
      </c>
      <c r="AM4031" s="1">
        <v>42489</v>
      </c>
      <c r="AN4031" s="1">
        <v>42496</v>
      </c>
      <c r="AO4031" s="1">
        <v>42507</v>
      </c>
      <c r="AP4031" s="1">
        <v>42508</v>
      </c>
      <c r="AQ4031">
        <v>5</v>
      </c>
      <c r="AS4031">
        <v>0</v>
      </c>
      <c r="AT4031">
        <v>52</v>
      </c>
      <c r="AU4031">
        <v>1</v>
      </c>
      <c r="AV4031">
        <v>1</v>
      </c>
      <c r="AW4031" t="s">
        <v>2183</v>
      </c>
    </row>
    <row r="4032" spans="1:49" hidden="1" x14ac:dyDescent="0.25">
      <c r="A4032">
        <v>25626</v>
      </c>
      <c r="B4032" s="1">
        <v>42492</v>
      </c>
      <c r="C4032" t="s">
        <v>49</v>
      </c>
      <c r="D4032" t="s">
        <v>255</v>
      </c>
      <c r="E4032" t="s">
        <v>1295</v>
      </c>
      <c r="F4032" t="s">
        <v>7</v>
      </c>
      <c r="G4032" t="s">
        <v>52</v>
      </c>
      <c r="H4032" t="s">
        <v>317</v>
      </c>
      <c r="I4032" t="s">
        <v>318</v>
      </c>
      <c r="J4032">
        <v>0</v>
      </c>
      <c r="K4032">
        <v>51004</v>
      </c>
      <c r="L4032">
        <v>41122</v>
      </c>
      <c r="M4032">
        <v>0</v>
      </c>
      <c r="N4032">
        <v>0</v>
      </c>
      <c r="O4032">
        <v>30297</v>
      </c>
      <c r="Q4032" t="s">
        <v>55</v>
      </c>
      <c r="R4032" t="s">
        <v>1652</v>
      </c>
      <c r="S4032" s="1">
        <v>42521</v>
      </c>
      <c r="W4032" t="s">
        <v>56</v>
      </c>
      <c r="X4032" t="s">
        <v>57</v>
      </c>
      <c r="AB4032" t="s">
        <v>60</v>
      </c>
      <c r="AF4032" s="1">
        <v>42521</v>
      </c>
      <c r="AG4032" s="1">
        <v>42531</v>
      </c>
      <c r="AH4032" s="1">
        <v>42521</v>
      </c>
      <c r="AI4032">
        <v>1</v>
      </c>
      <c r="AJ4032">
        <v>1</v>
      </c>
      <c r="AK4032">
        <v>1</v>
      </c>
      <c r="AM4032" s="1">
        <v>42494</v>
      </c>
      <c r="AN4032" s="1">
        <v>42521</v>
      </c>
      <c r="AP4032" s="1">
        <v>42521</v>
      </c>
      <c r="AQ4032">
        <v>10</v>
      </c>
      <c r="AR4032" t="s">
        <v>170</v>
      </c>
      <c r="AS4032">
        <v>0</v>
      </c>
      <c r="AT4032">
        <v>0</v>
      </c>
      <c r="AU4032">
        <v>1</v>
      </c>
      <c r="AV4032">
        <v>1</v>
      </c>
      <c r="AW4032" t="s">
        <v>4941</v>
      </c>
    </row>
    <row r="4033" spans="1:49" hidden="1" x14ac:dyDescent="0.25">
      <c r="A4033">
        <v>25627</v>
      </c>
      <c r="B4033" s="1">
        <v>42488</v>
      </c>
      <c r="C4033" t="s">
        <v>49</v>
      </c>
      <c r="D4033" t="s">
        <v>50</v>
      </c>
      <c r="E4033" t="s">
        <v>1058</v>
      </c>
      <c r="F4033" t="s">
        <v>7</v>
      </c>
      <c r="G4033" t="s">
        <v>52</v>
      </c>
      <c r="H4033" t="s">
        <v>94</v>
      </c>
      <c r="I4033" t="s">
        <v>95</v>
      </c>
      <c r="J4033">
        <v>22003</v>
      </c>
      <c r="K4033">
        <v>50990</v>
      </c>
      <c r="L4033">
        <v>40780</v>
      </c>
      <c r="M4033">
        <v>149086</v>
      </c>
      <c r="N4033">
        <v>30181</v>
      </c>
      <c r="O4033">
        <v>30181</v>
      </c>
      <c r="Q4033" t="s">
        <v>55</v>
      </c>
      <c r="S4033" s="1">
        <v>42493</v>
      </c>
      <c r="W4033" t="s">
        <v>56</v>
      </c>
      <c r="X4033" t="s">
        <v>57</v>
      </c>
      <c r="Y4033" t="s">
        <v>58</v>
      </c>
      <c r="Z4033" t="s">
        <v>59</v>
      </c>
      <c r="AA4033" t="s">
        <v>59</v>
      </c>
      <c r="AB4033" t="s">
        <v>60</v>
      </c>
      <c r="AF4033" s="1">
        <v>42493</v>
      </c>
      <c r="AG4033" s="1">
        <v>42500</v>
      </c>
      <c r="AH4033" s="1">
        <v>42494</v>
      </c>
      <c r="AI4033">
        <v>1</v>
      </c>
      <c r="AJ4033">
        <v>1</v>
      </c>
      <c r="AK4033">
        <v>1</v>
      </c>
      <c r="AL4033" s="1">
        <v>42488</v>
      </c>
      <c r="AM4033" s="1">
        <v>42492</v>
      </c>
      <c r="AN4033" s="1">
        <v>42493</v>
      </c>
      <c r="AO4033" s="1">
        <v>42494</v>
      </c>
      <c r="AP4033" s="1">
        <v>42517</v>
      </c>
      <c r="AQ4033">
        <v>7</v>
      </c>
      <c r="AR4033" t="s">
        <v>519</v>
      </c>
      <c r="AS4033">
        <v>0</v>
      </c>
      <c r="AT4033">
        <v>0</v>
      </c>
      <c r="AU4033">
        <v>1</v>
      </c>
      <c r="AV4033">
        <v>1</v>
      </c>
      <c r="AW4033" t="s">
        <v>1989</v>
      </c>
    </row>
    <row r="4034" spans="1:49" hidden="1" x14ac:dyDescent="0.25">
      <c r="A4034">
        <v>25629</v>
      </c>
      <c r="B4034" s="1">
        <v>42488</v>
      </c>
      <c r="C4034" t="s">
        <v>49</v>
      </c>
      <c r="D4034" t="s">
        <v>98</v>
      </c>
      <c r="E4034" t="s">
        <v>1081</v>
      </c>
      <c r="F4034" t="s">
        <v>7</v>
      </c>
      <c r="G4034" t="s">
        <v>204</v>
      </c>
      <c r="H4034" t="s">
        <v>100</v>
      </c>
      <c r="I4034" t="s">
        <v>101</v>
      </c>
      <c r="J4034">
        <v>21999</v>
      </c>
      <c r="K4034">
        <v>51920</v>
      </c>
      <c r="L4034">
        <v>0</v>
      </c>
      <c r="M4034">
        <v>0</v>
      </c>
      <c r="N4034">
        <v>0</v>
      </c>
      <c r="O4034">
        <v>0</v>
      </c>
      <c r="Q4034" t="s">
        <v>292</v>
      </c>
      <c r="W4034" t="s">
        <v>56</v>
      </c>
      <c r="X4034" t="s">
        <v>57</v>
      </c>
      <c r="AB4034" t="s">
        <v>339</v>
      </c>
      <c r="AC4034" s="1">
        <v>42535</v>
      </c>
      <c r="AD4034" s="1">
        <v>42545</v>
      </c>
      <c r="AE4034" s="1">
        <v>42535</v>
      </c>
      <c r="AI4034">
        <v>1</v>
      </c>
      <c r="AJ4034">
        <v>1</v>
      </c>
      <c r="AK4034">
        <v>1</v>
      </c>
      <c r="AL4034" s="1">
        <v>42488</v>
      </c>
      <c r="AQ4034">
        <v>35</v>
      </c>
      <c r="AR4034" t="s">
        <v>1991</v>
      </c>
      <c r="AS4034">
        <v>0</v>
      </c>
      <c r="AT4034">
        <v>0</v>
      </c>
      <c r="AU4034">
        <v>1</v>
      </c>
      <c r="AV4034">
        <v>1</v>
      </c>
      <c r="AW4034" t="s">
        <v>3630</v>
      </c>
    </row>
    <row r="4035" spans="1:49" hidden="1" x14ac:dyDescent="0.25">
      <c r="A4035">
        <v>25630</v>
      </c>
      <c r="B4035" s="1">
        <v>42487</v>
      </c>
      <c r="C4035" t="s">
        <v>49</v>
      </c>
      <c r="D4035" t="s">
        <v>160</v>
      </c>
      <c r="E4035" t="s">
        <v>161</v>
      </c>
      <c r="F4035" t="s">
        <v>7</v>
      </c>
      <c r="G4035" t="s">
        <v>204</v>
      </c>
      <c r="H4035" t="s">
        <v>1399</v>
      </c>
      <c r="I4035" t="s">
        <v>1399</v>
      </c>
      <c r="J4035">
        <v>22004</v>
      </c>
      <c r="K4035">
        <v>51327</v>
      </c>
      <c r="L4035">
        <v>0</v>
      </c>
      <c r="M4035">
        <v>0</v>
      </c>
      <c r="N4035">
        <v>0</v>
      </c>
      <c r="O4035">
        <v>0</v>
      </c>
      <c r="Q4035" t="s">
        <v>763</v>
      </c>
      <c r="W4035" t="s">
        <v>56</v>
      </c>
      <c r="X4035" t="s">
        <v>72</v>
      </c>
      <c r="AB4035" t="s">
        <v>1150</v>
      </c>
      <c r="AI4035">
        <v>1</v>
      </c>
      <c r="AJ4035">
        <v>0</v>
      </c>
      <c r="AK4035">
        <v>0</v>
      </c>
      <c r="AL4035" s="1">
        <v>42488</v>
      </c>
      <c r="AQ4035">
        <v>2</v>
      </c>
      <c r="AS4035">
        <v>0</v>
      </c>
      <c r="AT4035">
        <v>0</v>
      </c>
      <c r="AU4035">
        <v>1</v>
      </c>
      <c r="AV4035">
        <v>1</v>
      </c>
      <c r="AW4035" t="s">
        <v>2009</v>
      </c>
    </row>
    <row r="4036" spans="1:49" hidden="1" x14ac:dyDescent="0.25">
      <c r="A4036">
        <v>25631</v>
      </c>
      <c r="B4036" s="1">
        <v>42488</v>
      </c>
      <c r="C4036" t="s">
        <v>49</v>
      </c>
      <c r="D4036" t="s">
        <v>98</v>
      </c>
      <c r="E4036" t="s">
        <v>1081</v>
      </c>
      <c r="F4036" t="s">
        <v>7</v>
      </c>
      <c r="G4036" t="s">
        <v>412</v>
      </c>
      <c r="H4036" t="s">
        <v>100</v>
      </c>
      <c r="I4036" t="s">
        <v>101</v>
      </c>
      <c r="J4036">
        <v>22000</v>
      </c>
      <c r="K4036">
        <v>0</v>
      </c>
      <c r="L4036">
        <v>0</v>
      </c>
      <c r="M4036">
        <v>0</v>
      </c>
      <c r="N4036">
        <v>0</v>
      </c>
      <c r="O4036">
        <v>0</v>
      </c>
      <c r="Q4036" t="s">
        <v>292</v>
      </c>
      <c r="W4036" t="s">
        <v>56</v>
      </c>
      <c r="X4036" t="s">
        <v>57</v>
      </c>
      <c r="AB4036" t="s">
        <v>339</v>
      </c>
      <c r="AC4036" s="1">
        <v>42520</v>
      </c>
      <c r="AD4036" s="1">
        <v>42530</v>
      </c>
      <c r="AE4036" s="1">
        <v>42520</v>
      </c>
      <c r="AI4036">
        <v>1</v>
      </c>
      <c r="AJ4036">
        <v>1</v>
      </c>
      <c r="AK4036">
        <v>1</v>
      </c>
      <c r="AL4036" s="1">
        <v>42488</v>
      </c>
      <c r="AQ4036">
        <v>0</v>
      </c>
      <c r="AS4036">
        <v>0</v>
      </c>
      <c r="AT4036">
        <v>0</v>
      </c>
      <c r="AU4036">
        <v>1</v>
      </c>
      <c r="AV4036">
        <v>1</v>
      </c>
      <c r="AW4036" t="s">
        <v>2184</v>
      </c>
    </row>
    <row r="4037" spans="1:49" hidden="1" x14ac:dyDescent="0.25">
      <c r="A4037">
        <v>25632</v>
      </c>
      <c r="B4037" s="1">
        <v>42488</v>
      </c>
      <c r="C4037" t="s">
        <v>49</v>
      </c>
      <c r="D4037" t="s">
        <v>346</v>
      </c>
      <c r="E4037" t="s">
        <v>1071</v>
      </c>
      <c r="F4037" t="s">
        <v>7</v>
      </c>
      <c r="G4037" t="s">
        <v>204</v>
      </c>
      <c r="H4037" t="s">
        <v>100</v>
      </c>
      <c r="I4037" t="s">
        <v>101</v>
      </c>
      <c r="J4037">
        <v>22001</v>
      </c>
      <c r="K4037">
        <v>51696</v>
      </c>
      <c r="L4037">
        <v>0</v>
      </c>
      <c r="M4037">
        <v>0</v>
      </c>
      <c r="N4037">
        <v>0</v>
      </c>
      <c r="O4037">
        <v>0</v>
      </c>
      <c r="Q4037" t="s">
        <v>253</v>
      </c>
      <c r="W4037" t="s">
        <v>56</v>
      </c>
      <c r="X4037" t="s">
        <v>57</v>
      </c>
      <c r="AB4037" t="s">
        <v>339</v>
      </c>
      <c r="AC4037" s="1">
        <v>42494</v>
      </c>
      <c r="AD4037" s="1">
        <v>42504</v>
      </c>
      <c r="AE4037" s="1">
        <v>42499</v>
      </c>
      <c r="AI4037">
        <v>1</v>
      </c>
      <c r="AJ4037">
        <v>1</v>
      </c>
      <c r="AK4037">
        <v>1</v>
      </c>
      <c r="AL4037" s="1">
        <v>42488</v>
      </c>
      <c r="AQ4037">
        <v>28</v>
      </c>
      <c r="AS4037">
        <v>0</v>
      </c>
      <c r="AT4037">
        <v>0</v>
      </c>
      <c r="AU4037">
        <v>1</v>
      </c>
      <c r="AV4037">
        <v>1</v>
      </c>
      <c r="AW4037" t="s">
        <v>3631</v>
      </c>
    </row>
    <row r="4038" spans="1:49" hidden="1" x14ac:dyDescent="0.25">
      <c r="A4038">
        <v>25636</v>
      </c>
      <c r="B4038" s="1">
        <v>42488</v>
      </c>
      <c r="C4038" t="s">
        <v>49</v>
      </c>
      <c r="D4038" t="s">
        <v>98</v>
      </c>
      <c r="E4038" t="s">
        <v>1060</v>
      </c>
      <c r="F4038" t="s">
        <v>7</v>
      </c>
      <c r="G4038" t="s">
        <v>52</v>
      </c>
      <c r="H4038" t="s">
        <v>135</v>
      </c>
      <c r="I4038" t="s">
        <v>182</v>
      </c>
      <c r="J4038">
        <v>21996</v>
      </c>
      <c r="K4038">
        <v>51056</v>
      </c>
      <c r="L4038">
        <v>40821</v>
      </c>
      <c r="M4038">
        <v>149412</v>
      </c>
      <c r="N4038">
        <v>30275</v>
      </c>
      <c r="O4038">
        <v>30275</v>
      </c>
      <c r="Q4038" t="s">
        <v>183</v>
      </c>
      <c r="S4038" s="1">
        <v>42494</v>
      </c>
      <c r="W4038" t="s">
        <v>56</v>
      </c>
      <c r="X4038" t="s">
        <v>72</v>
      </c>
      <c r="AB4038" t="s">
        <v>339</v>
      </c>
      <c r="AF4038" s="1">
        <v>42494</v>
      </c>
      <c r="AG4038" s="1">
        <v>42506</v>
      </c>
      <c r="AH4038" s="1">
        <v>42514</v>
      </c>
      <c r="AI4038">
        <v>1</v>
      </c>
      <c r="AJ4038">
        <v>1</v>
      </c>
      <c r="AK4038">
        <v>1</v>
      </c>
      <c r="AL4038" s="1">
        <v>42487</v>
      </c>
      <c r="AM4038" s="1">
        <v>42494</v>
      </c>
      <c r="AN4038" s="1">
        <v>42494</v>
      </c>
      <c r="AO4038" s="1">
        <v>42514</v>
      </c>
      <c r="AP4038" s="1">
        <v>42521</v>
      </c>
      <c r="AQ4038">
        <v>12</v>
      </c>
      <c r="AS4038">
        <v>0</v>
      </c>
      <c r="AT4038">
        <v>0</v>
      </c>
      <c r="AU4038">
        <v>1</v>
      </c>
      <c r="AV4038">
        <v>1</v>
      </c>
      <c r="AW4038" t="s">
        <v>2010</v>
      </c>
    </row>
    <row r="4039" spans="1:49" hidden="1" x14ac:dyDescent="0.25">
      <c r="A4039">
        <v>25639</v>
      </c>
      <c r="B4039" s="1">
        <v>42489</v>
      </c>
      <c r="C4039" t="s">
        <v>49</v>
      </c>
      <c r="D4039" t="s">
        <v>98</v>
      </c>
      <c r="E4039" t="s">
        <v>1081</v>
      </c>
      <c r="F4039" t="s">
        <v>7</v>
      </c>
      <c r="G4039" t="s">
        <v>206</v>
      </c>
      <c r="H4039" t="s">
        <v>557</v>
      </c>
      <c r="I4039" t="s">
        <v>558</v>
      </c>
      <c r="J4039">
        <v>0</v>
      </c>
      <c r="K4039">
        <v>50853</v>
      </c>
      <c r="L4039">
        <v>40724</v>
      </c>
      <c r="M4039">
        <v>0</v>
      </c>
      <c r="N4039">
        <v>0</v>
      </c>
      <c r="O4039">
        <v>0</v>
      </c>
      <c r="Q4039" t="s">
        <v>292</v>
      </c>
      <c r="S4039" s="1">
        <v>42487</v>
      </c>
      <c r="W4039" t="s">
        <v>56</v>
      </c>
      <c r="X4039" t="s">
        <v>57</v>
      </c>
      <c r="AB4039" t="s">
        <v>339</v>
      </c>
      <c r="AF4039" s="1">
        <v>42487</v>
      </c>
      <c r="AG4039" s="1">
        <v>42511</v>
      </c>
      <c r="AI4039">
        <v>0</v>
      </c>
      <c r="AJ4039">
        <v>1</v>
      </c>
      <c r="AK4039">
        <v>0</v>
      </c>
      <c r="AM4039" s="1">
        <v>42485</v>
      </c>
      <c r="AN4039" s="1">
        <v>42487</v>
      </c>
      <c r="AQ4039">
        <v>24</v>
      </c>
      <c r="AS4039">
        <v>0</v>
      </c>
      <c r="AT4039">
        <v>0</v>
      </c>
      <c r="AU4039">
        <v>1</v>
      </c>
      <c r="AV4039">
        <v>1</v>
      </c>
      <c r="AW4039" t="s">
        <v>2185</v>
      </c>
    </row>
    <row r="4040" spans="1:49" hidden="1" x14ac:dyDescent="0.25">
      <c r="A4040">
        <v>25640</v>
      </c>
      <c r="B4040" s="1">
        <v>42489</v>
      </c>
      <c r="C4040" t="s">
        <v>49</v>
      </c>
      <c r="D4040" t="s">
        <v>98</v>
      </c>
      <c r="E4040" t="s">
        <v>1081</v>
      </c>
      <c r="F4040" t="s">
        <v>7</v>
      </c>
      <c r="G4040" t="s">
        <v>206</v>
      </c>
      <c r="H4040" t="s">
        <v>557</v>
      </c>
      <c r="I4040" t="s">
        <v>558</v>
      </c>
      <c r="J4040">
        <v>0</v>
      </c>
      <c r="K4040">
        <v>50852</v>
      </c>
      <c r="L4040">
        <v>40725</v>
      </c>
      <c r="M4040">
        <v>0</v>
      </c>
      <c r="N4040">
        <v>0</v>
      </c>
      <c r="O4040">
        <v>0</v>
      </c>
      <c r="Q4040" t="s">
        <v>292</v>
      </c>
      <c r="S4040" s="1">
        <v>42487</v>
      </c>
      <c r="W4040" t="s">
        <v>56</v>
      </c>
      <c r="X4040" t="s">
        <v>57</v>
      </c>
      <c r="AB4040" t="s">
        <v>339</v>
      </c>
      <c r="AF4040" s="1">
        <v>42487</v>
      </c>
      <c r="AG4040" s="1">
        <v>42511</v>
      </c>
      <c r="AI4040">
        <v>0</v>
      </c>
      <c r="AJ4040">
        <v>1</v>
      </c>
      <c r="AK4040">
        <v>0</v>
      </c>
      <c r="AM4040" s="1">
        <v>42485</v>
      </c>
      <c r="AN4040" s="1">
        <v>42487</v>
      </c>
      <c r="AQ4040">
        <v>24</v>
      </c>
      <c r="AS4040">
        <v>0</v>
      </c>
      <c r="AT4040">
        <v>0</v>
      </c>
      <c r="AU4040">
        <v>1</v>
      </c>
      <c r="AV4040">
        <v>1</v>
      </c>
      <c r="AW4040" t="s">
        <v>4942</v>
      </c>
    </row>
    <row r="4041" spans="1:49" hidden="1" x14ac:dyDescent="0.25">
      <c r="A4041">
        <v>25641</v>
      </c>
      <c r="B4041" s="1">
        <v>42489</v>
      </c>
      <c r="C4041" t="s">
        <v>49</v>
      </c>
      <c r="D4041" t="s">
        <v>50</v>
      </c>
      <c r="E4041" t="s">
        <v>1058</v>
      </c>
      <c r="F4041" t="s">
        <v>7</v>
      </c>
      <c r="G4041" t="s">
        <v>52</v>
      </c>
      <c r="H4041" t="s">
        <v>91</v>
      </c>
      <c r="I4041" t="s">
        <v>92</v>
      </c>
      <c r="J4041">
        <v>22009</v>
      </c>
      <c r="K4041">
        <v>50963</v>
      </c>
      <c r="L4041">
        <v>40800</v>
      </c>
      <c r="M4041">
        <v>149116</v>
      </c>
      <c r="N4041">
        <v>30235</v>
      </c>
      <c r="O4041">
        <v>30235</v>
      </c>
      <c r="Q4041" t="s">
        <v>55</v>
      </c>
      <c r="R4041">
        <v>328792</v>
      </c>
      <c r="S4041" s="1">
        <v>42493</v>
      </c>
      <c r="W4041" t="s">
        <v>56</v>
      </c>
      <c r="X4041" t="s">
        <v>57</v>
      </c>
      <c r="Y4041" t="s">
        <v>58</v>
      </c>
      <c r="Z4041" t="s">
        <v>59</v>
      </c>
      <c r="AA4041" t="s">
        <v>59</v>
      </c>
      <c r="AB4041" t="s">
        <v>60</v>
      </c>
      <c r="AF4041" s="1">
        <v>42493</v>
      </c>
      <c r="AG4041" s="1">
        <v>42498</v>
      </c>
      <c r="AI4041">
        <v>1</v>
      </c>
      <c r="AJ4041">
        <v>0</v>
      </c>
      <c r="AK4041">
        <v>0</v>
      </c>
      <c r="AL4041" s="1">
        <v>42488</v>
      </c>
      <c r="AM4041" s="1">
        <v>42492</v>
      </c>
      <c r="AN4041" s="1">
        <v>42493</v>
      </c>
      <c r="AO4041" s="1">
        <v>42495</v>
      </c>
      <c r="AP4041" s="1">
        <v>42521</v>
      </c>
      <c r="AQ4041">
        <v>5</v>
      </c>
      <c r="AR4041" t="s">
        <v>127</v>
      </c>
      <c r="AS4041">
        <v>0</v>
      </c>
      <c r="AT4041">
        <v>0</v>
      </c>
      <c r="AU4041">
        <v>1</v>
      </c>
      <c r="AV4041">
        <v>1</v>
      </c>
      <c r="AW4041" t="s">
        <v>3632</v>
      </c>
    </row>
    <row r="4042" spans="1:49" hidden="1" x14ac:dyDescent="0.25">
      <c r="A4042">
        <v>25642</v>
      </c>
      <c r="B4042" s="1">
        <v>42489</v>
      </c>
      <c r="C4042" t="s">
        <v>49</v>
      </c>
      <c r="D4042" t="s">
        <v>50</v>
      </c>
      <c r="E4042" t="s">
        <v>1058</v>
      </c>
      <c r="F4042" t="s">
        <v>7</v>
      </c>
      <c r="G4042" t="s">
        <v>52</v>
      </c>
      <c r="H4042" t="s">
        <v>91</v>
      </c>
      <c r="I4042" t="s">
        <v>92</v>
      </c>
      <c r="J4042">
        <v>22010</v>
      </c>
      <c r="K4042">
        <v>50961</v>
      </c>
      <c r="L4042">
        <v>40801</v>
      </c>
      <c r="M4042">
        <v>149117</v>
      </c>
      <c r="N4042">
        <v>29974</v>
      </c>
      <c r="O4042">
        <v>29974</v>
      </c>
      <c r="Q4042" t="s">
        <v>55</v>
      </c>
      <c r="R4042">
        <v>328793</v>
      </c>
      <c r="S4042" s="1">
        <v>42493</v>
      </c>
      <c r="W4042" t="s">
        <v>56</v>
      </c>
      <c r="X4042" t="s">
        <v>57</v>
      </c>
      <c r="Y4042" t="s">
        <v>58</v>
      </c>
      <c r="Z4042" t="s">
        <v>59</v>
      </c>
      <c r="AA4042" t="s">
        <v>59</v>
      </c>
      <c r="AB4042" t="s">
        <v>60</v>
      </c>
      <c r="AI4042">
        <v>1</v>
      </c>
      <c r="AJ4042">
        <v>0</v>
      </c>
      <c r="AK4042">
        <v>1</v>
      </c>
      <c r="AL4042" s="1">
        <v>42488</v>
      </c>
      <c r="AM4042" s="1">
        <v>42492</v>
      </c>
      <c r="AN4042" s="1">
        <v>42493</v>
      </c>
      <c r="AO4042" s="1">
        <v>42495</v>
      </c>
      <c r="AP4042" s="1">
        <v>42496</v>
      </c>
      <c r="AQ4042">
        <v>7</v>
      </c>
      <c r="AR4042" t="s">
        <v>243</v>
      </c>
      <c r="AS4042">
        <v>0</v>
      </c>
      <c r="AT4042">
        <v>0</v>
      </c>
      <c r="AU4042">
        <v>1</v>
      </c>
      <c r="AV4042">
        <v>2</v>
      </c>
      <c r="AW4042" t="s">
        <v>2186</v>
      </c>
    </row>
    <row r="4043" spans="1:49" hidden="1" x14ac:dyDescent="0.25">
      <c r="A4043">
        <v>25643</v>
      </c>
      <c r="B4043" s="1">
        <v>42489</v>
      </c>
      <c r="C4043" t="s">
        <v>49</v>
      </c>
      <c r="D4043" t="s">
        <v>50</v>
      </c>
      <c r="E4043" t="s">
        <v>1058</v>
      </c>
      <c r="F4043" t="s">
        <v>7</v>
      </c>
      <c r="G4043" t="s">
        <v>52</v>
      </c>
      <c r="H4043" t="s">
        <v>91</v>
      </c>
      <c r="I4043" t="s">
        <v>92</v>
      </c>
      <c r="J4043">
        <v>22011</v>
      </c>
      <c r="K4043">
        <v>50964</v>
      </c>
      <c r="L4043">
        <v>40802</v>
      </c>
      <c r="M4043">
        <v>149120</v>
      </c>
      <c r="N4043">
        <v>29976</v>
      </c>
      <c r="O4043">
        <v>29976</v>
      </c>
      <c r="Q4043" t="s">
        <v>55</v>
      </c>
      <c r="R4043">
        <v>328794</v>
      </c>
      <c r="S4043" s="1">
        <v>42493</v>
      </c>
      <c r="W4043" t="s">
        <v>56</v>
      </c>
      <c r="X4043" t="s">
        <v>57</v>
      </c>
      <c r="Y4043" t="s">
        <v>58</v>
      </c>
      <c r="Z4043" t="s">
        <v>59</v>
      </c>
      <c r="AA4043" t="s">
        <v>59</v>
      </c>
      <c r="AB4043" t="s">
        <v>60</v>
      </c>
      <c r="AF4043" s="1">
        <v>42493</v>
      </c>
      <c r="AG4043" s="1">
        <v>42498</v>
      </c>
      <c r="AI4043">
        <v>1</v>
      </c>
      <c r="AJ4043">
        <v>0</v>
      </c>
      <c r="AK4043">
        <v>0</v>
      </c>
      <c r="AL4043" s="1">
        <v>42488</v>
      </c>
      <c r="AM4043" s="1">
        <v>42492</v>
      </c>
      <c r="AN4043" s="1">
        <v>42493</v>
      </c>
      <c r="AO4043" s="1">
        <v>42495</v>
      </c>
      <c r="AP4043" s="1">
        <v>42496</v>
      </c>
      <c r="AQ4043">
        <v>5</v>
      </c>
      <c r="AR4043" t="s">
        <v>127</v>
      </c>
      <c r="AS4043">
        <v>0</v>
      </c>
      <c r="AT4043">
        <v>0</v>
      </c>
      <c r="AU4043">
        <v>1</v>
      </c>
      <c r="AV4043">
        <v>1</v>
      </c>
      <c r="AW4043" t="s">
        <v>4943</v>
      </c>
    </row>
    <row r="4044" spans="1:49" hidden="1" x14ac:dyDescent="0.25">
      <c r="A4044">
        <v>25644</v>
      </c>
      <c r="B4044" s="1">
        <v>42489</v>
      </c>
      <c r="C4044" t="s">
        <v>49</v>
      </c>
      <c r="D4044" t="s">
        <v>50</v>
      </c>
      <c r="E4044" t="s">
        <v>1058</v>
      </c>
      <c r="F4044" t="s">
        <v>7</v>
      </c>
      <c r="G4044" t="s">
        <v>52</v>
      </c>
      <c r="H4044" t="s">
        <v>91</v>
      </c>
      <c r="I4044" t="s">
        <v>92</v>
      </c>
      <c r="J4044">
        <v>0</v>
      </c>
      <c r="K4044">
        <v>50958</v>
      </c>
      <c r="L4044">
        <v>40797</v>
      </c>
      <c r="M4044">
        <v>0</v>
      </c>
      <c r="N4044">
        <v>0</v>
      </c>
      <c r="O4044">
        <v>30192</v>
      </c>
      <c r="Q4044" t="s">
        <v>55</v>
      </c>
      <c r="R4044">
        <v>328789</v>
      </c>
      <c r="S4044" s="1">
        <v>42493</v>
      </c>
      <c r="W4044" t="s">
        <v>118</v>
      </c>
      <c r="X4044" t="s">
        <v>57</v>
      </c>
      <c r="AB4044" t="s">
        <v>60</v>
      </c>
      <c r="AF4044" s="1">
        <v>42493</v>
      </c>
      <c r="AG4044" s="1">
        <v>42498</v>
      </c>
      <c r="AI4044">
        <v>1</v>
      </c>
      <c r="AJ4044">
        <v>0</v>
      </c>
      <c r="AK4044">
        <v>0</v>
      </c>
      <c r="AM4044" s="1">
        <v>42492</v>
      </c>
      <c r="AN4044" s="1">
        <v>42493</v>
      </c>
      <c r="AP4044" s="1">
        <v>42517</v>
      </c>
      <c r="AQ4044">
        <v>5</v>
      </c>
      <c r="AR4044" t="s">
        <v>146</v>
      </c>
      <c r="AS4044">
        <v>0</v>
      </c>
      <c r="AT4044">
        <v>0</v>
      </c>
      <c r="AU4044">
        <v>1</v>
      </c>
      <c r="AV4044">
        <v>1</v>
      </c>
      <c r="AW4044" t="s">
        <v>2011</v>
      </c>
    </row>
    <row r="4045" spans="1:49" hidden="1" x14ac:dyDescent="0.25">
      <c r="A4045">
        <v>25645</v>
      </c>
      <c r="B4045" s="1">
        <v>42489</v>
      </c>
      <c r="C4045" t="s">
        <v>49</v>
      </c>
      <c r="D4045" t="s">
        <v>50</v>
      </c>
      <c r="E4045" t="s">
        <v>1058</v>
      </c>
      <c r="F4045" t="s">
        <v>7</v>
      </c>
      <c r="G4045" t="s">
        <v>52</v>
      </c>
      <c r="H4045" t="s">
        <v>91</v>
      </c>
      <c r="I4045" t="s">
        <v>92</v>
      </c>
      <c r="J4045">
        <v>0</v>
      </c>
      <c r="K4045">
        <v>50959</v>
      </c>
      <c r="L4045">
        <v>40798</v>
      </c>
      <c r="M4045">
        <v>0</v>
      </c>
      <c r="N4045">
        <v>0</v>
      </c>
      <c r="O4045">
        <v>30191</v>
      </c>
      <c r="Q4045" t="s">
        <v>55</v>
      </c>
      <c r="R4045">
        <v>328790</v>
      </c>
      <c r="S4045" s="1">
        <v>42493</v>
      </c>
      <c r="W4045" t="s">
        <v>118</v>
      </c>
      <c r="X4045" t="s">
        <v>57</v>
      </c>
      <c r="AB4045" t="s">
        <v>60</v>
      </c>
      <c r="AI4045">
        <v>1</v>
      </c>
      <c r="AJ4045">
        <v>0</v>
      </c>
      <c r="AK4045">
        <v>0</v>
      </c>
      <c r="AM4045" s="1">
        <v>42492</v>
      </c>
      <c r="AN4045" s="1">
        <v>42493</v>
      </c>
      <c r="AP4045" s="1">
        <v>42517</v>
      </c>
      <c r="AQ4045">
        <v>5</v>
      </c>
      <c r="AR4045" t="s">
        <v>146</v>
      </c>
      <c r="AS4045">
        <v>0</v>
      </c>
      <c r="AT4045">
        <v>0</v>
      </c>
      <c r="AU4045">
        <v>1</v>
      </c>
      <c r="AV4045">
        <v>1</v>
      </c>
      <c r="AW4045" t="s">
        <v>2187</v>
      </c>
    </row>
    <row r="4046" spans="1:49" hidden="1" x14ac:dyDescent="0.25">
      <c r="A4046">
        <v>25646</v>
      </c>
      <c r="B4046" s="1">
        <v>42489</v>
      </c>
      <c r="C4046" t="s">
        <v>49</v>
      </c>
      <c r="D4046" t="s">
        <v>50</v>
      </c>
      <c r="E4046" t="s">
        <v>1058</v>
      </c>
      <c r="F4046" t="s">
        <v>7</v>
      </c>
      <c r="G4046" t="s">
        <v>52</v>
      </c>
      <c r="H4046" t="s">
        <v>333</v>
      </c>
      <c r="I4046" t="s">
        <v>754</v>
      </c>
      <c r="J4046">
        <v>22013</v>
      </c>
      <c r="K4046">
        <v>50986</v>
      </c>
      <c r="L4046">
        <v>40892</v>
      </c>
      <c r="M4046">
        <v>149249</v>
      </c>
      <c r="N4046">
        <v>30227</v>
      </c>
      <c r="O4046">
        <v>30227</v>
      </c>
      <c r="Q4046" t="s">
        <v>55</v>
      </c>
      <c r="S4046" s="1">
        <v>42501</v>
      </c>
      <c r="W4046" t="s">
        <v>56</v>
      </c>
      <c r="X4046" t="s">
        <v>57</v>
      </c>
      <c r="Y4046" t="s">
        <v>58</v>
      </c>
      <c r="Z4046" t="s">
        <v>59</v>
      </c>
      <c r="AA4046" t="s">
        <v>59</v>
      </c>
      <c r="AB4046" t="s">
        <v>60</v>
      </c>
      <c r="AF4046" s="1">
        <v>42501</v>
      </c>
      <c r="AG4046" s="1">
        <v>42507</v>
      </c>
      <c r="AH4046" s="1">
        <v>42503</v>
      </c>
      <c r="AI4046">
        <v>1</v>
      </c>
      <c r="AJ4046">
        <v>0</v>
      </c>
      <c r="AK4046">
        <v>0</v>
      </c>
      <c r="AL4046" s="1">
        <v>42489</v>
      </c>
      <c r="AM4046" s="1">
        <v>42492</v>
      </c>
      <c r="AN4046" s="1">
        <v>42501</v>
      </c>
      <c r="AO4046" s="1">
        <v>42503</v>
      </c>
      <c r="AP4046" s="1">
        <v>42521</v>
      </c>
      <c r="AQ4046">
        <v>6</v>
      </c>
      <c r="AR4046" t="s">
        <v>138</v>
      </c>
      <c r="AS4046">
        <v>0</v>
      </c>
      <c r="AT4046">
        <v>0</v>
      </c>
      <c r="AU4046">
        <v>1</v>
      </c>
      <c r="AV4046">
        <v>1</v>
      </c>
      <c r="AW4046" t="s">
        <v>4944</v>
      </c>
    </row>
    <row r="4047" spans="1:49" hidden="1" x14ac:dyDescent="0.25">
      <c r="A4047">
        <v>25647</v>
      </c>
      <c r="B4047" s="1">
        <v>42489</v>
      </c>
      <c r="C4047" t="s">
        <v>49</v>
      </c>
      <c r="D4047" t="s">
        <v>98</v>
      </c>
      <c r="E4047" t="s">
        <v>1081</v>
      </c>
      <c r="F4047" t="s">
        <v>7</v>
      </c>
      <c r="G4047" t="s">
        <v>412</v>
      </c>
      <c r="H4047" t="s">
        <v>268</v>
      </c>
      <c r="I4047" t="s">
        <v>269</v>
      </c>
      <c r="J4047">
        <v>21990</v>
      </c>
      <c r="K4047">
        <v>0</v>
      </c>
      <c r="L4047">
        <v>0</v>
      </c>
      <c r="M4047">
        <v>0</v>
      </c>
      <c r="N4047">
        <v>0</v>
      </c>
      <c r="O4047">
        <v>0</v>
      </c>
      <c r="Q4047" t="s">
        <v>292</v>
      </c>
      <c r="W4047" t="s">
        <v>56</v>
      </c>
      <c r="X4047" t="s">
        <v>57</v>
      </c>
      <c r="AB4047" t="s">
        <v>339</v>
      </c>
      <c r="AC4047" s="1">
        <v>42510</v>
      </c>
      <c r="AD4047" s="1">
        <v>42520</v>
      </c>
      <c r="AE4047" s="1">
        <v>42510</v>
      </c>
      <c r="AI4047">
        <v>1</v>
      </c>
      <c r="AJ4047">
        <v>0</v>
      </c>
      <c r="AK4047">
        <v>0</v>
      </c>
      <c r="AL4047" s="1">
        <v>42486</v>
      </c>
      <c r="AQ4047">
        <v>0</v>
      </c>
      <c r="AS4047">
        <v>0</v>
      </c>
      <c r="AT4047">
        <v>0</v>
      </c>
      <c r="AU4047">
        <v>1</v>
      </c>
      <c r="AV4047">
        <v>1</v>
      </c>
      <c r="AW4047" t="s">
        <v>2012</v>
      </c>
    </row>
    <row r="4048" spans="1:49" hidden="1" x14ac:dyDescent="0.25">
      <c r="A4048">
        <v>25648</v>
      </c>
      <c r="B4048" s="1">
        <v>42488</v>
      </c>
      <c r="C4048" t="s">
        <v>49</v>
      </c>
      <c r="D4048" t="s">
        <v>68</v>
      </c>
      <c r="E4048" t="s">
        <v>1064</v>
      </c>
      <c r="F4048" t="s">
        <v>7</v>
      </c>
      <c r="G4048" t="s">
        <v>405</v>
      </c>
      <c r="H4048" t="s">
        <v>707</v>
      </c>
      <c r="I4048" t="s">
        <v>1233</v>
      </c>
      <c r="J4048">
        <v>0</v>
      </c>
      <c r="K4048">
        <v>0</v>
      </c>
      <c r="L4048">
        <v>0</v>
      </c>
      <c r="M4048">
        <v>0</v>
      </c>
      <c r="N4048">
        <v>0</v>
      </c>
      <c r="O4048">
        <v>0</v>
      </c>
      <c r="Q4048" t="s">
        <v>303</v>
      </c>
      <c r="W4048" t="s">
        <v>118</v>
      </c>
      <c r="X4048" t="s">
        <v>72</v>
      </c>
      <c r="Z4048" t="s">
        <v>74</v>
      </c>
      <c r="AA4048" t="s">
        <v>6286</v>
      </c>
      <c r="AB4048" t="s">
        <v>1150</v>
      </c>
      <c r="AI4048">
        <v>1</v>
      </c>
      <c r="AJ4048">
        <v>1</v>
      </c>
      <c r="AK4048">
        <v>1</v>
      </c>
      <c r="AQ4048">
        <v>0</v>
      </c>
      <c r="AS4048">
        <v>0</v>
      </c>
      <c r="AT4048">
        <v>0</v>
      </c>
      <c r="AU4048">
        <v>1</v>
      </c>
      <c r="AV4048">
        <v>1</v>
      </c>
      <c r="AW4048" t="s">
        <v>2188</v>
      </c>
    </row>
    <row r="4049" spans="1:49" hidden="1" x14ac:dyDescent="0.25">
      <c r="A4049">
        <v>25649</v>
      </c>
      <c r="B4049" s="1">
        <v>42489</v>
      </c>
      <c r="C4049" t="s">
        <v>49</v>
      </c>
      <c r="D4049" t="s">
        <v>98</v>
      </c>
      <c r="E4049" t="s">
        <v>1060</v>
      </c>
      <c r="F4049" t="s">
        <v>7</v>
      </c>
      <c r="G4049" t="s">
        <v>412</v>
      </c>
      <c r="H4049" t="s">
        <v>428</v>
      </c>
      <c r="I4049" t="s">
        <v>429</v>
      </c>
      <c r="J4049">
        <v>22012</v>
      </c>
      <c r="K4049">
        <v>0</v>
      </c>
      <c r="L4049">
        <v>0</v>
      </c>
      <c r="M4049">
        <v>0</v>
      </c>
      <c r="N4049">
        <v>0</v>
      </c>
      <c r="O4049">
        <v>0</v>
      </c>
      <c r="Q4049" t="s">
        <v>253</v>
      </c>
      <c r="W4049" t="s">
        <v>56</v>
      </c>
      <c r="X4049" t="s">
        <v>57</v>
      </c>
      <c r="AB4049" t="s">
        <v>339</v>
      </c>
      <c r="AC4049" s="1">
        <v>42500</v>
      </c>
      <c r="AD4049" s="1">
        <v>42510</v>
      </c>
      <c r="AE4049" s="1">
        <v>42503</v>
      </c>
      <c r="AI4049">
        <v>1</v>
      </c>
      <c r="AJ4049">
        <v>1</v>
      </c>
      <c r="AK4049">
        <v>1</v>
      </c>
      <c r="AL4049" s="1">
        <v>42489</v>
      </c>
      <c r="AQ4049">
        <v>0</v>
      </c>
      <c r="AS4049">
        <v>0</v>
      </c>
      <c r="AT4049">
        <v>0</v>
      </c>
      <c r="AU4049">
        <v>1</v>
      </c>
      <c r="AV4049">
        <v>1</v>
      </c>
      <c r="AW4049" t="s">
        <v>4945</v>
      </c>
    </row>
    <row r="4050" spans="1:49" hidden="1" x14ac:dyDescent="0.25">
      <c r="A4050">
        <v>25650</v>
      </c>
      <c r="B4050" s="1">
        <v>42489</v>
      </c>
      <c r="C4050" t="s">
        <v>49</v>
      </c>
      <c r="D4050" t="s">
        <v>98</v>
      </c>
      <c r="E4050" t="s">
        <v>1060</v>
      </c>
      <c r="F4050" t="s">
        <v>7</v>
      </c>
      <c r="G4050" t="s">
        <v>412</v>
      </c>
      <c r="H4050" t="s">
        <v>428</v>
      </c>
      <c r="I4050" t="s">
        <v>429</v>
      </c>
      <c r="J4050">
        <v>22014</v>
      </c>
      <c r="K4050">
        <v>0</v>
      </c>
      <c r="L4050">
        <v>0</v>
      </c>
      <c r="M4050">
        <v>0</v>
      </c>
      <c r="N4050">
        <v>0</v>
      </c>
      <c r="O4050">
        <v>0</v>
      </c>
      <c r="Q4050" t="s">
        <v>253</v>
      </c>
      <c r="W4050" t="s">
        <v>56</v>
      </c>
      <c r="X4050" t="s">
        <v>57</v>
      </c>
      <c r="AB4050" t="s">
        <v>339</v>
      </c>
      <c r="AC4050" s="1">
        <v>42501</v>
      </c>
      <c r="AD4050" s="1">
        <v>42511</v>
      </c>
      <c r="AE4050" s="1">
        <v>42503</v>
      </c>
      <c r="AI4050">
        <v>1</v>
      </c>
      <c r="AJ4050">
        <v>1</v>
      </c>
      <c r="AK4050">
        <v>1</v>
      </c>
      <c r="AL4050" s="1">
        <v>42489</v>
      </c>
      <c r="AQ4050">
        <v>0</v>
      </c>
      <c r="AS4050">
        <v>0</v>
      </c>
      <c r="AT4050">
        <v>0</v>
      </c>
      <c r="AU4050">
        <v>1</v>
      </c>
      <c r="AV4050">
        <v>1</v>
      </c>
      <c r="AW4050" t="s">
        <v>2013</v>
      </c>
    </row>
    <row r="4051" spans="1:49" hidden="1" x14ac:dyDescent="0.25">
      <c r="A4051">
        <v>25653</v>
      </c>
      <c r="B4051" s="1">
        <v>42489</v>
      </c>
      <c r="C4051" t="s">
        <v>49</v>
      </c>
      <c r="D4051" t="s">
        <v>98</v>
      </c>
      <c r="E4051" t="s">
        <v>1060</v>
      </c>
      <c r="F4051" t="s">
        <v>7</v>
      </c>
      <c r="G4051" t="s">
        <v>52</v>
      </c>
      <c r="H4051" t="s">
        <v>2014</v>
      </c>
      <c r="I4051" t="s">
        <v>2015</v>
      </c>
      <c r="J4051">
        <v>0</v>
      </c>
      <c r="K4051">
        <v>50807</v>
      </c>
      <c r="L4051">
        <v>40759</v>
      </c>
      <c r="M4051">
        <v>149063</v>
      </c>
      <c r="N4051">
        <v>29979</v>
      </c>
      <c r="O4051">
        <v>29979</v>
      </c>
      <c r="Q4051" t="s">
        <v>225</v>
      </c>
      <c r="R4051">
        <v>87857</v>
      </c>
      <c r="S4051" s="1">
        <v>42489</v>
      </c>
      <c r="W4051" t="s">
        <v>56</v>
      </c>
      <c r="X4051" t="s">
        <v>72</v>
      </c>
      <c r="AB4051" t="s">
        <v>226</v>
      </c>
      <c r="AF4051" s="1">
        <v>42489</v>
      </c>
      <c r="AG4051" s="1">
        <v>42493</v>
      </c>
      <c r="AH4051" s="1">
        <v>42492</v>
      </c>
      <c r="AI4051">
        <v>1</v>
      </c>
      <c r="AJ4051">
        <v>1</v>
      </c>
      <c r="AK4051">
        <v>1</v>
      </c>
      <c r="AM4051" s="1">
        <v>42482</v>
      </c>
      <c r="AN4051" s="1">
        <v>42489</v>
      </c>
      <c r="AO4051" s="1">
        <v>42492</v>
      </c>
      <c r="AP4051" s="1">
        <v>42496</v>
      </c>
      <c r="AQ4051">
        <v>4</v>
      </c>
      <c r="AS4051">
        <v>0</v>
      </c>
      <c r="AT4051">
        <v>0</v>
      </c>
      <c r="AU4051">
        <v>1</v>
      </c>
      <c r="AV4051">
        <v>3</v>
      </c>
      <c r="AW4051" t="s">
        <v>2016</v>
      </c>
    </row>
    <row r="4052" spans="1:49" hidden="1" x14ac:dyDescent="0.25">
      <c r="A4052">
        <v>25654</v>
      </c>
      <c r="B4052" s="1">
        <v>42489</v>
      </c>
      <c r="C4052" t="s">
        <v>49</v>
      </c>
      <c r="D4052" t="s">
        <v>255</v>
      </c>
      <c r="E4052" t="s">
        <v>1295</v>
      </c>
      <c r="F4052" t="s">
        <v>7</v>
      </c>
      <c r="G4052" t="s">
        <v>52</v>
      </c>
      <c r="H4052" t="s">
        <v>257</v>
      </c>
      <c r="I4052" t="s">
        <v>257</v>
      </c>
      <c r="J4052">
        <v>0</v>
      </c>
      <c r="K4052">
        <v>50889</v>
      </c>
      <c r="L4052">
        <v>40786</v>
      </c>
      <c r="M4052">
        <v>0</v>
      </c>
      <c r="N4052">
        <v>0</v>
      </c>
      <c r="O4052">
        <v>30213</v>
      </c>
      <c r="Q4052" t="s">
        <v>55</v>
      </c>
      <c r="S4052" s="1">
        <v>42493</v>
      </c>
      <c r="W4052" t="s">
        <v>56</v>
      </c>
      <c r="X4052" t="s">
        <v>57</v>
      </c>
      <c r="AB4052" t="s">
        <v>60</v>
      </c>
      <c r="AF4052" s="1">
        <v>42493</v>
      </c>
      <c r="AG4052" s="1">
        <v>42498</v>
      </c>
      <c r="AH4052" s="1">
        <v>42517</v>
      </c>
      <c r="AI4052">
        <v>0</v>
      </c>
      <c r="AJ4052">
        <v>1</v>
      </c>
      <c r="AK4052">
        <v>0</v>
      </c>
      <c r="AM4052" s="1">
        <v>42486</v>
      </c>
      <c r="AN4052" s="1">
        <v>42493</v>
      </c>
      <c r="AP4052" s="1">
        <v>42517</v>
      </c>
      <c r="AQ4052">
        <v>5</v>
      </c>
      <c r="AR4052" t="s">
        <v>246</v>
      </c>
      <c r="AS4052">
        <v>0</v>
      </c>
      <c r="AT4052">
        <v>0</v>
      </c>
      <c r="AU4052">
        <v>1</v>
      </c>
      <c r="AV4052">
        <v>1</v>
      </c>
      <c r="AW4052" t="s">
        <v>2189</v>
      </c>
    </row>
    <row r="4053" spans="1:49" hidden="1" x14ac:dyDescent="0.25">
      <c r="A4053">
        <v>25655</v>
      </c>
      <c r="B4053" s="1">
        <v>42487</v>
      </c>
      <c r="C4053" t="s">
        <v>49</v>
      </c>
      <c r="D4053" t="s">
        <v>68</v>
      </c>
      <c r="E4053" t="s">
        <v>1064</v>
      </c>
      <c r="F4053" t="s">
        <v>7</v>
      </c>
      <c r="G4053" t="s">
        <v>52</v>
      </c>
      <c r="H4053" t="s">
        <v>69</v>
      </c>
      <c r="I4053" t="s">
        <v>70</v>
      </c>
      <c r="J4053">
        <v>0</v>
      </c>
      <c r="K4053">
        <v>50965</v>
      </c>
      <c r="L4053">
        <v>40889</v>
      </c>
      <c r="M4053">
        <v>0</v>
      </c>
      <c r="N4053">
        <v>0</v>
      </c>
      <c r="O4053">
        <v>30232</v>
      </c>
      <c r="Q4053" t="s">
        <v>303</v>
      </c>
      <c r="R4053" t="s">
        <v>3624</v>
      </c>
      <c r="S4053" s="1">
        <v>42501</v>
      </c>
      <c r="W4053" t="s">
        <v>56</v>
      </c>
      <c r="X4053" t="s">
        <v>72</v>
      </c>
      <c r="Y4053" t="s">
        <v>58</v>
      </c>
      <c r="Z4053" t="s">
        <v>74</v>
      </c>
      <c r="AA4053" t="s">
        <v>6285</v>
      </c>
      <c r="AB4053" t="s">
        <v>1150</v>
      </c>
      <c r="AF4053" s="1">
        <v>42501</v>
      </c>
      <c r="AG4053" s="1">
        <v>42502</v>
      </c>
      <c r="AI4053">
        <v>1</v>
      </c>
      <c r="AJ4053">
        <v>1</v>
      </c>
      <c r="AK4053">
        <v>1</v>
      </c>
      <c r="AM4053" s="1">
        <v>42489</v>
      </c>
      <c r="AN4053" s="1">
        <v>42501</v>
      </c>
      <c r="AP4053" s="1">
        <v>42521</v>
      </c>
      <c r="AQ4053">
        <v>1</v>
      </c>
      <c r="AR4053" t="s">
        <v>1415</v>
      </c>
      <c r="AS4053">
        <v>0</v>
      </c>
      <c r="AT4053">
        <v>0</v>
      </c>
      <c r="AU4053">
        <v>1</v>
      </c>
      <c r="AV4053">
        <v>1</v>
      </c>
      <c r="AW4053" t="s">
        <v>3633</v>
      </c>
    </row>
    <row r="4054" spans="1:49" hidden="1" x14ac:dyDescent="0.25">
      <c r="A4054">
        <v>25656</v>
      </c>
      <c r="B4054" s="1">
        <v>42489</v>
      </c>
      <c r="C4054" t="s">
        <v>49</v>
      </c>
      <c r="D4054" t="s">
        <v>50</v>
      </c>
      <c r="E4054" t="s">
        <v>1058</v>
      </c>
      <c r="F4054" t="s">
        <v>7</v>
      </c>
      <c r="G4054" t="s">
        <v>52</v>
      </c>
      <c r="H4054" t="s">
        <v>91</v>
      </c>
      <c r="I4054" t="s">
        <v>92</v>
      </c>
      <c r="J4054">
        <v>22015</v>
      </c>
      <c r="K4054">
        <v>50978</v>
      </c>
      <c r="L4054">
        <v>40799</v>
      </c>
      <c r="M4054">
        <v>149119</v>
      </c>
      <c r="N4054">
        <v>29975</v>
      </c>
      <c r="O4054">
        <v>29975</v>
      </c>
      <c r="Q4054" t="s">
        <v>55</v>
      </c>
      <c r="R4054">
        <v>328791</v>
      </c>
      <c r="S4054" s="1">
        <v>42493</v>
      </c>
      <c r="W4054" t="s">
        <v>56</v>
      </c>
      <c r="X4054" t="s">
        <v>57</v>
      </c>
      <c r="Y4054" t="s">
        <v>58</v>
      </c>
      <c r="Z4054" t="s">
        <v>59</v>
      </c>
      <c r="AA4054" t="s">
        <v>59</v>
      </c>
      <c r="AB4054" t="s">
        <v>60</v>
      </c>
      <c r="AI4054">
        <v>1</v>
      </c>
      <c r="AJ4054">
        <v>0</v>
      </c>
      <c r="AK4054">
        <v>1</v>
      </c>
      <c r="AL4054" s="1">
        <v>42489</v>
      </c>
      <c r="AM4054" s="1">
        <v>42492</v>
      </c>
      <c r="AN4054" s="1">
        <v>42493</v>
      </c>
      <c r="AO4054" s="1">
        <v>42495</v>
      </c>
      <c r="AP4054" s="1">
        <v>42496</v>
      </c>
      <c r="AQ4054">
        <v>6</v>
      </c>
      <c r="AR4054" t="s">
        <v>156</v>
      </c>
      <c r="AS4054">
        <v>0</v>
      </c>
      <c r="AT4054">
        <v>0</v>
      </c>
      <c r="AU4054">
        <v>1</v>
      </c>
      <c r="AV4054">
        <v>1</v>
      </c>
      <c r="AW4054" t="s">
        <v>2017</v>
      </c>
    </row>
    <row r="4055" spans="1:49" hidden="1" x14ac:dyDescent="0.25">
      <c r="A4055">
        <v>25657</v>
      </c>
      <c r="B4055" s="1">
        <v>42492</v>
      </c>
      <c r="C4055" t="s">
        <v>49</v>
      </c>
      <c r="D4055" t="s">
        <v>255</v>
      </c>
      <c r="E4055" t="s">
        <v>1295</v>
      </c>
      <c r="F4055" t="s">
        <v>7</v>
      </c>
      <c r="G4055" t="s">
        <v>52</v>
      </c>
      <c r="H4055" t="s">
        <v>657</v>
      </c>
      <c r="I4055" t="s">
        <v>1016</v>
      </c>
      <c r="J4055">
        <v>0</v>
      </c>
      <c r="K4055">
        <v>51942</v>
      </c>
      <c r="L4055">
        <v>41301</v>
      </c>
      <c r="M4055">
        <v>0</v>
      </c>
      <c r="N4055">
        <v>0</v>
      </c>
      <c r="O4055">
        <v>30437</v>
      </c>
      <c r="Q4055" t="s">
        <v>55</v>
      </c>
      <c r="R4055" t="s">
        <v>1724</v>
      </c>
      <c r="S4055" s="1">
        <v>42537</v>
      </c>
      <c r="W4055" t="s">
        <v>118</v>
      </c>
      <c r="X4055" t="s">
        <v>57</v>
      </c>
      <c r="AB4055" t="s">
        <v>60</v>
      </c>
      <c r="AF4055" s="1">
        <v>42537</v>
      </c>
      <c r="AG4055" s="1">
        <v>42542</v>
      </c>
      <c r="AI4055">
        <v>0</v>
      </c>
      <c r="AJ4055">
        <v>0</v>
      </c>
      <c r="AK4055">
        <v>0</v>
      </c>
      <c r="AM4055" s="1">
        <v>42537</v>
      </c>
      <c r="AN4055" s="1">
        <v>42537</v>
      </c>
      <c r="AP4055" s="1">
        <v>42537</v>
      </c>
      <c r="AQ4055">
        <v>5</v>
      </c>
      <c r="AR4055" t="s">
        <v>4946</v>
      </c>
      <c r="AS4055">
        <v>0</v>
      </c>
      <c r="AT4055">
        <v>0</v>
      </c>
      <c r="AU4055">
        <v>1</v>
      </c>
      <c r="AV4055">
        <v>1</v>
      </c>
      <c r="AW4055" t="s">
        <v>4947</v>
      </c>
    </row>
    <row r="4056" spans="1:49" hidden="1" x14ac:dyDescent="0.25">
      <c r="A4056">
        <v>25658</v>
      </c>
      <c r="B4056" s="1">
        <v>42492</v>
      </c>
      <c r="C4056" t="s">
        <v>49</v>
      </c>
      <c r="D4056" t="s">
        <v>68</v>
      </c>
      <c r="E4056" t="s">
        <v>1064</v>
      </c>
      <c r="F4056" t="s">
        <v>7</v>
      </c>
      <c r="G4056" t="s">
        <v>52</v>
      </c>
      <c r="H4056" t="s">
        <v>377</v>
      </c>
      <c r="I4056" t="s">
        <v>377</v>
      </c>
      <c r="J4056">
        <v>0</v>
      </c>
      <c r="K4056">
        <v>51015</v>
      </c>
      <c r="L4056">
        <v>41080</v>
      </c>
      <c r="M4056">
        <v>0</v>
      </c>
      <c r="N4056">
        <v>0</v>
      </c>
      <c r="O4056">
        <v>30201</v>
      </c>
      <c r="Q4056" t="s">
        <v>303</v>
      </c>
      <c r="R4056">
        <v>46146</v>
      </c>
      <c r="S4056" s="1">
        <v>42517</v>
      </c>
      <c r="W4056" t="s">
        <v>118</v>
      </c>
      <c r="X4056" t="s">
        <v>72</v>
      </c>
      <c r="Y4056" t="s">
        <v>58</v>
      </c>
      <c r="Z4056" t="s">
        <v>59</v>
      </c>
      <c r="AA4056" t="s">
        <v>59</v>
      </c>
      <c r="AB4056" t="s">
        <v>1150</v>
      </c>
      <c r="AI4056">
        <v>1</v>
      </c>
      <c r="AJ4056">
        <v>1</v>
      </c>
      <c r="AK4056">
        <v>0</v>
      </c>
      <c r="AM4056" s="1">
        <v>42493</v>
      </c>
      <c r="AN4056" s="1">
        <v>42517</v>
      </c>
      <c r="AP4056" s="1">
        <v>42517</v>
      </c>
      <c r="AQ4056">
        <v>1</v>
      </c>
      <c r="AR4056" t="s">
        <v>1415</v>
      </c>
      <c r="AS4056">
        <v>0</v>
      </c>
      <c r="AT4056">
        <v>0</v>
      </c>
      <c r="AU4056">
        <v>1</v>
      </c>
      <c r="AV4056">
        <v>1</v>
      </c>
      <c r="AW4056" t="s">
        <v>3634</v>
      </c>
    </row>
    <row r="4057" spans="1:49" hidden="1" x14ac:dyDescent="0.25">
      <c r="A4057">
        <v>25661</v>
      </c>
      <c r="B4057" s="1">
        <v>42492</v>
      </c>
      <c r="C4057" t="s">
        <v>49</v>
      </c>
      <c r="D4057" t="s">
        <v>98</v>
      </c>
      <c r="E4057" t="s">
        <v>1081</v>
      </c>
      <c r="F4057" t="s">
        <v>7</v>
      </c>
      <c r="G4057" t="s">
        <v>140</v>
      </c>
      <c r="H4057" t="s">
        <v>460</v>
      </c>
      <c r="I4057" t="s">
        <v>460</v>
      </c>
      <c r="J4057">
        <v>22016</v>
      </c>
      <c r="K4057">
        <v>51103</v>
      </c>
      <c r="L4057">
        <v>40858</v>
      </c>
      <c r="M4057">
        <v>149143</v>
      </c>
      <c r="N4057">
        <v>30296</v>
      </c>
      <c r="O4057">
        <v>30293</v>
      </c>
      <c r="Q4057" t="s">
        <v>292</v>
      </c>
      <c r="R4057" t="s">
        <v>1424</v>
      </c>
      <c r="S4057" s="1">
        <v>42496</v>
      </c>
      <c r="W4057" t="s">
        <v>56</v>
      </c>
      <c r="X4057" t="s">
        <v>57</v>
      </c>
      <c r="Y4057" t="s">
        <v>58</v>
      </c>
      <c r="Z4057" t="s">
        <v>59</v>
      </c>
      <c r="AA4057" t="s">
        <v>59</v>
      </c>
      <c r="AB4057" t="s">
        <v>339</v>
      </c>
      <c r="AF4057" s="1">
        <v>42496</v>
      </c>
      <c r="AG4057" s="1">
        <v>42526</v>
      </c>
      <c r="AH4057" s="1">
        <v>42509</v>
      </c>
      <c r="AI4057">
        <v>1</v>
      </c>
      <c r="AJ4057">
        <v>0</v>
      </c>
      <c r="AK4057">
        <v>0</v>
      </c>
      <c r="AL4057" s="1">
        <v>42489</v>
      </c>
      <c r="AM4057" s="1">
        <v>42496</v>
      </c>
      <c r="AN4057" s="1">
        <v>42496</v>
      </c>
      <c r="AO4057" s="1">
        <v>42496</v>
      </c>
      <c r="AP4057" s="1">
        <v>42521</v>
      </c>
      <c r="AQ4057">
        <v>30</v>
      </c>
      <c r="AR4057" t="s">
        <v>519</v>
      </c>
      <c r="AS4057">
        <v>0</v>
      </c>
      <c r="AT4057">
        <v>0</v>
      </c>
      <c r="AU4057">
        <v>1</v>
      </c>
      <c r="AV4057">
        <v>3</v>
      </c>
      <c r="AW4057" t="s">
        <v>3635</v>
      </c>
    </row>
    <row r="4058" spans="1:49" hidden="1" x14ac:dyDescent="0.25">
      <c r="A4058">
        <v>25663</v>
      </c>
      <c r="B4058" s="1">
        <v>42492</v>
      </c>
      <c r="C4058" t="s">
        <v>49</v>
      </c>
      <c r="D4058" t="s">
        <v>50</v>
      </c>
      <c r="E4058" t="s">
        <v>1058</v>
      </c>
      <c r="F4058" t="s">
        <v>7</v>
      </c>
      <c r="G4058" t="s">
        <v>52</v>
      </c>
      <c r="H4058" t="s">
        <v>4948</v>
      </c>
      <c r="I4058" t="s">
        <v>4948</v>
      </c>
      <c r="J4058">
        <v>22018</v>
      </c>
      <c r="K4058">
        <v>50999</v>
      </c>
      <c r="L4058">
        <v>40914</v>
      </c>
      <c r="M4058">
        <v>149234</v>
      </c>
      <c r="N4058">
        <v>30042</v>
      </c>
      <c r="O4058">
        <v>30042</v>
      </c>
      <c r="Q4058" t="s">
        <v>55</v>
      </c>
      <c r="R4058">
        <v>1</v>
      </c>
      <c r="S4058" s="1">
        <v>42502</v>
      </c>
      <c r="W4058" t="s">
        <v>56</v>
      </c>
      <c r="X4058" t="s">
        <v>57</v>
      </c>
      <c r="Y4058" t="s">
        <v>58</v>
      </c>
      <c r="Z4058" t="s">
        <v>59</v>
      </c>
      <c r="AA4058" t="s">
        <v>59</v>
      </c>
      <c r="AB4058" t="s">
        <v>60</v>
      </c>
      <c r="AF4058" s="1">
        <v>42502</v>
      </c>
      <c r="AG4058" s="1">
        <v>42507</v>
      </c>
      <c r="AH4058" s="1">
        <v>42502</v>
      </c>
      <c r="AI4058">
        <v>1</v>
      </c>
      <c r="AJ4058">
        <v>0</v>
      </c>
      <c r="AK4058">
        <v>0</v>
      </c>
      <c r="AL4058" s="1">
        <v>42492</v>
      </c>
      <c r="AM4058" s="1">
        <v>42493</v>
      </c>
      <c r="AN4058" s="1">
        <v>42502</v>
      </c>
      <c r="AO4058" s="1">
        <v>42502</v>
      </c>
      <c r="AP4058" s="1">
        <v>42503</v>
      </c>
      <c r="AQ4058">
        <v>5</v>
      </c>
      <c r="AR4058" t="s">
        <v>865</v>
      </c>
      <c r="AS4058">
        <v>0</v>
      </c>
      <c r="AT4058">
        <v>0</v>
      </c>
      <c r="AU4058">
        <v>1</v>
      </c>
      <c r="AV4058">
        <v>1</v>
      </c>
      <c r="AW4058" t="s">
        <v>4949</v>
      </c>
    </row>
    <row r="4059" spans="1:49" hidden="1" x14ac:dyDescent="0.25">
      <c r="A4059">
        <v>25664</v>
      </c>
      <c r="B4059" s="1">
        <v>42492</v>
      </c>
      <c r="C4059" t="s">
        <v>49</v>
      </c>
      <c r="D4059" t="s">
        <v>98</v>
      </c>
      <c r="E4059" t="s">
        <v>1060</v>
      </c>
      <c r="F4059" t="s">
        <v>7</v>
      </c>
      <c r="G4059" t="s">
        <v>52</v>
      </c>
      <c r="H4059" t="s">
        <v>1654</v>
      </c>
      <c r="I4059" t="s">
        <v>1654</v>
      </c>
      <c r="J4059">
        <v>22019</v>
      </c>
      <c r="K4059">
        <v>51023</v>
      </c>
      <c r="L4059">
        <v>40967</v>
      </c>
      <c r="M4059">
        <v>149434</v>
      </c>
      <c r="N4059">
        <v>30166</v>
      </c>
      <c r="O4059">
        <v>30166</v>
      </c>
      <c r="Q4059" t="s">
        <v>1107</v>
      </c>
      <c r="R4059">
        <v>20002218</v>
      </c>
      <c r="S4059" s="1">
        <v>42509</v>
      </c>
      <c r="W4059" t="s">
        <v>56</v>
      </c>
      <c r="X4059" t="s">
        <v>57</v>
      </c>
      <c r="AB4059" t="s">
        <v>339</v>
      </c>
      <c r="AF4059" s="1">
        <v>42509</v>
      </c>
      <c r="AG4059" s="1">
        <v>42521</v>
      </c>
      <c r="AI4059">
        <v>1</v>
      </c>
      <c r="AJ4059">
        <v>1</v>
      </c>
      <c r="AK4059">
        <v>0</v>
      </c>
      <c r="AL4059" s="1">
        <v>42492</v>
      </c>
      <c r="AM4059" s="1">
        <v>42493</v>
      </c>
      <c r="AN4059" s="1">
        <v>42509</v>
      </c>
      <c r="AO4059" s="1">
        <v>42515</v>
      </c>
      <c r="AP4059" s="1">
        <v>42516</v>
      </c>
      <c r="AQ4059">
        <v>12</v>
      </c>
      <c r="AS4059">
        <v>0</v>
      </c>
      <c r="AT4059">
        <v>0</v>
      </c>
      <c r="AU4059">
        <v>1</v>
      </c>
      <c r="AV4059">
        <v>1</v>
      </c>
      <c r="AW4059" t="s">
        <v>3636</v>
      </c>
    </row>
    <row r="4060" spans="1:49" hidden="1" x14ac:dyDescent="0.25">
      <c r="A4060">
        <v>25665</v>
      </c>
      <c r="B4060" s="1">
        <v>42492</v>
      </c>
      <c r="C4060" t="s">
        <v>49</v>
      </c>
      <c r="D4060" t="s">
        <v>68</v>
      </c>
      <c r="E4060" t="s">
        <v>1147</v>
      </c>
      <c r="F4060" t="s">
        <v>7</v>
      </c>
      <c r="G4060" t="s">
        <v>52</v>
      </c>
      <c r="H4060" t="s">
        <v>509</v>
      </c>
      <c r="I4060" t="s">
        <v>510</v>
      </c>
      <c r="J4060">
        <v>22020</v>
      </c>
      <c r="K4060">
        <v>51030</v>
      </c>
      <c r="L4060">
        <v>40862</v>
      </c>
      <c r="M4060">
        <v>149373</v>
      </c>
      <c r="N4060">
        <v>30120</v>
      </c>
      <c r="O4060">
        <v>30120</v>
      </c>
      <c r="Q4060" t="s">
        <v>788</v>
      </c>
      <c r="S4060" s="1">
        <v>42499</v>
      </c>
      <c r="W4060" t="s">
        <v>56</v>
      </c>
      <c r="X4060" t="s">
        <v>57</v>
      </c>
      <c r="AB4060" t="s">
        <v>1150</v>
      </c>
      <c r="AC4060" s="1">
        <v>42496</v>
      </c>
      <c r="AD4060" s="1">
        <v>42506</v>
      </c>
      <c r="AE4060" s="1">
        <v>42496</v>
      </c>
      <c r="AF4060" s="1">
        <v>42499</v>
      </c>
      <c r="AG4060" s="1">
        <v>42519</v>
      </c>
      <c r="AH4060" s="1">
        <v>42510</v>
      </c>
      <c r="AI4060">
        <v>1</v>
      </c>
      <c r="AJ4060">
        <v>1</v>
      </c>
      <c r="AK4060">
        <v>1</v>
      </c>
      <c r="AL4060" s="1">
        <v>42492</v>
      </c>
      <c r="AM4060" s="1">
        <v>42496</v>
      </c>
      <c r="AN4060" s="1">
        <v>42499</v>
      </c>
      <c r="AO4060" s="1">
        <v>42510</v>
      </c>
      <c r="AP4060" s="1">
        <v>42513</v>
      </c>
      <c r="AQ4060">
        <v>20</v>
      </c>
      <c r="AS4060">
        <v>0</v>
      </c>
      <c r="AT4060">
        <v>0</v>
      </c>
      <c r="AU4060">
        <v>1</v>
      </c>
      <c r="AV4060">
        <v>1</v>
      </c>
      <c r="AW4060" t="s">
        <v>2190</v>
      </c>
    </row>
    <row r="4061" spans="1:49" hidden="1" x14ac:dyDescent="0.25">
      <c r="A4061">
        <v>25670</v>
      </c>
      <c r="B4061" s="1">
        <v>42493</v>
      </c>
      <c r="C4061" t="s">
        <v>49</v>
      </c>
      <c r="D4061" t="s">
        <v>68</v>
      </c>
      <c r="E4061" t="s">
        <v>1147</v>
      </c>
      <c r="F4061" t="s">
        <v>7</v>
      </c>
      <c r="G4061" t="s">
        <v>514</v>
      </c>
      <c r="H4061" t="s">
        <v>100</v>
      </c>
      <c r="I4061" t="s">
        <v>344</v>
      </c>
      <c r="J4061">
        <v>22026</v>
      </c>
      <c r="K4061">
        <v>0</v>
      </c>
      <c r="L4061">
        <v>0</v>
      </c>
      <c r="M4061">
        <v>0</v>
      </c>
      <c r="N4061">
        <v>0</v>
      </c>
      <c r="O4061">
        <v>0</v>
      </c>
      <c r="Q4061" t="s">
        <v>788</v>
      </c>
      <c r="W4061" t="s">
        <v>56</v>
      </c>
      <c r="X4061" t="s">
        <v>114</v>
      </c>
      <c r="Y4061" t="s">
        <v>193</v>
      </c>
      <c r="Z4061" t="s">
        <v>86</v>
      </c>
      <c r="AA4061" t="s">
        <v>2019</v>
      </c>
      <c r="AB4061" t="s">
        <v>1150</v>
      </c>
      <c r="AI4061">
        <v>1</v>
      </c>
      <c r="AJ4061">
        <v>1</v>
      </c>
      <c r="AK4061">
        <v>0</v>
      </c>
      <c r="AL4061" s="1">
        <v>42493</v>
      </c>
      <c r="AQ4061">
        <v>0</v>
      </c>
      <c r="AS4061">
        <v>0</v>
      </c>
      <c r="AT4061">
        <v>0</v>
      </c>
      <c r="AU4061">
        <v>1</v>
      </c>
      <c r="AV4061">
        <v>1</v>
      </c>
      <c r="AW4061" t="s">
        <v>2020</v>
      </c>
    </row>
    <row r="4062" spans="1:49" hidden="1" x14ac:dyDescent="0.25">
      <c r="A4062">
        <v>25671</v>
      </c>
      <c r="B4062" s="1">
        <v>42493</v>
      </c>
      <c r="C4062" t="s">
        <v>49</v>
      </c>
      <c r="D4062" t="s">
        <v>98</v>
      </c>
      <c r="E4062" t="s">
        <v>1206</v>
      </c>
      <c r="F4062" t="s">
        <v>7</v>
      </c>
      <c r="G4062" t="s">
        <v>52</v>
      </c>
      <c r="H4062" t="s">
        <v>308</v>
      </c>
      <c r="I4062" t="s">
        <v>309</v>
      </c>
      <c r="J4062">
        <v>0</v>
      </c>
      <c r="K4062">
        <v>50839</v>
      </c>
      <c r="L4062">
        <v>40790</v>
      </c>
      <c r="M4062">
        <v>149743</v>
      </c>
      <c r="N4062">
        <v>30431</v>
      </c>
      <c r="O4062">
        <v>30431</v>
      </c>
      <c r="Q4062" t="s">
        <v>183</v>
      </c>
      <c r="S4062" s="1">
        <v>42493</v>
      </c>
      <c r="W4062" t="s">
        <v>56</v>
      </c>
      <c r="X4062" t="s">
        <v>57</v>
      </c>
      <c r="AB4062" t="s">
        <v>339</v>
      </c>
      <c r="AF4062" s="1">
        <v>42493</v>
      </c>
      <c r="AG4062" s="1">
        <v>42503</v>
      </c>
      <c r="AH4062" s="1">
        <v>42536</v>
      </c>
      <c r="AI4062">
        <v>1</v>
      </c>
      <c r="AJ4062">
        <v>0</v>
      </c>
      <c r="AK4062">
        <v>1</v>
      </c>
      <c r="AM4062" s="1">
        <v>42485</v>
      </c>
      <c r="AN4062" s="1">
        <v>42493</v>
      </c>
      <c r="AO4062" s="1">
        <v>42536</v>
      </c>
      <c r="AP4062" s="1">
        <v>42537</v>
      </c>
      <c r="AQ4062">
        <v>10</v>
      </c>
      <c r="AS4062">
        <v>0</v>
      </c>
      <c r="AT4062">
        <v>47</v>
      </c>
      <c r="AU4062">
        <v>1</v>
      </c>
      <c r="AV4062">
        <v>1</v>
      </c>
      <c r="AW4062" t="s">
        <v>2191</v>
      </c>
    </row>
    <row r="4063" spans="1:49" hidden="1" x14ac:dyDescent="0.25">
      <c r="A4063">
        <v>25672</v>
      </c>
      <c r="B4063" s="1">
        <v>42493</v>
      </c>
      <c r="C4063" t="s">
        <v>49</v>
      </c>
      <c r="D4063" t="s">
        <v>98</v>
      </c>
      <c r="E4063" t="s">
        <v>1081</v>
      </c>
      <c r="F4063" t="s">
        <v>7</v>
      </c>
      <c r="G4063" t="s">
        <v>405</v>
      </c>
      <c r="H4063" t="s">
        <v>100</v>
      </c>
      <c r="I4063" t="s">
        <v>344</v>
      </c>
      <c r="J4063">
        <v>22025</v>
      </c>
      <c r="K4063">
        <v>0</v>
      </c>
      <c r="L4063">
        <v>0</v>
      </c>
      <c r="M4063">
        <v>0</v>
      </c>
      <c r="N4063">
        <v>0</v>
      </c>
      <c r="O4063">
        <v>0</v>
      </c>
      <c r="Q4063" t="s">
        <v>292</v>
      </c>
      <c r="W4063" t="s">
        <v>56</v>
      </c>
      <c r="X4063" t="s">
        <v>57</v>
      </c>
      <c r="AB4063" t="s">
        <v>339</v>
      </c>
      <c r="AI4063">
        <v>1</v>
      </c>
      <c r="AJ4063">
        <v>0</v>
      </c>
      <c r="AK4063">
        <v>1</v>
      </c>
      <c r="AL4063" s="1">
        <v>42493</v>
      </c>
      <c r="AQ4063">
        <v>0</v>
      </c>
      <c r="AS4063">
        <v>0</v>
      </c>
      <c r="AT4063">
        <v>0</v>
      </c>
      <c r="AU4063">
        <v>1</v>
      </c>
      <c r="AV4063">
        <v>1</v>
      </c>
      <c r="AW4063" t="s">
        <v>3637</v>
      </c>
    </row>
    <row r="4064" spans="1:49" hidden="1" x14ac:dyDescent="0.25">
      <c r="A4064">
        <v>25673</v>
      </c>
      <c r="B4064" s="1">
        <v>42493</v>
      </c>
      <c r="C4064" t="s">
        <v>49</v>
      </c>
      <c r="D4064" t="s">
        <v>98</v>
      </c>
      <c r="E4064" t="s">
        <v>1206</v>
      </c>
      <c r="F4064" t="s">
        <v>7</v>
      </c>
      <c r="G4064" t="s">
        <v>52</v>
      </c>
      <c r="H4064" t="s">
        <v>1835</v>
      </c>
      <c r="I4064" t="s">
        <v>1836</v>
      </c>
      <c r="J4064">
        <v>0</v>
      </c>
      <c r="K4064">
        <v>51014</v>
      </c>
      <c r="L4064">
        <v>40794</v>
      </c>
      <c r="M4064">
        <v>149917</v>
      </c>
      <c r="N4064">
        <v>30550</v>
      </c>
      <c r="O4064">
        <v>30550</v>
      </c>
      <c r="Q4064" t="s">
        <v>292</v>
      </c>
      <c r="R4064" t="s">
        <v>59</v>
      </c>
      <c r="S4064" s="1">
        <v>42493</v>
      </c>
      <c r="W4064" t="s">
        <v>56</v>
      </c>
      <c r="X4064" t="s">
        <v>57</v>
      </c>
      <c r="AB4064" t="s">
        <v>339</v>
      </c>
      <c r="AF4064" s="1">
        <v>42493</v>
      </c>
      <c r="AG4064" s="1">
        <v>42523</v>
      </c>
      <c r="AI4064">
        <v>1</v>
      </c>
      <c r="AJ4064">
        <v>1</v>
      </c>
      <c r="AK4064">
        <v>1</v>
      </c>
      <c r="AM4064" s="1">
        <v>42493</v>
      </c>
      <c r="AN4064" s="1">
        <v>42493</v>
      </c>
      <c r="AO4064" s="1">
        <v>42550</v>
      </c>
      <c r="AP4064" s="1">
        <v>42551</v>
      </c>
      <c r="AQ4064">
        <v>30</v>
      </c>
      <c r="AS4064">
        <v>0</v>
      </c>
      <c r="AT4064">
        <v>0</v>
      </c>
      <c r="AU4064">
        <v>1</v>
      </c>
      <c r="AV4064">
        <v>1</v>
      </c>
      <c r="AW4064" t="s">
        <v>2021</v>
      </c>
    </row>
    <row r="4065" spans="1:49" hidden="1" x14ac:dyDescent="0.25">
      <c r="A4065">
        <v>25676</v>
      </c>
      <c r="B4065" s="1">
        <v>42493</v>
      </c>
      <c r="C4065" t="s">
        <v>49</v>
      </c>
      <c r="D4065" t="s">
        <v>50</v>
      </c>
      <c r="E4065" t="s">
        <v>1058</v>
      </c>
      <c r="F4065" t="s">
        <v>7</v>
      </c>
      <c r="G4065" t="s">
        <v>52</v>
      </c>
      <c r="H4065" t="s">
        <v>143</v>
      </c>
      <c r="I4065" t="s">
        <v>209</v>
      </c>
      <c r="J4065">
        <v>22028</v>
      </c>
      <c r="K4065">
        <v>51114</v>
      </c>
      <c r="L4065">
        <v>40901</v>
      </c>
      <c r="M4065">
        <v>149489</v>
      </c>
      <c r="N4065">
        <v>30237</v>
      </c>
      <c r="O4065">
        <v>30237</v>
      </c>
      <c r="Q4065" t="s">
        <v>55</v>
      </c>
      <c r="R4065" t="s">
        <v>2022</v>
      </c>
      <c r="S4065" s="1">
        <v>42502</v>
      </c>
      <c r="W4065" t="s">
        <v>56</v>
      </c>
      <c r="X4065" t="s">
        <v>57</v>
      </c>
      <c r="Y4065" t="s">
        <v>58</v>
      </c>
      <c r="Z4065" t="s">
        <v>59</v>
      </c>
      <c r="AA4065" t="s">
        <v>59</v>
      </c>
      <c r="AB4065" t="s">
        <v>60</v>
      </c>
      <c r="AF4065" s="1">
        <v>42502</v>
      </c>
      <c r="AG4065" s="1">
        <v>42506</v>
      </c>
      <c r="AH4065" s="1">
        <v>42520</v>
      </c>
      <c r="AI4065">
        <v>1</v>
      </c>
      <c r="AJ4065">
        <v>0</v>
      </c>
      <c r="AK4065">
        <v>0</v>
      </c>
      <c r="AL4065" s="1">
        <v>42493</v>
      </c>
      <c r="AM4065" s="1">
        <v>42499</v>
      </c>
      <c r="AN4065" s="1">
        <v>42502</v>
      </c>
      <c r="AO4065" s="1">
        <v>42520</v>
      </c>
      <c r="AP4065" s="1">
        <v>42521</v>
      </c>
      <c r="AQ4065">
        <v>4</v>
      </c>
      <c r="AR4065" t="s">
        <v>186</v>
      </c>
      <c r="AS4065">
        <v>0</v>
      </c>
      <c r="AT4065">
        <v>48</v>
      </c>
      <c r="AU4065">
        <v>1</v>
      </c>
      <c r="AV4065">
        <v>1</v>
      </c>
      <c r="AW4065" t="s">
        <v>97</v>
      </c>
    </row>
    <row r="4066" spans="1:49" hidden="1" x14ac:dyDescent="0.25">
      <c r="A4066">
        <v>25677</v>
      </c>
      <c r="B4066" s="1">
        <v>42493</v>
      </c>
      <c r="C4066" t="s">
        <v>49</v>
      </c>
      <c r="D4066" t="s">
        <v>50</v>
      </c>
      <c r="E4066" t="s">
        <v>1058</v>
      </c>
      <c r="F4066" t="s">
        <v>7</v>
      </c>
      <c r="G4066" t="s">
        <v>52</v>
      </c>
      <c r="H4066" t="s">
        <v>91</v>
      </c>
      <c r="I4066" t="s">
        <v>92</v>
      </c>
      <c r="J4066">
        <v>22029</v>
      </c>
      <c r="K4066">
        <v>51036</v>
      </c>
      <c r="L4066">
        <v>40848</v>
      </c>
      <c r="M4066">
        <v>149262</v>
      </c>
      <c r="N4066">
        <v>30107</v>
      </c>
      <c r="O4066">
        <v>30107</v>
      </c>
      <c r="Q4066" t="s">
        <v>55</v>
      </c>
      <c r="R4066">
        <v>329084</v>
      </c>
      <c r="S4066" s="1">
        <v>42496</v>
      </c>
      <c r="W4066" t="s">
        <v>56</v>
      </c>
      <c r="X4066" t="s">
        <v>57</v>
      </c>
      <c r="Y4066" t="s">
        <v>58</v>
      </c>
      <c r="Z4066" t="s">
        <v>59</v>
      </c>
      <c r="AA4066" t="s">
        <v>59</v>
      </c>
      <c r="AB4066" t="s">
        <v>60</v>
      </c>
      <c r="AF4066" s="1">
        <v>42496</v>
      </c>
      <c r="AG4066" s="1">
        <v>42500</v>
      </c>
      <c r="AH4066" s="1">
        <v>42503</v>
      </c>
      <c r="AI4066">
        <v>1</v>
      </c>
      <c r="AJ4066">
        <v>0</v>
      </c>
      <c r="AK4066">
        <v>0</v>
      </c>
      <c r="AL4066" s="1">
        <v>42493</v>
      </c>
      <c r="AM4066" s="1">
        <v>42493</v>
      </c>
      <c r="AN4066" s="1">
        <v>42496</v>
      </c>
      <c r="AO4066" s="1">
        <v>42503</v>
      </c>
      <c r="AP4066" s="1">
        <v>42509</v>
      </c>
      <c r="AQ4066">
        <v>4</v>
      </c>
      <c r="AR4066" t="s">
        <v>1799</v>
      </c>
      <c r="AS4066">
        <v>0</v>
      </c>
      <c r="AT4066">
        <v>0</v>
      </c>
      <c r="AU4066">
        <v>1</v>
      </c>
      <c r="AV4066">
        <v>1</v>
      </c>
      <c r="AW4066" t="s">
        <v>4950</v>
      </c>
    </row>
    <row r="4067" spans="1:49" hidden="1" x14ac:dyDescent="0.25">
      <c r="A4067">
        <v>25678</v>
      </c>
      <c r="B4067" s="1">
        <v>42493</v>
      </c>
      <c r="C4067" t="s">
        <v>49</v>
      </c>
      <c r="D4067" t="s">
        <v>68</v>
      </c>
      <c r="E4067" t="s">
        <v>1073</v>
      </c>
      <c r="F4067" t="s">
        <v>7</v>
      </c>
      <c r="G4067" t="s">
        <v>206</v>
      </c>
      <c r="H4067" t="s">
        <v>200</v>
      </c>
      <c r="I4067" t="s">
        <v>201</v>
      </c>
      <c r="J4067">
        <v>22031</v>
      </c>
      <c r="K4067">
        <v>51252</v>
      </c>
      <c r="L4067">
        <v>40971</v>
      </c>
      <c r="M4067">
        <v>0</v>
      </c>
      <c r="N4067">
        <v>0</v>
      </c>
      <c r="O4067">
        <v>0</v>
      </c>
      <c r="Q4067" t="s">
        <v>788</v>
      </c>
      <c r="S4067" s="1">
        <v>42509</v>
      </c>
      <c r="W4067" t="s">
        <v>56</v>
      </c>
      <c r="X4067" t="s">
        <v>57</v>
      </c>
      <c r="Y4067" t="s">
        <v>58</v>
      </c>
      <c r="Z4067" t="s">
        <v>6167</v>
      </c>
      <c r="AA4067" t="s">
        <v>6207</v>
      </c>
      <c r="AB4067" t="s">
        <v>1150</v>
      </c>
      <c r="AC4067" s="1">
        <v>42503</v>
      </c>
      <c r="AD4067" s="1">
        <v>42513</v>
      </c>
      <c r="AE4067" s="1">
        <v>42503</v>
      </c>
      <c r="AF4067" s="1">
        <v>42509</v>
      </c>
      <c r="AG4067" s="1">
        <v>42526</v>
      </c>
      <c r="AI4067">
        <v>1</v>
      </c>
      <c r="AJ4067">
        <v>0</v>
      </c>
      <c r="AK4067">
        <v>1</v>
      </c>
      <c r="AL4067" s="1">
        <v>42493</v>
      </c>
      <c r="AM4067" s="1">
        <v>42506</v>
      </c>
      <c r="AN4067" s="1">
        <v>42509</v>
      </c>
      <c r="AQ4067">
        <v>17</v>
      </c>
      <c r="AR4067">
        <v>17</v>
      </c>
      <c r="AS4067">
        <v>0</v>
      </c>
      <c r="AT4067">
        <v>28</v>
      </c>
      <c r="AU4067">
        <v>1</v>
      </c>
      <c r="AV4067">
        <v>1</v>
      </c>
      <c r="AW4067" t="s">
        <v>3638</v>
      </c>
    </row>
    <row r="4068" spans="1:49" hidden="1" x14ac:dyDescent="0.25">
      <c r="A4068">
        <v>25679</v>
      </c>
      <c r="B4068" s="1">
        <v>42493</v>
      </c>
      <c r="C4068" t="s">
        <v>49</v>
      </c>
      <c r="D4068" t="s">
        <v>160</v>
      </c>
      <c r="E4068" t="s">
        <v>161</v>
      </c>
      <c r="F4068" t="s">
        <v>7</v>
      </c>
      <c r="G4068" t="s">
        <v>52</v>
      </c>
      <c r="H4068" t="s">
        <v>1399</v>
      </c>
      <c r="I4068" t="s">
        <v>1399</v>
      </c>
      <c r="J4068">
        <v>22032</v>
      </c>
      <c r="K4068">
        <v>51048</v>
      </c>
      <c r="L4068">
        <v>40840</v>
      </c>
      <c r="M4068">
        <v>149163</v>
      </c>
      <c r="N4068">
        <v>30038</v>
      </c>
      <c r="O4068">
        <v>30038</v>
      </c>
      <c r="Q4068" t="s">
        <v>2023</v>
      </c>
      <c r="R4068">
        <v>4762019846</v>
      </c>
      <c r="S4068" s="1">
        <v>42495</v>
      </c>
      <c r="W4068" t="s">
        <v>56</v>
      </c>
      <c r="X4068" t="s">
        <v>72</v>
      </c>
      <c r="Y4068" t="s">
        <v>58</v>
      </c>
      <c r="Z4068" t="s">
        <v>59</v>
      </c>
      <c r="AA4068" t="s">
        <v>59</v>
      </c>
      <c r="AB4068" t="s">
        <v>1150</v>
      </c>
      <c r="AF4068" s="1">
        <v>42495</v>
      </c>
      <c r="AG4068" s="1">
        <v>42505</v>
      </c>
      <c r="AH4068" s="1">
        <v>42499</v>
      </c>
      <c r="AI4068">
        <v>1</v>
      </c>
      <c r="AJ4068">
        <v>0</v>
      </c>
      <c r="AK4068">
        <v>1</v>
      </c>
      <c r="AL4068" s="1">
        <v>42493</v>
      </c>
      <c r="AM4068" s="1">
        <v>42494</v>
      </c>
      <c r="AN4068" s="1">
        <v>42495</v>
      </c>
      <c r="AO4068" s="1">
        <v>42499</v>
      </c>
      <c r="AP4068" s="1">
        <v>42502</v>
      </c>
      <c r="AQ4068">
        <v>10</v>
      </c>
      <c r="AS4068">
        <v>0</v>
      </c>
      <c r="AT4068">
        <v>0</v>
      </c>
      <c r="AU4068">
        <v>1</v>
      </c>
      <c r="AV4068">
        <v>2</v>
      </c>
      <c r="AW4068" t="s">
        <v>2018</v>
      </c>
    </row>
    <row r="4069" spans="1:49" hidden="1" x14ac:dyDescent="0.25">
      <c r="A4069">
        <v>25680</v>
      </c>
      <c r="B4069" s="1">
        <v>42493</v>
      </c>
      <c r="C4069" t="s">
        <v>49</v>
      </c>
      <c r="D4069" t="s">
        <v>50</v>
      </c>
      <c r="E4069" t="s">
        <v>1058</v>
      </c>
      <c r="F4069" t="s">
        <v>7</v>
      </c>
      <c r="G4069" t="s">
        <v>52</v>
      </c>
      <c r="H4069" t="s">
        <v>123</v>
      </c>
      <c r="I4069" t="s">
        <v>124</v>
      </c>
      <c r="J4069">
        <v>22033</v>
      </c>
      <c r="K4069">
        <v>51042</v>
      </c>
      <c r="L4069">
        <v>41284</v>
      </c>
      <c r="M4069">
        <v>149747</v>
      </c>
      <c r="N4069">
        <v>30441</v>
      </c>
      <c r="O4069">
        <v>30441</v>
      </c>
      <c r="Q4069" t="s">
        <v>55</v>
      </c>
      <c r="S4069" s="1">
        <v>42536</v>
      </c>
      <c r="W4069" t="s">
        <v>56</v>
      </c>
      <c r="X4069" t="s">
        <v>57</v>
      </c>
      <c r="Y4069" t="s">
        <v>58</v>
      </c>
      <c r="Z4069" t="s">
        <v>59</v>
      </c>
      <c r="AA4069" t="s">
        <v>59</v>
      </c>
      <c r="AB4069" t="s">
        <v>60</v>
      </c>
      <c r="AF4069" s="1">
        <v>42536</v>
      </c>
      <c r="AG4069" s="1">
        <v>42539</v>
      </c>
      <c r="AH4069" s="1">
        <v>42537</v>
      </c>
      <c r="AI4069">
        <v>1</v>
      </c>
      <c r="AJ4069">
        <v>0</v>
      </c>
      <c r="AK4069">
        <v>0</v>
      </c>
      <c r="AL4069" s="1">
        <v>42493</v>
      </c>
      <c r="AM4069" s="1">
        <v>42494</v>
      </c>
      <c r="AN4069" s="1">
        <v>42536</v>
      </c>
      <c r="AO4069" s="1">
        <v>42537</v>
      </c>
      <c r="AP4069" s="1">
        <v>42538</v>
      </c>
      <c r="AQ4069">
        <v>3</v>
      </c>
      <c r="AR4069" t="s">
        <v>1999</v>
      </c>
      <c r="AS4069">
        <v>0</v>
      </c>
      <c r="AT4069">
        <v>0</v>
      </c>
      <c r="AU4069">
        <v>1</v>
      </c>
      <c r="AV4069">
        <v>1</v>
      </c>
      <c r="AW4069" t="s">
        <v>4951</v>
      </c>
    </row>
    <row r="4070" spans="1:49" hidden="1" x14ac:dyDescent="0.25">
      <c r="A4070">
        <v>25681</v>
      </c>
      <c r="B4070" s="1">
        <v>42493</v>
      </c>
      <c r="C4070" t="s">
        <v>49</v>
      </c>
      <c r="D4070" t="s">
        <v>68</v>
      </c>
      <c r="E4070" t="s">
        <v>1073</v>
      </c>
      <c r="F4070" t="s">
        <v>7</v>
      </c>
      <c r="G4070" t="s">
        <v>412</v>
      </c>
      <c r="H4070" t="s">
        <v>268</v>
      </c>
      <c r="I4070" t="s">
        <v>277</v>
      </c>
      <c r="J4070">
        <v>22036</v>
      </c>
      <c r="K4070">
        <v>0</v>
      </c>
      <c r="L4070">
        <v>0</v>
      </c>
      <c r="M4070">
        <v>0</v>
      </c>
      <c r="N4070">
        <v>0</v>
      </c>
      <c r="O4070">
        <v>0</v>
      </c>
      <c r="Q4070" t="s">
        <v>788</v>
      </c>
      <c r="W4070" t="s">
        <v>56</v>
      </c>
      <c r="X4070" t="s">
        <v>57</v>
      </c>
      <c r="AB4070" t="s">
        <v>1150</v>
      </c>
      <c r="AC4070" s="1">
        <v>42508</v>
      </c>
      <c r="AD4070" s="1">
        <v>42518</v>
      </c>
      <c r="AE4070" s="1">
        <v>42515</v>
      </c>
      <c r="AI4070">
        <v>1</v>
      </c>
      <c r="AJ4070">
        <v>0</v>
      </c>
      <c r="AK4070">
        <v>1</v>
      </c>
      <c r="AL4070" s="1">
        <v>42493</v>
      </c>
      <c r="AQ4070">
        <v>0</v>
      </c>
      <c r="AS4070">
        <v>0</v>
      </c>
      <c r="AT4070">
        <v>0</v>
      </c>
      <c r="AU4070">
        <v>1</v>
      </c>
      <c r="AV4070">
        <v>1</v>
      </c>
      <c r="AW4070" t="s">
        <v>3639</v>
      </c>
    </row>
    <row r="4071" spans="1:49" hidden="1" x14ac:dyDescent="0.25">
      <c r="A4071">
        <v>25683</v>
      </c>
      <c r="B4071" s="1">
        <v>42494</v>
      </c>
      <c r="C4071" t="s">
        <v>49</v>
      </c>
      <c r="D4071" t="s">
        <v>98</v>
      </c>
      <c r="E4071" t="s">
        <v>1060</v>
      </c>
      <c r="F4071" t="s">
        <v>7</v>
      </c>
      <c r="G4071" t="s">
        <v>206</v>
      </c>
      <c r="H4071" t="s">
        <v>3942</v>
      </c>
      <c r="I4071" t="s">
        <v>3942</v>
      </c>
      <c r="J4071">
        <v>22030</v>
      </c>
      <c r="K4071">
        <v>50247</v>
      </c>
      <c r="L4071">
        <v>40809</v>
      </c>
      <c r="M4071">
        <v>149165</v>
      </c>
      <c r="N4071">
        <v>0</v>
      </c>
      <c r="O4071">
        <v>0</v>
      </c>
      <c r="Q4071" t="s">
        <v>253</v>
      </c>
      <c r="R4071">
        <v>17524</v>
      </c>
      <c r="S4071" s="1">
        <v>42494</v>
      </c>
      <c r="W4071" t="s">
        <v>56</v>
      </c>
      <c r="X4071" t="s">
        <v>57</v>
      </c>
      <c r="AB4071" t="s">
        <v>339</v>
      </c>
      <c r="AF4071" s="1">
        <v>42494</v>
      </c>
      <c r="AG4071" s="1">
        <v>42514</v>
      </c>
      <c r="AI4071">
        <v>1</v>
      </c>
      <c r="AJ4071">
        <v>0</v>
      </c>
      <c r="AK4071">
        <v>1</v>
      </c>
      <c r="AL4071" s="1">
        <v>42493</v>
      </c>
      <c r="AM4071" s="1">
        <v>42457</v>
      </c>
      <c r="AN4071" s="1">
        <v>42494</v>
      </c>
      <c r="AO4071" s="1">
        <v>42499</v>
      </c>
      <c r="AQ4071">
        <v>20</v>
      </c>
      <c r="AS4071">
        <v>0</v>
      </c>
      <c r="AT4071">
        <v>0</v>
      </c>
      <c r="AU4071">
        <v>1</v>
      </c>
      <c r="AV4071">
        <v>1</v>
      </c>
      <c r="AW4071" t="s">
        <v>4952</v>
      </c>
    </row>
    <row r="4072" spans="1:49" hidden="1" x14ac:dyDescent="0.25">
      <c r="A4072">
        <v>25685</v>
      </c>
      <c r="B4072" s="1">
        <v>42495</v>
      </c>
      <c r="C4072" t="s">
        <v>49</v>
      </c>
      <c r="D4072" t="s">
        <v>50</v>
      </c>
      <c r="E4072" t="s">
        <v>1058</v>
      </c>
      <c r="F4072" t="s">
        <v>7</v>
      </c>
      <c r="G4072" t="s">
        <v>52</v>
      </c>
      <c r="H4072" t="s">
        <v>333</v>
      </c>
      <c r="I4072" t="s">
        <v>754</v>
      </c>
      <c r="J4072">
        <v>22038</v>
      </c>
      <c r="K4072">
        <v>51106</v>
      </c>
      <c r="L4072">
        <v>41003</v>
      </c>
      <c r="M4072">
        <v>149487</v>
      </c>
      <c r="N4072">
        <v>30236</v>
      </c>
      <c r="O4072">
        <v>30236</v>
      </c>
      <c r="Q4072" t="s">
        <v>55</v>
      </c>
      <c r="S4072" s="1">
        <v>42513</v>
      </c>
      <c r="W4072" t="s">
        <v>56</v>
      </c>
      <c r="X4072" t="s">
        <v>57</v>
      </c>
      <c r="Y4072" t="s">
        <v>58</v>
      </c>
      <c r="Z4072" t="s">
        <v>59</v>
      </c>
      <c r="AA4072" t="s">
        <v>59</v>
      </c>
      <c r="AB4072" t="s">
        <v>60</v>
      </c>
      <c r="AF4072" s="1">
        <v>42513</v>
      </c>
      <c r="AG4072" s="1">
        <v>42519</v>
      </c>
      <c r="AH4072" s="1">
        <v>42520</v>
      </c>
      <c r="AI4072">
        <v>1</v>
      </c>
      <c r="AJ4072">
        <v>1</v>
      </c>
      <c r="AK4072">
        <v>1</v>
      </c>
      <c r="AL4072" s="1">
        <v>42494</v>
      </c>
      <c r="AM4072" s="1">
        <v>42496</v>
      </c>
      <c r="AN4072" s="1">
        <v>42513</v>
      </c>
      <c r="AO4072" s="1">
        <v>42520</v>
      </c>
      <c r="AP4072" s="1">
        <v>42521</v>
      </c>
      <c r="AQ4072">
        <v>6</v>
      </c>
      <c r="AR4072" t="s">
        <v>186</v>
      </c>
      <c r="AS4072">
        <v>0</v>
      </c>
      <c r="AT4072">
        <v>0</v>
      </c>
      <c r="AU4072">
        <v>1</v>
      </c>
      <c r="AV4072">
        <v>1</v>
      </c>
      <c r="AW4072" t="s">
        <v>2192</v>
      </c>
    </row>
    <row r="4073" spans="1:49" hidden="1" x14ac:dyDescent="0.25">
      <c r="A4073">
        <v>25686</v>
      </c>
      <c r="B4073" s="1">
        <v>42495</v>
      </c>
      <c r="C4073" t="s">
        <v>49</v>
      </c>
      <c r="D4073" t="s">
        <v>50</v>
      </c>
      <c r="E4073" t="s">
        <v>1058</v>
      </c>
      <c r="F4073" t="s">
        <v>7</v>
      </c>
      <c r="G4073" t="s">
        <v>52</v>
      </c>
      <c r="H4073" t="s">
        <v>333</v>
      </c>
      <c r="I4073" t="s">
        <v>334</v>
      </c>
      <c r="J4073">
        <v>22043</v>
      </c>
      <c r="K4073">
        <v>51121</v>
      </c>
      <c r="L4073">
        <v>40885</v>
      </c>
      <c r="M4073">
        <v>149273</v>
      </c>
      <c r="N4073">
        <v>30348</v>
      </c>
      <c r="O4073">
        <v>30348</v>
      </c>
      <c r="Q4073" t="s">
        <v>55</v>
      </c>
      <c r="S4073" s="1">
        <v>42500</v>
      </c>
      <c r="W4073" t="s">
        <v>56</v>
      </c>
      <c r="X4073" t="s">
        <v>57</v>
      </c>
      <c r="Y4073" t="s">
        <v>58</v>
      </c>
      <c r="Z4073" t="s">
        <v>59</v>
      </c>
      <c r="AA4073" t="s">
        <v>59</v>
      </c>
      <c r="AB4073" t="s">
        <v>60</v>
      </c>
      <c r="AF4073" s="1">
        <v>42500</v>
      </c>
      <c r="AG4073" s="1">
        <v>42508</v>
      </c>
      <c r="AH4073" s="1">
        <v>42506</v>
      </c>
      <c r="AI4073">
        <v>1</v>
      </c>
      <c r="AJ4073">
        <v>0</v>
      </c>
      <c r="AK4073">
        <v>1</v>
      </c>
      <c r="AL4073" s="1">
        <v>42494</v>
      </c>
      <c r="AM4073" s="1">
        <v>42499</v>
      </c>
      <c r="AN4073" s="1">
        <v>42500</v>
      </c>
      <c r="AO4073" s="1">
        <v>42506</v>
      </c>
      <c r="AP4073" s="1">
        <v>42529</v>
      </c>
      <c r="AQ4073">
        <v>8</v>
      </c>
      <c r="AR4073" t="s">
        <v>1681</v>
      </c>
      <c r="AS4073">
        <v>0</v>
      </c>
      <c r="AT4073">
        <v>0</v>
      </c>
      <c r="AU4073">
        <v>1</v>
      </c>
      <c r="AV4073">
        <v>1</v>
      </c>
      <c r="AW4073" t="s">
        <v>4953</v>
      </c>
    </row>
    <row r="4074" spans="1:49" hidden="1" x14ac:dyDescent="0.25">
      <c r="A4074">
        <v>25687</v>
      </c>
      <c r="B4074" s="1">
        <v>42495</v>
      </c>
      <c r="C4074" t="s">
        <v>49</v>
      </c>
      <c r="D4074" t="s">
        <v>50</v>
      </c>
      <c r="E4074" t="s">
        <v>1058</v>
      </c>
      <c r="F4074" t="s">
        <v>7</v>
      </c>
      <c r="G4074" t="s">
        <v>52</v>
      </c>
      <c r="H4074" t="s">
        <v>91</v>
      </c>
      <c r="I4074" t="s">
        <v>92</v>
      </c>
      <c r="J4074">
        <v>0</v>
      </c>
      <c r="K4074">
        <v>51074</v>
      </c>
      <c r="L4074">
        <v>40849</v>
      </c>
      <c r="M4074">
        <v>0</v>
      </c>
      <c r="N4074">
        <v>0</v>
      </c>
      <c r="O4074">
        <v>30190</v>
      </c>
      <c r="Q4074" t="s">
        <v>55</v>
      </c>
      <c r="R4074">
        <v>329088</v>
      </c>
      <c r="S4074" s="1">
        <v>42496</v>
      </c>
      <c r="W4074" t="s">
        <v>56</v>
      </c>
      <c r="X4074" t="s">
        <v>57</v>
      </c>
      <c r="AB4074" t="s">
        <v>126</v>
      </c>
      <c r="AI4074">
        <v>1</v>
      </c>
      <c r="AJ4074">
        <v>0</v>
      </c>
      <c r="AK4074">
        <v>0</v>
      </c>
      <c r="AM4074" s="1">
        <v>42495</v>
      </c>
      <c r="AN4074" s="1">
        <v>42496</v>
      </c>
      <c r="AP4074" s="1">
        <v>42517</v>
      </c>
      <c r="AQ4074">
        <v>2</v>
      </c>
      <c r="AR4074" t="s">
        <v>736</v>
      </c>
      <c r="AS4074">
        <v>0</v>
      </c>
      <c r="AT4074">
        <v>0</v>
      </c>
      <c r="AU4074">
        <v>1</v>
      </c>
      <c r="AV4074">
        <v>1</v>
      </c>
      <c r="AW4074" t="s">
        <v>2024</v>
      </c>
    </row>
    <row r="4075" spans="1:49" hidden="1" x14ac:dyDescent="0.25">
      <c r="A4075">
        <v>25688</v>
      </c>
      <c r="B4075" s="1">
        <v>42495</v>
      </c>
      <c r="C4075" t="s">
        <v>49</v>
      </c>
      <c r="D4075" t="s">
        <v>98</v>
      </c>
      <c r="E4075" t="s">
        <v>1060</v>
      </c>
      <c r="F4075" t="s">
        <v>7</v>
      </c>
      <c r="G4075" t="s">
        <v>52</v>
      </c>
      <c r="H4075" t="s">
        <v>100</v>
      </c>
      <c r="I4075" t="s">
        <v>158</v>
      </c>
      <c r="J4075">
        <v>0</v>
      </c>
      <c r="K4075">
        <v>50694</v>
      </c>
      <c r="L4075">
        <v>40827</v>
      </c>
      <c r="M4075">
        <v>149288</v>
      </c>
      <c r="N4075">
        <v>30086</v>
      </c>
      <c r="O4075">
        <v>30086</v>
      </c>
      <c r="Q4075" t="s">
        <v>183</v>
      </c>
      <c r="R4075" t="s">
        <v>2193</v>
      </c>
      <c r="S4075" s="1">
        <v>42495</v>
      </c>
      <c r="W4075" t="s">
        <v>56</v>
      </c>
      <c r="X4075" t="s">
        <v>72</v>
      </c>
      <c r="AB4075" t="s">
        <v>339</v>
      </c>
      <c r="AF4075" s="1">
        <v>42495</v>
      </c>
      <c r="AG4075" s="1">
        <v>42501</v>
      </c>
      <c r="AI4075">
        <v>1</v>
      </c>
      <c r="AJ4075">
        <v>0</v>
      </c>
      <c r="AK4075">
        <v>1</v>
      </c>
      <c r="AM4075" s="1">
        <v>42479</v>
      </c>
      <c r="AN4075" s="1">
        <v>42495</v>
      </c>
      <c r="AO4075" s="1">
        <v>42507</v>
      </c>
      <c r="AP4075" s="1">
        <v>42508</v>
      </c>
      <c r="AQ4075">
        <v>6</v>
      </c>
      <c r="AS4075">
        <v>0</v>
      </c>
      <c r="AT4075">
        <v>0</v>
      </c>
      <c r="AU4075">
        <v>1</v>
      </c>
      <c r="AV4075">
        <v>3</v>
      </c>
      <c r="AW4075" t="s">
        <v>2194</v>
      </c>
    </row>
    <row r="4076" spans="1:49" hidden="1" x14ac:dyDescent="0.25">
      <c r="A4076">
        <v>25690</v>
      </c>
      <c r="B4076" s="1">
        <v>42496</v>
      </c>
      <c r="C4076" t="s">
        <v>49</v>
      </c>
      <c r="D4076" t="s">
        <v>50</v>
      </c>
      <c r="E4076" t="s">
        <v>1058</v>
      </c>
      <c r="F4076" t="s">
        <v>7</v>
      </c>
      <c r="G4076" t="s">
        <v>52</v>
      </c>
      <c r="H4076" t="s">
        <v>94</v>
      </c>
      <c r="I4076" t="s">
        <v>95</v>
      </c>
      <c r="J4076">
        <v>22045</v>
      </c>
      <c r="K4076">
        <v>51174</v>
      </c>
      <c r="L4076">
        <v>40920</v>
      </c>
      <c r="M4076">
        <v>149445</v>
      </c>
      <c r="N4076">
        <v>30194</v>
      </c>
      <c r="O4076">
        <v>30194</v>
      </c>
      <c r="Q4076" t="s">
        <v>55</v>
      </c>
      <c r="S4076" s="1">
        <v>42503</v>
      </c>
      <c r="W4076" t="s">
        <v>56</v>
      </c>
      <c r="X4076" t="s">
        <v>57</v>
      </c>
      <c r="Y4076" t="s">
        <v>58</v>
      </c>
      <c r="Z4076" t="s">
        <v>59</v>
      </c>
      <c r="AA4076" t="s">
        <v>59</v>
      </c>
      <c r="AB4076" t="s">
        <v>60</v>
      </c>
      <c r="AF4076" s="1">
        <v>42503</v>
      </c>
      <c r="AG4076" s="1">
        <v>42517</v>
      </c>
      <c r="AH4076" s="1">
        <v>42516</v>
      </c>
      <c r="AI4076">
        <v>1</v>
      </c>
      <c r="AJ4076">
        <v>1</v>
      </c>
      <c r="AK4076">
        <v>1</v>
      </c>
      <c r="AL4076" s="1">
        <v>42495</v>
      </c>
      <c r="AM4076" s="1">
        <v>42501</v>
      </c>
      <c r="AN4076" s="1">
        <v>42503</v>
      </c>
      <c r="AO4076" s="1">
        <v>42516</v>
      </c>
      <c r="AP4076" s="1">
        <v>42517</v>
      </c>
      <c r="AQ4076">
        <v>14</v>
      </c>
      <c r="AR4076" t="s">
        <v>2004</v>
      </c>
      <c r="AS4076">
        <v>0</v>
      </c>
      <c r="AT4076">
        <v>0</v>
      </c>
      <c r="AU4076">
        <v>1</v>
      </c>
      <c r="AV4076">
        <v>1</v>
      </c>
      <c r="AW4076" t="s">
        <v>757</v>
      </c>
    </row>
    <row r="4077" spans="1:49" hidden="1" x14ac:dyDescent="0.25">
      <c r="A4077">
        <v>25691</v>
      </c>
      <c r="B4077" s="1">
        <v>42496</v>
      </c>
      <c r="C4077" t="s">
        <v>49</v>
      </c>
      <c r="D4077" t="s">
        <v>50</v>
      </c>
      <c r="E4077" t="s">
        <v>1058</v>
      </c>
      <c r="F4077" t="s">
        <v>7</v>
      </c>
      <c r="G4077" t="s">
        <v>52</v>
      </c>
      <c r="H4077" t="s">
        <v>408</v>
      </c>
      <c r="I4077" t="s">
        <v>409</v>
      </c>
      <c r="J4077">
        <v>22046</v>
      </c>
      <c r="K4077">
        <v>51126</v>
      </c>
      <c r="L4077">
        <v>40882</v>
      </c>
      <c r="M4077">
        <v>149192</v>
      </c>
      <c r="N4077">
        <v>30019</v>
      </c>
      <c r="O4077">
        <v>30019</v>
      </c>
      <c r="Q4077" t="s">
        <v>55</v>
      </c>
      <c r="S4077" s="1">
        <v>42500</v>
      </c>
      <c r="W4077" t="s">
        <v>56</v>
      </c>
      <c r="X4077" t="s">
        <v>57</v>
      </c>
      <c r="Y4077" t="s">
        <v>58</v>
      </c>
      <c r="Z4077" t="s">
        <v>59</v>
      </c>
      <c r="AA4077" t="s">
        <v>59</v>
      </c>
      <c r="AB4077" t="s">
        <v>60</v>
      </c>
      <c r="AF4077" s="1">
        <v>42500</v>
      </c>
      <c r="AG4077" s="1">
        <v>42503</v>
      </c>
      <c r="AH4077" s="1">
        <v>42500</v>
      </c>
      <c r="AI4077">
        <v>1</v>
      </c>
      <c r="AJ4077">
        <v>0</v>
      </c>
      <c r="AK4077">
        <v>1</v>
      </c>
      <c r="AL4077" s="1">
        <v>42496</v>
      </c>
      <c r="AM4077" s="1">
        <v>42499</v>
      </c>
      <c r="AN4077" s="1">
        <v>42500</v>
      </c>
      <c r="AO4077" s="1">
        <v>42500</v>
      </c>
      <c r="AP4077" s="1">
        <v>42501</v>
      </c>
      <c r="AQ4077">
        <v>3</v>
      </c>
      <c r="AR4077" t="s">
        <v>1799</v>
      </c>
      <c r="AS4077">
        <v>0</v>
      </c>
      <c r="AT4077">
        <v>0</v>
      </c>
      <c r="AU4077">
        <v>1</v>
      </c>
      <c r="AV4077">
        <v>5</v>
      </c>
      <c r="AW4077" t="s">
        <v>2195</v>
      </c>
    </row>
    <row r="4078" spans="1:49" hidden="1" x14ac:dyDescent="0.25">
      <c r="A4078">
        <v>25694</v>
      </c>
      <c r="B4078" s="1">
        <v>42496</v>
      </c>
      <c r="C4078" t="s">
        <v>49</v>
      </c>
      <c r="D4078" t="s">
        <v>98</v>
      </c>
      <c r="E4078" t="s">
        <v>1060</v>
      </c>
      <c r="F4078" t="s">
        <v>7</v>
      </c>
      <c r="G4078" t="s">
        <v>52</v>
      </c>
      <c r="H4078" t="s">
        <v>509</v>
      </c>
      <c r="I4078" t="s">
        <v>510</v>
      </c>
      <c r="J4078">
        <v>0</v>
      </c>
      <c r="K4078">
        <v>51081</v>
      </c>
      <c r="L4078">
        <v>40850</v>
      </c>
      <c r="M4078">
        <v>149387</v>
      </c>
      <c r="N4078">
        <v>30140</v>
      </c>
      <c r="O4078">
        <v>30140</v>
      </c>
      <c r="Q4078" t="s">
        <v>183</v>
      </c>
      <c r="S4078" s="1">
        <v>42496</v>
      </c>
      <c r="W4078" t="s">
        <v>56</v>
      </c>
      <c r="X4078" t="s">
        <v>57</v>
      </c>
      <c r="AB4078" t="s">
        <v>339</v>
      </c>
      <c r="AF4078" s="1">
        <v>42496</v>
      </c>
      <c r="AG4078" s="1">
        <v>42506</v>
      </c>
      <c r="AI4078">
        <v>1</v>
      </c>
      <c r="AJ4078">
        <v>1</v>
      </c>
      <c r="AK4078">
        <v>1</v>
      </c>
      <c r="AM4078" s="1">
        <v>42496</v>
      </c>
      <c r="AN4078" s="1">
        <v>42496</v>
      </c>
      <c r="AO4078" s="1">
        <v>42513</v>
      </c>
      <c r="AP4078" s="1">
        <v>42514</v>
      </c>
      <c r="AQ4078">
        <v>10</v>
      </c>
      <c r="AS4078">
        <v>0</v>
      </c>
      <c r="AT4078">
        <v>0</v>
      </c>
      <c r="AU4078">
        <v>1</v>
      </c>
      <c r="AV4078">
        <v>1</v>
      </c>
      <c r="AW4078" t="s">
        <v>2196</v>
      </c>
    </row>
    <row r="4079" spans="1:49" hidden="1" x14ac:dyDescent="0.25">
      <c r="A4079">
        <v>25695</v>
      </c>
      <c r="B4079" s="1">
        <v>42496</v>
      </c>
      <c r="C4079" t="s">
        <v>49</v>
      </c>
      <c r="D4079" t="s">
        <v>98</v>
      </c>
      <c r="E4079" t="s">
        <v>1110</v>
      </c>
      <c r="F4079" t="s">
        <v>7</v>
      </c>
      <c r="G4079" t="s">
        <v>52</v>
      </c>
      <c r="H4079" t="s">
        <v>452</v>
      </c>
      <c r="I4079" t="s">
        <v>453</v>
      </c>
      <c r="J4079">
        <v>0</v>
      </c>
      <c r="K4079">
        <v>51234</v>
      </c>
      <c r="L4079">
        <v>40939</v>
      </c>
      <c r="M4079">
        <v>0</v>
      </c>
      <c r="N4079">
        <v>0</v>
      </c>
      <c r="O4079">
        <v>30134</v>
      </c>
      <c r="Q4079" t="s">
        <v>373</v>
      </c>
      <c r="R4079" t="s">
        <v>765</v>
      </c>
      <c r="S4079" s="1">
        <v>42506</v>
      </c>
      <c r="W4079" t="s">
        <v>118</v>
      </c>
      <c r="X4079" t="s">
        <v>57</v>
      </c>
      <c r="AB4079" t="s">
        <v>339</v>
      </c>
      <c r="AF4079" s="1">
        <v>42506</v>
      </c>
      <c r="AG4079" s="1">
        <v>42509</v>
      </c>
      <c r="AH4079" s="1">
        <v>42513</v>
      </c>
      <c r="AI4079">
        <v>1</v>
      </c>
      <c r="AJ4079">
        <v>1</v>
      </c>
      <c r="AK4079">
        <v>1</v>
      </c>
      <c r="AM4079" s="1">
        <v>42506</v>
      </c>
      <c r="AN4079" s="1">
        <v>42506</v>
      </c>
      <c r="AP4079" s="1">
        <v>42513</v>
      </c>
      <c r="AQ4079">
        <v>3</v>
      </c>
      <c r="AS4079">
        <v>0</v>
      </c>
      <c r="AT4079">
        <v>0</v>
      </c>
      <c r="AU4079">
        <v>1</v>
      </c>
      <c r="AV4079">
        <v>1</v>
      </c>
      <c r="AW4079" t="s">
        <v>3640</v>
      </c>
    </row>
    <row r="4080" spans="1:49" hidden="1" x14ac:dyDescent="0.25">
      <c r="A4080">
        <v>25697</v>
      </c>
      <c r="B4080" s="1">
        <v>42496</v>
      </c>
      <c r="C4080" t="s">
        <v>49</v>
      </c>
      <c r="D4080" t="s">
        <v>160</v>
      </c>
      <c r="E4080" t="s">
        <v>161</v>
      </c>
      <c r="F4080" t="s">
        <v>7</v>
      </c>
      <c r="G4080" t="s">
        <v>52</v>
      </c>
      <c r="H4080" t="s">
        <v>673</v>
      </c>
      <c r="I4080" t="s">
        <v>674</v>
      </c>
      <c r="J4080">
        <v>0</v>
      </c>
      <c r="K4080">
        <v>51131</v>
      </c>
      <c r="L4080">
        <v>41166</v>
      </c>
      <c r="M4080">
        <v>0</v>
      </c>
      <c r="N4080">
        <v>0</v>
      </c>
      <c r="O4080">
        <v>30288</v>
      </c>
      <c r="Q4080" t="s">
        <v>2068</v>
      </c>
      <c r="R4080">
        <v>4500159588</v>
      </c>
      <c r="S4080" s="1">
        <v>42523</v>
      </c>
      <c r="W4080" t="s">
        <v>56</v>
      </c>
      <c r="X4080" t="s">
        <v>72</v>
      </c>
      <c r="Y4080" t="s">
        <v>58</v>
      </c>
      <c r="Z4080" t="s">
        <v>1395</v>
      </c>
      <c r="AA4080" t="s">
        <v>6191</v>
      </c>
      <c r="AB4080" t="s">
        <v>1150</v>
      </c>
      <c r="AF4080" s="1">
        <v>42523</v>
      </c>
      <c r="AG4080" s="1">
        <v>42553</v>
      </c>
      <c r="AH4080" s="1">
        <v>42521</v>
      </c>
      <c r="AI4080">
        <v>0</v>
      </c>
      <c r="AJ4080">
        <v>0</v>
      </c>
      <c r="AK4080">
        <v>0</v>
      </c>
      <c r="AM4080" s="1">
        <v>42499</v>
      </c>
      <c r="AN4080" s="1">
        <v>42523</v>
      </c>
      <c r="AP4080" s="1">
        <v>42521</v>
      </c>
      <c r="AQ4080">
        <v>30</v>
      </c>
      <c r="AR4080" t="s">
        <v>4954</v>
      </c>
      <c r="AS4080">
        <v>0</v>
      </c>
      <c r="AT4080">
        <v>0</v>
      </c>
      <c r="AU4080">
        <v>1</v>
      </c>
      <c r="AV4080">
        <v>1</v>
      </c>
      <c r="AW4080" t="s">
        <v>4955</v>
      </c>
    </row>
    <row r="4081" spans="1:49" hidden="1" x14ac:dyDescent="0.25">
      <c r="A4081">
        <v>25698</v>
      </c>
      <c r="B4081" s="1">
        <v>42499</v>
      </c>
      <c r="C4081" t="s">
        <v>49</v>
      </c>
      <c r="D4081" t="s">
        <v>68</v>
      </c>
      <c r="E4081" t="s">
        <v>1064</v>
      </c>
      <c r="F4081" t="s">
        <v>7</v>
      </c>
      <c r="G4081" t="s">
        <v>90</v>
      </c>
      <c r="H4081" t="s">
        <v>80</v>
      </c>
      <c r="I4081" t="s">
        <v>81</v>
      </c>
      <c r="J4081">
        <v>22050</v>
      </c>
      <c r="K4081">
        <v>51859</v>
      </c>
      <c r="L4081">
        <v>41313</v>
      </c>
      <c r="M4081">
        <v>149794</v>
      </c>
      <c r="N4081">
        <v>0</v>
      </c>
      <c r="O4081">
        <v>0</v>
      </c>
      <c r="Q4081" t="s">
        <v>303</v>
      </c>
      <c r="S4081" s="1">
        <v>42538</v>
      </c>
      <c r="W4081" t="s">
        <v>56</v>
      </c>
      <c r="X4081" t="s">
        <v>72</v>
      </c>
      <c r="Y4081" t="s">
        <v>58</v>
      </c>
      <c r="Z4081" t="s">
        <v>74</v>
      </c>
      <c r="AA4081" t="s">
        <v>6280</v>
      </c>
      <c r="AB4081" t="s">
        <v>1150</v>
      </c>
      <c r="AC4081" s="1">
        <v>42506</v>
      </c>
      <c r="AD4081" s="1">
        <v>42511</v>
      </c>
      <c r="AE4081" s="1">
        <v>42506</v>
      </c>
      <c r="AF4081" s="1">
        <v>42538</v>
      </c>
      <c r="AG4081" s="1">
        <v>42561</v>
      </c>
      <c r="AH4081" s="1">
        <v>42539</v>
      </c>
      <c r="AI4081">
        <v>1</v>
      </c>
      <c r="AJ4081">
        <v>1</v>
      </c>
      <c r="AK4081">
        <v>1</v>
      </c>
      <c r="AL4081" s="1">
        <v>42499</v>
      </c>
      <c r="AM4081" s="1">
        <v>42538</v>
      </c>
      <c r="AN4081" s="1">
        <v>42538</v>
      </c>
      <c r="AO4081" s="1">
        <v>42539</v>
      </c>
      <c r="AQ4081">
        <v>23</v>
      </c>
      <c r="AR4081" t="s">
        <v>3641</v>
      </c>
      <c r="AS4081">
        <v>25</v>
      </c>
      <c r="AT4081">
        <v>0</v>
      </c>
      <c r="AU4081">
        <v>1</v>
      </c>
      <c r="AV4081">
        <v>1</v>
      </c>
      <c r="AW4081" t="s">
        <v>3642</v>
      </c>
    </row>
    <row r="4082" spans="1:49" hidden="1" x14ac:dyDescent="0.25">
      <c r="A4082">
        <v>25700</v>
      </c>
      <c r="B4082" s="1">
        <v>42499</v>
      </c>
      <c r="C4082" t="s">
        <v>49</v>
      </c>
      <c r="D4082" t="s">
        <v>255</v>
      </c>
      <c r="E4082" t="s">
        <v>1295</v>
      </c>
      <c r="F4082" t="s">
        <v>7</v>
      </c>
      <c r="G4082" t="s">
        <v>405</v>
      </c>
      <c r="H4082" t="s">
        <v>317</v>
      </c>
      <c r="I4082" t="s">
        <v>318</v>
      </c>
      <c r="J4082">
        <v>0</v>
      </c>
      <c r="K4082">
        <v>0</v>
      </c>
      <c r="L4082">
        <v>0</v>
      </c>
      <c r="M4082">
        <v>0</v>
      </c>
      <c r="N4082">
        <v>0</v>
      </c>
      <c r="O4082">
        <v>0</v>
      </c>
      <c r="Q4082" t="s">
        <v>55</v>
      </c>
      <c r="W4082" t="s">
        <v>56</v>
      </c>
      <c r="X4082" t="s">
        <v>57</v>
      </c>
      <c r="AB4082" t="s">
        <v>126</v>
      </c>
      <c r="AI4082">
        <v>1</v>
      </c>
      <c r="AJ4082">
        <v>1</v>
      </c>
      <c r="AK4082">
        <v>1</v>
      </c>
      <c r="AQ4082">
        <v>0</v>
      </c>
      <c r="AS4082">
        <v>0</v>
      </c>
      <c r="AT4082">
        <v>0</v>
      </c>
      <c r="AU4082">
        <v>1</v>
      </c>
      <c r="AV4082">
        <v>1</v>
      </c>
      <c r="AW4082" t="s">
        <v>4956</v>
      </c>
    </row>
    <row r="4083" spans="1:49" hidden="1" x14ac:dyDescent="0.25">
      <c r="A4083">
        <v>25703</v>
      </c>
      <c r="B4083" s="1">
        <v>42499</v>
      </c>
      <c r="C4083" t="s">
        <v>49</v>
      </c>
      <c r="D4083" t="s">
        <v>68</v>
      </c>
      <c r="E4083" t="s">
        <v>1147</v>
      </c>
      <c r="F4083" t="s">
        <v>7</v>
      </c>
      <c r="G4083" t="s">
        <v>405</v>
      </c>
      <c r="H4083" t="s">
        <v>1479</v>
      </c>
      <c r="I4083" t="s">
        <v>1480</v>
      </c>
      <c r="J4083">
        <v>22051</v>
      </c>
      <c r="K4083">
        <v>0</v>
      </c>
      <c r="L4083">
        <v>0</v>
      </c>
      <c r="M4083">
        <v>0</v>
      </c>
      <c r="N4083">
        <v>0</v>
      </c>
      <c r="O4083">
        <v>0</v>
      </c>
      <c r="Q4083" t="s">
        <v>788</v>
      </c>
      <c r="W4083" t="s">
        <v>56</v>
      </c>
      <c r="X4083" t="s">
        <v>72</v>
      </c>
      <c r="Y4083" t="s">
        <v>800</v>
      </c>
      <c r="Z4083" t="s">
        <v>86</v>
      </c>
      <c r="AA4083" t="s">
        <v>458</v>
      </c>
      <c r="AB4083" t="s">
        <v>1150</v>
      </c>
      <c r="AI4083">
        <v>1</v>
      </c>
      <c r="AJ4083">
        <v>0</v>
      </c>
      <c r="AK4083">
        <v>0</v>
      </c>
      <c r="AL4083" s="1">
        <v>42499</v>
      </c>
      <c r="AQ4083">
        <v>0</v>
      </c>
      <c r="AS4083">
        <v>0</v>
      </c>
      <c r="AT4083">
        <v>0</v>
      </c>
      <c r="AU4083">
        <v>1</v>
      </c>
      <c r="AV4083">
        <v>2</v>
      </c>
      <c r="AW4083" t="s">
        <v>4957</v>
      </c>
    </row>
    <row r="4084" spans="1:49" hidden="1" x14ac:dyDescent="0.25">
      <c r="A4084">
        <v>25704</v>
      </c>
      <c r="B4084" s="1">
        <v>42499</v>
      </c>
      <c r="C4084" t="s">
        <v>49</v>
      </c>
      <c r="D4084" t="s">
        <v>98</v>
      </c>
      <c r="E4084" t="s">
        <v>1206</v>
      </c>
      <c r="F4084" t="s">
        <v>7</v>
      </c>
      <c r="G4084" t="s">
        <v>52</v>
      </c>
      <c r="H4084" t="s">
        <v>3643</v>
      </c>
      <c r="I4084" t="s">
        <v>3644</v>
      </c>
      <c r="J4084">
        <v>0</v>
      </c>
      <c r="K4084">
        <v>51033</v>
      </c>
      <c r="L4084">
        <v>40866</v>
      </c>
      <c r="M4084">
        <v>149235</v>
      </c>
      <c r="N4084">
        <v>30041</v>
      </c>
      <c r="O4084">
        <v>30041</v>
      </c>
      <c r="Q4084" t="s">
        <v>183</v>
      </c>
      <c r="S4084" s="1">
        <v>42499</v>
      </c>
      <c r="W4084" t="s">
        <v>56</v>
      </c>
      <c r="X4084" t="s">
        <v>72</v>
      </c>
      <c r="AB4084" t="s">
        <v>339</v>
      </c>
      <c r="AF4084" s="1">
        <v>42499</v>
      </c>
      <c r="AG4084" s="1">
        <v>42514</v>
      </c>
      <c r="AI4084">
        <v>1</v>
      </c>
      <c r="AJ4084">
        <v>0</v>
      </c>
      <c r="AK4084">
        <v>1</v>
      </c>
      <c r="AM4084" s="1">
        <v>42493</v>
      </c>
      <c r="AN4084" s="1">
        <v>42499</v>
      </c>
      <c r="AO4084" s="1">
        <v>42502</v>
      </c>
      <c r="AP4084" s="1">
        <v>42503</v>
      </c>
      <c r="AQ4084">
        <v>15</v>
      </c>
      <c r="AS4084">
        <v>0</v>
      </c>
      <c r="AT4084">
        <v>0</v>
      </c>
      <c r="AU4084">
        <v>1</v>
      </c>
      <c r="AV4084">
        <v>1</v>
      </c>
      <c r="AW4084" t="s">
        <v>3645</v>
      </c>
    </row>
    <row r="4085" spans="1:49" hidden="1" x14ac:dyDescent="0.25">
      <c r="A4085">
        <v>25705</v>
      </c>
      <c r="B4085" s="1">
        <v>42499</v>
      </c>
      <c r="C4085" t="s">
        <v>49</v>
      </c>
      <c r="D4085" t="s">
        <v>98</v>
      </c>
      <c r="E4085" t="s">
        <v>1206</v>
      </c>
      <c r="F4085" t="s">
        <v>7</v>
      </c>
      <c r="G4085" t="s">
        <v>52</v>
      </c>
      <c r="H4085" t="s">
        <v>1897</v>
      </c>
      <c r="I4085" t="s">
        <v>1898</v>
      </c>
      <c r="J4085">
        <v>22053</v>
      </c>
      <c r="K4085">
        <v>51138</v>
      </c>
      <c r="L4085">
        <v>40887</v>
      </c>
      <c r="M4085">
        <v>149269</v>
      </c>
      <c r="N4085">
        <v>30070</v>
      </c>
      <c r="O4085">
        <v>30070</v>
      </c>
      <c r="Q4085" t="s">
        <v>253</v>
      </c>
      <c r="S4085" s="1">
        <v>42501</v>
      </c>
      <c r="W4085" t="s">
        <v>56</v>
      </c>
      <c r="X4085" t="s">
        <v>57</v>
      </c>
      <c r="AB4085" t="s">
        <v>339</v>
      </c>
      <c r="AF4085" s="1">
        <v>42501</v>
      </c>
      <c r="AG4085" s="1">
        <v>42516</v>
      </c>
      <c r="AH4085" s="1">
        <v>42503</v>
      </c>
      <c r="AI4085">
        <v>1</v>
      </c>
      <c r="AJ4085">
        <v>1</v>
      </c>
      <c r="AK4085">
        <v>1</v>
      </c>
      <c r="AL4085" s="1">
        <v>42499</v>
      </c>
      <c r="AM4085" s="1">
        <v>42500</v>
      </c>
      <c r="AN4085" s="1">
        <v>42501</v>
      </c>
      <c r="AO4085" s="1">
        <v>42503</v>
      </c>
      <c r="AP4085" s="1">
        <v>42507</v>
      </c>
      <c r="AQ4085">
        <v>15</v>
      </c>
      <c r="AS4085">
        <v>0</v>
      </c>
      <c r="AT4085">
        <v>0</v>
      </c>
      <c r="AU4085">
        <v>1</v>
      </c>
      <c r="AV4085">
        <v>1</v>
      </c>
      <c r="AW4085" t="s">
        <v>2197</v>
      </c>
    </row>
    <row r="4086" spans="1:49" hidden="1" x14ac:dyDescent="0.25">
      <c r="A4086">
        <v>25706</v>
      </c>
      <c r="B4086" s="1">
        <v>42499</v>
      </c>
      <c r="C4086" t="s">
        <v>49</v>
      </c>
      <c r="D4086" t="s">
        <v>68</v>
      </c>
      <c r="E4086" t="s">
        <v>1147</v>
      </c>
      <c r="F4086" t="s">
        <v>7</v>
      </c>
      <c r="G4086" t="s">
        <v>928</v>
      </c>
      <c r="H4086" t="s">
        <v>133</v>
      </c>
      <c r="I4086" t="s">
        <v>134</v>
      </c>
      <c r="J4086">
        <v>22057</v>
      </c>
      <c r="K4086">
        <v>51407</v>
      </c>
      <c r="L4086">
        <v>41234</v>
      </c>
      <c r="M4086">
        <v>149681</v>
      </c>
      <c r="N4086">
        <v>0</v>
      </c>
      <c r="O4086">
        <v>0</v>
      </c>
      <c r="Q4086" t="s">
        <v>788</v>
      </c>
      <c r="R4086">
        <v>4503133670</v>
      </c>
      <c r="S4086" s="1">
        <v>42530</v>
      </c>
      <c r="W4086" t="s">
        <v>56</v>
      </c>
      <c r="X4086" t="s">
        <v>57</v>
      </c>
      <c r="Y4086" t="s">
        <v>800</v>
      </c>
      <c r="Z4086" t="s">
        <v>86</v>
      </c>
      <c r="AA4086" t="s">
        <v>500</v>
      </c>
      <c r="AB4086" t="s">
        <v>1150</v>
      </c>
      <c r="AC4086" s="1">
        <v>42514</v>
      </c>
      <c r="AD4086" s="1">
        <v>42524</v>
      </c>
      <c r="AE4086" s="1">
        <v>42514</v>
      </c>
      <c r="AF4086" s="1">
        <v>42530</v>
      </c>
      <c r="AG4086" s="1">
        <v>42656</v>
      </c>
      <c r="AI4086">
        <v>1</v>
      </c>
      <c r="AJ4086">
        <v>1</v>
      </c>
      <c r="AK4086">
        <v>1</v>
      </c>
      <c r="AL4086" s="1">
        <v>42499</v>
      </c>
      <c r="AM4086" s="1">
        <v>42514</v>
      </c>
      <c r="AN4086" s="1">
        <v>42530</v>
      </c>
      <c r="AO4086" s="1">
        <v>42531</v>
      </c>
      <c r="AQ4086">
        <v>126</v>
      </c>
      <c r="AR4086" t="s">
        <v>1021</v>
      </c>
      <c r="AS4086">
        <v>0</v>
      </c>
      <c r="AT4086">
        <v>0</v>
      </c>
      <c r="AU4086">
        <v>1</v>
      </c>
      <c r="AV4086">
        <v>1</v>
      </c>
      <c r="AW4086" t="s">
        <v>4958</v>
      </c>
    </row>
    <row r="4087" spans="1:49" hidden="1" x14ac:dyDescent="0.25">
      <c r="A4087">
        <v>25707</v>
      </c>
      <c r="B4087" s="1">
        <v>42499</v>
      </c>
      <c r="C4087" t="s">
        <v>49</v>
      </c>
      <c r="D4087" t="s">
        <v>50</v>
      </c>
      <c r="E4087" t="s">
        <v>1058</v>
      </c>
      <c r="F4087" t="s">
        <v>7</v>
      </c>
      <c r="G4087" t="s">
        <v>52</v>
      </c>
      <c r="H4087" t="s">
        <v>123</v>
      </c>
      <c r="I4087" t="s">
        <v>124</v>
      </c>
      <c r="J4087">
        <v>22058</v>
      </c>
      <c r="K4087">
        <v>51270</v>
      </c>
      <c r="L4087">
        <v>40977</v>
      </c>
      <c r="M4087">
        <v>149364</v>
      </c>
      <c r="N4087">
        <v>30186</v>
      </c>
      <c r="O4087">
        <v>30186</v>
      </c>
      <c r="Q4087" t="s">
        <v>55</v>
      </c>
      <c r="S4087" s="1">
        <v>42510</v>
      </c>
      <c r="W4087" t="s">
        <v>56</v>
      </c>
      <c r="X4087" t="s">
        <v>114</v>
      </c>
      <c r="Y4087" t="s">
        <v>58</v>
      </c>
      <c r="Z4087" t="s">
        <v>59</v>
      </c>
      <c r="AA4087" t="s">
        <v>59</v>
      </c>
      <c r="AB4087" t="s">
        <v>126</v>
      </c>
      <c r="AF4087" s="1">
        <v>42510</v>
      </c>
      <c r="AG4087" s="1">
        <v>42516</v>
      </c>
      <c r="AH4087" s="1">
        <v>42510</v>
      </c>
      <c r="AI4087">
        <v>1</v>
      </c>
      <c r="AJ4087">
        <v>0</v>
      </c>
      <c r="AK4087">
        <v>0</v>
      </c>
      <c r="AL4087" s="1">
        <v>42499</v>
      </c>
      <c r="AM4087" s="1">
        <v>42507</v>
      </c>
      <c r="AN4087" s="1">
        <v>42510</v>
      </c>
      <c r="AO4087" s="1">
        <v>42510</v>
      </c>
      <c r="AP4087" s="1">
        <v>42517</v>
      </c>
      <c r="AQ4087">
        <v>6</v>
      </c>
      <c r="AR4087" t="s">
        <v>613</v>
      </c>
      <c r="AS4087">
        <v>0</v>
      </c>
      <c r="AT4087">
        <v>0</v>
      </c>
      <c r="AU4087">
        <v>1</v>
      </c>
      <c r="AV4087">
        <v>21</v>
      </c>
      <c r="AW4087" t="s">
        <v>2025</v>
      </c>
    </row>
    <row r="4088" spans="1:49" hidden="1" x14ac:dyDescent="0.25">
      <c r="A4088">
        <v>25709</v>
      </c>
      <c r="B4088" s="1">
        <v>42499</v>
      </c>
      <c r="C4088" t="s">
        <v>49</v>
      </c>
      <c r="D4088" t="s">
        <v>50</v>
      </c>
      <c r="E4088" t="s">
        <v>1058</v>
      </c>
      <c r="F4088" t="s">
        <v>7</v>
      </c>
      <c r="G4088" t="s">
        <v>52</v>
      </c>
      <c r="H4088" t="s">
        <v>4959</v>
      </c>
      <c r="I4088" t="s">
        <v>4959</v>
      </c>
      <c r="J4088">
        <v>22054</v>
      </c>
      <c r="K4088">
        <v>51164</v>
      </c>
      <c r="L4088">
        <v>40897</v>
      </c>
      <c r="M4088">
        <v>149289</v>
      </c>
      <c r="N4088">
        <v>30089</v>
      </c>
      <c r="O4088">
        <v>30089</v>
      </c>
      <c r="Q4088" t="s">
        <v>55</v>
      </c>
      <c r="S4088" s="1">
        <v>42501</v>
      </c>
      <c r="W4088" t="s">
        <v>56</v>
      </c>
      <c r="X4088" t="s">
        <v>57</v>
      </c>
      <c r="Y4088" t="s">
        <v>58</v>
      </c>
      <c r="Z4088" t="s">
        <v>59</v>
      </c>
      <c r="AA4088" t="s">
        <v>59</v>
      </c>
      <c r="AB4088" t="s">
        <v>126</v>
      </c>
      <c r="AF4088" s="1">
        <v>42501</v>
      </c>
      <c r="AG4088" s="1">
        <v>42507</v>
      </c>
      <c r="AH4088" s="1">
        <v>42507</v>
      </c>
      <c r="AI4088">
        <v>1</v>
      </c>
      <c r="AJ4088">
        <v>0</v>
      </c>
      <c r="AK4088">
        <v>1</v>
      </c>
      <c r="AL4088" s="1">
        <v>42499</v>
      </c>
      <c r="AM4088" s="1">
        <v>42501</v>
      </c>
      <c r="AN4088" s="1">
        <v>42501</v>
      </c>
      <c r="AO4088" s="1">
        <v>42507</v>
      </c>
      <c r="AP4088" s="1">
        <v>42508</v>
      </c>
      <c r="AQ4088">
        <v>6</v>
      </c>
      <c r="AR4088" t="s">
        <v>613</v>
      </c>
      <c r="AS4088">
        <v>0</v>
      </c>
      <c r="AT4088">
        <v>0</v>
      </c>
      <c r="AU4088">
        <v>1</v>
      </c>
      <c r="AV4088">
        <v>1</v>
      </c>
      <c r="AW4088" t="s">
        <v>4960</v>
      </c>
    </row>
    <row r="4089" spans="1:49" hidden="1" x14ac:dyDescent="0.25">
      <c r="A4089">
        <v>25712</v>
      </c>
      <c r="B4089" s="1">
        <v>42500</v>
      </c>
      <c r="C4089" t="s">
        <v>49</v>
      </c>
      <c r="D4089" t="s">
        <v>50</v>
      </c>
      <c r="E4089" t="s">
        <v>1058</v>
      </c>
      <c r="F4089" t="s">
        <v>7</v>
      </c>
      <c r="G4089" t="s">
        <v>52</v>
      </c>
      <c r="H4089" t="s">
        <v>123</v>
      </c>
      <c r="I4089" t="s">
        <v>124</v>
      </c>
      <c r="J4089">
        <v>0</v>
      </c>
      <c r="K4089">
        <v>51271</v>
      </c>
      <c r="L4089">
        <v>40978</v>
      </c>
      <c r="M4089">
        <v>149365</v>
      </c>
      <c r="N4089">
        <v>30187</v>
      </c>
      <c r="O4089">
        <v>30187</v>
      </c>
      <c r="Q4089" t="s">
        <v>55</v>
      </c>
      <c r="S4089" s="1">
        <v>42510</v>
      </c>
      <c r="W4089" t="s">
        <v>56</v>
      </c>
      <c r="X4089" t="s">
        <v>72</v>
      </c>
      <c r="AB4089" t="s">
        <v>126</v>
      </c>
      <c r="AF4089" s="1">
        <v>42510</v>
      </c>
      <c r="AG4089" s="1">
        <v>42511</v>
      </c>
      <c r="AH4089" s="1">
        <v>42510</v>
      </c>
      <c r="AI4089">
        <v>1</v>
      </c>
      <c r="AJ4089">
        <v>0</v>
      </c>
      <c r="AK4089">
        <v>0</v>
      </c>
      <c r="AM4089" s="1">
        <v>42507</v>
      </c>
      <c r="AN4089" s="1">
        <v>42510</v>
      </c>
      <c r="AO4089" s="1">
        <v>42510</v>
      </c>
      <c r="AP4089" s="1">
        <v>42517</v>
      </c>
      <c r="AQ4089">
        <v>1</v>
      </c>
      <c r="AS4089">
        <v>0</v>
      </c>
      <c r="AT4089">
        <v>0</v>
      </c>
      <c r="AU4089">
        <v>1</v>
      </c>
      <c r="AV4089">
        <v>36</v>
      </c>
      <c r="AW4089" t="s">
        <v>3646</v>
      </c>
    </row>
    <row r="4090" spans="1:49" hidden="1" x14ac:dyDescent="0.25">
      <c r="A4090">
        <v>25715</v>
      </c>
      <c r="B4090" s="1">
        <v>42500</v>
      </c>
      <c r="C4090" t="s">
        <v>49</v>
      </c>
      <c r="D4090" t="s">
        <v>50</v>
      </c>
      <c r="E4090" t="s">
        <v>1058</v>
      </c>
      <c r="F4090" t="s">
        <v>7</v>
      </c>
      <c r="G4090" t="s">
        <v>52</v>
      </c>
      <c r="H4090" t="s">
        <v>94</v>
      </c>
      <c r="I4090" t="s">
        <v>95</v>
      </c>
      <c r="J4090">
        <v>0</v>
      </c>
      <c r="K4090">
        <v>51208</v>
      </c>
      <c r="L4090">
        <v>40919</v>
      </c>
      <c r="M4090">
        <v>149286</v>
      </c>
      <c r="N4090">
        <v>30228</v>
      </c>
      <c r="O4090">
        <v>30228</v>
      </c>
      <c r="Q4090" t="s">
        <v>55</v>
      </c>
      <c r="S4090" s="1">
        <v>42503</v>
      </c>
      <c r="W4090" t="s">
        <v>56</v>
      </c>
      <c r="X4090" t="s">
        <v>57</v>
      </c>
      <c r="AB4090" t="s">
        <v>126</v>
      </c>
      <c r="AF4090" s="1">
        <v>42503</v>
      </c>
      <c r="AG4090" s="1">
        <v>42504</v>
      </c>
      <c r="AH4090" s="1">
        <v>42507</v>
      </c>
      <c r="AI4090">
        <v>1</v>
      </c>
      <c r="AJ4090">
        <v>1</v>
      </c>
      <c r="AK4090">
        <v>0</v>
      </c>
      <c r="AM4090" s="1">
        <v>42503</v>
      </c>
      <c r="AN4090" s="1">
        <v>42503</v>
      </c>
      <c r="AO4090" s="1">
        <v>42507</v>
      </c>
      <c r="AP4090" s="1">
        <v>42521</v>
      </c>
      <c r="AQ4090">
        <v>1</v>
      </c>
      <c r="AR4090" t="s">
        <v>613</v>
      </c>
      <c r="AS4090">
        <v>0</v>
      </c>
      <c r="AT4090">
        <v>0</v>
      </c>
      <c r="AU4090">
        <v>1</v>
      </c>
      <c r="AV4090">
        <v>1</v>
      </c>
      <c r="AW4090" t="s">
        <v>3647</v>
      </c>
    </row>
    <row r="4091" spans="1:49" hidden="1" x14ac:dyDescent="0.25">
      <c r="A4091">
        <v>25716</v>
      </c>
      <c r="B4091" s="1">
        <v>42500</v>
      </c>
      <c r="C4091" t="s">
        <v>49</v>
      </c>
      <c r="D4091" t="s">
        <v>98</v>
      </c>
      <c r="E4091" t="s">
        <v>1060</v>
      </c>
      <c r="F4091" t="s">
        <v>7</v>
      </c>
      <c r="G4091" t="s">
        <v>52</v>
      </c>
      <c r="H4091" t="s">
        <v>2014</v>
      </c>
      <c r="I4091" t="s">
        <v>2014</v>
      </c>
      <c r="J4091">
        <v>0</v>
      </c>
      <c r="K4091">
        <v>51116</v>
      </c>
      <c r="L4091">
        <v>40877</v>
      </c>
      <c r="M4091">
        <v>149226</v>
      </c>
      <c r="N4091">
        <v>30046</v>
      </c>
      <c r="O4091">
        <v>30046</v>
      </c>
      <c r="Q4091" t="s">
        <v>225</v>
      </c>
      <c r="R4091">
        <v>87979</v>
      </c>
      <c r="S4091" s="1">
        <v>42500</v>
      </c>
      <c r="W4091" t="s">
        <v>56</v>
      </c>
      <c r="X4091" t="s">
        <v>57</v>
      </c>
      <c r="AB4091" t="s">
        <v>339</v>
      </c>
      <c r="AF4091" s="1">
        <v>42500</v>
      </c>
      <c r="AG4091" s="1">
        <v>42505</v>
      </c>
      <c r="AH4091" s="1">
        <v>42502</v>
      </c>
      <c r="AI4091">
        <v>1</v>
      </c>
      <c r="AJ4091">
        <v>0</v>
      </c>
      <c r="AK4091">
        <v>0</v>
      </c>
      <c r="AM4091" s="1">
        <v>42499</v>
      </c>
      <c r="AN4091" s="1">
        <v>42500</v>
      </c>
      <c r="AO4091" s="1">
        <v>42502</v>
      </c>
      <c r="AP4091" s="1">
        <v>42503</v>
      </c>
      <c r="AQ4091">
        <v>5</v>
      </c>
      <c r="AS4091">
        <v>0</v>
      </c>
      <c r="AT4091">
        <v>0</v>
      </c>
      <c r="AU4091">
        <v>1</v>
      </c>
      <c r="AV4091">
        <v>1</v>
      </c>
      <c r="AW4091" t="s">
        <v>2026</v>
      </c>
    </row>
    <row r="4092" spans="1:49" hidden="1" x14ac:dyDescent="0.25">
      <c r="A4092">
        <v>25717</v>
      </c>
      <c r="B4092" s="1">
        <v>42499</v>
      </c>
      <c r="C4092" t="s">
        <v>49</v>
      </c>
      <c r="D4092" t="s">
        <v>68</v>
      </c>
      <c r="E4092" t="s">
        <v>1064</v>
      </c>
      <c r="F4092" t="s">
        <v>7</v>
      </c>
      <c r="G4092" t="s">
        <v>52</v>
      </c>
      <c r="H4092" t="s">
        <v>1582</v>
      </c>
      <c r="I4092" t="s">
        <v>1583</v>
      </c>
      <c r="J4092">
        <v>22068</v>
      </c>
      <c r="K4092">
        <v>51177</v>
      </c>
      <c r="L4092">
        <v>40906</v>
      </c>
      <c r="M4092">
        <v>149230</v>
      </c>
      <c r="N4092">
        <v>30045</v>
      </c>
      <c r="O4092">
        <v>30045</v>
      </c>
      <c r="Q4092" t="s">
        <v>303</v>
      </c>
      <c r="R4092">
        <v>111</v>
      </c>
      <c r="S4092" s="1">
        <v>42502</v>
      </c>
      <c r="W4092" t="s">
        <v>56</v>
      </c>
      <c r="X4092" t="s">
        <v>72</v>
      </c>
      <c r="Y4092" t="s">
        <v>58</v>
      </c>
      <c r="Z4092" t="s">
        <v>74</v>
      </c>
      <c r="AA4092" t="s">
        <v>6284</v>
      </c>
      <c r="AB4092" t="s">
        <v>1150</v>
      </c>
      <c r="AI4092">
        <v>1</v>
      </c>
      <c r="AJ4092">
        <v>0</v>
      </c>
      <c r="AK4092">
        <v>1</v>
      </c>
      <c r="AL4092" s="1">
        <v>42500</v>
      </c>
      <c r="AM4092" s="1">
        <v>42501</v>
      </c>
      <c r="AN4092" s="1">
        <v>42502</v>
      </c>
      <c r="AO4092" s="1">
        <v>42502</v>
      </c>
      <c r="AP4092" s="1">
        <v>42503</v>
      </c>
      <c r="AQ4092">
        <v>4</v>
      </c>
      <c r="AR4092" t="s">
        <v>208</v>
      </c>
      <c r="AS4092">
        <v>0</v>
      </c>
      <c r="AT4092">
        <v>0</v>
      </c>
      <c r="AU4092">
        <v>1</v>
      </c>
      <c r="AV4092">
        <v>1</v>
      </c>
      <c r="AW4092" t="s">
        <v>4961</v>
      </c>
    </row>
    <row r="4093" spans="1:49" hidden="1" x14ac:dyDescent="0.25">
      <c r="A4093">
        <v>25718</v>
      </c>
      <c r="B4093" s="1">
        <v>42500</v>
      </c>
      <c r="C4093" t="s">
        <v>49</v>
      </c>
      <c r="D4093" t="s">
        <v>98</v>
      </c>
      <c r="E4093" t="s">
        <v>1081</v>
      </c>
      <c r="F4093" t="s">
        <v>7</v>
      </c>
      <c r="G4093" t="s">
        <v>52</v>
      </c>
      <c r="H4093" t="s">
        <v>133</v>
      </c>
      <c r="I4093" t="s">
        <v>134</v>
      </c>
      <c r="J4093">
        <v>22067</v>
      </c>
      <c r="K4093">
        <v>51318</v>
      </c>
      <c r="L4093">
        <v>41001</v>
      </c>
      <c r="M4093">
        <v>149779</v>
      </c>
      <c r="N4093">
        <v>0</v>
      </c>
      <c r="O4093">
        <v>30572</v>
      </c>
      <c r="Q4093" t="s">
        <v>292</v>
      </c>
      <c r="S4093" s="1">
        <v>42513</v>
      </c>
      <c r="W4093" t="s">
        <v>56</v>
      </c>
      <c r="X4093" t="s">
        <v>57</v>
      </c>
      <c r="AB4093" t="s">
        <v>339</v>
      </c>
      <c r="AC4093" s="1">
        <v>42520</v>
      </c>
      <c r="AD4093" s="1">
        <v>42530</v>
      </c>
      <c r="AE4093" s="1">
        <v>42520</v>
      </c>
      <c r="AF4093" s="1">
        <v>42513</v>
      </c>
      <c r="AG4093" s="1">
        <v>42533</v>
      </c>
      <c r="AI4093">
        <v>1</v>
      </c>
      <c r="AJ4093">
        <v>1</v>
      </c>
      <c r="AK4093">
        <v>1</v>
      </c>
      <c r="AL4093" s="1">
        <v>42500</v>
      </c>
      <c r="AM4093" s="1">
        <v>42510</v>
      </c>
      <c r="AN4093" s="1">
        <v>42513</v>
      </c>
      <c r="AO4093" s="1">
        <v>42538</v>
      </c>
      <c r="AP4093" s="1">
        <v>42551</v>
      </c>
      <c r="AQ4093">
        <v>20</v>
      </c>
      <c r="AS4093">
        <v>0</v>
      </c>
      <c r="AT4093">
        <v>0</v>
      </c>
      <c r="AU4093">
        <v>1</v>
      </c>
      <c r="AV4093">
        <v>1</v>
      </c>
      <c r="AW4093" t="s">
        <v>3648</v>
      </c>
    </row>
    <row r="4094" spans="1:49" hidden="1" x14ac:dyDescent="0.25">
      <c r="A4094">
        <v>25719</v>
      </c>
      <c r="B4094" s="1">
        <v>42500</v>
      </c>
      <c r="C4094" t="s">
        <v>49</v>
      </c>
      <c r="D4094" t="s">
        <v>50</v>
      </c>
      <c r="E4094" t="s">
        <v>1058</v>
      </c>
      <c r="F4094" t="s">
        <v>7</v>
      </c>
      <c r="G4094" t="s">
        <v>52</v>
      </c>
      <c r="H4094" t="s">
        <v>91</v>
      </c>
      <c r="I4094" t="s">
        <v>92</v>
      </c>
      <c r="J4094">
        <v>22065</v>
      </c>
      <c r="K4094">
        <v>51165</v>
      </c>
      <c r="L4094">
        <v>40980</v>
      </c>
      <c r="M4094">
        <v>149366</v>
      </c>
      <c r="N4094">
        <v>30188</v>
      </c>
      <c r="O4094">
        <v>30188</v>
      </c>
      <c r="Q4094" t="s">
        <v>55</v>
      </c>
      <c r="S4094" s="1">
        <v>42510</v>
      </c>
      <c r="W4094" t="s">
        <v>56</v>
      </c>
      <c r="X4094" t="s">
        <v>57</v>
      </c>
      <c r="Y4094" t="s">
        <v>58</v>
      </c>
      <c r="Z4094" t="s">
        <v>59</v>
      </c>
      <c r="AA4094" t="s">
        <v>59</v>
      </c>
      <c r="AB4094" t="s">
        <v>126</v>
      </c>
      <c r="AF4094" s="1">
        <v>42510</v>
      </c>
      <c r="AG4094" s="1">
        <v>42516</v>
      </c>
      <c r="AH4094" s="1">
        <v>42510</v>
      </c>
      <c r="AI4094">
        <v>1</v>
      </c>
      <c r="AJ4094">
        <v>0</v>
      </c>
      <c r="AK4094">
        <v>1</v>
      </c>
      <c r="AL4094" s="1">
        <v>42500</v>
      </c>
      <c r="AM4094" s="1">
        <v>42501</v>
      </c>
      <c r="AN4094" s="1">
        <v>42510</v>
      </c>
      <c r="AO4094" s="1">
        <v>42510</v>
      </c>
      <c r="AP4094" s="1">
        <v>42517</v>
      </c>
      <c r="AQ4094">
        <v>6</v>
      </c>
      <c r="AR4094" t="s">
        <v>61</v>
      </c>
      <c r="AS4094">
        <v>0</v>
      </c>
      <c r="AT4094">
        <v>0</v>
      </c>
      <c r="AU4094">
        <v>1</v>
      </c>
      <c r="AV4094">
        <v>1</v>
      </c>
      <c r="AW4094" t="s">
        <v>2027</v>
      </c>
    </row>
    <row r="4095" spans="1:49" hidden="1" x14ac:dyDescent="0.25">
      <c r="A4095">
        <v>25720</v>
      </c>
      <c r="B4095" s="1">
        <v>42500</v>
      </c>
      <c r="C4095" t="s">
        <v>49</v>
      </c>
      <c r="D4095" t="s">
        <v>50</v>
      </c>
      <c r="E4095" t="s">
        <v>1058</v>
      </c>
      <c r="F4095" t="s">
        <v>7</v>
      </c>
      <c r="G4095" t="s">
        <v>52</v>
      </c>
      <c r="H4095" t="s">
        <v>94</v>
      </c>
      <c r="I4095" t="s">
        <v>95</v>
      </c>
      <c r="J4095">
        <v>22066</v>
      </c>
      <c r="K4095">
        <v>51215</v>
      </c>
      <c r="L4095">
        <v>40960</v>
      </c>
      <c r="M4095">
        <v>149323</v>
      </c>
      <c r="N4095">
        <v>30182</v>
      </c>
      <c r="O4095">
        <v>30182</v>
      </c>
      <c r="Q4095" t="s">
        <v>55</v>
      </c>
      <c r="S4095" s="1">
        <v>42508</v>
      </c>
      <c r="W4095" t="s">
        <v>56</v>
      </c>
      <c r="X4095" t="s">
        <v>57</v>
      </c>
      <c r="Y4095" t="s">
        <v>58</v>
      </c>
      <c r="Z4095" t="s">
        <v>59</v>
      </c>
      <c r="AA4095" t="s">
        <v>59</v>
      </c>
      <c r="AB4095" t="s">
        <v>126</v>
      </c>
      <c r="AF4095" s="1">
        <v>42508</v>
      </c>
      <c r="AG4095" s="1">
        <v>42518</v>
      </c>
      <c r="AH4095" s="1">
        <v>42508</v>
      </c>
      <c r="AI4095">
        <v>1</v>
      </c>
      <c r="AJ4095">
        <v>1</v>
      </c>
      <c r="AK4095">
        <v>1</v>
      </c>
      <c r="AL4095" s="1">
        <v>42500</v>
      </c>
      <c r="AM4095" s="1">
        <v>42503</v>
      </c>
      <c r="AN4095" s="1">
        <v>42508</v>
      </c>
      <c r="AO4095" s="1">
        <v>42508</v>
      </c>
      <c r="AP4095" s="1">
        <v>42517</v>
      </c>
      <c r="AQ4095">
        <v>10</v>
      </c>
      <c r="AR4095" t="s">
        <v>2210</v>
      </c>
      <c r="AS4095">
        <v>0</v>
      </c>
      <c r="AT4095">
        <v>0</v>
      </c>
      <c r="AU4095">
        <v>1</v>
      </c>
      <c r="AV4095">
        <v>1</v>
      </c>
      <c r="AW4095" t="s">
        <v>222</v>
      </c>
    </row>
    <row r="4096" spans="1:49" hidden="1" x14ac:dyDescent="0.25">
      <c r="A4096">
        <v>25722</v>
      </c>
      <c r="B4096" s="1">
        <v>42501</v>
      </c>
      <c r="C4096" t="s">
        <v>49</v>
      </c>
      <c r="D4096" t="s">
        <v>50</v>
      </c>
      <c r="E4096" t="s">
        <v>1058</v>
      </c>
      <c r="F4096" t="s">
        <v>7</v>
      </c>
      <c r="G4096" t="s">
        <v>52</v>
      </c>
      <c r="H4096" t="s">
        <v>408</v>
      </c>
      <c r="I4096" t="s">
        <v>409</v>
      </c>
      <c r="J4096">
        <v>22070</v>
      </c>
      <c r="K4096">
        <v>51201</v>
      </c>
      <c r="L4096">
        <v>40912</v>
      </c>
      <c r="M4096">
        <v>149315</v>
      </c>
      <c r="N4096">
        <v>0</v>
      </c>
      <c r="O4096">
        <v>30304</v>
      </c>
      <c r="Q4096" t="s">
        <v>55</v>
      </c>
      <c r="S4096" s="1">
        <v>42502</v>
      </c>
      <c r="W4096" t="s">
        <v>56</v>
      </c>
      <c r="X4096" t="s">
        <v>72</v>
      </c>
      <c r="Y4096" t="s">
        <v>58</v>
      </c>
      <c r="Z4096" t="s">
        <v>59</v>
      </c>
      <c r="AA4096" t="s">
        <v>59</v>
      </c>
      <c r="AB4096" t="s">
        <v>126</v>
      </c>
      <c r="AF4096" s="1">
        <v>42502</v>
      </c>
      <c r="AG4096" s="1">
        <v>42505</v>
      </c>
      <c r="AH4096" s="1">
        <v>42524</v>
      </c>
      <c r="AI4096">
        <v>1</v>
      </c>
      <c r="AJ4096">
        <v>0</v>
      </c>
      <c r="AK4096">
        <v>1</v>
      </c>
      <c r="AL4096" s="1">
        <v>42500</v>
      </c>
      <c r="AM4096" s="1">
        <v>42502</v>
      </c>
      <c r="AN4096" s="1">
        <v>42502</v>
      </c>
      <c r="AO4096" s="1">
        <v>42508</v>
      </c>
      <c r="AP4096" s="1">
        <v>42528</v>
      </c>
      <c r="AQ4096">
        <v>3</v>
      </c>
      <c r="AR4096" t="s">
        <v>1799</v>
      </c>
      <c r="AS4096">
        <v>0</v>
      </c>
      <c r="AT4096">
        <v>0</v>
      </c>
      <c r="AU4096">
        <v>1</v>
      </c>
      <c r="AV4096">
        <v>1</v>
      </c>
      <c r="AW4096" t="s">
        <v>2198</v>
      </c>
    </row>
    <row r="4097" spans="1:49" hidden="1" x14ac:dyDescent="0.25">
      <c r="A4097">
        <v>25723</v>
      </c>
      <c r="B4097" s="1">
        <v>42499</v>
      </c>
      <c r="C4097" t="s">
        <v>49</v>
      </c>
      <c r="D4097" t="s">
        <v>68</v>
      </c>
      <c r="E4097" t="s">
        <v>1073</v>
      </c>
      <c r="F4097" t="s">
        <v>7</v>
      </c>
      <c r="G4097" t="s">
        <v>204</v>
      </c>
      <c r="H4097" t="s">
        <v>2507</v>
      </c>
      <c r="I4097" t="s">
        <v>2508</v>
      </c>
      <c r="J4097">
        <v>22071</v>
      </c>
      <c r="K4097">
        <v>51392</v>
      </c>
      <c r="L4097">
        <v>0</v>
      </c>
      <c r="M4097">
        <v>0</v>
      </c>
      <c r="N4097">
        <v>0</v>
      </c>
      <c r="O4097">
        <v>0</v>
      </c>
      <c r="Q4097" t="s">
        <v>788</v>
      </c>
      <c r="W4097" t="s">
        <v>56</v>
      </c>
      <c r="X4097" t="s">
        <v>57</v>
      </c>
      <c r="AB4097" t="s">
        <v>1150</v>
      </c>
      <c r="AI4097">
        <v>1</v>
      </c>
      <c r="AJ4097">
        <v>0</v>
      </c>
      <c r="AK4097">
        <v>1</v>
      </c>
      <c r="AL4097" s="1">
        <v>42500</v>
      </c>
      <c r="AQ4097">
        <v>30</v>
      </c>
      <c r="AR4097" t="s">
        <v>4962</v>
      </c>
      <c r="AS4097">
        <v>0</v>
      </c>
      <c r="AT4097">
        <v>0</v>
      </c>
      <c r="AU4097">
        <v>1</v>
      </c>
      <c r="AV4097">
        <v>1</v>
      </c>
      <c r="AW4097" t="s">
        <v>4963</v>
      </c>
    </row>
    <row r="4098" spans="1:49" hidden="1" x14ac:dyDescent="0.25">
      <c r="A4098">
        <v>25724</v>
      </c>
      <c r="B4098" s="1">
        <v>42501</v>
      </c>
      <c r="C4098" t="s">
        <v>49</v>
      </c>
      <c r="D4098" t="s">
        <v>98</v>
      </c>
      <c r="E4098" t="s">
        <v>1060</v>
      </c>
      <c r="F4098" t="s">
        <v>7</v>
      </c>
      <c r="G4098" t="s">
        <v>140</v>
      </c>
      <c r="H4098" t="s">
        <v>133</v>
      </c>
      <c r="I4098" t="s">
        <v>1668</v>
      </c>
      <c r="J4098">
        <v>0</v>
      </c>
      <c r="K4098">
        <v>51057</v>
      </c>
      <c r="L4098">
        <v>40884</v>
      </c>
      <c r="M4098">
        <v>149377</v>
      </c>
      <c r="N4098">
        <v>30152</v>
      </c>
      <c r="O4098">
        <v>30152</v>
      </c>
      <c r="Q4098" t="s">
        <v>183</v>
      </c>
      <c r="S4098" s="1">
        <v>42500</v>
      </c>
      <c r="W4098" t="s">
        <v>56</v>
      </c>
      <c r="X4098" t="s">
        <v>57</v>
      </c>
      <c r="AB4098" t="s">
        <v>339</v>
      </c>
      <c r="AF4098" s="1">
        <v>42500</v>
      </c>
      <c r="AG4098" s="1">
        <v>42515</v>
      </c>
      <c r="AH4098" s="1">
        <v>42516</v>
      </c>
      <c r="AI4098">
        <v>0</v>
      </c>
      <c r="AJ4098">
        <v>1</v>
      </c>
      <c r="AK4098">
        <v>0</v>
      </c>
      <c r="AM4098" s="1">
        <v>42494</v>
      </c>
      <c r="AN4098" s="1">
        <v>42500</v>
      </c>
      <c r="AO4098" s="1">
        <v>42510</v>
      </c>
      <c r="AP4098" s="1">
        <v>42514</v>
      </c>
      <c r="AQ4098">
        <v>15</v>
      </c>
      <c r="AS4098">
        <v>0</v>
      </c>
      <c r="AT4098">
        <v>0</v>
      </c>
      <c r="AU4098">
        <v>1</v>
      </c>
      <c r="AV4098">
        <v>40</v>
      </c>
      <c r="AW4098" t="s">
        <v>3649</v>
      </c>
    </row>
    <row r="4099" spans="1:49" hidden="1" x14ac:dyDescent="0.25">
      <c r="A4099">
        <v>25725</v>
      </c>
      <c r="B4099" s="1">
        <v>42501</v>
      </c>
      <c r="C4099" t="s">
        <v>49</v>
      </c>
      <c r="D4099" t="s">
        <v>346</v>
      </c>
      <c r="E4099" t="s">
        <v>1071</v>
      </c>
      <c r="F4099" t="s">
        <v>7</v>
      </c>
      <c r="G4099" t="s">
        <v>206</v>
      </c>
      <c r="H4099" t="s">
        <v>2199</v>
      </c>
      <c r="I4099" t="s">
        <v>2200</v>
      </c>
      <c r="J4099">
        <v>21872</v>
      </c>
      <c r="K4099">
        <v>51308</v>
      </c>
      <c r="L4099">
        <v>0</v>
      </c>
      <c r="M4099">
        <v>0</v>
      </c>
      <c r="N4099">
        <v>0</v>
      </c>
      <c r="O4099">
        <v>0</v>
      </c>
      <c r="Q4099" t="s">
        <v>253</v>
      </c>
      <c r="W4099" t="s">
        <v>56</v>
      </c>
      <c r="X4099" t="s">
        <v>57</v>
      </c>
      <c r="Y4099" t="s">
        <v>58</v>
      </c>
      <c r="Z4099" t="s">
        <v>59</v>
      </c>
      <c r="AA4099" t="s">
        <v>59</v>
      </c>
      <c r="AB4099" t="s">
        <v>339</v>
      </c>
      <c r="AF4099" s="1">
        <v>42528</v>
      </c>
      <c r="AG4099" s="1">
        <v>42551</v>
      </c>
      <c r="AI4099">
        <v>0</v>
      </c>
      <c r="AJ4099">
        <v>0</v>
      </c>
      <c r="AK4099">
        <v>0</v>
      </c>
      <c r="AL4099" s="1">
        <v>42461</v>
      </c>
      <c r="AQ4099">
        <v>23</v>
      </c>
      <c r="AR4099" t="s">
        <v>645</v>
      </c>
      <c r="AS4099">
        <v>0</v>
      </c>
      <c r="AT4099">
        <v>0</v>
      </c>
      <c r="AU4099">
        <v>1</v>
      </c>
      <c r="AV4099">
        <v>1</v>
      </c>
      <c r="AW4099" t="s">
        <v>2201</v>
      </c>
    </row>
    <row r="4100" spans="1:49" hidden="1" x14ac:dyDescent="0.25">
      <c r="A4100">
        <v>25726</v>
      </c>
      <c r="B4100" s="1">
        <v>42499</v>
      </c>
      <c r="C4100" t="s">
        <v>49</v>
      </c>
      <c r="D4100" t="s">
        <v>639</v>
      </c>
      <c r="E4100" t="s">
        <v>1432</v>
      </c>
      <c r="F4100" t="s">
        <v>284</v>
      </c>
      <c r="G4100" t="s">
        <v>405</v>
      </c>
      <c r="H4100" t="s">
        <v>285</v>
      </c>
      <c r="I4100" t="s">
        <v>286</v>
      </c>
      <c r="J4100">
        <v>0</v>
      </c>
      <c r="K4100">
        <v>0</v>
      </c>
      <c r="L4100">
        <v>0</v>
      </c>
      <c r="M4100">
        <v>0</v>
      </c>
      <c r="N4100">
        <v>0</v>
      </c>
      <c r="O4100">
        <v>0</v>
      </c>
      <c r="Q4100" t="s">
        <v>1803</v>
      </c>
      <c r="W4100" t="s">
        <v>56</v>
      </c>
      <c r="X4100" t="s">
        <v>72</v>
      </c>
      <c r="AB4100" t="s">
        <v>1150</v>
      </c>
      <c r="AI4100">
        <v>0</v>
      </c>
      <c r="AJ4100">
        <v>1</v>
      </c>
      <c r="AK4100">
        <v>0</v>
      </c>
      <c r="AQ4100">
        <v>0</v>
      </c>
      <c r="AS4100">
        <v>0</v>
      </c>
      <c r="AT4100">
        <v>0</v>
      </c>
      <c r="AU4100">
        <v>1</v>
      </c>
      <c r="AV4100">
        <v>1</v>
      </c>
      <c r="AW4100" t="s">
        <v>4964</v>
      </c>
    </row>
    <row r="4101" spans="1:49" hidden="1" x14ac:dyDescent="0.25">
      <c r="A4101">
        <v>25727</v>
      </c>
      <c r="B4101" s="1">
        <v>42502</v>
      </c>
      <c r="C4101" t="s">
        <v>49</v>
      </c>
      <c r="D4101" t="s">
        <v>50</v>
      </c>
      <c r="E4101" t="s">
        <v>1058</v>
      </c>
      <c r="F4101" t="s">
        <v>7</v>
      </c>
      <c r="G4101" t="s">
        <v>204</v>
      </c>
      <c r="H4101" t="s">
        <v>333</v>
      </c>
      <c r="I4101" t="s">
        <v>334</v>
      </c>
      <c r="J4101">
        <v>22072</v>
      </c>
      <c r="K4101">
        <v>51255</v>
      </c>
      <c r="L4101">
        <v>0</v>
      </c>
      <c r="M4101">
        <v>0</v>
      </c>
      <c r="N4101">
        <v>0</v>
      </c>
      <c r="O4101">
        <v>0</v>
      </c>
      <c r="Q4101" t="s">
        <v>55</v>
      </c>
      <c r="W4101" t="s">
        <v>56</v>
      </c>
      <c r="X4101" t="s">
        <v>72</v>
      </c>
      <c r="AB4101" t="s">
        <v>126</v>
      </c>
      <c r="AI4101">
        <v>0</v>
      </c>
      <c r="AJ4101">
        <v>0</v>
      </c>
      <c r="AK4101">
        <v>1</v>
      </c>
      <c r="AL4101" s="1">
        <v>42501</v>
      </c>
      <c r="AQ4101">
        <v>7</v>
      </c>
      <c r="AR4101" t="s">
        <v>61</v>
      </c>
      <c r="AS4101">
        <v>0</v>
      </c>
      <c r="AT4101">
        <v>0</v>
      </c>
      <c r="AU4101">
        <v>1</v>
      </c>
      <c r="AV4101">
        <v>1</v>
      </c>
      <c r="AW4101" t="s">
        <v>3650</v>
      </c>
    </row>
    <row r="4102" spans="1:49" hidden="1" x14ac:dyDescent="0.25">
      <c r="A4102">
        <v>25728</v>
      </c>
      <c r="B4102" s="1">
        <v>42499</v>
      </c>
      <c r="C4102" t="s">
        <v>49</v>
      </c>
      <c r="D4102" t="s">
        <v>68</v>
      </c>
      <c r="E4102" t="s">
        <v>1064</v>
      </c>
      <c r="F4102" t="s">
        <v>7</v>
      </c>
      <c r="G4102" t="s">
        <v>52</v>
      </c>
      <c r="H4102" t="s">
        <v>2202</v>
      </c>
      <c r="I4102" t="s">
        <v>2202</v>
      </c>
      <c r="J4102">
        <v>0</v>
      </c>
      <c r="K4102">
        <v>51157</v>
      </c>
      <c r="L4102">
        <v>40904</v>
      </c>
      <c r="M4102">
        <v>0</v>
      </c>
      <c r="N4102">
        <v>0</v>
      </c>
      <c r="O4102">
        <v>30164</v>
      </c>
      <c r="Q4102" t="s">
        <v>303</v>
      </c>
      <c r="S4102" s="1">
        <v>42502</v>
      </c>
      <c r="W4102" t="s">
        <v>56</v>
      </c>
      <c r="X4102" t="s">
        <v>72</v>
      </c>
      <c r="Z4102" t="s">
        <v>6215</v>
      </c>
      <c r="AA4102">
        <v>254</v>
      </c>
      <c r="AB4102" t="s">
        <v>1150</v>
      </c>
      <c r="AF4102" s="1">
        <v>42502</v>
      </c>
      <c r="AG4102" s="1">
        <v>42503</v>
      </c>
      <c r="AI4102">
        <v>1</v>
      </c>
      <c r="AJ4102">
        <v>1</v>
      </c>
      <c r="AK4102">
        <v>1</v>
      </c>
      <c r="AM4102" s="1">
        <v>42501</v>
      </c>
      <c r="AN4102" s="1">
        <v>42502</v>
      </c>
      <c r="AP4102" s="1">
        <v>42515</v>
      </c>
      <c r="AQ4102">
        <v>1</v>
      </c>
      <c r="AR4102" t="s">
        <v>2203</v>
      </c>
      <c r="AS4102">
        <v>0</v>
      </c>
      <c r="AT4102">
        <v>0</v>
      </c>
      <c r="AU4102">
        <v>1</v>
      </c>
      <c r="AV4102">
        <v>1</v>
      </c>
      <c r="AW4102" t="s">
        <v>2204</v>
      </c>
    </row>
    <row r="4103" spans="1:49" hidden="1" x14ac:dyDescent="0.25">
      <c r="A4103">
        <v>25729</v>
      </c>
      <c r="B4103" s="1">
        <v>42502</v>
      </c>
      <c r="C4103" t="s">
        <v>49</v>
      </c>
      <c r="D4103" t="s">
        <v>50</v>
      </c>
      <c r="E4103" t="s">
        <v>1058</v>
      </c>
      <c r="F4103" t="s">
        <v>7</v>
      </c>
      <c r="G4103" t="s">
        <v>52</v>
      </c>
      <c r="H4103" t="s">
        <v>3657</v>
      </c>
      <c r="I4103" t="s">
        <v>3657</v>
      </c>
      <c r="J4103">
        <v>22078</v>
      </c>
      <c r="K4103">
        <v>51251</v>
      </c>
      <c r="L4103">
        <v>40966</v>
      </c>
      <c r="M4103">
        <v>0</v>
      </c>
      <c r="N4103">
        <v>0</v>
      </c>
      <c r="O4103">
        <v>30206</v>
      </c>
      <c r="Q4103" t="s">
        <v>55</v>
      </c>
      <c r="R4103">
        <v>1</v>
      </c>
      <c r="S4103" s="1">
        <v>42509</v>
      </c>
      <c r="W4103" t="s">
        <v>56</v>
      </c>
      <c r="X4103" t="s">
        <v>57</v>
      </c>
      <c r="Y4103" t="s">
        <v>58</v>
      </c>
      <c r="Z4103" t="s">
        <v>59</v>
      </c>
      <c r="AA4103" t="s">
        <v>59</v>
      </c>
      <c r="AB4103" t="s">
        <v>126</v>
      </c>
      <c r="AF4103" s="1">
        <v>42509</v>
      </c>
      <c r="AG4103" s="1">
        <v>42512</v>
      </c>
      <c r="AH4103" s="1">
        <v>42517</v>
      </c>
      <c r="AI4103">
        <v>1</v>
      </c>
      <c r="AJ4103">
        <v>0</v>
      </c>
      <c r="AK4103">
        <v>0</v>
      </c>
      <c r="AL4103" s="1">
        <v>42502</v>
      </c>
      <c r="AM4103" s="1">
        <v>42506</v>
      </c>
      <c r="AN4103" s="1">
        <v>42509</v>
      </c>
      <c r="AP4103" s="1">
        <v>42517</v>
      </c>
      <c r="AQ4103">
        <v>3</v>
      </c>
      <c r="AR4103" t="s">
        <v>736</v>
      </c>
      <c r="AS4103">
        <v>0</v>
      </c>
      <c r="AT4103">
        <v>0</v>
      </c>
      <c r="AU4103">
        <v>1</v>
      </c>
      <c r="AV4103">
        <v>1</v>
      </c>
      <c r="AW4103" t="s">
        <v>4965</v>
      </c>
    </row>
    <row r="4104" spans="1:49" hidden="1" x14ac:dyDescent="0.25">
      <c r="A4104">
        <v>25731</v>
      </c>
      <c r="B4104" s="1">
        <v>42499</v>
      </c>
      <c r="C4104" t="s">
        <v>49</v>
      </c>
      <c r="D4104" t="s">
        <v>68</v>
      </c>
      <c r="E4104" t="s">
        <v>1064</v>
      </c>
      <c r="F4104" t="s">
        <v>7</v>
      </c>
      <c r="G4104" t="s">
        <v>140</v>
      </c>
      <c r="H4104" t="s">
        <v>2165</v>
      </c>
      <c r="I4104" t="s">
        <v>2205</v>
      </c>
      <c r="J4104">
        <v>22076</v>
      </c>
      <c r="K4104">
        <v>51260</v>
      </c>
      <c r="L4104">
        <v>40944</v>
      </c>
      <c r="M4104">
        <v>149327</v>
      </c>
      <c r="N4104">
        <v>30239</v>
      </c>
      <c r="O4104">
        <v>30239</v>
      </c>
      <c r="Q4104" t="s">
        <v>303</v>
      </c>
      <c r="R4104" t="s">
        <v>765</v>
      </c>
      <c r="S4104" s="1">
        <v>42507</v>
      </c>
      <c r="W4104" t="s">
        <v>56</v>
      </c>
      <c r="X4104" t="s">
        <v>72</v>
      </c>
      <c r="Y4104" t="s">
        <v>58</v>
      </c>
      <c r="Z4104" t="s">
        <v>74</v>
      </c>
      <c r="AA4104" t="s">
        <v>59</v>
      </c>
      <c r="AB4104" t="s">
        <v>1150</v>
      </c>
      <c r="AF4104" s="1">
        <v>42507</v>
      </c>
      <c r="AG4104" s="1">
        <v>42509</v>
      </c>
      <c r="AH4104" s="1">
        <v>42508</v>
      </c>
      <c r="AI4104">
        <v>1</v>
      </c>
      <c r="AJ4104">
        <v>0</v>
      </c>
      <c r="AK4104">
        <v>0</v>
      </c>
      <c r="AL4104" s="1">
        <v>42502</v>
      </c>
      <c r="AM4104" s="1">
        <v>42507</v>
      </c>
      <c r="AN4104" s="1">
        <v>42507</v>
      </c>
      <c r="AO4104" s="1">
        <v>42508</v>
      </c>
      <c r="AP4104" s="1">
        <v>42521</v>
      </c>
      <c r="AQ4104">
        <v>2</v>
      </c>
      <c r="AR4104" t="s">
        <v>270</v>
      </c>
      <c r="AS4104">
        <v>0</v>
      </c>
      <c r="AT4104">
        <v>0</v>
      </c>
      <c r="AU4104">
        <v>1</v>
      </c>
      <c r="AV4104">
        <v>1</v>
      </c>
      <c r="AW4104" t="s">
        <v>2206</v>
      </c>
    </row>
    <row r="4105" spans="1:49" hidden="1" x14ac:dyDescent="0.25">
      <c r="A4105">
        <v>25732</v>
      </c>
      <c r="B4105" s="1">
        <v>42502</v>
      </c>
      <c r="C4105" t="s">
        <v>49</v>
      </c>
      <c r="D4105" t="s">
        <v>50</v>
      </c>
      <c r="E4105" t="s">
        <v>1058</v>
      </c>
      <c r="F4105" t="s">
        <v>7</v>
      </c>
      <c r="G4105" t="s">
        <v>52</v>
      </c>
      <c r="H4105" t="s">
        <v>91</v>
      </c>
      <c r="I4105" t="s">
        <v>92</v>
      </c>
      <c r="J4105">
        <v>22079</v>
      </c>
      <c r="K4105">
        <v>51239</v>
      </c>
      <c r="L4105">
        <v>40936</v>
      </c>
      <c r="M4105">
        <v>149310</v>
      </c>
      <c r="N4105">
        <v>30203</v>
      </c>
      <c r="O4105">
        <v>30203</v>
      </c>
      <c r="Q4105" t="s">
        <v>55</v>
      </c>
      <c r="S4105" s="1">
        <v>42506</v>
      </c>
      <c r="W4105" t="s">
        <v>56</v>
      </c>
      <c r="X4105" t="s">
        <v>57</v>
      </c>
      <c r="Y4105" t="s">
        <v>58</v>
      </c>
      <c r="Z4105" t="s">
        <v>59</v>
      </c>
      <c r="AA4105" t="s">
        <v>59</v>
      </c>
      <c r="AB4105" t="s">
        <v>126</v>
      </c>
      <c r="AF4105" s="1">
        <v>42506</v>
      </c>
      <c r="AG4105" s="1">
        <v>42512</v>
      </c>
      <c r="AH4105" s="1">
        <v>42508</v>
      </c>
      <c r="AI4105">
        <v>1</v>
      </c>
      <c r="AJ4105">
        <v>0</v>
      </c>
      <c r="AK4105">
        <v>0</v>
      </c>
      <c r="AL4105" s="1">
        <v>42502</v>
      </c>
      <c r="AM4105" s="1">
        <v>42506</v>
      </c>
      <c r="AN4105" s="1">
        <v>42506</v>
      </c>
      <c r="AO4105" s="1">
        <v>42508</v>
      </c>
      <c r="AP4105" s="1">
        <v>42517</v>
      </c>
      <c r="AQ4105">
        <v>6</v>
      </c>
      <c r="AR4105" t="s">
        <v>186</v>
      </c>
      <c r="AS4105">
        <v>0</v>
      </c>
      <c r="AT4105">
        <v>0</v>
      </c>
      <c r="AU4105">
        <v>1</v>
      </c>
      <c r="AV4105">
        <v>1</v>
      </c>
      <c r="AW4105" t="s">
        <v>4966</v>
      </c>
    </row>
    <row r="4106" spans="1:49" hidden="1" x14ac:dyDescent="0.25">
      <c r="A4106">
        <v>25733</v>
      </c>
      <c r="B4106" s="1">
        <v>42502</v>
      </c>
      <c r="C4106" t="s">
        <v>49</v>
      </c>
      <c r="D4106" t="s">
        <v>98</v>
      </c>
      <c r="E4106" t="s">
        <v>1060</v>
      </c>
      <c r="F4106" t="s">
        <v>7</v>
      </c>
      <c r="G4106" t="s">
        <v>405</v>
      </c>
      <c r="H4106" t="s">
        <v>251</v>
      </c>
      <c r="I4106" t="s">
        <v>252</v>
      </c>
      <c r="J4106">
        <v>22073</v>
      </c>
      <c r="K4106">
        <v>0</v>
      </c>
      <c r="L4106">
        <v>0</v>
      </c>
      <c r="M4106">
        <v>0</v>
      </c>
      <c r="N4106">
        <v>0</v>
      </c>
      <c r="O4106">
        <v>0</v>
      </c>
      <c r="Q4106" t="s">
        <v>253</v>
      </c>
      <c r="W4106" t="s">
        <v>56</v>
      </c>
      <c r="X4106" t="s">
        <v>57</v>
      </c>
      <c r="AB4106" t="s">
        <v>339</v>
      </c>
      <c r="AI4106">
        <v>1</v>
      </c>
      <c r="AJ4106">
        <v>1</v>
      </c>
      <c r="AK4106">
        <v>1</v>
      </c>
      <c r="AL4106" s="1">
        <v>42501</v>
      </c>
      <c r="AQ4106">
        <v>0</v>
      </c>
      <c r="AS4106">
        <v>0</v>
      </c>
      <c r="AT4106">
        <v>0</v>
      </c>
      <c r="AU4106">
        <v>1</v>
      </c>
      <c r="AV4106">
        <v>1</v>
      </c>
      <c r="AW4106" t="s">
        <v>2028</v>
      </c>
    </row>
    <row r="4107" spans="1:49" hidden="1" x14ac:dyDescent="0.25">
      <c r="A4107">
        <v>25734</v>
      </c>
      <c r="B4107" s="1">
        <v>42502</v>
      </c>
      <c r="C4107" t="s">
        <v>49</v>
      </c>
      <c r="D4107" t="s">
        <v>98</v>
      </c>
      <c r="E4107" t="s">
        <v>1060</v>
      </c>
      <c r="F4107" t="s">
        <v>7</v>
      </c>
      <c r="G4107" t="s">
        <v>206</v>
      </c>
      <c r="H4107" t="s">
        <v>251</v>
      </c>
      <c r="I4107" t="s">
        <v>252</v>
      </c>
      <c r="J4107">
        <v>22074</v>
      </c>
      <c r="K4107">
        <v>51418</v>
      </c>
      <c r="L4107">
        <v>41280</v>
      </c>
      <c r="M4107">
        <v>0</v>
      </c>
      <c r="N4107">
        <v>0</v>
      </c>
      <c r="O4107">
        <v>0</v>
      </c>
      <c r="Q4107" t="s">
        <v>253</v>
      </c>
      <c r="S4107" s="1">
        <v>42536</v>
      </c>
      <c r="W4107" t="s">
        <v>56</v>
      </c>
      <c r="X4107" t="s">
        <v>57</v>
      </c>
      <c r="AB4107" t="s">
        <v>339</v>
      </c>
      <c r="AE4107" s="1">
        <v>42514</v>
      </c>
      <c r="AF4107" s="1">
        <v>42536</v>
      </c>
      <c r="AG4107" s="1">
        <v>42551</v>
      </c>
      <c r="AI4107">
        <v>1</v>
      </c>
      <c r="AJ4107">
        <v>1</v>
      </c>
      <c r="AK4107">
        <v>1</v>
      </c>
      <c r="AL4107" s="1">
        <v>42501</v>
      </c>
      <c r="AM4107" s="1">
        <v>42515</v>
      </c>
      <c r="AN4107" s="1">
        <v>42536</v>
      </c>
      <c r="AQ4107">
        <v>15</v>
      </c>
      <c r="AS4107">
        <v>0</v>
      </c>
      <c r="AT4107">
        <v>0</v>
      </c>
      <c r="AU4107">
        <v>1</v>
      </c>
      <c r="AV4107">
        <v>1</v>
      </c>
      <c r="AW4107" t="s">
        <v>2207</v>
      </c>
    </row>
    <row r="4108" spans="1:49" hidden="1" x14ac:dyDescent="0.25">
      <c r="A4108">
        <v>25735</v>
      </c>
      <c r="B4108" s="1">
        <v>42502</v>
      </c>
      <c r="C4108" t="s">
        <v>49</v>
      </c>
      <c r="D4108" t="s">
        <v>98</v>
      </c>
      <c r="E4108" t="s">
        <v>1060</v>
      </c>
      <c r="F4108" t="s">
        <v>7</v>
      </c>
      <c r="G4108" t="s">
        <v>412</v>
      </c>
      <c r="H4108" t="s">
        <v>251</v>
      </c>
      <c r="I4108" t="s">
        <v>252</v>
      </c>
      <c r="J4108">
        <v>22075</v>
      </c>
      <c r="K4108">
        <v>0</v>
      </c>
      <c r="L4108">
        <v>0</v>
      </c>
      <c r="M4108">
        <v>0</v>
      </c>
      <c r="N4108">
        <v>0</v>
      </c>
      <c r="O4108">
        <v>0</v>
      </c>
      <c r="Q4108" t="s">
        <v>253</v>
      </c>
      <c r="W4108" t="s">
        <v>56</v>
      </c>
      <c r="X4108" t="s">
        <v>57</v>
      </c>
      <c r="AB4108" t="s">
        <v>339</v>
      </c>
      <c r="AC4108" s="1">
        <v>42521</v>
      </c>
      <c r="AD4108" s="1">
        <v>42531</v>
      </c>
      <c r="AE4108" s="1">
        <v>42521</v>
      </c>
      <c r="AI4108">
        <v>1</v>
      </c>
      <c r="AJ4108">
        <v>1</v>
      </c>
      <c r="AK4108">
        <v>1</v>
      </c>
      <c r="AL4108" s="1">
        <v>42501</v>
      </c>
      <c r="AQ4108">
        <v>0</v>
      </c>
      <c r="AS4108">
        <v>0</v>
      </c>
      <c r="AT4108">
        <v>0</v>
      </c>
      <c r="AU4108">
        <v>1</v>
      </c>
      <c r="AV4108">
        <v>1</v>
      </c>
      <c r="AW4108" t="s">
        <v>3651</v>
      </c>
    </row>
    <row r="4109" spans="1:49" hidden="1" x14ac:dyDescent="0.25">
      <c r="A4109">
        <v>25738</v>
      </c>
      <c r="B4109" s="1">
        <v>42503</v>
      </c>
      <c r="C4109" t="s">
        <v>49</v>
      </c>
      <c r="D4109" t="s">
        <v>255</v>
      </c>
      <c r="E4109" t="s">
        <v>1295</v>
      </c>
      <c r="F4109" t="s">
        <v>7</v>
      </c>
      <c r="G4109" t="s">
        <v>405</v>
      </c>
      <c r="H4109" t="s">
        <v>257</v>
      </c>
      <c r="I4109" t="s">
        <v>257</v>
      </c>
      <c r="J4109">
        <v>0</v>
      </c>
      <c r="K4109">
        <v>0</v>
      </c>
      <c r="L4109">
        <v>0</v>
      </c>
      <c r="M4109">
        <v>0</v>
      </c>
      <c r="N4109">
        <v>0</v>
      </c>
      <c r="O4109">
        <v>0</v>
      </c>
      <c r="Q4109" t="s">
        <v>55</v>
      </c>
      <c r="W4109" t="s">
        <v>56</v>
      </c>
      <c r="X4109" t="s">
        <v>57</v>
      </c>
      <c r="AB4109" t="s">
        <v>126</v>
      </c>
      <c r="AI4109">
        <v>1</v>
      </c>
      <c r="AJ4109">
        <v>1</v>
      </c>
      <c r="AK4109">
        <v>1</v>
      </c>
      <c r="AQ4109">
        <v>0</v>
      </c>
      <c r="AS4109">
        <v>0</v>
      </c>
      <c r="AT4109">
        <v>0</v>
      </c>
      <c r="AU4109">
        <v>1</v>
      </c>
      <c r="AV4109">
        <v>1</v>
      </c>
      <c r="AW4109" t="s">
        <v>3652</v>
      </c>
    </row>
    <row r="4110" spans="1:49" hidden="1" x14ac:dyDescent="0.25">
      <c r="A4110">
        <v>25739</v>
      </c>
      <c r="B4110" s="1">
        <v>42503</v>
      </c>
      <c r="C4110" t="s">
        <v>49</v>
      </c>
      <c r="D4110" t="s">
        <v>98</v>
      </c>
      <c r="E4110" t="s">
        <v>1060</v>
      </c>
      <c r="F4110" t="s">
        <v>7</v>
      </c>
      <c r="G4110" t="s">
        <v>928</v>
      </c>
      <c r="H4110" t="s">
        <v>2029</v>
      </c>
      <c r="I4110" t="s">
        <v>2030</v>
      </c>
      <c r="J4110">
        <v>22083</v>
      </c>
      <c r="K4110">
        <v>51209</v>
      </c>
      <c r="L4110">
        <v>41029</v>
      </c>
      <c r="M4110">
        <v>0</v>
      </c>
      <c r="N4110">
        <v>0</v>
      </c>
      <c r="O4110">
        <v>0</v>
      </c>
      <c r="Q4110" t="s">
        <v>183</v>
      </c>
      <c r="R4110">
        <v>3097</v>
      </c>
      <c r="S4110" s="1">
        <v>42514</v>
      </c>
      <c r="W4110" t="s">
        <v>56</v>
      </c>
      <c r="X4110" t="s">
        <v>72</v>
      </c>
      <c r="AB4110" t="s">
        <v>339</v>
      </c>
      <c r="AF4110" s="1">
        <v>42514</v>
      </c>
      <c r="AG4110" s="1">
        <v>42526</v>
      </c>
      <c r="AI4110">
        <v>1</v>
      </c>
      <c r="AJ4110">
        <v>1</v>
      </c>
      <c r="AK4110">
        <v>1</v>
      </c>
      <c r="AL4110" s="1">
        <v>42503</v>
      </c>
      <c r="AM4110" s="1">
        <v>42510</v>
      </c>
      <c r="AN4110" s="1">
        <v>42514</v>
      </c>
      <c r="AQ4110">
        <v>12</v>
      </c>
      <c r="AS4110">
        <v>0</v>
      </c>
      <c r="AT4110">
        <v>0</v>
      </c>
      <c r="AU4110">
        <v>1</v>
      </c>
      <c r="AV4110">
        <v>1</v>
      </c>
      <c r="AW4110" t="s">
        <v>2031</v>
      </c>
    </row>
    <row r="4111" spans="1:49" hidden="1" x14ac:dyDescent="0.25">
      <c r="A4111">
        <v>25740</v>
      </c>
      <c r="B4111" s="1">
        <v>42503</v>
      </c>
      <c r="C4111" t="s">
        <v>49</v>
      </c>
      <c r="D4111" t="s">
        <v>50</v>
      </c>
      <c r="E4111" t="s">
        <v>1334</v>
      </c>
      <c r="F4111" t="s">
        <v>7</v>
      </c>
      <c r="G4111" t="s">
        <v>52</v>
      </c>
      <c r="H4111" t="s">
        <v>94</v>
      </c>
      <c r="I4111" t="s">
        <v>95</v>
      </c>
      <c r="J4111">
        <v>0</v>
      </c>
      <c r="K4111">
        <v>51211</v>
      </c>
      <c r="L4111">
        <v>40918</v>
      </c>
      <c r="M4111">
        <v>149287</v>
      </c>
      <c r="N4111">
        <v>30229</v>
      </c>
      <c r="O4111">
        <v>30229</v>
      </c>
      <c r="Q4111" t="s">
        <v>55</v>
      </c>
      <c r="S4111" s="1">
        <v>42503</v>
      </c>
      <c r="W4111" t="s">
        <v>56</v>
      </c>
      <c r="X4111" t="s">
        <v>57</v>
      </c>
      <c r="AB4111" t="s">
        <v>126</v>
      </c>
      <c r="AI4111">
        <v>1</v>
      </c>
      <c r="AJ4111">
        <v>1</v>
      </c>
      <c r="AK4111">
        <v>1</v>
      </c>
      <c r="AM4111" s="1">
        <v>42503</v>
      </c>
      <c r="AN4111" s="1">
        <v>42503</v>
      </c>
      <c r="AO4111" s="1">
        <v>42507</v>
      </c>
      <c r="AP4111" s="1">
        <v>42521</v>
      </c>
      <c r="AQ4111">
        <v>5</v>
      </c>
      <c r="AR4111" t="s">
        <v>613</v>
      </c>
      <c r="AS4111">
        <v>0</v>
      </c>
      <c r="AT4111">
        <v>0</v>
      </c>
      <c r="AU4111">
        <v>1</v>
      </c>
      <c r="AV4111">
        <v>1</v>
      </c>
      <c r="AW4111" t="s">
        <v>4967</v>
      </c>
    </row>
    <row r="4112" spans="1:49" hidden="1" x14ac:dyDescent="0.25">
      <c r="A4112">
        <v>25741</v>
      </c>
      <c r="B4112" s="1">
        <v>42503</v>
      </c>
      <c r="C4112" t="s">
        <v>49</v>
      </c>
      <c r="D4112" t="s">
        <v>1307</v>
      </c>
      <c r="E4112" t="s">
        <v>1307</v>
      </c>
      <c r="F4112" t="s">
        <v>284</v>
      </c>
      <c r="G4112" t="s">
        <v>405</v>
      </c>
      <c r="H4112" t="s">
        <v>285</v>
      </c>
      <c r="I4112" t="s">
        <v>286</v>
      </c>
      <c r="J4112">
        <v>0</v>
      </c>
      <c r="K4112">
        <v>0</v>
      </c>
      <c r="L4112">
        <v>0</v>
      </c>
      <c r="M4112">
        <v>0</v>
      </c>
      <c r="N4112">
        <v>0</v>
      </c>
      <c r="O4112">
        <v>0</v>
      </c>
      <c r="Q4112" t="s">
        <v>292</v>
      </c>
      <c r="W4112" t="s">
        <v>56</v>
      </c>
      <c r="X4112" t="s">
        <v>72</v>
      </c>
      <c r="AB4112" t="s">
        <v>226</v>
      </c>
      <c r="AI4112">
        <v>1</v>
      </c>
      <c r="AJ4112">
        <v>0</v>
      </c>
      <c r="AK4112">
        <v>0</v>
      </c>
      <c r="AQ4112">
        <v>0</v>
      </c>
      <c r="AS4112">
        <v>0</v>
      </c>
      <c r="AT4112">
        <v>0</v>
      </c>
      <c r="AU4112">
        <v>1</v>
      </c>
      <c r="AV4112">
        <v>3</v>
      </c>
      <c r="AW4112" t="s">
        <v>3653</v>
      </c>
    </row>
    <row r="4113" spans="1:49" hidden="1" x14ac:dyDescent="0.25">
      <c r="A4113">
        <v>25742</v>
      </c>
      <c r="B4113" s="1">
        <v>42503</v>
      </c>
      <c r="C4113" t="s">
        <v>49</v>
      </c>
      <c r="D4113" t="s">
        <v>98</v>
      </c>
      <c r="E4113" t="s">
        <v>1060</v>
      </c>
      <c r="F4113" t="s">
        <v>7</v>
      </c>
      <c r="G4113" t="s">
        <v>90</v>
      </c>
      <c r="H4113" t="s">
        <v>100</v>
      </c>
      <c r="I4113" t="s">
        <v>158</v>
      </c>
      <c r="J4113">
        <v>0</v>
      </c>
      <c r="K4113">
        <v>51130</v>
      </c>
      <c r="L4113">
        <v>40916</v>
      </c>
      <c r="M4113">
        <v>149869</v>
      </c>
      <c r="N4113">
        <v>0</v>
      </c>
      <c r="O4113">
        <v>0</v>
      </c>
      <c r="Q4113" t="s">
        <v>225</v>
      </c>
      <c r="S4113" s="1">
        <v>42503</v>
      </c>
      <c r="W4113" t="s">
        <v>56</v>
      </c>
      <c r="X4113" t="s">
        <v>72</v>
      </c>
      <c r="AB4113" t="s">
        <v>339</v>
      </c>
      <c r="AF4113" s="1">
        <v>42503</v>
      </c>
      <c r="AG4113" s="1">
        <v>42513</v>
      </c>
      <c r="AH4113" s="1">
        <v>42530</v>
      </c>
      <c r="AI4113">
        <v>1</v>
      </c>
      <c r="AJ4113">
        <v>1</v>
      </c>
      <c r="AK4113">
        <v>1</v>
      </c>
      <c r="AM4113" s="1">
        <v>42501</v>
      </c>
      <c r="AN4113" s="1">
        <v>42503</v>
      </c>
      <c r="AO4113" s="1">
        <v>42545</v>
      </c>
      <c r="AQ4113">
        <v>10</v>
      </c>
      <c r="AS4113">
        <v>0</v>
      </c>
      <c r="AT4113">
        <v>0</v>
      </c>
      <c r="AU4113">
        <v>1</v>
      </c>
      <c r="AV4113">
        <v>1</v>
      </c>
      <c r="AW4113" t="s">
        <v>2032</v>
      </c>
    </row>
    <row r="4114" spans="1:49" hidden="1" x14ac:dyDescent="0.25">
      <c r="A4114">
        <v>25745</v>
      </c>
      <c r="B4114" s="1">
        <v>42506</v>
      </c>
      <c r="C4114" t="s">
        <v>49</v>
      </c>
      <c r="D4114" t="s">
        <v>98</v>
      </c>
      <c r="E4114" t="s">
        <v>1060</v>
      </c>
      <c r="F4114" t="s">
        <v>7</v>
      </c>
      <c r="G4114" t="s">
        <v>52</v>
      </c>
      <c r="H4114" t="s">
        <v>100</v>
      </c>
      <c r="I4114" t="s">
        <v>101</v>
      </c>
      <c r="J4114">
        <v>0</v>
      </c>
      <c r="K4114">
        <v>51237</v>
      </c>
      <c r="L4114">
        <v>40938</v>
      </c>
      <c r="M4114">
        <v>149279</v>
      </c>
      <c r="N4114">
        <v>30379</v>
      </c>
      <c r="O4114">
        <v>30379</v>
      </c>
      <c r="Q4114" t="s">
        <v>917</v>
      </c>
      <c r="S4114" s="1">
        <v>42506</v>
      </c>
      <c r="W4114" t="s">
        <v>56</v>
      </c>
      <c r="X4114" t="s">
        <v>72</v>
      </c>
      <c r="AB4114" t="s">
        <v>339</v>
      </c>
      <c r="AF4114" s="1">
        <v>42506</v>
      </c>
      <c r="AG4114" s="1">
        <v>42508</v>
      </c>
      <c r="AH4114" s="1">
        <v>42506</v>
      </c>
      <c r="AI4114">
        <v>1</v>
      </c>
      <c r="AJ4114">
        <v>1</v>
      </c>
      <c r="AK4114">
        <v>0</v>
      </c>
      <c r="AM4114" s="1">
        <v>42506</v>
      </c>
      <c r="AN4114" s="1">
        <v>42506</v>
      </c>
      <c r="AO4114" s="1">
        <v>42506</v>
      </c>
      <c r="AP4114" s="1">
        <v>42531</v>
      </c>
      <c r="AQ4114">
        <v>2</v>
      </c>
      <c r="AS4114">
        <v>0</v>
      </c>
      <c r="AT4114">
        <v>0</v>
      </c>
      <c r="AU4114">
        <v>1</v>
      </c>
      <c r="AV4114">
        <v>1</v>
      </c>
      <c r="AW4114" t="s">
        <v>2208</v>
      </c>
    </row>
    <row r="4115" spans="1:49" hidden="1" x14ac:dyDescent="0.25">
      <c r="A4115">
        <v>25746</v>
      </c>
      <c r="B4115" s="1">
        <v>42506</v>
      </c>
      <c r="C4115" t="s">
        <v>49</v>
      </c>
      <c r="D4115" t="s">
        <v>98</v>
      </c>
      <c r="E4115" t="s">
        <v>1060</v>
      </c>
      <c r="F4115" t="s">
        <v>7</v>
      </c>
      <c r="G4115" t="s">
        <v>52</v>
      </c>
      <c r="H4115" t="s">
        <v>1808</v>
      </c>
      <c r="I4115" t="s">
        <v>1809</v>
      </c>
      <c r="J4115">
        <v>22090</v>
      </c>
      <c r="K4115">
        <v>51268</v>
      </c>
      <c r="L4115">
        <v>40973</v>
      </c>
      <c r="M4115">
        <v>149598</v>
      </c>
      <c r="N4115">
        <v>30305</v>
      </c>
      <c r="O4115">
        <v>30305</v>
      </c>
      <c r="Q4115" t="s">
        <v>1107</v>
      </c>
      <c r="R4115">
        <v>4500033253</v>
      </c>
      <c r="S4115" s="1">
        <v>42509</v>
      </c>
      <c r="W4115" t="s">
        <v>56</v>
      </c>
      <c r="X4115" t="s">
        <v>57</v>
      </c>
      <c r="AB4115" t="s">
        <v>339</v>
      </c>
      <c r="AF4115" s="1">
        <v>42509</v>
      </c>
      <c r="AG4115" s="1">
        <v>42519</v>
      </c>
      <c r="AI4115">
        <v>0</v>
      </c>
      <c r="AJ4115">
        <v>1</v>
      </c>
      <c r="AK4115">
        <v>0</v>
      </c>
      <c r="AL4115" s="1">
        <v>42506</v>
      </c>
      <c r="AM4115" s="1">
        <v>42507</v>
      </c>
      <c r="AN4115" s="1">
        <v>42509</v>
      </c>
      <c r="AO4115" s="1">
        <v>42527</v>
      </c>
      <c r="AP4115" s="1">
        <v>42528</v>
      </c>
      <c r="AQ4115">
        <v>10</v>
      </c>
      <c r="AS4115">
        <v>0</v>
      </c>
      <c r="AT4115">
        <v>31</v>
      </c>
      <c r="AU4115">
        <v>1</v>
      </c>
      <c r="AV4115">
        <v>4</v>
      </c>
      <c r="AW4115" t="s">
        <v>4968</v>
      </c>
    </row>
    <row r="4116" spans="1:49" hidden="1" x14ac:dyDescent="0.25">
      <c r="A4116">
        <v>25747</v>
      </c>
      <c r="B4116" s="1">
        <v>42506</v>
      </c>
      <c r="C4116" t="s">
        <v>49</v>
      </c>
      <c r="D4116" t="s">
        <v>68</v>
      </c>
      <c r="E4116" t="s">
        <v>1064</v>
      </c>
      <c r="F4116" t="s">
        <v>7</v>
      </c>
      <c r="G4116" t="s">
        <v>52</v>
      </c>
      <c r="H4116" t="s">
        <v>2042</v>
      </c>
      <c r="I4116" t="s">
        <v>2043</v>
      </c>
      <c r="J4116">
        <v>0</v>
      </c>
      <c r="K4116">
        <v>50789</v>
      </c>
      <c r="L4116">
        <v>40941</v>
      </c>
      <c r="M4116">
        <v>0</v>
      </c>
      <c r="N4116">
        <v>0</v>
      </c>
      <c r="O4116">
        <v>30231</v>
      </c>
      <c r="Q4116" t="s">
        <v>303</v>
      </c>
      <c r="R4116">
        <v>5116</v>
      </c>
      <c r="S4116" s="1">
        <v>42506</v>
      </c>
      <c r="W4116" t="s">
        <v>118</v>
      </c>
      <c r="X4116" t="s">
        <v>72</v>
      </c>
      <c r="AB4116" t="s">
        <v>1150</v>
      </c>
      <c r="AI4116">
        <v>1</v>
      </c>
      <c r="AJ4116">
        <v>1</v>
      </c>
      <c r="AK4116">
        <v>0</v>
      </c>
      <c r="AM4116" s="1">
        <v>42506</v>
      </c>
      <c r="AN4116" s="1">
        <v>42506</v>
      </c>
      <c r="AP4116" s="1">
        <v>42521</v>
      </c>
      <c r="AQ4116">
        <v>1</v>
      </c>
      <c r="AR4116" t="s">
        <v>712</v>
      </c>
      <c r="AS4116">
        <v>0</v>
      </c>
      <c r="AT4116">
        <v>0</v>
      </c>
      <c r="AU4116">
        <v>1</v>
      </c>
      <c r="AV4116">
        <v>1</v>
      </c>
      <c r="AW4116" t="s">
        <v>3654</v>
      </c>
    </row>
    <row r="4117" spans="1:49" hidden="1" x14ac:dyDescent="0.25">
      <c r="A4117">
        <v>25748</v>
      </c>
      <c r="B4117" s="1">
        <v>42506</v>
      </c>
      <c r="C4117" t="s">
        <v>49</v>
      </c>
      <c r="D4117" t="s">
        <v>50</v>
      </c>
      <c r="E4117" t="s">
        <v>1058</v>
      </c>
      <c r="F4117" t="s">
        <v>7</v>
      </c>
      <c r="G4117" t="s">
        <v>928</v>
      </c>
      <c r="H4117" t="s">
        <v>94</v>
      </c>
      <c r="I4117" t="s">
        <v>95</v>
      </c>
      <c r="J4117">
        <v>22092</v>
      </c>
      <c r="K4117">
        <v>0</v>
      </c>
      <c r="L4117">
        <v>0</v>
      </c>
      <c r="M4117">
        <v>0</v>
      </c>
      <c r="N4117">
        <v>0</v>
      </c>
      <c r="O4117">
        <v>0</v>
      </c>
      <c r="Q4117" t="s">
        <v>55</v>
      </c>
      <c r="W4117" t="s">
        <v>56</v>
      </c>
      <c r="X4117" t="s">
        <v>57</v>
      </c>
      <c r="AB4117" t="s">
        <v>126</v>
      </c>
      <c r="AI4117">
        <v>0</v>
      </c>
      <c r="AJ4117">
        <v>0</v>
      </c>
      <c r="AK4117">
        <v>0</v>
      </c>
      <c r="AL4117" s="1">
        <v>42506</v>
      </c>
      <c r="AQ4117">
        <v>0</v>
      </c>
      <c r="AS4117">
        <v>0</v>
      </c>
      <c r="AT4117">
        <v>0</v>
      </c>
      <c r="AU4117">
        <v>1</v>
      </c>
      <c r="AV4117">
        <v>1</v>
      </c>
      <c r="AW4117" t="s">
        <v>2209</v>
      </c>
    </row>
    <row r="4118" spans="1:49" hidden="1" x14ac:dyDescent="0.25">
      <c r="A4118">
        <v>25749</v>
      </c>
      <c r="B4118" s="1">
        <v>42507</v>
      </c>
      <c r="C4118" t="s">
        <v>49</v>
      </c>
      <c r="D4118" t="s">
        <v>50</v>
      </c>
      <c r="E4118" t="s">
        <v>1058</v>
      </c>
      <c r="F4118" t="s">
        <v>7</v>
      </c>
      <c r="G4118" t="s">
        <v>52</v>
      </c>
      <c r="H4118" t="s">
        <v>91</v>
      </c>
      <c r="I4118" t="s">
        <v>2033</v>
      </c>
      <c r="J4118">
        <v>22093</v>
      </c>
      <c r="K4118">
        <v>51358</v>
      </c>
      <c r="L4118">
        <v>41014</v>
      </c>
      <c r="M4118">
        <v>149415</v>
      </c>
      <c r="N4118">
        <v>30204</v>
      </c>
      <c r="O4118">
        <v>30204</v>
      </c>
      <c r="Q4118" t="s">
        <v>55</v>
      </c>
      <c r="S4118" s="1">
        <v>42514</v>
      </c>
      <c r="W4118" t="s">
        <v>56</v>
      </c>
      <c r="X4118" t="s">
        <v>57</v>
      </c>
      <c r="Y4118" t="s">
        <v>58</v>
      </c>
      <c r="Z4118" t="s">
        <v>59</v>
      </c>
      <c r="AA4118" t="s">
        <v>59</v>
      </c>
      <c r="AB4118" t="s">
        <v>126</v>
      </c>
      <c r="AF4118" s="1">
        <v>42514</v>
      </c>
      <c r="AG4118" s="1">
        <v>42519</v>
      </c>
      <c r="AH4118" s="1">
        <v>42514</v>
      </c>
      <c r="AI4118">
        <v>1</v>
      </c>
      <c r="AJ4118">
        <v>0</v>
      </c>
      <c r="AK4118">
        <v>0</v>
      </c>
      <c r="AL4118" s="1">
        <v>42506</v>
      </c>
      <c r="AM4118" s="1">
        <v>42510</v>
      </c>
      <c r="AN4118" s="1">
        <v>42514</v>
      </c>
      <c r="AO4118" s="1">
        <v>42514</v>
      </c>
      <c r="AP4118" s="1">
        <v>42517</v>
      </c>
      <c r="AQ4118">
        <v>5</v>
      </c>
      <c r="AR4118" t="s">
        <v>186</v>
      </c>
      <c r="AS4118">
        <v>0</v>
      </c>
      <c r="AT4118">
        <v>0</v>
      </c>
      <c r="AU4118">
        <v>1</v>
      </c>
      <c r="AV4118">
        <v>2</v>
      </c>
      <c r="AW4118" t="s">
        <v>4969</v>
      </c>
    </row>
    <row r="4119" spans="1:49" hidden="1" x14ac:dyDescent="0.25">
      <c r="A4119">
        <v>25750</v>
      </c>
      <c r="B4119" s="1">
        <v>42507</v>
      </c>
      <c r="C4119" t="s">
        <v>49</v>
      </c>
      <c r="D4119" t="s">
        <v>50</v>
      </c>
      <c r="E4119" t="s">
        <v>1058</v>
      </c>
      <c r="F4119" t="s">
        <v>7</v>
      </c>
      <c r="G4119" t="s">
        <v>52</v>
      </c>
      <c r="H4119" t="s">
        <v>91</v>
      </c>
      <c r="I4119" t="s">
        <v>2033</v>
      </c>
      <c r="J4119">
        <v>22094</v>
      </c>
      <c r="K4119">
        <v>51359</v>
      </c>
      <c r="L4119">
        <v>41015</v>
      </c>
      <c r="M4119">
        <v>149414</v>
      </c>
      <c r="N4119">
        <v>30205</v>
      </c>
      <c r="O4119">
        <v>30205</v>
      </c>
      <c r="Q4119" t="s">
        <v>55</v>
      </c>
      <c r="S4119" s="1">
        <v>42514</v>
      </c>
      <c r="W4119" t="s">
        <v>56</v>
      </c>
      <c r="X4119" t="s">
        <v>57</v>
      </c>
      <c r="Y4119" t="s">
        <v>58</v>
      </c>
      <c r="Z4119" t="s">
        <v>59</v>
      </c>
      <c r="AA4119" t="s">
        <v>59</v>
      </c>
      <c r="AB4119" t="s">
        <v>126</v>
      </c>
      <c r="AF4119" s="1">
        <v>42514</v>
      </c>
      <c r="AG4119" s="1">
        <v>42519</v>
      </c>
      <c r="AH4119" s="1">
        <v>42514</v>
      </c>
      <c r="AI4119">
        <v>1</v>
      </c>
      <c r="AJ4119">
        <v>0</v>
      </c>
      <c r="AK4119">
        <v>1</v>
      </c>
      <c r="AL4119" s="1">
        <v>42506</v>
      </c>
      <c r="AM4119" s="1">
        <v>42510</v>
      </c>
      <c r="AN4119" s="1">
        <v>42514</v>
      </c>
      <c r="AO4119" s="1">
        <v>42514</v>
      </c>
      <c r="AP4119" s="1">
        <v>42517</v>
      </c>
      <c r="AQ4119">
        <v>5</v>
      </c>
      <c r="AR4119" t="s">
        <v>613</v>
      </c>
      <c r="AS4119">
        <v>0</v>
      </c>
      <c r="AT4119">
        <v>0</v>
      </c>
      <c r="AU4119">
        <v>1</v>
      </c>
      <c r="AV4119">
        <v>2</v>
      </c>
      <c r="AW4119" t="s">
        <v>2034</v>
      </c>
    </row>
    <row r="4120" spans="1:49" hidden="1" x14ac:dyDescent="0.25">
      <c r="A4120">
        <v>25751</v>
      </c>
      <c r="B4120" s="1">
        <v>42507</v>
      </c>
      <c r="C4120" t="s">
        <v>49</v>
      </c>
      <c r="D4120" t="s">
        <v>50</v>
      </c>
      <c r="E4120" t="s">
        <v>1058</v>
      </c>
      <c r="F4120" t="s">
        <v>7</v>
      </c>
      <c r="G4120" t="s">
        <v>52</v>
      </c>
      <c r="H4120" t="s">
        <v>94</v>
      </c>
      <c r="I4120" t="s">
        <v>95</v>
      </c>
      <c r="J4120">
        <v>22095</v>
      </c>
      <c r="K4120">
        <v>51367</v>
      </c>
      <c r="L4120">
        <v>41083</v>
      </c>
      <c r="M4120">
        <v>149467</v>
      </c>
      <c r="N4120">
        <v>30396</v>
      </c>
      <c r="O4120">
        <v>30396</v>
      </c>
      <c r="Q4120" t="s">
        <v>55</v>
      </c>
      <c r="S4120" s="1">
        <v>42517</v>
      </c>
      <c r="W4120" t="s">
        <v>56</v>
      </c>
      <c r="X4120" t="s">
        <v>114</v>
      </c>
      <c r="Y4120" t="s">
        <v>58</v>
      </c>
      <c r="Z4120" t="s">
        <v>59</v>
      </c>
      <c r="AA4120" t="s">
        <v>59</v>
      </c>
      <c r="AB4120" t="s">
        <v>126</v>
      </c>
      <c r="AF4120" s="1">
        <v>42517</v>
      </c>
      <c r="AG4120" s="1">
        <v>42527</v>
      </c>
      <c r="AH4120" s="1">
        <v>42517</v>
      </c>
      <c r="AI4120">
        <v>1</v>
      </c>
      <c r="AJ4120">
        <v>1</v>
      </c>
      <c r="AK4120">
        <v>1</v>
      </c>
      <c r="AL4120" s="1">
        <v>42506</v>
      </c>
      <c r="AM4120" s="1">
        <v>42510</v>
      </c>
      <c r="AN4120" s="1">
        <v>42517</v>
      </c>
      <c r="AO4120" s="1">
        <v>42517</v>
      </c>
      <c r="AP4120" s="1">
        <v>42535</v>
      </c>
      <c r="AQ4120">
        <v>10</v>
      </c>
      <c r="AR4120" t="s">
        <v>2210</v>
      </c>
      <c r="AS4120">
        <v>0</v>
      </c>
      <c r="AT4120">
        <v>0</v>
      </c>
      <c r="AU4120">
        <v>1</v>
      </c>
      <c r="AV4120">
        <v>1</v>
      </c>
      <c r="AW4120" t="s">
        <v>1989</v>
      </c>
    </row>
    <row r="4121" spans="1:49" hidden="1" x14ac:dyDescent="0.25">
      <c r="A4121">
        <v>25752</v>
      </c>
      <c r="B4121" s="1">
        <v>42506</v>
      </c>
      <c r="C4121" t="s">
        <v>49</v>
      </c>
      <c r="D4121" t="s">
        <v>68</v>
      </c>
      <c r="E4121" t="s">
        <v>1064</v>
      </c>
      <c r="F4121" t="s">
        <v>7</v>
      </c>
      <c r="G4121" t="s">
        <v>52</v>
      </c>
      <c r="H4121" t="s">
        <v>4970</v>
      </c>
      <c r="I4121" t="s">
        <v>4970</v>
      </c>
      <c r="J4121">
        <v>22091</v>
      </c>
      <c r="K4121">
        <v>51264</v>
      </c>
      <c r="L4121">
        <v>41141</v>
      </c>
      <c r="M4121">
        <v>149665</v>
      </c>
      <c r="N4121">
        <v>30371</v>
      </c>
      <c r="O4121">
        <v>30371</v>
      </c>
      <c r="Q4121" t="s">
        <v>303</v>
      </c>
      <c r="R4121">
        <v>1975</v>
      </c>
      <c r="S4121" s="1">
        <v>42522</v>
      </c>
      <c r="W4121" t="s">
        <v>56</v>
      </c>
      <c r="X4121" t="s">
        <v>72</v>
      </c>
      <c r="Y4121" t="s">
        <v>58</v>
      </c>
      <c r="Z4121" t="s">
        <v>59</v>
      </c>
      <c r="AA4121" t="s">
        <v>59</v>
      </c>
      <c r="AB4121" t="s">
        <v>1150</v>
      </c>
      <c r="AF4121" s="1">
        <v>42522</v>
      </c>
      <c r="AG4121" s="1">
        <v>42524</v>
      </c>
      <c r="AI4121">
        <v>1</v>
      </c>
      <c r="AJ4121">
        <v>0</v>
      </c>
      <c r="AK4121">
        <v>1</v>
      </c>
      <c r="AL4121" s="1">
        <v>42506</v>
      </c>
      <c r="AM4121" s="1">
        <v>42507</v>
      </c>
      <c r="AN4121" s="1">
        <v>42522</v>
      </c>
      <c r="AO4121" s="1">
        <v>42530</v>
      </c>
      <c r="AP4121" s="1">
        <v>42531</v>
      </c>
      <c r="AQ4121">
        <v>2</v>
      </c>
      <c r="AR4121" t="s">
        <v>208</v>
      </c>
      <c r="AS4121">
        <v>0</v>
      </c>
      <c r="AT4121">
        <v>26</v>
      </c>
      <c r="AU4121">
        <v>1</v>
      </c>
      <c r="AV4121">
        <v>1</v>
      </c>
      <c r="AW4121" t="s">
        <v>4971</v>
      </c>
    </row>
    <row r="4122" spans="1:49" hidden="1" x14ac:dyDescent="0.25">
      <c r="A4122">
        <v>25753</v>
      </c>
      <c r="B4122" s="1">
        <v>42506</v>
      </c>
      <c r="C4122" t="s">
        <v>49</v>
      </c>
      <c r="D4122" t="s">
        <v>68</v>
      </c>
      <c r="E4122" t="s">
        <v>1064</v>
      </c>
      <c r="F4122" t="s">
        <v>7</v>
      </c>
      <c r="G4122" t="s">
        <v>52</v>
      </c>
      <c r="H4122" t="s">
        <v>162</v>
      </c>
      <c r="I4122" t="s">
        <v>163</v>
      </c>
      <c r="J4122">
        <v>22096</v>
      </c>
      <c r="K4122">
        <v>51346</v>
      </c>
      <c r="L4122">
        <v>41038</v>
      </c>
      <c r="M4122">
        <v>149624</v>
      </c>
      <c r="N4122">
        <v>0</v>
      </c>
      <c r="O4122">
        <v>30211</v>
      </c>
      <c r="Q4122" t="s">
        <v>303</v>
      </c>
      <c r="R4122" t="s">
        <v>765</v>
      </c>
      <c r="S4122" s="1">
        <v>42515</v>
      </c>
      <c r="W4122" t="s">
        <v>56</v>
      </c>
      <c r="X4122" t="s">
        <v>72</v>
      </c>
      <c r="Y4122" t="s">
        <v>58</v>
      </c>
      <c r="Z4122" t="s">
        <v>74</v>
      </c>
      <c r="AA4122" t="s">
        <v>6283</v>
      </c>
      <c r="AB4122" t="s">
        <v>1150</v>
      </c>
      <c r="AC4122" s="1">
        <v>42509</v>
      </c>
      <c r="AD4122" s="1">
        <v>42514</v>
      </c>
      <c r="AE4122" s="1">
        <v>42509</v>
      </c>
      <c r="AF4122" s="1">
        <v>42515</v>
      </c>
      <c r="AG4122" s="1">
        <v>42538</v>
      </c>
      <c r="AH4122" s="1">
        <v>42517</v>
      </c>
      <c r="AI4122">
        <v>1</v>
      </c>
      <c r="AJ4122">
        <v>1</v>
      </c>
      <c r="AK4122">
        <v>1</v>
      </c>
      <c r="AL4122" s="1">
        <v>42507</v>
      </c>
      <c r="AM4122" s="1">
        <v>42510</v>
      </c>
      <c r="AN4122" s="1">
        <v>42515</v>
      </c>
      <c r="AO4122" s="1">
        <v>42528</v>
      </c>
      <c r="AP4122" s="1">
        <v>42517</v>
      </c>
      <c r="AQ4122">
        <v>23</v>
      </c>
      <c r="AR4122" t="s">
        <v>976</v>
      </c>
      <c r="AS4122">
        <v>0</v>
      </c>
      <c r="AT4122">
        <v>0</v>
      </c>
      <c r="AU4122">
        <v>1</v>
      </c>
      <c r="AV4122">
        <v>1</v>
      </c>
      <c r="AW4122" t="s">
        <v>2035</v>
      </c>
    </row>
    <row r="4123" spans="1:49" hidden="1" x14ac:dyDescent="0.25">
      <c r="A4123">
        <v>25754</v>
      </c>
      <c r="B4123" s="1">
        <v>42507</v>
      </c>
      <c r="C4123" t="s">
        <v>49</v>
      </c>
      <c r="D4123" t="s">
        <v>68</v>
      </c>
      <c r="E4123" t="s">
        <v>1073</v>
      </c>
      <c r="F4123" t="s">
        <v>7</v>
      </c>
      <c r="G4123" t="s">
        <v>928</v>
      </c>
      <c r="H4123" t="s">
        <v>91</v>
      </c>
      <c r="I4123" t="s">
        <v>864</v>
      </c>
      <c r="J4123">
        <v>22098</v>
      </c>
      <c r="K4123">
        <v>51278</v>
      </c>
      <c r="L4123">
        <v>40970</v>
      </c>
      <c r="M4123">
        <v>0</v>
      </c>
      <c r="N4123">
        <v>0</v>
      </c>
      <c r="O4123">
        <v>0</v>
      </c>
      <c r="Q4123" t="s">
        <v>788</v>
      </c>
      <c r="S4123" s="1">
        <v>42509</v>
      </c>
      <c r="W4123" t="s">
        <v>56</v>
      </c>
      <c r="X4123" t="s">
        <v>72</v>
      </c>
      <c r="Y4123" t="s">
        <v>800</v>
      </c>
      <c r="Z4123" t="s">
        <v>2070</v>
      </c>
      <c r="AA4123" t="s">
        <v>2071</v>
      </c>
      <c r="AB4123" t="s">
        <v>1150</v>
      </c>
      <c r="AF4123" s="1">
        <v>42509</v>
      </c>
      <c r="AG4123" s="1">
        <v>42514</v>
      </c>
      <c r="AI4123">
        <v>1</v>
      </c>
      <c r="AJ4123">
        <v>1</v>
      </c>
      <c r="AK4123">
        <v>1</v>
      </c>
      <c r="AL4123" s="1">
        <v>42507</v>
      </c>
      <c r="AM4123" s="1">
        <v>42507</v>
      </c>
      <c r="AN4123" s="1">
        <v>42509</v>
      </c>
      <c r="AQ4123">
        <v>5</v>
      </c>
      <c r="AR4123" t="s">
        <v>519</v>
      </c>
      <c r="AS4123">
        <v>0</v>
      </c>
      <c r="AT4123">
        <v>29</v>
      </c>
      <c r="AU4123">
        <v>1</v>
      </c>
      <c r="AV4123">
        <v>1</v>
      </c>
      <c r="AW4123" t="s">
        <v>2211</v>
      </c>
    </row>
    <row r="4124" spans="1:49" hidden="1" x14ac:dyDescent="0.25">
      <c r="A4124">
        <v>25771</v>
      </c>
      <c r="B4124" s="1">
        <v>42508</v>
      </c>
      <c r="C4124" t="s">
        <v>49</v>
      </c>
      <c r="D4124" t="s">
        <v>98</v>
      </c>
      <c r="E4124" t="s">
        <v>1060</v>
      </c>
      <c r="F4124" t="s">
        <v>7</v>
      </c>
      <c r="G4124" t="s">
        <v>52</v>
      </c>
      <c r="H4124" t="s">
        <v>308</v>
      </c>
      <c r="I4124" t="s">
        <v>309</v>
      </c>
      <c r="J4124">
        <v>21933</v>
      </c>
      <c r="K4124">
        <v>51354</v>
      </c>
      <c r="L4124">
        <v>41022</v>
      </c>
      <c r="M4124">
        <v>149611</v>
      </c>
      <c r="N4124">
        <v>30339</v>
      </c>
      <c r="O4124">
        <v>30339</v>
      </c>
      <c r="Q4124" t="s">
        <v>183</v>
      </c>
      <c r="S4124" s="1">
        <v>42514</v>
      </c>
      <c r="W4124" t="s">
        <v>56</v>
      </c>
      <c r="X4124" t="s">
        <v>57</v>
      </c>
      <c r="Y4124" t="s">
        <v>58</v>
      </c>
      <c r="Z4124" t="s">
        <v>59</v>
      </c>
      <c r="AA4124" t="s">
        <v>59</v>
      </c>
      <c r="AB4124" t="s">
        <v>339</v>
      </c>
      <c r="AF4124" s="1">
        <v>42514</v>
      </c>
      <c r="AG4124" s="1">
        <v>42524</v>
      </c>
      <c r="AH4124" s="1">
        <v>42527</v>
      </c>
      <c r="AI4124">
        <v>1</v>
      </c>
      <c r="AJ4124">
        <v>0</v>
      </c>
      <c r="AK4124">
        <v>1</v>
      </c>
      <c r="AL4124" s="1">
        <v>42474</v>
      </c>
      <c r="AM4124" s="1">
        <v>42510</v>
      </c>
      <c r="AN4124" s="1">
        <v>42514</v>
      </c>
      <c r="AO4124" s="1">
        <v>42527</v>
      </c>
      <c r="AP4124" s="1">
        <v>42529</v>
      </c>
      <c r="AQ4124">
        <v>10</v>
      </c>
      <c r="AS4124">
        <v>0</v>
      </c>
      <c r="AT4124">
        <v>0</v>
      </c>
      <c r="AU4124">
        <v>1</v>
      </c>
      <c r="AV4124">
        <v>1</v>
      </c>
      <c r="AW4124" t="s">
        <v>2212</v>
      </c>
    </row>
    <row r="4125" spans="1:49" hidden="1" x14ac:dyDescent="0.25">
      <c r="A4125">
        <v>25772</v>
      </c>
      <c r="B4125" s="1">
        <v>42508</v>
      </c>
      <c r="C4125" t="s">
        <v>49</v>
      </c>
      <c r="D4125" t="s">
        <v>255</v>
      </c>
      <c r="E4125" t="s">
        <v>1295</v>
      </c>
      <c r="F4125" t="s">
        <v>7</v>
      </c>
      <c r="G4125" t="s">
        <v>405</v>
      </c>
      <c r="H4125" t="s">
        <v>317</v>
      </c>
      <c r="I4125" t="s">
        <v>318</v>
      </c>
      <c r="J4125">
        <v>0</v>
      </c>
      <c r="K4125">
        <v>0</v>
      </c>
      <c r="L4125">
        <v>0</v>
      </c>
      <c r="M4125">
        <v>0</v>
      </c>
      <c r="N4125">
        <v>0</v>
      </c>
      <c r="O4125">
        <v>0</v>
      </c>
      <c r="Q4125" t="s">
        <v>55</v>
      </c>
      <c r="W4125" t="s">
        <v>56</v>
      </c>
      <c r="X4125" t="s">
        <v>57</v>
      </c>
      <c r="AB4125" t="s">
        <v>126</v>
      </c>
      <c r="AI4125">
        <v>1</v>
      </c>
      <c r="AJ4125">
        <v>1</v>
      </c>
      <c r="AK4125">
        <v>1</v>
      </c>
      <c r="AQ4125">
        <v>0</v>
      </c>
      <c r="AS4125">
        <v>0</v>
      </c>
      <c r="AT4125">
        <v>0</v>
      </c>
      <c r="AU4125">
        <v>1</v>
      </c>
      <c r="AV4125">
        <v>1</v>
      </c>
      <c r="AW4125" t="s">
        <v>4972</v>
      </c>
    </row>
    <row r="4126" spans="1:49" hidden="1" x14ac:dyDescent="0.25">
      <c r="A4126">
        <v>25773</v>
      </c>
      <c r="B4126" s="1">
        <v>42508</v>
      </c>
      <c r="C4126" t="s">
        <v>49</v>
      </c>
      <c r="D4126" t="s">
        <v>50</v>
      </c>
      <c r="E4126" t="s">
        <v>1058</v>
      </c>
      <c r="F4126" t="s">
        <v>7</v>
      </c>
      <c r="G4126" t="s">
        <v>52</v>
      </c>
      <c r="H4126" t="s">
        <v>91</v>
      </c>
      <c r="I4126" t="s">
        <v>92</v>
      </c>
      <c r="J4126">
        <v>0</v>
      </c>
      <c r="K4126">
        <v>51299</v>
      </c>
      <c r="L4126">
        <v>40953</v>
      </c>
      <c r="M4126">
        <v>0</v>
      </c>
      <c r="N4126">
        <v>0</v>
      </c>
      <c r="O4126">
        <v>30189</v>
      </c>
      <c r="Q4126" t="s">
        <v>55</v>
      </c>
      <c r="S4126" s="1">
        <v>42508</v>
      </c>
      <c r="W4126" t="s">
        <v>56</v>
      </c>
      <c r="X4126" t="s">
        <v>57</v>
      </c>
      <c r="AB4126" t="s">
        <v>126</v>
      </c>
      <c r="AF4126" s="1">
        <v>42508</v>
      </c>
      <c r="AG4126" s="1">
        <v>42509</v>
      </c>
      <c r="AH4126" s="1">
        <v>42517</v>
      </c>
      <c r="AI4126">
        <v>1</v>
      </c>
      <c r="AJ4126">
        <v>0</v>
      </c>
      <c r="AK4126">
        <v>0</v>
      </c>
      <c r="AM4126" s="1">
        <v>42508</v>
      </c>
      <c r="AN4126" s="1">
        <v>42508</v>
      </c>
      <c r="AP4126" s="1">
        <v>42517</v>
      </c>
      <c r="AQ4126">
        <v>1</v>
      </c>
      <c r="AR4126" t="s">
        <v>664</v>
      </c>
      <c r="AS4126">
        <v>0</v>
      </c>
      <c r="AT4126">
        <v>0</v>
      </c>
      <c r="AU4126">
        <v>1</v>
      </c>
      <c r="AV4126">
        <v>1</v>
      </c>
      <c r="AW4126" t="s">
        <v>2036</v>
      </c>
    </row>
    <row r="4127" spans="1:49" hidden="1" x14ac:dyDescent="0.25">
      <c r="A4127">
        <v>25774</v>
      </c>
      <c r="B4127" s="1">
        <v>42508</v>
      </c>
      <c r="C4127" t="s">
        <v>49</v>
      </c>
      <c r="D4127" t="s">
        <v>50</v>
      </c>
      <c r="E4127" t="s">
        <v>1058</v>
      </c>
      <c r="F4127" t="s">
        <v>7</v>
      </c>
      <c r="G4127" t="s">
        <v>52</v>
      </c>
      <c r="H4127" t="s">
        <v>91</v>
      </c>
      <c r="I4127" t="s">
        <v>92</v>
      </c>
      <c r="J4127">
        <v>0</v>
      </c>
      <c r="K4127">
        <v>51300</v>
      </c>
      <c r="L4127">
        <v>40955</v>
      </c>
      <c r="M4127">
        <v>0</v>
      </c>
      <c r="N4127">
        <v>0</v>
      </c>
      <c r="O4127">
        <v>30193</v>
      </c>
      <c r="Q4127" t="s">
        <v>55</v>
      </c>
      <c r="S4127" s="1">
        <v>42508</v>
      </c>
      <c r="W4127" t="s">
        <v>56</v>
      </c>
      <c r="X4127" t="s">
        <v>72</v>
      </c>
      <c r="AB4127" t="s">
        <v>126</v>
      </c>
      <c r="AF4127" s="1">
        <v>42508</v>
      </c>
      <c r="AG4127" s="1">
        <v>42509</v>
      </c>
      <c r="AH4127" s="1">
        <v>42517</v>
      </c>
      <c r="AI4127">
        <v>1</v>
      </c>
      <c r="AJ4127">
        <v>0</v>
      </c>
      <c r="AK4127">
        <v>0</v>
      </c>
      <c r="AM4127" s="1">
        <v>42508</v>
      </c>
      <c r="AN4127" s="1">
        <v>42508</v>
      </c>
      <c r="AP4127" s="1">
        <v>42517</v>
      </c>
      <c r="AQ4127">
        <v>1</v>
      </c>
      <c r="AR4127" t="s">
        <v>664</v>
      </c>
      <c r="AS4127">
        <v>0</v>
      </c>
      <c r="AT4127">
        <v>0</v>
      </c>
      <c r="AU4127">
        <v>1</v>
      </c>
      <c r="AV4127">
        <v>1</v>
      </c>
      <c r="AW4127" t="s">
        <v>2213</v>
      </c>
    </row>
    <row r="4128" spans="1:49" hidden="1" x14ac:dyDescent="0.25">
      <c r="A4128">
        <v>25776</v>
      </c>
      <c r="B4128" s="1">
        <v>42508</v>
      </c>
      <c r="C4128" t="s">
        <v>49</v>
      </c>
      <c r="D4128" t="s">
        <v>346</v>
      </c>
      <c r="E4128" t="s">
        <v>1071</v>
      </c>
      <c r="F4128" t="s">
        <v>7</v>
      </c>
      <c r="G4128" t="s">
        <v>52</v>
      </c>
      <c r="H4128" t="s">
        <v>761</v>
      </c>
      <c r="I4128" t="s">
        <v>762</v>
      </c>
      <c r="J4128">
        <v>22101</v>
      </c>
      <c r="K4128">
        <v>51428</v>
      </c>
      <c r="L4128">
        <v>41077</v>
      </c>
      <c r="M4128">
        <v>149550</v>
      </c>
      <c r="N4128">
        <v>0</v>
      </c>
      <c r="O4128">
        <v>30505</v>
      </c>
      <c r="Q4128" t="s">
        <v>253</v>
      </c>
      <c r="R4128" t="s">
        <v>765</v>
      </c>
      <c r="S4128" s="1">
        <v>42516</v>
      </c>
      <c r="W4128" t="s">
        <v>56</v>
      </c>
      <c r="X4128" t="s">
        <v>57</v>
      </c>
      <c r="AB4128" t="s">
        <v>339</v>
      </c>
      <c r="AC4128" s="1">
        <v>42510</v>
      </c>
      <c r="AD4128" s="1">
        <v>42520</v>
      </c>
      <c r="AE4128" s="1">
        <v>42515</v>
      </c>
      <c r="AF4128" s="1">
        <v>42516</v>
      </c>
      <c r="AG4128" s="1">
        <v>42536</v>
      </c>
      <c r="AH4128" s="1">
        <v>42534</v>
      </c>
      <c r="AI4128">
        <v>1</v>
      </c>
      <c r="AJ4128">
        <v>1</v>
      </c>
      <c r="AK4128">
        <v>1</v>
      </c>
      <c r="AL4128" s="1">
        <v>42508</v>
      </c>
      <c r="AM4128" s="1">
        <v>42515</v>
      </c>
      <c r="AN4128" s="1">
        <v>42516</v>
      </c>
      <c r="AO4128" s="1">
        <v>42523</v>
      </c>
      <c r="AP4128" s="1">
        <v>42549</v>
      </c>
      <c r="AQ4128">
        <v>20</v>
      </c>
      <c r="AS4128">
        <v>0</v>
      </c>
      <c r="AT4128">
        <v>0</v>
      </c>
      <c r="AU4128">
        <v>1</v>
      </c>
      <c r="AV4128">
        <v>1</v>
      </c>
      <c r="AW4128" t="s">
        <v>2037</v>
      </c>
    </row>
    <row r="4129" spans="1:49" hidden="1" x14ac:dyDescent="0.25">
      <c r="A4129">
        <v>25777</v>
      </c>
      <c r="B4129" s="1">
        <v>42508</v>
      </c>
      <c r="C4129" t="s">
        <v>49</v>
      </c>
      <c r="D4129" t="s">
        <v>98</v>
      </c>
      <c r="E4129" t="s">
        <v>1060</v>
      </c>
      <c r="F4129" t="s">
        <v>7</v>
      </c>
      <c r="G4129" t="s">
        <v>140</v>
      </c>
      <c r="H4129" t="s">
        <v>80</v>
      </c>
      <c r="I4129" t="s">
        <v>81</v>
      </c>
      <c r="J4129">
        <v>22100</v>
      </c>
      <c r="K4129">
        <v>51296</v>
      </c>
      <c r="L4129">
        <v>41032</v>
      </c>
      <c r="M4129">
        <v>149469</v>
      </c>
      <c r="N4129">
        <v>0</v>
      </c>
      <c r="O4129">
        <v>30449</v>
      </c>
      <c r="Q4129" t="s">
        <v>253</v>
      </c>
      <c r="S4129" s="1">
        <v>42515</v>
      </c>
      <c r="W4129" t="s">
        <v>56</v>
      </c>
      <c r="X4129" t="s">
        <v>57</v>
      </c>
      <c r="AB4129" t="s">
        <v>339</v>
      </c>
      <c r="AF4129" s="1">
        <v>42515</v>
      </c>
      <c r="AG4129" s="1">
        <v>42525</v>
      </c>
      <c r="AH4129" s="1">
        <v>42524</v>
      </c>
      <c r="AI4129">
        <v>1</v>
      </c>
      <c r="AJ4129">
        <v>1</v>
      </c>
      <c r="AK4129">
        <v>1</v>
      </c>
      <c r="AL4129" s="1">
        <v>42507</v>
      </c>
      <c r="AM4129" s="1">
        <v>42509</v>
      </c>
      <c r="AN4129" s="1">
        <v>42515</v>
      </c>
      <c r="AO4129" s="1">
        <v>42517</v>
      </c>
      <c r="AP4129" s="1">
        <v>42542</v>
      </c>
      <c r="AQ4129">
        <v>10</v>
      </c>
      <c r="AS4129">
        <v>0</v>
      </c>
      <c r="AT4129">
        <v>0</v>
      </c>
      <c r="AU4129">
        <v>1</v>
      </c>
      <c r="AV4129">
        <v>1</v>
      </c>
      <c r="AW4129" t="s">
        <v>2214</v>
      </c>
    </row>
    <row r="4130" spans="1:49" hidden="1" x14ac:dyDescent="0.25">
      <c r="A4130">
        <v>25778</v>
      </c>
      <c r="B4130" s="1">
        <v>42508</v>
      </c>
      <c r="C4130" t="s">
        <v>49</v>
      </c>
      <c r="D4130" t="s">
        <v>346</v>
      </c>
      <c r="E4130" t="s">
        <v>1071</v>
      </c>
      <c r="F4130" t="s">
        <v>7</v>
      </c>
      <c r="G4130" t="s">
        <v>405</v>
      </c>
      <c r="H4130" t="s">
        <v>100</v>
      </c>
      <c r="I4130" t="s">
        <v>101</v>
      </c>
      <c r="J4130">
        <v>0</v>
      </c>
      <c r="K4130">
        <v>0</v>
      </c>
      <c r="L4130">
        <v>0</v>
      </c>
      <c r="M4130">
        <v>0</v>
      </c>
      <c r="N4130">
        <v>0</v>
      </c>
      <c r="O4130">
        <v>0</v>
      </c>
      <c r="Q4130" t="s">
        <v>917</v>
      </c>
      <c r="W4130" t="s">
        <v>118</v>
      </c>
      <c r="X4130" t="s">
        <v>72</v>
      </c>
      <c r="AB4130" t="s">
        <v>339</v>
      </c>
      <c r="AI4130">
        <v>1</v>
      </c>
      <c r="AJ4130">
        <v>1</v>
      </c>
      <c r="AK4130">
        <v>1</v>
      </c>
      <c r="AQ4130">
        <v>0</v>
      </c>
      <c r="AS4130">
        <v>0</v>
      </c>
      <c r="AT4130">
        <v>0</v>
      </c>
      <c r="AU4130">
        <v>1</v>
      </c>
      <c r="AV4130">
        <v>1</v>
      </c>
      <c r="AW4130" t="s">
        <v>3655</v>
      </c>
    </row>
    <row r="4131" spans="1:49" hidden="1" x14ac:dyDescent="0.25">
      <c r="A4131">
        <v>25779</v>
      </c>
      <c r="B4131" s="1">
        <v>42508</v>
      </c>
      <c r="C4131" t="s">
        <v>49</v>
      </c>
      <c r="D4131" t="s">
        <v>68</v>
      </c>
      <c r="E4131" t="s">
        <v>1147</v>
      </c>
      <c r="F4131" t="s">
        <v>7</v>
      </c>
      <c r="G4131" t="s">
        <v>204</v>
      </c>
      <c r="H4131" t="s">
        <v>100</v>
      </c>
      <c r="I4131" t="s">
        <v>344</v>
      </c>
      <c r="J4131">
        <v>22107</v>
      </c>
      <c r="K4131">
        <v>51506</v>
      </c>
      <c r="L4131">
        <v>0</v>
      </c>
      <c r="M4131">
        <v>0</v>
      </c>
      <c r="N4131">
        <v>0</v>
      </c>
      <c r="O4131">
        <v>0</v>
      </c>
      <c r="Q4131" t="s">
        <v>303</v>
      </c>
      <c r="W4131" t="s">
        <v>56</v>
      </c>
      <c r="X4131" t="s">
        <v>72</v>
      </c>
      <c r="Z4131" t="s">
        <v>86</v>
      </c>
      <c r="AA4131" t="s">
        <v>2019</v>
      </c>
      <c r="AB4131" t="s">
        <v>1150</v>
      </c>
      <c r="AC4131" s="1">
        <v>42513</v>
      </c>
      <c r="AD4131" s="1">
        <v>42518</v>
      </c>
      <c r="AE4131" s="1">
        <v>42513</v>
      </c>
      <c r="AI4131">
        <v>1</v>
      </c>
      <c r="AJ4131">
        <v>0</v>
      </c>
      <c r="AK4131">
        <v>1</v>
      </c>
      <c r="AL4131" s="1">
        <v>42508</v>
      </c>
      <c r="AQ4131">
        <v>45</v>
      </c>
      <c r="AR4131" t="s">
        <v>2038</v>
      </c>
      <c r="AS4131">
        <v>0</v>
      </c>
      <c r="AT4131">
        <v>0</v>
      </c>
      <c r="AU4131">
        <v>1</v>
      </c>
      <c r="AV4131">
        <v>1</v>
      </c>
      <c r="AW4131" t="s">
        <v>2039</v>
      </c>
    </row>
    <row r="4132" spans="1:49" hidden="1" x14ac:dyDescent="0.25">
      <c r="A4132">
        <v>25781</v>
      </c>
      <c r="B4132" s="1">
        <v>42509</v>
      </c>
      <c r="C4132" t="s">
        <v>49</v>
      </c>
      <c r="D4132" t="s">
        <v>50</v>
      </c>
      <c r="E4132" t="s">
        <v>1058</v>
      </c>
      <c r="F4132" t="s">
        <v>7</v>
      </c>
      <c r="G4132" t="s">
        <v>52</v>
      </c>
      <c r="H4132" t="s">
        <v>213</v>
      </c>
      <c r="I4132" t="s">
        <v>213</v>
      </c>
      <c r="J4132">
        <v>22106</v>
      </c>
      <c r="K4132">
        <v>51512</v>
      </c>
      <c r="L4132">
        <v>41093</v>
      </c>
      <c r="M4132">
        <v>149521</v>
      </c>
      <c r="N4132">
        <v>30303</v>
      </c>
      <c r="O4132">
        <v>30303</v>
      </c>
      <c r="Q4132" t="s">
        <v>55</v>
      </c>
      <c r="S4132" s="1">
        <v>42520</v>
      </c>
      <c r="W4132" t="s">
        <v>56</v>
      </c>
      <c r="X4132" t="s">
        <v>57</v>
      </c>
      <c r="Y4132" t="s">
        <v>58</v>
      </c>
      <c r="Z4132" t="s">
        <v>59</v>
      </c>
      <c r="AA4132" t="s">
        <v>59</v>
      </c>
      <c r="AB4132" t="s">
        <v>126</v>
      </c>
      <c r="AF4132" s="1">
        <v>42520</v>
      </c>
      <c r="AG4132" s="1">
        <v>42521</v>
      </c>
      <c r="AH4132" s="1">
        <v>42522</v>
      </c>
      <c r="AI4132">
        <v>1</v>
      </c>
      <c r="AJ4132">
        <v>0</v>
      </c>
      <c r="AK4132">
        <v>0</v>
      </c>
      <c r="AL4132" s="1">
        <v>42508</v>
      </c>
      <c r="AM4132" s="1">
        <v>42517</v>
      </c>
      <c r="AN4132" s="1">
        <v>42520</v>
      </c>
      <c r="AO4132" s="1">
        <v>42522</v>
      </c>
      <c r="AP4132" s="1">
        <v>42528</v>
      </c>
      <c r="AQ4132">
        <v>1</v>
      </c>
      <c r="AS4132">
        <v>0</v>
      </c>
      <c r="AT4132">
        <v>0</v>
      </c>
      <c r="AU4132">
        <v>1</v>
      </c>
      <c r="AV4132">
        <v>1</v>
      </c>
      <c r="AW4132" t="s">
        <v>3656</v>
      </c>
    </row>
    <row r="4133" spans="1:49" hidden="1" x14ac:dyDescent="0.25">
      <c r="A4133">
        <v>25782</v>
      </c>
      <c r="B4133" s="1">
        <v>42509</v>
      </c>
      <c r="C4133" t="s">
        <v>49</v>
      </c>
      <c r="D4133" t="s">
        <v>50</v>
      </c>
      <c r="E4133" t="s">
        <v>1058</v>
      </c>
      <c r="F4133" t="s">
        <v>7</v>
      </c>
      <c r="G4133" t="s">
        <v>52</v>
      </c>
      <c r="H4133" t="s">
        <v>123</v>
      </c>
      <c r="I4133" t="s">
        <v>2040</v>
      </c>
      <c r="J4133">
        <v>22109</v>
      </c>
      <c r="K4133">
        <v>51390</v>
      </c>
      <c r="L4133">
        <v>41081</v>
      </c>
      <c r="M4133">
        <v>149488</v>
      </c>
      <c r="N4133">
        <v>30238</v>
      </c>
      <c r="O4133">
        <v>30238</v>
      </c>
      <c r="Q4133" t="s">
        <v>55</v>
      </c>
      <c r="R4133">
        <v>108256</v>
      </c>
      <c r="S4133" s="1">
        <v>42517</v>
      </c>
      <c r="W4133" t="s">
        <v>56</v>
      </c>
      <c r="X4133" t="s">
        <v>57</v>
      </c>
      <c r="Y4133" t="s">
        <v>58</v>
      </c>
      <c r="Z4133" t="s">
        <v>59</v>
      </c>
      <c r="AA4133" t="s">
        <v>59</v>
      </c>
      <c r="AB4133" t="s">
        <v>126</v>
      </c>
      <c r="AF4133" s="1">
        <v>42517</v>
      </c>
      <c r="AG4133" s="1">
        <v>42518</v>
      </c>
      <c r="AH4133" s="1">
        <v>42520</v>
      </c>
      <c r="AI4133">
        <v>1</v>
      </c>
      <c r="AJ4133">
        <v>1</v>
      </c>
      <c r="AK4133">
        <v>0</v>
      </c>
      <c r="AL4133" s="1">
        <v>42508</v>
      </c>
      <c r="AM4133" s="1">
        <v>42513</v>
      </c>
      <c r="AN4133" s="1">
        <v>42517</v>
      </c>
      <c r="AO4133" s="1">
        <v>42520</v>
      </c>
      <c r="AP4133" s="1">
        <v>42521</v>
      </c>
      <c r="AQ4133">
        <v>1</v>
      </c>
      <c r="AR4133" t="s">
        <v>186</v>
      </c>
      <c r="AS4133">
        <v>0</v>
      </c>
      <c r="AT4133">
        <v>0</v>
      </c>
      <c r="AU4133">
        <v>1</v>
      </c>
      <c r="AV4133">
        <v>36</v>
      </c>
      <c r="AW4133" t="s">
        <v>2041</v>
      </c>
    </row>
    <row r="4134" spans="1:49" hidden="1" x14ac:dyDescent="0.25">
      <c r="A4134">
        <v>25783</v>
      </c>
      <c r="B4134" s="1">
        <v>42509</v>
      </c>
      <c r="C4134" t="s">
        <v>49</v>
      </c>
      <c r="D4134" t="s">
        <v>255</v>
      </c>
      <c r="E4134" t="s">
        <v>1295</v>
      </c>
      <c r="F4134" t="s">
        <v>7</v>
      </c>
      <c r="G4134" t="s">
        <v>52</v>
      </c>
      <c r="H4134" t="s">
        <v>1143</v>
      </c>
      <c r="I4134" t="s">
        <v>1016</v>
      </c>
      <c r="J4134">
        <v>0</v>
      </c>
      <c r="K4134">
        <v>51944</v>
      </c>
      <c r="L4134">
        <v>41302</v>
      </c>
      <c r="M4134">
        <v>0</v>
      </c>
      <c r="N4134">
        <v>0</v>
      </c>
      <c r="O4134">
        <v>30437</v>
      </c>
      <c r="Q4134" t="s">
        <v>55</v>
      </c>
      <c r="R4134" t="s">
        <v>1724</v>
      </c>
      <c r="S4134" s="1">
        <v>42537</v>
      </c>
      <c r="W4134" t="s">
        <v>56</v>
      </c>
      <c r="X4134" t="s">
        <v>57</v>
      </c>
      <c r="AB4134" t="s">
        <v>60</v>
      </c>
      <c r="AF4134" s="1">
        <v>42537</v>
      </c>
      <c r="AG4134" s="1">
        <v>42542</v>
      </c>
      <c r="AI4134">
        <v>0</v>
      </c>
      <c r="AJ4134">
        <v>0</v>
      </c>
      <c r="AK4134">
        <v>0</v>
      </c>
      <c r="AM4134" s="1">
        <v>42537</v>
      </c>
      <c r="AN4134" s="1">
        <v>42537</v>
      </c>
      <c r="AP4134" s="1">
        <v>42537</v>
      </c>
      <c r="AQ4134">
        <v>5</v>
      </c>
      <c r="AR4134" t="s">
        <v>4973</v>
      </c>
      <c r="AS4134">
        <v>0</v>
      </c>
      <c r="AT4134">
        <v>0</v>
      </c>
      <c r="AU4134">
        <v>1</v>
      </c>
      <c r="AV4134">
        <v>1</v>
      </c>
      <c r="AW4134" t="s">
        <v>4974</v>
      </c>
    </row>
    <row r="4135" spans="1:49" hidden="1" x14ac:dyDescent="0.25">
      <c r="A4135">
        <v>25784</v>
      </c>
      <c r="B4135" s="1">
        <v>42509</v>
      </c>
      <c r="C4135" t="s">
        <v>49</v>
      </c>
      <c r="D4135" t="s">
        <v>50</v>
      </c>
      <c r="E4135" t="s">
        <v>1058</v>
      </c>
      <c r="F4135" t="s">
        <v>7</v>
      </c>
      <c r="G4135" t="s">
        <v>52</v>
      </c>
      <c r="H4135" t="s">
        <v>3657</v>
      </c>
      <c r="I4135" t="s">
        <v>3657</v>
      </c>
      <c r="J4135">
        <v>22113</v>
      </c>
      <c r="K4135">
        <v>51351</v>
      </c>
      <c r="L4135">
        <v>41085</v>
      </c>
      <c r="M4135">
        <v>0</v>
      </c>
      <c r="N4135">
        <v>0</v>
      </c>
      <c r="O4135">
        <v>30209</v>
      </c>
      <c r="Q4135" t="s">
        <v>55</v>
      </c>
      <c r="S4135" s="1">
        <v>42517</v>
      </c>
      <c r="W4135" t="s">
        <v>56</v>
      </c>
      <c r="X4135" t="s">
        <v>57</v>
      </c>
      <c r="Y4135" t="s">
        <v>58</v>
      </c>
      <c r="Z4135" t="s">
        <v>59</v>
      </c>
      <c r="AA4135" t="s">
        <v>59</v>
      </c>
      <c r="AB4135" t="s">
        <v>126</v>
      </c>
      <c r="AF4135" s="1">
        <v>42517</v>
      </c>
      <c r="AG4135" s="1">
        <v>42519</v>
      </c>
      <c r="AH4135" s="1">
        <v>42517</v>
      </c>
      <c r="AI4135">
        <v>1</v>
      </c>
      <c r="AJ4135">
        <v>0</v>
      </c>
      <c r="AK4135">
        <v>0</v>
      </c>
      <c r="AL4135" s="1">
        <v>42509</v>
      </c>
      <c r="AM4135" s="1">
        <v>42510</v>
      </c>
      <c r="AN4135" s="1">
        <v>42517</v>
      </c>
      <c r="AP4135" s="1">
        <v>42517</v>
      </c>
      <c r="AQ4135">
        <v>2</v>
      </c>
      <c r="AR4135" t="s">
        <v>736</v>
      </c>
      <c r="AS4135">
        <v>0</v>
      </c>
      <c r="AT4135">
        <v>0</v>
      </c>
      <c r="AU4135">
        <v>1</v>
      </c>
      <c r="AV4135">
        <v>1</v>
      </c>
      <c r="AW4135" t="s">
        <v>3658</v>
      </c>
    </row>
    <row r="4136" spans="1:49" hidden="1" x14ac:dyDescent="0.25">
      <c r="A4136">
        <v>25785</v>
      </c>
      <c r="B4136" s="1">
        <v>42509</v>
      </c>
      <c r="C4136" t="s">
        <v>49</v>
      </c>
      <c r="D4136" t="s">
        <v>98</v>
      </c>
      <c r="E4136" t="s">
        <v>1060</v>
      </c>
      <c r="F4136" t="s">
        <v>7</v>
      </c>
      <c r="G4136" t="s">
        <v>412</v>
      </c>
      <c r="H4136" t="s">
        <v>391</v>
      </c>
      <c r="I4136" t="s">
        <v>506</v>
      </c>
      <c r="J4136">
        <v>22104</v>
      </c>
      <c r="K4136">
        <v>0</v>
      </c>
      <c r="L4136">
        <v>0</v>
      </c>
      <c r="M4136">
        <v>0</v>
      </c>
      <c r="N4136">
        <v>0</v>
      </c>
      <c r="O4136">
        <v>0</v>
      </c>
      <c r="Q4136" t="s">
        <v>253</v>
      </c>
      <c r="W4136" t="s">
        <v>56</v>
      </c>
      <c r="X4136" t="s">
        <v>72</v>
      </c>
      <c r="AB4136" t="s">
        <v>339</v>
      </c>
      <c r="AC4136" s="1">
        <v>42514</v>
      </c>
      <c r="AD4136" s="1">
        <v>42519</v>
      </c>
      <c r="AE4136" s="1">
        <v>42550</v>
      </c>
      <c r="AI4136">
        <v>1</v>
      </c>
      <c r="AJ4136">
        <v>0</v>
      </c>
      <c r="AK4136">
        <v>0</v>
      </c>
      <c r="AL4136" s="1">
        <v>42508</v>
      </c>
      <c r="AQ4136">
        <v>0</v>
      </c>
      <c r="AS4136">
        <v>0</v>
      </c>
      <c r="AT4136">
        <v>0</v>
      </c>
      <c r="AU4136">
        <v>1</v>
      </c>
      <c r="AV4136">
        <v>1</v>
      </c>
      <c r="AW4136" t="s">
        <v>2215</v>
      </c>
    </row>
    <row r="4137" spans="1:49" hidden="1" x14ac:dyDescent="0.25">
      <c r="A4137">
        <v>25787</v>
      </c>
      <c r="B4137" s="1">
        <v>42510</v>
      </c>
      <c r="C4137" t="s">
        <v>49</v>
      </c>
      <c r="D4137" t="s">
        <v>346</v>
      </c>
      <c r="E4137" t="s">
        <v>1071</v>
      </c>
      <c r="F4137" t="s">
        <v>7</v>
      </c>
      <c r="G4137" t="s">
        <v>412</v>
      </c>
      <c r="H4137" t="s">
        <v>990</v>
      </c>
      <c r="I4137" t="s">
        <v>991</v>
      </c>
      <c r="J4137">
        <v>22108</v>
      </c>
      <c r="K4137">
        <v>0</v>
      </c>
      <c r="L4137">
        <v>0</v>
      </c>
      <c r="M4137">
        <v>0</v>
      </c>
      <c r="N4137">
        <v>0</v>
      </c>
      <c r="O4137">
        <v>0</v>
      </c>
      <c r="Q4137" t="s">
        <v>253</v>
      </c>
      <c r="W4137" t="s">
        <v>56</v>
      </c>
      <c r="X4137" t="s">
        <v>57</v>
      </c>
      <c r="AB4137" t="s">
        <v>226</v>
      </c>
      <c r="AC4137" s="1">
        <v>42515</v>
      </c>
      <c r="AD4137" s="1">
        <v>42525</v>
      </c>
      <c r="AE4137" s="1">
        <v>42515</v>
      </c>
      <c r="AI4137">
        <v>1</v>
      </c>
      <c r="AJ4137">
        <v>0</v>
      </c>
      <c r="AK4137">
        <v>0</v>
      </c>
      <c r="AL4137" s="1">
        <v>42508</v>
      </c>
      <c r="AQ4137">
        <v>0</v>
      </c>
      <c r="AS4137">
        <v>0</v>
      </c>
      <c r="AT4137">
        <v>0</v>
      </c>
      <c r="AU4137">
        <v>1</v>
      </c>
      <c r="AV4137">
        <v>1</v>
      </c>
      <c r="AW4137" t="s">
        <v>3659</v>
      </c>
    </row>
    <row r="4138" spans="1:49" hidden="1" x14ac:dyDescent="0.25">
      <c r="A4138">
        <v>25788</v>
      </c>
      <c r="B4138" s="1">
        <v>42510</v>
      </c>
      <c r="C4138" t="s">
        <v>49</v>
      </c>
      <c r="D4138" t="s">
        <v>50</v>
      </c>
      <c r="E4138" t="s">
        <v>1058</v>
      </c>
      <c r="F4138" t="s">
        <v>7</v>
      </c>
      <c r="G4138" t="s">
        <v>52</v>
      </c>
      <c r="H4138" t="s">
        <v>395</v>
      </c>
      <c r="I4138" t="s">
        <v>396</v>
      </c>
      <c r="J4138">
        <v>22112</v>
      </c>
      <c r="K4138">
        <v>51348</v>
      </c>
      <c r="L4138">
        <v>40981</v>
      </c>
      <c r="M4138">
        <v>149389</v>
      </c>
      <c r="N4138">
        <v>30180</v>
      </c>
      <c r="O4138">
        <v>30180</v>
      </c>
      <c r="Q4138" t="s">
        <v>55</v>
      </c>
      <c r="S4138" s="1">
        <v>42510</v>
      </c>
      <c r="W4138" t="s">
        <v>56</v>
      </c>
      <c r="X4138" t="s">
        <v>57</v>
      </c>
      <c r="Y4138" t="s">
        <v>58</v>
      </c>
      <c r="Z4138" t="s">
        <v>59</v>
      </c>
      <c r="AA4138" t="s">
        <v>59</v>
      </c>
      <c r="AB4138" t="s">
        <v>126</v>
      </c>
      <c r="AF4138" s="1">
        <v>42510</v>
      </c>
      <c r="AG4138" s="1">
        <v>42511</v>
      </c>
      <c r="AH4138" s="1">
        <v>42513</v>
      </c>
      <c r="AI4138">
        <v>1</v>
      </c>
      <c r="AJ4138">
        <v>0</v>
      </c>
      <c r="AK4138">
        <v>0</v>
      </c>
      <c r="AL4138" s="1">
        <v>42509</v>
      </c>
      <c r="AM4138" s="1">
        <v>42510</v>
      </c>
      <c r="AN4138" s="1">
        <v>42510</v>
      </c>
      <c r="AO4138" s="1">
        <v>42513</v>
      </c>
      <c r="AP4138" s="1">
        <v>42517</v>
      </c>
      <c r="AQ4138">
        <v>1</v>
      </c>
      <c r="AR4138" t="s">
        <v>664</v>
      </c>
      <c r="AS4138">
        <v>0</v>
      </c>
      <c r="AT4138">
        <v>0</v>
      </c>
      <c r="AU4138">
        <v>1</v>
      </c>
      <c r="AV4138">
        <v>1</v>
      </c>
      <c r="AW4138" t="s">
        <v>2216</v>
      </c>
    </row>
    <row r="4139" spans="1:49" hidden="1" x14ac:dyDescent="0.25">
      <c r="A4139">
        <v>25789</v>
      </c>
      <c r="B4139" s="1">
        <v>42510</v>
      </c>
      <c r="C4139" t="s">
        <v>49</v>
      </c>
      <c r="D4139" t="s">
        <v>346</v>
      </c>
      <c r="E4139" t="s">
        <v>1071</v>
      </c>
      <c r="F4139" t="s">
        <v>7</v>
      </c>
      <c r="G4139" t="s">
        <v>412</v>
      </c>
      <c r="H4139" t="s">
        <v>2029</v>
      </c>
      <c r="I4139" t="s">
        <v>2030</v>
      </c>
      <c r="J4139">
        <v>22115</v>
      </c>
      <c r="K4139">
        <v>0</v>
      </c>
      <c r="L4139">
        <v>0</v>
      </c>
      <c r="M4139">
        <v>0</v>
      </c>
      <c r="N4139">
        <v>0</v>
      </c>
      <c r="O4139">
        <v>0</v>
      </c>
      <c r="Q4139" t="s">
        <v>253</v>
      </c>
      <c r="W4139" t="s">
        <v>56</v>
      </c>
      <c r="X4139" t="s">
        <v>57</v>
      </c>
      <c r="AB4139" t="s">
        <v>339</v>
      </c>
      <c r="AC4139" s="1">
        <v>42515</v>
      </c>
      <c r="AD4139" s="1">
        <v>42525</v>
      </c>
      <c r="AE4139" s="1">
        <v>42515</v>
      </c>
      <c r="AI4139">
        <v>1</v>
      </c>
      <c r="AJ4139">
        <v>1</v>
      </c>
      <c r="AK4139">
        <v>1</v>
      </c>
      <c r="AL4139" s="1">
        <v>42510</v>
      </c>
      <c r="AQ4139">
        <v>0</v>
      </c>
      <c r="AS4139">
        <v>0</v>
      </c>
      <c r="AT4139">
        <v>0</v>
      </c>
      <c r="AU4139">
        <v>1</v>
      </c>
      <c r="AV4139">
        <v>1</v>
      </c>
      <c r="AW4139" t="s">
        <v>4975</v>
      </c>
    </row>
    <row r="4140" spans="1:49" hidden="1" x14ac:dyDescent="0.25">
      <c r="A4140">
        <v>25794</v>
      </c>
      <c r="B4140" s="1">
        <v>42510</v>
      </c>
      <c r="C4140" t="s">
        <v>49</v>
      </c>
      <c r="D4140" t="s">
        <v>98</v>
      </c>
      <c r="E4140" t="s">
        <v>1060</v>
      </c>
      <c r="F4140" t="s">
        <v>7</v>
      </c>
      <c r="G4140" t="s">
        <v>90</v>
      </c>
      <c r="H4140" t="s">
        <v>308</v>
      </c>
      <c r="I4140" t="s">
        <v>309</v>
      </c>
      <c r="J4140">
        <v>22117</v>
      </c>
      <c r="K4140">
        <v>52037</v>
      </c>
      <c r="L4140">
        <v>41359</v>
      </c>
      <c r="M4140">
        <v>149975</v>
      </c>
      <c r="N4140">
        <v>0</v>
      </c>
      <c r="O4140">
        <v>0</v>
      </c>
      <c r="Q4140" t="s">
        <v>183</v>
      </c>
      <c r="S4140" s="1">
        <v>42543</v>
      </c>
      <c r="W4140" t="s">
        <v>56</v>
      </c>
      <c r="X4140" t="s">
        <v>57</v>
      </c>
      <c r="AB4140" t="s">
        <v>339</v>
      </c>
      <c r="AF4140" s="1">
        <v>42543</v>
      </c>
      <c r="AG4140" s="1">
        <v>42553</v>
      </c>
      <c r="AH4140" s="1">
        <v>42552</v>
      </c>
      <c r="AI4140">
        <v>1</v>
      </c>
      <c r="AJ4140">
        <v>1</v>
      </c>
      <c r="AK4140">
        <v>1</v>
      </c>
      <c r="AL4140" s="1">
        <v>42510</v>
      </c>
      <c r="AM4140" s="1">
        <v>42543</v>
      </c>
      <c r="AN4140" s="1">
        <v>42543</v>
      </c>
      <c r="AO4140" s="1">
        <v>42552</v>
      </c>
      <c r="AQ4140">
        <v>10</v>
      </c>
      <c r="AS4140">
        <v>0</v>
      </c>
      <c r="AT4140">
        <v>0</v>
      </c>
      <c r="AU4140">
        <v>1</v>
      </c>
      <c r="AV4140">
        <v>1</v>
      </c>
      <c r="AW4140" t="s">
        <v>2217</v>
      </c>
    </row>
    <row r="4141" spans="1:49" hidden="1" x14ac:dyDescent="0.25">
      <c r="A4141">
        <v>25795</v>
      </c>
      <c r="B4141" s="1">
        <v>42510</v>
      </c>
      <c r="C4141" t="s">
        <v>49</v>
      </c>
      <c r="D4141" t="s">
        <v>50</v>
      </c>
      <c r="E4141" t="s">
        <v>1058</v>
      </c>
      <c r="F4141" t="s">
        <v>7</v>
      </c>
      <c r="G4141" t="s">
        <v>52</v>
      </c>
      <c r="H4141" t="s">
        <v>91</v>
      </c>
      <c r="I4141" t="s">
        <v>2033</v>
      </c>
      <c r="J4141">
        <v>22118</v>
      </c>
      <c r="K4141">
        <v>51384</v>
      </c>
      <c r="L4141">
        <v>41044</v>
      </c>
      <c r="M4141">
        <v>149457</v>
      </c>
      <c r="N4141">
        <v>30216</v>
      </c>
      <c r="O4141">
        <v>30216</v>
      </c>
      <c r="Q4141" t="s">
        <v>55</v>
      </c>
      <c r="S4141" s="1">
        <v>42515</v>
      </c>
      <c r="W4141" t="s">
        <v>56</v>
      </c>
      <c r="X4141" t="s">
        <v>114</v>
      </c>
      <c r="Y4141" t="s">
        <v>58</v>
      </c>
      <c r="Z4141" t="s">
        <v>59</v>
      </c>
      <c r="AA4141" t="s">
        <v>59</v>
      </c>
      <c r="AB4141" t="s">
        <v>126</v>
      </c>
      <c r="AF4141" s="1">
        <v>42515</v>
      </c>
      <c r="AG4141" s="1">
        <v>42522</v>
      </c>
      <c r="AH4141" s="1">
        <v>42516</v>
      </c>
      <c r="AI4141">
        <v>1</v>
      </c>
      <c r="AJ4141">
        <v>0</v>
      </c>
      <c r="AK4141">
        <v>1</v>
      </c>
      <c r="AL4141" s="1">
        <v>42510</v>
      </c>
      <c r="AM4141" s="1">
        <v>42513</v>
      </c>
      <c r="AN4141" s="1">
        <v>42515</v>
      </c>
      <c r="AO4141" s="1">
        <v>42516</v>
      </c>
      <c r="AP4141" s="1">
        <v>42520</v>
      </c>
      <c r="AQ4141">
        <v>7</v>
      </c>
      <c r="AR4141" t="s">
        <v>186</v>
      </c>
      <c r="AS4141">
        <v>0</v>
      </c>
      <c r="AT4141">
        <v>0</v>
      </c>
      <c r="AU4141">
        <v>1</v>
      </c>
      <c r="AV4141">
        <v>2</v>
      </c>
      <c r="AW4141" t="s">
        <v>3660</v>
      </c>
    </row>
    <row r="4142" spans="1:49" hidden="1" x14ac:dyDescent="0.25">
      <c r="A4142">
        <v>25796</v>
      </c>
      <c r="B4142" s="1">
        <v>42508</v>
      </c>
      <c r="C4142" t="s">
        <v>49</v>
      </c>
      <c r="D4142" t="s">
        <v>68</v>
      </c>
      <c r="E4142" t="s">
        <v>1064</v>
      </c>
      <c r="F4142" t="s">
        <v>7</v>
      </c>
      <c r="G4142" t="s">
        <v>405</v>
      </c>
      <c r="H4142" t="s">
        <v>2042</v>
      </c>
      <c r="I4142" t="s">
        <v>2043</v>
      </c>
      <c r="J4142">
        <v>0</v>
      </c>
      <c r="K4142">
        <v>50793</v>
      </c>
      <c r="L4142">
        <v>40993</v>
      </c>
      <c r="M4142">
        <v>0</v>
      </c>
      <c r="N4142">
        <v>0</v>
      </c>
      <c r="O4142">
        <v>30231</v>
      </c>
      <c r="Q4142" t="s">
        <v>303</v>
      </c>
      <c r="R4142">
        <v>5116</v>
      </c>
      <c r="S4142" s="1">
        <v>42510</v>
      </c>
      <c r="W4142" t="s">
        <v>56</v>
      </c>
      <c r="X4142" t="s">
        <v>72</v>
      </c>
      <c r="AB4142" t="s">
        <v>1150</v>
      </c>
      <c r="AF4142" s="1">
        <v>42510</v>
      </c>
      <c r="AG4142" s="1">
        <v>42511</v>
      </c>
      <c r="AH4142" s="1">
        <v>42521</v>
      </c>
      <c r="AI4142">
        <v>1</v>
      </c>
      <c r="AJ4142">
        <v>1</v>
      </c>
      <c r="AK4142">
        <v>0</v>
      </c>
      <c r="AM4142" s="1">
        <v>42482</v>
      </c>
      <c r="AN4142" s="1">
        <v>42510</v>
      </c>
      <c r="AP4142" s="1">
        <v>42521</v>
      </c>
      <c r="AQ4142">
        <v>1</v>
      </c>
      <c r="AR4142" t="s">
        <v>712</v>
      </c>
      <c r="AS4142">
        <v>0</v>
      </c>
      <c r="AT4142">
        <v>0</v>
      </c>
      <c r="AU4142">
        <v>1</v>
      </c>
      <c r="AV4142">
        <v>1</v>
      </c>
      <c r="AW4142" t="s">
        <v>2044</v>
      </c>
    </row>
    <row r="4143" spans="1:49" hidden="1" x14ac:dyDescent="0.25">
      <c r="A4143">
        <v>25797</v>
      </c>
      <c r="B4143" s="1">
        <v>42513</v>
      </c>
      <c r="C4143" t="s">
        <v>49</v>
      </c>
      <c r="D4143" t="s">
        <v>50</v>
      </c>
      <c r="E4143" t="s">
        <v>1058</v>
      </c>
      <c r="F4143" t="s">
        <v>7</v>
      </c>
      <c r="G4143" t="s">
        <v>405</v>
      </c>
      <c r="H4143" t="s">
        <v>94</v>
      </c>
      <c r="I4143" t="s">
        <v>95</v>
      </c>
      <c r="J4143">
        <v>0</v>
      </c>
      <c r="K4143">
        <v>0</v>
      </c>
      <c r="L4143">
        <v>0</v>
      </c>
      <c r="M4143">
        <v>0</v>
      </c>
      <c r="N4143">
        <v>0</v>
      </c>
      <c r="O4143">
        <v>0</v>
      </c>
      <c r="Q4143" t="s">
        <v>178</v>
      </c>
      <c r="W4143" t="s">
        <v>56</v>
      </c>
      <c r="X4143" t="s">
        <v>57</v>
      </c>
      <c r="AB4143" t="s">
        <v>126</v>
      </c>
      <c r="AI4143">
        <v>1</v>
      </c>
      <c r="AJ4143">
        <v>0</v>
      </c>
      <c r="AK4143">
        <v>0</v>
      </c>
      <c r="AQ4143">
        <v>0</v>
      </c>
      <c r="AS4143">
        <v>0</v>
      </c>
      <c r="AT4143">
        <v>0</v>
      </c>
      <c r="AU4143">
        <v>1</v>
      </c>
      <c r="AV4143">
        <v>1</v>
      </c>
      <c r="AW4143" t="s">
        <v>2218</v>
      </c>
    </row>
    <row r="4144" spans="1:49" hidden="1" x14ac:dyDescent="0.25">
      <c r="A4144">
        <v>25798</v>
      </c>
      <c r="B4144" s="1">
        <v>42513</v>
      </c>
      <c r="C4144" t="s">
        <v>49</v>
      </c>
      <c r="D4144" t="s">
        <v>346</v>
      </c>
      <c r="E4144" t="s">
        <v>1071</v>
      </c>
      <c r="F4144" t="s">
        <v>7</v>
      </c>
      <c r="G4144" t="s">
        <v>204</v>
      </c>
      <c r="H4144" t="s">
        <v>100</v>
      </c>
      <c r="I4144" t="s">
        <v>101</v>
      </c>
      <c r="J4144">
        <v>22119</v>
      </c>
      <c r="K4144">
        <v>51791</v>
      </c>
      <c r="L4144">
        <v>0</v>
      </c>
      <c r="M4144">
        <v>0</v>
      </c>
      <c r="N4144">
        <v>0</v>
      </c>
      <c r="O4144">
        <v>0</v>
      </c>
      <c r="Q4144" t="s">
        <v>253</v>
      </c>
      <c r="W4144" t="s">
        <v>56</v>
      </c>
      <c r="X4144" t="s">
        <v>57</v>
      </c>
      <c r="AB4144" t="s">
        <v>339</v>
      </c>
      <c r="AC4144" s="1">
        <v>42515</v>
      </c>
      <c r="AD4144" s="1">
        <v>42525</v>
      </c>
      <c r="AE4144" s="1">
        <v>42515</v>
      </c>
      <c r="AI4144">
        <v>1</v>
      </c>
      <c r="AJ4144">
        <v>0</v>
      </c>
      <c r="AK4144">
        <v>0</v>
      </c>
      <c r="AL4144" s="1">
        <v>42510</v>
      </c>
      <c r="AQ4144">
        <v>18</v>
      </c>
      <c r="AS4144">
        <v>0</v>
      </c>
      <c r="AT4144">
        <v>0</v>
      </c>
      <c r="AU4144">
        <v>1</v>
      </c>
      <c r="AV4144">
        <v>1</v>
      </c>
      <c r="AW4144" t="s">
        <v>3661</v>
      </c>
    </row>
    <row r="4145" spans="1:49" hidden="1" x14ac:dyDescent="0.25">
      <c r="A4145">
        <v>25799</v>
      </c>
      <c r="B4145" s="1">
        <v>42513</v>
      </c>
      <c r="C4145" t="s">
        <v>49</v>
      </c>
      <c r="D4145" t="s">
        <v>50</v>
      </c>
      <c r="E4145" t="s">
        <v>1058</v>
      </c>
      <c r="F4145" t="s">
        <v>7</v>
      </c>
      <c r="G4145" t="s">
        <v>52</v>
      </c>
      <c r="H4145" t="s">
        <v>888</v>
      </c>
      <c r="I4145" t="s">
        <v>2045</v>
      </c>
      <c r="J4145">
        <v>22120</v>
      </c>
      <c r="K4145">
        <v>51382</v>
      </c>
      <c r="L4145">
        <v>41011</v>
      </c>
      <c r="M4145">
        <v>149413</v>
      </c>
      <c r="N4145">
        <v>30179</v>
      </c>
      <c r="O4145">
        <v>30179</v>
      </c>
      <c r="Q4145" t="s">
        <v>55</v>
      </c>
      <c r="S4145" s="1">
        <v>42513</v>
      </c>
      <c r="W4145" t="s">
        <v>56</v>
      </c>
      <c r="X4145" t="s">
        <v>57</v>
      </c>
      <c r="Y4145" t="s">
        <v>58</v>
      </c>
      <c r="Z4145" t="s">
        <v>59</v>
      </c>
      <c r="AA4145" t="s">
        <v>59</v>
      </c>
      <c r="AB4145" t="s">
        <v>126</v>
      </c>
      <c r="AF4145" s="1">
        <v>42513</v>
      </c>
      <c r="AG4145" s="1">
        <v>42514</v>
      </c>
      <c r="AH4145" s="1">
        <v>42514</v>
      </c>
      <c r="AI4145">
        <v>1</v>
      </c>
      <c r="AJ4145">
        <v>0</v>
      </c>
      <c r="AK4145">
        <v>0</v>
      </c>
      <c r="AL4145" s="1">
        <v>42513</v>
      </c>
      <c r="AM4145" s="1">
        <v>42513</v>
      </c>
      <c r="AN4145" s="1">
        <v>42513</v>
      </c>
      <c r="AO4145" s="1">
        <v>42514</v>
      </c>
      <c r="AP4145" s="1">
        <v>42517</v>
      </c>
      <c r="AQ4145">
        <v>1</v>
      </c>
      <c r="AR4145" t="s">
        <v>664</v>
      </c>
      <c r="AS4145">
        <v>0</v>
      </c>
      <c r="AT4145">
        <v>0</v>
      </c>
      <c r="AU4145">
        <v>1</v>
      </c>
      <c r="AV4145">
        <v>1</v>
      </c>
      <c r="AW4145" t="s">
        <v>2046</v>
      </c>
    </row>
    <row r="4146" spans="1:49" hidden="1" x14ac:dyDescent="0.25">
      <c r="A4146">
        <v>25808</v>
      </c>
      <c r="B4146" s="1">
        <v>42513</v>
      </c>
      <c r="C4146" t="s">
        <v>49</v>
      </c>
      <c r="D4146" t="s">
        <v>50</v>
      </c>
      <c r="E4146" t="s">
        <v>1058</v>
      </c>
      <c r="F4146" t="s">
        <v>7</v>
      </c>
      <c r="G4146" t="s">
        <v>52</v>
      </c>
      <c r="H4146" t="s">
        <v>2219</v>
      </c>
      <c r="I4146" t="s">
        <v>2220</v>
      </c>
      <c r="J4146">
        <v>22124</v>
      </c>
      <c r="K4146">
        <v>51391</v>
      </c>
      <c r="L4146">
        <v>41017</v>
      </c>
      <c r="M4146">
        <v>149427</v>
      </c>
      <c r="N4146">
        <v>30155</v>
      </c>
      <c r="O4146">
        <v>30155</v>
      </c>
      <c r="Q4146" t="s">
        <v>55</v>
      </c>
      <c r="S4146" s="1">
        <v>42514</v>
      </c>
      <c r="W4146" t="s">
        <v>56</v>
      </c>
      <c r="X4146" t="s">
        <v>57</v>
      </c>
      <c r="Y4146" t="s">
        <v>58</v>
      </c>
      <c r="Z4146" t="s">
        <v>59</v>
      </c>
      <c r="AA4146" t="s">
        <v>59</v>
      </c>
      <c r="AB4146" t="s">
        <v>126</v>
      </c>
      <c r="AF4146" s="1">
        <v>42514</v>
      </c>
      <c r="AG4146" s="1">
        <v>42518</v>
      </c>
      <c r="AH4146" s="1">
        <v>42514</v>
      </c>
      <c r="AI4146">
        <v>1</v>
      </c>
      <c r="AJ4146">
        <v>0</v>
      </c>
      <c r="AK4146">
        <v>0</v>
      </c>
      <c r="AL4146" s="1">
        <v>42513</v>
      </c>
      <c r="AM4146" s="1">
        <v>42513</v>
      </c>
      <c r="AN4146" s="1">
        <v>42514</v>
      </c>
      <c r="AO4146" s="1">
        <v>42514</v>
      </c>
      <c r="AP4146" s="1">
        <v>42515</v>
      </c>
      <c r="AQ4146">
        <v>4</v>
      </c>
      <c r="AR4146" t="s">
        <v>736</v>
      </c>
      <c r="AS4146">
        <v>0</v>
      </c>
      <c r="AT4146">
        <v>0</v>
      </c>
      <c r="AU4146">
        <v>1</v>
      </c>
      <c r="AV4146">
        <v>2</v>
      </c>
      <c r="AW4146" t="s">
        <v>2221</v>
      </c>
    </row>
    <row r="4147" spans="1:49" hidden="1" x14ac:dyDescent="0.25">
      <c r="A4147">
        <v>25809</v>
      </c>
      <c r="B4147" s="1">
        <v>42513</v>
      </c>
      <c r="C4147" t="s">
        <v>49</v>
      </c>
      <c r="D4147" t="s">
        <v>98</v>
      </c>
      <c r="E4147" t="s">
        <v>1060</v>
      </c>
      <c r="F4147" t="s">
        <v>7</v>
      </c>
      <c r="G4147" t="s">
        <v>52</v>
      </c>
      <c r="H4147" t="s">
        <v>3026</v>
      </c>
      <c r="I4147" t="s">
        <v>3027</v>
      </c>
      <c r="J4147">
        <v>0</v>
      </c>
      <c r="K4147">
        <v>51332</v>
      </c>
      <c r="L4147">
        <v>40990</v>
      </c>
      <c r="M4147">
        <v>149443</v>
      </c>
      <c r="N4147">
        <v>30469</v>
      </c>
      <c r="O4147">
        <v>30469</v>
      </c>
      <c r="Q4147" t="s">
        <v>183</v>
      </c>
      <c r="S4147" s="1">
        <v>42510</v>
      </c>
      <c r="W4147" t="s">
        <v>56</v>
      </c>
      <c r="X4147" t="s">
        <v>72</v>
      </c>
      <c r="AB4147" t="s">
        <v>226</v>
      </c>
      <c r="AF4147" s="1">
        <v>42510</v>
      </c>
      <c r="AG4147" s="1">
        <v>42515</v>
      </c>
      <c r="AH4147" s="1">
        <v>42542</v>
      </c>
      <c r="AI4147">
        <v>1</v>
      </c>
      <c r="AJ4147">
        <v>1</v>
      </c>
      <c r="AK4147">
        <v>1</v>
      </c>
      <c r="AM4147" s="1">
        <v>42516</v>
      </c>
      <c r="AN4147" s="1">
        <v>42510</v>
      </c>
      <c r="AO4147" s="1">
        <v>42515</v>
      </c>
      <c r="AP4147" s="1">
        <v>42542</v>
      </c>
      <c r="AQ4147">
        <v>5</v>
      </c>
      <c r="AS4147">
        <v>0</v>
      </c>
      <c r="AT4147">
        <v>0</v>
      </c>
      <c r="AU4147">
        <v>1</v>
      </c>
      <c r="AV4147">
        <v>1</v>
      </c>
      <c r="AW4147" t="s">
        <v>4976</v>
      </c>
    </row>
    <row r="4148" spans="1:49" hidden="1" x14ac:dyDescent="0.25">
      <c r="A4148">
        <v>25810</v>
      </c>
      <c r="B4148" s="1">
        <v>42514</v>
      </c>
      <c r="C4148" t="s">
        <v>49</v>
      </c>
      <c r="D4148" t="s">
        <v>50</v>
      </c>
      <c r="E4148" t="s">
        <v>1058</v>
      </c>
      <c r="F4148" t="s">
        <v>7</v>
      </c>
      <c r="G4148" t="s">
        <v>52</v>
      </c>
      <c r="H4148" t="s">
        <v>3662</v>
      </c>
      <c r="I4148" t="s">
        <v>3663</v>
      </c>
      <c r="J4148">
        <v>22130</v>
      </c>
      <c r="K4148">
        <v>51395</v>
      </c>
      <c r="L4148">
        <v>41018</v>
      </c>
      <c r="M4148">
        <v>149425</v>
      </c>
      <c r="N4148">
        <v>30156</v>
      </c>
      <c r="O4148">
        <v>30156</v>
      </c>
      <c r="Q4148" t="s">
        <v>55</v>
      </c>
      <c r="R4148">
        <v>1</v>
      </c>
      <c r="S4148" s="1">
        <v>42514</v>
      </c>
      <c r="W4148" t="s">
        <v>56</v>
      </c>
      <c r="X4148" t="s">
        <v>57</v>
      </c>
      <c r="Y4148" t="s">
        <v>58</v>
      </c>
      <c r="Z4148" t="s">
        <v>59</v>
      </c>
      <c r="AA4148" t="s">
        <v>59</v>
      </c>
      <c r="AB4148" t="s">
        <v>126</v>
      </c>
      <c r="AF4148" s="1">
        <v>42514</v>
      </c>
      <c r="AG4148" s="1">
        <v>42517</v>
      </c>
      <c r="AH4148" s="1">
        <v>42514</v>
      </c>
      <c r="AI4148">
        <v>1</v>
      </c>
      <c r="AJ4148">
        <v>0</v>
      </c>
      <c r="AK4148">
        <v>0</v>
      </c>
      <c r="AL4148" s="1">
        <v>42513</v>
      </c>
      <c r="AM4148" s="1">
        <v>42514</v>
      </c>
      <c r="AN4148" s="1">
        <v>42514</v>
      </c>
      <c r="AO4148" s="1">
        <v>42514</v>
      </c>
      <c r="AP4148" s="1">
        <v>42515</v>
      </c>
      <c r="AQ4148">
        <v>3</v>
      </c>
      <c r="AR4148" t="s">
        <v>736</v>
      </c>
      <c r="AS4148">
        <v>0</v>
      </c>
      <c r="AT4148">
        <v>0</v>
      </c>
      <c r="AU4148">
        <v>1</v>
      </c>
      <c r="AV4148">
        <v>1</v>
      </c>
      <c r="AW4148" t="s">
        <v>3664</v>
      </c>
    </row>
    <row r="4149" spans="1:49" hidden="1" x14ac:dyDescent="0.25">
      <c r="A4149">
        <v>25811</v>
      </c>
      <c r="B4149" s="1">
        <v>42513</v>
      </c>
      <c r="C4149" t="s">
        <v>49</v>
      </c>
      <c r="D4149" t="s">
        <v>160</v>
      </c>
      <c r="E4149" t="s">
        <v>161</v>
      </c>
      <c r="F4149" t="s">
        <v>7</v>
      </c>
      <c r="G4149" t="s">
        <v>204</v>
      </c>
      <c r="H4149" t="s">
        <v>2222</v>
      </c>
      <c r="I4149" t="s">
        <v>2223</v>
      </c>
      <c r="J4149">
        <v>22128</v>
      </c>
      <c r="K4149">
        <v>51816</v>
      </c>
      <c r="L4149">
        <v>0</v>
      </c>
      <c r="M4149">
        <v>0</v>
      </c>
      <c r="N4149">
        <v>0</v>
      </c>
      <c r="O4149">
        <v>0</v>
      </c>
      <c r="Q4149" t="s">
        <v>2224</v>
      </c>
      <c r="W4149" t="s">
        <v>56</v>
      </c>
      <c r="X4149" t="s">
        <v>72</v>
      </c>
      <c r="AB4149" t="s">
        <v>1150</v>
      </c>
      <c r="AI4149">
        <v>1</v>
      </c>
      <c r="AJ4149">
        <v>0</v>
      </c>
      <c r="AK4149">
        <v>0</v>
      </c>
      <c r="AL4149" s="1">
        <v>42513</v>
      </c>
      <c r="AQ4149">
        <v>50</v>
      </c>
      <c r="AR4149" t="s">
        <v>2225</v>
      </c>
      <c r="AS4149">
        <v>0</v>
      </c>
      <c r="AT4149">
        <v>0</v>
      </c>
      <c r="AU4149">
        <v>1</v>
      </c>
      <c r="AV4149">
        <v>1</v>
      </c>
      <c r="AW4149" t="s">
        <v>2226</v>
      </c>
    </row>
    <row r="4150" spans="1:49" hidden="1" x14ac:dyDescent="0.25">
      <c r="A4150">
        <v>25817</v>
      </c>
      <c r="B4150" s="1">
        <v>42514</v>
      </c>
      <c r="C4150" t="s">
        <v>49</v>
      </c>
      <c r="D4150" t="s">
        <v>50</v>
      </c>
      <c r="E4150" t="s">
        <v>1058</v>
      </c>
      <c r="F4150" t="s">
        <v>7</v>
      </c>
      <c r="G4150" t="s">
        <v>52</v>
      </c>
      <c r="H4150" t="s">
        <v>123</v>
      </c>
      <c r="I4150" t="s">
        <v>124</v>
      </c>
      <c r="J4150">
        <v>22135</v>
      </c>
      <c r="K4150">
        <v>51488</v>
      </c>
      <c r="L4150">
        <v>41171</v>
      </c>
      <c r="M4150">
        <v>149578</v>
      </c>
      <c r="N4150">
        <v>0</v>
      </c>
      <c r="O4150">
        <v>30368</v>
      </c>
      <c r="Q4150" t="s">
        <v>55</v>
      </c>
      <c r="R4150">
        <v>108290</v>
      </c>
      <c r="S4150" s="1">
        <v>42524</v>
      </c>
      <c r="W4150" t="s">
        <v>56</v>
      </c>
      <c r="X4150" t="s">
        <v>72</v>
      </c>
      <c r="Y4150" t="s">
        <v>58</v>
      </c>
      <c r="Z4150" t="s">
        <v>59</v>
      </c>
      <c r="AA4150" t="s">
        <v>59</v>
      </c>
      <c r="AB4150" t="s">
        <v>126</v>
      </c>
      <c r="AF4150" s="1">
        <v>42524</v>
      </c>
      <c r="AG4150" s="1">
        <v>42534</v>
      </c>
      <c r="AH4150" s="1">
        <v>42530</v>
      </c>
      <c r="AI4150">
        <v>1</v>
      </c>
      <c r="AJ4150">
        <v>0</v>
      </c>
      <c r="AK4150">
        <v>1</v>
      </c>
      <c r="AL4150" s="1">
        <v>42514</v>
      </c>
      <c r="AM4150" s="1">
        <v>42516</v>
      </c>
      <c r="AN4150" s="1">
        <v>42524</v>
      </c>
      <c r="AO4150" s="1">
        <v>42524</v>
      </c>
      <c r="AP4150" s="1">
        <v>42531</v>
      </c>
      <c r="AQ4150">
        <v>10</v>
      </c>
      <c r="AR4150" t="s">
        <v>2210</v>
      </c>
      <c r="AS4150">
        <v>0</v>
      </c>
      <c r="AT4150">
        <v>0</v>
      </c>
      <c r="AU4150">
        <v>1</v>
      </c>
      <c r="AV4150">
        <v>1</v>
      </c>
      <c r="AW4150" t="s">
        <v>2227</v>
      </c>
    </row>
    <row r="4151" spans="1:49" hidden="1" x14ac:dyDescent="0.25">
      <c r="A4151">
        <v>25818</v>
      </c>
      <c r="B4151" s="1">
        <v>42515</v>
      </c>
      <c r="C4151" t="s">
        <v>49</v>
      </c>
      <c r="D4151" t="s">
        <v>50</v>
      </c>
      <c r="E4151" t="s">
        <v>1058</v>
      </c>
      <c r="F4151" t="s">
        <v>7</v>
      </c>
      <c r="G4151" t="s">
        <v>52</v>
      </c>
      <c r="H4151" t="s">
        <v>94</v>
      </c>
      <c r="I4151" t="s">
        <v>95</v>
      </c>
      <c r="J4151">
        <v>22136</v>
      </c>
      <c r="K4151">
        <v>51545</v>
      </c>
      <c r="L4151">
        <v>41196</v>
      </c>
      <c r="M4151">
        <v>149602</v>
      </c>
      <c r="N4151">
        <v>30397</v>
      </c>
      <c r="O4151">
        <v>30397</v>
      </c>
      <c r="Q4151" t="s">
        <v>55</v>
      </c>
      <c r="S4151" s="1">
        <v>42527</v>
      </c>
      <c r="W4151" t="s">
        <v>56</v>
      </c>
      <c r="X4151" t="s">
        <v>57</v>
      </c>
      <c r="Y4151" t="s">
        <v>58</v>
      </c>
      <c r="Z4151" t="s">
        <v>59</v>
      </c>
      <c r="AA4151" t="s">
        <v>59</v>
      </c>
      <c r="AB4151" t="s">
        <v>126</v>
      </c>
      <c r="AF4151" s="1">
        <v>42527</v>
      </c>
      <c r="AG4151" s="1">
        <v>42533</v>
      </c>
      <c r="AH4151" s="1">
        <v>42527</v>
      </c>
      <c r="AI4151">
        <v>1</v>
      </c>
      <c r="AJ4151">
        <v>0</v>
      </c>
      <c r="AK4151">
        <v>1</v>
      </c>
      <c r="AL4151" s="1">
        <v>42515</v>
      </c>
      <c r="AM4151" s="1">
        <v>42520</v>
      </c>
      <c r="AN4151" s="1">
        <v>42527</v>
      </c>
      <c r="AO4151" s="1">
        <v>42527</v>
      </c>
      <c r="AP4151" s="1">
        <v>42535</v>
      </c>
      <c r="AQ4151">
        <v>6</v>
      </c>
      <c r="AR4151" t="s">
        <v>613</v>
      </c>
      <c r="AS4151">
        <v>0</v>
      </c>
      <c r="AT4151">
        <v>0</v>
      </c>
      <c r="AU4151">
        <v>1</v>
      </c>
      <c r="AV4151">
        <v>1</v>
      </c>
      <c r="AW4151" t="s">
        <v>3665</v>
      </c>
    </row>
    <row r="4152" spans="1:49" hidden="1" x14ac:dyDescent="0.25">
      <c r="A4152">
        <v>25819</v>
      </c>
      <c r="B4152" s="1">
        <v>42515</v>
      </c>
      <c r="C4152" t="s">
        <v>49</v>
      </c>
      <c r="D4152" t="s">
        <v>98</v>
      </c>
      <c r="E4152" t="s">
        <v>1206</v>
      </c>
      <c r="F4152" t="s">
        <v>7</v>
      </c>
      <c r="G4152" t="s">
        <v>928</v>
      </c>
      <c r="H4152" t="s">
        <v>2047</v>
      </c>
      <c r="I4152" t="s">
        <v>2048</v>
      </c>
      <c r="J4152">
        <v>0</v>
      </c>
      <c r="K4152">
        <v>51368</v>
      </c>
      <c r="L4152">
        <v>41035</v>
      </c>
      <c r="M4152">
        <v>0</v>
      </c>
      <c r="N4152">
        <v>0</v>
      </c>
      <c r="O4152">
        <v>0</v>
      </c>
      <c r="Q4152" t="s">
        <v>183</v>
      </c>
      <c r="R4152" t="s">
        <v>559</v>
      </c>
      <c r="S4152" s="1">
        <v>42515</v>
      </c>
      <c r="W4152" t="s">
        <v>56</v>
      </c>
      <c r="X4152" t="s">
        <v>72</v>
      </c>
      <c r="AB4152" t="s">
        <v>226</v>
      </c>
      <c r="AF4152" s="1">
        <v>42515</v>
      </c>
      <c r="AG4152" s="1">
        <v>42525</v>
      </c>
      <c r="AI4152">
        <v>1</v>
      </c>
      <c r="AJ4152">
        <v>0</v>
      </c>
      <c r="AK4152">
        <v>1</v>
      </c>
      <c r="AM4152" s="1">
        <v>42510</v>
      </c>
      <c r="AN4152" s="1">
        <v>42515</v>
      </c>
      <c r="AQ4152">
        <v>10</v>
      </c>
      <c r="AS4152">
        <v>0</v>
      </c>
      <c r="AT4152">
        <v>0</v>
      </c>
      <c r="AU4152">
        <v>1</v>
      </c>
      <c r="AV4152">
        <v>1</v>
      </c>
      <c r="AW4152" t="s">
        <v>2049</v>
      </c>
    </row>
    <row r="4153" spans="1:49" hidden="1" x14ac:dyDescent="0.25">
      <c r="A4153">
        <v>25822</v>
      </c>
      <c r="B4153" s="1">
        <v>42515</v>
      </c>
      <c r="C4153" t="s">
        <v>49</v>
      </c>
      <c r="D4153" t="s">
        <v>50</v>
      </c>
      <c r="E4153" t="s">
        <v>1058</v>
      </c>
      <c r="F4153" t="s">
        <v>7</v>
      </c>
      <c r="G4153" t="s">
        <v>52</v>
      </c>
      <c r="H4153" t="s">
        <v>91</v>
      </c>
      <c r="I4153" t="s">
        <v>2033</v>
      </c>
      <c r="J4153">
        <v>22137</v>
      </c>
      <c r="K4153">
        <v>51446</v>
      </c>
      <c r="L4153">
        <v>41082</v>
      </c>
      <c r="M4153">
        <v>149567</v>
      </c>
      <c r="N4153">
        <v>30312</v>
      </c>
      <c r="O4153">
        <v>30312</v>
      </c>
      <c r="Q4153" t="s">
        <v>55</v>
      </c>
      <c r="R4153">
        <v>330464</v>
      </c>
      <c r="S4153" s="1">
        <v>42517</v>
      </c>
      <c r="W4153" t="s">
        <v>56</v>
      </c>
      <c r="X4153" t="s">
        <v>57</v>
      </c>
      <c r="Y4153" t="s">
        <v>58</v>
      </c>
      <c r="Z4153" t="s">
        <v>59</v>
      </c>
      <c r="AA4153" t="s">
        <v>59</v>
      </c>
      <c r="AB4153" t="s">
        <v>126</v>
      </c>
      <c r="AF4153" s="1">
        <v>42517</v>
      </c>
      <c r="AG4153" s="1">
        <v>42518</v>
      </c>
      <c r="AH4153" s="1">
        <v>42523</v>
      </c>
      <c r="AI4153">
        <v>1</v>
      </c>
      <c r="AJ4153">
        <v>0</v>
      </c>
      <c r="AK4153">
        <v>0</v>
      </c>
      <c r="AL4153" s="1">
        <v>42515</v>
      </c>
      <c r="AM4153" s="1">
        <v>42515</v>
      </c>
      <c r="AN4153" s="1">
        <v>42517</v>
      </c>
      <c r="AO4153" s="1">
        <v>42523</v>
      </c>
      <c r="AP4153" s="1">
        <v>42528</v>
      </c>
      <c r="AQ4153">
        <v>1</v>
      </c>
      <c r="AR4153" t="s">
        <v>613</v>
      </c>
      <c r="AS4153">
        <v>0</v>
      </c>
      <c r="AT4153">
        <v>0</v>
      </c>
      <c r="AU4153">
        <v>1</v>
      </c>
      <c r="AV4153">
        <v>2</v>
      </c>
      <c r="AW4153" t="s">
        <v>2050</v>
      </c>
    </row>
    <row r="4154" spans="1:49" hidden="1" x14ac:dyDescent="0.25">
      <c r="A4154">
        <v>25823</v>
      </c>
      <c r="B4154" s="1">
        <v>42515</v>
      </c>
      <c r="C4154" t="s">
        <v>49</v>
      </c>
      <c r="D4154" t="s">
        <v>346</v>
      </c>
      <c r="E4154" t="s">
        <v>1071</v>
      </c>
      <c r="F4154" t="s">
        <v>7</v>
      </c>
      <c r="G4154" t="s">
        <v>412</v>
      </c>
      <c r="H4154" t="s">
        <v>100</v>
      </c>
      <c r="I4154" t="s">
        <v>101</v>
      </c>
      <c r="J4154">
        <v>22140</v>
      </c>
      <c r="K4154">
        <v>0</v>
      </c>
      <c r="L4154">
        <v>0</v>
      </c>
      <c r="M4154">
        <v>0</v>
      </c>
      <c r="N4154">
        <v>0</v>
      </c>
      <c r="O4154">
        <v>0</v>
      </c>
      <c r="Q4154" t="s">
        <v>253</v>
      </c>
      <c r="W4154" t="s">
        <v>56</v>
      </c>
      <c r="X4154" t="s">
        <v>57</v>
      </c>
      <c r="AB4154" t="s">
        <v>226</v>
      </c>
      <c r="AC4154" s="1">
        <v>42521</v>
      </c>
      <c r="AD4154" s="1">
        <v>42531</v>
      </c>
      <c r="AE4154" s="1">
        <v>42555</v>
      </c>
      <c r="AI4154">
        <v>1</v>
      </c>
      <c r="AJ4154">
        <v>1</v>
      </c>
      <c r="AK4154">
        <v>1</v>
      </c>
      <c r="AL4154" s="1">
        <v>42515</v>
      </c>
      <c r="AQ4154">
        <v>0</v>
      </c>
      <c r="AS4154">
        <v>0</v>
      </c>
      <c r="AT4154">
        <v>0</v>
      </c>
      <c r="AU4154">
        <v>1</v>
      </c>
      <c r="AV4154">
        <v>1</v>
      </c>
      <c r="AW4154" t="s">
        <v>4977</v>
      </c>
    </row>
    <row r="4155" spans="1:49" hidden="1" x14ac:dyDescent="0.25">
      <c r="A4155">
        <v>25825</v>
      </c>
      <c r="B4155" s="1">
        <v>42515</v>
      </c>
      <c r="C4155" t="s">
        <v>49</v>
      </c>
      <c r="D4155" t="s">
        <v>98</v>
      </c>
      <c r="E4155" t="s">
        <v>1110</v>
      </c>
      <c r="F4155" t="s">
        <v>7</v>
      </c>
      <c r="G4155" t="s">
        <v>206</v>
      </c>
      <c r="H4155" t="s">
        <v>268</v>
      </c>
      <c r="I4155" t="s">
        <v>269</v>
      </c>
      <c r="J4155">
        <v>0</v>
      </c>
      <c r="K4155">
        <v>50052</v>
      </c>
      <c r="L4155">
        <v>41041</v>
      </c>
      <c r="M4155">
        <v>0</v>
      </c>
      <c r="N4155">
        <v>0</v>
      </c>
      <c r="O4155">
        <v>0</v>
      </c>
      <c r="Q4155" t="s">
        <v>319</v>
      </c>
      <c r="S4155" s="1">
        <v>42515</v>
      </c>
      <c r="W4155" t="s">
        <v>56</v>
      </c>
      <c r="X4155" t="s">
        <v>57</v>
      </c>
      <c r="AB4155" t="s">
        <v>2002</v>
      </c>
      <c r="AF4155" s="1">
        <v>42515</v>
      </c>
      <c r="AG4155" s="1">
        <v>42518</v>
      </c>
      <c r="AI4155">
        <v>0</v>
      </c>
      <c r="AJ4155">
        <v>0</v>
      </c>
      <c r="AK4155">
        <v>0</v>
      </c>
      <c r="AM4155" s="1">
        <v>42444</v>
      </c>
      <c r="AN4155" s="1">
        <v>42515</v>
      </c>
      <c r="AQ4155">
        <v>3</v>
      </c>
      <c r="AS4155">
        <v>0</v>
      </c>
      <c r="AT4155">
        <v>0</v>
      </c>
      <c r="AU4155">
        <v>1</v>
      </c>
      <c r="AV4155">
        <v>1</v>
      </c>
      <c r="AW4155" t="s">
        <v>2051</v>
      </c>
    </row>
    <row r="4156" spans="1:49" hidden="1" x14ac:dyDescent="0.25">
      <c r="A4156">
        <v>25826</v>
      </c>
      <c r="B4156" s="1">
        <v>42515</v>
      </c>
      <c r="C4156" t="s">
        <v>49</v>
      </c>
      <c r="D4156" t="s">
        <v>98</v>
      </c>
      <c r="E4156" t="s">
        <v>1081</v>
      </c>
      <c r="F4156" t="s">
        <v>7</v>
      </c>
      <c r="G4156" t="s">
        <v>52</v>
      </c>
      <c r="H4156" t="s">
        <v>460</v>
      </c>
      <c r="I4156" t="s">
        <v>460</v>
      </c>
      <c r="J4156">
        <v>22131</v>
      </c>
      <c r="K4156">
        <v>51732</v>
      </c>
      <c r="L4156">
        <v>41201</v>
      </c>
      <c r="M4156">
        <v>149522</v>
      </c>
      <c r="N4156">
        <v>30509</v>
      </c>
      <c r="O4156">
        <v>30509</v>
      </c>
      <c r="Q4156" t="s">
        <v>292</v>
      </c>
      <c r="R4156" t="s">
        <v>1424</v>
      </c>
      <c r="S4156" s="1">
        <v>42527</v>
      </c>
      <c r="W4156" t="s">
        <v>56</v>
      </c>
      <c r="X4156" t="s">
        <v>72</v>
      </c>
      <c r="Y4156" t="s">
        <v>58</v>
      </c>
      <c r="Z4156" t="s">
        <v>59</v>
      </c>
      <c r="AA4156" t="s">
        <v>59</v>
      </c>
      <c r="AB4156" t="s">
        <v>339</v>
      </c>
      <c r="AF4156" s="1">
        <v>42527</v>
      </c>
      <c r="AG4156" s="1">
        <v>42542</v>
      </c>
      <c r="AH4156" s="1">
        <v>42522</v>
      </c>
      <c r="AI4156">
        <v>1</v>
      </c>
      <c r="AJ4156">
        <v>0</v>
      </c>
      <c r="AK4156">
        <v>0</v>
      </c>
      <c r="AL4156" s="1">
        <v>42513</v>
      </c>
      <c r="AM4156" s="1">
        <v>42527</v>
      </c>
      <c r="AN4156" s="1">
        <v>42527</v>
      </c>
      <c r="AO4156" s="1">
        <v>42522</v>
      </c>
      <c r="AP4156" s="1">
        <v>42549</v>
      </c>
      <c r="AQ4156">
        <v>15</v>
      </c>
      <c r="AR4156" t="s">
        <v>4978</v>
      </c>
      <c r="AS4156">
        <v>0</v>
      </c>
      <c r="AT4156">
        <v>0</v>
      </c>
      <c r="AU4156">
        <v>1</v>
      </c>
      <c r="AV4156">
        <v>2</v>
      </c>
      <c r="AW4156" t="s">
        <v>4979</v>
      </c>
    </row>
    <row r="4157" spans="1:49" hidden="1" x14ac:dyDescent="0.25">
      <c r="A4157">
        <v>25827</v>
      </c>
      <c r="B4157" s="1">
        <v>42515</v>
      </c>
      <c r="C4157" t="s">
        <v>49</v>
      </c>
      <c r="D4157" t="s">
        <v>98</v>
      </c>
      <c r="E4157" t="s">
        <v>1060</v>
      </c>
      <c r="F4157" t="s">
        <v>7</v>
      </c>
      <c r="G4157" t="s">
        <v>90</v>
      </c>
      <c r="H4157" t="s">
        <v>100</v>
      </c>
      <c r="I4157" t="s">
        <v>158</v>
      </c>
      <c r="J4157">
        <v>0</v>
      </c>
      <c r="K4157">
        <v>51372</v>
      </c>
      <c r="L4157">
        <v>41039</v>
      </c>
      <c r="M4157">
        <v>149871</v>
      </c>
      <c r="N4157">
        <v>0</v>
      </c>
      <c r="O4157">
        <v>0</v>
      </c>
      <c r="Q4157" t="s">
        <v>225</v>
      </c>
      <c r="S4157" s="1">
        <v>42515</v>
      </c>
      <c r="W4157" t="s">
        <v>56</v>
      </c>
      <c r="X4157" t="s">
        <v>72</v>
      </c>
      <c r="AB4157" t="s">
        <v>226</v>
      </c>
      <c r="AF4157" s="1">
        <v>42515</v>
      </c>
      <c r="AG4157" s="1">
        <v>42525</v>
      </c>
      <c r="AH4157" s="1">
        <v>42545</v>
      </c>
      <c r="AI4157">
        <v>1</v>
      </c>
      <c r="AJ4157">
        <v>1</v>
      </c>
      <c r="AK4157">
        <v>1</v>
      </c>
      <c r="AM4157" s="1">
        <v>42513</v>
      </c>
      <c r="AN4157" s="1">
        <v>42515</v>
      </c>
      <c r="AO4157" s="1">
        <v>42545</v>
      </c>
      <c r="AQ4157">
        <v>10</v>
      </c>
      <c r="AS4157">
        <v>0</v>
      </c>
      <c r="AT4157">
        <v>0</v>
      </c>
      <c r="AU4157">
        <v>1</v>
      </c>
      <c r="AV4157">
        <v>1</v>
      </c>
      <c r="AW4157" t="s">
        <v>3666</v>
      </c>
    </row>
    <row r="4158" spans="1:49" hidden="1" x14ac:dyDescent="0.25">
      <c r="A4158">
        <v>25828</v>
      </c>
      <c r="B4158" s="1">
        <v>42515</v>
      </c>
      <c r="C4158" t="s">
        <v>49</v>
      </c>
      <c r="D4158" t="s">
        <v>346</v>
      </c>
      <c r="E4158" t="s">
        <v>1071</v>
      </c>
      <c r="F4158" t="s">
        <v>7</v>
      </c>
      <c r="G4158" t="s">
        <v>928</v>
      </c>
      <c r="H4158" t="s">
        <v>2047</v>
      </c>
      <c r="I4158" t="s">
        <v>2048</v>
      </c>
      <c r="J4158">
        <v>22134</v>
      </c>
      <c r="K4158">
        <v>0</v>
      </c>
      <c r="L4158">
        <v>0</v>
      </c>
      <c r="M4158">
        <v>0</v>
      </c>
      <c r="N4158">
        <v>0</v>
      </c>
      <c r="O4158">
        <v>0</v>
      </c>
      <c r="Q4158" t="s">
        <v>253</v>
      </c>
      <c r="W4158" t="s">
        <v>56</v>
      </c>
      <c r="X4158" t="s">
        <v>57</v>
      </c>
      <c r="Y4158" t="s">
        <v>58</v>
      </c>
      <c r="Z4158" t="s">
        <v>375</v>
      </c>
      <c r="AA4158" t="s">
        <v>2228</v>
      </c>
      <c r="AB4158" t="s">
        <v>339</v>
      </c>
      <c r="AI4158">
        <v>0</v>
      </c>
      <c r="AJ4158">
        <v>0</v>
      </c>
      <c r="AK4158">
        <v>0</v>
      </c>
      <c r="AL4158" s="1">
        <v>42514</v>
      </c>
      <c r="AQ4158">
        <v>0</v>
      </c>
      <c r="AS4158">
        <v>0</v>
      </c>
      <c r="AT4158">
        <v>0</v>
      </c>
      <c r="AU4158">
        <v>1</v>
      </c>
      <c r="AV4158">
        <v>1</v>
      </c>
      <c r="AW4158" t="s">
        <v>2229</v>
      </c>
    </row>
    <row r="4159" spans="1:49" hidden="1" x14ac:dyDescent="0.25">
      <c r="A4159">
        <v>25829</v>
      </c>
      <c r="B4159" s="1">
        <v>42515</v>
      </c>
      <c r="C4159" t="s">
        <v>49</v>
      </c>
      <c r="D4159" t="s">
        <v>346</v>
      </c>
      <c r="E4159" t="s">
        <v>1071</v>
      </c>
      <c r="F4159" t="s">
        <v>7</v>
      </c>
      <c r="G4159" t="s">
        <v>928</v>
      </c>
      <c r="H4159" t="s">
        <v>2047</v>
      </c>
      <c r="I4159" t="s">
        <v>2048</v>
      </c>
      <c r="J4159">
        <v>0</v>
      </c>
      <c r="K4159">
        <v>0</v>
      </c>
      <c r="L4159">
        <v>0</v>
      </c>
      <c r="M4159">
        <v>0</v>
      </c>
      <c r="N4159">
        <v>0</v>
      </c>
      <c r="O4159">
        <v>0</v>
      </c>
      <c r="Q4159" t="s">
        <v>253</v>
      </c>
      <c r="W4159" t="s">
        <v>56</v>
      </c>
      <c r="X4159" t="s">
        <v>57</v>
      </c>
      <c r="Y4159" t="s">
        <v>58</v>
      </c>
      <c r="Z4159" t="s">
        <v>375</v>
      </c>
      <c r="AA4159" t="s">
        <v>2228</v>
      </c>
      <c r="AB4159" t="s">
        <v>339</v>
      </c>
      <c r="AI4159">
        <v>1</v>
      </c>
      <c r="AJ4159">
        <v>0</v>
      </c>
      <c r="AK4159">
        <v>0</v>
      </c>
      <c r="AQ4159">
        <v>0</v>
      </c>
      <c r="AS4159">
        <v>0</v>
      </c>
      <c r="AT4159">
        <v>0</v>
      </c>
      <c r="AU4159">
        <v>1</v>
      </c>
      <c r="AV4159">
        <v>1</v>
      </c>
      <c r="AW4159" t="s">
        <v>4980</v>
      </c>
    </row>
    <row r="4160" spans="1:49" hidden="1" x14ac:dyDescent="0.25">
      <c r="A4160">
        <v>25848</v>
      </c>
      <c r="B4160" s="1">
        <v>42516</v>
      </c>
      <c r="C4160" t="s">
        <v>49</v>
      </c>
      <c r="D4160" t="s">
        <v>98</v>
      </c>
      <c r="E4160" t="s">
        <v>1206</v>
      </c>
      <c r="F4160" t="s">
        <v>513</v>
      </c>
      <c r="G4160" t="s">
        <v>928</v>
      </c>
      <c r="H4160" t="s">
        <v>1897</v>
      </c>
      <c r="I4160" t="s">
        <v>1898</v>
      </c>
      <c r="J4160">
        <v>22143</v>
      </c>
      <c r="K4160">
        <v>0</v>
      </c>
      <c r="L4160">
        <v>0</v>
      </c>
      <c r="M4160">
        <v>0</v>
      </c>
      <c r="N4160">
        <v>0</v>
      </c>
      <c r="O4160">
        <v>0</v>
      </c>
      <c r="Q4160" t="s">
        <v>253</v>
      </c>
      <c r="W4160" t="s">
        <v>56</v>
      </c>
      <c r="X4160" t="s">
        <v>57</v>
      </c>
      <c r="AB4160" t="s">
        <v>226</v>
      </c>
      <c r="AI4160">
        <v>1</v>
      </c>
      <c r="AJ4160">
        <v>1</v>
      </c>
      <c r="AK4160">
        <v>1</v>
      </c>
      <c r="AL4160" s="1">
        <v>42516</v>
      </c>
      <c r="AQ4160">
        <v>0</v>
      </c>
      <c r="AS4160">
        <v>0</v>
      </c>
      <c r="AT4160">
        <v>0</v>
      </c>
      <c r="AU4160">
        <v>1</v>
      </c>
      <c r="AV4160">
        <v>1</v>
      </c>
      <c r="AW4160" t="s">
        <v>2197</v>
      </c>
    </row>
    <row r="4161" spans="1:49" hidden="1" x14ac:dyDescent="0.25">
      <c r="A4161">
        <v>25849</v>
      </c>
      <c r="B4161" s="1">
        <v>42516</v>
      </c>
      <c r="C4161" t="s">
        <v>49</v>
      </c>
      <c r="D4161" t="s">
        <v>98</v>
      </c>
      <c r="E4161" t="s">
        <v>1206</v>
      </c>
      <c r="F4161" t="s">
        <v>7</v>
      </c>
      <c r="G4161" t="s">
        <v>52</v>
      </c>
      <c r="H4161" t="s">
        <v>4981</v>
      </c>
      <c r="I4161" t="s">
        <v>4982</v>
      </c>
      <c r="J4161">
        <v>0</v>
      </c>
      <c r="K4161">
        <v>51379</v>
      </c>
      <c r="L4161">
        <v>41066</v>
      </c>
      <c r="M4161">
        <v>0</v>
      </c>
      <c r="N4161">
        <v>0</v>
      </c>
      <c r="O4161">
        <v>30225</v>
      </c>
      <c r="Q4161" t="s">
        <v>183</v>
      </c>
      <c r="R4161">
        <v>16054</v>
      </c>
      <c r="S4161" s="1">
        <v>42516</v>
      </c>
      <c r="W4161" t="s">
        <v>56</v>
      </c>
      <c r="X4161" t="s">
        <v>72</v>
      </c>
      <c r="AB4161" t="s">
        <v>226</v>
      </c>
      <c r="AF4161" s="1">
        <v>42516</v>
      </c>
      <c r="AG4161" s="1">
        <v>42521</v>
      </c>
      <c r="AI4161">
        <v>1</v>
      </c>
      <c r="AJ4161">
        <v>0</v>
      </c>
      <c r="AK4161">
        <v>1</v>
      </c>
      <c r="AM4161" s="1">
        <v>42513</v>
      </c>
      <c r="AN4161" s="1">
        <v>42516</v>
      </c>
      <c r="AP4161" s="1">
        <v>42520</v>
      </c>
      <c r="AQ4161">
        <v>5</v>
      </c>
      <c r="AS4161">
        <v>0</v>
      </c>
      <c r="AT4161">
        <v>0</v>
      </c>
      <c r="AU4161">
        <v>1</v>
      </c>
      <c r="AV4161">
        <v>1</v>
      </c>
      <c r="AW4161" t="s">
        <v>4983</v>
      </c>
    </row>
    <row r="4162" spans="1:49" hidden="1" x14ac:dyDescent="0.25">
      <c r="A4162">
        <v>25850</v>
      </c>
      <c r="B4162" s="1">
        <v>42516</v>
      </c>
      <c r="C4162" t="s">
        <v>49</v>
      </c>
      <c r="D4162" t="s">
        <v>68</v>
      </c>
      <c r="E4162" t="s">
        <v>1064</v>
      </c>
      <c r="F4162" t="s">
        <v>7</v>
      </c>
      <c r="G4162" t="s">
        <v>52</v>
      </c>
      <c r="H4162" t="s">
        <v>80</v>
      </c>
      <c r="I4162" t="s">
        <v>3597</v>
      </c>
      <c r="J4162">
        <v>0</v>
      </c>
      <c r="K4162">
        <v>51457</v>
      </c>
      <c r="L4162">
        <v>41071</v>
      </c>
      <c r="M4162">
        <v>0</v>
      </c>
      <c r="N4162">
        <v>0</v>
      </c>
      <c r="O4162">
        <v>30491</v>
      </c>
      <c r="Q4162" t="s">
        <v>303</v>
      </c>
      <c r="S4162" s="1">
        <v>42516</v>
      </c>
      <c r="W4162" t="s">
        <v>56</v>
      </c>
      <c r="X4162" t="s">
        <v>72</v>
      </c>
      <c r="Y4162" t="s">
        <v>235</v>
      </c>
      <c r="Z4162" t="s">
        <v>74</v>
      </c>
      <c r="AA4162" t="s">
        <v>6373</v>
      </c>
      <c r="AB4162" t="s">
        <v>1150</v>
      </c>
      <c r="AF4162" s="1">
        <v>42516</v>
      </c>
      <c r="AG4162" s="1">
        <v>42517</v>
      </c>
      <c r="AI4162">
        <v>1</v>
      </c>
      <c r="AJ4162">
        <v>1</v>
      </c>
      <c r="AK4162">
        <v>1</v>
      </c>
      <c r="AM4162" s="1">
        <v>42515</v>
      </c>
      <c r="AN4162" s="1">
        <v>42516</v>
      </c>
      <c r="AP4162" s="1">
        <v>42544</v>
      </c>
      <c r="AQ4162">
        <v>1</v>
      </c>
      <c r="AR4162" t="s">
        <v>3667</v>
      </c>
      <c r="AS4162">
        <v>0</v>
      </c>
      <c r="AT4162">
        <v>28</v>
      </c>
      <c r="AU4162">
        <v>1</v>
      </c>
      <c r="AV4162">
        <v>1</v>
      </c>
      <c r="AW4162" t="s">
        <v>3668</v>
      </c>
    </row>
    <row r="4163" spans="1:49" hidden="1" x14ac:dyDescent="0.25">
      <c r="A4163">
        <v>25851</v>
      </c>
      <c r="B4163" s="1">
        <v>42517</v>
      </c>
      <c r="C4163" t="s">
        <v>49</v>
      </c>
      <c r="D4163" t="s">
        <v>98</v>
      </c>
      <c r="E4163" t="s">
        <v>1081</v>
      </c>
      <c r="F4163" t="s">
        <v>7</v>
      </c>
      <c r="G4163" t="s">
        <v>206</v>
      </c>
      <c r="H4163" t="s">
        <v>557</v>
      </c>
      <c r="I4163" t="s">
        <v>558</v>
      </c>
      <c r="J4163">
        <v>22147</v>
      </c>
      <c r="K4163">
        <v>51730</v>
      </c>
      <c r="L4163">
        <v>41378</v>
      </c>
      <c r="M4163">
        <v>0</v>
      </c>
      <c r="N4163">
        <v>0</v>
      </c>
      <c r="O4163">
        <v>0</v>
      </c>
      <c r="Q4163" t="s">
        <v>292</v>
      </c>
      <c r="R4163">
        <v>5500004794</v>
      </c>
      <c r="S4163" s="1">
        <v>42544</v>
      </c>
      <c r="W4163" t="s">
        <v>56</v>
      </c>
      <c r="X4163" t="s">
        <v>57</v>
      </c>
      <c r="Y4163" t="s">
        <v>58</v>
      </c>
      <c r="Z4163" t="s">
        <v>59</v>
      </c>
      <c r="AA4163" t="s">
        <v>59</v>
      </c>
      <c r="AB4163" t="s">
        <v>339</v>
      </c>
      <c r="AC4163" s="1">
        <v>42523</v>
      </c>
      <c r="AD4163" s="1">
        <v>42533</v>
      </c>
      <c r="AE4163" s="1">
        <v>42523</v>
      </c>
      <c r="AF4163" s="1">
        <v>42544</v>
      </c>
      <c r="AG4163" s="1">
        <v>42635</v>
      </c>
      <c r="AI4163">
        <v>1</v>
      </c>
      <c r="AJ4163">
        <v>0</v>
      </c>
      <c r="AK4163">
        <v>1</v>
      </c>
      <c r="AL4163" s="1">
        <v>42517</v>
      </c>
      <c r="AM4163" s="1">
        <v>42551</v>
      </c>
      <c r="AN4163" s="1">
        <v>42544</v>
      </c>
      <c r="AQ4163">
        <v>91</v>
      </c>
      <c r="AR4163" t="s">
        <v>1151</v>
      </c>
      <c r="AS4163">
        <v>0</v>
      </c>
      <c r="AT4163">
        <v>0</v>
      </c>
      <c r="AU4163">
        <v>1</v>
      </c>
      <c r="AV4163">
        <v>1</v>
      </c>
      <c r="AW4163" t="s">
        <v>2230</v>
      </c>
    </row>
    <row r="4164" spans="1:49" hidden="1" x14ac:dyDescent="0.25">
      <c r="A4164">
        <v>25852</v>
      </c>
      <c r="B4164" s="1">
        <v>42517</v>
      </c>
      <c r="C4164" t="s">
        <v>49</v>
      </c>
      <c r="D4164" t="s">
        <v>98</v>
      </c>
      <c r="E4164" t="s">
        <v>1060</v>
      </c>
      <c r="F4164" t="s">
        <v>7</v>
      </c>
      <c r="G4164" t="s">
        <v>52</v>
      </c>
      <c r="H4164" t="s">
        <v>3825</v>
      </c>
      <c r="I4164" t="s">
        <v>4984</v>
      </c>
      <c r="J4164">
        <v>22146</v>
      </c>
      <c r="K4164">
        <v>51574</v>
      </c>
      <c r="L4164">
        <v>41117</v>
      </c>
      <c r="M4164">
        <v>149614</v>
      </c>
      <c r="N4164">
        <v>30522</v>
      </c>
      <c r="O4164">
        <v>30522</v>
      </c>
      <c r="Q4164" t="s">
        <v>253</v>
      </c>
      <c r="R4164" t="s">
        <v>559</v>
      </c>
      <c r="S4164" s="1">
        <v>42521</v>
      </c>
      <c r="W4164" t="s">
        <v>56</v>
      </c>
      <c r="X4164" t="s">
        <v>57</v>
      </c>
      <c r="Y4164" t="s">
        <v>58</v>
      </c>
      <c r="Z4164" t="s">
        <v>59</v>
      </c>
      <c r="AA4164" t="s">
        <v>59</v>
      </c>
      <c r="AB4164" t="s">
        <v>339</v>
      </c>
      <c r="AF4164" s="1">
        <v>42521</v>
      </c>
      <c r="AG4164" s="1">
        <v>42523</v>
      </c>
      <c r="AI4164">
        <v>1</v>
      </c>
      <c r="AJ4164">
        <v>1</v>
      </c>
      <c r="AK4164">
        <v>1</v>
      </c>
      <c r="AL4164" s="1">
        <v>42517</v>
      </c>
      <c r="AM4164" s="1">
        <v>42521</v>
      </c>
      <c r="AN4164" s="1">
        <v>42521</v>
      </c>
      <c r="AO4164" s="1">
        <v>42527</v>
      </c>
      <c r="AP4164" s="1">
        <v>42549</v>
      </c>
      <c r="AQ4164">
        <v>2</v>
      </c>
      <c r="AS4164">
        <v>0</v>
      </c>
      <c r="AT4164">
        <v>31</v>
      </c>
      <c r="AU4164">
        <v>1</v>
      </c>
      <c r="AV4164">
        <v>1</v>
      </c>
      <c r="AW4164" t="s">
        <v>4985</v>
      </c>
    </row>
    <row r="4165" spans="1:49" hidden="1" x14ac:dyDescent="0.25">
      <c r="A4165">
        <v>25853</v>
      </c>
      <c r="B4165" s="1">
        <v>42517</v>
      </c>
      <c r="C4165" t="s">
        <v>49</v>
      </c>
      <c r="D4165" t="s">
        <v>68</v>
      </c>
      <c r="E4165" t="s">
        <v>1064</v>
      </c>
      <c r="F4165" t="s">
        <v>7</v>
      </c>
      <c r="G4165" t="s">
        <v>90</v>
      </c>
      <c r="H4165" t="s">
        <v>707</v>
      </c>
      <c r="I4165" t="s">
        <v>1233</v>
      </c>
      <c r="J4165">
        <v>0</v>
      </c>
      <c r="K4165">
        <v>51513</v>
      </c>
      <c r="L4165">
        <v>41090</v>
      </c>
      <c r="M4165">
        <v>149633</v>
      </c>
      <c r="N4165">
        <v>0</v>
      </c>
      <c r="O4165">
        <v>0</v>
      </c>
      <c r="Q4165" t="s">
        <v>1923</v>
      </c>
      <c r="R4165" t="s">
        <v>765</v>
      </c>
      <c r="S4165" s="1">
        <v>42517</v>
      </c>
      <c r="W4165" t="s">
        <v>118</v>
      </c>
      <c r="X4165" t="s">
        <v>72</v>
      </c>
      <c r="Y4165" t="s">
        <v>73</v>
      </c>
      <c r="Z4165" t="s">
        <v>74</v>
      </c>
      <c r="AA4165" t="s">
        <v>2052</v>
      </c>
      <c r="AB4165" t="s">
        <v>1150</v>
      </c>
      <c r="AF4165" s="1">
        <v>42517</v>
      </c>
      <c r="AG4165" s="1">
        <v>42526</v>
      </c>
      <c r="AH4165" s="1">
        <v>42532</v>
      </c>
      <c r="AI4165">
        <v>1</v>
      </c>
      <c r="AJ4165">
        <v>1</v>
      </c>
      <c r="AK4165">
        <v>1</v>
      </c>
      <c r="AM4165" s="1">
        <v>42517</v>
      </c>
      <c r="AN4165" s="1">
        <v>42517</v>
      </c>
      <c r="AO4165" s="1">
        <v>42528</v>
      </c>
      <c r="AQ4165">
        <v>9</v>
      </c>
      <c r="AR4165" t="s">
        <v>2053</v>
      </c>
      <c r="AS4165">
        <v>0</v>
      </c>
      <c r="AT4165">
        <v>0</v>
      </c>
      <c r="AU4165">
        <v>1</v>
      </c>
      <c r="AV4165">
        <v>1</v>
      </c>
      <c r="AW4165" t="s">
        <v>2054</v>
      </c>
    </row>
    <row r="4166" spans="1:49" hidden="1" x14ac:dyDescent="0.25">
      <c r="A4166">
        <v>25854</v>
      </c>
      <c r="B4166" s="1">
        <v>42517</v>
      </c>
      <c r="C4166" t="s">
        <v>49</v>
      </c>
      <c r="D4166" t="s">
        <v>98</v>
      </c>
      <c r="E4166" t="s">
        <v>1110</v>
      </c>
      <c r="F4166" t="s">
        <v>7</v>
      </c>
      <c r="G4166" t="s">
        <v>52</v>
      </c>
      <c r="H4166" t="s">
        <v>2231</v>
      </c>
      <c r="I4166" t="s">
        <v>2232</v>
      </c>
      <c r="J4166">
        <v>0</v>
      </c>
      <c r="K4166">
        <v>51516</v>
      </c>
      <c r="L4166">
        <v>41092</v>
      </c>
      <c r="M4166">
        <v>0</v>
      </c>
      <c r="N4166">
        <v>0</v>
      </c>
      <c r="O4166">
        <v>30520</v>
      </c>
      <c r="Q4166" t="s">
        <v>253</v>
      </c>
      <c r="S4166" s="1">
        <v>42517</v>
      </c>
      <c r="W4166" t="s">
        <v>118</v>
      </c>
      <c r="X4166" t="s">
        <v>72</v>
      </c>
      <c r="AB4166" t="s">
        <v>226</v>
      </c>
      <c r="AF4166" s="1">
        <v>42517</v>
      </c>
      <c r="AG4166" s="1">
        <v>42519</v>
      </c>
      <c r="AI4166">
        <v>1</v>
      </c>
      <c r="AJ4166">
        <v>1</v>
      </c>
      <c r="AK4166">
        <v>0</v>
      </c>
      <c r="AM4166" s="1">
        <v>42517</v>
      </c>
      <c r="AN4166" s="1">
        <v>42517</v>
      </c>
      <c r="AP4166" s="1">
        <v>42549</v>
      </c>
      <c r="AQ4166">
        <v>2</v>
      </c>
      <c r="AS4166">
        <v>0</v>
      </c>
      <c r="AT4166">
        <v>0</v>
      </c>
      <c r="AU4166">
        <v>1</v>
      </c>
      <c r="AV4166">
        <v>1</v>
      </c>
      <c r="AW4166" t="s">
        <v>2233</v>
      </c>
    </row>
    <row r="4167" spans="1:49" hidden="1" x14ac:dyDescent="0.25">
      <c r="A4167">
        <v>25855</v>
      </c>
      <c r="B4167" s="1">
        <v>42518</v>
      </c>
      <c r="C4167" t="s">
        <v>49</v>
      </c>
      <c r="D4167" t="s">
        <v>98</v>
      </c>
      <c r="E4167" t="s">
        <v>1060</v>
      </c>
      <c r="F4167" t="s">
        <v>7</v>
      </c>
      <c r="G4167" t="s">
        <v>405</v>
      </c>
      <c r="H4167" t="s">
        <v>135</v>
      </c>
      <c r="I4167" t="s">
        <v>182</v>
      </c>
      <c r="J4167">
        <v>22151</v>
      </c>
      <c r="K4167">
        <v>0</v>
      </c>
      <c r="L4167">
        <v>0</v>
      </c>
      <c r="M4167">
        <v>0</v>
      </c>
      <c r="N4167">
        <v>0</v>
      </c>
      <c r="O4167">
        <v>0</v>
      </c>
      <c r="Q4167" t="s">
        <v>183</v>
      </c>
      <c r="W4167" t="s">
        <v>56</v>
      </c>
      <c r="X4167" t="s">
        <v>72</v>
      </c>
      <c r="AB4167" t="s">
        <v>226</v>
      </c>
      <c r="AI4167">
        <v>1</v>
      </c>
      <c r="AJ4167">
        <v>0</v>
      </c>
      <c r="AK4167">
        <v>0</v>
      </c>
      <c r="AL4167" s="1">
        <v>42517</v>
      </c>
      <c r="AQ4167">
        <v>0</v>
      </c>
      <c r="AS4167">
        <v>0</v>
      </c>
      <c r="AT4167">
        <v>0</v>
      </c>
      <c r="AU4167">
        <v>1</v>
      </c>
      <c r="AV4167">
        <v>1</v>
      </c>
      <c r="AW4167" t="s">
        <v>4986</v>
      </c>
    </row>
    <row r="4168" spans="1:49" hidden="1" x14ac:dyDescent="0.25">
      <c r="A4168">
        <v>25857</v>
      </c>
      <c r="B4168" s="1">
        <v>42520</v>
      </c>
      <c r="C4168" t="s">
        <v>49</v>
      </c>
      <c r="D4168" t="s">
        <v>50</v>
      </c>
      <c r="E4168" t="s">
        <v>1058</v>
      </c>
      <c r="F4168" t="s">
        <v>7</v>
      </c>
      <c r="G4168" t="s">
        <v>405</v>
      </c>
      <c r="H4168" t="s">
        <v>94</v>
      </c>
      <c r="I4168" t="s">
        <v>95</v>
      </c>
      <c r="J4168">
        <v>0</v>
      </c>
      <c r="K4168">
        <v>0</v>
      </c>
      <c r="L4168">
        <v>0</v>
      </c>
      <c r="M4168">
        <v>0</v>
      </c>
      <c r="N4168">
        <v>0</v>
      </c>
      <c r="O4168">
        <v>0</v>
      </c>
      <c r="Q4168" t="s">
        <v>55</v>
      </c>
      <c r="W4168" t="s">
        <v>56</v>
      </c>
      <c r="X4168" t="s">
        <v>72</v>
      </c>
      <c r="AB4168" t="s">
        <v>126</v>
      </c>
      <c r="AI4168">
        <v>1</v>
      </c>
      <c r="AJ4168">
        <v>0</v>
      </c>
      <c r="AK4168">
        <v>0</v>
      </c>
      <c r="AQ4168">
        <v>0</v>
      </c>
      <c r="AS4168">
        <v>0</v>
      </c>
      <c r="AT4168">
        <v>0</v>
      </c>
      <c r="AU4168">
        <v>1</v>
      </c>
      <c r="AV4168">
        <v>1</v>
      </c>
      <c r="AW4168" t="s">
        <v>2234</v>
      </c>
    </row>
    <row r="4169" spans="1:49" hidden="1" x14ac:dyDescent="0.25">
      <c r="A4169">
        <v>25858</v>
      </c>
      <c r="B4169" s="1">
        <v>42520</v>
      </c>
      <c r="C4169" t="s">
        <v>49</v>
      </c>
      <c r="D4169" t="s">
        <v>50</v>
      </c>
      <c r="E4169" t="s">
        <v>1058</v>
      </c>
      <c r="F4169" t="s">
        <v>7</v>
      </c>
      <c r="G4169" t="s">
        <v>52</v>
      </c>
      <c r="H4169" t="s">
        <v>123</v>
      </c>
      <c r="I4169" t="s">
        <v>124</v>
      </c>
      <c r="J4169">
        <v>22152</v>
      </c>
      <c r="K4169">
        <v>51619</v>
      </c>
      <c r="L4169">
        <v>41158</v>
      </c>
      <c r="M4169">
        <v>149566</v>
      </c>
      <c r="N4169">
        <v>30347</v>
      </c>
      <c r="O4169">
        <v>30347</v>
      </c>
      <c r="Q4169" t="s">
        <v>55</v>
      </c>
      <c r="S4169" s="1">
        <v>42523</v>
      </c>
      <c r="W4169" t="s">
        <v>56</v>
      </c>
      <c r="X4169" t="s">
        <v>57</v>
      </c>
      <c r="Y4169" t="s">
        <v>58</v>
      </c>
      <c r="Z4169" t="s">
        <v>59</v>
      </c>
      <c r="AA4169" t="s">
        <v>59</v>
      </c>
      <c r="AB4169" t="s">
        <v>60</v>
      </c>
      <c r="AF4169" s="1">
        <v>42523</v>
      </c>
      <c r="AG4169" s="1">
        <v>42528</v>
      </c>
      <c r="AH4169" s="1">
        <v>42524</v>
      </c>
      <c r="AI4169">
        <v>1</v>
      </c>
      <c r="AJ4169">
        <v>0</v>
      </c>
      <c r="AK4169">
        <v>0</v>
      </c>
      <c r="AL4169" s="1">
        <v>42517</v>
      </c>
      <c r="AM4169" s="1">
        <v>42522</v>
      </c>
      <c r="AN4169" s="1">
        <v>42523</v>
      </c>
      <c r="AO4169" s="1">
        <v>42523</v>
      </c>
      <c r="AP4169" s="1">
        <v>42529</v>
      </c>
      <c r="AQ4169">
        <v>5</v>
      </c>
      <c r="AR4169" t="s">
        <v>1799</v>
      </c>
      <c r="AS4169">
        <v>0</v>
      </c>
      <c r="AT4169">
        <v>0</v>
      </c>
      <c r="AU4169">
        <v>1</v>
      </c>
      <c r="AV4169">
        <v>4</v>
      </c>
      <c r="AW4169" t="s">
        <v>3669</v>
      </c>
    </row>
    <row r="4170" spans="1:49" hidden="1" x14ac:dyDescent="0.25">
      <c r="A4170">
        <v>25859</v>
      </c>
      <c r="B4170" s="1">
        <v>42520</v>
      </c>
      <c r="C4170" t="s">
        <v>49</v>
      </c>
      <c r="D4170" t="s">
        <v>50</v>
      </c>
      <c r="E4170" t="s">
        <v>1058</v>
      </c>
      <c r="F4170" t="s">
        <v>7</v>
      </c>
      <c r="G4170" t="s">
        <v>52</v>
      </c>
      <c r="H4170" t="s">
        <v>308</v>
      </c>
      <c r="I4170" t="s">
        <v>309</v>
      </c>
      <c r="J4170">
        <v>22150</v>
      </c>
      <c r="K4170">
        <v>52048</v>
      </c>
      <c r="L4170">
        <v>41357</v>
      </c>
      <c r="M4170">
        <v>149833</v>
      </c>
      <c r="N4170">
        <v>30525</v>
      </c>
      <c r="O4170">
        <v>30525</v>
      </c>
      <c r="Q4170" t="s">
        <v>183</v>
      </c>
      <c r="S4170" s="1">
        <v>42543</v>
      </c>
      <c r="W4170" t="s">
        <v>56</v>
      </c>
      <c r="X4170" t="s">
        <v>57</v>
      </c>
      <c r="Y4170" t="s">
        <v>58</v>
      </c>
      <c r="Z4170" t="s">
        <v>59</v>
      </c>
      <c r="AA4170" t="s">
        <v>59</v>
      </c>
      <c r="AB4170" t="s">
        <v>339</v>
      </c>
      <c r="AF4170" s="1">
        <v>42543</v>
      </c>
      <c r="AG4170" s="1">
        <v>42548</v>
      </c>
      <c r="AH4170" s="1">
        <v>42543</v>
      </c>
      <c r="AI4170">
        <v>1</v>
      </c>
      <c r="AJ4170">
        <v>0</v>
      </c>
      <c r="AK4170">
        <v>0</v>
      </c>
      <c r="AL4170" s="1">
        <v>42517</v>
      </c>
      <c r="AM4170" s="1">
        <v>42543</v>
      </c>
      <c r="AN4170" s="1">
        <v>42543</v>
      </c>
      <c r="AO4170" s="1">
        <v>42543</v>
      </c>
      <c r="AP4170" s="1">
        <v>42550</v>
      </c>
      <c r="AQ4170">
        <v>5</v>
      </c>
      <c r="AR4170" t="s">
        <v>170</v>
      </c>
      <c r="AS4170">
        <v>0</v>
      </c>
      <c r="AT4170">
        <v>0</v>
      </c>
      <c r="AU4170">
        <v>1</v>
      </c>
      <c r="AV4170">
        <v>1</v>
      </c>
      <c r="AW4170" t="s">
        <v>2055</v>
      </c>
    </row>
    <row r="4171" spans="1:49" hidden="1" x14ac:dyDescent="0.25">
      <c r="A4171">
        <v>25860</v>
      </c>
      <c r="B4171" s="1">
        <v>42520</v>
      </c>
      <c r="C4171" t="s">
        <v>49</v>
      </c>
      <c r="D4171" t="s">
        <v>98</v>
      </c>
      <c r="E4171" t="s">
        <v>1060</v>
      </c>
      <c r="F4171" t="s">
        <v>7</v>
      </c>
      <c r="G4171" t="s">
        <v>90</v>
      </c>
      <c r="H4171" t="s">
        <v>308</v>
      </c>
      <c r="I4171" t="s">
        <v>309</v>
      </c>
      <c r="J4171">
        <v>22145</v>
      </c>
      <c r="K4171">
        <v>0</v>
      </c>
      <c r="L4171">
        <v>0</v>
      </c>
      <c r="M4171">
        <v>0</v>
      </c>
      <c r="N4171">
        <v>0</v>
      </c>
      <c r="O4171">
        <v>0</v>
      </c>
      <c r="Q4171" t="s">
        <v>183</v>
      </c>
      <c r="W4171" t="s">
        <v>56</v>
      </c>
      <c r="X4171" t="s">
        <v>72</v>
      </c>
      <c r="AB4171" t="s">
        <v>339</v>
      </c>
      <c r="AI4171">
        <v>1</v>
      </c>
      <c r="AJ4171">
        <v>0</v>
      </c>
      <c r="AK4171">
        <v>1</v>
      </c>
      <c r="AL4171" s="1">
        <v>42516</v>
      </c>
      <c r="AQ4171">
        <v>0</v>
      </c>
      <c r="AS4171">
        <v>0</v>
      </c>
      <c r="AT4171">
        <v>0</v>
      </c>
      <c r="AU4171">
        <v>1</v>
      </c>
      <c r="AV4171">
        <v>1</v>
      </c>
      <c r="AW4171" t="s">
        <v>2235</v>
      </c>
    </row>
    <row r="4172" spans="1:49" hidden="1" x14ac:dyDescent="0.25">
      <c r="A4172">
        <v>25861</v>
      </c>
      <c r="B4172" s="1">
        <v>42520</v>
      </c>
      <c r="C4172" t="s">
        <v>49</v>
      </c>
      <c r="D4172" t="s">
        <v>160</v>
      </c>
      <c r="E4172" t="s">
        <v>161</v>
      </c>
      <c r="F4172" t="s">
        <v>513</v>
      </c>
      <c r="G4172" t="s">
        <v>405</v>
      </c>
      <c r="H4172" t="s">
        <v>923</v>
      </c>
      <c r="I4172" t="s">
        <v>924</v>
      </c>
      <c r="J4172">
        <v>0</v>
      </c>
      <c r="K4172">
        <v>0</v>
      </c>
      <c r="L4172">
        <v>0</v>
      </c>
      <c r="M4172">
        <v>0</v>
      </c>
      <c r="N4172">
        <v>0</v>
      </c>
      <c r="O4172">
        <v>0</v>
      </c>
      <c r="Q4172" t="s">
        <v>3670</v>
      </c>
      <c r="W4172" t="s">
        <v>118</v>
      </c>
      <c r="X4172" t="s">
        <v>72</v>
      </c>
      <c r="Z4172" t="s">
        <v>1395</v>
      </c>
      <c r="AB4172" t="s">
        <v>1150</v>
      </c>
      <c r="AI4172">
        <v>1</v>
      </c>
      <c r="AJ4172">
        <v>0</v>
      </c>
      <c r="AK4172">
        <v>1</v>
      </c>
      <c r="AQ4172">
        <v>0</v>
      </c>
      <c r="AS4172">
        <v>0</v>
      </c>
      <c r="AT4172">
        <v>0</v>
      </c>
      <c r="AU4172">
        <v>1</v>
      </c>
      <c r="AV4172">
        <v>1</v>
      </c>
      <c r="AW4172" t="s">
        <v>3671</v>
      </c>
    </row>
    <row r="4173" spans="1:49" hidden="1" x14ac:dyDescent="0.25">
      <c r="A4173">
        <v>25862</v>
      </c>
      <c r="B4173" s="1">
        <v>42520</v>
      </c>
      <c r="C4173" t="s">
        <v>49</v>
      </c>
      <c r="D4173" t="s">
        <v>160</v>
      </c>
      <c r="E4173" t="s">
        <v>161</v>
      </c>
      <c r="F4173" t="s">
        <v>7</v>
      </c>
      <c r="G4173" t="s">
        <v>52</v>
      </c>
      <c r="H4173" t="s">
        <v>1921</v>
      </c>
      <c r="I4173" t="s">
        <v>1922</v>
      </c>
      <c r="J4173">
        <v>0</v>
      </c>
      <c r="K4173">
        <v>50066</v>
      </c>
      <c r="L4173">
        <v>41097</v>
      </c>
      <c r="M4173">
        <v>0</v>
      </c>
      <c r="N4173">
        <v>0</v>
      </c>
      <c r="O4173">
        <v>30298</v>
      </c>
      <c r="Q4173" t="s">
        <v>2023</v>
      </c>
      <c r="R4173" t="s">
        <v>2056</v>
      </c>
      <c r="S4173" s="1">
        <v>42520</v>
      </c>
      <c r="W4173" t="s">
        <v>56</v>
      </c>
      <c r="X4173" t="s">
        <v>57</v>
      </c>
      <c r="AB4173" t="s">
        <v>1150</v>
      </c>
      <c r="AF4173" s="1">
        <v>42520</v>
      </c>
      <c r="AG4173" s="1">
        <v>42522</v>
      </c>
      <c r="AH4173" s="1">
        <v>42521</v>
      </c>
      <c r="AI4173">
        <v>1</v>
      </c>
      <c r="AJ4173">
        <v>1</v>
      </c>
      <c r="AK4173">
        <v>0</v>
      </c>
      <c r="AM4173" s="1">
        <v>42445</v>
      </c>
      <c r="AN4173" s="1">
        <v>42520</v>
      </c>
      <c r="AP4173" s="1">
        <v>42521</v>
      </c>
      <c r="AQ4173">
        <v>2</v>
      </c>
      <c r="AR4173" t="s">
        <v>1799</v>
      </c>
      <c r="AS4173">
        <v>0</v>
      </c>
      <c r="AT4173">
        <v>0</v>
      </c>
      <c r="AU4173">
        <v>1</v>
      </c>
      <c r="AV4173">
        <v>1</v>
      </c>
      <c r="AW4173" t="s">
        <v>2057</v>
      </c>
    </row>
    <row r="4174" spans="1:49" hidden="1" x14ac:dyDescent="0.25">
      <c r="A4174">
        <v>25864</v>
      </c>
      <c r="B4174" s="1">
        <v>42521</v>
      </c>
      <c r="C4174" t="s">
        <v>49</v>
      </c>
      <c r="D4174" t="s">
        <v>255</v>
      </c>
      <c r="E4174" t="s">
        <v>1295</v>
      </c>
      <c r="F4174" t="s">
        <v>7</v>
      </c>
      <c r="G4174" t="s">
        <v>405</v>
      </c>
      <c r="H4174" t="s">
        <v>257</v>
      </c>
      <c r="I4174" t="s">
        <v>257</v>
      </c>
      <c r="J4174">
        <v>0</v>
      </c>
      <c r="K4174">
        <v>0</v>
      </c>
      <c r="L4174">
        <v>0</v>
      </c>
      <c r="M4174">
        <v>0</v>
      </c>
      <c r="N4174">
        <v>0</v>
      </c>
      <c r="O4174">
        <v>0</v>
      </c>
      <c r="Q4174" t="s">
        <v>55</v>
      </c>
      <c r="W4174" t="s">
        <v>56</v>
      </c>
      <c r="X4174" t="s">
        <v>57</v>
      </c>
      <c r="AB4174" t="s">
        <v>60</v>
      </c>
      <c r="AI4174">
        <v>1</v>
      </c>
      <c r="AJ4174">
        <v>1</v>
      </c>
      <c r="AK4174">
        <v>1</v>
      </c>
      <c r="AQ4174">
        <v>0</v>
      </c>
      <c r="AS4174">
        <v>0</v>
      </c>
      <c r="AT4174">
        <v>0</v>
      </c>
      <c r="AU4174">
        <v>1</v>
      </c>
      <c r="AV4174">
        <v>1</v>
      </c>
      <c r="AW4174" t="s">
        <v>3672</v>
      </c>
    </row>
    <row r="4175" spans="1:49" hidden="1" x14ac:dyDescent="0.25">
      <c r="A4175">
        <v>25868</v>
      </c>
      <c r="B4175" s="1">
        <v>42521</v>
      </c>
      <c r="C4175" t="s">
        <v>49</v>
      </c>
      <c r="D4175" t="s">
        <v>68</v>
      </c>
      <c r="E4175" t="s">
        <v>1064</v>
      </c>
      <c r="F4175" t="s">
        <v>7</v>
      </c>
      <c r="G4175" t="s">
        <v>206</v>
      </c>
      <c r="H4175" t="s">
        <v>707</v>
      </c>
      <c r="I4175" t="s">
        <v>1233</v>
      </c>
      <c r="J4175">
        <v>0</v>
      </c>
      <c r="K4175">
        <v>51218</v>
      </c>
      <c r="L4175">
        <v>41115</v>
      </c>
      <c r="M4175">
        <v>0</v>
      </c>
      <c r="N4175">
        <v>0</v>
      </c>
      <c r="O4175">
        <v>0</v>
      </c>
      <c r="Q4175" t="s">
        <v>303</v>
      </c>
      <c r="R4175" t="s">
        <v>559</v>
      </c>
      <c r="S4175" s="1">
        <v>42521</v>
      </c>
      <c r="W4175" t="s">
        <v>56</v>
      </c>
      <c r="X4175" t="s">
        <v>72</v>
      </c>
      <c r="Z4175" t="s">
        <v>74</v>
      </c>
      <c r="AA4175" t="s">
        <v>6218</v>
      </c>
      <c r="AB4175" t="s">
        <v>1150</v>
      </c>
      <c r="AI4175">
        <v>1</v>
      </c>
      <c r="AJ4175">
        <v>0</v>
      </c>
      <c r="AK4175">
        <v>1</v>
      </c>
      <c r="AM4175" s="1">
        <v>42508</v>
      </c>
      <c r="AN4175" s="1">
        <v>42521</v>
      </c>
      <c r="AQ4175">
        <v>3</v>
      </c>
      <c r="AR4175" t="s">
        <v>1792</v>
      </c>
      <c r="AS4175">
        <v>0</v>
      </c>
      <c r="AT4175">
        <v>28</v>
      </c>
      <c r="AU4175">
        <v>1</v>
      </c>
      <c r="AV4175">
        <v>1</v>
      </c>
      <c r="AW4175" t="s">
        <v>2236</v>
      </c>
    </row>
    <row r="4176" spans="1:49" hidden="1" x14ac:dyDescent="0.25">
      <c r="A4176">
        <v>25869</v>
      </c>
      <c r="B4176" s="1">
        <v>42521</v>
      </c>
      <c r="C4176" t="s">
        <v>49</v>
      </c>
      <c r="D4176" t="s">
        <v>98</v>
      </c>
      <c r="E4176" t="s">
        <v>1060</v>
      </c>
      <c r="F4176" t="s">
        <v>513</v>
      </c>
      <c r="G4176" t="s">
        <v>928</v>
      </c>
      <c r="H4176" t="s">
        <v>135</v>
      </c>
      <c r="I4176" t="s">
        <v>182</v>
      </c>
      <c r="J4176">
        <v>22163</v>
      </c>
      <c r="K4176">
        <v>0</v>
      </c>
      <c r="L4176">
        <v>0</v>
      </c>
      <c r="M4176">
        <v>0</v>
      </c>
      <c r="N4176">
        <v>0</v>
      </c>
      <c r="O4176">
        <v>0</v>
      </c>
      <c r="Q4176" t="s">
        <v>183</v>
      </c>
      <c r="W4176" t="s">
        <v>56</v>
      </c>
      <c r="X4176" t="s">
        <v>57</v>
      </c>
      <c r="AB4176" t="s">
        <v>339</v>
      </c>
      <c r="AI4176">
        <v>1</v>
      </c>
      <c r="AJ4176">
        <v>1</v>
      </c>
      <c r="AK4176">
        <v>1</v>
      </c>
      <c r="AL4176" s="1">
        <v>42521</v>
      </c>
      <c r="AQ4176">
        <v>0</v>
      </c>
      <c r="AS4176">
        <v>0</v>
      </c>
      <c r="AT4176">
        <v>0</v>
      </c>
      <c r="AU4176">
        <v>1</v>
      </c>
      <c r="AV4176">
        <v>1</v>
      </c>
      <c r="AW4176" t="s">
        <v>4987</v>
      </c>
    </row>
    <row r="4177" spans="1:49" hidden="1" x14ac:dyDescent="0.25">
      <c r="A4177">
        <v>25870</v>
      </c>
      <c r="B4177" s="1">
        <v>42521</v>
      </c>
      <c r="C4177" t="s">
        <v>49</v>
      </c>
      <c r="D4177" t="s">
        <v>98</v>
      </c>
      <c r="E4177" t="s">
        <v>1110</v>
      </c>
      <c r="F4177" t="s">
        <v>7</v>
      </c>
      <c r="G4177" t="s">
        <v>206</v>
      </c>
      <c r="H4177" t="s">
        <v>2014</v>
      </c>
      <c r="I4177" t="s">
        <v>2014</v>
      </c>
      <c r="J4177">
        <v>0</v>
      </c>
      <c r="K4177">
        <v>51534</v>
      </c>
      <c r="L4177">
        <v>41118</v>
      </c>
      <c r="M4177">
        <v>0</v>
      </c>
      <c r="N4177">
        <v>0</v>
      </c>
      <c r="O4177">
        <v>0</v>
      </c>
      <c r="Q4177" t="s">
        <v>292</v>
      </c>
      <c r="R4177" t="s">
        <v>765</v>
      </c>
      <c r="S4177" s="1">
        <v>42521</v>
      </c>
      <c r="W4177" t="s">
        <v>118</v>
      </c>
      <c r="X4177" t="s">
        <v>57</v>
      </c>
      <c r="AB4177" t="s">
        <v>339</v>
      </c>
      <c r="AF4177" s="1">
        <v>42521</v>
      </c>
      <c r="AG4177" s="1">
        <v>42536</v>
      </c>
      <c r="AI4177">
        <v>1</v>
      </c>
      <c r="AJ4177">
        <v>1</v>
      </c>
      <c r="AK4177">
        <v>1</v>
      </c>
      <c r="AM4177" s="1">
        <v>42521</v>
      </c>
      <c r="AN4177" s="1">
        <v>42521</v>
      </c>
      <c r="AQ4177">
        <v>15</v>
      </c>
      <c r="AS4177">
        <v>0</v>
      </c>
      <c r="AT4177">
        <v>0</v>
      </c>
      <c r="AU4177">
        <v>1</v>
      </c>
      <c r="AV4177">
        <v>1</v>
      </c>
      <c r="AW4177" t="s">
        <v>3673</v>
      </c>
    </row>
    <row r="4178" spans="1:49" hidden="1" x14ac:dyDescent="0.25">
      <c r="A4178">
        <v>25872</v>
      </c>
      <c r="B4178" s="1">
        <v>42521</v>
      </c>
      <c r="C4178" t="s">
        <v>49</v>
      </c>
      <c r="D4178" t="s">
        <v>68</v>
      </c>
      <c r="E4178" t="s">
        <v>1064</v>
      </c>
      <c r="F4178" t="s">
        <v>7</v>
      </c>
      <c r="G4178" t="s">
        <v>206</v>
      </c>
      <c r="H4178" t="s">
        <v>466</v>
      </c>
      <c r="I4178" t="s">
        <v>70</v>
      </c>
      <c r="J4178">
        <v>0</v>
      </c>
      <c r="K4178">
        <v>51595</v>
      </c>
      <c r="L4178">
        <v>41138</v>
      </c>
      <c r="M4178">
        <v>0</v>
      </c>
      <c r="N4178">
        <v>0</v>
      </c>
      <c r="O4178">
        <v>0</v>
      </c>
      <c r="Q4178" t="s">
        <v>178</v>
      </c>
      <c r="R4178" t="s">
        <v>765</v>
      </c>
      <c r="S4178" s="1">
        <v>42522</v>
      </c>
      <c r="W4178" t="s">
        <v>56</v>
      </c>
      <c r="X4178" t="s">
        <v>57</v>
      </c>
      <c r="Z4178" t="s">
        <v>74</v>
      </c>
      <c r="AA4178" t="s">
        <v>6217</v>
      </c>
      <c r="AB4178" t="s">
        <v>1150</v>
      </c>
      <c r="AF4178" s="1">
        <v>42522</v>
      </c>
      <c r="AG4178" s="1">
        <v>42524</v>
      </c>
      <c r="AI4178">
        <v>1</v>
      </c>
      <c r="AJ4178">
        <v>1</v>
      </c>
      <c r="AK4178">
        <v>1</v>
      </c>
      <c r="AM4178" s="1">
        <v>42522</v>
      </c>
      <c r="AN4178" s="1">
        <v>42522</v>
      </c>
      <c r="AQ4178">
        <v>2</v>
      </c>
      <c r="AR4178">
        <v>2</v>
      </c>
      <c r="AS4178">
        <v>0</v>
      </c>
      <c r="AT4178">
        <v>31</v>
      </c>
      <c r="AU4178">
        <v>1</v>
      </c>
      <c r="AV4178">
        <v>1</v>
      </c>
      <c r="AW4178" t="s">
        <v>4988</v>
      </c>
    </row>
    <row r="4179" spans="1:49" hidden="1" x14ac:dyDescent="0.25">
      <c r="A4179">
        <v>25874</v>
      </c>
      <c r="B4179" s="1">
        <v>42522</v>
      </c>
      <c r="C4179" t="s">
        <v>49</v>
      </c>
      <c r="D4179" t="s">
        <v>50</v>
      </c>
      <c r="E4179" t="s">
        <v>1058</v>
      </c>
      <c r="F4179" t="s">
        <v>7</v>
      </c>
      <c r="G4179" t="s">
        <v>52</v>
      </c>
      <c r="H4179" t="s">
        <v>408</v>
      </c>
      <c r="I4179" t="s">
        <v>409</v>
      </c>
      <c r="J4179">
        <v>22165</v>
      </c>
      <c r="K4179">
        <v>51637</v>
      </c>
      <c r="L4179">
        <v>41159</v>
      </c>
      <c r="M4179">
        <v>149587</v>
      </c>
      <c r="N4179">
        <v>30304</v>
      </c>
      <c r="O4179">
        <v>30304</v>
      </c>
      <c r="Q4179" t="s">
        <v>178</v>
      </c>
      <c r="S4179" s="1">
        <v>42523</v>
      </c>
      <c r="W4179" t="s">
        <v>56</v>
      </c>
      <c r="X4179" t="s">
        <v>114</v>
      </c>
      <c r="Y4179" t="s">
        <v>58</v>
      </c>
      <c r="Z4179" t="s">
        <v>59</v>
      </c>
      <c r="AA4179" t="s">
        <v>59</v>
      </c>
      <c r="AB4179" t="s">
        <v>126</v>
      </c>
      <c r="AF4179" s="1">
        <v>42523</v>
      </c>
      <c r="AG4179" s="1">
        <v>42527</v>
      </c>
      <c r="AI4179">
        <v>0</v>
      </c>
      <c r="AJ4179">
        <v>0</v>
      </c>
      <c r="AK4179">
        <v>0</v>
      </c>
      <c r="AL4179" s="1">
        <v>42522</v>
      </c>
      <c r="AM4179" s="1">
        <v>42523</v>
      </c>
      <c r="AN4179" s="1">
        <v>42523</v>
      </c>
      <c r="AO4179" s="1">
        <v>42524</v>
      </c>
      <c r="AP4179" s="1">
        <v>42528</v>
      </c>
      <c r="AQ4179">
        <v>4</v>
      </c>
      <c r="AR4179" t="s">
        <v>545</v>
      </c>
      <c r="AS4179">
        <v>0</v>
      </c>
      <c r="AT4179">
        <v>0</v>
      </c>
      <c r="AU4179">
        <v>1</v>
      </c>
      <c r="AV4179">
        <v>1</v>
      </c>
      <c r="AW4179" t="s">
        <v>2237</v>
      </c>
    </row>
    <row r="4180" spans="1:49" hidden="1" x14ac:dyDescent="0.25">
      <c r="A4180">
        <v>25876</v>
      </c>
      <c r="B4180" s="1">
        <v>42522</v>
      </c>
      <c r="C4180" t="s">
        <v>49</v>
      </c>
      <c r="D4180" t="s">
        <v>98</v>
      </c>
      <c r="E4180" t="s">
        <v>1060</v>
      </c>
      <c r="F4180" t="s">
        <v>7</v>
      </c>
      <c r="G4180" t="s">
        <v>928</v>
      </c>
      <c r="H4180" t="s">
        <v>2058</v>
      </c>
      <c r="I4180" t="s">
        <v>2058</v>
      </c>
      <c r="J4180">
        <v>0</v>
      </c>
      <c r="K4180">
        <v>51610</v>
      </c>
      <c r="L4180">
        <v>41142</v>
      </c>
      <c r="M4180">
        <v>0</v>
      </c>
      <c r="N4180">
        <v>0</v>
      </c>
      <c r="O4180">
        <v>30361</v>
      </c>
      <c r="Q4180" t="s">
        <v>292</v>
      </c>
      <c r="S4180" s="1">
        <v>42522</v>
      </c>
      <c r="W4180" t="s">
        <v>56</v>
      </c>
      <c r="X4180" t="s">
        <v>72</v>
      </c>
      <c r="AB4180" t="s">
        <v>339</v>
      </c>
      <c r="AF4180" s="1">
        <v>42522</v>
      </c>
      <c r="AG4180" s="1">
        <v>42523</v>
      </c>
      <c r="AI4180">
        <v>1</v>
      </c>
      <c r="AJ4180">
        <v>0</v>
      </c>
      <c r="AK4180">
        <v>0</v>
      </c>
      <c r="AM4180" s="1">
        <v>42522</v>
      </c>
      <c r="AN4180" s="1">
        <v>42522</v>
      </c>
      <c r="AP4180" s="1">
        <v>42530</v>
      </c>
      <c r="AQ4180">
        <v>1</v>
      </c>
      <c r="AS4180">
        <v>0</v>
      </c>
      <c r="AT4180">
        <v>31</v>
      </c>
      <c r="AU4180">
        <v>1</v>
      </c>
      <c r="AV4180">
        <v>1</v>
      </c>
      <c r="AW4180" t="s">
        <v>2059</v>
      </c>
    </row>
    <row r="4181" spans="1:49" hidden="1" x14ac:dyDescent="0.25">
      <c r="A4181">
        <v>25878</v>
      </c>
      <c r="B4181" s="1">
        <v>42523</v>
      </c>
      <c r="C4181" t="s">
        <v>49</v>
      </c>
      <c r="D4181" t="s">
        <v>98</v>
      </c>
      <c r="E4181" t="s">
        <v>1206</v>
      </c>
      <c r="F4181" t="s">
        <v>7</v>
      </c>
      <c r="G4181" t="s">
        <v>52</v>
      </c>
      <c r="H4181" t="s">
        <v>408</v>
      </c>
      <c r="I4181" t="s">
        <v>409</v>
      </c>
      <c r="J4181">
        <v>0</v>
      </c>
      <c r="K4181">
        <v>51331</v>
      </c>
      <c r="L4181">
        <v>41154</v>
      </c>
      <c r="M4181">
        <v>149715</v>
      </c>
      <c r="N4181">
        <v>30421</v>
      </c>
      <c r="O4181">
        <v>30421</v>
      </c>
      <c r="Q4181" t="s">
        <v>183</v>
      </c>
      <c r="R4181" t="s">
        <v>3674</v>
      </c>
      <c r="S4181" s="1">
        <v>42523</v>
      </c>
      <c r="W4181" t="s">
        <v>56</v>
      </c>
      <c r="X4181" t="s">
        <v>72</v>
      </c>
      <c r="AB4181" t="s">
        <v>339</v>
      </c>
      <c r="AI4181">
        <v>1</v>
      </c>
      <c r="AJ4181">
        <v>0</v>
      </c>
      <c r="AK4181">
        <v>1</v>
      </c>
      <c r="AM4181" s="1">
        <v>42509</v>
      </c>
      <c r="AN4181" s="1">
        <v>42523</v>
      </c>
      <c r="AO4181" s="1">
        <v>42535</v>
      </c>
      <c r="AP4181" s="1">
        <v>42536</v>
      </c>
      <c r="AQ4181">
        <v>5</v>
      </c>
      <c r="AS4181">
        <v>0</v>
      </c>
      <c r="AT4181">
        <v>0</v>
      </c>
      <c r="AU4181">
        <v>1</v>
      </c>
      <c r="AV4181">
        <v>1</v>
      </c>
      <c r="AW4181" t="s">
        <v>3675</v>
      </c>
    </row>
    <row r="4182" spans="1:49" hidden="1" x14ac:dyDescent="0.25">
      <c r="A4182">
        <v>25880</v>
      </c>
      <c r="B4182" s="1">
        <v>42523</v>
      </c>
      <c r="C4182" t="s">
        <v>49</v>
      </c>
      <c r="D4182" t="s">
        <v>68</v>
      </c>
      <c r="E4182" t="s">
        <v>1064</v>
      </c>
      <c r="F4182" t="s">
        <v>7</v>
      </c>
      <c r="G4182" t="s">
        <v>206</v>
      </c>
      <c r="H4182" t="s">
        <v>1281</v>
      </c>
      <c r="I4182" t="s">
        <v>1487</v>
      </c>
      <c r="J4182">
        <v>0</v>
      </c>
      <c r="K4182">
        <v>51644</v>
      </c>
      <c r="L4182">
        <v>41168</v>
      </c>
      <c r="M4182">
        <v>0</v>
      </c>
      <c r="N4182">
        <v>0</v>
      </c>
      <c r="O4182">
        <v>0</v>
      </c>
      <c r="Q4182" t="s">
        <v>303</v>
      </c>
      <c r="R4182" t="s">
        <v>765</v>
      </c>
      <c r="S4182" s="1">
        <v>42523</v>
      </c>
      <c r="W4182" t="s">
        <v>56</v>
      </c>
      <c r="X4182" t="s">
        <v>72</v>
      </c>
      <c r="Y4182" t="s">
        <v>58</v>
      </c>
      <c r="Z4182" t="s">
        <v>74</v>
      </c>
      <c r="AA4182" t="s">
        <v>6216</v>
      </c>
      <c r="AB4182" t="s">
        <v>1150</v>
      </c>
      <c r="AC4182" s="1">
        <v>42523</v>
      </c>
      <c r="AD4182" s="1">
        <v>42528</v>
      </c>
      <c r="AF4182" s="1">
        <v>42523</v>
      </c>
      <c r="AG4182" s="1">
        <v>42539</v>
      </c>
      <c r="AI4182">
        <v>1</v>
      </c>
      <c r="AJ4182">
        <v>0</v>
      </c>
      <c r="AK4182">
        <v>1</v>
      </c>
      <c r="AM4182" s="1">
        <v>42523</v>
      </c>
      <c r="AN4182" s="1">
        <v>42523</v>
      </c>
      <c r="AQ4182">
        <v>16</v>
      </c>
      <c r="AR4182" t="s">
        <v>2238</v>
      </c>
      <c r="AS4182">
        <v>0</v>
      </c>
      <c r="AT4182">
        <v>0</v>
      </c>
      <c r="AU4182">
        <v>1</v>
      </c>
      <c r="AV4182">
        <v>1</v>
      </c>
      <c r="AW4182" t="s">
        <v>2239</v>
      </c>
    </row>
    <row r="4183" spans="1:49" hidden="1" x14ac:dyDescent="0.25">
      <c r="A4183">
        <v>25881</v>
      </c>
      <c r="B4183" s="1">
        <v>42524</v>
      </c>
      <c r="C4183" t="s">
        <v>49</v>
      </c>
      <c r="D4183" t="s">
        <v>98</v>
      </c>
      <c r="E4183" t="s">
        <v>1060</v>
      </c>
      <c r="F4183" t="s">
        <v>7</v>
      </c>
      <c r="G4183" t="s">
        <v>90</v>
      </c>
      <c r="H4183" t="s">
        <v>100</v>
      </c>
      <c r="I4183" t="s">
        <v>158</v>
      </c>
      <c r="J4183">
        <v>0</v>
      </c>
      <c r="K4183">
        <v>51503</v>
      </c>
      <c r="L4183">
        <v>41169</v>
      </c>
      <c r="M4183">
        <v>149664</v>
      </c>
      <c r="N4183">
        <v>0</v>
      </c>
      <c r="O4183">
        <v>0</v>
      </c>
      <c r="Q4183" t="s">
        <v>183</v>
      </c>
      <c r="S4183" s="1">
        <v>42523</v>
      </c>
      <c r="W4183" t="s">
        <v>56</v>
      </c>
      <c r="X4183" t="s">
        <v>72</v>
      </c>
      <c r="AB4183" t="s">
        <v>339</v>
      </c>
      <c r="AF4183" s="1">
        <v>42523</v>
      </c>
      <c r="AG4183" s="1">
        <v>42528</v>
      </c>
      <c r="AH4183" s="1">
        <v>42530</v>
      </c>
      <c r="AI4183">
        <v>1</v>
      </c>
      <c r="AJ4183">
        <v>0</v>
      </c>
      <c r="AK4183">
        <v>1</v>
      </c>
      <c r="AM4183" s="1">
        <v>42517</v>
      </c>
      <c r="AN4183" s="1">
        <v>42523</v>
      </c>
      <c r="AO4183" s="1">
        <v>42530</v>
      </c>
      <c r="AQ4183">
        <v>5</v>
      </c>
      <c r="AS4183">
        <v>0</v>
      </c>
      <c r="AT4183">
        <v>0</v>
      </c>
      <c r="AU4183">
        <v>1</v>
      </c>
      <c r="AV4183">
        <v>2</v>
      </c>
      <c r="AW4183" t="s">
        <v>3676</v>
      </c>
    </row>
    <row r="4184" spans="1:49" hidden="1" x14ac:dyDescent="0.25">
      <c r="A4184">
        <v>25882</v>
      </c>
      <c r="B4184" s="1">
        <v>42524</v>
      </c>
      <c r="C4184" t="s">
        <v>49</v>
      </c>
      <c r="D4184" t="s">
        <v>255</v>
      </c>
      <c r="E4184" t="s">
        <v>1295</v>
      </c>
      <c r="F4184" t="s">
        <v>7</v>
      </c>
      <c r="G4184" t="s">
        <v>405</v>
      </c>
      <c r="H4184" t="s">
        <v>317</v>
      </c>
      <c r="I4184" t="s">
        <v>318</v>
      </c>
      <c r="J4184">
        <v>0</v>
      </c>
      <c r="K4184">
        <v>0</v>
      </c>
      <c r="L4184">
        <v>0</v>
      </c>
      <c r="M4184">
        <v>0</v>
      </c>
      <c r="N4184">
        <v>0</v>
      </c>
      <c r="O4184">
        <v>0</v>
      </c>
      <c r="Q4184" t="s">
        <v>55</v>
      </c>
      <c r="W4184" t="s">
        <v>56</v>
      </c>
      <c r="X4184" t="s">
        <v>57</v>
      </c>
      <c r="AB4184" t="s">
        <v>60</v>
      </c>
      <c r="AI4184">
        <v>0</v>
      </c>
      <c r="AJ4184">
        <v>0</v>
      </c>
      <c r="AK4184">
        <v>1</v>
      </c>
      <c r="AQ4184">
        <v>0</v>
      </c>
      <c r="AS4184">
        <v>0</v>
      </c>
      <c r="AT4184">
        <v>0</v>
      </c>
      <c r="AU4184">
        <v>1</v>
      </c>
      <c r="AV4184">
        <v>1</v>
      </c>
      <c r="AW4184" t="s">
        <v>2060</v>
      </c>
    </row>
    <row r="4185" spans="1:49" hidden="1" x14ac:dyDescent="0.25">
      <c r="A4185">
        <v>25884</v>
      </c>
      <c r="B4185" s="1">
        <v>42524</v>
      </c>
      <c r="C4185" t="s">
        <v>49</v>
      </c>
      <c r="D4185" t="s">
        <v>98</v>
      </c>
      <c r="E4185" t="s">
        <v>1081</v>
      </c>
      <c r="F4185" t="s">
        <v>7</v>
      </c>
      <c r="G4185" t="s">
        <v>206</v>
      </c>
      <c r="H4185" t="s">
        <v>557</v>
      </c>
      <c r="I4185" t="s">
        <v>558</v>
      </c>
      <c r="J4185">
        <v>22176</v>
      </c>
      <c r="K4185">
        <v>51747</v>
      </c>
      <c r="L4185">
        <v>41466</v>
      </c>
      <c r="M4185">
        <v>0</v>
      </c>
      <c r="N4185">
        <v>0</v>
      </c>
      <c r="O4185">
        <v>0</v>
      </c>
      <c r="Q4185" t="s">
        <v>292</v>
      </c>
      <c r="R4185" t="s">
        <v>765</v>
      </c>
      <c r="S4185" s="1">
        <v>42555</v>
      </c>
      <c r="W4185" t="s">
        <v>56</v>
      </c>
      <c r="X4185" t="s">
        <v>57</v>
      </c>
      <c r="Y4185" t="s">
        <v>58</v>
      </c>
      <c r="Z4185" t="s">
        <v>59</v>
      </c>
      <c r="AA4185" t="s">
        <v>59</v>
      </c>
      <c r="AB4185" t="s">
        <v>339</v>
      </c>
      <c r="AC4185" s="1">
        <v>42527</v>
      </c>
      <c r="AD4185" s="1">
        <v>42537</v>
      </c>
      <c r="AE4185" s="1">
        <v>42527</v>
      </c>
      <c r="AI4185">
        <v>1</v>
      </c>
      <c r="AJ4185">
        <v>0</v>
      </c>
      <c r="AK4185">
        <v>0</v>
      </c>
      <c r="AL4185" s="1">
        <v>42524</v>
      </c>
      <c r="AM4185" s="1">
        <v>42551</v>
      </c>
      <c r="AN4185" s="1">
        <v>42555</v>
      </c>
      <c r="AQ4185">
        <v>42</v>
      </c>
      <c r="AR4185" t="s">
        <v>1669</v>
      </c>
      <c r="AS4185">
        <v>0</v>
      </c>
      <c r="AT4185">
        <v>0</v>
      </c>
      <c r="AU4185">
        <v>1</v>
      </c>
      <c r="AV4185">
        <v>1</v>
      </c>
      <c r="AW4185" t="s">
        <v>3677</v>
      </c>
    </row>
    <row r="4186" spans="1:49" hidden="1" x14ac:dyDescent="0.25">
      <c r="A4186">
        <v>25885</v>
      </c>
      <c r="B4186" s="1">
        <v>42524</v>
      </c>
      <c r="C4186" t="s">
        <v>49</v>
      </c>
      <c r="D4186" t="s">
        <v>98</v>
      </c>
      <c r="E4186" t="s">
        <v>1081</v>
      </c>
      <c r="F4186" t="s">
        <v>7</v>
      </c>
      <c r="G4186" t="s">
        <v>206</v>
      </c>
      <c r="H4186" t="s">
        <v>557</v>
      </c>
      <c r="I4186" t="s">
        <v>558</v>
      </c>
      <c r="J4186">
        <v>22171</v>
      </c>
      <c r="K4186">
        <v>51748</v>
      </c>
      <c r="L4186">
        <v>41467</v>
      </c>
      <c r="M4186">
        <v>0</v>
      </c>
      <c r="N4186">
        <v>0</v>
      </c>
      <c r="O4186">
        <v>0</v>
      </c>
      <c r="Q4186" t="s">
        <v>292</v>
      </c>
      <c r="R4186" t="s">
        <v>765</v>
      </c>
      <c r="S4186" s="1">
        <v>42555</v>
      </c>
      <c r="W4186" t="s">
        <v>56</v>
      </c>
      <c r="X4186" t="s">
        <v>57</v>
      </c>
      <c r="Y4186" t="s">
        <v>58</v>
      </c>
      <c r="Z4186" t="s">
        <v>59</v>
      </c>
      <c r="AA4186" t="s">
        <v>59</v>
      </c>
      <c r="AB4186" t="s">
        <v>339</v>
      </c>
      <c r="AC4186" s="1">
        <v>42527</v>
      </c>
      <c r="AD4186" s="1">
        <v>42537</v>
      </c>
      <c r="AE4186" s="1">
        <v>42527</v>
      </c>
      <c r="AI4186">
        <v>1</v>
      </c>
      <c r="AJ4186">
        <v>0</v>
      </c>
      <c r="AK4186">
        <v>0</v>
      </c>
      <c r="AL4186" s="1">
        <v>42523</v>
      </c>
      <c r="AM4186" s="1">
        <v>42528</v>
      </c>
      <c r="AN4186" s="1">
        <v>42555</v>
      </c>
      <c r="AQ4186">
        <v>21</v>
      </c>
      <c r="AR4186" t="s">
        <v>2061</v>
      </c>
      <c r="AS4186">
        <v>0</v>
      </c>
      <c r="AT4186">
        <v>0</v>
      </c>
      <c r="AU4186">
        <v>1</v>
      </c>
      <c r="AV4186">
        <v>1</v>
      </c>
      <c r="AW4186" t="s">
        <v>2062</v>
      </c>
    </row>
    <row r="4187" spans="1:49" hidden="1" x14ac:dyDescent="0.25">
      <c r="A4187">
        <v>25886</v>
      </c>
      <c r="B4187" s="1">
        <v>42524</v>
      </c>
      <c r="C4187" t="s">
        <v>49</v>
      </c>
      <c r="D4187" t="s">
        <v>98</v>
      </c>
      <c r="E4187" t="s">
        <v>1081</v>
      </c>
      <c r="F4187" t="s">
        <v>7</v>
      </c>
      <c r="G4187" t="s">
        <v>405</v>
      </c>
      <c r="H4187" t="s">
        <v>1118</v>
      </c>
      <c r="I4187" t="s">
        <v>1119</v>
      </c>
      <c r="J4187">
        <v>22139</v>
      </c>
      <c r="K4187">
        <v>0</v>
      </c>
      <c r="L4187">
        <v>0</v>
      </c>
      <c r="M4187">
        <v>0</v>
      </c>
      <c r="N4187">
        <v>0</v>
      </c>
      <c r="O4187">
        <v>0</v>
      </c>
      <c r="Q4187" t="s">
        <v>292</v>
      </c>
      <c r="W4187" t="s">
        <v>56</v>
      </c>
      <c r="X4187" t="s">
        <v>57</v>
      </c>
      <c r="AB4187" t="s">
        <v>339</v>
      </c>
      <c r="AI4187">
        <v>1</v>
      </c>
      <c r="AJ4187">
        <v>0</v>
      </c>
      <c r="AK4187">
        <v>0</v>
      </c>
      <c r="AL4187" s="1">
        <v>42515</v>
      </c>
      <c r="AQ4187">
        <v>0</v>
      </c>
      <c r="AS4187">
        <v>0</v>
      </c>
      <c r="AT4187">
        <v>0</v>
      </c>
      <c r="AU4187">
        <v>1</v>
      </c>
      <c r="AV4187">
        <v>1</v>
      </c>
      <c r="AW4187" t="s">
        <v>4989</v>
      </c>
    </row>
    <row r="4188" spans="1:49" hidden="1" x14ac:dyDescent="0.25">
      <c r="A4188">
        <v>25887</v>
      </c>
      <c r="B4188" s="1">
        <v>42524</v>
      </c>
      <c r="C4188" t="s">
        <v>49</v>
      </c>
      <c r="D4188" t="s">
        <v>50</v>
      </c>
      <c r="E4188" t="s">
        <v>1058</v>
      </c>
      <c r="F4188" t="s">
        <v>513</v>
      </c>
      <c r="G4188" t="s">
        <v>90</v>
      </c>
      <c r="H4188" t="s">
        <v>123</v>
      </c>
      <c r="I4188" t="s">
        <v>124</v>
      </c>
      <c r="J4188">
        <v>0</v>
      </c>
      <c r="K4188">
        <v>0</v>
      </c>
      <c r="L4188">
        <v>0</v>
      </c>
      <c r="M4188">
        <v>0</v>
      </c>
      <c r="N4188">
        <v>0</v>
      </c>
      <c r="O4188">
        <v>0</v>
      </c>
      <c r="Q4188" t="s">
        <v>178</v>
      </c>
      <c r="W4188" t="s">
        <v>56</v>
      </c>
      <c r="X4188" t="s">
        <v>72</v>
      </c>
      <c r="AB4188" t="s">
        <v>126</v>
      </c>
      <c r="AI4188">
        <v>1</v>
      </c>
      <c r="AJ4188">
        <v>0</v>
      </c>
      <c r="AK4188">
        <v>0</v>
      </c>
      <c r="AQ4188">
        <v>0</v>
      </c>
      <c r="AS4188">
        <v>0</v>
      </c>
      <c r="AT4188">
        <v>0</v>
      </c>
      <c r="AU4188">
        <v>1</v>
      </c>
      <c r="AV4188">
        <v>1</v>
      </c>
      <c r="AW4188" t="s">
        <v>3678</v>
      </c>
    </row>
    <row r="4189" spans="1:49" hidden="1" x14ac:dyDescent="0.25">
      <c r="A4189">
        <v>25890</v>
      </c>
      <c r="B4189" s="1">
        <v>42524</v>
      </c>
      <c r="C4189" t="s">
        <v>49</v>
      </c>
      <c r="D4189" t="s">
        <v>50</v>
      </c>
      <c r="E4189" t="s">
        <v>1058</v>
      </c>
      <c r="F4189" t="s">
        <v>7</v>
      </c>
      <c r="G4189" t="s">
        <v>52</v>
      </c>
      <c r="H4189" t="s">
        <v>123</v>
      </c>
      <c r="I4189" t="s">
        <v>124</v>
      </c>
      <c r="J4189">
        <v>22179</v>
      </c>
      <c r="K4189">
        <v>51721</v>
      </c>
      <c r="L4189">
        <v>41227</v>
      </c>
      <c r="M4189">
        <v>149674</v>
      </c>
      <c r="N4189">
        <v>30526</v>
      </c>
      <c r="O4189">
        <v>30526</v>
      </c>
      <c r="Q4189" t="s">
        <v>178</v>
      </c>
      <c r="S4189" s="1">
        <v>42529</v>
      </c>
      <c r="W4189" t="s">
        <v>56</v>
      </c>
      <c r="X4189" t="s">
        <v>72</v>
      </c>
      <c r="Y4189" t="s">
        <v>58</v>
      </c>
      <c r="Z4189" t="s">
        <v>59</v>
      </c>
      <c r="AA4189" t="s">
        <v>59</v>
      </c>
      <c r="AB4189" t="s">
        <v>126</v>
      </c>
      <c r="AF4189" s="1">
        <v>42529</v>
      </c>
      <c r="AG4189" s="1">
        <v>42535</v>
      </c>
      <c r="AH4189" s="1">
        <v>42530</v>
      </c>
      <c r="AI4189">
        <v>1</v>
      </c>
      <c r="AJ4189">
        <v>0</v>
      </c>
      <c r="AK4189">
        <v>0</v>
      </c>
      <c r="AL4189" s="1">
        <v>42524</v>
      </c>
      <c r="AM4189" s="1">
        <v>42527</v>
      </c>
      <c r="AN4189" s="1">
        <v>42529</v>
      </c>
      <c r="AO4189" s="1">
        <v>42530</v>
      </c>
      <c r="AP4189" s="1">
        <v>42550</v>
      </c>
      <c r="AQ4189">
        <v>6</v>
      </c>
      <c r="AR4189" t="s">
        <v>2910</v>
      </c>
      <c r="AS4189">
        <v>0</v>
      </c>
      <c r="AT4189">
        <v>0</v>
      </c>
      <c r="AU4189">
        <v>1</v>
      </c>
      <c r="AV4189">
        <v>12</v>
      </c>
      <c r="AW4189" t="s">
        <v>3679</v>
      </c>
    </row>
    <row r="4190" spans="1:49" hidden="1" x14ac:dyDescent="0.25">
      <c r="A4190">
        <v>25892</v>
      </c>
      <c r="B4190" s="1">
        <v>42527</v>
      </c>
      <c r="C4190" t="s">
        <v>49</v>
      </c>
      <c r="D4190" t="s">
        <v>160</v>
      </c>
      <c r="E4190" t="s">
        <v>161</v>
      </c>
      <c r="F4190" t="s">
        <v>7</v>
      </c>
      <c r="G4190" t="s">
        <v>412</v>
      </c>
      <c r="H4190" t="s">
        <v>923</v>
      </c>
      <c r="I4190" t="s">
        <v>924</v>
      </c>
      <c r="J4190">
        <v>22182</v>
      </c>
      <c r="K4190">
        <v>52023</v>
      </c>
      <c r="L4190">
        <v>0</v>
      </c>
      <c r="M4190">
        <v>0</v>
      </c>
      <c r="N4190">
        <v>0</v>
      </c>
      <c r="O4190">
        <v>0</v>
      </c>
      <c r="Q4190" t="s">
        <v>2023</v>
      </c>
      <c r="W4190" t="s">
        <v>56</v>
      </c>
      <c r="X4190" t="s">
        <v>57</v>
      </c>
      <c r="Y4190" t="s">
        <v>73</v>
      </c>
      <c r="Z4190" t="s">
        <v>1395</v>
      </c>
      <c r="AA4190" t="s">
        <v>6176</v>
      </c>
      <c r="AB4190" t="s">
        <v>1150</v>
      </c>
      <c r="AC4190" s="1">
        <v>42541</v>
      </c>
      <c r="AD4190" s="1">
        <v>42551</v>
      </c>
      <c r="AE4190" s="1">
        <v>42542</v>
      </c>
      <c r="AI4190">
        <v>1</v>
      </c>
      <c r="AJ4190">
        <v>0</v>
      </c>
      <c r="AK4190">
        <v>0</v>
      </c>
      <c r="AL4190" s="1">
        <v>42524</v>
      </c>
      <c r="AQ4190">
        <v>60</v>
      </c>
      <c r="AS4190">
        <v>0</v>
      </c>
      <c r="AT4190">
        <v>0</v>
      </c>
      <c r="AU4190">
        <v>1</v>
      </c>
      <c r="AV4190">
        <v>1</v>
      </c>
      <c r="AW4190" t="s">
        <v>4990</v>
      </c>
    </row>
    <row r="4191" spans="1:49" hidden="1" x14ac:dyDescent="0.25">
      <c r="A4191">
        <v>25893</v>
      </c>
      <c r="B4191" s="1">
        <v>42527</v>
      </c>
      <c r="C4191" t="s">
        <v>49</v>
      </c>
      <c r="D4191" t="s">
        <v>98</v>
      </c>
      <c r="E4191" t="s">
        <v>1060</v>
      </c>
      <c r="F4191" t="s">
        <v>7</v>
      </c>
      <c r="G4191" t="s">
        <v>52</v>
      </c>
      <c r="H4191" t="s">
        <v>135</v>
      </c>
      <c r="I4191" t="s">
        <v>182</v>
      </c>
      <c r="J4191">
        <v>0</v>
      </c>
      <c r="K4191">
        <v>51687</v>
      </c>
      <c r="L4191">
        <v>41195</v>
      </c>
      <c r="M4191">
        <v>149693</v>
      </c>
      <c r="N4191">
        <v>30551</v>
      </c>
      <c r="O4191">
        <v>30551</v>
      </c>
      <c r="Q4191" t="s">
        <v>183</v>
      </c>
      <c r="R4191" t="s">
        <v>765</v>
      </c>
      <c r="S4191" s="1">
        <v>42527</v>
      </c>
      <c r="W4191" t="s">
        <v>56</v>
      </c>
      <c r="X4191" t="s">
        <v>57</v>
      </c>
      <c r="AB4191" t="s">
        <v>226</v>
      </c>
      <c r="AF4191" s="1">
        <v>42527</v>
      </c>
      <c r="AG4191" s="1">
        <v>42537</v>
      </c>
      <c r="AI4191">
        <v>1</v>
      </c>
      <c r="AJ4191">
        <v>1</v>
      </c>
      <c r="AK4191">
        <v>1</v>
      </c>
      <c r="AM4191" s="1">
        <v>42524</v>
      </c>
      <c r="AN4191" s="1">
        <v>42527</v>
      </c>
      <c r="AO4191" s="1">
        <v>42531</v>
      </c>
      <c r="AP4191" s="1">
        <v>42551</v>
      </c>
      <c r="AQ4191">
        <v>10</v>
      </c>
      <c r="AS4191">
        <v>0</v>
      </c>
      <c r="AT4191">
        <v>0</v>
      </c>
      <c r="AU4191">
        <v>1</v>
      </c>
      <c r="AV4191">
        <v>1</v>
      </c>
      <c r="AW4191" t="s">
        <v>3680</v>
      </c>
    </row>
    <row r="4192" spans="1:49" hidden="1" x14ac:dyDescent="0.25">
      <c r="A4192">
        <v>25895</v>
      </c>
      <c r="B4192" s="1">
        <v>42527</v>
      </c>
      <c r="C4192" t="s">
        <v>49</v>
      </c>
      <c r="D4192" t="s">
        <v>160</v>
      </c>
      <c r="E4192" t="s">
        <v>161</v>
      </c>
      <c r="F4192" t="s">
        <v>7</v>
      </c>
      <c r="G4192" t="s">
        <v>405</v>
      </c>
      <c r="H4192" t="s">
        <v>80</v>
      </c>
      <c r="I4192" t="s">
        <v>81</v>
      </c>
      <c r="J4192">
        <v>22175</v>
      </c>
      <c r="K4192">
        <v>0</v>
      </c>
      <c r="L4192">
        <v>0</v>
      </c>
      <c r="M4192">
        <v>0</v>
      </c>
      <c r="N4192">
        <v>0</v>
      </c>
      <c r="O4192">
        <v>0</v>
      </c>
      <c r="Q4192" t="s">
        <v>4991</v>
      </c>
      <c r="W4192" t="s">
        <v>56</v>
      </c>
      <c r="X4192" t="s">
        <v>57</v>
      </c>
      <c r="Z4192" t="s">
        <v>137</v>
      </c>
      <c r="AA4192" t="s">
        <v>6279</v>
      </c>
      <c r="AB4192" t="s">
        <v>1150</v>
      </c>
      <c r="AI4192">
        <v>1</v>
      </c>
      <c r="AJ4192">
        <v>0</v>
      </c>
      <c r="AK4192">
        <v>1</v>
      </c>
      <c r="AL4192" s="1">
        <v>42524</v>
      </c>
      <c r="AQ4192">
        <v>0</v>
      </c>
      <c r="AS4192">
        <v>0</v>
      </c>
      <c r="AT4192">
        <v>0</v>
      </c>
      <c r="AU4192">
        <v>1</v>
      </c>
      <c r="AV4192">
        <v>1</v>
      </c>
      <c r="AW4192" t="s">
        <v>4992</v>
      </c>
    </row>
    <row r="4193" spans="1:49" hidden="1" x14ac:dyDescent="0.25">
      <c r="A4193">
        <v>25896</v>
      </c>
      <c r="B4193" s="1">
        <v>42527</v>
      </c>
      <c r="C4193" t="s">
        <v>49</v>
      </c>
      <c r="D4193" t="s">
        <v>160</v>
      </c>
      <c r="E4193" t="s">
        <v>161</v>
      </c>
      <c r="F4193" t="s">
        <v>7</v>
      </c>
      <c r="G4193" t="s">
        <v>52</v>
      </c>
      <c r="H4193" t="s">
        <v>135</v>
      </c>
      <c r="I4193" t="s">
        <v>182</v>
      </c>
      <c r="J4193">
        <v>0</v>
      </c>
      <c r="K4193">
        <v>51685</v>
      </c>
      <c r="L4193">
        <v>41453</v>
      </c>
      <c r="M4193">
        <v>0</v>
      </c>
      <c r="N4193">
        <v>0</v>
      </c>
      <c r="O4193">
        <v>30573</v>
      </c>
      <c r="Q4193" t="s">
        <v>2063</v>
      </c>
      <c r="R4193" t="s">
        <v>2064</v>
      </c>
      <c r="S4193" s="1">
        <v>42552</v>
      </c>
      <c r="W4193" t="s">
        <v>56</v>
      </c>
      <c r="X4193" t="s">
        <v>72</v>
      </c>
      <c r="Y4193" t="s">
        <v>58</v>
      </c>
      <c r="Z4193" t="s">
        <v>1395</v>
      </c>
      <c r="AA4193" t="s">
        <v>59</v>
      </c>
      <c r="AB4193" t="s">
        <v>1150</v>
      </c>
      <c r="AI4193">
        <v>1</v>
      </c>
      <c r="AJ4193">
        <v>1</v>
      </c>
      <c r="AK4193">
        <v>1</v>
      </c>
      <c r="AM4193" s="1">
        <v>42552</v>
      </c>
      <c r="AN4193" s="1">
        <v>42552</v>
      </c>
      <c r="AP4193" s="1">
        <v>42551</v>
      </c>
      <c r="AQ4193">
        <v>3</v>
      </c>
      <c r="AR4193" t="s">
        <v>259</v>
      </c>
      <c r="AS4193">
        <v>0</v>
      </c>
      <c r="AT4193">
        <v>0</v>
      </c>
      <c r="AU4193">
        <v>1</v>
      </c>
      <c r="AV4193">
        <v>1</v>
      </c>
      <c r="AW4193" t="s">
        <v>2065</v>
      </c>
    </row>
    <row r="4194" spans="1:49" hidden="1" x14ac:dyDescent="0.25">
      <c r="A4194">
        <v>25898</v>
      </c>
      <c r="B4194" s="1">
        <v>42527</v>
      </c>
      <c r="C4194" t="s">
        <v>49</v>
      </c>
      <c r="D4194" t="s">
        <v>98</v>
      </c>
      <c r="E4194" t="s">
        <v>1081</v>
      </c>
      <c r="F4194" t="s">
        <v>7</v>
      </c>
      <c r="G4194" t="s">
        <v>928</v>
      </c>
      <c r="H4194" t="s">
        <v>4993</v>
      </c>
      <c r="I4194" t="s">
        <v>4994</v>
      </c>
      <c r="J4194">
        <v>22173</v>
      </c>
      <c r="K4194">
        <v>50509</v>
      </c>
      <c r="L4194">
        <v>41245</v>
      </c>
      <c r="M4194">
        <v>149712</v>
      </c>
      <c r="N4194">
        <v>0</v>
      </c>
      <c r="O4194">
        <v>0</v>
      </c>
      <c r="Q4194" t="s">
        <v>292</v>
      </c>
      <c r="S4194" s="1">
        <v>42531</v>
      </c>
      <c r="W4194" t="s">
        <v>56</v>
      </c>
      <c r="X4194" t="s">
        <v>57</v>
      </c>
      <c r="Y4194" t="s">
        <v>58</v>
      </c>
      <c r="Z4194" t="s">
        <v>59</v>
      </c>
      <c r="AA4194" t="s">
        <v>59</v>
      </c>
      <c r="AB4194" t="s">
        <v>339</v>
      </c>
      <c r="AF4194" s="1">
        <v>42531</v>
      </c>
      <c r="AG4194" s="1">
        <v>42547</v>
      </c>
      <c r="AI4194">
        <v>1</v>
      </c>
      <c r="AJ4194">
        <v>1</v>
      </c>
      <c r="AK4194">
        <v>1</v>
      </c>
      <c r="AL4194" s="1">
        <v>42523</v>
      </c>
      <c r="AM4194" s="1">
        <v>42467</v>
      </c>
      <c r="AN4194" s="1">
        <v>42531</v>
      </c>
      <c r="AO4194" s="1">
        <v>42535</v>
      </c>
      <c r="AQ4194">
        <v>16</v>
      </c>
      <c r="AS4194">
        <v>0</v>
      </c>
      <c r="AT4194">
        <v>4</v>
      </c>
      <c r="AU4194">
        <v>1</v>
      </c>
      <c r="AV4194">
        <v>1</v>
      </c>
      <c r="AW4194" t="s">
        <v>4995</v>
      </c>
    </row>
    <row r="4195" spans="1:49" hidden="1" x14ac:dyDescent="0.25">
      <c r="A4195">
        <v>25900</v>
      </c>
      <c r="B4195" s="1">
        <v>42528</v>
      </c>
      <c r="C4195" t="s">
        <v>49</v>
      </c>
      <c r="D4195" t="s">
        <v>98</v>
      </c>
      <c r="E4195" t="s">
        <v>1060</v>
      </c>
      <c r="F4195" t="s">
        <v>7</v>
      </c>
      <c r="G4195" t="s">
        <v>52</v>
      </c>
      <c r="H4195" t="s">
        <v>2240</v>
      </c>
      <c r="I4195" t="s">
        <v>2240</v>
      </c>
      <c r="J4195">
        <v>22185</v>
      </c>
      <c r="K4195">
        <v>51744</v>
      </c>
      <c r="L4195">
        <v>41230</v>
      </c>
      <c r="M4195">
        <v>149709</v>
      </c>
      <c r="N4195">
        <v>30390</v>
      </c>
      <c r="O4195">
        <v>30390</v>
      </c>
      <c r="Q4195" t="s">
        <v>253</v>
      </c>
      <c r="S4195" s="1">
        <v>42529</v>
      </c>
      <c r="W4195" t="s">
        <v>56</v>
      </c>
      <c r="X4195" t="s">
        <v>72</v>
      </c>
      <c r="AB4195" t="s">
        <v>339</v>
      </c>
      <c r="AF4195" s="1">
        <v>42529</v>
      </c>
      <c r="AG4195" s="1">
        <v>42539</v>
      </c>
      <c r="AH4195" s="1">
        <v>42534</v>
      </c>
      <c r="AI4195">
        <v>1</v>
      </c>
      <c r="AJ4195">
        <v>0</v>
      </c>
      <c r="AK4195">
        <v>1</v>
      </c>
      <c r="AL4195" s="1">
        <v>42527</v>
      </c>
      <c r="AM4195" s="1">
        <v>42529</v>
      </c>
      <c r="AN4195" s="1">
        <v>42529</v>
      </c>
      <c r="AO4195" s="1">
        <v>42534</v>
      </c>
      <c r="AP4195" s="1">
        <v>42535</v>
      </c>
      <c r="AQ4195">
        <v>10</v>
      </c>
      <c r="AS4195">
        <v>0</v>
      </c>
      <c r="AT4195">
        <v>0</v>
      </c>
      <c r="AU4195">
        <v>1</v>
      </c>
      <c r="AV4195">
        <v>1</v>
      </c>
      <c r="AW4195" t="s">
        <v>2241</v>
      </c>
    </row>
    <row r="4196" spans="1:49" hidden="1" x14ac:dyDescent="0.25">
      <c r="A4196">
        <v>25901</v>
      </c>
      <c r="B4196" s="1">
        <v>42528</v>
      </c>
      <c r="C4196" t="s">
        <v>49</v>
      </c>
      <c r="D4196" t="s">
        <v>98</v>
      </c>
      <c r="E4196" t="s">
        <v>1206</v>
      </c>
      <c r="F4196" t="s">
        <v>7</v>
      </c>
      <c r="G4196" t="s">
        <v>52</v>
      </c>
      <c r="H4196" t="s">
        <v>1663</v>
      </c>
      <c r="I4196" t="s">
        <v>1663</v>
      </c>
      <c r="J4196">
        <v>0</v>
      </c>
      <c r="K4196">
        <v>51543</v>
      </c>
      <c r="L4196">
        <v>41188</v>
      </c>
      <c r="M4196">
        <v>149717</v>
      </c>
      <c r="N4196">
        <v>30419</v>
      </c>
      <c r="O4196">
        <v>30419</v>
      </c>
      <c r="Q4196" t="s">
        <v>253</v>
      </c>
      <c r="R4196">
        <v>578</v>
      </c>
      <c r="S4196" s="1">
        <v>42524</v>
      </c>
      <c r="W4196" t="s">
        <v>56</v>
      </c>
      <c r="X4196" t="s">
        <v>72</v>
      </c>
      <c r="AB4196" t="s">
        <v>339</v>
      </c>
      <c r="AF4196" s="1">
        <v>42524</v>
      </c>
      <c r="AG4196" s="1">
        <v>42526</v>
      </c>
      <c r="AI4196">
        <v>1</v>
      </c>
      <c r="AJ4196">
        <v>0</v>
      </c>
      <c r="AK4196">
        <v>0</v>
      </c>
      <c r="AM4196" s="1">
        <v>42520</v>
      </c>
      <c r="AN4196" s="1">
        <v>42524</v>
      </c>
      <c r="AO4196" s="1">
        <v>42535</v>
      </c>
      <c r="AP4196" s="1">
        <v>42536</v>
      </c>
      <c r="AQ4196">
        <v>2</v>
      </c>
      <c r="AS4196">
        <v>0</v>
      </c>
      <c r="AT4196">
        <v>0</v>
      </c>
      <c r="AU4196">
        <v>1</v>
      </c>
      <c r="AV4196">
        <v>1</v>
      </c>
      <c r="AW4196" t="s">
        <v>3681</v>
      </c>
    </row>
    <row r="4197" spans="1:49" hidden="1" x14ac:dyDescent="0.25">
      <c r="A4197">
        <v>25903</v>
      </c>
      <c r="B4197" s="1">
        <v>42528</v>
      </c>
      <c r="C4197" t="s">
        <v>49</v>
      </c>
      <c r="D4197" t="s">
        <v>98</v>
      </c>
      <c r="E4197" t="s">
        <v>1206</v>
      </c>
      <c r="F4197" t="s">
        <v>7</v>
      </c>
      <c r="G4197" t="s">
        <v>405</v>
      </c>
      <c r="H4197" t="s">
        <v>629</v>
      </c>
      <c r="I4197" t="s">
        <v>630</v>
      </c>
      <c r="J4197">
        <v>22186</v>
      </c>
      <c r="K4197">
        <v>0</v>
      </c>
      <c r="L4197">
        <v>0</v>
      </c>
      <c r="M4197">
        <v>0</v>
      </c>
      <c r="N4197">
        <v>0</v>
      </c>
      <c r="O4197">
        <v>0</v>
      </c>
      <c r="Q4197" t="s">
        <v>253</v>
      </c>
      <c r="W4197" t="s">
        <v>56</v>
      </c>
      <c r="X4197" t="s">
        <v>72</v>
      </c>
      <c r="AB4197" t="s">
        <v>339</v>
      </c>
      <c r="AC4197" s="1">
        <v>42531</v>
      </c>
      <c r="AD4197" s="1">
        <v>42536</v>
      </c>
      <c r="AI4197">
        <v>1</v>
      </c>
      <c r="AJ4197">
        <v>0</v>
      </c>
      <c r="AK4197">
        <v>1</v>
      </c>
      <c r="AL4197" s="1">
        <v>42527</v>
      </c>
      <c r="AQ4197">
        <v>0</v>
      </c>
      <c r="AS4197">
        <v>0</v>
      </c>
      <c r="AT4197">
        <v>0</v>
      </c>
      <c r="AU4197">
        <v>1</v>
      </c>
      <c r="AV4197">
        <v>1</v>
      </c>
      <c r="AW4197" t="s">
        <v>1865</v>
      </c>
    </row>
    <row r="4198" spans="1:49" hidden="1" x14ac:dyDescent="0.25">
      <c r="A4198">
        <v>25904</v>
      </c>
      <c r="B4198" s="1">
        <v>42528</v>
      </c>
      <c r="C4198" t="s">
        <v>49</v>
      </c>
      <c r="D4198" t="s">
        <v>98</v>
      </c>
      <c r="E4198" t="s">
        <v>1081</v>
      </c>
      <c r="F4198" t="s">
        <v>7</v>
      </c>
      <c r="G4198" t="s">
        <v>204</v>
      </c>
      <c r="H4198" t="s">
        <v>964</v>
      </c>
      <c r="I4198" t="s">
        <v>964</v>
      </c>
      <c r="J4198">
        <v>22187</v>
      </c>
      <c r="K4198">
        <v>52162</v>
      </c>
      <c r="L4198">
        <v>0</v>
      </c>
      <c r="M4198">
        <v>0</v>
      </c>
      <c r="N4198">
        <v>0</v>
      </c>
      <c r="O4198">
        <v>0</v>
      </c>
      <c r="Q4198" t="s">
        <v>292</v>
      </c>
      <c r="W4198" t="s">
        <v>56</v>
      </c>
      <c r="X4198" t="s">
        <v>57</v>
      </c>
      <c r="AB4198" t="s">
        <v>339</v>
      </c>
      <c r="AC4198" s="1">
        <v>42543</v>
      </c>
      <c r="AD4198" s="1">
        <v>42553</v>
      </c>
      <c r="AE4198" s="1">
        <v>42543</v>
      </c>
      <c r="AI4198">
        <v>1</v>
      </c>
      <c r="AJ4198">
        <v>1</v>
      </c>
      <c r="AK4198">
        <v>1</v>
      </c>
      <c r="AL4198" s="1">
        <v>42528</v>
      </c>
      <c r="AQ4198">
        <v>21</v>
      </c>
      <c r="AR4198" t="s">
        <v>2061</v>
      </c>
      <c r="AS4198">
        <v>0</v>
      </c>
      <c r="AT4198">
        <v>0</v>
      </c>
      <c r="AU4198">
        <v>1</v>
      </c>
      <c r="AV4198">
        <v>1</v>
      </c>
      <c r="AW4198" t="s">
        <v>3682</v>
      </c>
    </row>
    <row r="4199" spans="1:49" hidden="1" x14ac:dyDescent="0.25">
      <c r="A4199">
        <v>25905</v>
      </c>
      <c r="B4199" s="1">
        <v>42528</v>
      </c>
      <c r="C4199" t="s">
        <v>49</v>
      </c>
      <c r="D4199" t="s">
        <v>160</v>
      </c>
      <c r="E4199" t="s">
        <v>161</v>
      </c>
      <c r="F4199" t="s">
        <v>7</v>
      </c>
      <c r="G4199" t="s">
        <v>204</v>
      </c>
      <c r="H4199" t="s">
        <v>673</v>
      </c>
      <c r="I4199" t="s">
        <v>674</v>
      </c>
      <c r="J4199">
        <v>0</v>
      </c>
      <c r="K4199">
        <v>0</v>
      </c>
      <c r="L4199">
        <v>0</v>
      </c>
      <c r="M4199">
        <v>0</v>
      </c>
      <c r="N4199">
        <v>0</v>
      </c>
      <c r="O4199">
        <v>0</v>
      </c>
      <c r="Q4199" t="s">
        <v>2068</v>
      </c>
      <c r="W4199" t="s">
        <v>56</v>
      </c>
      <c r="X4199" t="s">
        <v>114</v>
      </c>
      <c r="Z4199" t="s">
        <v>1395</v>
      </c>
      <c r="AA4199" t="s">
        <v>6192</v>
      </c>
      <c r="AB4199" t="s">
        <v>1150</v>
      </c>
      <c r="AI4199">
        <v>0</v>
      </c>
      <c r="AJ4199">
        <v>0</v>
      </c>
      <c r="AK4199">
        <v>0</v>
      </c>
      <c r="AQ4199">
        <v>0</v>
      </c>
      <c r="AS4199">
        <v>0</v>
      </c>
      <c r="AT4199">
        <v>0</v>
      </c>
      <c r="AU4199">
        <v>1</v>
      </c>
      <c r="AV4199">
        <v>1</v>
      </c>
      <c r="AW4199" t="s">
        <v>2069</v>
      </c>
    </row>
    <row r="4200" spans="1:49" hidden="1" x14ac:dyDescent="0.25">
      <c r="A4200">
        <v>25906</v>
      </c>
      <c r="B4200" s="1">
        <v>42529</v>
      </c>
      <c r="C4200" t="s">
        <v>49</v>
      </c>
      <c r="D4200" t="s">
        <v>98</v>
      </c>
      <c r="E4200" t="s">
        <v>1060</v>
      </c>
      <c r="F4200" t="s">
        <v>7</v>
      </c>
      <c r="G4200" t="s">
        <v>412</v>
      </c>
      <c r="H4200" t="s">
        <v>80</v>
      </c>
      <c r="I4200" t="s">
        <v>81</v>
      </c>
      <c r="J4200">
        <v>22161</v>
      </c>
      <c r="K4200">
        <v>0</v>
      </c>
      <c r="L4200">
        <v>0</v>
      </c>
      <c r="M4200">
        <v>0</v>
      </c>
      <c r="N4200">
        <v>0</v>
      </c>
      <c r="O4200">
        <v>0</v>
      </c>
      <c r="Q4200" t="s">
        <v>253</v>
      </c>
      <c r="W4200" t="s">
        <v>56</v>
      </c>
      <c r="X4200" t="s">
        <v>72</v>
      </c>
      <c r="AB4200" t="s">
        <v>339</v>
      </c>
      <c r="AC4200" s="1">
        <v>42541</v>
      </c>
      <c r="AD4200" s="1">
        <v>42546</v>
      </c>
      <c r="AE4200" s="1">
        <v>42541</v>
      </c>
      <c r="AI4200">
        <v>1</v>
      </c>
      <c r="AJ4200">
        <v>0</v>
      </c>
      <c r="AK4200">
        <v>0</v>
      </c>
      <c r="AL4200" s="1">
        <v>42521</v>
      </c>
      <c r="AQ4200">
        <v>0</v>
      </c>
      <c r="AS4200">
        <v>0</v>
      </c>
      <c r="AT4200">
        <v>0</v>
      </c>
      <c r="AU4200">
        <v>1</v>
      </c>
      <c r="AV4200">
        <v>1</v>
      </c>
      <c r="AW4200" t="s">
        <v>4996</v>
      </c>
    </row>
    <row r="4201" spans="1:49" hidden="1" x14ac:dyDescent="0.25">
      <c r="A4201">
        <v>25909</v>
      </c>
      <c r="B4201" s="1">
        <v>42529</v>
      </c>
      <c r="C4201" t="s">
        <v>49</v>
      </c>
      <c r="D4201" t="s">
        <v>1307</v>
      </c>
      <c r="E4201" t="s">
        <v>1307</v>
      </c>
      <c r="F4201" t="s">
        <v>583</v>
      </c>
      <c r="G4201" t="s">
        <v>405</v>
      </c>
      <c r="H4201" t="s">
        <v>285</v>
      </c>
      <c r="I4201" t="s">
        <v>286</v>
      </c>
      <c r="J4201">
        <v>0</v>
      </c>
      <c r="K4201">
        <v>0</v>
      </c>
      <c r="L4201">
        <v>0</v>
      </c>
      <c r="M4201">
        <v>0</v>
      </c>
      <c r="N4201">
        <v>0</v>
      </c>
      <c r="O4201">
        <v>0</v>
      </c>
      <c r="Q4201" t="s">
        <v>4997</v>
      </c>
      <c r="W4201" t="s">
        <v>56</v>
      </c>
      <c r="X4201" t="s">
        <v>114</v>
      </c>
      <c r="AB4201" t="s">
        <v>4998</v>
      </c>
      <c r="AI4201">
        <v>0</v>
      </c>
      <c r="AJ4201">
        <v>1</v>
      </c>
      <c r="AK4201">
        <v>0</v>
      </c>
      <c r="AQ4201">
        <v>0</v>
      </c>
      <c r="AS4201">
        <v>0</v>
      </c>
      <c r="AT4201">
        <v>0</v>
      </c>
      <c r="AU4201">
        <v>1</v>
      </c>
      <c r="AV4201">
        <v>1</v>
      </c>
      <c r="AW4201" t="s">
        <v>4999</v>
      </c>
    </row>
    <row r="4202" spans="1:49" hidden="1" x14ac:dyDescent="0.25">
      <c r="A4202">
        <v>25910</v>
      </c>
      <c r="B4202" s="1">
        <v>42529</v>
      </c>
      <c r="C4202" t="s">
        <v>49</v>
      </c>
      <c r="D4202" t="s">
        <v>50</v>
      </c>
      <c r="E4202" t="s">
        <v>1058</v>
      </c>
      <c r="F4202" t="s">
        <v>7</v>
      </c>
      <c r="G4202" t="s">
        <v>52</v>
      </c>
      <c r="H4202" t="s">
        <v>408</v>
      </c>
      <c r="I4202" t="s">
        <v>409</v>
      </c>
      <c r="J4202">
        <v>22190</v>
      </c>
      <c r="K4202">
        <v>51782</v>
      </c>
      <c r="L4202">
        <v>41229</v>
      </c>
      <c r="M4202">
        <v>149716</v>
      </c>
      <c r="N4202">
        <v>30422</v>
      </c>
      <c r="O4202">
        <v>30422</v>
      </c>
      <c r="Q4202" t="s">
        <v>55</v>
      </c>
      <c r="S4202" s="1">
        <v>42529</v>
      </c>
      <c r="W4202" t="s">
        <v>56</v>
      </c>
      <c r="X4202" t="s">
        <v>57</v>
      </c>
      <c r="Y4202" t="s">
        <v>58</v>
      </c>
      <c r="Z4202" t="s">
        <v>59</v>
      </c>
      <c r="AA4202" t="s">
        <v>59</v>
      </c>
      <c r="AB4202" t="s">
        <v>60</v>
      </c>
      <c r="AF4202" s="1">
        <v>42529</v>
      </c>
      <c r="AG4202" s="1">
        <v>42535</v>
      </c>
      <c r="AH4202" s="1">
        <v>42535</v>
      </c>
      <c r="AI4202">
        <v>1</v>
      </c>
      <c r="AJ4202">
        <v>1</v>
      </c>
      <c r="AK4202">
        <v>0</v>
      </c>
      <c r="AL4202" s="1">
        <v>42528</v>
      </c>
      <c r="AM4202" s="1">
        <v>42529</v>
      </c>
      <c r="AN4202" s="1">
        <v>42529</v>
      </c>
      <c r="AO4202" s="1">
        <v>42535</v>
      </c>
      <c r="AP4202" s="1">
        <v>42536</v>
      </c>
      <c r="AQ4202">
        <v>6</v>
      </c>
      <c r="AR4202" t="s">
        <v>282</v>
      </c>
      <c r="AS4202">
        <v>0</v>
      </c>
      <c r="AT4202">
        <v>0</v>
      </c>
      <c r="AU4202">
        <v>1</v>
      </c>
      <c r="AV4202">
        <v>1</v>
      </c>
      <c r="AW4202" t="s">
        <v>3683</v>
      </c>
    </row>
    <row r="4203" spans="1:49" hidden="1" x14ac:dyDescent="0.25">
      <c r="A4203">
        <v>25911</v>
      </c>
      <c r="B4203" s="1">
        <v>42529</v>
      </c>
      <c r="C4203" t="s">
        <v>49</v>
      </c>
      <c r="D4203" t="s">
        <v>68</v>
      </c>
      <c r="E4203" t="s">
        <v>1064</v>
      </c>
      <c r="F4203" t="s">
        <v>7</v>
      </c>
      <c r="G4203" t="s">
        <v>52</v>
      </c>
      <c r="H4203" t="s">
        <v>80</v>
      </c>
      <c r="I4203" t="s">
        <v>81</v>
      </c>
      <c r="J4203">
        <v>0</v>
      </c>
      <c r="K4203">
        <v>51283</v>
      </c>
      <c r="L4203">
        <v>41221</v>
      </c>
      <c r="M4203">
        <v>0</v>
      </c>
      <c r="N4203">
        <v>0</v>
      </c>
      <c r="O4203">
        <v>30343</v>
      </c>
      <c r="Q4203" t="s">
        <v>303</v>
      </c>
      <c r="R4203">
        <v>203435</v>
      </c>
      <c r="S4203" s="1">
        <v>42529</v>
      </c>
      <c r="W4203" t="s">
        <v>118</v>
      </c>
      <c r="X4203" t="s">
        <v>72</v>
      </c>
      <c r="AB4203" t="s">
        <v>1150</v>
      </c>
      <c r="AI4203">
        <v>1</v>
      </c>
      <c r="AJ4203">
        <v>1</v>
      </c>
      <c r="AK4203">
        <v>1</v>
      </c>
      <c r="AM4203" s="1">
        <v>42507</v>
      </c>
      <c r="AN4203" s="1">
        <v>42529</v>
      </c>
      <c r="AP4203" s="1">
        <v>42529</v>
      </c>
      <c r="AQ4203">
        <v>5</v>
      </c>
      <c r="AR4203" t="s">
        <v>1909</v>
      </c>
      <c r="AS4203">
        <v>0</v>
      </c>
      <c r="AT4203">
        <v>0</v>
      </c>
      <c r="AU4203">
        <v>1</v>
      </c>
      <c r="AV4203">
        <v>1</v>
      </c>
      <c r="AW4203" t="s">
        <v>2242</v>
      </c>
    </row>
    <row r="4204" spans="1:49" hidden="1" x14ac:dyDescent="0.25">
      <c r="A4204">
        <v>25912</v>
      </c>
      <c r="B4204" s="1">
        <v>42529</v>
      </c>
      <c r="C4204" t="s">
        <v>49</v>
      </c>
      <c r="D4204" t="s">
        <v>98</v>
      </c>
      <c r="E4204" t="s">
        <v>1206</v>
      </c>
      <c r="F4204" t="s">
        <v>7</v>
      </c>
      <c r="G4204" t="s">
        <v>412</v>
      </c>
      <c r="H4204" t="s">
        <v>80</v>
      </c>
      <c r="I4204" t="s">
        <v>81</v>
      </c>
      <c r="J4204">
        <v>22189</v>
      </c>
      <c r="K4204">
        <v>0</v>
      </c>
      <c r="L4204">
        <v>0</v>
      </c>
      <c r="M4204">
        <v>0</v>
      </c>
      <c r="N4204">
        <v>0</v>
      </c>
      <c r="O4204">
        <v>0</v>
      </c>
      <c r="Q4204" t="s">
        <v>253</v>
      </c>
      <c r="W4204" t="s">
        <v>56</v>
      </c>
      <c r="X4204" t="s">
        <v>57</v>
      </c>
      <c r="AB4204" t="s">
        <v>339</v>
      </c>
      <c r="AC4204" s="1">
        <v>42535</v>
      </c>
      <c r="AD4204" s="1">
        <v>42545</v>
      </c>
      <c r="AE4204" s="1">
        <v>42535</v>
      </c>
      <c r="AI4204">
        <v>1</v>
      </c>
      <c r="AJ4204">
        <v>0</v>
      </c>
      <c r="AK4204">
        <v>1</v>
      </c>
      <c r="AL4204" s="1">
        <v>42528</v>
      </c>
      <c r="AQ4204">
        <v>0</v>
      </c>
      <c r="AS4204">
        <v>0</v>
      </c>
      <c r="AT4204">
        <v>0</v>
      </c>
      <c r="AU4204">
        <v>1</v>
      </c>
      <c r="AV4204">
        <v>1</v>
      </c>
      <c r="AW4204" t="s">
        <v>5000</v>
      </c>
    </row>
    <row r="4205" spans="1:49" hidden="1" x14ac:dyDescent="0.25">
      <c r="A4205">
        <v>25913</v>
      </c>
      <c r="B4205" s="1">
        <v>42529</v>
      </c>
      <c r="C4205" t="s">
        <v>49</v>
      </c>
      <c r="D4205" t="s">
        <v>160</v>
      </c>
      <c r="E4205" t="s">
        <v>161</v>
      </c>
      <c r="F4205" t="s">
        <v>7</v>
      </c>
      <c r="G4205" t="s">
        <v>206</v>
      </c>
      <c r="H4205" t="s">
        <v>1479</v>
      </c>
      <c r="I4205" t="s">
        <v>1480</v>
      </c>
      <c r="J4205">
        <v>22188</v>
      </c>
      <c r="K4205">
        <v>52146</v>
      </c>
      <c r="L4205">
        <v>41412</v>
      </c>
      <c r="M4205">
        <v>0</v>
      </c>
      <c r="N4205">
        <v>0</v>
      </c>
      <c r="O4205">
        <v>0</v>
      </c>
      <c r="Q4205" t="s">
        <v>2063</v>
      </c>
      <c r="R4205" t="s">
        <v>1424</v>
      </c>
      <c r="S4205" s="1">
        <v>42550</v>
      </c>
      <c r="W4205" t="s">
        <v>56</v>
      </c>
      <c r="X4205" t="s">
        <v>57</v>
      </c>
      <c r="Y4205" t="s">
        <v>58</v>
      </c>
      <c r="Z4205" t="s">
        <v>1395</v>
      </c>
      <c r="AA4205" t="s">
        <v>59</v>
      </c>
      <c r="AB4205" t="s">
        <v>1150</v>
      </c>
      <c r="AI4205">
        <v>1</v>
      </c>
      <c r="AJ4205">
        <v>0</v>
      </c>
      <c r="AK4205">
        <v>1</v>
      </c>
      <c r="AL4205" s="1">
        <v>42528</v>
      </c>
      <c r="AM4205" s="1">
        <v>42549</v>
      </c>
      <c r="AN4205" s="1">
        <v>42550</v>
      </c>
      <c r="AQ4205">
        <v>14</v>
      </c>
      <c r="AS4205">
        <v>0</v>
      </c>
      <c r="AT4205">
        <v>5</v>
      </c>
      <c r="AU4205">
        <v>1</v>
      </c>
      <c r="AV4205">
        <v>1</v>
      </c>
      <c r="AW4205" t="s">
        <v>3684</v>
      </c>
    </row>
    <row r="4206" spans="1:49" hidden="1" x14ac:dyDescent="0.25">
      <c r="A4206">
        <v>25914</v>
      </c>
      <c r="B4206" s="1">
        <v>42529</v>
      </c>
      <c r="C4206" t="s">
        <v>49</v>
      </c>
      <c r="D4206" t="s">
        <v>98</v>
      </c>
      <c r="E4206" t="s">
        <v>1060</v>
      </c>
      <c r="F4206" t="s">
        <v>7</v>
      </c>
      <c r="G4206" t="s">
        <v>52</v>
      </c>
      <c r="H4206" t="s">
        <v>509</v>
      </c>
      <c r="I4206" t="s">
        <v>510</v>
      </c>
      <c r="J4206">
        <v>0</v>
      </c>
      <c r="K4206">
        <v>51682</v>
      </c>
      <c r="L4206">
        <v>41317</v>
      </c>
      <c r="M4206">
        <v>149796</v>
      </c>
      <c r="N4206">
        <v>30448</v>
      </c>
      <c r="O4206">
        <v>30448</v>
      </c>
      <c r="Q4206" t="s">
        <v>183</v>
      </c>
      <c r="R4206">
        <v>4000084353</v>
      </c>
      <c r="S4206" s="1">
        <v>42541</v>
      </c>
      <c r="W4206" t="s">
        <v>56</v>
      </c>
      <c r="X4206" t="s">
        <v>57</v>
      </c>
      <c r="AB4206" t="s">
        <v>339</v>
      </c>
      <c r="AF4206" s="1">
        <v>42541</v>
      </c>
      <c r="AG4206" s="1">
        <v>42548</v>
      </c>
      <c r="AH4206" s="1">
        <v>42541</v>
      </c>
      <c r="AI4206">
        <v>1</v>
      </c>
      <c r="AJ4206">
        <v>0</v>
      </c>
      <c r="AK4206">
        <v>0</v>
      </c>
      <c r="AM4206" s="1">
        <v>42524</v>
      </c>
      <c r="AN4206" s="1">
        <v>42541</v>
      </c>
      <c r="AO4206" s="1">
        <v>42541</v>
      </c>
      <c r="AP4206" s="1">
        <v>42542</v>
      </c>
      <c r="AQ4206">
        <v>7</v>
      </c>
      <c r="AS4206">
        <v>0</v>
      </c>
      <c r="AT4206">
        <v>0</v>
      </c>
      <c r="AU4206">
        <v>1</v>
      </c>
      <c r="AV4206">
        <v>1</v>
      </c>
      <c r="AW4206" t="s">
        <v>2169</v>
      </c>
    </row>
    <row r="4207" spans="1:49" hidden="1" x14ac:dyDescent="0.25">
      <c r="A4207">
        <v>25916</v>
      </c>
      <c r="B4207" s="1">
        <v>42529</v>
      </c>
      <c r="C4207" t="s">
        <v>49</v>
      </c>
      <c r="D4207" t="s">
        <v>68</v>
      </c>
      <c r="E4207" t="s">
        <v>1073</v>
      </c>
      <c r="F4207" t="s">
        <v>7</v>
      </c>
      <c r="G4207" t="s">
        <v>928</v>
      </c>
      <c r="H4207" t="s">
        <v>91</v>
      </c>
      <c r="I4207" t="s">
        <v>864</v>
      </c>
      <c r="J4207">
        <v>0</v>
      </c>
      <c r="K4207">
        <v>51777</v>
      </c>
      <c r="L4207">
        <v>41226</v>
      </c>
      <c r="M4207">
        <v>0</v>
      </c>
      <c r="N4207">
        <v>0</v>
      </c>
      <c r="O4207">
        <v>0</v>
      </c>
      <c r="Q4207" t="s">
        <v>788</v>
      </c>
      <c r="S4207" s="1">
        <v>42529</v>
      </c>
      <c r="W4207" t="s">
        <v>56</v>
      </c>
      <c r="X4207" t="s">
        <v>57</v>
      </c>
      <c r="Y4207" t="s">
        <v>800</v>
      </c>
      <c r="Z4207" t="s">
        <v>2070</v>
      </c>
      <c r="AA4207" t="s">
        <v>2071</v>
      </c>
      <c r="AB4207" t="s">
        <v>1150</v>
      </c>
      <c r="AF4207" s="1">
        <v>42529</v>
      </c>
      <c r="AG4207" s="1">
        <v>42543</v>
      </c>
      <c r="AI4207">
        <v>1</v>
      </c>
      <c r="AJ4207">
        <v>0</v>
      </c>
      <c r="AK4207">
        <v>1</v>
      </c>
      <c r="AM4207" s="1">
        <v>42529</v>
      </c>
      <c r="AN4207" s="1">
        <v>42529</v>
      </c>
      <c r="AQ4207">
        <v>14</v>
      </c>
      <c r="AR4207" t="s">
        <v>403</v>
      </c>
      <c r="AS4207">
        <v>0</v>
      </c>
      <c r="AT4207">
        <v>3</v>
      </c>
      <c r="AU4207">
        <v>1</v>
      </c>
      <c r="AV4207">
        <v>1</v>
      </c>
      <c r="AW4207" t="s">
        <v>2072</v>
      </c>
    </row>
    <row r="4208" spans="1:49" hidden="1" x14ac:dyDescent="0.25">
      <c r="A4208">
        <v>25917</v>
      </c>
      <c r="B4208" s="1">
        <v>42529</v>
      </c>
      <c r="C4208" t="s">
        <v>49</v>
      </c>
      <c r="D4208" t="s">
        <v>50</v>
      </c>
      <c r="E4208" t="s">
        <v>1058</v>
      </c>
      <c r="F4208" t="s">
        <v>7</v>
      </c>
      <c r="G4208" t="s">
        <v>52</v>
      </c>
      <c r="H4208" t="s">
        <v>94</v>
      </c>
      <c r="I4208" t="s">
        <v>95</v>
      </c>
      <c r="J4208">
        <v>22192</v>
      </c>
      <c r="K4208">
        <v>51867</v>
      </c>
      <c r="L4208">
        <v>41279</v>
      </c>
      <c r="M4208">
        <v>149836</v>
      </c>
      <c r="N4208">
        <v>30530</v>
      </c>
      <c r="O4208">
        <v>30530</v>
      </c>
      <c r="Q4208" t="s">
        <v>55</v>
      </c>
      <c r="S4208" s="1">
        <v>42536</v>
      </c>
      <c r="W4208" t="s">
        <v>56</v>
      </c>
      <c r="X4208" t="s">
        <v>57</v>
      </c>
      <c r="Y4208" t="s">
        <v>58</v>
      </c>
      <c r="Z4208" t="s">
        <v>59</v>
      </c>
      <c r="AA4208" t="s">
        <v>59</v>
      </c>
      <c r="AB4208" t="s">
        <v>60</v>
      </c>
      <c r="AF4208" s="1">
        <v>42536</v>
      </c>
      <c r="AG4208" s="1">
        <v>42546</v>
      </c>
      <c r="AH4208" s="1">
        <v>42543</v>
      </c>
      <c r="AI4208">
        <v>1</v>
      </c>
      <c r="AJ4208">
        <v>1</v>
      </c>
      <c r="AK4208">
        <v>1</v>
      </c>
      <c r="AL4208" s="1">
        <v>42529</v>
      </c>
      <c r="AM4208" s="1">
        <v>42535</v>
      </c>
      <c r="AN4208" s="1">
        <v>42536</v>
      </c>
      <c r="AO4208" s="1">
        <v>42543</v>
      </c>
      <c r="AP4208" s="1">
        <v>42550</v>
      </c>
      <c r="AQ4208">
        <v>10</v>
      </c>
      <c r="AR4208" t="s">
        <v>2243</v>
      </c>
      <c r="AS4208">
        <v>0</v>
      </c>
      <c r="AT4208">
        <v>0</v>
      </c>
      <c r="AU4208">
        <v>1</v>
      </c>
      <c r="AV4208">
        <v>1</v>
      </c>
      <c r="AW4208" t="s">
        <v>2244</v>
      </c>
    </row>
    <row r="4209" spans="1:49" hidden="1" x14ac:dyDescent="0.25">
      <c r="A4209">
        <v>25918</v>
      </c>
      <c r="B4209" s="1">
        <v>42529</v>
      </c>
      <c r="C4209" t="s">
        <v>49</v>
      </c>
      <c r="D4209" t="s">
        <v>68</v>
      </c>
      <c r="E4209" t="s">
        <v>1064</v>
      </c>
      <c r="F4209" t="s">
        <v>7</v>
      </c>
      <c r="G4209" t="s">
        <v>405</v>
      </c>
      <c r="H4209" t="s">
        <v>2165</v>
      </c>
      <c r="I4209" t="s">
        <v>2205</v>
      </c>
      <c r="J4209">
        <v>0</v>
      </c>
      <c r="K4209">
        <v>0</v>
      </c>
      <c r="L4209">
        <v>0</v>
      </c>
      <c r="M4209">
        <v>0</v>
      </c>
      <c r="N4209">
        <v>0</v>
      </c>
      <c r="O4209">
        <v>0</v>
      </c>
      <c r="Q4209" t="s">
        <v>303</v>
      </c>
      <c r="W4209" t="s">
        <v>118</v>
      </c>
      <c r="X4209" t="s">
        <v>72</v>
      </c>
      <c r="Z4209" t="s">
        <v>74</v>
      </c>
      <c r="AB4209" t="s">
        <v>1150</v>
      </c>
      <c r="AI4209">
        <v>0</v>
      </c>
      <c r="AJ4209">
        <v>0</v>
      </c>
      <c r="AK4209">
        <v>0</v>
      </c>
      <c r="AQ4209">
        <v>0</v>
      </c>
      <c r="AS4209">
        <v>0</v>
      </c>
      <c r="AT4209">
        <v>0</v>
      </c>
      <c r="AU4209">
        <v>1</v>
      </c>
      <c r="AV4209">
        <v>1</v>
      </c>
      <c r="AW4209" t="s">
        <v>5001</v>
      </c>
    </row>
    <row r="4210" spans="1:49" hidden="1" x14ac:dyDescent="0.25">
      <c r="A4210">
        <v>25919</v>
      </c>
      <c r="B4210" s="1">
        <v>42529</v>
      </c>
      <c r="C4210" t="s">
        <v>49</v>
      </c>
      <c r="D4210" t="s">
        <v>98</v>
      </c>
      <c r="E4210" t="s">
        <v>1110</v>
      </c>
      <c r="F4210" t="s">
        <v>7</v>
      </c>
      <c r="G4210" t="s">
        <v>405</v>
      </c>
      <c r="H4210" t="s">
        <v>100</v>
      </c>
      <c r="I4210" t="s">
        <v>101</v>
      </c>
      <c r="J4210">
        <v>0</v>
      </c>
      <c r="K4210">
        <v>0</v>
      </c>
      <c r="L4210">
        <v>0</v>
      </c>
      <c r="M4210">
        <v>0</v>
      </c>
      <c r="N4210">
        <v>0</v>
      </c>
      <c r="O4210">
        <v>0</v>
      </c>
      <c r="Q4210" t="s">
        <v>917</v>
      </c>
      <c r="W4210" t="s">
        <v>118</v>
      </c>
      <c r="X4210" t="s">
        <v>72</v>
      </c>
      <c r="AB4210" t="s">
        <v>339</v>
      </c>
      <c r="AI4210">
        <v>1</v>
      </c>
      <c r="AJ4210">
        <v>1</v>
      </c>
      <c r="AK4210">
        <v>1</v>
      </c>
      <c r="AQ4210">
        <v>0</v>
      </c>
      <c r="AS4210">
        <v>0</v>
      </c>
      <c r="AT4210">
        <v>0</v>
      </c>
      <c r="AU4210">
        <v>1</v>
      </c>
      <c r="AV4210">
        <v>1</v>
      </c>
      <c r="AW4210" t="s">
        <v>2073</v>
      </c>
    </row>
    <row r="4211" spans="1:49" hidden="1" x14ac:dyDescent="0.25">
      <c r="A4211">
        <v>25921</v>
      </c>
      <c r="B4211" s="1">
        <v>42530</v>
      </c>
      <c r="C4211" t="s">
        <v>49</v>
      </c>
      <c r="D4211" t="s">
        <v>68</v>
      </c>
      <c r="E4211" t="s">
        <v>1064</v>
      </c>
      <c r="F4211" t="s">
        <v>7</v>
      </c>
      <c r="G4211" t="s">
        <v>52</v>
      </c>
      <c r="H4211" t="s">
        <v>80</v>
      </c>
      <c r="I4211" t="s">
        <v>81</v>
      </c>
      <c r="J4211">
        <v>0</v>
      </c>
      <c r="K4211">
        <v>51281</v>
      </c>
      <c r="L4211">
        <v>41232</v>
      </c>
      <c r="M4211">
        <v>0</v>
      </c>
      <c r="N4211">
        <v>0</v>
      </c>
      <c r="O4211">
        <v>30353</v>
      </c>
      <c r="Q4211" t="s">
        <v>303</v>
      </c>
      <c r="R4211">
        <v>203662</v>
      </c>
      <c r="S4211" s="1">
        <v>42530</v>
      </c>
      <c r="W4211" t="s">
        <v>56</v>
      </c>
      <c r="X4211" t="s">
        <v>72</v>
      </c>
      <c r="Z4211" t="s">
        <v>6215</v>
      </c>
      <c r="AA4211" t="s">
        <v>937</v>
      </c>
      <c r="AB4211" t="s">
        <v>1150</v>
      </c>
      <c r="AF4211" s="1">
        <v>42530</v>
      </c>
      <c r="AG4211" s="1">
        <v>42535</v>
      </c>
      <c r="AI4211">
        <v>1</v>
      </c>
      <c r="AJ4211">
        <v>1</v>
      </c>
      <c r="AK4211">
        <v>1</v>
      </c>
      <c r="AM4211" s="1">
        <v>42507</v>
      </c>
      <c r="AN4211" s="1">
        <v>42530</v>
      </c>
      <c r="AP4211" s="1">
        <v>42530</v>
      </c>
      <c r="AQ4211">
        <v>5</v>
      </c>
      <c r="AR4211" t="s">
        <v>1909</v>
      </c>
      <c r="AS4211">
        <v>0</v>
      </c>
      <c r="AT4211">
        <v>0</v>
      </c>
      <c r="AU4211">
        <v>1</v>
      </c>
      <c r="AV4211">
        <v>1</v>
      </c>
      <c r="AW4211" t="s">
        <v>3685</v>
      </c>
    </row>
    <row r="4212" spans="1:49" hidden="1" x14ac:dyDescent="0.25">
      <c r="A4212">
        <v>25922</v>
      </c>
      <c r="B4212" s="1">
        <v>42530</v>
      </c>
      <c r="C4212" t="s">
        <v>49</v>
      </c>
      <c r="D4212" t="s">
        <v>98</v>
      </c>
      <c r="E4212" t="s">
        <v>1110</v>
      </c>
      <c r="F4212" t="s">
        <v>7</v>
      </c>
      <c r="G4212" t="s">
        <v>52</v>
      </c>
      <c r="H4212" t="s">
        <v>2047</v>
      </c>
      <c r="I4212" t="s">
        <v>2074</v>
      </c>
      <c r="J4212">
        <v>0</v>
      </c>
      <c r="K4212">
        <v>51718</v>
      </c>
      <c r="L4212">
        <v>41238</v>
      </c>
      <c r="M4212">
        <v>0</v>
      </c>
      <c r="N4212">
        <v>0</v>
      </c>
      <c r="O4212">
        <v>30443</v>
      </c>
      <c r="Q4212" t="s">
        <v>225</v>
      </c>
      <c r="R4212" t="s">
        <v>765</v>
      </c>
      <c r="S4212" s="1">
        <v>42530</v>
      </c>
      <c r="W4212" t="s">
        <v>118</v>
      </c>
      <c r="X4212" t="s">
        <v>57</v>
      </c>
      <c r="AB4212" t="s">
        <v>226</v>
      </c>
      <c r="AF4212" s="1">
        <v>42530</v>
      </c>
      <c r="AG4212" s="1">
        <v>42534</v>
      </c>
      <c r="AH4212" s="1">
        <v>42538</v>
      </c>
      <c r="AI4212">
        <v>1</v>
      </c>
      <c r="AJ4212">
        <v>1</v>
      </c>
      <c r="AK4212">
        <v>1</v>
      </c>
      <c r="AM4212" s="1">
        <v>42529</v>
      </c>
      <c r="AN4212" s="1">
        <v>42530</v>
      </c>
      <c r="AP4212" s="1">
        <v>42538</v>
      </c>
      <c r="AQ4212">
        <v>4</v>
      </c>
      <c r="AS4212">
        <v>0</v>
      </c>
      <c r="AT4212">
        <v>0</v>
      </c>
      <c r="AU4212">
        <v>1</v>
      </c>
      <c r="AV4212">
        <v>1</v>
      </c>
      <c r="AW4212" t="s">
        <v>2075</v>
      </c>
    </row>
    <row r="4213" spans="1:49" hidden="1" x14ac:dyDescent="0.25">
      <c r="A4213">
        <v>25923</v>
      </c>
      <c r="B4213" s="1">
        <v>42530</v>
      </c>
      <c r="C4213" t="s">
        <v>49</v>
      </c>
      <c r="D4213" t="s">
        <v>50</v>
      </c>
      <c r="E4213" t="s">
        <v>1058</v>
      </c>
      <c r="F4213" t="s">
        <v>7</v>
      </c>
      <c r="G4213" t="s">
        <v>405</v>
      </c>
      <c r="H4213" t="s">
        <v>94</v>
      </c>
      <c r="I4213" t="s">
        <v>95</v>
      </c>
      <c r="J4213">
        <v>0</v>
      </c>
      <c r="K4213">
        <v>0</v>
      </c>
      <c r="L4213">
        <v>0</v>
      </c>
      <c r="M4213">
        <v>0</v>
      </c>
      <c r="N4213">
        <v>0</v>
      </c>
      <c r="O4213">
        <v>0</v>
      </c>
      <c r="Q4213" t="s">
        <v>55</v>
      </c>
      <c r="W4213" t="s">
        <v>56</v>
      </c>
      <c r="X4213" t="s">
        <v>72</v>
      </c>
      <c r="AB4213" t="s">
        <v>126</v>
      </c>
      <c r="AI4213">
        <v>1</v>
      </c>
      <c r="AJ4213">
        <v>0</v>
      </c>
      <c r="AK4213">
        <v>0</v>
      </c>
      <c r="AQ4213">
        <v>0</v>
      </c>
      <c r="AS4213">
        <v>0</v>
      </c>
      <c r="AT4213">
        <v>0</v>
      </c>
      <c r="AU4213">
        <v>1</v>
      </c>
      <c r="AV4213">
        <v>1</v>
      </c>
      <c r="AW4213" t="s">
        <v>2245</v>
      </c>
    </row>
    <row r="4214" spans="1:49" hidden="1" x14ac:dyDescent="0.25">
      <c r="A4214">
        <v>25925</v>
      </c>
      <c r="B4214" s="1">
        <v>42530</v>
      </c>
      <c r="C4214" t="s">
        <v>49</v>
      </c>
      <c r="D4214" t="s">
        <v>50</v>
      </c>
      <c r="E4214" t="s">
        <v>1058</v>
      </c>
      <c r="F4214" t="s">
        <v>7</v>
      </c>
      <c r="G4214" t="s">
        <v>52</v>
      </c>
      <c r="H4214" t="s">
        <v>213</v>
      </c>
      <c r="I4214" t="s">
        <v>213</v>
      </c>
      <c r="J4214">
        <v>22197</v>
      </c>
      <c r="K4214">
        <v>51850</v>
      </c>
      <c r="L4214">
        <v>41255</v>
      </c>
      <c r="M4214">
        <v>149759</v>
      </c>
      <c r="N4214">
        <v>30438</v>
      </c>
      <c r="O4214">
        <v>30438</v>
      </c>
      <c r="Q4214" t="s">
        <v>55</v>
      </c>
      <c r="S4214" s="1">
        <v>42534</v>
      </c>
      <c r="W4214" t="s">
        <v>56</v>
      </c>
      <c r="X4214" t="s">
        <v>57</v>
      </c>
      <c r="Y4214" t="s">
        <v>58</v>
      </c>
      <c r="Z4214" t="s">
        <v>59</v>
      </c>
      <c r="AA4214" t="s">
        <v>59</v>
      </c>
      <c r="AB4214" t="s">
        <v>60</v>
      </c>
      <c r="AF4214" s="1">
        <v>42534</v>
      </c>
      <c r="AG4214" s="1">
        <v>42539</v>
      </c>
      <c r="AH4214" s="1">
        <v>42534</v>
      </c>
      <c r="AI4214">
        <v>1</v>
      </c>
      <c r="AJ4214">
        <v>0</v>
      </c>
      <c r="AK4214">
        <v>1</v>
      </c>
      <c r="AL4214" s="1">
        <v>42530</v>
      </c>
      <c r="AM4214" s="1">
        <v>42534</v>
      </c>
      <c r="AN4214" s="1">
        <v>42534</v>
      </c>
      <c r="AO4214" s="1">
        <v>42537</v>
      </c>
      <c r="AP4214" s="1">
        <v>42538</v>
      </c>
      <c r="AQ4214">
        <v>5</v>
      </c>
      <c r="AR4214" t="s">
        <v>127</v>
      </c>
      <c r="AS4214">
        <v>0</v>
      </c>
      <c r="AT4214">
        <v>0</v>
      </c>
      <c r="AU4214">
        <v>1</v>
      </c>
      <c r="AV4214">
        <v>1</v>
      </c>
      <c r="AW4214" t="s">
        <v>2076</v>
      </c>
    </row>
    <row r="4215" spans="1:49" hidden="1" x14ac:dyDescent="0.25">
      <c r="A4215">
        <v>25926</v>
      </c>
      <c r="B4215" s="1">
        <v>42530</v>
      </c>
      <c r="C4215" t="s">
        <v>49</v>
      </c>
      <c r="D4215" t="s">
        <v>255</v>
      </c>
      <c r="E4215" t="s">
        <v>1295</v>
      </c>
      <c r="F4215" t="s">
        <v>7</v>
      </c>
      <c r="G4215" t="s">
        <v>405</v>
      </c>
      <c r="H4215" t="s">
        <v>1366</v>
      </c>
      <c r="I4215" t="s">
        <v>1366</v>
      </c>
      <c r="J4215">
        <v>0</v>
      </c>
      <c r="K4215">
        <v>0</v>
      </c>
      <c r="L4215">
        <v>0</v>
      </c>
      <c r="M4215">
        <v>0</v>
      </c>
      <c r="N4215">
        <v>0</v>
      </c>
      <c r="O4215">
        <v>0</v>
      </c>
      <c r="Q4215" t="s">
        <v>55</v>
      </c>
      <c r="W4215" t="s">
        <v>118</v>
      </c>
      <c r="X4215" t="s">
        <v>57</v>
      </c>
      <c r="AB4215" t="s">
        <v>60</v>
      </c>
      <c r="AI4215">
        <v>0</v>
      </c>
      <c r="AJ4215">
        <v>0</v>
      </c>
      <c r="AK4215">
        <v>0</v>
      </c>
      <c r="AQ4215">
        <v>0</v>
      </c>
      <c r="AS4215">
        <v>0</v>
      </c>
      <c r="AT4215">
        <v>0</v>
      </c>
      <c r="AU4215">
        <v>1</v>
      </c>
      <c r="AV4215">
        <v>1</v>
      </c>
      <c r="AW4215" t="s">
        <v>5002</v>
      </c>
    </row>
    <row r="4216" spans="1:49" hidden="1" x14ac:dyDescent="0.25">
      <c r="A4216">
        <v>25927</v>
      </c>
      <c r="B4216" s="1">
        <v>42531</v>
      </c>
      <c r="C4216" t="s">
        <v>49</v>
      </c>
      <c r="D4216" t="s">
        <v>98</v>
      </c>
      <c r="E4216" t="s">
        <v>1060</v>
      </c>
      <c r="F4216" t="s">
        <v>7</v>
      </c>
      <c r="G4216" t="s">
        <v>90</v>
      </c>
      <c r="H4216" t="s">
        <v>100</v>
      </c>
      <c r="I4216" t="s">
        <v>101</v>
      </c>
      <c r="J4216">
        <v>0</v>
      </c>
      <c r="K4216">
        <v>51742</v>
      </c>
      <c r="L4216">
        <v>41244</v>
      </c>
      <c r="M4216">
        <v>149882</v>
      </c>
      <c r="N4216">
        <v>0</v>
      </c>
      <c r="O4216">
        <v>0</v>
      </c>
      <c r="Q4216" t="s">
        <v>225</v>
      </c>
      <c r="S4216" s="1">
        <v>42530</v>
      </c>
      <c r="W4216" t="s">
        <v>56</v>
      </c>
      <c r="X4216" t="s">
        <v>72</v>
      </c>
      <c r="AB4216" t="s">
        <v>339</v>
      </c>
      <c r="AF4216" s="1">
        <v>42530</v>
      </c>
      <c r="AG4216" s="1">
        <v>42542</v>
      </c>
      <c r="AH4216" s="1">
        <v>42545</v>
      </c>
      <c r="AI4216">
        <v>1</v>
      </c>
      <c r="AJ4216">
        <v>1</v>
      </c>
      <c r="AK4216">
        <v>1</v>
      </c>
      <c r="AM4216" s="1">
        <v>42528</v>
      </c>
      <c r="AN4216" s="1">
        <v>42530</v>
      </c>
      <c r="AO4216" s="1">
        <v>42545</v>
      </c>
      <c r="AQ4216">
        <v>12</v>
      </c>
      <c r="AS4216">
        <v>0</v>
      </c>
      <c r="AT4216">
        <v>0</v>
      </c>
      <c r="AU4216">
        <v>1</v>
      </c>
      <c r="AV4216">
        <v>1</v>
      </c>
      <c r="AW4216" t="s">
        <v>3686</v>
      </c>
    </row>
    <row r="4217" spans="1:49" hidden="1" x14ac:dyDescent="0.25">
      <c r="A4217">
        <v>25928</v>
      </c>
      <c r="B4217" s="1">
        <v>42531</v>
      </c>
      <c r="C4217" t="s">
        <v>49</v>
      </c>
      <c r="D4217" t="s">
        <v>98</v>
      </c>
      <c r="E4217" t="s">
        <v>1081</v>
      </c>
      <c r="F4217" t="s">
        <v>7</v>
      </c>
      <c r="G4217" t="s">
        <v>412</v>
      </c>
      <c r="H4217" t="s">
        <v>100</v>
      </c>
      <c r="I4217" t="s">
        <v>158</v>
      </c>
      <c r="J4217">
        <v>22199</v>
      </c>
      <c r="K4217">
        <v>0</v>
      </c>
      <c r="L4217">
        <v>0</v>
      </c>
      <c r="M4217">
        <v>0</v>
      </c>
      <c r="N4217">
        <v>0</v>
      </c>
      <c r="O4217">
        <v>0</v>
      </c>
      <c r="Q4217" t="s">
        <v>292</v>
      </c>
      <c r="W4217" t="s">
        <v>56</v>
      </c>
      <c r="X4217" t="s">
        <v>57</v>
      </c>
      <c r="AB4217" t="s">
        <v>339</v>
      </c>
      <c r="AC4217" s="1">
        <v>42549</v>
      </c>
      <c r="AD4217" s="1">
        <v>42559</v>
      </c>
      <c r="AE4217" s="1">
        <v>42549</v>
      </c>
      <c r="AI4217">
        <v>1</v>
      </c>
      <c r="AJ4217">
        <v>0</v>
      </c>
      <c r="AK4217">
        <v>0</v>
      </c>
      <c r="AL4217" s="1">
        <v>42531</v>
      </c>
      <c r="AQ4217">
        <v>0</v>
      </c>
      <c r="AS4217">
        <v>0</v>
      </c>
      <c r="AT4217">
        <v>0</v>
      </c>
      <c r="AU4217">
        <v>1</v>
      </c>
      <c r="AV4217">
        <v>1</v>
      </c>
      <c r="AW4217" t="s">
        <v>2077</v>
      </c>
    </row>
    <row r="4218" spans="1:49" hidden="1" x14ac:dyDescent="0.25">
      <c r="A4218">
        <v>25929</v>
      </c>
      <c r="B4218" s="1">
        <v>42531</v>
      </c>
      <c r="C4218" t="s">
        <v>49</v>
      </c>
      <c r="D4218" t="s">
        <v>98</v>
      </c>
      <c r="E4218" t="s">
        <v>1081</v>
      </c>
      <c r="F4218" t="s">
        <v>7</v>
      </c>
      <c r="G4218" t="s">
        <v>204</v>
      </c>
      <c r="H4218" t="s">
        <v>100</v>
      </c>
      <c r="I4218" t="s">
        <v>158</v>
      </c>
      <c r="J4218">
        <v>22200</v>
      </c>
      <c r="K4218">
        <v>52236</v>
      </c>
      <c r="L4218">
        <v>0</v>
      </c>
      <c r="M4218">
        <v>0</v>
      </c>
      <c r="N4218">
        <v>0</v>
      </c>
      <c r="O4218">
        <v>0</v>
      </c>
      <c r="Q4218" t="s">
        <v>292</v>
      </c>
      <c r="W4218" t="s">
        <v>56</v>
      </c>
      <c r="X4218" t="s">
        <v>57</v>
      </c>
      <c r="AB4218" t="s">
        <v>339</v>
      </c>
      <c r="AI4218">
        <v>1</v>
      </c>
      <c r="AJ4218">
        <v>0</v>
      </c>
      <c r="AK4218">
        <v>0</v>
      </c>
      <c r="AL4218" s="1">
        <v>42531</v>
      </c>
      <c r="AQ4218">
        <v>35</v>
      </c>
      <c r="AR4218" t="s">
        <v>5003</v>
      </c>
      <c r="AS4218">
        <v>0</v>
      </c>
      <c r="AT4218">
        <v>0</v>
      </c>
      <c r="AU4218">
        <v>1</v>
      </c>
      <c r="AV4218">
        <v>1</v>
      </c>
      <c r="AW4218" t="s">
        <v>5004</v>
      </c>
    </row>
    <row r="4219" spans="1:49" hidden="1" x14ac:dyDescent="0.25">
      <c r="A4219">
        <v>25930</v>
      </c>
      <c r="B4219" s="1">
        <v>42531</v>
      </c>
      <c r="C4219" t="s">
        <v>49</v>
      </c>
      <c r="D4219" t="s">
        <v>98</v>
      </c>
      <c r="E4219" t="s">
        <v>1081</v>
      </c>
      <c r="F4219" t="s">
        <v>7</v>
      </c>
      <c r="G4219" t="s">
        <v>405</v>
      </c>
      <c r="H4219" t="s">
        <v>100</v>
      </c>
      <c r="I4219" t="s">
        <v>158</v>
      </c>
      <c r="J4219">
        <v>22203</v>
      </c>
      <c r="K4219">
        <v>0</v>
      </c>
      <c r="L4219">
        <v>0</v>
      </c>
      <c r="M4219">
        <v>0</v>
      </c>
      <c r="N4219">
        <v>0</v>
      </c>
      <c r="O4219">
        <v>0</v>
      </c>
      <c r="Q4219" t="s">
        <v>292</v>
      </c>
      <c r="W4219" t="s">
        <v>56</v>
      </c>
      <c r="X4219" t="s">
        <v>72</v>
      </c>
      <c r="AB4219" t="s">
        <v>339</v>
      </c>
      <c r="AI4219">
        <v>1</v>
      </c>
      <c r="AJ4219">
        <v>0</v>
      </c>
      <c r="AK4219">
        <v>0</v>
      </c>
      <c r="AL4219" s="1">
        <v>42531</v>
      </c>
      <c r="AQ4219">
        <v>0</v>
      </c>
      <c r="AS4219">
        <v>0</v>
      </c>
      <c r="AT4219">
        <v>0</v>
      </c>
      <c r="AU4219">
        <v>1</v>
      </c>
      <c r="AV4219">
        <v>1</v>
      </c>
      <c r="AW4219" t="s">
        <v>3687</v>
      </c>
    </row>
    <row r="4220" spans="1:49" hidden="1" x14ac:dyDescent="0.25">
      <c r="A4220">
        <v>25931</v>
      </c>
      <c r="B4220" s="1">
        <v>42531</v>
      </c>
      <c r="C4220" t="s">
        <v>49</v>
      </c>
      <c r="D4220" t="s">
        <v>98</v>
      </c>
      <c r="E4220" t="s">
        <v>1081</v>
      </c>
      <c r="F4220" t="s">
        <v>7</v>
      </c>
      <c r="G4220" t="s">
        <v>405</v>
      </c>
      <c r="H4220" t="s">
        <v>100</v>
      </c>
      <c r="I4220" t="s">
        <v>158</v>
      </c>
      <c r="J4220">
        <v>22202</v>
      </c>
      <c r="K4220">
        <v>0</v>
      </c>
      <c r="L4220">
        <v>0</v>
      </c>
      <c r="M4220">
        <v>0</v>
      </c>
      <c r="N4220">
        <v>0</v>
      </c>
      <c r="O4220">
        <v>0</v>
      </c>
      <c r="Q4220" t="s">
        <v>292</v>
      </c>
      <c r="W4220" t="s">
        <v>56</v>
      </c>
      <c r="X4220" t="s">
        <v>72</v>
      </c>
      <c r="AB4220" t="s">
        <v>339</v>
      </c>
      <c r="AI4220">
        <v>1</v>
      </c>
      <c r="AJ4220">
        <v>0</v>
      </c>
      <c r="AK4220">
        <v>0</v>
      </c>
      <c r="AL4220" s="1">
        <v>42531</v>
      </c>
      <c r="AQ4220">
        <v>0</v>
      </c>
      <c r="AS4220">
        <v>0</v>
      </c>
      <c r="AT4220">
        <v>0</v>
      </c>
      <c r="AU4220">
        <v>1</v>
      </c>
      <c r="AV4220">
        <v>1</v>
      </c>
      <c r="AW4220" t="s">
        <v>2246</v>
      </c>
    </row>
    <row r="4221" spans="1:49" hidden="1" x14ac:dyDescent="0.25">
      <c r="A4221">
        <v>25932</v>
      </c>
      <c r="B4221" s="1">
        <v>42531</v>
      </c>
      <c r="C4221" t="s">
        <v>49</v>
      </c>
      <c r="D4221" t="s">
        <v>98</v>
      </c>
      <c r="E4221" t="s">
        <v>1081</v>
      </c>
      <c r="F4221" t="s">
        <v>7</v>
      </c>
      <c r="G4221" t="s">
        <v>405</v>
      </c>
      <c r="H4221" t="s">
        <v>100</v>
      </c>
      <c r="I4221" t="s">
        <v>158</v>
      </c>
      <c r="J4221">
        <v>22201</v>
      </c>
      <c r="K4221">
        <v>0</v>
      </c>
      <c r="L4221">
        <v>0</v>
      </c>
      <c r="M4221">
        <v>0</v>
      </c>
      <c r="N4221">
        <v>0</v>
      </c>
      <c r="O4221">
        <v>0</v>
      </c>
      <c r="Q4221" t="s">
        <v>292</v>
      </c>
      <c r="W4221" t="s">
        <v>56</v>
      </c>
      <c r="X4221" t="s">
        <v>57</v>
      </c>
      <c r="AB4221" t="s">
        <v>339</v>
      </c>
      <c r="AI4221">
        <v>1</v>
      </c>
      <c r="AJ4221">
        <v>0</v>
      </c>
      <c r="AK4221">
        <v>0</v>
      </c>
      <c r="AL4221" s="1">
        <v>42531</v>
      </c>
      <c r="AQ4221">
        <v>0</v>
      </c>
      <c r="AS4221">
        <v>0</v>
      </c>
      <c r="AT4221">
        <v>0</v>
      </c>
      <c r="AU4221">
        <v>1</v>
      </c>
      <c r="AV4221">
        <v>8</v>
      </c>
      <c r="AW4221" t="s">
        <v>5005</v>
      </c>
    </row>
    <row r="4222" spans="1:49" hidden="1" x14ac:dyDescent="0.25">
      <c r="A4222">
        <v>25934</v>
      </c>
      <c r="B4222" s="1">
        <v>42534</v>
      </c>
      <c r="C4222" t="s">
        <v>49</v>
      </c>
      <c r="D4222" t="s">
        <v>68</v>
      </c>
      <c r="E4222" t="s">
        <v>1147</v>
      </c>
      <c r="F4222" t="s">
        <v>7</v>
      </c>
      <c r="G4222" t="s">
        <v>405</v>
      </c>
      <c r="H4222" t="s">
        <v>100</v>
      </c>
      <c r="I4222" t="s">
        <v>344</v>
      </c>
      <c r="J4222">
        <v>22205</v>
      </c>
      <c r="K4222">
        <v>0</v>
      </c>
      <c r="L4222">
        <v>0</v>
      </c>
      <c r="M4222">
        <v>0</v>
      </c>
      <c r="N4222">
        <v>0</v>
      </c>
      <c r="O4222">
        <v>0</v>
      </c>
      <c r="Q4222" t="s">
        <v>788</v>
      </c>
      <c r="W4222" t="s">
        <v>56</v>
      </c>
      <c r="X4222" t="s">
        <v>57</v>
      </c>
      <c r="Y4222" t="s">
        <v>800</v>
      </c>
      <c r="Z4222" t="s">
        <v>86</v>
      </c>
      <c r="AA4222" t="s">
        <v>458</v>
      </c>
      <c r="AB4222" t="s">
        <v>1150</v>
      </c>
      <c r="AI4222">
        <v>1</v>
      </c>
      <c r="AJ4222">
        <v>1</v>
      </c>
      <c r="AK4222">
        <v>1</v>
      </c>
      <c r="AL4222" s="1">
        <v>42534</v>
      </c>
      <c r="AQ4222">
        <v>0</v>
      </c>
      <c r="AS4222">
        <v>0</v>
      </c>
      <c r="AT4222">
        <v>0</v>
      </c>
      <c r="AU4222">
        <v>1</v>
      </c>
      <c r="AV4222">
        <v>1</v>
      </c>
      <c r="AW4222" t="s">
        <v>2078</v>
      </c>
    </row>
    <row r="4223" spans="1:49" hidden="1" x14ac:dyDescent="0.25">
      <c r="A4223">
        <v>25935</v>
      </c>
      <c r="B4223" s="1">
        <v>42534</v>
      </c>
      <c r="C4223" t="s">
        <v>49</v>
      </c>
      <c r="D4223" t="s">
        <v>98</v>
      </c>
      <c r="E4223" t="s">
        <v>1060</v>
      </c>
      <c r="F4223" t="s">
        <v>513</v>
      </c>
      <c r="G4223" t="s">
        <v>928</v>
      </c>
      <c r="H4223" t="s">
        <v>308</v>
      </c>
      <c r="I4223" t="s">
        <v>309</v>
      </c>
      <c r="J4223">
        <v>22207</v>
      </c>
      <c r="K4223">
        <v>0</v>
      </c>
      <c r="L4223">
        <v>0</v>
      </c>
      <c r="M4223">
        <v>0</v>
      </c>
      <c r="N4223">
        <v>0</v>
      </c>
      <c r="O4223">
        <v>0</v>
      </c>
      <c r="Q4223" t="s">
        <v>183</v>
      </c>
      <c r="W4223" t="s">
        <v>56</v>
      </c>
      <c r="X4223" t="s">
        <v>72</v>
      </c>
      <c r="AB4223" t="s">
        <v>339</v>
      </c>
      <c r="AI4223">
        <v>0</v>
      </c>
      <c r="AJ4223">
        <v>0</v>
      </c>
      <c r="AK4223">
        <v>0</v>
      </c>
      <c r="AL4223" s="1">
        <v>42534</v>
      </c>
      <c r="AQ4223">
        <v>0</v>
      </c>
      <c r="AS4223">
        <v>0</v>
      </c>
      <c r="AT4223">
        <v>0</v>
      </c>
      <c r="AU4223">
        <v>1</v>
      </c>
      <c r="AV4223">
        <v>1</v>
      </c>
      <c r="AW4223" t="s">
        <v>5006</v>
      </c>
    </row>
    <row r="4224" spans="1:49" hidden="1" x14ac:dyDescent="0.25">
      <c r="A4224">
        <v>25936</v>
      </c>
      <c r="B4224" s="1">
        <v>42534</v>
      </c>
      <c r="C4224" t="s">
        <v>49</v>
      </c>
      <c r="D4224" t="s">
        <v>68</v>
      </c>
      <c r="E4224" t="s">
        <v>1147</v>
      </c>
      <c r="F4224" t="s">
        <v>7</v>
      </c>
      <c r="G4224" t="s">
        <v>514</v>
      </c>
      <c r="H4224" t="s">
        <v>100</v>
      </c>
      <c r="I4224" t="s">
        <v>344</v>
      </c>
      <c r="J4224">
        <v>22206</v>
      </c>
      <c r="K4224">
        <v>0</v>
      </c>
      <c r="L4224">
        <v>0</v>
      </c>
      <c r="M4224">
        <v>0</v>
      </c>
      <c r="N4224">
        <v>0</v>
      </c>
      <c r="O4224">
        <v>0</v>
      </c>
      <c r="Q4224" t="s">
        <v>788</v>
      </c>
      <c r="W4224" t="s">
        <v>56</v>
      </c>
      <c r="X4224" t="s">
        <v>57</v>
      </c>
      <c r="Y4224" t="s">
        <v>800</v>
      </c>
      <c r="Z4224" t="s">
        <v>86</v>
      </c>
      <c r="AA4224" t="s">
        <v>458</v>
      </c>
      <c r="AB4224" t="s">
        <v>1150</v>
      </c>
      <c r="AI4224">
        <v>1</v>
      </c>
      <c r="AJ4224">
        <v>1</v>
      </c>
      <c r="AK4224">
        <v>1</v>
      </c>
      <c r="AL4224" s="1">
        <v>42534</v>
      </c>
      <c r="AQ4224">
        <v>0</v>
      </c>
      <c r="AS4224">
        <v>0</v>
      </c>
      <c r="AT4224">
        <v>0</v>
      </c>
      <c r="AU4224">
        <v>1</v>
      </c>
      <c r="AV4224">
        <v>1</v>
      </c>
      <c r="AW4224" t="s">
        <v>2078</v>
      </c>
    </row>
    <row r="4225" spans="1:49" hidden="1" x14ac:dyDescent="0.25">
      <c r="A4225">
        <v>25937</v>
      </c>
      <c r="B4225" s="1">
        <v>42534</v>
      </c>
      <c r="C4225" t="s">
        <v>49</v>
      </c>
      <c r="D4225" t="s">
        <v>98</v>
      </c>
      <c r="E4225" t="s">
        <v>1060</v>
      </c>
      <c r="F4225" t="s">
        <v>7</v>
      </c>
      <c r="G4225" t="s">
        <v>206</v>
      </c>
      <c r="H4225" t="s">
        <v>2247</v>
      </c>
      <c r="I4225" t="s">
        <v>2247</v>
      </c>
      <c r="J4225">
        <v>0</v>
      </c>
      <c r="K4225">
        <v>51786</v>
      </c>
      <c r="L4225">
        <v>41250</v>
      </c>
      <c r="M4225">
        <v>149893</v>
      </c>
      <c r="N4225">
        <v>0</v>
      </c>
      <c r="O4225">
        <v>0</v>
      </c>
      <c r="Q4225" t="s">
        <v>183</v>
      </c>
      <c r="S4225" s="1">
        <v>42531</v>
      </c>
      <c r="W4225" t="s">
        <v>56</v>
      </c>
      <c r="X4225" t="s">
        <v>72</v>
      </c>
      <c r="AB4225" t="s">
        <v>339</v>
      </c>
      <c r="AF4225" s="1">
        <v>42531</v>
      </c>
      <c r="AG4225" s="1">
        <v>42541</v>
      </c>
      <c r="AI4225">
        <v>1</v>
      </c>
      <c r="AJ4225">
        <v>1</v>
      </c>
      <c r="AK4225">
        <v>1</v>
      </c>
      <c r="AM4225" s="1">
        <v>42529</v>
      </c>
      <c r="AN4225" s="1">
        <v>42531</v>
      </c>
      <c r="AO4225" s="1">
        <v>42545</v>
      </c>
      <c r="AQ4225">
        <v>10</v>
      </c>
      <c r="AS4225">
        <v>0</v>
      </c>
      <c r="AT4225">
        <v>0</v>
      </c>
      <c r="AU4225">
        <v>1</v>
      </c>
      <c r="AV4225">
        <v>1</v>
      </c>
      <c r="AW4225" t="s">
        <v>2248</v>
      </c>
    </row>
    <row r="4226" spans="1:49" hidden="1" x14ac:dyDescent="0.25">
      <c r="A4226">
        <v>25940</v>
      </c>
      <c r="B4226" s="1">
        <v>42535</v>
      </c>
      <c r="C4226" t="s">
        <v>49</v>
      </c>
      <c r="D4226" t="s">
        <v>346</v>
      </c>
      <c r="E4226" t="s">
        <v>1159</v>
      </c>
      <c r="F4226" t="s">
        <v>7</v>
      </c>
      <c r="G4226" t="s">
        <v>405</v>
      </c>
      <c r="H4226" t="s">
        <v>83</v>
      </c>
      <c r="I4226" t="s">
        <v>84</v>
      </c>
      <c r="J4226">
        <v>0</v>
      </c>
      <c r="K4226">
        <v>0</v>
      </c>
      <c r="L4226">
        <v>0</v>
      </c>
      <c r="M4226">
        <v>0</v>
      </c>
      <c r="N4226">
        <v>0</v>
      </c>
      <c r="O4226">
        <v>0</v>
      </c>
      <c r="Q4226" t="s">
        <v>253</v>
      </c>
      <c r="W4226" t="s">
        <v>118</v>
      </c>
      <c r="X4226" t="s">
        <v>57</v>
      </c>
      <c r="AB4226" t="s">
        <v>339</v>
      </c>
      <c r="AI4226">
        <v>1</v>
      </c>
      <c r="AJ4226">
        <v>1</v>
      </c>
      <c r="AK4226">
        <v>1</v>
      </c>
      <c r="AQ4226">
        <v>0</v>
      </c>
      <c r="AS4226">
        <v>0</v>
      </c>
      <c r="AT4226">
        <v>0</v>
      </c>
      <c r="AU4226">
        <v>1</v>
      </c>
      <c r="AV4226">
        <v>1</v>
      </c>
      <c r="AW4226" t="s">
        <v>2249</v>
      </c>
    </row>
    <row r="4227" spans="1:49" hidden="1" x14ac:dyDescent="0.25">
      <c r="A4227">
        <v>25941</v>
      </c>
      <c r="B4227" s="1">
        <v>42535</v>
      </c>
      <c r="C4227" t="s">
        <v>49</v>
      </c>
      <c r="D4227" t="s">
        <v>50</v>
      </c>
      <c r="E4227" t="s">
        <v>1058</v>
      </c>
      <c r="F4227" t="s">
        <v>7</v>
      </c>
      <c r="G4227" t="s">
        <v>140</v>
      </c>
      <c r="H4227" t="s">
        <v>123</v>
      </c>
      <c r="I4227" t="s">
        <v>124</v>
      </c>
      <c r="J4227">
        <v>22212</v>
      </c>
      <c r="K4227">
        <v>51886</v>
      </c>
      <c r="L4227">
        <v>41285</v>
      </c>
      <c r="M4227">
        <v>149746</v>
      </c>
      <c r="N4227">
        <v>30442</v>
      </c>
      <c r="O4227">
        <v>30442</v>
      </c>
      <c r="Q4227" t="s">
        <v>55</v>
      </c>
      <c r="S4227" s="1">
        <v>42536</v>
      </c>
      <c r="W4227" t="s">
        <v>56</v>
      </c>
      <c r="X4227" t="s">
        <v>57</v>
      </c>
      <c r="Y4227" t="s">
        <v>58</v>
      </c>
      <c r="Z4227" t="s">
        <v>59</v>
      </c>
      <c r="AA4227" t="s">
        <v>59</v>
      </c>
      <c r="AB4227" t="s">
        <v>60</v>
      </c>
      <c r="AF4227" s="1">
        <v>42536</v>
      </c>
      <c r="AG4227" s="1">
        <v>42542</v>
      </c>
      <c r="AH4227" s="1">
        <v>42537</v>
      </c>
      <c r="AI4227">
        <v>1</v>
      </c>
      <c r="AJ4227">
        <v>0</v>
      </c>
      <c r="AK4227">
        <v>0</v>
      </c>
      <c r="AL4227" s="1">
        <v>42535</v>
      </c>
      <c r="AM4227" s="1">
        <v>42536</v>
      </c>
      <c r="AN4227" s="1">
        <v>42536</v>
      </c>
      <c r="AO4227" s="1">
        <v>42537</v>
      </c>
      <c r="AP4227" s="1">
        <v>42538</v>
      </c>
      <c r="AQ4227">
        <v>6</v>
      </c>
      <c r="AR4227" t="s">
        <v>138</v>
      </c>
      <c r="AS4227">
        <v>0</v>
      </c>
      <c r="AT4227">
        <v>14</v>
      </c>
      <c r="AU4227">
        <v>1</v>
      </c>
      <c r="AV4227">
        <v>9</v>
      </c>
      <c r="AW4227" t="s">
        <v>3688</v>
      </c>
    </row>
    <row r="4228" spans="1:49" hidden="1" x14ac:dyDescent="0.25">
      <c r="A4228">
        <v>25942</v>
      </c>
      <c r="B4228" s="1">
        <v>42535</v>
      </c>
      <c r="C4228" t="s">
        <v>49</v>
      </c>
      <c r="D4228" t="s">
        <v>50</v>
      </c>
      <c r="E4228" t="s">
        <v>1058</v>
      </c>
      <c r="F4228" t="s">
        <v>7</v>
      </c>
      <c r="G4228" t="s">
        <v>52</v>
      </c>
      <c r="H4228" t="s">
        <v>123</v>
      </c>
      <c r="I4228" t="s">
        <v>124</v>
      </c>
      <c r="J4228">
        <v>22214</v>
      </c>
      <c r="K4228">
        <v>51962</v>
      </c>
      <c r="L4228">
        <v>41341</v>
      </c>
      <c r="M4228">
        <v>149818</v>
      </c>
      <c r="N4228">
        <v>30517</v>
      </c>
      <c r="O4228">
        <v>30517</v>
      </c>
      <c r="Q4228" t="s">
        <v>55</v>
      </c>
      <c r="S4228" s="1">
        <v>42542</v>
      </c>
      <c r="W4228" t="s">
        <v>56</v>
      </c>
      <c r="X4228" t="s">
        <v>57</v>
      </c>
      <c r="Y4228" t="s">
        <v>58</v>
      </c>
      <c r="Z4228" t="s">
        <v>59</v>
      </c>
      <c r="AA4228" t="s">
        <v>59</v>
      </c>
      <c r="AB4228" t="s">
        <v>60</v>
      </c>
      <c r="AF4228" s="1">
        <v>42542</v>
      </c>
      <c r="AG4228" s="1">
        <v>42548</v>
      </c>
      <c r="AH4228" s="1">
        <v>42542</v>
      </c>
      <c r="AI4228">
        <v>1</v>
      </c>
      <c r="AJ4228">
        <v>0</v>
      </c>
      <c r="AK4228">
        <v>1</v>
      </c>
      <c r="AL4228" s="1">
        <v>42535</v>
      </c>
      <c r="AM4228" s="1">
        <v>42538</v>
      </c>
      <c r="AN4228" s="1">
        <v>42542</v>
      </c>
      <c r="AO4228" s="1">
        <v>42542</v>
      </c>
      <c r="AP4228" s="1">
        <v>42549</v>
      </c>
      <c r="AQ4228">
        <v>6</v>
      </c>
      <c r="AR4228" t="s">
        <v>156</v>
      </c>
      <c r="AS4228">
        <v>0</v>
      </c>
      <c r="AT4228">
        <v>0</v>
      </c>
      <c r="AU4228">
        <v>1</v>
      </c>
      <c r="AV4228">
        <v>12</v>
      </c>
      <c r="AW4228" t="s">
        <v>2079</v>
      </c>
    </row>
    <row r="4229" spans="1:49" hidden="1" x14ac:dyDescent="0.25">
      <c r="A4229">
        <v>25944</v>
      </c>
      <c r="B4229" s="1">
        <v>42535</v>
      </c>
      <c r="C4229" t="s">
        <v>49</v>
      </c>
      <c r="D4229" t="s">
        <v>98</v>
      </c>
      <c r="E4229" t="s">
        <v>1060</v>
      </c>
      <c r="F4229" t="s">
        <v>7</v>
      </c>
      <c r="G4229" t="s">
        <v>52</v>
      </c>
      <c r="H4229" t="s">
        <v>100</v>
      </c>
      <c r="I4229" t="s">
        <v>101</v>
      </c>
      <c r="J4229">
        <v>22213</v>
      </c>
      <c r="K4229">
        <v>51884</v>
      </c>
      <c r="L4229">
        <v>41287</v>
      </c>
      <c r="M4229">
        <v>149748</v>
      </c>
      <c r="N4229">
        <v>30440</v>
      </c>
      <c r="O4229">
        <v>30440</v>
      </c>
      <c r="Q4229" t="s">
        <v>917</v>
      </c>
      <c r="R4229" t="s">
        <v>3689</v>
      </c>
      <c r="S4229" s="1">
        <v>42536</v>
      </c>
      <c r="W4229" t="s">
        <v>56</v>
      </c>
      <c r="X4229" t="s">
        <v>57</v>
      </c>
      <c r="AB4229" t="s">
        <v>339</v>
      </c>
      <c r="AF4229" s="1">
        <v>42536</v>
      </c>
      <c r="AG4229" s="1">
        <v>42538</v>
      </c>
      <c r="AH4229" s="1">
        <v>42537</v>
      </c>
      <c r="AI4229">
        <v>1</v>
      </c>
      <c r="AJ4229">
        <v>0</v>
      </c>
      <c r="AK4229">
        <v>1</v>
      </c>
      <c r="AL4229" s="1">
        <v>42535</v>
      </c>
      <c r="AM4229" s="1">
        <v>42535</v>
      </c>
      <c r="AN4229" s="1">
        <v>42536</v>
      </c>
      <c r="AO4229" s="1">
        <v>42537</v>
      </c>
      <c r="AP4229" s="1">
        <v>42538</v>
      </c>
      <c r="AQ4229">
        <v>2</v>
      </c>
      <c r="AS4229">
        <v>0</v>
      </c>
      <c r="AT4229">
        <v>0</v>
      </c>
      <c r="AU4229">
        <v>1</v>
      </c>
      <c r="AV4229">
        <v>1</v>
      </c>
      <c r="AW4229" t="s">
        <v>3690</v>
      </c>
    </row>
    <row r="4230" spans="1:49" hidden="1" x14ac:dyDescent="0.25">
      <c r="A4230">
        <v>25945</v>
      </c>
      <c r="B4230" s="1">
        <v>42535</v>
      </c>
      <c r="C4230" t="s">
        <v>49</v>
      </c>
      <c r="D4230" t="s">
        <v>98</v>
      </c>
      <c r="E4230" t="s">
        <v>1060</v>
      </c>
      <c r="F4230" t="s">
        <v>7</v>
      </c>
      <c r="G4230" t="s">
        <v>206</v>
      </c>
      <c r="H4230" t="s">
        <v>100</v>
      </c>
      <c r="I4230" t="s">
        <v>172</v>
      </c>
      <c r="J4230">
        <v>20327</v>
      </c>
      <c r="K4230">
        <v>50774</v>
      </c>
      <c r="L4230">
        <v>41266</v>
      </c>
      <c r="M4230">
        <v>0</v>
      </c>
      <c r="N4230">
        <v>0</v>
      </c>
      <c r="O4230">
        <v>0</v>
      </c>
      <c r="Q4230" t="s">
        <v>183</v>
      </c>
      <c r="R4230" t="s">
        <v>2080</v>
      </c>
      <c r="S4230" s="1">
        <v>42535</v>
      </c>
      <c r="W4230" t="s">
        <v>56</v>
      </c>
      <c r="X4230" t="s">
        <v>72</v>
      </c>
      <c r="AB4230" t="s">
        <v>339</v>
      </c>
      <c r="AF4230" s="1">
        <v>42535</v>
      </c>
      <c r="AG4230" s="1">
        <v>42555</v>
      </c>
      <c r="AI4230">
        <v>1</v>
      </c>
      <c r="AJ4230">
        <v>0</v>
      </c>
      <c r="AK4230">
        <v>1</v>
      </c>
      <c r="AL4230" s="1">
        <v>42179</v>
      </c>
      <c r="AM4230" s="1">
        <v>42481</v>
      </c>
      <c r="AN4230" s="1">
        <v>42535</v>
      </c>
      <c r="AQ4230">
        <v>20</v>
      </c>
      <c r="AS4230">
        <v>0</v>
      </c>
      <c r="AT4230">
        <v>0</v>
      </c>
      <c r="AU4230">
        <v>1</v>
      </c>
      <c r="AV4230">
        <v>1</v>
      </c>
      <c r="AW4230" t="s">
        <v>2081</v>
      </c>
    </row>
    <row r="4231" spans="1:49" hidden="1" x14ac:dyDescent="0.25">
      <c r="A4231">
        <v>25946</v>
      </c>
      <c r="B4231" s="1">
        <v>42535</v>
      </c>
      <c r="C4231" t="s">
        <v>49</v>
      </c>
      <c r="D4231" t="s">
        <v>98</v>
      </c>
      <c r="E4231" t="s">
        <v>1206</v>
      </c>
      <c r="F4231" t="s">
        <v>7</v>
      </c>
      <c r="G4231" t="s">
        <v>90</v>
      </c>
      <c r="H4231" t="s">
        <v>308</v>
      </c>
      <c r="I4231" t="s">
        <v>309</v>
      </c>
      <c r="J4231">
        <v>0</v>
      </c>
      <c r="K4231">
        <v>51861</v>
      </c>
      <c r="L4231">
        <v>41265</v>
      </c>
      <c r="M4231">
        <v>149805</v>
      </c>
      <c r="N4231">
        <v>0</v>
      </c>
      <c r="O4231">
        <v>0</v>
      </c>
      <c r="Q4231" t="s">
        <v>183</v>
      </c>
      <c r="S4231" s="1">
        <v>42535</v>
      </c>
      <c r="W4231" t="s">
        <v>56</v>
      </c>
      <c r="X4231" t="s">
        <v>72</v>
      </c>
      <c r="AB4231" t="s">
        <v>339</v>
      </c>
      <c r="AF4231" s="1">
        <v>42535</v>
      </c>
      <c r="AG4231" s="1">
        <v>42540</v>
      </c>
      <c r="AH4231" s="1">
        <v>42541</v>
      </c>
      <c r="AI4231">
        <v>1</v>
      </c>
      <c r="AJ4231">
        <v>0</v>
      </c>
      <c r="AK4231">
        <v>1</v>
      </c>
      <c r="AM4231" s="1">
        <v>42534</v>
      </c>
      <c r="AN4231" s="1">
        <v>42535</v>
      </c>
      <c r="AO4231" s="1">
        <v>42541</v>
      </c>
      <c r="AQ4231">
        <v>5</v>
      </c>
      <c r="AS4231">
        <v>0</v>
      </c>
      <c r="AT4231">
        <v>0</v>
      </c>
      <c r="AU4231">
        <v>1</v>
      </c>
      <c r="AV4231">
        <v>1</v>
      </c>
      <c r="AW4231" t="s">
        <v>5007</v>
      </c>
    </row>
    <row r="4232" spans="1:49" hidden="1" x14ac:dyDescent="0.25">
      <c r="A4232">
        <v>25947</v>
      </c>
      <c r="B4232" s="1">
        <v>42534</v>
      </c>
      <c r="C4232" t="s">
        <v>49</v>
      </c>
      <c r="D4232" t="s">
        <v>68</v>
      </c>
      <c r="E4232" t="s">
        <v>1064</v>
      </c>
      <c r="F4232" t="s">
        <v>7</v>
      </c>
      <c r="G4232" t="s">
        <v>204</v>
      </c>
      <c r="H4232" t="s">
        <v>162</v>
      </c>
      <c r="I4232" t="s">
        <v>163</v>
      </c>
      <c r="J4232">
        <v>22217</v>
      </c>
      <c r="K4232">
        <v>52101</v>
      </c>
      <c r="L4232">
        <v>0</v>
      </c>
      <c r="M4232">
        <v>0</v>
      </c>
      <c r="N4232">
        <v>0</v>
      </c>
      <c r="O4232">
        <v>0</v>
      </c>
      <c r="Q4232" t="s">
        <v>178</v>
      </c>
      <c r="W4232" t="s">
        <v>56</v>
      </c>
      <c r="X4232" t="s">
        <v>57</v>
      </c>
      <c r="Y4232" t="s">
        <v>235</v>
      </c>
      <c r="Z4232" t="s">
        <v>74</v>
      </c>
      <c r="AA4232" t="s">
        <v>2678</v>
      </c>
      <c r="AB4232" t="s">
        <v>1150</v>
      </c>
      <c r="AC4232" s="1">
        <v>42544</v>
      </c>
      <c r="AD4232" s="1">
        <v>42554</v>
      </c>
      <c r="AE4232" s="1">
        <v>42544</v>
      </c>
      <c r="AI4232">
        <v>1</v>
      </c>
      <c r="AJ4232">
        <v>0</v>
      </c>
      <c r="AK4232">
        <v>0</v>
      </c>
      <c r="AL4232" s="1">
        <v>42535</v>
      </c>
      <c r="AQ4232">
        <v>42</v>
      </c>
      <c r="AR4232" t="s">
        <v>3691</v>
      </c>
      <c r="AS4232">
        <v>0</v>
      </c>
      <c r="AT4232">
        <v>0</v>
      </c>
      <c r="AU4232">
        <v>1</v>
      </c>
      <c r="AV4232">
        <v>1</v>
      </c>
      <c r="AW4232" t="s">
        <v>3692</v>
      </c>
    </row>
    <row r="4233" spans="1:49" hidden="1" x14ac:dyDescent="0.25">
      <c r="A4233">
        <v>25948</v>
      </c>
      <c r="B4233" s="1">
        <v>42535</v>
      </c>
      <c r="C4233" t="s">
        <v>49</v>
      </c>
      <c r="D4233" t="s">
        <v>98</v>
      </c>
      <c r="E4233" t="s">
        <v>1081</v>
      </c>
      <c r="F4233" t="s">
        <v>7</v>
      </c>
      <c r="G4233" t="s">
        <v>204</v>
      </c>
      <c r="H4233" t="s">
        <v>313</v>
      </c>
      <c r="I4233" t="s">
        <v>314</v>
      </c>
      <c r="J4233">
        <v>22215</v>
      </c>
      <c r="K4233">
        <v>52209</v>
      </c>
      <c r="L4233">
        <v>0</v>
      </c>
      <c r="M4233">
        <v>0</v>
      </c>
      <c r="N4233">
        <v>0</v>
      </c>
      <c r="O4233">
        <v>0</v>
      </c>
      <c r="Q4233" t="s">
        <v>292</v>
      </c>
      <c r="W4233" t="s">
        <v>56</v>
      </c>
      <c r="X4233" t="s">
        <v>57</v>
      </c>
      <c r="AB4233" t="s">
        <v>339</v>
      </c>
      <c r="AI4233">
        <v>1</v>
      </c>
      <c r="AJ4233">
        <v>0</v>
      </c>
      <c r="AK4233">
        <v>1</v>
      </c>
      <c r="AL4233" s="1">
        <v>42535</v>
      </c>
      <c r="AQ4233">
        <v>17</v>
      </c>
      <c r="AR4233" t="s">
        <v>2082</v>
      </c>
      <c r="AS4233">
        <v>0</v>
      </c>
      <c r="AT4233">
        <v>0</v>
      </c>
      <c r="AU4233">
        <v>1</v>
      </c>
      <c r="AV4233">
        <v>2</v>
      </c>
      <c r="AW4233" t="s">
        <v>2083</v>
      </c>
    </row>
    <row r="4234" spans="1:49" hidden="1" x14ac:dyDescent="0.25">
      <c r="A4234">
        <v>25950</v>
      </c>
      <c r="B4234" s="1">
        <v>42534</v>
      </c>
      <c r="C4234" t="s">
        <v>49</v>
      </c>
      <c r="D4234" t="s">
        <v>68</v>
      </c>
      <c r="E4234" t="s">
        <v>1064</v>
      </c>
      <c r="F4234" t="s">
        <v>7</v>
      </c>
      <c r="G4234" t="s">
        <v>928</v>
      </c>
      <c r="H4234" t="s">
        <v>162</v>
      </c>
      <c r="I4234" t="s">
        <v>163</v>
      </c>
      <c r="J4234">
        <v>22219</v>
      </c>
      <c r="K4234">
        <v>0</v>
      </c>
      <c r="L4234">
        <v>0</v>
      </c>
      <c r="M4234">
        <v>0</v>
      </c>
      <c r="N4234">
        <v>0</v>
      </c>
      <c r="O4234">
        <v>0</v>
      </c>
      <c r="Q4234" t="s">
        <v>303</v>
      </c>
      <c r="W4234" t="s">
        <v>56</v>
      </c>
      <c r="X4234" t="s">
        <v>57</v>
      </c>
      <c r="Y4234" t="s">
        <v>235</v>
      </c>
      <c r="Z4234" t="s">
        <v>74</v>
      </c>
      <c r="AA4234" t="s">
        <v>2678</v>
      </c>
      <c r="AB4234" t="s">
        <v>1150</v>
      </c>
      <c r="AI4234">
        <v>1</v>
      </c>
      <c r="AJ4234">
        <v>0</v>
      </c>
      <c r="AK4234">
        <v>0</v>
      </c>
      <c r="AL4234" s="1">
        <v>42535</v>
      </c>
      <c r="AQ4234">
        <v>0</v>
      </c>
      <c r="AS4234">
        <v>0</v>
      </c>
      <c r="AT4234">
        <v>0</v>
      </c>
      <c r="AU4234">
        <v>1</v>
      </c>
      <c r="AV4234">
        <v>1</v>
      </c>
      <c r="AW4234" t="s">
        <v>3693</v>
      </c>
    </row>
    <row r="4235" spans="1:49" hidden="1" x14ac:dyDescent="0.25">
      <c r="A4235">
        <v>25951</v>
      </c>
      <c r="B4235" s="1">
        <v>42534</v>
      </c>
      <c r="C4235" t="s">
        <v>49</v>
      </c>
      <c r="D4235" t="s">
        <v>68</v>
      </c>
      <c r="E4235" t="s">
        <v>1064</v>
      </c>
      <c r="F4235" t="s">
        <v>7</v>
      </c>
      <c r="G4235" t="s">
        <v>204</v>
      </c>
      <c r="H4235" t="s">
        <v>162</v>
      </c>
      <c r="I4235" t="s">
        <v>163</v>
      </c>
      <c r="J4235">
        <v>22220</v>
      </c>
      <c r="K4235">
        <v>52113</v>
      </c>
      <c r="L4235">
        <v>0</v>
      </c>
      <c r="M4235">
        <v>0</v>
      </c>
      <c r="N4235">
        <v>0</v>
      </c>
      <c r="O4235">
        <v>0</v>
      </c>
      <c r="Q4235" t="s">
        <v>303</v>
      </c>
      <c r="W4235" t="s">
        <v>56</v>
      </c>
      <c r="X4235" t="s">
        <v>57</v>
      </c>
      <c r="Y4235" t="s">
        <v>73</v>
      </c>
      <c r="Z4235" t="s">
        <v>74</v>
      </c>
      <c r="AA4235" t="s">
        <v>953</v>
      </c>
      <c r="AB4235" t="s">
        <v>1150</v>
      </c>
      <c r="AC4235" s="1">
        <v>42544</v>
      </c>
      <c r="AD4235" s="1">
        <v>42554</v>
      </c>
      <c r="AE4235" s="1">
        <v>42544</v>
      </c>
      <c r="AI4235">
        <v>1</v>
      </c>
      <c r="AJ4235">
        <v>0</v>
      </c>
      <c r="AK4235">
        <v>1</v>
      </c>
      <c r="AL4235" s="1">
        <v>42535</v>
      </c>
      <c r="AQ4235">
        <v>4</v>
      </c>
      <c r="AR4235" t="s">
        <v>2250</v>
      </c>
      <c r="AS4235">
        <v>0</v>
      </c>
      <c r="AT4235">
        <v>0</v>
      </c>
      <c r="AU4235">
        <v>1</v>
      </c>
      <c r="AV4235">
        <v>1</v>
      </c>
      <c r="AW4235" t="s">
        <v>2251</v>
      </c>
    </row>
    <row r="4236" spans="1:49" hidden="1" x14ac:dyDescent="0.25">
      <c r="A4236">
        <v>25952</v>
      </c>
      <c r="B4236" s="1">
        <v>42536</v>
      </c>
      <c r="C4236" t="s">
        <v>49</v>
      </c>
      <c r="D4236" t="s">
        <v>98</v>
      </c>
      <c r="E4236" t="s">
        <v>1060</v>
      </c>
      <c r="F4236" t="s">
        <v>7</v>
      </c>
      <c r="G4236" t="s">
        <v>206</v>
      </c>
      <c r="H4236" t="s">
        <v>80</v>
      </c>
      <c r="I4236" t="s">
        <v>81</v>
      </c>
      <c r="J4236">
        <v>0</v>
      </c>
      <c r="K4236">
        <v>51556</v>
      </c>
      <c r="L4236">
        <v>41283</v>
      </c>
      <c r="M4236">
        <v>0</v>
      </c>
      <c r="N4236">
        <v>0</v>
      </c>
      <c r="O4236">
        <v>0</v>
      </c>
      <c r="Q4236" t="s">
        <v>183</v>
      </c>
      <c r="R4236">
        <v>203192</v>
      </c>
      <c r="S4236" s="1">
        <v>42536</v>
      </c>
      <c r="W4236" t="s">
        <v>56</v>
      </c>
      <c r="X4236" t="s">
        <v>72</v>
      </c>
      <c r="AB4236" t="s">
        <v>339</v>
      </c>
      <c r="AF4236" s="1">
        <v>42536</v>
      </c>
      <c r="AG4236" s="1">
        <v>42556</v>
      </c>
      <c r="AI4236">
        <v>1</v>
      </c>
      <c r="AJ4236">
        <v>0</v>
      </c>
      <c r="AK4236">
        <v>1</v>
      </c>
      <c r="AM4236" s="1">
        <v>42521</v>
      </c>
      <c r="AN4236" s="1">
        <v>42536</v>
      </c>
      <c r="AQ4236">
        <v>20</v>
      </c>
      <c r="AS4236">
        <v>0</v>
      </c>
      <c r="AT4236">
        <v>0</v>
      </c>
      <c r="AU4236">
        <v>1</v>
      </c>
      <c r="AV4236">
        <v>1</v>
      </c>
      <c r="AW4236" t="s">
        <v>5008</v>
      </c>
    </row>
    <row r="4237" spans="1:49" hidden="1" x14ac:dyDescent="0.25">
      <c r="A4237">
        <v>25956</v>
      </c>
      <c r="B4237" s="1">
        <v>42536</v>
      </c>
      <c r="C4237" t="s">
        <v>49</v>
      </c>
      <c r="D4237" t="s">
        <v>68</v>
      </c>
      <c r="E4237" t="s">
        <v>1064</v>
      </c>
      <c r="F4237" t="s">
        <v>7</v>
      </c>
      <c r="G4237" t="s">
        <v>206</v>
      </c>
      <c r="H4237" t="s">
        <v>1118</v>
      </c>
      <c r="I4237" t="s">
        <v>1569</v>
      </c>
      <c r="J4237">
        <v>0</v>
      </c>
      <c r="K4237">
        <v>51901</v>
      </c>
      <c r="L4237">
        <v>41289</v>
      </c>
      <c r="M4237">
        <v>0</v>
      </c>
      <c r="N4237">
        <v>0</v>
      </c>
      <c r="O4237">
        <v>0</v>
      </c>
      <c r="Q4237" t="s">
        <v>303</v>
      </c>
      <c r="S4237" s="1">
        <v>42536</v>
      </c>
      <c r="W4237" t="s">
        <v>56</v>
      </c>
      <c r="X4237" t="s">
        <v>57</v>
      </c>
      <c r="Z4237" t="s">
        <v>74</v>
      </c>
      <c r="AA4237" t="s">
        <v>6214</v>
      </c>
      <c r="AB4237" t="s">
        <v>1150</v>
      </c>
      <c r="AI4237">
        <v>0</v>
      </c>
      <c r="AJ4237">
        <v>0</v>
      </c>
      <c r="AK4237">
        <v>0</v>
      </c>
      <c r="AM4237" s="1">
        <v>42536</v>
      </c>
      <c r="AN4237" s="1">
        <v>42536</v>
      </c>
      <c r="AQ4237">
        <v>5</v>
      </c>
      <c r="AS4237">
        <v>0</v>
      </c>
      <c r="AT4237">
        <v>0</v>
      </c>
      <c r="AU4237">
        <v>1</v>
      </c>
      <c r="AV4237">
        <v>1</v>
      </c>
      <c r="AW4237" t="s">
        <v>3694</v>
      </c>
    </row>
    <row r="4238" spans="1:49" hidden="1" x14ac:dyDescent="0.25">
      <c r="A4238">
        <v>25957</v>
      </c>
      <c r="B4238" s="1">
        <v>42537</v>
      </c>
      <c r="C4238" t="s">
        <v>49</v>
      </c>
      <c r="D4238" t="s">
        <v>98</v>
      </c>
      <c r="E4238" t="s">
        <v>1060</v>
      </c>
      <c r="F4238" t="s">
        <v>7</v>
      </c>
      <c r="G4238" t="s">
        <v>206</v>
      </c>
      <c r="H4238" t="s">
        <v>308</v>
      </c>
      <c r="I4238" t="s">
        <v>309</v>
      </c>
      <c r="J4238">
        <v>22228</v>
      </c>
      <c r="K4238">
        <v>52069</v>
      </c>
      <c r="L4238">
        <v>41471</v>
      </c>
      <c r="M4238">
        <v>0</v>
      </c>
      <c r="N4238">
        <v>0</v>
      </c>
      <c r="O4238">
        <v>0</v>
      </c>
      <c r="Q4238" t="s">
        <v>183</v>
      </c>
      <c r="S4238" s="1">
        <v>42555</v>
      </c>
      <c r="W4238" t="s">
        <v>56</v>
      </c>
      <c r="X4238" t="s">
        <v>57</v>
      </c>
      <c r="AB4238" t="s">
        <v>339</v>
      </c>
      <c r="AI4238">
        <v>1</v>
      </c>
      <c r="AJ4238">
        <v>0</v>
      </c>
      <c r="AK4238">
        <v>0</v>
      </c>
      <c r="AL4238" s="1">
        <v>42536</v>
      </c>
      <c r="AM4238" s="1">
        <v>42544</v>
      </c>
      <c r="AN4238" s="1">
        <v>42555</v>
      </c>
      <c r="AQ4238">
        <v>10</v>
      </c>
      <c r="AS4238">
        <v>0</v>
      </c>
      <c r="AT4238">
        <v>0</v>
      </c>
      <c r="AU4238">
        <v>1</v>
      </c>
      <c r="AV4238">
        <v>1</v>
      </c>
      <c r="AW4238" t="s">
        <v>2252</v>
      </c>
    </row>
    <row r="4239" spans="1:49" hidden="1" x14ac:dyDescent="0.25">
      <c r="A4239">
        <v>25958</v>
      </c>
      <c r="B4239" s="1">
        <v>42537</v>
      </c>
      <c r="C4239" t="s">
        <v>49</v>
      </c>
      <c r="D4239" t="s">
        <v>98</v>
      </c>
      <c r="E4239" t="s">
        <v>1060</v>
      </c>
      <c r="F4239" t="s">
        <v>7</v>
      </c>
      <c r="G4239" t="s">
        <v>206</v>
      </c>
      <c r="H4239" t="s">
        <v>408</v>
      </c>
      <c r="I4239" t="s">
        <v>409</v>
      </c>
      <c r="J4239">
        <v>22223</v>
      </c>
      <c r="K4239">
        <v>51917</v>
      </c>
      <c r="L4239">
        <v>41293</v>
      </c>
      <c r="M4239">
        <v>0</v>
      </c>
      <c r="N4239">
        <v>0</v>
      </c>
      <c r="O4239">
        <v>0</v>
      </c>
      <c r="Q4239" t="s">
        <v>183</v>
      </c>
      <c r="R4239" t="s">
        <v>5009</v>
      </c>
      <c r="S4239" s="1">
        <v>42537</v>
      </c>
      <c r="W4239" t="s">
        <v>56</v>
      </c>
      <c r="X4239" t="s">
        <v>57</v>
      </c>
      <c r="AB4239" t="s">
        <v>339</v>
      </c>
      <c r="AF4239" s="1">
        <v>42537</v>
      </c>
      <c r="AG4239" s="1">
        <v>42567</v>
      </c>
      <c r="AI4239">
        <v>1</v>
      </c>
      <c r="AJ4239">
        <v>0</v>
      </c>
      <c r="AK4239">
        <v>0</v>
      </c>
      <c r="AL4239" s="1">
        <v>42535</v>
      </c>
      <c r="AM4239" s="1">
        <v>42537</v>
      </c>
      <c r="AN4239" s="1">
        <v>42537</v>
      </c>
      <c r="AQ4239">
        <v>30</v>
      </c>
      <c r="AS4239">
        <v>0</v>
      </c>
      <c r="AT4239">
        <v>0</v>
      </c>
      <c r="AU4239">
        <v>1</v>
      </c>
      <c r="AV4239">
        <v>1</v>
      </c>
      <c r="AW4239" t="s">
        <v>5010</v>
      </c>
    </row>
    <row r="4240" spans="1:49" hidden="1" x14ac:dyDescent="0.25">
      <c r="A4240">
        <v>25959</v>
      </c>
      <c r="B4240" s="1">
        <v>42537</v>
      </c>
      <c r="C4240" t="s">
        <v>49</v>
      </c>
      <c r="D4240" t="s">
        <v>98</v>
      </c>
      <c r="E4240" t="s">
        <v>1060</v>
      </c>
      <c r="F4240" t="s">
        <v>7</v>
      </c>
      <c r="G4240" t="s">
        <v>928</v>
      </c>
      <c r="H4240" t="s">
        <v>408</v>
      </c>
      <c r="I4240" t="s">
        <v>409</v>
      </c>
      <c r="J4240">
        <v>22225</v>
      </c>
      <c r="K4240">
        <v>51918</v>
      </c>
      <c r="L4240">
        <v>41298</v>
      </c>
      <c r="M4240">
        <v>149856</v>
      </c>
      <c r="N4240">
        <v>0</v>
      </c>
      <c r="O4240">
        <v>0</v>
      </c>
      <c r="Q4240" t="s">
        <v>183</v>
      </c>
      <c r="R4240" t="s">
        <v>2084</v>
      </c>
      <c r="S4240" s="1">
        <v>42537</v>
      </c>
      <c r="W4240" t="s">
        <v>56</v>
      </c>
      <c r="X4240" t="s">
        <v>72</v>
      </c>
      <c r="AB4240" t="s">
        <v>339</v>
      </c>
      <c r="AF4240" s="1">
        <v>42537</v>
      </c>
      <c r="AG4240" s="1">
        <v>42547</v>
      </c>
      <c r="AI4240">
        <v>1</v>
      </c>
      <c r="AJ4240">
        <v>1</v>
      </c>
      <c r="AK4240">
        <v>1</v>
      </c>
      <c r="AL4240" s="1">
        <v>42536</v>
      </c>
      <c r="AM4240" s="1">
        <v>42537</v>
      </c>
      <c r="AN4240" s="1">
        <v>42537</v>
      </c>
      <c r="AO4240" s="1">
        <v>42544</v>
      </c>
      <c r="AQ4240">
        <v>10</v>
      </c>
      <c r="AS4240">
        <v>0</v>
      </c>
      <c r="AT4240">
        <v>0</v>
      </c>
      <c r="AU4240">
        <v>1</v>
      </c>
      <c r="AV4240">
        <v>1</v>
      </c>
      <c r="AW4240" t="s">
        <v>1833</v>
      </c>
    </row>
    <row r="4241" spans="1:49" hidden="1" x14ac:dyDescent="0.25">
      <c r="A4241">
        <v>25960</v>
      </c>
      <c r="B4241" s="1">
        <v>42537</v>
      </c>
      <c r="C4241" t="s">
        <v>49</v>
      </c>
      <c r="D4241" t="s">
        <v>346</v>
      </c>
      <c r="E4241" t="s">
        <v>1071</v>
      </c>
      <c r="F4241" t="s">
        <v>7</v>
      </c>
      <c r="G4241" t="s">
        <v>204</v>
      </c>
      <c r="H4241" t="s">
        <v>100</v>
      </c>
      <c r="I4241" t="s">
        <v>172</v>
      </c>
      <c r="J4241">
        <v>22229</v>
      </c>
      <c r="K4241">
        <v>52141</v>
      </c>
      <c r="L4241">
        <v>0</v>
      </c>
      <c r="M4241">
        <v>0</v>
      </c>
      <c r="N4241">
        <v>0</v>
      </c>
      <c r="O4241">
        <v>0</v>
      </c>
      <c r="Q4241" t="s">
        <v>253</v>
      </c>
      <c r="W4241" t="s">
        <v>56</v>
      </c>
      <c r="X4241" t="s">
        <v>57</v>
      </c>
      <c r="AB4241" t="s">
        <v>339</v>
      </c>
      <c r="AC4241" s="1">
        <v>42541</v>
      </c>
      <c r="AD4241" s="1">
        <v>42551</v>
      </c>
      <c r="AE4241" s="1">
        <v>42542</v>
      </c>
      <c r="AI4241">
        <v>1</v>
      </c>
      <c r="AJ4241">
        <v>1</v>
      </c>
      <c r="AK4241">
        <v>1</v>
      </c>
      <c r="AL4241" s="1">
        <v>42537</v>
      </c>
      <c r="AQ4241">
        <v>21</v>
      </c>
      <c r="AS4241">
        <v>0</v>
      </c>
      <c r="AT4241">
        <v>0</v>
      </c>
      <c r="AU4241">
        <v>1</v>
      </c>
      <c r="AV4241">
        <v>1</v>
      </c>
      <c r="AW4241" t="s">
        <v>2253</v>
      </c>
    </row>
    <row r="4242" spans="1:49" hidden="1" x14ac:dyDescent="0.25">
      <c r="A4242">
        <v>25963</v>
      </c>
      <c r="B4242" s="1">
        <v>42537</v>
      </c>
      <c r="C4242" t="s">
        <v>49</v>
      </c>
      <c r="D4242" t="s">
        <v>160</v>
      </c>
      <c r="E4242" t="s">
        <v>161</v>
      </c>
      <c r="F4242" t="s">
        <v>7</v>
      </c>
      <c r="G4242" t="s">
        <v>405</v>
      </c>
      <c r="H4242" t="s">
        <v>923</v>
      </c>
      <c r="I4242" t="s">
        <v>924</v>
      </c>
      <c r="J4242">
        <v>0</v>
      </c>
      <c r="K4242">
        <v>0</v>
      </c>
      <c r="L4242">
        <v>0</v>
      </c>
      <c r="M4242">
        <v>0</v>
      </c>
      <c r="N4242">
        <v>0</v>
      </c>
      <c r="O4242">
        <v>0</v>
      </c>
      <c r="Q4242" t="s">
        <v>2023</v>
      </c>
      <c r="W4242" t="s">
        <v>56</v>
      </c>
      <c r="X4242" t="s">
        <v>57</v>
      </c>
      <c r="Z4242" t="s">
        <v>1395</v>
      </c>
      <c r="AA4242" t="s">
        <v>6192</v>
      </c>
      <c r="AB4242" t="s">
        <v>1150</v>
      </c>
      <c r="AI4242">
        <v>1</v>
      </c>
      <c r="AJ4242">
        <v>0</v>
      </c>
      <c r="AK4242">
        <v>0</v>
      </c>
      <c r="AQ4242">
        <v>0</v>
      </c>
      <c r="AS4242">
        <v>0</v>
      </c>
      <c r="AT4242">
        <v>0</v>
      </c>
      <c r="AU4242">
        <v>1</v>
      </c>
      <c r="AV4242">
        <v>1</v>
      </c>
      <c r="AW4242" t="s">
        <v>2254</v>
      </c>
    </row>
    <row r="4243" spans="1:49" hidden="1" x14ac:dyDescent="0.25">
      <c r="A4243">
        <v>25965</v>
      </c>
      <c r="B4243" s="1">
        <v>42538</v>
      </c>
      <c r="C4243" t="s">
        <v>49</v>
      </c>
      <c r="D4243" t="s">
        <v>98</v>
      </c>
      <c r="E4243" t="s">
        <v>1060</v>
      </c>
      <c r="F4243" t="s">
        <v>7</v>
      </c>
      <c r="G4243" t="s">
        <v>928</v>
      </c>
      <c r="H4243" t="s">
        <v>63</v>
      </c>
      <c r="I4243" t="s">
        <v>63</v>
      </c>
      <c r="J4243">
        <v>22234</v>
      </c>
      <c r="K4243">
        <v>51892</v>
      </c>
      <c r="L4243">
        <v>41304</v>
      </c>
      <c r="M4243">
        <v>149815</v>
      </c>
      <c r="N4243">
        <v>0</v>
      </c>
      <c r="O4243">
        <v>0</v>
      </c>
      <c r="Q4243" t="s">
        <v>225</v>
      </c>
      <c r="S4243" s="1">
        <v>42537</v>
      </c>
      <c r="W4243" t="s">
        <v>56</v>
      </c>
      <c r="X4243" t="s">
        <v>72</v>
      </c>
      <c r="AB4243" t="s">
        <v>339</v>
      </c>
      <c r="AF4243" s="1">
        <v>42537</v>
      </c>
      <c r="AG4243" s="1">
        <v>42542</v>
      </c>
      <c r="AI4243">
        <v>0</v>
      </c>
      <c r="AJ4243">
        <v>0</v>
      </c>
      <c r="AK4243">
        <v>0</v>
      </c>
      <c r="AL4243" s="1">
        <v>42537</v>
      </c>
      <c r="AM4243" s="1">
        <v>42536</v>
      </c>
      <c r="AN4243" s="1">
        <v>42537</v>
      </c>
      <c r="AO4243" s="1">
        <v>42542</v>
      </c>
      <c r="AQ4243">
        <v>5</v>
      </c>
      <c r="AS4243">
        <v>0</v>
      </c>
      <c r="AT4243">
        <v>0</v>
      </c>
      <c r="AU4243">
        <v>1</v>
      </c>
      <c r="AV4243">
        <v>4</v>
      </c>
      <c r="AW4243" t="s">
        <v>2085</v>
      </c>
    </row>
    <row r="4244" spans="1:49" hidden="1" x14ac:dyDescent="0.25">
      <c r="A4244">
        <v>25967</v>
      </c>
      <c r="B4244" s="1">
        <v>42541</v>
      </c>
      <c r="C4244" t="s">
        <v>49</v>
      </c>
      <c r="D4244" t="s">
        <v>50</v>
      </c>
      <c r="E4244" t="s">
        <v>1058</v>
      </c>
      <c r="F4244" t="s">
        <v>7</v>
      </c>
      <c r="G4244" t="s">
        <v>52</v>
      </c>
      <c r="H4244" t="s">
        <v>333</v>
      </c>
      <c r="I4244" t="s">
        <v>334</v>
      </c>
      <c r="J4244">
        <v>22238</v>
      </c>
      <c r="K4244">
        <v>52000</v>
      </c>
      <c r="L4244">
        <v>41391</v>
      </c>
      <c r="M4244">
        <v>149962</v>
      </c>
      <c r="N4244">
        <v>30567</v>
      </c>
      <c r="O4244">
        <v>30567</v>
      </c>
      <c r="Q4244" t="s">
        <v>55</v>
      </c>
      <c r="S4244" s="1">
        <v>42545</v>
      </c>
      <c r="W4244" t="s">
        <v>56</v>
      </c>
      <c r="X4244" t="s">
        <v>57</v>
      </c>
      <c r="Y4244" t="s">
        <v>58</v>
      </c>
      <c r="Z4244" t="s">
        <v>59</v>
      </c>
      <c r="AA4244" t="s">
        <v>59</v>
      </c>
      <c r="AB4244" t="s">
        <v>60</v>
      </c>
      <c r="AF4244" s="1">
        <v>42545</v>
      </c>
      <c r="AG4244" s="1">
        <v>42553</v>
      </c>
      <c r="AH4244" s="1">
        <v>42551</v>
      </c>
      <c r="AI4244">
        <v>1</v>
      </c>
      <c r="AJ4244">
        <v>0</v>
      </c>
      <c r="AK4244">
        <v>1</v>
      </c>
      <c r="AL4244" s="1">
        <v>42538</v>
      </c>
      <c r="AM4244" s="1">
        <v>42542</v>
      </c>
      <c r="AN4244" s="1">
        <v>42545</v>
      </c>
      <c r="AO4244" s="1">
        <v>42551</v>
      </c>
      <c r="AP4244" s="1">
        <v>42551</v>
      </c>
      <c r="AQ4244">
        <v>8</v>
      </c>
      <c r="AR4244" t="s">
        <v>1681</v>
      </c>
      <c r="AS4244">
        <v>0</v>
      </c>
      <c r="AT4244">
        <v>0</v>
      </c>
      <c r="AU4244">
        <v>1</v>
      </c>
      <c r="AV4244">
        <v>2</v>
      </c>
      <c r="AW4244" t="s">
        <v>3695</v>
      </c>
    </row>
    <row r="4245" spans="1:49" hidden="1" x14ac:dyDescent="0.25">
      <c r="A4245">
        <v>25968</v>
      </c>
      <c r="B4245" s="1">
        <v>42541</v>
      </c>
      <c r="C4245" t="s">
        <v>49</v>
      </c>
      <c r="D4245" t="s">
        <v>50</v>
      </c>
      <c r="E4245" t="s">
        <v>1058</v>
      </c>
      <c r="F4245" t="s">
        <v>7</v>
      </c>
      <c r="G4245" t="s">
        <v>405</v>
      </c>
      <c r="H4245" t="s">
        <v>2086</v>
      </c>
      <c r="I4245" t="s">
        <v>2087</v>
      </c>
      <c r="J4245">
        <v>22237</v>
      </c>
      <c r="K4245">
        <v>0</v>
      </c>
      <c r="L4245">
        <v>0</v>
      </c>
      <c r="M4245">
        <v>0</v>
      </c>
      <c r="N4245">
        <v>0</v>
      </c>
      <c r="O4245">
        <v>0</v>
      </c>
      <c r="Q4245" t="s">
        <v>55</v>
      </c>
      <c r="W4245" t="s">
        <v>56</v>
      </c>
      <c r="X4245" t="s">
        <v>57</v>
      </c>
      <c r="AB4245" t="s">
        <v>60</v>
      </c>
      <c r="AI4245">
        <v>1</v>
      </c>
      <c r="AJ4245">
        <v>0</v>
      </c>
      <c r="AK4245">
        <v>1</v>
      </c>
      <c r="AL4245" s="1">
        <v>42538</v>
      </c>
      <c r="AQ4245">
        <v>0</v>
      </c>
      <c r="AS4245">
        <v>0</v>
      </c>
      <c r="AT4245">
        <v>0</v>
      </c>
      <c r="AU4245">
        <v>1</v>
      </c>
      <c r="AV4245">
        <v>4</v>
      </c>
      <c r="AW4245" t="s">
        <v>2088</v>
      </c>
    </row>
    <row r="4246" spans="1:49" hidden="1" x14ac:dyDescent="0.25">
      <c r="A4246">
        <v>25969</v>
      </c>
      <c r="B4246" s="1">
        <v>42541</v>
      </c>
      <c r="C4246" t="s">
        <v>49</v>
      </c>
      <c r="D4246" t="s">
        <v>346</v>
      </c>
      <c r="E4246" t="s">
        <v>1071</v>
      </c>
      <c r="F4246" t="s">
        <v>7</v>
      </c>
      <c r="G4246" t="s">
        <v>412</v>
      </c>
      <c r="H4246" t="s">
        <v>100</v>
      </c>
      <c r="I4246" t="s">
        <v>101</v>
      </c>
      <c r="J4246">
        <v>22242</v>
      </c>
      <c r="K4246">
        <v>0</v>
      </c>
      <c r="L4246">
        <v>0</v>
      </c>
      <c r="M4246">
        <v>0</v>
      </c>
      <c r="N4246">
        <v>0</v>
      </c>
      <c r="O4246">
        <v>0</v>
      </c>
      <c r="Q4246" t="s">
        <v>253</v>
      </c>
      <c r="W4246" t="s">
        <v>56</v>
      </c>
      <c r="X4246" t="s">
        <v>57</v>
      </c>
      <c r="AB4246" t="s">
        <v>339</v>
      </c>
      <c r="AC4246" s="1">
        <v>42545</v>
      </c>
      <c r="AD4246" s="1">
        <v>42555</v>
      </c>
      <c r="AE4246" s="1">
        <v>42549</v>
      </c>
      <c r="AI4246">
        <v>1</v>
      </c>
      <c r="AJ4246">
        <v>1</v>
      </c>
      <c r="AK4246">
        <v>1</v>
      </c>
      <c r="AL4246" s="1">
        <v>42541</v>
      </c>
      <c r="AQ4246">
        <v>0</v>
      </c>
      <c r="AS4246">
        <v>0</v>
      </c>
      <c r="AT4246">
        <v>0</v>
      </c>
      <c r="AU4246">
        <v>1</v>
      </c>
      <c r="AV4246">
        <v>1</v>
      </c>
      <c r="AW4246" t="s">
        <v>5011</v>
      </c>
    </row>
    <row r="4247" spans="1:49" hidden="1" x14ac:dyDescent="0.25">
      <c r="A4247">
        <v>25970</v>
      </c>
      <c r="B4247" s="1">
        <v>42541</v>
      </c>
      <c r="C4247" t="s">
        <v>49</v>
      </c>
      <c r="D4247" t="s">
        <v>68</v>
      </c>
      <c r="E4247" t="s">
        <v>1064</v>
      </c>
      <c r="F4247" t="s">
        <v>7</v>
      </c>
      <c r="G4247" t="s">
        <v>405</v>
      </c>
      <c r="H4247" t="s">
        <v>707</v>
      </c>
      <c r="I4247" t="s">
        <v>1233</v>
      </c>
      <c r="J4247">
        <v>0</v>
      </c>
      <c r="K4247">
        <v>0</v>
      </c>
      <c r="L4247">
        <v>0</v>
      </c>
      <c r="M4247">
        <v>0</v>
      </c>
      <c r="N4247">
        <v>0</v>
      </c>
      <c r="O4247">
        <v>0</v>
      </c>
      <c r="Q4247" t="s">
        <v>303</v>
      </c>
      <c r="W4247" t="s">
        <v>56</v>
      </c>
      <c r="X4247" t="s">
        <v>72</v>
      </c>
      <c r="Z4247" t="s">
        <v>74</v>
      </c>
      <c r="AA4247" t="s">
        <v>75</v>
      </c>
      <c r="AB4247" t="s">
        <v>1150</v>
      </c>
      <c r="AI4247">
        <v>1</v>
      </c>
      <c r="AJ4247">
        <v>1</v>
      </c>
      <c r="AK4247">
        <v>0</v>
      </c>
      <c r="AQ4247">
        <v>0</v>
      </c>
      <c r="AS4247">
        <v>0</v>
      </c>
      <c r="AT4247">
        <v>0</v>
      </c>
      <c r="AU4247">
        <v>1</v>
      </c>
      <c r="AV4247">
        <v>1</v>
      </c>
      <c r="AW4247" t="s">
        <v>3696</v>
      </c>
    </row>
    <row r="4248" spans="1:49" hidden="1" x14ac:dyDescent="0.25">
      <c r="A4248">
        <v>25971</v>
      </c>
      <c r="B4248" s="1">
        <v>42541</v>
      </c>
      <c r="C4248" t="s">
        <v>49</v>
      </c>
      <c r="D4248" t="s">
        <v>50</v>
      </c>
      <c r="E4248" t="s">
        <v>1058</v>
      </c>
      <c r="F4248" t="s">
        <v>7</v>
      </c>
      <c r="G4248" t="s">
        <v>206</v>
      </c>
      <c r="H4248" t="s">
        <v>94</v>
      </c>
      <c r="I4248" t="s">
        <v>95</v>
      </c>
      <c r="J4248">
        <v>22241</v>
      </c>
      <c r="K4248">
        <v>52062</v>
      </c>
      <c r="L4248">
        <v>41396</v>
      </c>
      <c r="M4248">
        <v>0</v>
      </c>
      <c r="N4248">
        <v>0</v>
      </c>
      <c r="O4248">
        <v>0</v>
      </c>
      <c r="Q4248" t="s">
        <v>178</v>
      </c>
      <c r="S4248" s="1">
        <v>42549</v>
      </c>
      <c r="W4248" t="s">
        <v>56</v>
      </c>
      <c r="X4248" t="s">
        <v>72</v>
      </c>
      <c r="Y4248" t="s">
        <v>58</v>
      </c>
      <c r="Z4248" t="s">
        <v>59</v>
      </c>
      <c r="AA4248" t="s">
        <v>59</v>
      </c>
      <c r="AB4248" t="s">
        <v>126</v>
      </c>
      <c r="AF4248" s="1">
        <v>42549</v>
      </c>
      <c r="AG4248" s="1">
        <v>42559</v>
      </c>
      <c r="AI4248">
        <v>1</v>
      </c>
      <c r="AJ4248">
        <v>0</v>
      </c>
      <c r="AK4248">
        <v>1</v>
      </c>
      <c r="AL4248" s="1">
        <v>42541</v>
      </c>
      <c r="AM4248" s="1">
        <v>42544</v>
      </c>
      <c r="AN4248" s="1">
        <v>42549</v>
      </c>
      <c r="AQ4248">
        <v>10</v>
      </c>
      <c r="AR4248" t="s">
        <v>1378</v>
      </c>
      <c r="AS4248">
        <v>0</v>
      </c>
      <c r="AT4248">
        <v>0</v>
      </c>
      <c r="AU4248">
        <v>1</v>
      </c>
      <c r="AV4248">
        <v>1</v>
      </c>
      <c r="AW4248" t="s">
        <v>1989</v>
      </c>
    </row>
    <row r="4249" spans="1:49" hidden="1" x14ac:dyDescent="0.25">
      <c r="A4249">
        <v>25972</v>
      </c>
      <c r="B4249" s="1">
        <v>42541</v>
      </c>
      <c r="C4249" t="s">
        <v>49</v>
      </c>
      <c r="D4249" t="s">
        <v>98</v>
      </c>
      <c r="E4249" t="s">
        <v>1060</v>
      </c>
      <c r="F4249" t="s">
        <v>7</v>
      </c>
      <c r="G4249" t="s">
        <v>405</v>
      </c>
      <c r="H4249" t="s">
        <v>1956</v>
      </c>
      <c r="I4249" t="s">
        <v>1957</v>
      </c>
      <c r="J4249">
        <v>22231</v>
      </c>
      <c r="K4249">
        <v>0</v>
      </c>
      <c r="L4249">
        <v>0</v>
      </c>
      <c r="M4249">
        <v>0</v>
      </c>
      <c r="N4249">
        <v>0</v>
      </c>
      <c r="O4249">
        <v>0</v>
      </c>
      <c r="Q4249" t="s">
        <v>253</v>
      </c>
      <c r="W4249" t="s">
        <v>56</v>
      </c>
      <c r="X4249" t="s">
        <v>57</v>
      </c>
      <c r="AB4249" t="s">
        <v>339</v>
      </c>
      <c r="AI4249">
        <v>1</v>
      </c>
      <c r="AJ4249">
        <v>1</v>
      </c>
      <c r="AK4249">
        <v>1</v>
      </c>
      <c r="AL4249" s="1">
        <v>42537</v>
      </c>
      <c r="AQ4249">
        <v>0</v>
      </c>
      <c r="AS4249">
        <v>0</v>
      </c>
      <c r="AT4249">
        <v>0</v>
      </c>
      <c r="AU4249">
        <v>1</v>
      </c>
      <c r="AV4249">
        <v>1</v>
      </c>
      <c r="AW4249" t="s">
        <v>5012</v>
      </c>
    </row>
    <row r="4250" spans="1:49" hidden="1" x14ac:dyDescent="0.25">
      <c r="A4250">
        <v>25973</v>
      </c>
      <c r="B4250" s="1">
        <v>42541</v>
      </c>
      <c r="C4250" t="s">
        <v>49</v>
      </c>
      <c r="D4250" t="s">
        <v>68</v>
      </c>
      <c r="E4250" t="s">
        <v>1064</v>
      </c>
      <c r="F4250" t="s">
        <v>7</v>
      </c>
      <c r="G4250" t="s">
        <v>52</v>
      </c>
      <c r="H4250" t="s">
        <v>2348</v>
      </c>
      <c r="I4250" t="s">
        <v>304</v>
      </c>
      <c r="J4250">
        <v>22243</v>
      </c>
      <c r="K4250">
        <v>52001</v>
      </c>
      <c r="L4250">
        <v>41366</v>
      </c>
      <c r="M4250">
        <v>0</v>
      </c>
      <c r="N4250">
        <v>0</v>
      </c>
      <c r="O4250">
        <v>30486</v>
      </c>
      <c r="Q4250" t="s">
        <v>303</v>
      </c>
      <c r="S4250" s="1">
        <v>42543</v>
      </c>
      <c r="W4250" t="s">
        <v>56</v>
      </c>
      <c r="X4250" t="s">
        <v>72</v>
      </c>
      <c r="Y4250" t="s">
        <v>58</v>
      </c>
      <c r="Z4250" t="s">
        <v>6213</v>
      </c>
      <c r="AA4250" t="s">
        <v>6309</v>
      </c>
      <c r="AB4250" t="s">
        <v>1150</v>
      </c>
      <c r="AI4250">
        <v>1</v>
      </c>
      <c r="AJ4250">
        <v>0</v>
      </c>
      <c r="AK4250">
        <v>0</v>
      </c>
      <c r="AL4250" s="1">
        <v>42541</v>
      </c>
      <c r="AM4250" s="1">
        <v>42542</v>
      </c>
      <c r="AN4250" s="1">
        <v>42543</v>
      </c>
      <c r="AP4250" s="1">
        <v>42544</v>
      </c>
      <c r="AQ4250">
        <v>4</v>
      </c>
      <c r="AR4250" t="s">
        <v>3697</v>
      </c>
      <c r="AS4250">
        <v>0</v>
      </c>
      <c r="AT4250">
        <v>0</v>
      </c>
      <c r="AU4250">
        <v>1</v>
      </c>
      <c r="AV4250">
        <v>1</v>
      </c>
      <c r="AW4250" t="s">
        <v>3698</v>
      </c>
    </row>
    <row r="4251" spans="1:49" hidden="1" x14ac:dyDescent="0.25">
      <c r="A4251">
        <v>25974</v>
      </c>
      <c r="B4251" s="1">
        <v>42541</v>
      </c>
      <c r="C4251" t="s">
        <v>49</v>
      </c>
      <c r="D4251" t="s">
        <v>255</v>
      </c>
      <c r="E4251" t="s">
        <v>1295</v>
      </c>
      <c r="F4251" t="s">
        <v>7</v>
      </c>
      <c r="G4251" t="s">
        <v>405</v>
      </c>
      <c r="H4251" t="s">
        <v>317</v>
      </c>
      <c r="I4251" t="s">
        <v>318</v>
      </c>
      <c r="J4251">
        <v>0</v>
      </c>
      <c r="K4251">
        <v>0</v>
      </c>
      <c r="L4251">
        <v>0</v>
      </c>
      <c r="M4251">
        <v>0</v>
      </c>
      <c r="N4251">
        <v>0</v>
      </c>
      <c r="O4251">
        <v>0</v>
      </c>
      <c r="Q4251" t="s">
        <v>55</v>
      </c>
      <c r="W4251" t="s">
        <v>118</v>
      </c>
      <c r="X4251" t="s">
        <v>57</v>
      </c>
      <c r="AB4251" t="s">
        <v>60</v>
      </c>
      <c r="AI4251">
        <v>1</v>
      </c>
      <c r="AJ4251">
        <v>0</v>
      </c>
      <c r="AK4251">
        <v>0</v>
      </c>
      <c r="AQ4251">
        <v>0</v>
      </c>
      <c r="AS4251">
        <v>0</v>
      </c>
      <c r="AT4251">
        <v>0</v>
      </c>
      <c r="AU4251">
        <v>1</v>
      </c>
      <c r="AV4251">
        <v>1</v>
      </c>
      <c r="AW4251" t="s">
        <v>2255</v>
      </c>
    </row>
    <row r="4252" spans="1:49" hidden="1" x14ac:dyDescent="0.25">
      <c r="A4252">
        <v>25975</v>
      </c>
      <c r="B4252" s="1">
        <v>42541</v>
      </c>
      <c r="C4252" t="s">
        <v>49</v>
      </c>
      <c r="D4252" t="s">
        <v>50</v>
      </c>
      <c r="E4252" t="s">
        <v>1058</v>
      </c>
      <c r="F4252" t="s">
        <v>513</v>
      </c>
      <c r="G4252" t="s">
        <v>405</v>
      </c>
      <c r="H4252" t="s">
        <v>123</v>
      </c>
      <c r="I4252" t="s">
        <v>124</v>
      </c>
      <c r="J4252">
        <v>22244</v>
      </c>
      <c r="K4252">
        <v>0</v>
      </c>
      <c r="L4252">
        <v>0</v>
      </c>
      <c r="M4252">
        <v>0</v>
      </c>
      <c r="N4252">
        <v>0</v>
      </c>
      <c r="O4252">
        <v>0</v>
      </c>
      <c r="Q4252" t="s">
        <v>55</v>
      </c>
      <c r="W4252" t="s">
        <v>56</v>
      </c>
      <c r="X4252" t="s">
        <v>57</v>
      </c>
      <c r="AB4252" t="s">
        <v>60</v>
      </c>
      <c r="AI4252">
        <v>1</v>
      </c>
      <c r="AJ4252">
        <v>0</v>
      </c>
      <c r="AK4252">
        <v>0</v>
      </c>
      <c r="AL4252" s="1">
        <v>42541</v>
      </c>
      <c r="AQ4252">
        <v>0</v>
      </c>
      <c r="AS4252">
        <v>0</v>
      </c>
      <c r="AT4252">
        <v>0</v>
      </c>
      <c r="AU4252">
        <v>1</v>
      </c>
      <c r="AV4252">
        <v>1</v>
      </c>
      <c r="AW4252" t="s">
        <v>5013</v>
      </c>
    </row>
    <row r="4253" spans="1:49" hidden="1" x14ac:dyDescent="0.25">
      <c r="A4253">
        <v>25976</v>
      </c>
      <c r="B4253" s="1">
        <v>42542</v>
      </c>
      <c r="C4253" t="s">
        <v>49</v>
      </c>
      <c r="D4253" t="s">
        <v>98</v>
      </c>
      <c r="E4253" t="s">
        <v>1110</v>
      </c>
      <c r="F4253" t="s">
        <v>7</v>
      </c>
      <c r="G4253" t="s">
        <v>52</v>
      </c>
      <c r="H4253" t="s">
        <v>3699</v>
      </c>
      <c r="I4253" t="s">
        <v>3700</v>
      </c>
      <c r="J4253">
        <v>0</v>
      </c>
      <c r="K4253">
        <v>51926</v>
      </c>
      <c r="L4253">
        <v>41322</v>
      </c>
      <c r="M4253">
        <v>0</v>
      </c>
      <c r="N4253">
        <v>0</v>
      </c>
      <c r="O4253">
        <v>30595</v>
      </c>
      <c r="Q4253" t="s">
        <v>183</v>
      </c>
      <c r="R4253" t="s">
        <v>765</v>
      </c>
      <c r="S4253" s="1">
        <v>42541</v>
      </c>
      <c r="W4253" t="s">
        <v>56</v>
      </c>
      <c r="X4253" t="s">
        <v>72</v>
      </c>
      <c r="AB4253" t="s">
        <v>226</v>
      </c>
      <c r="AF4253" s="1">
        <v>42541</v>
      </c>
      <c r="AG4253" s="1">
        <v>42546</v>
      </c>
      <c r="AI4253">
        <v>1</v>
      </c>
      <c r="AJ4253">
        <v>1</v>
      </c>
      <c r="AK4253">
        <v>1</v>
      </c>
      <c r="AM4253" s="1">
        <v>42537</v>
      </c>
      <c r="AN4253" s="1">
        <v>42541</v>
      </c>
      <c r="AP4253" s="1">
        <v>42551</v>
      </c>
      <c r="AQ4253">
        <v>5</v>
      </c>
      <c r="AS4253">
        <v>0</v>
      </c>
      <c r="AT4253">
        <v>0</v>
      </c>
      <c r="AU4253">
        <v>1</v>
      </c>
      <c r="AV4253">
        <v>1</v>
      </c>
      <c r="AW4253" t="s">
        <v>3701</v>
      </c>
    </row>
    <row r="4254" spans="1:49" hidden="1" x14ac:dyDescent="0.25">
      <c r="A4254">
        <v>25980</v>
      </c>
      <c r="B4254" s="1">
        <v>42542</v>
      </c>
      <c r="C4254" t="s">
        <v>49</v>
      </c>
      <c r="D4254" t="s">
        <v>68</v>
      </c>
      <c r="E4254" t="s">
        <v>1073</v>
      </c>
      <c r="F4254" t="s">
        <v>7</v>
      </c>
      <c r="G4254" t="s">
        <v>206</v>
      </c>
      <c r="H4254" t="s">
        <v>2256</v>
      </c>
      <c r="I4254" t="s">
        <v>2257</v>
      </c>
      <c r="J4254">
        <v>22249</v>
      </c>
      <c r="K4254">
        <v>51847</v>
      </c>
      <c r="L4254">
        <v>41342</v>
      </c>
      <c r="M4254">
        <v>149921</v>
      </c>
      <c r="N4254">
        <v>0</v>
      </c>
      <c r="O4254">
        <v>0</v>
      </c>
      <c r="Q4254" t="s">
        <v>788</v>
      </c>
      <c r="R4254">
        <v>127370</v>
      </c>
      <c r="S4254" s="1">
        <v>42542</v>
      </c>
      <c r="W4254" t="s">
        <v>56</v>
      </c>
      <c r="X4254" t="s">
        <v>57</v>
      </c>
      <c r="Y4254" t="s">
        <v>58</v>
      </c>
      <c r="Z4254" t="s">
        <v>6211</v>
      </c>
      <c r="AA4254" t="s">
        <v>6212</v>
      </c>
      <c r="AB4254" t="s">
        <v>1150</v>
      </c>
      <c r="AF4254" s="1">
        <v>42542</v>
      </c>
      <c r="AG4254" s="1">
        <v>42553</v>
      </c>
      <c r="AI4254">
        <v>1</v>
      </c>
      <c r="AJ4254">
        <v>0</v>
      </c>
      <c r="AK4254">
        <v>0</v>
      </c>
      <c r="AL4254" s="1">
        <v>42542</v>
      </c>
      <c r="AM4254" s="1">
        <v>42534</v>
      </c>
      <c r="AN4254" s="1">
        <v>42542</v>
      </c>
      <c r="AO4254" s="1">
        <v>42550</v>
      </c>
      <c r="AQ4254">
        <v>11</v>
      </c>
      <c r="AR4254" t="s">
        <v>2258</v>
      </c>
      <c r="AS4254">
        <v>0</v>
      </c>
      <c r="AT4254">
        <v>0</v>
      </c>
      <c r="AU4254">
        <v>1</v>
      </c>
      <c r="AV4254">
        <v>1</v>
      </c>
      <c r="AW4254" t="s">
        <v>2259</v>
      </c>
    </row>
    <row r="4255" spans="1:49" hidden="1" x14ac:dyDescent="0.25">
      <c r="A4255">
        <v>25993</v>
      </c>
      <c r="B4255" s="1">
        <v>42543</v>
      </c>
      <c r="C4255" t="s">
        <v>49</v>
      </c>
      <c r="D4255" t="s">
        <v>50</v>
      </c>
      <c r="E4255" t="s">
        <v>1058</v>
      </c>
      <c r="F4255" t="s">
        <v>7</v>
      </c>
      <c r="G4255" t="s">
        <v>412</v>
      </c>
      <c r="H4255" t="s">
        <v>94</v>
      </c>
      <c r="I4255" t="s">
        <v>185</v>
      </c>
      <c r="J4255">
        <v>22252</v>
      </c>
      <c r="K4255">
        <v>52148</v>
      </c>
      <c r="L4255">
        <v>0</v>
      </c>
      <c r="M4255">
        <v>0</v>
      </c>
      <c r="N4255">
        <v>0</v>
      </c>
      <c r="O4255">
        <v>0</v>
      </c>
      <c r="Q4255" t="s">
        <v>55</v>
      </c>
      <c r="W4255" t="s">
        <v>56</v>
      </c>
      <c r="X4255" t="s">
        <v>114</v>
      </c>
      <c r="AB4255" t="s">
        <v>60</v>
      </c>
      <c r="AI4255">
        <v>1</v>
      </c>
      <c r="AJ4255">
        <v>0</v>
      </c>
      <c r="AK4255">
        <v>1</v>
      </c>
      <c r="AL4255" s="1">
        <v>42543</v>
      </c>
      <c r="AQ4255">
        <v>20</v>
      </c>
      <c r="AS4255">
        <v>0</v>
      </c>
      <c r="AT4255">
        <v>0</v>
      </c>
      <c r="AU4255">
        <v>1</v>
      </c>
      <c r="AV4255">
        <v>1</v>
      </c>
      <c r="AW4255" t="s">
        <v>3702</v>
      </c>
    </row>
    <row r="4256" spans="1:49" hidden="1" x14ac:dyDescent="0.25">
      <c r="A4256">
        <v>25994</v>
      </c>
      <c r="B4256" s="1">
        <v>42543</v>
      </c>
      <c r="C4256" t="s">
        <v>49</v>
      </c>
      <c r="D4256" t="s">
        <v>98</v>
      </c>
      <c r="E4256" t="s">
        <v>1060</v>
      </c>
      <c r="F4256" t="s">
        <v>7</v>
      </c>
      <c r="G4256" t="s">
        <v>405</v>
      </c>
      <c r="H4256" t="s">
        <v>2260</v>
      </c>
      <c r="I4256" t="s">
        <v>2260</v>
      </c>
      <c r="J4256">
        <v>22240</v>
      </c>
      <c r="K4256">
        <v>0</v>
      </c>
      <c r="L4256">
        <v>0</v>
      </c>
      <c r="M4256">
        <v>0</v>
      </c>
      <c r="N4256">
        <v>0</v>
      </c>
      <c r="O4256">
        <v>0</v>
      </c>
      <c r="Q4256" t="s">
        <v>292</v>
      </c>
      <c r="W4256" t="s">
        <v>56</v>
      </c>
      <c r="X4256" t="s">
        <v>57</v>
      </c>
      <c r="AB4256" t="s">
        <v>339</v>
      </c>
      <c r="AI4256">
        <v>0</v>
      </c>
      <c r="AJ4256">
        <v>0</v>
      </c>
      <c r="AK4256">
        <v>0</v>
      </c>
      <c r="AL4256" s="1">
        <v>42538</v>
      </c>
      <c r="AQ4256">
        <v>0</v>
      </c>
      <c r="AS4256">
        <v>0</v>
      </c>
      <c r="AT4256">
        <v>0</v>
      </c>
      <c r="AU4256">
        <v>1</v>
      </c>
      <c r="AV4256">
        <v>1</v>
      </c>
      <c r="AW4256" t="s">
        <v>2261</v>
      </c>
    </row>
    <row r="4257" spans="1:49" hidden="1" x14ac:dyDescent="0.25">
      <c r="A4257">
        <v>25995</v>
      </c>
      <c r="B4257" s="1">
        <v>42543</v>
      </c>
      <c r="C4257" t="s">
        <v>49</v>
      </c>
      <c r="D4257" t="s">
        <v>98</v>
      </c>
      <c r="E4257" t="s">
        <v>1206</v>
      </c>
      <c r="F4257" t="s">
        <v>7</v>
      </c>
      <c r="G4257" t="s">
        <v>206</v>
      </c>
      <c r="H4257" t="s">
        <v>4887</v>
      </c>
      <c r="I4257" t="s">
        <v>4887</v>
      </c>
      <c r="J4257">
        <v>0</v>
      </c>
      <c r="K4257">
        <v>51973</v>
      </c>
      <c r="L4257">
        <v>41340</v>
      </c>
      <c r="M4257">
        <v>149913</v>
      </c>
      <c r="N4257">
        <v>0</v>
      </c>
      <c r="O4257">
        <v>0</v>
      </c>
      <c r="Q4257" t="s">
        <v>183</v>
      </c>
      <c r="R4257">
        <v>23135</v>
      </c>
      <c r="S4257" s="1">
        <v>42542</v>
      </c>
      <c r="W4257" t="s">
        <v>56</v>
      </c>
      <c r="X4257" t="s">
        <v>57</v>
      </c>
      <c r="AB4257" t="s">
        <v>339</v>
      </c>
      <c r="AF4257" s="1">
        <v>42542</v>
      </c>
      <c r="AG4257" s="1">
        <v>42552</v>
      </c>
      <c r="AI4257">
        <v>1</v>
      </c>
      <c r="AJ4257">
        <v>1</v>
      </c>
      <c r="AK4257">
        <v>1</v>
      </c>
      <c r="AM4257" s="1">
        <v>42538</v>
      </c>
      <c r="AN4257" s="1">
        <v>42542</v>
      </c>
      <c r="AO4257" s="1">
        <v>42549</v>
      </c>
      <c r="AQ4257">
        <v>10</v>
      </c>
      <c r="AS4257">
        <v>0</v>
      </c>
      <c r="AT4257">
        <v>0</v>
      </c>
      <c r="AU4257">
        <v>1</v>
      </c>
      <c r="AV4257">
        <v>1</v>
      </c>
      <c r="AW4257" t="s">
        <v>4888</v>
      </c>
    </row>
    <row r="4258" spans="1:49" hidden="1" x14ac:dyDescent="0.25">
      <c r="A4258">
        <v>25996</v>
      </c>
      <c r="B4258" s="1">
        <v>42543</v>
      </c>
      <c r="C4258" t="s">
        <v>49</v>
      </c>
      <c r="D4258" t="s">
        <v>98</v>
      </c>
      <c r="E4258" t="s">
        <v>1060</v>
      </c>
      <c r="F4258" t="s">
        <v>7</v>
      </c>
      <c r="G4258" t="s">
        <v>240</v>
      </c>
      <c r="H4258" t="s">
        <v>135</v>
      </c>
      <c r="I4258" t="s">
        <v>182</v>
      </c>
      <c r="J4258">
        <v>0</v>
      </c>
      <c r="K4258">
        <v>51936</v>
      </c>
      <c r="L4258">
        <v>41358</v>
      </c>
      <c r="M4258">
        <v>149949</v>
      </c>
      <c r="N4258">
        <v>0</v>
      </c>
      <c r="O4258">
        <v>0</v>
      </c>
      <c r="Q4258" t="s">
        <v>225</v>
      </c>
      <c r="S4258" s="1">
        <v>42543</v>
      </c>
      <c r="W4258" t="s">
        <v>56</v>
      </c>
      <c r="X4258" t="s">
        <v>57</v>
      </c>
      <c r="AB4258" t="s">
        <v>339</v>
      </c>
      <c r="AF4258" s="1">
        <v>42543</v>
      </c>
      <c r="AG4258" s="1">
        <v>42553</v>
      </c>
      <c r="AH4258" s="1">
        <v>42551</v>
      </c>
      <c r="AI4258">
        <v>1</v>
      </c>
      <c r="AJ4258">
        <v>1</v>
      </c>
      <c r="AK4258">
        <v>1</v>
      </c>
      <c r="AM4258" s="1">
        <v>42537</v>
      </c>
      <c r="AN4258" s="1">
        <v>42543</v>
      </c>
      <c r="AO4258" s="1">
        <v>42551</v>
      </c>
      <c r="AQ4258">
        <v>10</v>
      </c>
      <c r="AS4258">
        <v>0</v>
      </c>
      <c r="AT4258">
        <v>0</v>
      </c>
      <c r="AU4258">
        <v>1</v>
      </c>
      <c r="AV4258">
        <v>1</v>
      </c>
      <c r="AW4258" t="s">
        <v>3703</v>
      </c>
    </row>
    <row r="4259" spans="1:49" hidden="1" x14ac:dyDescent="0.25">
      <c r="A4259">
        <v>25997</v>
      </c>
      <c r="B4259" s="1">
        <v>42543</v>
      </c>
      <c r="C4259" t="s">
        <v>49</v>
      </c>
      <c r="D4259" t="s">
        <v>50</v>
      </c>
      <c r="E4259" t="s">
        <v>1058</v>
      </c>
      <c r="F4259" t="s">
        <v>7</v>
      </c>
      <c r="G4259" t="s">
        <v>52</v>
      </c>
      <c r="H4259" t="s">
        <v>452</v>
      </c>
      <c r="I4259" t="s">
        <v>453</v>
      </c>
      <c r="J4259">
        <v>22253</v>
      </c>
      <c r="K4259">
        <v>52114</v>
      </c>
      <c r="L4259">
        <v>41393</v>
      </c>
      <c r="M4259">
        <v>149964</v>
      </c>
      <c r="N4259">
        <v>30594</v>
      </c>
      <c r="O4259">
        <v>30594</v>
      </c>
      <c r="Q4259" t="s">
        <v>55</v>
      </c>
      <c r="R4259" t="s">
        <v>1652</v>
      </c>
      <c r="S4259" s="1">
        <v>42549</v>
      </c>
      <c r="W4259" t="s">
        <v>56</v>
      </c>
      <c r="X4259" t="s">
        <v>57</v>
      </c>
      <c r="Y4259" t="s">
        <v>58</v>
      </c>
      <c r="Z4259" t="s">
        <v>59</v>
      </c>
      <c r="AA4259" t="s">
        <v>59</v>
      </c>
      <c r="AB4259" t="s">
        <v>60</v>
      </c>
      <c r="AF4259" s="1">
        <v>42549</v>
      </c>
      <c r="AG4259" s="1">
        <v>42557</v>
      </c>
      <c r="AH4259" s="1">
        <v>42551</v>
      </c>
      <c r="AI4259">
        <v>1</v>
      </c>
      <c r="AJ4259">
        <v>0</v>
      </c>
      <c r="AK4259">
        <v>0</v>
      </c>
      <c r="AL4259" s="1">
        <v>42543</v>
      </c>
      <c r="AM4259" s="1">
        <v>42545</v>
      </c>
      <c r="AN4259" s="1">
        <v>42549</v>
      </c>
      <c r="AO4259" s="1">
        <v>42551</v>
      </c>
      <c r="AP4259" s="1">
        <v>42551</v>
      </c>
      <c r="AQ4259">
        <v>8</v>
      </c>
      <c r="AR4259" t="s">
        <v>179</v>
      </c>
      <c r="AS4259">
        <v>0</v>
      </c>
      <c r="AT4259">
        <v>0</v>
      </c>
      <c r="AU4259">
        <v>1</v>
      </c>
      <c r="AV4259">
        <v>1</v>
      </c>
      <c r="AW4259" t="s">
        <v>2262</v>
      </c>
    </row>
    <row r="4260" spans="1:49" hidden="1" x14ac:dyDescent="0.25">
      <c r="A4260">
        <v>26001</v>
      </c>
      <c r="B4260" s="1">
        <v>42543</v>
      </c>
      <c r="C4260" t="s">
        <v>49</v>
      </c>
      <c r="D4260" t="s">
        <v>98</v>
      </c>
      <c r="E4260" t="s">
        <v>1060</v>
      </c>
      <c r="F4260" t="s">
        <v>583</v>
      </c>
      <c r="G4260" t="s">
        <v>405</v>
      </c>
      <c r="H4260" t="s">
        <v>285</v>
      </c>
      <c r="I4260" t="s">
        <v>286</v>
      </c>
      <c r="J4260">
        <v>0</v>
      </c>
      <c r="K4260">
        <v>0</v>
      </c>
      <c r="L4260">
        <v>0</v>
      </c>
      <c r="M4260">
        <v>0</v>
      </c>
      <c r="N4260">
        <v>0</v>
      </c>
      <c r="O4260">
        <v>0</v>
      </c>
      <c r="Q4260" t="s">
        <v>292</v>
      </c>
      <c r="W4260" t="s">
        <v>56</v>
      </c>
      <c r="X4260" t="s">
        <v>72</v>
      </c>
      <c r="AB4260" t="s">
        <v>339</v>
      </c>
      <c r="AI4260">
        <v>1</v>
      </c>
      <c r="AJ4260">
        <v>1</v>
      </c>
      <c r="AK4260">
        <v>1</v>
      </c>
      <c r="AQ4260">
        <v>0</v>
      </c>
      <c r="AS4260">
        <v>0</v>
      </c>
      <c r="AT4260">
        <v>0</v>
      </c>
      <c r="AU4260">
        <v>1</v>
      </c>
      <c r="AV4260">
        <v>1</v>
      </c>
      <c r="AW4260" t="s">
        <v>4889</v>
      </c>
    </row>
    <row r="4261" spans="1:49" hidden="1" x14ac:dyDescent="0.25">
      <c r="A4261">
        <v>26002</v>
      </c>
      <c r="B4261" s="1">
        <v>42544</v>
      </c>
      <c r="C4261" t="s">
        <v>49</v>
      </c>
      <c r="D4261" t="s">
        <v>50</v>
      </c>
      <c r="E4261" t="s">
        <v>1058</v>
      </c>
      <c r="F4261" t="s">
        <v>7</v>
      </c>
      <c r="G4261" t="s">
        <v>405</v>
      </c>
      <c r="H4261" t="s">
        <v>94</v>
      </c>
      <c r="I4261" t="s">
        <v>95</v>
      </c>
      <c r="J4261">
        <v>0</v>
      </c>
      <c r="K4261">
        <v>0</v>
      </c>
      <c r="L4261">
        <v>0</v>
      </c>
      <c r="M4261">
        <v>0</v>
      </c>
      <c r="N4261">
        <v>0</v>
      </c>
      <c r="O4261">
        <v>0</v>
      </c>
      <c r="Q4261" t="s">
        <v>55</v>
      </c>
      <c r="W4261" t="s">
        <v>56</v>
      </c>
      <c r="X4261" t="s">
        <v>57</v>
      </c>
      <c r="AB4261" t="s">
        <v>126</v>
      </c>
      <c r="AI4261">
        <v>1</v>
      </c>
      <c r="AJ4261">
        <v>0</v>
      </c>
      <c r="AK4261">
        <v>1</v>
      </c>
      <c r="AQ4261">
        <v>0</v>
      </c>
      <c r="AS4261">
        <v>0</v>
      </c>
      <c r="AT4261">
        <v>0</v>
      </c>
      <c r="AU4261">
        <v>1</v>
      </c>
      <c r="AV4261">
        <v>1</v>
      </c>
      <c r="AW4261" t="s">
        <v>2089</v>
      </c>
    </row>
    <row r="4262" spans="1:49" hidden="1" x14ac:dyDescent="0.25">
      <c r="A4262">
        <v>26003</v>
      </c>
      <c r="B4262" s="1">
        <v>42544</v>
      </c>
      <c r="C4262" t="s">
        <v>49</v>
      </c>
      <c r="D4262" t="s">
        <v>50</v>
      </c>
      <c r="E4262" t="s">
        <v>1058</v>
      </c>
      <c r="F4262" t="s">
        <v>7</v>
      </c>
      <c r="G4262" t="s">
        <v>52</v>
      </c>
      <c r="H4262" t="s">
        <v>244</v>
      </c>
      <c r="I4262" t="s">
        <v>245</v>
      </c>
      <c r="J4262">
        <v>22257</v>
      </c>
      <c r="K4262">
        <v>52083</v>
      </c>
      <c r="L4262">
        <v>41379</v>
      </c>
      <c r="M4262">
        <v>149857</v>
      </c>
      <c r="N4262">
        <v>30503</v>
      </c>
      <c r="O4262">
        <v>30503</v>
      </c>
      <c r="Q4262" t="s">
        <v>55</v>
      </c>
      <c r="S4262" s="1">
        <v>42544</v>
      </c>
      <c r="W4262" t="s">
        <v>56</v>
      </c>
      <c r="X4262" t="s">
        <v>57</v>
      </c>
      <c r="Y4262" t="s">
        <v>58</v>
      </c>
      <c r="Z4262" t="s">
        <v>59</v>
      </c>
      <c r="AA4262" t="s">
        <v>59</v>
      </c>
      <c r="AB4262" t="s">
        <v>60</v>
      </c>
      <c r="AF4262" s="1">
        <v>42544</v>
      </c>
      <c r="AG4262" s="1">
        <v>42549</v>
      </c>
      <c r="AH4262" s="1">
        <v>42544</v>
      </c>
      <c r="AI4262">
        <v>1</v>
      </c>
      <c r="AJ4262">
        <v>0</v>
      </c>
      <c r="AK4262">
        <v>0</v>
      </c>
      <c r="AL4262" s="1">
        <v>42544</v>
      </c>
      <c r="AM4262" s="1">
        <v>42544</v>
      </c>
      <c r="AN4262" s="1">
        <v>42544</v>
      </c>
      <c r="AO4262" s="1">
        <v>42544</v>
      </c>
      <c r="AP4262" s="1">
        <v>42545</v>
      </c>
      <c r="AQ4262">
        <v>5</v>
      </c>
      <c r="AR4262" t="s">
        <v>146</v>
      </c>
      <c r="AS4262">
        <v>0</v>
      </c>
      <c r="AT4262">
        <v>0</v>
      </c>
      <c r="AU4262">
        <v>1</v>
      </c>
      <c r="AV4262">
        <v>1</v>
      </c>
      <c r="AW4262" t="s">
        <v>2263</v>
      </c>
    </row>
    <row r="4263" spans="1:49" hidden="1" x14ac:dyDescent="0.25">
      <c r="A4263">
        <v>26004</v>
      </c>
      <c r="B4263" s="1">
        <v>42544</v>
      </c>
      <c r="C4263" t="s">
        <v>49</v>
      </c>
      <c r="D4263" t="s">
        <v>98</v>
      </c>
      <c r="E4263" t="s">
        <v>1206</v>
      </c>
      <c r="F4263" t="s">
        <v>7</v>
      </c>
      <c r="G4263" t="s">
        <v>405</v>
      </c>
      <c r="H4263" t="s">
        <v>3704</v>
      </c>
      <c r="I4263" t="s">
        <v>49</v>
      </c>
      <c r="J4263">
        <v>22256</v>
      </c>
      <c r="K4263">
        <v>0</v>
      </c>
      <c r="L4263">
        <v>0</v>
      </c>
      <c r="M4263">
        <v>0</v>
      </c>
      <c r="N4263">
        <v>0</v>
      </c>
      <c r="O4263">
        <v>0</v>
      </c>
      <c r="Q4263" t="s">
        <v>253</v>
      </c>
      <c r="W4263" t="s">
        <v>56</v>
      </c>
      <c r="X4263" t="s">
        <v>57</v>
      </c>
      <c r="AB4263" t="s">
        <v>339</v>
      </c>
      <c r="AI4263">
        <v>1</v>
      </c>
      <c r="AJ4263">
        <v>0</v>
      </c>
      <c r="AK4263">
        <v>1</v>
      </c>
      <c r="AL4263" s="1">
        <v>42543</v>
      </c>
      <c r="AQ4263">
        <v>0</v>
      </c>
      <c r="AS4263">
        <v>0</v>
      </c>
      <c r="AT4263">
        <v>0</v>
      </c>
      <c r="AU4263">
        <v>1</v>
      </c>
      <c r="AV4263">
        <v>1</v>
      </c>
      <c r="AW4263" t="s">
        <v>3705</v>
      </c>
    </row>
    <row r="4264" spans="1:49" hidden="1" x14ac:dyDescent="0.25">
      <c r="A4264">
        <v>26005</v>
      </c>
      <c r="B4264" s="1">
        <v>42544</v>
      </c>
      <c r="C4264" t="s">
        <v>49</v>
      </c>
      <c r="D4264" t="s">
        <v>98</v>
      </c>
      <c r="E4264" t="s">
        <v>1060</v>
      </c>
      <c r="F4264" t="s">
        <v>7</v>
      </c>
      <c r="G4264" t="s">
        <v>206</v>
      </c>
      <c r="H4264" t="s">
        <v>1941</v>
      </c>
      <c r="I4264" t="s">
        <v>1941</v>
      </c>
      <c r="J4264">
        <v>0</v>
      </c>
      <c r="K4264">
        <v>51690</v>
      </c>
      <c r="L4264">
        <v>41372</v>
      </c>
      <c r="M4264">
        <v>0</v>
      </c>
      <c r="N4264">
        <v>0</v>
      </c>
      <c r="O4264">
        <v>0</v>
      </c>
      <c r="Q4264" t="s">
        <v>225</v>
      </c>
      <c r="R4264" t="s">
        <v>2090</v>
      </c>
      <c r="S4264" s="1">
        <v>42544</v>
      </c>
      <c r="W4264" t="s">
        <v>56</v>
      </c>
      <c r="X4264" t="s">
        <v>57</v>
      </c>
      <c r="AB4264" t="s">
        <v>339</v>
      </c>
      <c r="AF4264" s="1">
        <v>42544</v>
      </c>
      <c r="AG4264" s="1">
        <v>42634</v>
      </c>
      <c r="AI4264">
        <v>1</v>
      </c>
      <c r="AJ4264">
        <v>1</v>
      </c>
      <c r="AK4264">
        <v>0</v>
      </c>
      <c r="AM4264" s="1">
        <v>42527</v>
      </c>
      <c r="AN4264" s="1">
        <v>42544</v>
      </c>
      <c r="AQ4264">
        <v>90</v>
      </c>
      <c r="AS4264">
        <v>0</v>
      </c>
      <c r="AT4264">
        <v>0</v>
      </c>
      <c r="AU4264">
        <v>1</v>
      </c>
      <c r="AV4264">
        <v>1</v>
      </c>
      <c r="AW4264" t="s">
        <v>2091</v>
      </c>
    </row>
    <row r="4265" spans="1:49" hidden="1" x14ac:dyDescent="0.25">
      <c r="A4265">
        <v>26006</v>
      </c>
      <c r="B4265" s="1">
        <v>42544</v>
      </c>
      <c r="C4265" t="s">
        <v>49</v>
      </c>
      <c r="D4265" t="s">
        <v>346</v>
      </c>
      <c r="E4265" t="s">
        <v>1071</v>
      </c>
      <c r="F4265" t="s">
        <v>7</v>
      </c>
      <c r="G4265" t="s">
        <v>412</v>
      </c>
      <c r="H4265" t="s">
        <v>990</v>
      </c>
      <c r="I4265" t="s">
        <v>991</v>
      </c>
      <c r="J4265">
        <v>22254</v>
      </c>
      <c r="K4265">
        <v>0</v>
      </c>
      <c r="L4265">
        <v>0</v>
      </c>
      <c r="M4265">
        <v>0</v>
      </c>
      <c r="N4265">
        <v>0</v>
      </c>
      <c r="O4265">
        <v>0</v>
      </c>
      <c r="Q4265" t="s">
        <v>253</v>
      </c>
      <c r="W4265" t="s">
        <v>56</v>
      </c>
      <c r="X4265" t="s">
        <v>57</v>
      </c>
      <c r="AB4265" t="s">
        <v>339</v>
      </c>
      <c r="AC4265" s="1">
        <v>42551</v>
      </c>
      <c r="AD4265" s="1">
        <v>42561</v>
      </c>
      <c r="AE4265" s="1">
        <v>42551</v>
      </c>
      <c r="AI4265">
        <v>1</v>
      </c>
      <c r="AJ4265">
        <v>0</v>
      </c>
      <c r="AK4265">
        <v>0</v>
      </c>
      <c r="AL4265" s="1">
        <v>42543</v>
      </c>
      <c r="AQ4265">
        <v>0</v>
      </c>
      <c r="AS4265">
        <v>0</v>
      </c>
      <c r="AT4265">
        <v>0</v>
      </c>
      <c r="AU4265">
        <v>1</v>
      </c>
      <c r="AV4265">
        <v>1</v>
      </c>
      <c r="AW4265" t="s">
        <v>2264</v>
      </c>
    </row>
    <row r="4266" spans="1:49" hidden="1" x14ac:dyDescent="0.25">
      <c r="A4266">
        <v>26007</v>
      </c>
      <c r="B4266" s="1">
        <v>42544</v>
      </c>
      <c r="C4266" t="s">
        <v>49</v>
      </c>
      <c r="D4266" t="s">
        <v>346</v>
      </c>
      <c r="E4266" t="s">
        <v>1071</v>
      </c>
      <c r="F4266" t="s">
        <v>7</v>
      </c>
      <c r="G4266" t="s">
        <v>412</v>
      </c>
      <c r="H4266" t="s">
        <v>990</v>
      </c>
      <c r="I4266" t="s">
        <v>991</v>
      </c>
      <c r="J4266">
        <v>22258</v>
      </c>
      <c r="K4266">
        <v>0</v>
      </c>
      <c r="L4266">
        <v>0</v>
      </c>
      <c r="M4266">
        <v>0</v>
      </c>
      <c r="N4266">
        <v>0</v>
      </c>
      <c r="O4266">
        <v>0</v>
      </c>
      <c r="Q4266" t="s">
        <v>253</v>
      </c>
      <c r="W4266" t="s">
        <v>56</v>
      </c>
      <c r="X4266" t="s">
        <v>57</v>
      </c>
      <c r="AB4266" t="s">
        <v>339</v>
      </c>
      <c r="AC4266" s="1">
        <v>42551</v>
      </c>
      <c r="AD4266" s="1">
        <v>42561</v>
      </c>
      <c r="AE4266" s="1">
        <v>42551</v>
      </c>
      <c r="AI4266">
        <v>1</v>
      </c>
      <c r="AJ4266">
        <v>0</v>
      </c>
      <c r="AK4266">
        <v>0</v>
      </c>
      <c r="AL4266" s="1">
        <v>42544</v>
      </c>
      <c r="AQ4266">
        <v>0</v>
      </c>
      <c r="AS4266">
        <v>0</v>
      </c>
      <c r="AT4266">
        <v>0</v>
      </c>
      <c r="AU4266">
        <v>1</v>
      </c>
      <c r="AV4266">
        <v>1</v>
      </c>
      <c r="AW4266" t="s">
        <v>3706</v>
      </c>
    </row>
    <row r="4267" spans="1:49" hidden="1" x14ac:dyDescent="0.25">
      <c r="A4267">
        <v>26009</v>
      </c>
      <c r="B4267" s="1">
        <v>42544</v>
      </c>
      <c r="C4267" t="s">
        <v>49</v>
      </c>
      <c r="D4267" t="s">
        <v>68</v>
      </c>
      <c r="E4267" t="s">
        <v>1073</v>
      </c>
      <c r="F4267" t="s">
        <v>7</v>
      </c>
      <c r="G4267" t="s">
        <v>240</v>
      </c>
      <c r="H4267" t="s">
        <v>509</v>
      </c>
      <c r="I4267" t="s">
        <v>510</v>
      </c>
      <c r="J4267">
        <v>22259</v>
      </c>
      <c r="K4267">
        <v>52198</v>
      </c>
      <c r="L4267">
        <v>41452</v>
      </c>
      <c r="M4267">
        <v>149999</v>
      </c>
      <c r="N4267">
        <v>0</v>
      </c>
      <c r="O4267">
        <v>0</v>
      </c>
      <c r="Q4267" t="s">
        <v>788</v>
      </c>
      <c r="S4267" s="1">
        <v>42552</v>
      </c>
      <c r="W4267" t="s">
        <v>56</v>
      </c>
      <c r="X4267" t="s">
        <v>72</v>
      </c>
      <c r="Y4267" t="s">
        <v>58</v>
      </c>
      <c r="Z4267" t="s">
        <v>6209</v>
      </c>
      <c r="AA4267" t="s">
        <v>6210</v>
      </c>
      <c r="AB4267" t="s">
        <v>1150</v>
      </c>
      <c r="AI4267">
        <v>1</v>
      </c>
      <c r="AJ4267">
        <v>1</v>
      </c>
      <c r="AK4267">
        <v>1</v>
      </c>
      <c r="AL4267" s="1">
        <v>42544</v>
      </c>
      <c r="AM4267" s="1">
        <v>42551</v>
      </c>
      <c r="AN4267" s="1">
        <v>42552</v>
      </c>
      <c r="AO4267" s="1">
        <v>42555</v>
      </c>
      <c r="AQ4267">
        <v>5</v>
      </c>
      <c r="AR4267" t="s">
        <v>4890</v>
      </c>
      <c r="AS4267">
        <v>0</v>
      </c>
      <c r="AT4267">
        <v>0</v>
      </c>
      <c r="AU4267">
        <v>1</v>
      </c>
      <c r="AV4267">
        <v>1</v>
      </c>
      <c r="AW4267" t="s">
        <v>4891</v>
      </c>
    </row>
    <row r="4268" spans="1:49" hidden="1" x14ac:dyDescent="0.25">
      <c r="A4268">
        <v>26012</v>
      </c>
      <c r="B4268" s="1">
        <v>42545</v>
      </c>
      <c r="C4268" t="s">
        <v>49</v>
      </c>
      <c r="D4268" t="s">
        <v>98</v>
      </c>
      <c r="E4268" t="s">
        <v>1206</v>
      </c>
      <c r="F4268" t="s">
        <v>7</v>
      </c>
      <c r="G4268" t="s">
        <v>405</v>
      </c>
      <c r="H4268" t="s">
        <v>2260</v>
      </c>
      <c r="I4268" t="s">
        <v>2260</v>
      </c>
      <c r="J4268">
        <v>22239</v>
      </c>
      <c r="K4268">
        <v>0</v>
      </c>
      <c r="L4268">
        <v>0</v>
      </c>
      <c r="M4268">
        <v>0</v>
      </c>
      <c r="N4268">
        <v>0</v>
      </c>
      <c r="O4268">
        <v>0</v>
      </c>
      <c r="Q4268" t="s">
        <v>292</v>
      </c>
      <c r="W4268" t="s">
        <v>56</v>
      </c>
      <c r="X4268" t="s">
        <v>57</v>
      </c>
      <c r="AB4268" t="s">
        <v>339</v>
      </c>
      <c r="AI4268">
        <v>0</v>
      </c>
      <c r="AJ4268">
        <v>0</v>
      </c>
      <c r="AK4268">
        <v>0</v>
      </c>
      <c r="AL4268" s="1">
        <v>42538</v>
      </c>
      <c r="AQ4268">
        <v>0</v>
      </c>
      <c r="AS4268">
        <v>0</v>
      </c>
      <c r="AT4268">
        <v>0</v>
      </c>
      <c r="AU4268">
        <v>1</v>
      </c>
      <c r="AV4268">
        <v>1</v>
      </c>
      <c r="AW4268" t="s">
        <v>4892</v>
      </c>
    </row>
    <row r="4269" spans="1:49" hidden="1" x14ac:dyDescent="0.25">
      <c r="A4269">
        <v>26015</v>
      </c>
      <c r="B4269" s="1">
        <v>42549</v>
      </c>
      <c r="C4269" t="s">
        <v>49</v>
      </c>
      <c r="D4269" t="s">
        <v>50</v>
      </c>
      <c r="E4269" t="s">
        <v>1058</v>
      </c>
      <c r="F4269" t="s">
        <v>7</v>
      </c>
      <c r="G4269" t="s">
        <v>204</v>
      </c>
      <c r="H4269" t="s">
        <v>333</v>
      </c>
      <c r="I4269" t="s">
        <v>754</v>
      </c>
      <c r="J4269">
        <v>22266</v>
      </c>
      <c r="K4269">
        <v>52144</v>
      </c>
      <c r="L4269">
        <v>0</v>
      </c>
      <c r="M4269">
        <v>0</v>
      </c>
      <c r="N4269">
        <v>0</v>
      </c>
      <c r="O4269">
        <v>0</v>
      </c>
      <c r="Q4269" t="s">
        <v>55</v>
      </c>
      <c r="W4269" t="s">
        <v>56</v>
      </c>
      <c r="X4269" t="s">
        <v>57</v>
      </c>
      <c r="AB4269" t="s">
        <v>60</v>
      </c>
      <c r="AI4269">
        <v>1</v>
      </c>
      <c r="AJ4269">
        <v>0</v>
      </c>
      <c r="AK4269">
        <v>0</v>
      </c>
      <c r="AL4269" s="1">
        <v>42545</v>
      </c>
      <c r="AQ4269">
        <v>8</v>
      </c>
      <c r="AR4269" t="s">
        <v>210</v>
      </c>
      <c r="AS4269">
        <v>0</v>
      </c>
      <c r="AT4269">
        <v>0</v>
      </c>
      <c r="AU4269">
        <v>1</v>
      </c>
      <c r="AV4269">
        <v>1</v>
      </c>
      <c r="AW4269" t="s">
        <v>4893</v>
      </c>
    </row>
    <row r="4270" spans="1:49" hidden="1" x14ac:dyDescent="0.25">
      <c r="A4270">
        <v>26016</v>
      </c>
      <c r="B4270" s="1">
        <v>42549</v>
      </c>
      <c r="C4270" t="s">
        <v>49</v>
      </c>
      <c r="D4270" t="s">
        <v>68</v>
      </c>
      <c r="E4270" t="s">
        <v>1064</v>
      </c>
      <c r="F4270" t="s">
        <v>7</v>
      </c>
      <c r="G4270" t="s">
        <v>405</v>
      </c>
      <c r="H4270" t="s">
        <v>382</v>
      </c>
      <c r="I4270" t="s">
        <v>383</v>
      </c>
      <c r="J4270">
        <v>22268</v>
      </c>
      <c r="K4270">
        <v>0</v>
      </c>
      <c r="L4270">
        <v>0</v>
      </c>
      <c r="M4270">
        <v>0</v>
      </c>
      <c r="N4270">
        <v>0</v>
      </c>
      <c r="O4270">
        <v>0</v>
      </c>
      <c r="Q4270" t="s">
        <v>303</v>
      </c>
      <c r="W4270" t="s">
        <v>56</v>
      </c>
      <c r="X4270" t="s">
        <v>72</v>
      </c>
      <c r="Y4270" t="s">
        <v>73</v>
      </c>
      <c r="Z4270" t="s">
        <v>74</v>
      </c>
      <c r="AA4270" t="s">
        <v>6208</v>
      </c>
      <c r="AB4270" t="s">
        <v>1150</v>
      </c>
      <c r="AI4270">
        <v>1</v>
      </c>
      <c r="AJ4270">
        <v>0</v>
      </c>
      <c r="AK4270">
        <v>1</v>
      </c>
      <c r="AL4270" s="1">
        <v>42549</v>
      </c>
      <c r="AQ4270">
        <v>0</v>
      </c>
      <c r="AS4270">
        <v>0</v>
      </c>
      <c r="AT4270">
        <v>0</v>
      </c>
      <c r="AU4270">
        <v>1</v>
      </c>
      <c r="AV4270">
        <v>1</v>
      </c>
      <c r="AW4270" t="s">
        <v>3707</v>
      </c>
    </row>
    <row r="4271" spans="1:49" hidden="1" x14ac:dyDescent="0.25">
      <c r="A4271">
        <v>26017</v>
      </c>
      <c r="B4271" s="1">
        <v>42549</v>
      </c>
      <c r="C4271" t="s">
        <v>49</v>
      </c>
      <c r="D4271" t="s">
        <v>68</v>
      </c>
      <c r="E4271" t="s">
        <v>1064</v>
      </c>
      <c r="F4271" t="s">
        <v>7</v>
      </c>
      <c r="G4271" t="s">
        <v>405</v>
      </c>
      <c r="H4271" t="s">
        <v>382</v>
      </c>
      <c r="I4271" t="s">
        <v>383</v>
      </c>
      <c r="J4271">
        <v>22269</v>
      </c>
      <c r="K4271">
        <v>0</v>
      </c>
      <c r="L4271">
        <v>0</v>
      </c>
      <c r="M4271">
        <v>0</v>
      </c>
      <c r="N4271">
        <v>0</v>
      </c>
      <c r="O4271">
        <v>0</v>
      </c>
      <c r="Q4271" t="s">
        <v>303</v>
      </c>
      <c r="W4271" t="s">
        <v>56</v>
      </c>
      <c r="X4271" t="s">
        <v>57</v>
      </c>
      <c r="Z4271" t="s">
        <v>74</v>
      </c>
      <c r="AA4271" t="s">
        <v>6208</v>
      </c>
      <c r="AB4271" t="s">
        <v>1150</v>
      </c>
      <c r="AI4271">
        <v>1</v>
      </c>
      <c r="AJ4271">
        <v>0</v>
      </c>
      <c r="AK4271">
        <v>1</v>
      </c>
      <c r="AL4271" s="1">
        <v>42549</v>
      </c>
      <c r="AQ4271">
        <v>0</v>
      </c>
      <c r="AS4271">
        <v>0</v>
      </c>
      <c r="AT4271">
        <v>0</v>
      </c>
      <c r="AU4271">
        <v>1</v>
      </c>
      <c r="AV4271">
        <v>1</v>
      </c>
      <c r="AW4271" t="s">
        <v>2265</v>
      </c>
    </row>
    <row r="4272" spans="1:49" hidden="1" x14ac:dyDescent="0.25">
      <c r="A4272">
        <v>26018</v>
      </c>
      <c r="B4272" s="1">
        <v>42549</v>
      </c>
      <c r="C4272" t="s">
        <v>49</v>
      </c>
      <c r="D4272" t="s">
        <v>68</v>
      </c>
      <c r="E4272" t="s">
        <v>1064</v>
      </c>
      <c r="F4272" t="s">
        <v>7</v>
      </c>
      <c r="G4272" t="s">
        <v>405</v>
      </c>
      <c r="H4272" t="s">
        <v>382</v>
      </c>
      <c r="I4272" t="s">
        <v>383</v>
      </c>
      <c r="J4272">
        <v>22270</v>
      </c>
      <c r="K4272">
        <v>0</v>
      </c>
      <c r="L4272">
        <v>0</v>
      </c>
      <c r="M4272">
        <v>0</v>
      </c>
      <c r="N4272">
        <v>0</v>
      </c>
      <c r="O4272">
        <v>0</v>
      </c>
      <c r="Q4272" t="s">
        <v>303</v>
      </c>
      <c r="W4272" t="s">
        <v>56</v>
      </c>
      <c r="X4272" t="s">
        <v>57</v>
      </c>
      <c r="Z4272" t="s">
        <v>74</v>
      </c>
      <c r="AA4272" t="s">
        <v>6208</v>
      </c>
      <c r="AB4272" t="s">
        <v>1150</v>
      </c>
      <c r="AI4272">
        <v>1</v>
      </c>
      <c r="AJ4272">
        <v>0</v>
      </c>
      <c r="AK4272">
        <v>0</v>
      </c>
      <c r="AL4272" s="1">
        <v>42549</v>
      </c>
      <c r="AQ4272">
        <v>0</v>
      </c>
      <c r="AS4272">
        <v>0</v>
      </c>
      <c r="AT4272">
        <v>0</v>
      </c>
      <c r="AU4272">
        <v>1</v>
      </c>
      <c r="AV4272">
        <v>1</v>
      </c>
      <c r="AW4272" t="s">
        <v>4894</v>
      </c>
    </row>
    <row r="4273" spans="1:49" hidden="1" x14ac:dyDescent="0.25">
      <c r="A4273">
        <v>26019</v>
      </c>
      <c r="B4273" s="1">
        <v>42549</v>
      </c>
      <c r="C4273" t="s">
        <v>49</v>
      </c>
      <c r="D4273" t="s">
        <v>68</v>
      </c>
      <c r="E4273" t="s">
        <v>1064</v>
      </c>
      <c r="F4273" t="s">
        <v>7</v>
      </c>
      <c r="G4273" t="s">
        <v>52</v>
      </c>
      <c r="H4273" t="s">
        <v>2092</v>
      </c>
      <c r="I4273" t="s">
        <v>2093</v>
      </c>
      <c r="J4273">
        <v>22271</v>
      </c>
      <c r="K4273">
        <v>52166</v>
      </c>
      <c r="L4273">
        <v>41421</v>
      </c>
      <c r="M4273">
        <v>149925</v>
      </c>
      <c r="N4273">
        <v>30549</v>
      </c>
      <c r="O4273">
        <v>30549</v>
      </c>
      <c r="Q4273" t="s">
        <v>303</v>
      </c>
      <c r="R4273">
        <v>1606079</v>
      </c>
      <c r="S4273" s="1">
        <v>42550</v>
      </c>
      <c r="W4273" t="s">
        <v>56</v>
      </c>
      <c r="X4273" t="s">
        <v>57</v>
      </c>
      <c r="Y4273" t="s">
        <v>73</v>
      </c>
      <c r="Z4273" t="s">
        <v>74</v>
      </c>
      <c r="AA4273" t="s">
        <v>2094</v>
      </c>
      <c r="AB4273" t="s">
        <v>1150</v>
      </c>
      <c r="AI4273">
        <v>1</v>
      </c>
      <c r="AJ4273">
        <v>0</v>
      </c>
      <c r="AK4273">
        <v>1</v>
      </c>
      <c r="AL4273" s="1">
        <v>42549</v>
      </c>
      <c r="AM4273" s="1">
        <v>42550</v>
      </c>
      <c r="AN4273" s="1">
        <v>42550</v>
      </c>
      <c r="AO4273" s="1">
        <v>42550</v>
      </c>
      <c r="AP4273" s="1">
        <v>42551</v>
      </c>
      <c r="AQ4273">
        <v>2</v>
      </c>
      <c r="AR4273" t="s">
        <v>208</v>
      </c>
      <c r="AS4273">
        <v>0</v>
      </c>
      <c r="AT4273">
        <v>0</v>
      </c>
      <c r="AU4273">
        <v>1</v>
      </c>
      <c r="AV4273">
        <v>1</v>
      </c>
      <c r="AW4273" t="s">
        <v>2095</v>
      </c>
    </row>
    <row r="4274" spans="1:49" hidden="1" x14ac:dyDescent="0.25">
      <c r="A4274">
        <v>26020</v>
      </c>
      <c r="B4274" s="1">
        <v>42549</v>
      </c>
      <c r="C4274" t="s">
        <v>49</v>
      </c>
      <c r="D4274" t="s">
        <v>98</v>
      </c>
      <c r="E4274" t="s">
        <v>1081</v>
      </c>
      <c r="F4274" t="s">
        <v>7</v>
      </c>
      <c r="G4274" t="s">
        <v>405</v>
      </c>
      <c r="H4274" t="s">
        <v>100</v>
      </c>
      <c r="I4274" t="s">
        <v>158</v>
      </c>
      <c r="J4274">
        <v>22260</v>
      </c>
      <c r="K4274">
        <v>0</v>
      </c>
      <c r="L4274">
        <v>0</v>
      </c>
      <c r="M4274">
        <v>0</v>
      </c>
      <c r="N4274">
        <v>0</v>
      </c>
      <c r="O4274">
        <v>0</v>
      </c>
      <c r="Q4274" t="s">
        <v>292</v>
      </c>
      <c r="W4274" t="s">
        <v>56</v>
      </c>
      <c r="X4274" t="s">
        <v>57</v>
      </c>
      <c r="AB4274" t="s">
        <v>339</v>
      </c>
      <c r="AI4274">
        <v>1</v>
      </c>
      <c r="AJ4274">
        <v>0</v>
      </c>
      <c r="AK4274">
        <v>0</v>
      </c>
      <c r="AL4274" s="1">
        <v>42544</v>
      </c>
      <c r="AQ4274">
        <v>0</v>
      </c>
      <c r="AS4274">
        <v>0</v>
      </c>
      <c r="AT4274">
        <v>0</v>
      </c>
      <c r="AU4274">
        <v>1</v>
      </c>
      <c r="AV4274">
        <v>1</v>
      </c>
      <c r="AW4274" t="s">
        <v>2266</v>
      </c>
    </row>
    <row r="4275" spans="1:49" hidden="1" x14ac:dyDescent="0.25">
      <c r="A4275">
        <v>26021</v>
      </c>
      <c r="B4275" s="1">
        <v>42549</v>
      </c>
      <c r="C4275" t="s">
        <v>49</v>
      </c>
      <c r="D4275" t="s">
        <v>68</v>
      </c>
      <c r="E4275" t="s">
        <v>1073</v>
      </c>
      <c r="F4275" t="s">
        <v>7</v>
      </c>
      <c r="G4275" t="s">
        <v>405</v>
      </c>
      <c r="H4275" t="s">
        <v>80</v>
      </c>
      <c r="I4275" t="s">
        <v>81</v>
      </c>
      <c r="J4275">
        <v>22264</v>
      </c>
      <c r="K4275">
        <v>0</v>
      </c>
      <c r="L4275">
        <v>0</v>
      </c>
      <c r="M4275">
        <v>0</v>
      </c>
      <c r="N4275">
        <v>0</v>
      </c>
      <c r="O4275">
        <v>0</v>
      </c>
      <c r="Q4275" t="s">
        <v>788</v>
      </c>
      <c r="W4275" t="s">
        <v>56</v>
      </c>
      <c r="X4275" t="s">
        <v>72</v>
      </c>
      <c r="Z4275" t="s">
        <v>3142</v>
      </c>
      <c r="AA4275" t="s">
        <v>6207</v>
      </c>
      <c r="AB4275" t="s">
        <v>1150</v>
      </c>
      <c r="AI4275">
        <v>1</v>
      </c>
      <c r="AJ4275">
        <v>0</v>
      </c>
      <c r="AK4275">
        <v>1</v>
      </c>
      <c r="AL4275" s="1">
        <v>42545</v>
      </c>
      <c r="AQ4275">
        <v>0</v>
      </c>
      <c r="AS4275">
        <v>0</v>
      </c>
      <c r="AT4275">
        <v>0</v>
      </c>
      <c r="AU4275">
        <v>1</v>
      </c>
      <c r="AV4275">
        <v>1</v>
      </c>
      <c r="AW4275" t="s">
        <v>4895</v>
      </c>
    </row>
    <row r="4276" spans="1:49" hidden="1" x14ac:dyDescent="0.25">
      <c r="A4276">
        <v>26023</v>
      </c>
      <c r="B4276" s="1">
        <v>42549</v>
      </c>
      <c r="C4276" t="s">
        <v>49</v>
      </c>
      <c r="D4276" t="s">
        <v>50</v>
      </c>
      <c r="E4276" t="s">
        <v>1058</v>
      </c>
      <c r="F4276" t="s">
        <v>7</v>
      </c>
      <c r="G4276" t="s">
        <v>204</v>
      </c>
      <c r="H4276" t="s">
        <v>123</v>
      </c>
      <c r="I4276" t="s">
        <v>124</v>
      </c>
      <c r="J4276">
        <v>22274</v>
      </c>
      <c r="K4276">
        <v>52205</v>
      </c>
      <c r="L4276">
        <v>0</v>
      </c>
      <c r="M4276">
        <v>0</v>
      </c>
      <c r="N4276">
        <v>0</v>
      </c>
      <c r="O4276">
        <v>0</v>
      </c>
      <c r="Q4276" t="s">
        <v>55</v>
      </c>
      <c r="W4276" t="s">
        <v>56</v>
      </c>
      <c r="X4276" t="s">
        <v>57</v>
      </c>
      <c r="AB4276" t="s">
        <v>60</v>
      </c>
      <c r="AI4276">
        <v>1</v>
      </c>
      <c r="AJ4276">
        <v>0</v>
      </c>
      <c r="AK4276">
        <v>0</v>
      </c>
      <c r="AL4276" s="1">
        <v>42549</v>
      </c>
      <c r="AQ4276">
        <v>11</v>
      </c>
      <c r="AR4276" t="s">
        <v>715</v>
      </c>
      <c r="AS4276">
        <v>0</v>
      </c>
      <c r="AT4276">
        <v>0</v>
      </c>
      <c r="AU4276">
        <v>1</v>
      </c>
      <c r="AV4276">
        <v>2</v>
      </c>
      <c r="AW4276" t="s">
        <v>2267</v>
      </c>
    </row>
    <row r="4277" spans="1:49" hidden="1" x14ac:dyDescent="0.25">
      <c r="A4277">
        <v>26024</v>
      </c>
      <c r="B4277" s="1">
        <v>42549</v>
      </c>
      <c r="C4277" t="s">
        <v>49</v>
      </c>
      <c r="D4277" t="s">
        <v>68</v>
      </c>
      <c r="E4277" t="s">
        <v>1064</v>
      </c>
      <c r="F4277" t="s">
        <v>7</v>
      </c>
      <c r="G4277" t="s">
        <v>405</v>
      </c>
      <c r="H4277" t="s">
        <v>80</v>
      </c>
      <c r="I4277" t="s">
        <v>3038</v>
      </c>
      <c r="J4277">
        <v>0</v>
      </c>
      <c r="K4277">
        <v>0</v>
      </c>
      <c r="L4277">
        <v>0</v>
      </c>
      <c r="M4277">
        <v>0</v>
      </c>
      <c r="N4277">
        <v>0</v>
      </c>
      <c r="O4277">
        <v>0</v>
      </c>
      <c r="Q4277" t="s">
        <v>303</v>
      </c>
      <c r="W4277" t="s">
        <v>118</v>
      </c>
      <c r="X4277" t="s">
        <v>72</v>
      </c>
      <c r="Z4277" t="s">
        <v>74</v>
      </c>
      <c r="AA4277" t="s">
        <v>6206</v>
      </c>
      <c r="AB4277" t="s">
        <v>1150</v>
      </c>
      <c r="AI4277">
        <v>1</v>
      </c>
      <c r="AJ4277">
        <v>0</v>
      </c>
      <c r="AK4277">
        <v>1</v>
      </c>
      <c r="AQ4277">
        <v>0</v>
      </c>
      <c r="AS4277">
        <v>0</v>
      </c>
      <c r="AT4277">
        <v>0</v>
      </c>
      <c r="AU4277">
        <v>1</v>
      </c>
      <c r="AV4277">
        <v>1</v>
      </c>
      <c r="AW4277" t="s">
        <v>3708</v>
      </c>
    </row>
    <row r="4278" spans="1:49" hidden="1" x14ac:dyDescent="0.25">
      <c r="A4278">
        <v>26025</v>
      </c>
      <c r="B4278" s="1">
        <v>42549</v>
      </c>
      <c r="C4278" t="s">
        <v>49</v>
      </c>
      <c r="D4278" t="s">
        <v>50</v>
      </c>
      <c r="E4278" t="s">
        <v>1058</v>
      </c>
      <c r="F4278" t="s">
        <v>7</v>
      </c>
      <c r="G4278" t="s">
        <v>204</v>
      </c>
      <c r="H4278" t="s">
        <v>91</v>
      </c>
      <c r="I4278" t="s">
        <v>92</v>
      </c>
      <c r="J4278">
        <v>22276</v>
      </c>
      <c r="K4278">
        <v>52177</v>
      </c>
      <c r="L4278">
        <v>0</v>
      </c>
      <c r="M4278">
        <v>0</v>
      </c>
      <c r="N4278">
        <v>0</v>
      </c>
      <c r="O4278">
        <v>0</v>
      </c>
      <c r="Q4278" t="s">
        <v>55</v>
      </c>
      <c r="W4278" t="s">
        <v>56</v>
      </c>
      <c r="X4278" t="s">
        <v>57</v>
      </c>
      <c r="AB4278" t="s">
        <v>60</v>
      </c>
      <c r="AI4278">
        <v>1</v>
      </c>
      <c r="AJ4278">
        <v>0</v>
      </c>
      <c r="AK4278">
        <v>1</v>
      </c>
      <c r="AL4278" s="1">
        <v>42549</v>
      </c>
      <c r="AQ4278">
        <v>8</v>
      </c>
      <c r="AR4278" t="s">
        <v>210</v>
      </c>
      <c r="AS4278">
        <v>0</v>
      </c>
      <c r="AT4278">
        <v>0</v>
      </c>
      <c r="AU4278">
        <v>1</v>
      </c>
      <c r="AV4278">
        <v>1</v>
      </c>
      <c r="AW4278" t="s">
        <v>2096</v>
      </c>
    </row>
    <row r="4279" spans="1:49" hidden="1" x14ac:dyDescent="0.25">
      <c r="A4279">
        <v>26026</v>
      </c>
      <c r="B4279" s="1">
        <v>42549</v>
      </c>
      <c r="C4279" t="s">
        <v>49</v>
      </c>
      <c r="D4279" t="s">
        <v>50</v>
      </c>
      <c r="E4279" t="s">
        <v>1058</v>
      </c>
      <c r="F4279" t="s">
        <v>7</v>
      </c>
      <c r="G4279" t="s">
        <v>204</v>
      </c>
      <c r="H4279" t="s">
        <v>91</v>
      </c>
      <c r="I4279" t="s">
        <v>92</v>
      </c>
      <c r="J4279">
        <v>22277</v>
      </c>
      <c r="K4279">
        <v>52178</v>
      </c>
      <c r="L4279">
        <v>0</v>
      </c>
      <c r="M4279">
        <v>0</v>
      </c>
      <c r="N4279">
        <v>0</v>
      </c>
      <c r="O4279">
        <v>0</v>
      </c>
      <c r="Q4279" t="s">
        <v>55</v>
      </c>
      <c r="W4279" t="s">
        <v>56</v>
      </c>
      <c r="X4279" t="s">
        <v>57</v>
      </c>
      <c r="AB4279" t="s">
        <v>60</v>
      </c>
      <c r="AI4279">
        <v>1</v>
      </c>
      <c r="AJ4279">
        <v>0</v>
      </c>
      <c r="AK4279">
        <v>1</v>
      </c>
      <c r="AL4279" s="1">
        <v>42549</v>
      </c>
      <c r="AQ4279">
        <v>8</v>
      </c>
      <c r="AR4279" t="s">
        <v>210</v>
      </c>
      <c r="AS4279">
        <v>0</v>
      </c>
      <c r="AT4279">
        <v>0</v>
      </c>
      <c r="AU4279">
        <v>1</v>
      </c>
      <c r="AV4279">
        <v>1</v>
      </c>
      <c r="AW4279" t="s">
        <v>2268</v>
      </c>
    </row>
    <row r="4280" spans="1:49" hidden="1" x14ac:dyDescent="0.25">
      <c r="A4280">
        <v>26027</v>
      </c>
      <c r="B4280" s="1">
        <v>42549</v>
      </c>
      <c r="C4280" t="s">
        <v>49</v>
      </c>
      <c r="D4280" t="s">
        <v>50</v>
      </c>
      <c r="E4280" t="s">
        <v>1058</v>
      </c>
      <c r="F4280" t="s">
        <v>7</v>
      </c>
      <c r="G4280" t="s">
        <v>52</v>
      </c>
      <c r="H4280" t="s">
        <v>213</v>
      </c>
      <c r="I4280" t="s">
        <v>213</v>
      </c>
      <c r="J4280">
        <v>22278</v>
      </c>
      <c r="K4280">
        <v>52163</v>
      </c>
      <c r="L4280">
        <v>41424</v>
      </c>
      <c r="M4280">
        <v>149938</v>
      </c>
      <c r="N4280">
        <v>30548</v>
      </c>
      <c r="O4280">
        <v>30548</v>
      </c>
      <c r="Q4280" t="s">
        <v>55</v>
      </c>
      <c r="S4280" s="1">
        <v>42550</v>
      </c>
      <c r="W4280" t="s">
        <v>56</v>
      </c>
      <c r="X4280" t="s">
        <v>57</v>
      </c>
      <c r="Y4280" t="s">
        <v>58</v>
      </c>
      <c r="Z4280" t="s">
        <v>59</v>
      </c>
      <c r="AA4280" t="s">
        <v>59</v>
      </c>
      <c r="AB4280" t="s">
        <v>60</v>
      </c>
      <c r="AF4280" s="1">
        <v>42550</v>
      </c>
      <c r="AG4280" s="1">
        <v>42555</v>
      </c>
      <c r="AH4280" s="1">
        <v>42550</v>
      </c>
      <c r="AI4280">
        <v>1</v>
      </c>
      <c r="AJ4280">
        <v>0</v>
      </c>
      <c r="AK4280">
        <v>0</v>
      </c>
      <c r="AL4280" s="1">
        <v>42549</v>
      </c>
      <c r="AM4280" s="1">
        <v>42550</v>
      </c>
      <c r="AN4280" s="1">
        <v>42550</v>
      </c>
      <c r="AO4280" s="1">
        <v>42550</v>
      </c>
      <c r="AP4280" s="1">
        <v>42551</v>
      </c>
      <c r="AQ4280">
        <v>5</v>
      </c>
      <c r="AR4280" t="s">
        <v>906</v>
      </c>
      <c r="AS4280">
        <v>0</v>
      </c>
      <c r="AT4280">
        <v>0</v>
      </c>
      <c r="AU4280">
        <v>1</v>
      </c>
      <c r="AV4280">
        <v>1</v>
      </c>
      <c r="AW4280" t="s">
        <v>3709</v>
      </c>
    </row>
    <row r="4281" spans="1:49" hidden="1" x14ac:dyDescent="0.25">
      <c r="A4281">
        <v>26028</v>
      </c>
      <c r="B4281" s="1">
        <v>42549</v>
      </c>
      <c r="C4281" t="s">
        <v>49</v>
      </c>
      <c r="D4281" t="s">
        <v>98</v>
      </c>
      <c r="E4281" t="s">
        <v>1110</v>
      </c>
      <c r="F4281" t="s">
        <v>7</v>
      </c>
      <c r="G4281" t="s">
        <v>405</v>
      </c>
      <c r="H4281" t="s">
        <v>100</v>
      </c>
      <c r="I4281" t="s">
        <v>101</v>
      </c>
      <c r="J4281">
        <v>0</v>
      </c>
      <c r="K4281">
        <v>0</v>
      </c>
      <c r="L4281">
        <v>0</v>
      </c>
      <c r="M4281">
        <v>0</v>
      </c>
      <c r="N4281">
        <v>0</v>
      </c>
      <c r="O4281">
        <v>0</v>
      </c>
      <c r="Q4281" t="s">
        <v>917</v>
      </c>
      <c r="W4281" t="s">
        <v>118</v>
      </c>
      <c r="X4281" t="s">
        <v>57</v>
      </c>
      <c r="AB4281" t="s">
        <v>226</v>
      </c>
      <c r="AI4281">
        <v>1</v>
      </c>
      <c r="AJ4281">
        <v>0</v>
      </c>
      <c r="AK4281">
        <v>0</v>
      </c>
      <c r="AQ4281">
        <v>0</v>
      </c>
      <c r="AS4281">
        <v>0</v>
      </c>
      <c r="AT4281">
        <v>0</v>
      </c>
      <c r="AU4281">
        <v>1</v>
      </c>
      <c r="AV4281">
        <v>1</v>
      </c>
      <c r="AW4281" t="s">
        <v>2097</v>
      </c>
    </row>
    <row r="4282" spans="1:49" hidden="1" x14ac:dyDescent="0.25">
      <c r="A4282">
        <v>26029</v>
      </c>
      <c r="B4282" s="1">
        <v>42550</v>
      </c>
      <c r="C4282" t="s">
        <v>49</v>
      </c>
      <c r="D4282" t="s">
        <v>98</v>
      </c>
      <c r="E4282" t="s">
        <v>1060</v>
      </c>
      <c r="F4282" t="s">
        <v>7</v>
      </c>
      <c r="G4282" t="s">
        <v>405</v>
      </c>
      <c r="H4282" t="s">
        <v>3643</v>
      </c>
      <c r="I4282" t="s">
        <v>3644</v>
      </c>
      <c r="J4282">
        <v>22280</v>
      </c>
      <c r="K4282">
        <v>0</v>
      </c>
      <c r="L4282">
        <v>0</v>
      </c>
      <c r="M4282">
        <v>0</v>
      </c>
      <c r="N4282">
        <v>0</v>
      </c>
      <c r="O4282">
        <v>0</v>
      </c>
      <c r="Q4282" t="s">
        <v>183</v>
      </c>
      <c r="W4282" t="s">
        <v>56</v>
      </c>
      <c r="X4282" t="s">
        <v>57</v>
      </c>
      <c r="AB4282" t="s">
        <v>226</v>
      </c>
      <c r="AI4282">
        <v>0</v>
      </c>
      <c r="AJ4282">
        <v>0</v>
      </c>
      <c r="AK4282">
        <v>0</v>
      </c>
      <c r="AL4282" s="1">
        <v>42549</v>
      </c>
      <c r="AQ4282">
        <v>0</v>
      </c>
      <c r="AS4282">
        <v>0</v>
      </c>
      <c r="AT4282">
        <v>0</v>
      </c>
      <c r="AU4282">
        <v>1</v>
      </c>
      <c r="AV4282">
        <v>1</v>
      </c>
      <c r="AW4282" t="s">
        <v>4896</v>
      </c>
    </row>
    <row r="4283" spans="1:49" hidden="1" x14ac:dyDescent="0.25">
      <c r="A4283">
        <v>26030</v>
      </c>
      <c r="B4283" s="1">
        <v>42550</v>
      </c>
      <c r="C4283" t="s">
        <v>49</v>
      </c>
      <c r="D4283" t="s">
        <v>98</v>
      </c>
      <c r="E4283" t="s">
        <v>1060</v>
      </c>
      <c r="F4283" t="s">
        <v>7</v>
      </c>
      <c r="G4283" t="s">
        <v>206</v>
      </c>
      <c r="H4283" t="s">
        <v>100</v>
      </c>
      <c r="I4283" t="s">
        <v>158</v>
      </c>
      <c r="J4283">
        <v>0</v>
      </c>
      <c r="K4283">
        <v>52153</v>
      </c>
      <c r="L4283">
        <v>41415</v>
      </c>
      <c r="M4283">
        <v>0</v>
      </c>
      <c r="N4283">
        <v>0</v>
      </c>
      <c r="O4283">
        <v>0</v>
      </c>
      <c r="Q4283" t="s">
        <v>225</v>
      </c>
      <c r="S4283" s="1">
        <v>42550</v>
      </c>
      <c r="W4283" t="s">
        <v>56</v>
      </c>
      <c r="X4283" t="s">
        <v>57</v>
      </c>
      <c r="AB4283" t="s">
        <v>226</v>
      </c>
      <c r="AF4283" s="1">
        <v>42550</v>
      </c>
      <c r="AG4283" s="1">
        <v>42580</v>
      </c>
      <c r="AI4283">
        <v>1</v>
      </c>
      <c r="AJ4283">
        <v>1</v>
      </c>
      <c r="AK4283">
        <v>0</v>
      </c>
      <c r="AM4283" s="1">
        <v>42550</v>
      </c>
      <c r="AN4283" s="1">
        <v>42550</v>
      </c>
      <c r="AQ4283">
        <v>30</v>
      </c>
      <c r="AS4283">
        <v>0</v>
      </c>
      <c r="AT4283">
        <v>0</v>
      </c>
      <c r="AU4283">
        <v>1</v>
      </c>
      <c r="AV4283">
        <v>1</v>
      </c>
      <c r="AW4283" t="s">
        <v>3710</v>
      </c>
    </row>
    <row r="4284" spans="1:49" hidden="1" x14ac:dyDescent="0.25">
      <c r="A4284">
        <v>26031</v>
      </c>
      <c r="B4284" s="1">
        <v>42550</v>
      </c>
      <c r="C4284" t="s">
        <v>49</v>
      </c>
      <c r="D4284" t="s">
        <v>98</v>
      </c>
      <c r="E4284" t="s">
        <v>1081</v>
      </c>
      <c r="F4284" t="s">
        <v>7</v>
      </c>
      <c r="G4284" t="s">
        <v>405</v>
      </c>
      <c r="H4284" t="s">
        <v>557</v>
      </c>
      <c r="I4284" t="s">
        <v>558</v>
      </c>
      <c r="J4284">
        <v>22283</v>
      </c>
      <c r="K4284">
        <v>0</v>
      </c>
      <c r="L4284">
        <v>0</v>
      </c>
      <c r="M4284">
        <v>0</v>
      </c>
      <c r="N4284">
        <v>0</v>
      </c>
      <c r="O4284">
        <v>0</v>
      </c>
      <c r="Q4284" t="s">
        <v>292</v>
      </c>
      <c r="W4284" t="s">
        <v>56</v>
      </c>
      <c r="X4284" t="s">
        <v>57</v>
      </c>
      <c r="AB4284" t="s">
        <v>339</v>
      </c>
      <c r="AI4284">
        <v>1</v>
      </c>
      <c r="AJ4284">
        <v>0</v>
      </c>
      <c r="AK4284">
        <v>0</v>
      </c>
      <c r="AL4284" s="1">
        <v>42550</v>
      </c>
      <c r="AQ4284">
        <v>0</v>
      </c>
      <c r="AS4284">
        <v>0</v>
      </c>
      <c r="AT4284">
        <v>0</v>
      </c>
      <c r="AU4284">
        <v>1</v>
      </c>
      <c r="AV4284">
        <v>1</v>
      </c>
      <c r="AW4284" t="s">
        <v>2098</v>
      </c>
    </row>
    <row r="4285" spans="1:49" hidden="1" x14ac:dyDescent="0.25">
      <c r="A4285">
        <v>26032</v>
      </c>
      <c r="B4285" s="1">
        <v>42550</v>
      </c>
      <c r="C4285" t="s">
        <v>49</v>
      </c>
      <c r="D4285" t="s">
        <v>98</v>
      </c>
      <c r="E4285" t="s">
        <v>1081</v>
      </c>
      <c r="F4285" t="s">
        <v>7</v>
      </c>
      <c r="G4285" t="s">
        <v>405</v>
      </c>
      <c r="H4285" t="s">
        <v>377</v>
      </c>
      <c r="I4285" t="s">
        <v>377</v>
      </c>
      <c r="J4285">
        <v>22281</v>
      </c>
      <c r="K4285">
        <v>0</v>
      </c>
      <c r="L4285">
        <v>0</v>
      </c>
      <c r="M4285">
        <v>0</v>
      </c>
      <c r="N4285">
        <v>0</v>
      </c>
      <c r="O4285">
        <v>0</v>
      </c>
      <c r="Q4285" t="s">
        <v>292</v>
      </c>
      <c r="W4285" t="s">
        <v>56</v>
      </c>
      <c r="X4285" t="s">
        <v>57</v>
      </c>
      <c r="AB4285" t="s">
        <v>339</v>
      </c>
      <c r="AI4285">
        <v>1</v>
      </c>
      <c r="AJ4285">
        <v>0</v>
      </c>
      <c r="AK4285">
        <v>0</v>
      </c>
      <c r="AL4285" s="1">
        <v>42550</v>
      </c>
      <c r="AQ4285">
        <v>0</v>
      </c>
      <c r="AS4285">
        <v>0</v>
      </c>
      <c r="AT4285">
        <v>0</v>
      </c>
      <c r="AU4285">
        <v>1</v>
      </c>
      <c r="AV4285">
        <v>1</v>
      </c>
      <c r="AW4285" t="s">
        <v>4897</v>
      </c>
    </row>
    <row r="4286" spans="1:49" hidden="1" x14ac:dyDescent="0.25">
      <c r="A4286">
        <v>26033</v>
      </c>
      <c r="B4286" s="1">
        <v>42550</v>
      </c>
      <c r="C4286" t="s">
        <v>49</v>
      </c>
      <c r="D4286" t="s">
        <v>68</v>
      </c>
      <c r="E4286" t="s">
        <v>1064</v>
      </c>
      <c r="F4286" t="s">
        <v>7</v>
      </c>
      <c r="G4286" t="s">
        <v>405</v>
      </c>
      <c r="H4286" t="s">
        <v>1118</v>
      </c>
      <c r="I4286" t="s">
        <v>1119</v>
      </c>
      <c r="J4286">
        <v>22273</v>
      </c>
      <c r="K4286">
        <v>0</v>
      </c>
      <c r="L4286">
        <v>0</v>
      </c>
      <c r="M4286">
        <v>0</v>
      </c>
      <c r="N4286">
        <v>0</v>
      </c>
      <c r="O4286">
        <v>0</v>
      </c>
      <c r="Q4286" t="s">
        <v>303</v>
      </c>
      <c r="W4286" t="s">
        <v>56</v>
      </c>
      <c r="X4286" t="s">
        <v>72</v>
      </c>
      <c r="Z4286" t="s">
        <v>74</v>
      </c>
      <c r="AA4286" t="s">
        <v>6214</v>
      </c>
      <c r="AB4286" t="s">
        <v>1150</v>
      </c>
      <c r="AI4286">
        <v>1</v>
      </c>
      <c r="AJ4286">
        <v>0</v>
      </c>
      <c r="AK4286">
        <v>0</v>
      </c>
      <c r="AL4286" s="1">
        <v>42549</v>
      </c>
      <c r="AQ4286">
        <v>0</v>
      </c>
      <c r="AS4286">
        <v>0</v>
      </c>
      <c r="AT4286">
        <v>0</v>
      </c>
      <c r="AU4286">
        <v>1</v>
      </c>
      <c r="AV4286">
        <v>1</v>
      </c>
      <c r="AW4286" t="s">
        <v>3711</v>
      </c>
    </row>
    <row r="4287" spans="1:49" hidden="1" x14ac:dyDescent="0.25">
      <c r="A4287">
        <v>26034</v>
      </c>
      <c r="B4287" s="1">
        <v>42551</v>
      </c>
      <c r="C4287" t="s">
        <v>49</v>
      </c>
      <c r="D4287" t="s">
        <v>98</v>
      </c>
      <c r="E4287" t="s">
        <v>1060</v>
      </c>
      <c r="F4287" t="s">
        <v>7</v>
      </c>
      <c r="G4287" t="s">
        <v>206</v>
      </c>
      <c r="H4287" t="s">
        <v>80</v>
      </c>
      <c r="I4287" t="s">
        <v>81</v>
      </c>
      <c r="J4287">
        <v>0</v>
      </c>
      <c r="K4287">
        <v>51736</v>
      </c>
      <c r="L4287">
        <v>41411</v>
      </c>
      <c r="M4287">
        <v>0</v>
      </c>
      <c r="N4287">
        <v>0</v>
      </c>
      <c r="O4287">
        <v>0</v>
      </c>
      <c r="Q4287" t="s">
        <v>183</v>
      </c>
      <c r="S4287" s="1">
        <v>42550</v>
      </c>
      <c r="W4287" t="s">
        <v>56</v>
      </c>
      <c r="X4287" t="s">
        <v>57</v>
      </c>
      <c r="AB4287" t="s">
        <v>339</v>
      </c>
      <c r="AF4287" s="1">
        <v>42550</v>
      </c>
      <c r="AG4287" s="1">
        <v>42610</v>
      </c>
      <c r="AI4287">
        <v>0</v>
      </c>
      <c r="AJ4287">
        <v>0</v>
      </c>
      <c r="AK4287">
        <v>0</v>
      </c>
      <c r="AM4287" s="1">
        <v>42528</v>
      </c>
      <c r="AN4287" s="1">
        <v>42550</v>
      </c>
      <c r="AQ4287">
        <v>60</v>
      </c>
      <c r="AS4287">
        <v>0</v>
      </c>
      <c r="AT4287">
        <v>0</v>
      </c>
      <c r="AU4287">
        <v>1</v>
      </c>
      <c r="AV4287">
        <v>1</v>
      </c>
      <c r="AW4287" t="s">
        <v>2099</v>
      </c>
    </row>
    <row r="4288" spans="1:49" hidden="1" x14ac:dyDescent="0.25">
      <c r="A4288">
        <v>26035</v>
      </c>
      <c r="B4288" s="1">
        <v>42551</v>
      </c>
      <c r="C4288" t="s">
        <v>49</v>
      </c>
      <c r="D4288" t="s">
        <v>50</v>
      </c>
      <c r="E4288" t="s">
        <v>1058</v>
      </c>
      <c r="F4288" t="s">
        <v>7</v>
      </c>
      <c r="G4288" t="s">
        <v>405</v>
      </c>
      <c r="H4288" t="s">
        <v>143</v>
      </c>
      <c r="I4288" t="s">
        <v>144</v>
      </c>
      <c r="J4288">
        <v>22282</v>
      </c>
      <c r="K4288">
        <v>0</v>
      </c>
      <c r="L4288">
        <v>0</v>
      </c>
      <c r="M4288">
        <v>0</v>
      </c>
      <c r="N4288">
        <v>0</v>
      </c>
      <c r="O4288">
        <v>0</v>
      </c>
      <c r="Q4288" t="s">
        <v>55</v>
      </c>
      <c r="W4288" t="s">
        <v>56</v>
      </c>
      <c r="X4288" t="s">
        <v>57</v>
      </c>
      <c r="AB4288" t="s">
        <v>60</v>
      </c>
      <c r="AI4288">
        <v>1</v>
      </c>
      <c r="AJ4288">
        <v>0</v>
      </c>
      <c r="AK4288">
        <v>0</v>
      </c>
      <c r="AL4288" s="1">
        <v>42550</v>
      </c>
      <c r="AQ4288">
        <v>0</v>
      </c>
      <c r="AS4288">
        <v>0</v>
      </c>
      <c r="AT4288">
        <v>0</v>
      </c>
      <c r="AU4288">
        <v>1</v>
      </c>
      <c r="AV4288">
        <v>6</v>
      </c>
      <c r="AW4288" t="s">
        <v>211</v>
      </c>
    </row>
    <row r="4289" spans="1:49" hidden="1" x14ac:dyDescent="0.25">
      <c r="A4289">
        <v>26036</v>
      </c>
      <c r="B4289" s="1">
        <v>42551</v>
      </c>
      <c r="C4289" t="s">
        <v>49</v>
      </c>
      <c r="D4289" t="s">
        <v>50</v>
      </c>
      <c r="E4289" t="s">
        <v>1058</v>
      </c>
      <c r="F4289" t="s">
        <v>7</v>
      </c>
      <c r="G4289" t="s">
        <v>405</v>
      </c>
      <c r="H4289" t="s">
        <v>94</v>
      </c>
      <c r="I4289" t="s">
        <v>95</v>
      </c>
      <c r="J4289">
        <v>22284</v>
      </c>
      <c r="K4289">
        <v>0</v>
      </c>
      <c r="L4289">
        <v>0</v>
      </c>
      <c r="M4289">
        <v>0</v>
      </c>
      <c r="N4289">
        <v>0</v>
      </c>
      <c r="O4289">
        <v>0</v>
      </c>
      <c r="Q4289" t="s">
        <v>55</v>
      </c>
      <c r="W4289" t="s">
        <v>56</v>
      </c>
      <c r="X4289" t="s">
        <v>57</v>
      </c>
      <c r="AB4289" t="s">
        <v>60</v>
      </c>
      <c r="AI4289">
        <v>1</v>
      </c>
      <c r="AJ4289">
        <v>0</v>
      </c>
      <c r="AK4289">
        <v>1</v>
      </c>
      <c r="AL4289" s="1">
        <v>42551</v>
      </c>
      <c r="AQ4289">
        <v>0</v>
      </c>
      <c r="AS4289">
        <v>0</v>
      </c>
      <c r="AT4289">
        <v>0</v>
      </c>
      <c r="AU4289">
        <v>1</v>
      </c>
      <c r="AV4289">
        <v>1</v>
      </c>
      <c r="AW4289" t="s">
        <v>3712</v>
      </c>
    </row>
    <row r="4290" spans="1:49" hidden="1" x14ac:dyDescent="0.25">
      <c r="A4290">
        <v>26038</v>
      </c>
      <c r="B4290" s="1">
        <v>42551</v>
      </c>
      <c r="C4290" t="s">
        <v>49</v>
      </c>
      <c r="D4290" t="s">
        <v>50</v>
      </c>
      <c r="E4290" t="s">
        <v>1058</v>
      </c>
      <c r="F4290" t="s">
        <v>7</v>
      </c>
      <c r="G4290" t="s">
        <v>405</v>
      </c>
      <c r="H4290" t="s">
        <v>94</v>
      </c>
      <c r="I4290" t="s">
        <v>95</v>
      </c>
      <c r="J4290">
        <v>22285</v>
      </c>
      <c r="K4290">
        <v>0</v>
      </c>
      <c r="L4290">
        <v>0</v>
      </c>
      <c r="M4290">
        <v>0</v>
      </c>
      <c r="N4290">
        <v>0</v>
      </c>
      <c r="O4290">
        <v>0</v>
      </c>
      <c r="Q4290" t="s">
        <v>55</v>
      </c>
      <c r="W4290" t="s">
        <v>56</v>
      </c>
      <c r="X4290" t="s">
        <v>57</v>
      </c>
      <c r="AB4290" t="s">
        <v>60</v>
      </c>
      <c r="AI4290">
        <v>1</v>
      </c>
      <c r="AJ4290">
        <v>0</v>
      </c>
      <c r="AK4290">
        <v>0</v>
      </c>
      <c r="AL4290" s="1">
        <v>42551</v>
      </c>
      <c r="AQ4290">
        <v>0</v>
      </c>
      <c r="AS4290">
        <v>0</v>
      </c>
      <c r="AT4290">
        <v>0</v>
      </c>
      <c r="AU4290">
        <v>1</v>
      </c>
      <c r="AV4290">
        <v>1</v>
      </c>
      <c r="AW4290" t="s">
        <v>1989</v>
      </c>
    </row>
    <row r="4291" spans="1:49" hidden="1" x14ac:dyDescent="0.25">
      <c r="A4291">
        <v>26039</v>
      </c>
      <c r="B4291" s="1">
        <v>42551</v>
      </c>
      <c r="C4291" t="s">
        <v>49</v>
      </c>
      <c r="D4291" t="s">
        <v>50</v>
      </c>
      <c r="E4291" t="s">
        <v>1058</v>
      </c>
      <c r="F4291" t="s">
        <v>7</v>
      </c>
      <c r="G4291" t="s">
        <v>405</v>
      </c>
      <c r="H4291" t="s">
        <v>91</v>
      </c>
      <c r="I4291" t="s">
        <v>92</v>
      </c>
      <c r="J4291">
        <v>0</v>
      </c>
      <c r="K4291">
        <v>0</v>
      </c>
      <c r="L4291">
        <v>0</v>
      </c>
      <c r="M4291">
        <v>0</v>
      </c>
      <c r="N4291">
        <v>0</v>
      </c>
      <c r="O4291">
        <v>0</v>
      </c>
      <c r="Q4291" t="s">
        <v>55</v>
      </c>
      <c r="W4291" t="s">
        <v>118</v>
      </c>
      <c r="X4291" t="s">
        <v>57</v>
      </c>
      <c r="AB4291" t="s">
        <v>60</v>
      </c>
      <c r="AI4291">
        <v>1</v>
      </c>
      <c r="AJ4291">
        <v>0</v>
      </c>
      <c r="AK4291">
        <v>0</v>
      </c>
      <c r="AQ4291">
        <v>0</v>
      </c>
      <c r="AS4291">
        <v>0</v>
      </c>
      <c r="AT4291">
        <v>0</v>
      </c>
      <c r="AU4291">
        <v>1</v>
      </c>
      <c r="AV4291">
        <v>1</v>
      </c>
      <c r="AW4291" t="s">
        <v>3713</v>
      </c>
    </row>
    <row r="4292" spans="1:49" hidden="1" x14ac:dyDescent="0.25">
      <c r="A4292">
        <v>26041</v>
      </c>
      <c r="B4292" s="1">
        <v>42550</v>
      </c>
      <c r="C4292" t="s">
        <v>49</v>
      </c>
      <c r="D4292" t="s">
        <v>255</v>
      </c>
      <c r="E4292" t="s">
        <v>1209</v>
      </c>
      <c r="F4292" t="s">
        <v>284</v>
      </c>
      <c r="G4292" t="s">
        <v>405</v>
      </c>
      <c r="H4292" t="s">
        <v>285</v>
      </c>
      <c r="I4292" t="s">
        <v>286</v>
      </c>
      <c r="J4292">
        <v>0</v>
      </c>
      <c r="K4292">
        <v>0</v>
      </c>
      <c r="L4292">
        <v>0</v>
      </c>
      <c r="M4292">
        <v>0</v>
      </c>
      <c r="N4292">
        <v>0</v>
      </c>
      <c r="O4292">
        <v>0</v>
      </c>
      <c r="Q4292" t="s">
        <v>1390</v>
      </c>
      <c r="W4292" t="s">
        <v>56</v>
      </c>
      <c r="X4292" t="s">
        <v>72</v>
      </c>
      <c r="Y4292" t="s">
        <v>4898</v>
      </c>
      <c r="Z4292" t="s">
        <v>1391</v>
      </c>
      <c r="AA4292" t="s">
        <v>4899</v>
      </c>
      <c r="AB4292" t="s">
        <v>1150</v>
      </c>
      <c r="AI4292">
        <v>0</v>
      </c>
      <c r="AJ4292">
        <v>0</v>
      </c>
      <c r="AK4292">
        <v>0</v>
      </c>
      <c r="AQ4292">
        <v>0</v>
      </c>
      <c r="AS4292">
        <v>0</v>
      </c>
      <c r="AT4292">
        <v>0</v>
      </c>
      <c r="AU4292">
        <v>1</v>
      </c>
      <c r="AV4292">
        <v>1</v>
      </c>
      <c r="AW4292" t="s">
        <v>4900</v>
      </c>
    </row>
    <row r="4293" spans="1:49" hidden="1" x14ac:dyDescent="0.25">
      <c r="A4293">
        <v>26042</v>
      </c>
      <c r="B4293" s="1">
        <v>42550</v>
      </c>
      <c r="C4293" t="s">
        <v>49</v>
      </c>
      <c r="D4293" t="s">
        <v>68</v>
      </c>
      <c r="E4293" t="s">
        <v>1147</v>
      </c>
      <c r="F4293" t="s">
        <v>7</v>
      </c>
      <c r="G4293" t="s">
        <v>405</v>
      </c>
      <c r="H4293" t="s">
        <v>1739</v>
      </c>
      <c r="I4293" t="s">
        <v>2100</v>
      </c>
      <c r="J4293">
        <v>22288</v>
      </c>
      <c r="K4293">
        <v>0</v>
      </c>
      <c r="L4293">
        <v>0</v>
      </c>
      <c r="M4293">
        <v>0</v>
      </c>
      <c r="N4293">
        <v>0</v>
      </c>
      <c r="O4293">
        <v>0</v>
      </c>
      <c r="Q4293" t="s">
        <v>788</v>
      </c>
      <c r="W4293" t="s">
        <v>56</v>
      </c>
      <c r="X4293" t="s">
        <v>57</v>
      </c>
      <c r="Y4293" t="s">
        <v>800</v>
      </c>
      <c r="Z4293" t="s">
        <v>1741</v>
      </c>
      <c r="AA4293" t="s">
        <v>6205</v>
      </c>
      <c r="AB4293" t="s">
        <v>1150</v>
      </c>
      <c r="AI4293">
        <v>0</v>
      </c>
      <c r="AJ4293">
        <v>0</v>
      </c>
      <c r="AK4293">
        <v>0</v>
      </c>
      <c r="AL4293" s="1">
        <v>42551</v>
      </c>
      <c r="AQ4293">
        <v>0</v>
      </c>
      <c r="AS4293">
        <v>0</v>
      </c>
      <c r="AT4293">
        <v>0</v>
      </c>
      <c r="AU4293">
        <v>1</v>
      </c>
      <c r="AV4293">
        <v>1</v>
      </c>
      <c r="AW4293" t="s">
        <v>2101</v>
      </c>
    </row>
    <row r="4294" spans="1:49" hidden="1" x14ac:dyDescent="0.25">
      <c r="A4294">
        <v>26043</v>
      </c>
      <c r="B4294" s="1">
        <v>42551</v>
      </c>
      <c r="C4294" t="s">
        <v>49</v>
      </c>
      <c r="D4294" t="s">
        <v>98</v>
      </c>
      <c r="E4294" t="s">
        <v>1060</v>
      </c>
      <c r="F4294" t="s">
        <v>7</v>
      </c>
      <c r="G4294" t="s">
        <v>405</v>
      </c>
      <c r="H4294" t="s">
        <v>268</v>
      </c>
      <c r="I4294" t="s">
        <v>277</v>
      </c>
      <c r="J4294">
        <v>22286</v>
      </c>
      <c r="K4294">
        <v>0</v>
      </c>
      <c r="L4294">
        <v>0</v>
      </c>
      <c r="M4294">
        <v>0</v>
      </c>
      <c r="N4294">
        <v>0</v>
      </c>
      <c r="O4294">
        <v>0</v>
      </c>
      <c r="Q4294" t="s">
        <v>253</v>
      </c>
      <c r="W4294" t="s">
        <v>56</v>
      </c>
      <c r="X4294" t="s">
        <v>57</v>
      </c>
      <c r="AB4294" t="s">
        <v>339</v>
      </c>
      <c r="AI4294">
        <v>1</v>
      </c>
      <c r="AJ4294">
        <v>0</v>
      </c>
      <c r="AK4294">
        <v>0</v>
      </c>
      <c r="AL4294" s="1">
        <v>42551</v>
      </c>
      <c r="AQ4294">
        <v>0</v>
      </c>
      <c r="AS4294">
        <v>0</v>
      </c>
      <c r="AT4294">
        <v>0</v>
      </c>
      <c r="AU4294">
        <v>1</v>
      </c>
      <c r="AV4294">
        <v>1</v>
      </c>
      <c r="AW4294" t="s">
        <v>2269</v>
      </c>
    </row>
    <row r="4295" spans="1:49" hidden="1" x14ac:dyDescent="0.25">
      <c r="A4295">
        <v>26044</v>
      </c>
      <c r="B4295" s="1">
        <v>42552</v>
      </c>
      <c r="C4295" t="s">
        <v>49</v>
      </c>
      <c r="D4295" t="s">
        <v>68</v>
      </c>
      <c r="E4295" t="s">
        <v>1073</v>
      </c>
      <c r="F4295" t="s">
        <v>7</v>
      </c>
      <c r="G4295" t="s">
        <v>405</v>
      </c>
      <c r="H4295" t="s">
        <v>285</v>
      </c>
      <c r="I4295" t="s">
        <v>286</v>
      </c>
      <c r="J4295">
        <v>0</v>
      </c>
      <c r="K4295">
        <v>0</v>
      </c>
      <c r="L4295">
        <v>0</v>
      </c>
      <c r="M4295">
        <v>0</v>
      </c>
      <c r="N4295">
        <v>0</v>
      </c>
      <c r="O4295">
        <v>0</v>
      </c>
      <c r="Q4295" t="s">
        <v>788</v>
      </c>
      <c r="W4295" t="s">
        <v>56</v>
      </c>
      <c r="X4295" t="s">
        <v>57</v>
      </c>
      <c r="Z4295" t="s">
        <v>520</v>
      </c>
      <c r="AA4295" t="s">
        <v>521</v>
      </c>
      <c r="AB4295" t="s">
        <v>1150</v>
      </c>
      <c r="AI4295">
        <v>0</v>
      </c>
      <c r="AJ4295">
        <v>0</v>
      </c>
      <c r="AK4295">
        <v>0</v>
      </c>
      <c r="AQ4295">
        <v>0</v>
      </c>
      <c r="AS4295">
        <v>0</v>
      </c>
      <c r="AT4295">
        <v>0</v>
      </c>
      <c r="AU4295">
        <v>1</v>
      </c>
      <c r="AV4295">
        <v>1</v>
      </c>
      <c r="AW4295" t="s">
        <v>4901</v>
      </c>
    </row>
    <row r="4296" spans="1:49" hidden="1" x14ac:dyDescent="0.25">
      <c r="A4296">
        <v>26046</v>
      </c>
      <c r="B4296" s="1">
        <v>42552</v>
      </c>
      <c r="C4296" t="s">
        <v>49</v>
      </c>
      <c r="D4296" t="s">
        <v>50</v>
      </c>
      <c r="E4296" t="s">
        <v>1058</v>
      </c>
      <c r="F4296" t="s">
        <v>7</v>
      </c>
      <c r="G4296" t="s">
        <v>405</v>
      </c>
      <c r="H4296" t="s">
        <v>143</v>
      </c>
      <c r="I4296" t="s">
        <v>144</v>
      </c>
      <c r="J4296">
        <v>22289</v>
      </c>
      <c r="K4296">
        <v>0</v>
      </c>
      <c r="L4296">
        <v>0</v>
      </c>
      <c r="M4296">
        <v>0</v>
      </c>
      <c r="N4296">
        <v>0</v>
      </c>
      <c r="O4296">
        <v>0</v>
      </c>
      <c r="Q4296" t="s">
        <v>178</v>
      </c>
      <c r="W4296" t="s">
        <v>56</v>
      </c>
      <c r="X4296" t="s">
        <v>57</v>
      </c>
      <c r="AB4296" t="s">
        <v>126</v>
      </c>
      <c r="AI4296">
        <v>0</v>
      </c>
      <c r="AJ4296">
        <v>0</v>
      </c>
      <c r="AK4296">
        <v>0</v>
      </c>
      <c r="AL4296" s="1">
        <v>42552</v>
      </c>
      <c r="AQ4296">
        <v>0</v>
      </c>
      <c r="AS4296">
        <v>0</v>
      </c>
      <c r="AT4296">
        <v>0</v>
      </c>
      <c r="AU4296">
        <v>1</v>
      </c>
      <c r="AV4296">
        <v>1</v>
      </c>
      <c r="AW4296" t="s">
        <v>2270</v>
      </c>
    </row>
    <row r="4297" spans="1:49" hidden="1" x14ac:dyDescent="0.25">
      <c r="A4297">
        <v>26047</v>
      </c>
      <c r="B4297" s="1">
        <v>42552</v>
      </c>
      <c r="C4297" t="s">
        <v>49</v>
      </c>
      <c r="D4297" t="s">
        <v>50</v>
      </c>
      <c r="E4297" t="s">
        <v>1058</v>
      </c>
      <c r="F4297" t="s">
        <v>7</v>
      </c>
      <c r="G4297" t="s">
        <v>405</v>
      </c>
      <c r="H4297" t="s">
        <v>143</v>
      </c>
      <c r="I4297" t="s">
        <v>144</v>
      </c>
      <c r="J4297">
        <v>0</v>
      </c>
      <c r="K4297">
        <v>0</v>
      </c>
      <c r="L4297">
        <v>0</v>
      </c>
      <c r="M4297">
        <v>0</v>
      </c>
      <c r="N4297">
        <v>0</v>
      </c>
      <c r="O4297">
        <v>0</v>
      </c>
      <c r="Q4297" t="s">
        <v>55</v>
      </c>
      <c r="W4297" t="s">
        <v>56</v>
      </c>
      <c r="X4297" t="s">
        <v>57</v>
      </c>
      <c r="AB4297" t="s">
        <v>126</v>
      </c>
      <c r="AI4297">
        <v>0</v>
      </c>
      <c r="AJ4297">
        <v>0</v>
      </c>
      <c r="AK4297">
        <v>0</v>
      </c>
      <c r="AQ4297">
        <v>0</v>
      </c>
      <c r="AS4297">
        <v>0</v>
      </c>
      <c r="AT4297">
        <v>0</v>
      </c>
      <c r="AU4297">
        <v>1</v>
      </c>
      <c r="AV4297">
        <v>1</v>
      </c>
      <c r="AW4297" t="s">
        <v>3714</v>
      </c>
    </row>
    <row r="4298" spans="1:49" hidden="1" x14ac:dyDescent="0.25">
      <c r="A4298">
        <v>26048</v>
      </c>
      <c r="B4298" s="1">
        <v>42552</v>
      </c>
      <c r="C4298" t="s">
        <v>49</v>
      </c>
      <c r="D4298" t="s">
        <v>98</v>
      </c>
      <c r="E4298" t="s">
        <v>1060</v>
      </c>
      <c r="F4298" t="s">
        <v>7</v>
      </c>
      <c r="G4298" t="s">
        <v>206</v>
      </c>
      <c r="H4298" t="s">
        <v>268</v>
      </c>
      <c r="I4298" t="s">
        <v>269</v>
      </c>
      <c r="J4298">
        <v>0</v>
      </c>
      <c r="K4298">
        <v>51833</v>
      </c>
      <c r="L4298">
        <v>41456</v>
      </c>
      <c r="M4298">
        <v>0</v>
      </c>
      <c r="N4298">
        <v>0</v>
      </c>
      <c r="O4298">
        <v>0</v>
      </c>
      <c r="Q4298" t="s">
        <v>183</v>
      </c>
      <c r="S4298" s="1">
        <v>42552</v>
      </c>
      <c r="W4298" t="s">
        <v>56</v>
      </c>
      <c r="X4298" t="s">
        <v>57</v>
      </c>
      <c r="AB4298" t="s">
        <v>339</v>
      </c>
      <c r="AI4298">
        <v>0</v>
      </c>
      <c r="AJ4298">
        <v>0</v>
      </c>
      <c r="AK4298">
        <v>0</v>
      </c>
      <c r="AM4298" s="1">
        <v>42550</v>
      </c>
      <c r="AN4298" s="1">
        <v>42552</v>
      </c>
      <c r="AQ4298">
        <v>15</v>
      </c>
      <c r="AS4298">
        <v>0</v>
      </c>
      <c r="AT4298">
        <v>0</v>
      </c>
      <c r="AU4298">
        <v>1</v>
      </c>
      <c r="AV4298">
        <v>100</v>
      </c>
      <c r="AW4298" t="s">
        <v>2102</v>
      </c>
    </row>
    <row r="4299" spans="1:49" hidden="1" x14ac:dyDescent="0.25">
      <c r="A4299">
        <v>26050</v>
      </c>
      <c r="B4299" s="1">
        <v>42552</v>
      </c>
      <c r="C4299" t="s">
        <v>49</v>
      </c>
      <c r="D4299" t="s">
        <v>50</v>
      </c>
      <c r="E4299" t="s">
        <v>1058</v>
      </c>
      <c r="F4299" t="s">
        <v>7</v>
      </c>
      <c r="G4299" t="s">
        <v>412</v>
      </c>
      <c r="H4299" t="s">
        <v>91</v>
      </c>
      <c r="I4299" t="s">
        <v>92</v>
      </c>
      <c r="J4299">
        <v>22291</v>
      </c>
      <c r="K4299">
        <v>52233</v>
      </c>
      <c r="L4299">
        <v>0</v>
      </c>
      <c r="M4299">
        <v>0</v>
      </c>
      <c r="N4299">
        <v>0</v>
      </c>
      <c r="O4299">
        <v>0</v>
      </c>
      <c r="Q4299" t="s">
        <v>55</v>
      </c>
      <c r="W4299" t="s">
        <v>56</v>
      </c>
      <c r="X4299" t="s">
        <v>57</v>
      </c>
      <c r="AB4299" t="s">
        <v>60</v>
      </c>
      <c r="AI4299">
        <v>0</v>
      </c>
      <c r="AJ4299">
        <v>0</v>
      </c>
      <c r="AK4299">
        <v>0</v>
      </c>
      <c r="AL4299" s="1">
        <v>42552</v>
      </c>
      <c r="AQ4299">
        <v>6</v>
      </c>
      <c r="AR4299" t="s">
        <v>156</v>
      </c>
      <c r="AS4299">
        <v>0</v>
      </c>
      <c r="AT4299">
        <v>0</v>
      </c>
      <c r="AU4299">
        <v>1</v>
      </c>
      <c r="AV4299">
        <v>2</v>
      </c>
      <c r="AW4299" t="s">
        <v>3715</v>
      </c>
    </row>
    <row r="4300" spans="1:49" hidden="1" x14ac:dyDescent="0.25">
      <c r="A4300">
        <v>26051</v>
      </c>
      <c r="B4300" s="1">
        <v>42552</v>
      </c>
      <c r="C4300" t="s">
        <v>49</v>
      </c>
      <c r="D4300" t="s">
        <v>50</v>
      </c>
      <c r="E4300" t="s">
        <v>1058</v>
      </c>
      <c r="F4300" t="s">
        <v>7</v>
      </c>
      <c r="G4300" t="s">
        <v>412</v>
      </c>
      <c r="H4300" t="s">
        <v>408</v>
      </c>
      <c r="I4300" t="s">
        <v>409</v>
      </c>
      <c r="J4300">
        <v>22290</v>
      </c>
      <c r="K4300">
        <v>52235</v>
      </c>
      <c r="L4300">
        <v>0</v>
      </c>
      <c r="M4300">
        <v>0</v>
      </c>
      <c r="N4300">
        <v>0</v>
      </c>
      <c r="O4300">
        <v>0</v>
      </c>
      <c r="Q4300" t="s">
        <v>55</v>
      </c>
      <c r="W4300" t="s">
        <v>56</v>
      </c>
      <c r="X4300" t="s">
        <v>57</v>
      </c>
      <c r="AB4300" t="s">
        <v>60</v>
      </c>
      <c r="AI4300">
        <v>0</v>
      </c>
      <c r="AJ4300">
        <v>0</v>
      </c>
      <c r="AK4300">
        <v>0</v>
      </c>
      <c r="AL4300" s="1">
        <v>42552</v>
      </c>
      <c r="AQ4300">
        <v>4</v>
      </c>
      <c r="AR4300" t="s">
        <v>170</v>
      </c>
      <c r="AS4300">
        <v>0</v>
      </c>
      <c r="AT4300">
        <v>0</v>
      </c>
      <c r="AU4300">
        <v>1</v>
      </c>
      <c r="AV4300">
        <v>1</v>
      </c>
      <c r="AW4300" t="s">
        <v>2103</v>
      </c>
    </row>
    <row r="4301" spans="1:49" hidden="1" x14ac:dyDescent="0.25">
      <c r="A4301">
        <v>26052</v>
      </c>
      <c r="B4301" s="1">
        <v>42555</v>
      </c>
      <c r="C4301" t="s">
        <v>49</v>
      </c>
      <c r="D4301" t="s">
        <v>98</v>
      </c>
      <c r="E4301" t="s">
        <v>1060</v>
      </c>
      <c r="F4301" t="s">
        <v>7</v>
      </c>
      <c r="G4301" t="s">
        <v>405</v>
      </c>
      <c r="H4301" t="s">
        <v>4902</v>
      </c>
      <c r="I4301" t="s">
        <v>4902</v>
      </c>
      <c r="J4301">
        <v>22295</v>
      </c>
      <c r="K4301">
        <v>0</v>
      </c>
      <c r="L4301">
        <v>0</v>
      </c>
      <c r="M4301">
        <v>0</v>
      </c>
      <c r="N4301">
        <v>0</v>
      </c>
      <c r="O4301">
        <v>0</v>
      </c>
      <c r="Q4301" t="s">
        <v>183</v>
      </c>
      <c r="W4301" t="s">
        <v>56</v>
      </c>
      <c r="X4301" t="s">
        <v>57</v>
      </c>
      <c r="AB4301" t="s">
        <v>339</v>
      </c>
      <c r="AI4301">
        <v>0</v>
      </c>
      <c r="AJ4301">
        <v>0</v>
      </c>
      <c r="AK4301">
        <v>0</v>
      </c>
      <c r="AL4301" s="1">
        <v>42555</v>
      </c>
      <c r="AQ4301">
        <v>0</v>
      </c>
      <c r="AS4301">
        <v>0</v>
      </c>
      <c r="AT4301">
        <v>0</v>
      </c>
      <c r="AU4301">
        <v>1</v>
      </c>
      <c r="AV4301">
        <v>1</v>
      </c>
      <c r="AW4301" t="s">
        <v>4903</v>
      </c>
    </row>
    <row r="4302" spans="1:49" hidden="1" x14ac:dyDescent="0.25">
      <c r="A4302">
        <v>26053</v>
      </c>
      <c r="B4302" s="1">
        <v>42555</v>
      </c>
      <c r="C4302" t="s">
        <v>49</v>
      </c>
      <c r="D4302" t="s">
        <v>98</v>
      </c>
      <c r="E4302" t="s">
        <v>1110</v>
      </c>
      <c r="F4302" t="s">
        <v>7</v>
      </c>
      <c r="G4302" t="s">
        <v>405</v>
      </c>
      <c r="H4302" t="s">
        <v>100</v>
      </c>
      <c r="I4302" t="s">
        <v>101</v>
      </c>
      <c r="J4302">
        <v>0</v>
      </c>
      <c r="K4302">
        <v>0</v>
      </c>
      <c r="L4302">
        <v>0</v>
      </c>
      <c r="M4302">
        <v>0</v>
      </c>
      <c r="N4302">
        <v>0</v>
      </c>
      <c r="O4302">
        <v>0</v>
      </c>
      <c r="Q4302" t="s">
        <v>917</v>
      </c>
      <c r="W4302" t="s">
        <v>56</v>
      </c>
      <c r="X4302" t="s">
        <v>72</v>
      </c>
      <c r="AB4302" t="s">
        <v>339</v>
      </c>
      <c r="AI4302">
        <v>0</v>
      </c>
      <c r="AJ4302">
        <v>0</v>
      </c>
      <c r="AK4302">
        <v>0</v>
      </c>
      <c r="AQ4302">
        <v>0</v>
      </c>
      <c r="AS4302">
        <v>0</v>
      </c>
      <c r="AT4302">
        <v>0</v>
      </c>
      <c r="AU4302">
        <v>1</v>
      </c>
      <c r="AV4302">
        <v>1</v>
      </c>
      <c r="AW4302" t="s">
        <v>3716</v>
      </c>
    </row>
    <row r="4303" spans="1:49" hidden="1" x14ac:dyDescent="0.25"/>
    <row r="4304" spans="1:49" hidden="1" x14ac:dyDescent="0.25"/>
    <row r="4305" hidden="1" x14ac:dyDescent="0.25"/>
    <row r="4306" hidden="1" x14ac:dyDescent="0.25"/>
    <row r="4307" hidden="1" x14ac:dyDescent="0.25"/>
    <row r="4308" hidden="1" x14ac:dyDescent="0.25"/>
    <row r="4309" hidden="1" x14ac:dyDescent="0.25"/>
    <row r="4310" hidden="1" x14ac:dyDescent="0.25"/>
    <row r="4311" hidden="1" x14ac:dyDescent="0.25"/>
    <row r="4312" hidden="1" x14ac:dyDescent="0.25"/>
    <row r="4313" hidden="1" x14ac:dyDescent="0.25"/>
    <row r="4314" hidden="1" x14ac:dyDescent="0.25"/>
    <row r="4315" hidden="1" x14ac:dyDescent="0.25"/>
    <row r="4316" hidden="1" x14ac:dyDescent="0.25"/>
    <row r="4317" hidden="1" x14ac:dyDescent="0.25"/>
    <row r="4318" hidden="1" x14ac:dyDescent="0.25"/>
    <row r="4319" hidden="1" x14ac:dyDescent="0.25"/>
    <row r="4320" hidden="1" x14ac:dyDescent="0.25"/>
    <row r="4321" hidden="1" x14ac:dyDescent="0.25"/>
    <row r="4322" hidden="1" x14ac:dyDescent="0.25"/>
    <row r="4323" hidden="1" x14ac:dyDescent="0.25"/>
    <row r="4324" hidden="1" x14ac:dyDescent="0.25"/>
    <row r="4325" hidden="1" x14ac:dyDescent="0.25"/>
    <row r="4326" hidden="1" x14ac:dyDescent="0.25"/>
    <row r="4327" hidden="1" x14ac:dyDescent="0.25"/>
    <row r="4328" hidden="1" x14ac:dyDescent="0.25"/>
    <row r="4329" hidden="1" x14ac:dyDescent="0.25"/>
    <row r="4330" hidden="1" x14ac:dyDescent="0.25"/>
    <row r="4331" hidden="1" x14ac:dyDescent="0.25"/>
    <row r="4332" hidden="1" x14ac:dyDescent="0.25"/>
    <row r="4333" hidden="1" x14ac:dyDescent="0.25"/>
    <row r="4334" hidden="1" x14ac:dyDescent="0.25"/>
    <row r="4335" hidden="1" x14ac:dyDescent="0.25"/>
    <row r="4336" hidden="1" x14ac:dyDescent="0.25"/>
    <row r="4337" hidden="1" x14ac:dyDescent="0.25"/>
    <row r="4338" hidden="1" x14ac:dyDescent="0.25"/>
    <row r="4339" hidden="1" x14ac:dyDescent="0.25"/>
    <row r="4340" hidden="1" x14ac:dyDescent="0.25"/>
    <row r="4341" hidden="1" x14ac:dyDescent="0.25"/>
    <row r="4342" hidden="1" x14ac:dyDescent="0.25"/>
    <row r="4343" hidden="1" x14ac:dyDescent="0.25"/>
    <row r="4344" hidden="1" x14ac:dyDescent="0.25"/>
    <row r="4345" hidden="1" x14ac:dyDescent="0.25"/>
    <row r="4346" hidden="1" x14ac:dyDescent="0.25"/>
    <row r="4347" hidden="1" x14ac:dyDescent="0.25"/>
    <row r="4348" hidden="1" x14ac:dyDescent="0.25"/>
    <row r="4349" hidden="1" x14ac:dyDescent="0.25"/>
    <row r="4350" hidden="1" x14ac:dyDescent="0.25"/>
    <row r="4351" hidden="1" x14ac:dyDescent="0.25"/>
    <row r="4352" hidden="1" x14ac:dyDescent="0.25"/>
    <row r="4353" hidden="1" x14ac:dyDescent="0.25"/>
    <row r="4354" hidden="1" x14ac:dyDescent="0.25"/>
    <row r="4355" hidden="1" x14ac:dyDescent="0.25"/>
    <row r="4356" hidden="1" x14ac:dyDescent="0.25"/>
    <row r="4357" hidden="1" x14ac:dyDescent="0.25"/>
    <row r="4358" hidden="1" x14ac:dyDescent="0.25"/>
    <row r="4359" hidden="1" x14ac:dyDescent="0.25"/>
    <row r="4360" hidden="1" x14ac:dyDescent="0.25"/>
    <row r="4361" hidden="1" x14ac:dyDescent="0.25"/>
    <row r="4362" hidden="1" x14ac:dyDescent="0.25"/>
    <row r="4363" hidden="1" x14ac:dyDescent="0.25"/>
    <row r="4364" hidden="1" x14ac:dyDescent="0.25"/>
    <row r="4365" hidden="1" x14ac:dyDescent="0.25"/>
    <row r="4366" hidden="1" x14ac:dyDescent="0.25"/>
    <row r="4367" hidden="1" x14ac:dyDescent="0.25"/>
    <row r="4368" hidden="1" x14ac:dyDescent="0.25"/>
    <row r="4369" hidden="1" x14ac:dyDescent="0.25"/>
    <row r="4370" hidden="1" x14ac:dyDescent="0.25"/>
    <row r="4371" hidden="1" x14ac:dyDescent="0.25"/>
    <row r="4372" hidden="1" x14ac:dyDescent="0.25"/>
    <row r="4373" hidden="1" x14ac:dyDescent="0.25"/>
    <row r="4374" hidden="1" x14ac:dyDescent="0.25"/>
    <row r="4375" hidden="1" x14ac:dyDescent="0.25"/>
    <row r="4376" hidden="1" x14ac:dyDescent="0.25"/>
    <row r="4377" hidden="1" x14ac:dyDescent="0.25"/>
    <row r="4378" hidden="1" x14ac:dyDescent="0.25"/>
    <row r="4379" hidden="1" x14ac:dyDescent="0.25"/>
    <row r="4380" hidden="1" x14ac:dyDescent="0.25"/>
    <row r="4381" hidden="1" x14ac:dyDescent="0.25"/>
    <row r="4382" hidden="1" x14ac:dyDescent="0.25"/>
    <row r="4383" hidden="1" x14ac:dyDescent="0.25"/>
    <row r="4384" hidden="1" x14ac:dyDescent="0.25"/>
    <row r="4385" hidden="1" x14ac:dyDescent="0.25"/>
    <row r="4386" hidden="1" x14ac:dyDescent="0.25"/>
    <row r="4387" hidden="1" x14ac:dyDescent="0.25"/>
    <row r="4388" hidden="1" x14ac:dyDescent="0.25"/>
    <row r="4389" hidden="1" x14ac:dyDescent="0.25"/>
    <row r="4390" hidden="1" x14ac:dyDescent="0.25"/>
    <row r="4391" hidden="1" x14ac:dyDescent="0.25"/>
    <row r="4392" hidden="1" x14ac:dyDescent="0.25"/>
    <row r="4393" hidden="1" x14ac:dyDescent="0.25"/>
    <row r="4394" hidden="1" x14ac:dyDescent="0.25"/>
    <row r="4395" hidden="1" x14ac:dyDescent="0.25"/>
    <row r="4396" hidden="1" x14ac:dyDescent="0.25"/>
    <row r="4397" hidden="1" x14ac:dyDescent="0.25"/>
    <row r="4398" hidden="1" x14ac:dyDescent="0.25"/>
    <row r="4399" hidden="1" x14ac:dyDescent="0.25"/>
    <row r="4400" hidden="1" x14ac:dyDescent="0.25"/>
    <row r="4401" hidden="1" x14ac:dyDescent="0.25"/>
    <row r="4402" hidden="1" x14ac:dyDescent="0.25"/>
    <row r="4403" hidden="1" x14ac:dyDescent="0.25"/>
    <row r="4404" hidden="1" x14ac:dyDescent="0.25"/>
    <row r="4405" hidden="1" x14ac:dyDescent="0.25"/>
    <row r="4406" hidden="1" x14ac:dyDescent="0.25"/>
    <row r="4407" hidden="1" x14ac:dyDescent="0.25"/>
    <row r="4408" hidden="1" x14ac:dyDescent="0.25"/>
    <row r="4409" hidden="1" x14ac:dyDescent="0.25"/>
    <row r="4410" hidden="1" x14ac:dyDescent="0.25"/>
    <row r="4411" hidden="1" x14ac:dyDescent="0.25"/>
    <row r="4412" hidden="1" x14ac:dyDescent="0.25"/>
    <row r="4413" hidden="1" x14ac:dyDescent="0.25"/>
    <row r="4414" hidden="1" x14ac:dyDescent="0.25"/>
    <row r="4415" hidden="1" x14ac:dyDescent="0.25"/>
    <row r="4416" hidden="1" x14ac:dyDescent="0.25"/>
    <row r="4417" hidden="1" x14ac:dyDescent="0.25"/>
    <row r="4418" hidden="1" x14ac:dyDescent="0.25"/>
    <row r="4419" hidden="1" x14ac:dyDescent="0.25"/>
    <row r="4420" hidden="1" x14ac:dyDescent="0.25"/>
    <row r="4421" hidden="1" x14ac:dyDescent="0.25"/>
    <row r="4422" hidden="1" x14ac:dyDescent="0.25"/>
    <row r="4423" hidden="1" x14ac:dyDescent="0.25"/>
    <row r="4424" hidden="1" x14ac:dyDescent="0.25"/>
    <row r="4425" hidden="1" x14ac:dyDescent="0.25"/>
    <row r="4426" hidden="1" x14ac:dyDescent="0.25"/>
    <row r="4427" hidden="1" x14ac:dyDescent="0.25"/>
    <row r="4428" hidden="1" x14ac:dyDescent="0.25"/>
    <row r="4429" hidden="1" x14ac:dyDescent="0.25"/>
    <row r="4430" hidden="1" x14ac:dyDescent="0.25"/>
    <row r="4431" hidden="1" x14ac:dyDescent="0.25"/>
    <row r="4432" hidden="1" x14ac:dyDescent="0.25"/>
    <row r="4433" hidden="1" x14ac:dyDescent="0.25"/>
    <row r="4434" hidden="1" x14ac:dyDescent="0.25"/>
    <row r="4435" hidden="1" x14ac:dyDescent="0.25"/>
    <row r="4436" hidden="1" x14ac:dyDescent="0.25"/>
    <row r="4437" hidden="1" x14ac:dyDescent="0.25"/>
    <row r="4438" hidden="1" x14ac:dyDescent="0.25"/>
    <row r="4439" hidden="1" x14ac:dyDescent="0.25"/>
    <row r="4440" hidden="1" x14ac:dyDescent="0.25"/>
    <row r="4441" hidden="1" x14ac:dyDescent="0.25"/>
    <row r="4442" hidden="1" x14ac:dyDescent="0.25"/>
    <row r="4443" hidden="1" x14ac:dyDescent="0.25"/>
    <row r="4444" hidden="1" x14ac:dyDescent="0.25"/>
    <row r="4445" hidden="1" x14ac:dyDescent="0.25"/>
    <row r="4446" hidden="1" x14ac:dyDescent="0.25"/>
    <row r="4447" hidden="1" x14ac:dyDescent="0.25"/>
    <row r="4448" hidden="1" x14ac:dyDescent="0.25"/>
    <row r="4449" hidden="1" x14ac:dyDescent="0.25"/>
    <row r="4450" hidden="1" x14ac:dyDescent="0.25"/>
    <row r="4451" hidden="1" x14ac:dyDescent="0.25"/>
    <row r="4452" hidden="1" x14ac:dyDescent="0.25"/>
    <row r="4453" hidden="1" x14ac:dyDescent="0.25"/>
    <row r="4454" hidden="1" x14ac:dyDescent="0.25"/>
    <row r="4455" hidden="1" x14ac:dyDescent="0.25"/>
    <row r="4456" hidden="1" x14ac:dyDescent="0.25"/>
    <row r="4457" hidden="1" x14ac:dyDescent="0.25"/>
    <row r="4458" hidden="1" x14ac:dyDescent="0.25"/>
    <row r="4459" hidden="1" x14ac:dyDescent="0.25"/>
    <row r="4460" hidden="1" x14ac:dyDescent="0.25"/>
    <row r="4461" hidden="1" x14ac:dyDescent="0.25"/>
    <row r="4462" hidden="1" x14ac:dyDescent="0.25"/>
    <row r="4463" hidden="1" x14ac:dyDescent="0.25"/>
    <row r="4464" hidden="1" x14ac:dyDescent="0.25"/>
    <row r="4465" hidden="1" x14ac:dyDescent="0.25"/>
    <row r="4466" hidden="1" x14ac:dyDescent="0.25"/>
    <row r="4467" hidden="1" x14ac:dyDescent="0.25"/>
    <row r="4468" hidden="1" x14ac:dyDescent="0.25"/>
    <row r="4469" hidden="1" x14ac:dyDescent="0.25"/>
    <row r="4470" hidden="1" x14ac:dyDescent="0.25"/>
    <row r="4471" hidden="1" x14ac:dyDescent="0.25"/>
    <row r="4472" hidden="1" x14ac:dyDescent="0.25"/>
    <row r="4473" hidden="1" x14ac:dyDescent="0.25"/>
    <row r="4474" hidden="1" x14ac:dyDescent="0.25"/>
    <row r="4475" hidden="1" x14ac:dyDescent="0.25"/>
    <row r="4476" hidden="1" x14ac:dyDescent="0.25"/>
    <row r="4477" hidden="1" x14ac:dyDescent="0.25"/>
    <row r="4478" hidden="1" x14ac:dyDescent="0.25"/>
    <row r="4479" hidden="1" x14ac:dyDescent="0.25"/>
    <row r="4480" hidden="1" x14ac:dyDescent="0.25"/>
    <row r="4481" hidden="1" x14ac:dyDescent="0.25"/>
    <row r="4482" hidden="1" x14ac:dyDescent="0.25"/>
    <row r="4483" hidden="1" x14ac:dyDescent="0.25"/>
    <row r="4484" hidden="1" x14ac:dyDescent="0.25"/>
    <row r="4485" hidden="1" x14ac:dyDescent="0.25"/>
    <row r="4486" hidden="1" x14ac:dyDescent="0.25"/>
    <row r="4487" hidden="1" x14ac:dyDescent="0.25"/>
    <row r="4488" hidden="1" x14ac:dyDescent="0.25"/>
    <row r="4489" hidden="1" x14ac:dyDescent="0.25"/>
    <row r="4490" hidden="1" x14ac:dyDescent="0.25"/>
    <row r="4491" hidden="1" x14ac:dyDescent="0.25"/>
    <row r="4492" hidden="1" x14ac:dyDescent="0.25"/>
    <row r="4493" hidden="1" x14ac:dyDescent="0.25"/>
    <row r="4494" hidden="1" x14ac:dyDescent="0.25"/>
    <row r="4495" hidden="1" x14ac:dyDescent="0.25"/>
    <row r="4496" hidden="1" x14ac:dyDescent="0.25"/>
    <row r="4497" hidden="1" x14ac:dyDescent="0.25"/>
    <row r="4498" hidden="1" x14ac:dyDescent="0.25"/>
    <row r="4499" hidden="1" x14ac:dyDescent="0.25"/>
    <row r="4500" hidden="1" x14ac:dyDescent="0.25"/>
    <row r="4501" hidden="1" x14ac:dyDescent="0.25"/>
    <row r="4502" hidden="1" x14ac:dyDescent="0.25"/>
    <row r="4503" hidden="1" x14ac:dyDescent="0.25"/>
    <row r="4504" hidden="1" x14ac:dyDescent="0.25"/>
    <row r="4505" hidden="1" x14ac:dyDescent="0.25"/>
    <row r="4506" hidden="1" x14ac:dyDescent="0.25"/>
    <row r="4507" hidden="1" x14ac:dyDescent="0.25"/>
    <row r="4508" hidden="1" x14ac:dyDescent="0.25"/>
    <row r="4509" hidden="1" x14ac:dyDescent="0.25"/>
    <row r="4510" hidden="1" x14ac:dyDescent="0.25"/>
    <row r="4511" hidden="1" x14ac:dyDescent="0.25"/>
    <row r="4512" hidden="1" x14ac:dyDescent="0.25"/>
    <row r="4513" hidden="1" x14ac:dyDescent="0.25"/>
    <row r="4514" hidden="1" x14ac:dyDescent="0.25"/>
    <row r="4515" hidden="1" x14ac:dyDescent="0.25"/>
    <row r="4516" hidden="1" x14ac:dyDescent="0.25"/>
    <row r="4517" hidden="1" x14ac:dyDescent="0.25"/>
    <row r="4518" hidden="1" x14ac:dyDescent="0.25"/>
    <row r="4519" hidden="1" x14ac:dyDescent="0.25"/>
    <row r="4520" hidden="1" x14ac:dyDescent="0.25"/>
    <row r="4521" hidden="1" x14ac:dyDescent="0.25"/>
    <row r="4522" hidden="1" x14ac:dyDescent="0.25"/>
    <row r="4523" hidden="1" x14ac:dyDescent="0.25"/>
    <row r="4524" hidden="1" x14ac:dyDescent="0.25"/>
    <row r="4525" hidden="1" x14ac:dyDescent="0.25"/>
    <row r="4526" hidden="1" x14ac:dyDescent="0.25"/>
    <row r="4527" hidden="1" x14ac:dyDescent="0.25"/>
    <row r="4528" hidden="1" x14ac:dyDescent="0.25"/>
    <row r="4529" hidden="1" x14ac:dyDescent="0.25"/>
    <row r="4530" hidden="1" x14ac:dyDescent="0.25"/>
    <row r="4531" hidden="1" x14ac:dyDescent="0.25"/>
    <row r="4532" hidden="1" x14ac:dyDescent="0.25"/>
    <row r="4533" hidden="1" x14ac:dyDescent="0.25"/>
    <row r="4534" hidden="1" x14ac:dyDescent="0.25"/>
    <row r="4535" hidden="1" x14ac:dyDescent="0.25"/>
    <row r="4536" hidden="1" x14ac:dyDescent="0.25"/>
    <row r="4537" hidden="1" x14ac:dyDescent="0.25"/>
    <row r="4538" hidden="1" x14ac:dyDescent="0.25"/>
    <row r="4539" hidden="1" x14ac:dyDescent="0.25"/>
    <row r="4540" hidden="1" x14ac:dyDescent="0.25"/>
    <row r="4541" hidden="1" x14ac:dyDescent="0.25"/>
    <row r="4542" hidden="1" x14ac:dyDescent="0.25"/>
    <row r="4543" hidden="1" x14ac:dyDescent="0.25"/>
    <row r="4544" hidden="1" x14ac:dyDescent="0.25"/>
    <row r="4545" hidden="1" x14ac:dyDescent="0.25"/>
    <row r="4546" hidden="1" x14ac:dyDescent="0.25"/>
    <row r="4547" hidden="1" x14ac:dyDescent="0.25"/>
    <row r="4548" hidden="1" x14ac:dyDescent="0.25"/>
    <row r="4549" hidden="1" x14ac:dyDescent="0.25"/>
    <row r="4550" hidden="1" x14ac:dyDescent="0.25"/>
    <row r="4551" hidden="1" x14ac:dyDescent="0.25"/>
    <row r="4552" hidden="1" x14ac:dyDescent="0.25"/>
    <row r="4553" hidden="1" x14ac:dyDescent="0.25"/>
    <row r="4554" hidden="1" x14ac:dyDescent="0.25"/>
    <row r="4555" hidden="1" x14ac:dyDescent="0.25"/>
    <row r="4556" hidden="1" x14ac:dyDescent="0.25"/>
    <row r="4557" hidden="1" x14ac:dyDescent="0.25"/>
    <row r="4558" hidden="1" x14ac:dyDescent="0.25"/>
    <row r="4559" hidden="1" x14ac:dyDescent="0.25"/>
    <row r="4560" hidden="1" x14ac:dyDescent="0.25"/>
    <row r="4561" hidden="1" x14ac:dyDescent="0.25"/>
    <row r="4562" hidden="1" x14ac:dyDescent="0.25"/>
    <row r="4563" hidden="1" x14ac:dyDescent="0.25"/>
    <row r="4564" hidden="1" x14ac:dyDescent="0.25"/>
    <row r="4565" hidden="1" x14ac:dyDescent="0.25"/>
    <row r="4566" hidden="1" x14ac:dyDescent="0.25"/>
    <row r="4567" hidden="1" x14ac:dyDescent="0.25"/>
    <row r="4568" hidden="1" x14ac:dyDescent="0.25"/>
    <row r="4569" hidden="1" x14ac:dyDescent="0.25"/>
    <row r="4570" hidden="1" x14ac:dyDescent="0.25"/>
    <row r="4571" hidden="1" x14ac:dyDescent="0.25"/>
    <row r="4572" hidden="1" x14ac:dyDescent="0.25"/>
    <row r="4573" hidden="1" x14ac:dyDescent="0.25"/>
    <row r="4574" hidden="1" x14ac:dyDescent="0.25"/>
    <row r="4575" hidden="1" x14ac:dyDescent="0.25"/>
    <row r="4576" hidden="1" x14ac:dyDescent="0.25"/>
    <row r="4577" hidden="1" x14ac:dyDescent="0.25"/>
    <row r="4578" hidden="1" x14ac:dyDescent="0.25"/>
    <row r="4579" hidden="1" x14ac:dyDescent="0.25"/>
    <row r="4580" hidden="1" x14ac:dyDescent="0.25"/>
    <row r="4581" hidden="1" x14ac:dyDescent="0.25"/>
    <row r="4582" hidden="1" x14ac:dyDescent="0.25"/>
    <row r="4583" hidden="1" x14ac:dyDescent="0.25"/>
    <row r="4584" hidden="1" x14ac:dyDescent="0.25"/>
    <row r="4585" hidden="1" x14ac:dyDescent="0.25"/>
    <row r="4586" hidden="1" x14ac:dyDescent="0.25"/>
    <row r="4587" hidden="1" x14ac:dyDescent="0.25"/>
    <row r="4588" hidden="1" x14ac:dyDescent="0.25"/>
    <row r="4589" hidden="1" x14ac:dyDescent="0.25"/>
    <row r="4590" hidden="1" x14ac:dyDescent="0.25"/>
    <row r="4591" hidden="1" x14ac:dyDescent="0.25"/>
    <row r="4592" hidden="1" x14ac:dyDescent="0.25"/>
    <row r="4593" hidden="1" x14ac:dyDescent="0.25"/>
    <row r="4594" hidden="1" x14ac:dyDescent="0.25"/>
    <row r="4595" hidden="1" x14ac:dyDescent="0.25"/>
    <row r="4596" hidden="1" x14ac:dyDescent="0.25"/>
    <row r="4597" hidden="1" x14ac:dyDescent="0.25"/>
    <row r="4598" hidden="1" x14ac:dyDescent="0.25"/>
    <row r="4599" hidden="1" x14ac:dyDescent="0.25"/>
    <row r="4600" hidden="1" x14ac:dyDescent="0.25"/>
    <row r="4601" hidden="1" x14ac:dyDescent="0.25"/>
    <row r="4602" hidden="1" x14ac:dyDescent="0.25"/>
    <row r="4603" hidden="1" x14ac:dyDescent="0.25"/>
    <row r="4604" hidden="1" x14ac:dyDescent="0.25"/>
    <row r="4605" hidden="1" x14ac:dyDescent="0.25"/>
    <row r="4606" hidden="1" x14ac:dyDescent="0.25"/>
    <row r="4607" hidden="1" x14ac:dyDescent="0.25"/>
    <row r="4608" hidden="1" x14ac:dyDescent="0.25"/>
    <row r="4609" hidden="1" x14ac:dyDescent="0.25"/>
    <row r="4610" hidden="1" x14ac:dyDescent="0.25"/>
    <row r="4611" hidden="1" x14ac:dyDescent="0.25"/>
    <row r="4612" hidden="1" x14ac:dyDescent="0.25"/>
    <row r="4613" hidden="1" x14ac:dyDescent="0.25"/>
    <row r="4614" hidden="1" x14ac:dyDescent="0.25"/>
    <row r="4615" hidden="1" x14ac:dyDescent="0.25"/>
    <row r="4616" hidden="1" x14ac:dyDescent="0.25"/>
    <row r="4617" hidden="1" x14ac:dyDescent="0.25"/>
    <row r="4618" hidden="1" x14ac:dyDescent="0.25"/>
    <row r="4619" hidden="1" x14ac:dyDescent="0.25"/>
    <row r="4620" hidden="1" x14ac:dyDescent="0.25"/>
    <row r="4621" hidden="1" x14ac:dyDescent="0.25"/>
    <row r="4622" hidden="1" x14ac:dyDescent="0.25"/>
    <row r="4623" hidden="1" x14ac:dyDescent="0.25"/>
    <row r="4624" hidden="1" x14ac:dyDescent="0.25"/>
    <row r="4625" hidden="1" x14ac:dyDescent="0.25"/>
    <row r="4626" hidden="1" x14ac:dyDescent="0.25"/>
    <row r="4627" hidden="1" x14ac:dyDescent="0.25"/>
    <row r="4628" hidden="1" x14ac:dyDescent="0.25"/>
    <row r="4629" hidden="1" x14ac:dyDescent="0.25"/>
    <row r="4630" hidden="1" x14ac:dyDescent="0.25"/>
    <row r="4631" hidden="1" x14ac:dyDescent="0.25"/>
    <row r="4632" hidden="1" x14ac:dyDescent="0.25"/>
    <row r="4633" hidden="1" x14ac:dyDescent="0.25"/>
    <row r="4634" hidden="1" x14ac:dyDescent="0.25"/>
    <row r="4635" hidden="1" x14ac:dyDescent="0.25"/>
    <row r="4636" hidden="1" x14ac:dyDescent="0.25"/>
    <row r="4637" hidden="1" x14ac:dyDescent="0.25"/>
    <row r="4638" hidden="1" x14ac:dyDescent="0.25"/>
    <row r="4639" hidden="1" x14ac:dyDescent="0.25"/>
    <row r="4640" hidden="1" x14ac:dyDescent="0.25"/>
    <row r="4641" hidden="1" x14ac:dyDescent="0.25"/>
    <row r="4642" hidden="1" x14ac:dyDescent="0.25"/>
    <row r="4643" hidden="1" x14ac:dyDescent="0.25"/>
    <row r="4644" hidden="1" x14ac:dyDescent="0.25"/>
    <row r="4645" hidden="1" x14ac:dyDescent="0.25"/>
    <row r="4646" hidden="1" x14ac:dyDescent="0.25"/>
    <row r="4647" hidden="1" x14ac:dyDescent="0.25"/>
    <row r="4648" hidden="1" x14ac:dyDescent="0.25"/>
    <row r="4649" hidden="1" x14ac:dyDescent="0.25"/>
    <row r="4650" hidden="1" x14ac:dyDescent="0.25"/>
    <row r="4651" hidden="1" x14ac:dyDescent="0.25"/>
    <row r="4652" hidden="1" x14ac:dyDescent="0.25"/>
    <row r="4653" hidden="1" x14ac:dyDescent="0.25"/>
    <row r="4654" hidden="1" x14ac:dyDescent="0.25"/>
    <row r="4655" hidden="1" x14ac:dyDescent="0.25"/>
    <row r="4656" hidden="1" x14ac:dyDescent="0.25"/>
    <row r="4657" hidden="1" x14ac:dyDescent="0.25"/>
    <row r="4658" hidden="1" x14ac:dyDescent="0.25"/>
    <row r="4659" hidden="1" x14ac:dyDescent="0.25"/>
    <row r="4660" hidden="1" x14ac:dyDescent="0.25"/>
    <row r="4661" hidden="1" x14ac:dyDescent="0.25"/>
    <row r="4662" hidden="1" x14ac:dyDescent="0.25"/>
    <row r="4663" hidden="1" x14ac:dyDescent="0.25"/>
    <row r="4664" hidden="1" x14ac:dyDescent="0.25"/>
    <row r="4665" hidden="1" x14ac:dyDescent="0.25"/>
    <row r="4666" hidden="1" x14ac:dyDescent="0.25"/>
    <row r="4667" hidden="1" x14ac:dyDescent="0.25"/>
    <row r="4668" hidden="1" x14ac:dyDescent="0.25"/>
    <row r="4669" hidden="1" x14ac:dyDescent="0.25"/>
    <row r="4670" hidden="1" x14ac:dyDescent="0.25"/>
    <row r="4671" hidden="1" x14ac:dyDescent="0.25"/>
    <row r="4672" hidden="1" x14ac:dyDescent="0.25"/>
    <row r="4673" hidden="1" x14ac:dyDescent="0.25"/>
    <row r="4674" hidden="1" x14ac:dyDescent="0.25"/>
    <row r="4675" hidden="1" x14ac:dyDescent="0.25"/>
    <row r="4676" hidden="1" x14ac:dyDescent="0.25"/>
    <row r="4677" hidden="1" x14ac:dyDescent="0.25"/>
    <row r="4678" hidden="1" x14ac:dyDescent="0.25"/>
    <row r="4679" hidden="1" x14ac:dyDescent="0.25"/>
    <row r="4680" hidden="1" x14ac:dyDescent="0.25"/>
    <row r="4681" hidden="1" x14ac:dyDescent="0.25"/>
    <row r="4682" hidden="1" x14ac:dyDescent="0.25"/>
    <row r="4683" hidden="1" x14ac:dyDescent="0.25"/>
    <row r="4684" hidden="1" x14ac:dyDescent="0.25"/>
    <row r="4685" hidden="1" x14ac:dyDescent="0.25"/>
    <row r="4686" hidden="1" x14ac:dyDescent="0.25"/>
    <row r="4687" hidden="1" x14ac:dyDescent="0.25"/>
    <row r="4688" hidden="1" x14ac:dyDescent="0.25"/>
    <row r="4689" hidden="1" x14ac:dyDescent="0.25"/>
    <row r="4690" hidden="1" x14ac:dyDescent="0.25"/>
    <row r="4691" hidden="1" x14ac:dyDescent="0.25"/>
    <row r="4692" hidden="1" x14ac:dyDescent="0.25"/>
    <row r="4693" hidden="1" x14ac:dyDescent="0.25"/>
    <row r="4694" hidden="1" x14ac:dyDescent="0.25"/>
    <row r="4695" hidden="1" x14ac:dyDescent="0.25"/>
    <row r="4696" hidden="1" x14ac:dyDescent="0.25"/>
    <row r="4697" hidden="1" x14ac:dyDescent="0.25"/>
    <row r="4698" hidden="1" x14ac:dyDescent="0.25"/>
    <row r="4699" hidden="1" x14ac:dyDescent="0.25"/>
    <row r="4700" hidden="1" x14ac:dyDescent="0.25"/>
    <row r="4701" hidden="1" x14ac:dyDescent="0.25"/>
    <row r="4702" hidden="1" x14ac:dyDescent="0.25"/>
    <row r="4703" hidden="1" x14ac:dyDescent="0.25"/>
    <row r="4704" hidden="1" x14ac:dyDescent="0.25"/>
    <row r="4705" hidden="1" x14ac:dyDescent="0.25"/>
    <row r="4706" hidden="1" x14ac:dyDescent="0.25"/>
    <row r="4707" hidden="1" x14ac:dyDescent="0.25"/>
    <row r="4708" hidden="1" x14ac:dyDescent="0.25"/>
    <row r="4709" hidden="1" x14ac:dyDescent="0.25"/>
    <row r="4710" hidden="1" x14ac:dyDescent="0.25"/>
    <row r="4711" hidden="1" x14ac:dyDescent="0.25"/>
    <row r="4712" hidden="1" x14ac:dyDescent="0.25"/>
    <row r="4713" hidden="1" x14ac:dyDescent="0.25"/>
    <row r="4714" hidden="1" x14ac:dyDescent="0.25"/>
    <row r="4715" hidden="1" x14ac:dyDescent="0.25"/>
    <row r="4716" hidden="1" x14ac:dyDescent="0.25"/>
    <row r="4717" hidden="1" x14ac:dyDescent="0.25"/>
    <row r="4718" hidden="1" x14ac:dyDescent="0.25"/>
    <row r="4719" hidden="1" x14ac:dyDescent="0.25"/>
    <row r="4720" hidden="1" x14ac:dyDescent="0.25"/>
    <row r="4721" hidden="1" x14ac:dyDescent="0.25"/>
    <row r="4722" hidden="1" x14ac:dyDescent="0.25"/>
    <row r="4723" hidden="1" x14ac:dyDescent="0.25"/>
    <row r="4724" hidden="1" x14ac:dyDescent="0.25"/>
    <row r="4725" hidden="1" x14ac:dyDescent="0.25"/>
    <row r="4726" hidden="1" x14ac:dyDescent="0.25"/>
    <row r="4727" hidden="1" x14ac:dyDescent="0.25"/>
    <row r="4728" hidden="1" x14ac:dyDescent="0.25"/>
    <row r="4729" hidden="1" x14ac:dyDescent="0.25"/>
    <row r="4730" hidden="1" x14ac:dyDescent="0.25"/>
    <row r="4731" hidden="1" x14ac:dyDescent="0.25"/>
    <row r="4732" hidden="1" x14ac:dyDescent="0.25"/>
    <row r="4733" hidden="1" x14ac:dyDescent="0.25"/>
    <row r="4734" hidden="1" x14ac:dyDescent="0.25"/>
    <row r="4735" hidden="1" x14ac:dyDescent="0.25"/>
    <row r="4736" hidden="1" x14ac:dyDescent="0.25"/>
    <row r="4737" hidden="1" x14ac:dyDescent="0.25"/>
    <row r="4738" hidden="1" x14ac:dyDescent="0.25"/>
    <row r="4739" hidden="1" x14ac:dyDescent="0.25"/>
    <row r="4740" hidden="1" x14ac:dyDescent="0.25"/>
    <row r="4741" hidden="1" x14ac:dyDescent="0.25"/>
    <row r="4742" hidden="1" x14ac:dyDescent="0.25"/>
    <row r="4743" hidden="1" x14ac:dyDescent="0.25"/>
    <row r="4744" hidden="1" x14ac:dyDescent="0.25"/>
    <row r="4745" hidden="1" x14ac:dyDescent="0.25"/>
    <row r="4746" hidden="1" x14ac:dyDescent="0.25"/>
    <row r="4747" hidden="1" x14ac:dyDescent="0.25"/>
    <row r="4748" hidden="1" x14ac:dyDescent="0.25"/>
    <row r="4749" hidden="1" x14ac:dyDescent="0.25"/>
    <row r="4750" hidden="1" x14ac:dyDescent="0.25"/>
    <row r="4751" hidden="1" x14ac:dyDescent="0.25"/>
    <row r="4752" hidden="1" x14ac:dyDescent="0.25"/>
    <row r="4753" hidden="1" x14ac:dyDescent="0.25"/>
    <row r="4754" hidden="1" x14ac:dyDescent="0.25"/>
    <row r="4755" hidden="1" x14ac:dyDescent="0.25"/>
    <row r="4756" hidden="1" x14ac:dyDescent="0.25"/>
    <row r="4757" hidden="1" x14ac:dyDescent="0.25"/>
    <row r="4758" hidden="1" x14ac:dyDescent="0.25"/>
    <row r="4759" hidden="1" x14ac:dyDescent="0.25"/>
    <row r="4760" hidden="1" x14ac:dyDescent="0.25"/>
    <row r="4761" hidden="1" x14ac:dyDescent="0.25"/>
    <row r="4762" hidden="1" x14ac:dyDescent="0.25"/>
    <row r="4763" hidden="1" x14ac:dyDescent="0.25"/>
    <row r="4764" hidden="1" x14ac:dyDescent="0.25"/>
    <row r="4765" hidden="1" x14ac:dyDescent="0.25"/>
    <row r="4766" hidden="1" x14ac:dyDescent="0.25"/>
    <row r="4767" hidden="1" x14ac:dyDescent="0.25"/>
    <row r="4768" hidden="1" x14ac:dyDescent="0.25"/>
    <row r="4769" hidden="1" x14ac:dyDescent="0.25"/>
    <row r="4770" hidden="1" x14ac:dyDescent="0.25"/>
    <row r="4771" hidden="1" x14ac:dyDescent="0.25"/>
    <row r="4772" hidden="1" x14ac:dyDescent="0.25"/>
    <row r="4773" hidden="1" x14ac:dyDescent="0.25"/>
    <row r="4774" hidden="1" x14ac:dyDescent="0.25"/>
    <row r="4775" hidden="1" x14ac:dyDescent="0.25"/>
    <row r="4776" hidden="1" x14ac:dyDescent="0.25"/>
    <row r="4777" hidden="1" x14ac:dyDescent="0.25"/>
    <row r="4778" hidden="1" x14ac:dyDescent="0.25"/>
    <row r="4779" hidden="1" x14ac:dyDescent="0.25"/>
    <row r="4780" hidden="1" x14ac:dyDescent="0.25"/>
    <row r="4781" hidden="1" x14ac:dyDescent="0.25"/>
    <row r="4782" hidden="1" x14ac:dyDescent="0.25"/>
    <row r="4783" hidden="1" x14ac:dyDescent="0.25"/>
    <row r="4784" hidden="1" x14ac:dyDescent="0.25"/>
    <row r="4785" hidden="1" x14ac:dyDescent="0.25"/>
    <row r="4786" hidden="1" x14ac:dyDescent="0.25"/>
    <row r="4787" hidden="1" x14ac:dyDescent="0.25"/>
    <row r="4788" hidden="1" x14ac:dyDescent="0.25"/>
    <row r="4789" hidden="1" x14ac:dyDescent="0.25"/>
    <row r="4790" hidden="1" x14ac:dyDescent="0.25"/>
    <row r="4791" hidden="1" x14ac:dyDescent="0.25"/>
    <row r="4792" hidden="1" x14ac:dyDescent="0.25"/>
    <row r="4793" hidden="1" x14ac:dyDescent="0.25"/>
    <row r="4794" hidden="1" x14ac:dyDescent="0.25"/>
    <row r="4795" hidden="1" x14ac:dyDescent="0.25"/>
    <row r="4796" hidden="1" x14ac:dyDescent="0.25"/>
    <row r="4797" hidden="1" x14ac:dyDescent="0.25"/>
    <row r="4798" hidden="1" x14ac:dyDescent="0.25"/>
    <row r="4799" hidden="1" x14ac:dyDescent="0.25"/>
    <row r="4800" hidden="1" x14ac:dyDescent="0.25"/>
    <row r="4801" hidden="1" x14ac:dyDescent="0.25"/>
    <row r="4802" hidden="1" x14ac:dyDescent="0.25"/>
    <row r="4803" hidden="1" x14ac:dyDescent="0.25"/>
    <row r="4804" hidden="1" x14ac:dyDescent="0.25"/>
    <row r="4805" hidden="1" x14ac:dyDescent="0.25"/>
    <row r="4806" hidden="1" x14ac:dyDescent="0.25"/>
    <row r="4807" hidden="1" x14ac:dyDescent="0.25"/>
    <row r="4808" hidden="1" x14ac:dyDescent="0.25"/>
    <row r="4809" hidden="1" x14ac:dyDescent="0.25"/>
    <row r="4810" hidden="1" x14ac:dyDescent="0.25"/>
    <row r="4811" hidden="1" x14ac:dyDescent="0.25"/>
    <row r="4812" hidden="1" x14ac:dyDescent="0.25"/>
    <row r="4813" hidden="1" x14ac:dyDescent="0.25"/>
    <row r="4814" hidden="1" x14ac:dyDescent="0.25"/>
    <row r="4815" hidden="1" x14ac:dyDescent="0.25"/>
    <row r="4816" hidden="1" x14ac:dyDescent="0.25"/>
    <row r="4817" hidden="1" x14ac:dyDescent="0.25"/>
    <row r="4818" hidden="1" x14ac:dyDescent="0.25"/>
    <row r="4819" hidden="1" x14ac:dyDescent="0.25"/>
    <row r="4820" hidden="1" x14ac:dyDescent="0.25"/>
    <row r="4821" hidden="1" x14ac:dyDescent="0.25"/>
    <row r="4822" hidden="1" x14ac:dyDescent="0.25"/>
    <row r="4823" hidden="1" x14ac:dyDescent="0.25"/>
    <row r="4824" hidden="1" x14ac:dyDescent="0.25"/>
    <row r="4825" hidden="1" x14ac:dyDescent="0.25"/>
    <row r="4826" hidden="1" x14ac:dyDescent="0.25"/>
    <row r="4827" hidden="1" x14ac:dyDescent="0.25"/>
    <row r="4828" hidden="1" x14ac:dyDescent="0.25"/>
    <row r="4829" hidden="1" x14ac:dyDescent="0.25"/>
    <row r="4830" hidden="1" x14ac:dyDescent="0.25"/>
    <row r="4831" hidden="1" x14ac:dyDescent="0.25"/>
    <row r="4832" hidden="1" x14ac:dyDescent="0.25"/>
    <row r="4833" hidden="1" x14ac:dyDescent="0.25"/>
    <row r="4834" hidden="1" x14ac:dyDescent="0.25"/>
    <row r="4835" hidden="1" x14ac:dyDescent="0.25"/>
    <row r="4836" hidden="1" x14ac:dyDescent="0.25"/>
    <row r="4837" hidden="1" x14ac:dyDescent="0.25"/>
    <row r="4838" hidden="1" x14ac:dyDescent="0.25"/>
    <row r="4839" hidden="1" x14ac:dyDescent="0.25"/>
    <row r="4840" hidden="1" x14ac:dyDescent="0.25"/>
    <row r="4841" hidden="1" x14ac:dyDescent="0.25"/>
    <row r="4842" hidden="1" x14ac:dyDescent="0.25"/>
    <row r="4843" hidden="1" x14ac:dyDescent="0.25"/>
    <row r="4844" hidden="1" x14ac:dyDescent="0.25"/>
    <row r="4845" hidden="1" x14ac:dyDescent="0.25"/>
    <row r="4846" hidden="1" x14ac:dyDescent="0.25"/>
    <row r="4847" hidden="1" x14ac:dyDescent="0.25"/>
    <row r="4848" hidden="1" x14ac:dyDescent="0.25"/>
    <row r="4849" hidden="1" x14ac:dyDescent="0.25"/>
    <row r="4850" hidden="1" x14ac:dyDescent="0.25"/>
    <row r="4851" hidden="1" x14ac:dyDescent="0.25"/>
    <row r="4852" hidden="1" x14ac:dyDescent="0.25"/>
    <row r="4853" hidden="1" x14ac:dyDescent="0.25"/>
    <row r="4854" hidden="1" x14ac:dyDescent="0.25"/>
    <row r="4855" hidden="1" x14ac:dyDescent="0.25"/>
    <row r="4856" hidden="1" x14ac:dyDescent="0.25"/>
    <row r="4857" hidden="1" x14ac:dyDescent="0.25"/>
    <row r="4858" hidden="1" x14ac:dyDescent="0.25"/>
    <row r="4859" hidden="1" x14ac:dyDescent="0.25"/>
    <row r="4860" hidden="1" x14ac:dyDescent="0.25"/>
    <row r="4861" hidden="1" x14ac:dyDescent="0.25"/>
    <row r="4862" hidden="1" x14ac:dyDescent="0.25"/>
    <row r="4863" hidden="1" x14ac:dyDescent="0.25"/>
    <row r="4864" hidden="1" x14ac:dyDescent="0.25"/>
    <row r="4865" hidden="1" x14ac:dyDescent="0.25"/>
    <row r="4866" hidden="1" x14ac:dyDescent="0.25"/>
    <row r="4867" hidden="1" x14ac:dyDescent="0.25"/>
    <row r="4868" hidden="1" x14ac:dyDescent="0.25"/>
    <row r="4869" hidden="1" x14ac:dyDescent="0.25"/>
    <row r="4870" hidden="1" x14ac:dyDescent="0.25"/>
    <row r="4871" hidden="1" x14ac:dyDescent="0.25"/>
    <row r="4872" hidden="1" x14ac:dyDescent="0.25"/>
    <row r="4873" hidden="1" x14ac:dyDescent="0.25"/>
    <row r="4874" hidden="1" x14ac:dyDescent="0.25"/>
    <row r="4875" hidden="1" x14ac:dyDescent="0.25"/>
    <row r="4876" hidden="1" x14ac:dyDescent="0.25"/>
    <row r="4877" hidden="1" x14ac:dyDescent="0.25"/>
    <row r="4878" hidden="1" x14ac:dyDescent="0.25"/>
    <row r="4879" hidden="1" x14ac:dyDescent="0.25"/>
    <row r="4880" hidden="1" x14ac:dyDescent="0.25"/>
    <row r="4881" hidden="1" x14ac:dyDescent="0.25"/>
    <row r="4882" hidden="1" x14ac:dyDescent="0.25"/>
    <row r="4883" hidden="1" x14ac:dyDescent="0.25"/>
    <row r="4884" hidden="1" x14ac:dyDescent="0.25"/>
    <row r="4885" hidden="1" x14ac:dyDescent="0.25"/>
    <row r="4886" hidden="1" x14ac:dyDescent="0.25"/>
    <row r="4887" hidden="1" x14ac:dyDescent="0.25"/>
    <row r="4888" hidden="1" x14ac:dyDescent="0.25"/>
    <row r="4889" hidden="1" x14ac:dyDescent="0.25"/>
    <row r="4890" hidden="1" x14ac:dyDescent="0.25"/>
    <row r="4891" hidden="1" x14ac:dyDescent="0.25"/>
    <row r="4892" hidden="1" x14ac:dyDescent="0.25"/>
    <row r="4893" hidden="1" x14ac:dyDescent="0.25"/>
    <row r="4894" hidden="1" x14ac:dyDescent="0.25"/>
    <row r="4895" hidden="1" x14ac:dyDescent="0.25"/>
    <row r="4896" hidden="1" x14ac:dyDescent="0.25"/>
    <row r="4897" hidden="1" x14ac:dyDescent="0.25"/>
    <row r="4898" hidden="1" x14ac:dyDescent="0.25"/>
    <row r="4899" hidden="1" x14ac:dyDescent="0.25"/>
    <row r="4900" hidden="1" x14ac:dyDescent="0.25"/>
    <row r="4901" hidden="1" x14ac:dyDescent="0.25"/>
    <row r="4902" hidden="1" x14ac:dyDescent="0.25"/>
    <row r="4903" hidden="1" x14ac:dyDescent="0.25"/>
    <row r="4904" hidden="1" x14ac:dyDescent="0.25"/>
    <row r="4905" hidden="1" x14ac:dyDescent="0.25"/>
    <row r="4906" hidden="1" x14ac:dyDescent="0.25"/>
    <row r="4907" hidden="1" x14ac:dyDescent="0.25"/>
    <row r="4908" hidden="1" x14ac:dyDescent="0.25"/>
    <row r="4909" hidden="1" x14ac:dyDescent="0.25"/>
    <row r="4910" hidden="1" x14ac:dyDescent="0.25"/>
    <row r="4911" hidden="1" x14ac:dyDescent="0.25"/>
    <row r="4912" hidden="1" x14ac:dyDescent="0.25"/>
    <row r="4913" hidden="1" x14ac:dyDescent="0.25"/>
    <row r="4914" hidden="1" x14ac:dyDescent="0.25"/>
    <row r="4915" hidden="1" x14ac:dyDescent="0.25"/>
    <row r="4916" hidden="1" x14ac:dyDescent="0.25"/>
    <row r="4917" hidden="1" x14ac:dyDescent="0.25"/>
    <row r="4918" hidden="1" x14ac:dyDescent="0.25"/>
    <row r="4919" hidden="1" x14ac:dyDescent="0.25"/>
    <row r="4920" hidden="1" x14ac:dyDescent="0.25"/>
    <row r="4921" hidden="1" x14ac:dyDescent="0.25"/>
    <row r="4922" hidden="1" x14ac:dyDescent="0.25"/>
    <row r="4923" hidden="1" x14ac:dyDescent="0.25"/>
    <row r="4924" hidden="1" x14ac:dyDescent="0.25"/>
    <row r="4925" hidden="1" x14ac:dyDescent="0.25"/>
    <row r="4926" hidden="1" x14ac:dyDescent="0.25"/>
    <row r="4927" hidden="1" x14ac:dyDescent="0.25"/>
    <row r="4928" hidden="1" x14ac:dyDescent="0.25"/>
    <row r="4929" hidden="1" x14ac:dyDescent="0.25"/>
    <row r="4930" hidden="1" x14ac:dyDescent="0.25"/>
    <row r="4931" hidden="1" x14ac:dyDescent="0.25"/>
    <row r="4932" hidden="1" x14ac:dyDescent="0.25"/>
    <row r="4933" hidden="1" x14ac:dyDescent="0.25"/>
    <row r="4934" hidden="1" x14ac:dyDescent="0.25"/>
    <row r="4935" hidden="1" x14ac:dyDescent="0.25"/>
    <row r="4936" hidden="1" x14ac:dyDescent="0.25"/>
    <row r="4937" hidden="1" x14ac:dyDescent="0.25"/>
    <row r="4938" hidden="1" x14ac:dyDescent="0.25"/>
    <row r="4939" hidden="1" x14ac:dyDescent="0.25"/>
    <row r="4940" hidden="1" x14ac:dyDescent="0.25"/>
    <row r="4941" hidden="1" x14ac:dyDescent="0.25"/>
    <row r="4942" hidden="1" x14ac:dyDescent="0.25"/>
    <row r="4943" hidden="1" x14ac:dyDescent="0.25"/>
    <row r="4944" hidden="1" x14ac:dyDescent="0.25"/>
    <row r="4945" hidden="1" x14ac:dyDescent="0.25"/>
    <row r="4946" hidden="1" x14ac:dyDescent="0.25"/>
    <row r="4947" hidden="1" x14ac:dyDescent="0.25"/>
    <row r="4948" hidden="1" x14ac:dyDescent="0.25"/>
    <row r="4949" hidden="1" x14ac:dyDescent="0.25"/>
    <row r="4950" hidden="1" x14ac:dyDescent="0.25"/>
    <row r="4951" hidden="1" x14ac:dyDescent="0.25"/>
    <row r="4952" hidden="1" x14ac:dyDescent="0.25"/>
    <row r="4953" hidden="1" x14ac:dyDescent="0.25"/>
    <row r="4954" hidden="1" x14ac:dyDescent="0.25"/>
    <row r="4955" hidden="1" x14ac:dyDescent="0.25"/>
    <row r="4956" hidden="1" x14ac:dyDescent="0.25"/>
    <row r="4957" hidden="1" x14ac:dyDescent="0.25"/>
    <row r="4958" hidden="1" x14ac:dyDescent="0.25"/>
    <row r="4959" hidden="1" x14ac:dyDescent="0.25"/>
    <row r="4960" hidden="1" x14ac:dyDescent="0.25"/>
    <row r="4961" hidden="1" x14ac:dyDescent="0.25"/>
    <row r="4962" hidden="1" x14ac:dyDescent="0.25"/>
    <row r="4963" hidden="1" x14ac:dyDescent="0.25"/>
    <row r="4964" hidden="1" x14ac:dyDescent="0.25"/>
    <row r="4965" hidden="1" x14ac:dyDescent="0.25"/>
    <row r="4966" hidden="1" x14ac:dyDescent="0.25"/>
    <row r="4967" hidden="1" x14ac:dyDescent="0.25"/>
    <row r="4968" hidden="1" x14ac:dyDescent="0.25"/>
    <row r="4969" hidden="1" x14ac:dyDescent="0.25"/>
    <row r="4970" hidden="1" x14ac:dyDescent="0.25"/>
    <row r="4971" hidden="1" x14ac:dyDescent="0.25"/>
    <row r="4972" hidden="1" x14ac:dyDescent="0.25"/>
    <row r="4973" hidden="1" x14ac:dyDescent="0.25"/>
    <row r="4974" hidden="1" x14ac:dyDescent="0.25"/>
    <row r="4975" hidden="1" x14ac:dyDescent="0.25"/>
    <row r="4976" hidden="1" x14ac:dyDescent="0.25"/>
    <row r="4977" hidden="1" x14ac:dyDescent="0.25"/>
    <row r="4978" hidden="1" x14ac:dyDescent="0.25"/>
    <row r="4979" hidden="1" x14ac:dyDescent="0.25"/>
    <row r="4980" hidden="1" x14ac:dyDescent="0.25"/>
    <row r="4981" hidden="1" x14ac:dyDescent="0.25"/>
    <row r="4982" hidden="1" x14ac:dyDescent="0.25"/>
    <row r="4983" hidden="1" x14ac:dyDescent="0.25"/>
    <row r="4984" hidden="1" x14ac:dyDescent="0.25"/>
    <row r="4985" hidden="1" x14ac:dyDescent="0.25"/>
    <row r="4986" hidden="1" x14ac:dyDescent="0.25"/>
    <row r="4987" hidden="1" x14ac:dyDescent="0.25"/>
    <row r="4988" hidden="1" x14ac:dyDescent="0.25"/>
    <row r="4989" hidden="1" x14ac:dyDescent="0.25"/>
    <row r="4990" hidden="1" x14ac:dyDescent="0.25"/>
    <row r="4991" hidden="1" x14ac:dyDescent="0.25"/>
    <row r="4992" hidden="1" x14ac:dyDescent="0.25"/>
    <row r="4993" hidden="1" x14ac:dyDescent="0.25"/>
    <row r="4994" hidden="1" x14ac:dyDescent="0.25"/>
    <row r="4995" hidden="1" x14ac:dyDescent="0.25"/>
    <row r="4996" hidden="1" x14ac:dyDescent="0.25"/>
    <row r="4997" hidden="1" x14ac:dyDescent="0.25"/>
    <row r="4998" hidden="1" x14ac:dyDescent="0.25"/>
    <row r="4999" hidden="1" x14ac:dyDescent="0.25"/>
    <row r="5000" hidden="1" x14ac:dyDescent="0.25"/>
    <row r="5001" hidden="1" x14ac:dyDescent="0.25"/>
    <row r="5002" hidden="1" x14ac:dyDescent="0.25"/>
    <row r="5003" hidden="1" x14ac:dyDescent="0.25"/>
    <row r="5004" hidden="1" x14ac:dyDescent="0.25"/>
    <row r="5005" hidden="1" x14ac:dyDescent="0.25"/>
    <row r="5006" hidden="1" x14ac:dyDescent="0.25"/>
    <row r="5007" hidden="1" x14ac:dyDescent="0.25"/>
    <row r="5008" hidden="1" x14ac:dyDescent="0.25"/>
    <row r="5009" hidden="1" x14ac:dyDescent="0.25"/>
    <row r="5010" hidden="1" x14ac:dyDescent="0.25"/>
    <row r="5011" hidden="1" x14ac:dyDescent="0.25"/>
    <row r="5012" hidden="1" x14ac:dyDescent="0.25"/>
    <row r="5013" hidden="1" x14ac:dyDescent="0.25"/>
    <row r="5014" hidden="1" x14ac:dyDescent="0.25"/>
    <row r="5015" hidden="1" x14ac:dyDescent="0.25"/>
    <row r="5016" hidden="1" x14ac:dyDescent="0.25"/>
    <row r="5017" hidden="1" x14ac:dyDescent="0.25"/>
    <row r="5018" hidden="1" x14ac:dyDescent="0.25"/>
    <row r="5019" hidden="1" x14ac:dyDescent="0.25"/>
    <row r="5020" hidden="1" x14ac:dyDescent="0.25"/>
    <row r="5021" hidden="1" x14ac:dyDescent="0.25"/>
    <row r="5022" hidden="1" x14ac:dyDescent="0.25"/>
    <row r="5023" hidden="1" x14ac:dyDescent="0.25"/>
    <row r="5024" hidden="1" x14ac:dyDescent="0.25"/>
    <row r="5025" hidden="1" x14ac:dyDescent="0.25"/>
    <row r="5026" hidden="1" x14ac:dyDescent="0.25"/>
    <row r="5027" hidden="1" x14ac:dyDescent="0.25"/>
    <row r="5028" hidden="1" x14ac:dyDescent="0.25"/>
    <row r="5029" hidden="1" x14ac:dyDescent="0.25"/>
    <row r="5030" hidden="1" x14ac:dyDescent="0.25"/>
    <row r="5031" hidden="1" x14ac:dyDescent="0.25"/>
    <row r="5032" hidden="1" x14ac:dyDescent="0.25"/>
    <row r="5033" hidden="1" x14ac:dyDescent="0.25"/>
    <row r="5034" hidden="1" x14ac:dyDescent="0.25"/>
    <row r="5035" hidden="1" x14ac:dyDescent="0.25"/>
    <row r="5036" hidden="1" x14ac:dyDescent="0.25"/>
    <row r="5037" hidden="1" x14ac:dyDescent="0.25"/>
    <row r="5038" hidden="1" x14ac:dyDescent="0.25"/>
    <row r="5039" hidden="1" x14ac:dyDescent="0.25"/>
    <row r="5040" hidden="1" x14ac:dyDescent="0.25"/>
    <row r="5041" hidden="1" x14ac:dyDescent="0.25"/>
    <row r="5042" hidden="1" x14ac:dyDescent="0.25"/>
    <row r="5043" hidden="1" x14ac:dyDescent="0.25"/>
    <row r="5044" hidden="1" x14ac:dyDescent="0.25"/>
    <row r="5045" hidden="1" x14ac:dyDescent="0.25"/>
    <row r="5046" hidden="1" x14ac:dyDescent="0.25"/>
    <row r="5047" hidden="1" x14ac:dyDescent="0.25"/>
    <row r="5048" hidden="1" x14ac:dyDescent="0.25"/>
    <row r="5049" hidden="1" x14ac:dyDescent="0.25"/>
    <row r="5050" hidden="1" x14ac:dyDescent="0.25"/>
    <row r="5051" hidden="1" x14ac:dyDescent="0.25"/>
    <row r="5052" hidden="1" x14ac:dyDescent="0.25"/>
    <row r="5053" hidden="1" x14ac:dyDescent="0.25"/>
    <row r="5054" hidden="1" x14ac:dyDescent="0.25"/>
    <row r="5055" hidden="1" x14ac:dyDescent="0.25"/>
    <row r="5056" hidden="1" x14ac:dyDescent="0.25"/>
    <row r="5057" hidden="1" x14ac:dyDescent="0.25"/>
    <row r="5058" hidden="1" x14ac:dyDescent="0.25"/>
    <row r="5059" hidden="1" x14ac:dyDescent="0.25"/>
    <row r="5060" hidden="1" x14ac:dyDescent="0.25"/>
    <row r="5061" hidden="1" x14ac:dyDescent="0.25"/>
    <row r="5062" hidden="1" x14ac:dyDescent="0.25"/>
    <row r="5063" hidden="1" x14ac:dyDescent="0.25"/>
    <row r="5064" hidden="1" x14ac:dyDescent="0.25"/>
    <row r="5065" hidden="1" x14ac:dyDescent="0.25"/>
    <row r="5066" hidden="1" x14ac:dyDescent="0.25"/>
    <row r="5067" hidden="1" x14ac:dyDescent="0.25"/>
    <row r="5068" hidden="1" x14ac:dyDescent="0.25"/>
    <row r="5069" hidden="1" x14ac:dyDescent="0.25"/>
    <row r="5070" hidden="1" x14ac:dyDescent="0.25"/>
    <row r="5071" hidden="1" x14ac:dyDescent="0.25"/>
    <row r="5072" hidden="1" x14ac:dyDescent="0.25"/>
    <row r="5073" hidden="1" x14ac:dyDescent="0.25"/>
    <row r="5074" hidden="1" x14ac:dyDescent="0.25"/>
    <row r="5075" hidden="1" x14ac:dyDescent="0.25"/>
    <row r="5076" hidden="1" x14ac:dyDescent="0.25"/>
    <row r="5077" hidden="1" x14ac:dyDescent="0.25"/>
    <row r="5078" hidden="1" x14ac:dyDescent="0.25"/>
    <row r="5079" hidden="1" x14ac:dyDescent="0.25"/>
    <row r="5080" hidden="1" x14ac:dyDescent="0.25"/>
    <row r="5081" hidden="1" x14ac:dyDescent="0.25"/>
    <row r="5082" hidden="1" x14ac:dyDescent="0.25"/>
    <row r="5083" hidden="1" x14ac:dyDescent="0.25"/>
    <row r="5084" hidden="1" x14ac:dyDescent="0.25"/>
    <row r="5085" hidden="1" x14ac:dyDescent="0.25"/>
    <row r="5086" hidden="1" x14ac:dyDescent="0.25"/>
    <row r="5087" hidden="1" x14ac:dyDescent="0.25"/>
    <row r="5088" hidden="1" x14ac:dyDescent="0.25"/>
    <row r="5089" hidden="1" x14ac:dyDescent="0.25"/>
    <row r="5090" hidden="1" x14ac:dyDescent="0.25"/>
    <row r="5091" hidden="1" x14ac:dyDescent="0.25"/>
    <row r="5092" hidden="1" x14ac:dyDescent="0.25"/>
    <row r="5093" hidden="1" x14ac:dyDescent="0.25"/>
    <row r="5094" hidden="1" x14ac:dyDescent="0.25"/>
    <row r="5095" hidden="1" x14ac:dyDescent="0.25"/>
    <row r="5096" hidden="1" x14ac:dyDescent="0.25"/>
    <row r="5097" hidden="1" x14ac:dyDescent="0.25"/>
    <row r="5098" hidden="1" x14ac:dyDescent="0.25"/>
    <row r="5099" hidden="1" x14ac:dyDescent="0.25"/>
    <row r="5100" hidden="1" x14ac:dyDescent="0.25"/>
    <row r="5101" hidden="1" x14ac:dyDescent="0.25"/>
    <row r="5102" hidden="1" x14ac:dyDescent="0.25"/>
    <row r="5103" hidden="1" x14ac:dyDescent="0.25"/>
    <row r="5104" hidden="1" x14ac:dyDescent="0.25"/>
    <row r="5105" hidden="1" x14ac:dyDescent="0.25"/>
    <row r="5106" hidden="1" x14ac:dyDescent="0.25"/>
    <row r="5107" hidden="1" x14ac:dyDescent="0.25"/>
    <row r="5108" hidden="1" x14ac:dyDescent="0.25"/>
    <row r="5109" hidden="1" x14ac:dyDescent="0.25"/>
    <row r="5110" hidden="1" x14ac:dyDescent="0.25"/>
    <row r="5111" hidden="1" x14ac:dyDescent="0.25"/>
    <row r="5112" hidden="1" x14ac:dyDescent="0.25"/>
    <row r="5113" hidden="1" x14ac:dyDescent="0.25"/>
    <row r="5114" hidden="1" x14ac:dyDescent="0.25"/>
    <row r="5115" hidden="1" x14ac:dyDescent="0.25"/>
    <row r="5116" hidden="1" x14ac:dyDescent="0.25"/>
    <row r="5117" hidden="1" x14ac:dyDescent="0.25"/>
    <row r="5118" hidden="1" x14ac:dyDescent="0.25"/>
    <row r="5119" hidden="1" x14ac:dyDescent="0.25"/>
    <row r="5120" hidden="1" x14ac:dyDescent="0.25"/>
    <row r="5121" hidden="1" x14ac:dyDescent="0.25"/>
    <row r="5122" hidden="1" x14ac:dyDescent="0.25"/>
    <row r="5123" hidden="1" x14ac:dyDescent="0.25"/>
    <row r="5124" hidden="1" x14ac:dyDescent="0.25"/>
    <row r="5125" hidden="1" x14ac:dyDescent="0.25"/>
    <row r="5126" hidden="1" x14ac:dyDescent="0.25"/>
    <row r="5127" hidden="1" x14ac:dyDescent="0.25"/>
    <row r="5128" hidden="1" x14ac:dyDescent="0.25"/>
    <row r="5129" hidden="1" x14ac:dyDescent="0.25"/>
    <row r="5130" hidden="1" x14ac:dyDescent="0.25"/>
    <row r="5131" hidden="1" x14ac:dyDescent="0.25"/>
    <row r="5132" hidden="1" x14ac:dyDescent="0.25"/>
    <row r="5133" hidden="1" x14ac:dyDescent="0.25"/>
    <row r="5134" hidden="1" x14ac:dyDescent="0.25"/>
    <row r="5135" hidden="1" x14ac:dyDescent="0.25"/>
    <row r="5136" hidden="1" x14ac:dyDescent="0.25"/>
    <row r="5137" hidden="1" x14ac:dyDescent="0.25"/>
    <row r="5138" hidden="1" x14ac:dyDescent="0.25"/>
    <row r="5139" hidden="1" x14ac:dyDescent="0.25"/>
    <row r="5140" hidden="1" x14ac:dyDescent="0.25"/>
    <row r="5141" hidden="1" x14ac:dyDescent="0.25"/>
    <row r="5142" hidden="1" x14ac:dyDescent="0.25"/>
    <row r="5143" hidden="1" x14ac:dyDescent="0.25"/>
    <row r="5144" hidden="1" x14ac:dyDescent="0.25"/>
    <row r="5145" hidden="1" x14ac:dyDescent="0.25"/>
    <row r="5146" hidden="1" x14ac:dyDescent="0.25"/>
    <row r="5147" hidden="1" x14ac:dyDescent="0.25"/>
    <row r="5148" hidden="1" x14ac:dyDescent="0.25"/>
    <row r="5149" hidden="1" x14ac:dyDescent="0.25"/>
    <row r="5150" hidden="1" x14ac:dyDescent="0.25"/>
    <row r="5151" hidden="1" x14ac:dyDescent="0.25"/>
    <row r="5152" hidden="1" x14ac:dyDescent="0.25"/>
    <row r="5153" hidden="1" x14ac:dyDescent="0.25"/>
    <row r="5154" hidden="1" x14ac:dyDescent="0.25"/>
    <row r="5155" hidden="1" x14ac:dyDescent="0.25"/>
    <row r="5156" hidden="1" x14ac:dyDescent="0.25"/>
    <row r="5157" hidden="1" x14ac:dyDescent="0.25"/>
    <row r="5158" hidden="1" x14ac:dyDescent="0.25"/>
    <row r="5159" hidden="1" x14ac:dyDescent="0.25"/>
    <row r="5160" hidden="1" x14ac:dyDescent="0.25"/>
    <row r="5161" hidden="1" x14ac:dyDescent="0.25"/>
    <row r="5162" hidden="1" x14ac:dyDescent="0.25"/>
    <row r="5163" hidden="1" x14ac:dyDescent="0.25"/>
    <row r="5164" hidden="1" x14ac:dyDescent="0.25"/>
    <row r="5165" hidden="1" x14ac:dyDescent="0.25"/>
    <row r="5166" hidden="1" x14ac:dyDescent="0.25"/>
    <row r="5167" hidden="1" x14ac:dyDescent="0.25"/>
    <row r="5168" hidden="1" x14ac:dyDescent="0.25"/>
    <row r="5169" hidden="1" x14ac:dyDescent="0.25"/>
    <row r="5170" hidden="1" x14ac:dyDescent="0.25"/>
    <row r="5171" hidden="1" x14ac:dyDescent="0.25"/>
    <row r="5172" hidden="1" x14ac:dyDescent="0.25"/>
    <row r="5173" hidden="1" x14ac:dyDescent="0.25"/>
    <row r="5174" hidden="1" x14ac:dyDescent="0.25"/>
    <row r="5175" hidden="1" x14ac:dyDescent="0.25"/>
    <row r="5176" hidden="1" x14ac:dyDescent="0.25"/>
    <row r="5177" hidden="1" x14ac:dyDescent="0.25"/>
    <row r="5178" hidden="1" x14ac:dyDescent="0.25"/>
    <row r="5179" hidden="1" x14ac:dyDescent="0.25"/>
    <row r="5180" hidden="1" x14ac:dyDescent="0.25"/>
    <row r="5181" hidden="1" x14ac:dyDescent="0.25"/>
    <row r="5182" hidden="1" x14ac:dyDescent="0.25"/>
    <row r="5183" hidden="1" x14ac:dyDescent="0.25"/>
    <row r="5184" hidden="1" x14ac:dyDescent="0.25"/>
    <row r="5185" hidden="1" x14ac:dyDescent="0.25"/>
    <row r="5186" hidden="1" x14ac:dyDescent="0.25"/>
    <row r="5187" hidden="1" x14ac:dyDescent="0.25"/>
    <row r="5188" hidden="1" x14ac:dyDescent="0.25"/>
    <row r="5189" hidden="1" x14ac:dyDescent="0.25"/>
    <row r="5190" hidden="1" x14ac:dyDescent="0.25"/>
    <row r="5191" hidden="1" x14ac:dyDescent="0.25"/>
    <row r="5192" hidden="1" x14ac:dyDescent="0.25"/>
    <row r="5193" hidden="1" x14ac:dyDescent="0.25"/>
    <row r="5194" hidden="1" x14ac:dyDescent="0.25"/>
    <row r="5195" hidden="1" x14ac:dyDescent="0.25"/>
    <row r="5196" hidden="1" x14ac:dyDescent="0.25"/>
    <row r="5197" hidden="1" x14ac:dyDescent="0.25"/>
    <row r="5198" hidden="1" x14ac:dyDescent="0.25"/>
    <row r="5199" hidden="1" x14ac:dyDescent="0.25"/>
    <row r="5200" hidden="1" x14ac:dyDescent="0.25"/>
    <row r="5201" hidden="1" x14ac:dyDescent="0.25"/>
    <row r="5202" hidden="1" x14ac:dyDescent="0.25"/>
    <row r="5203" hidden="1" x14ac:dyDescent="0.25"/>
    <row r="5204" hidden="1" x14ac:dyDescent="0.25"/>
    <row r="5205" hidden="1" x14ac:dyDescent="0.25"/>
    <row r="5206" hidden="1" x14ac:dyDescent="0.25"/>
    <row r="5207" hidden="1" x14ac:dyDescent="0.25"/>
    <row r="5208" hidden="1" x14ac:dyDescent="0.25"/>
    <row r="5209" hidden="1" x14ac:dyDescent="0.25"/>
    <row r="5210" hidden="1" x14ac:dyDescent="0.25"/>
    <row r="5211" hidden="1" x14ac:dyDescent="0.25"/>
    <row r="5212" hidden="1" x14ac:dyDescent="0.25"/>
    <row r="5213" hidden="1" x14ac:dyDescent="0.25"/>
    <row r="5214" hidden="1" x14ac:dyDescent="0.25"/>
    <row r="5215" hidden="1" x14ac:dyDescent="0.25"/>
    <row r="5216" hidden="1" x14ac:dyDescent="0.25"/>
    <row r="5217" hidden="1" x14ac:dyDescent="0.25"/>
    <row r="5218" hidden="1" x14ac:dyDescent="0.25"/>
    <row r="5219" hidden="1" x14ac:dyDescent="0.25"/>
    <row r="5220" hidden="1" x14ac:dyDescent="0.25"/>
    <row r="5221" hidden="1" x14ac:dyDescent="0.25"/>
    <row r="5222" hidden="1" x14ac:dyDescent="0.25"/>
    <row r="5223" hidden="1" x14ac:dyDescent="0.25"/>
    <row r="5224" hidden="1" x14ac:dyDescent="0.25"/>
    <row r="5225" hidden="1" x14ac:dyDescent="0.25"/>
    <row r="5226" hidden="1" x14ac:dyDescent="0.25"/>
    <row r="5227" hidden="1" x14ac:dyDescent="0.25"/>
    <row r="5228" hidden="1" x14ac:dyDescent="0.25"/>
    <row r="5229" hidden="1" x14ac:dyDescent="0.25"/>
    <row r="5230" hidden="1" x14ac:dyDescent="0.25"/>
    <row r="5231" hidden="1" x14ac:dyDescent="0.25"/>
    <row r="5232" hidden="1" x14ac:dyDescent="0.25"/>
    <row r="5233" hidden="1" x14ac:dyDescent="0.25"/>
    <row r="5234" hidden="1" x14ac:dyDescent="0.25"/>
    <row r="5235" hidden="1" x14ac:dyDescent="0.25"/>
    <row r="5236" hidden="1" x14ac:dyDescent="0.25"/>
    <row r="5237" hidden="1" x14ac:dyDescent="0.25"/>
    <row r="5238" hidden="1" x14ac:dyDescent="0.25"/>
    <row r="5239" hidden="1" x14ac:dyDescent="0.25"/>
    <row r="5240" hidden="1" x14ac:dyDescent="0.25"/>
    <row r="5241" hidden="1" x14ac:dyDescent="0.25"/>
    <row r="5242" hidden="1" x14ac:dyDescent="0.25"/>
    <row r="5243" hidden="1" x14ac:dyDescent="0.25"/>
    <row r="5244" hidden="1" x14ac:dyDescent="0.25"/>
    <row r="5245" hidden="1" x14ac:dyDescent="0.25"/>
    <row r="5246" hidden="1" x14ac:dyDescent="0.25"/>
    <row r="5247" hidden="1" x14ac:dyDescent="0.25"/>
    <row r="5248" hidden="1" x14ac:dyDescent="0.25"/>
    <row r="5249" hidden="1" x14ac:dyDescent="0.25"/>
    <row r="5250" hidden="1" x14ac:dyDescent="0.25"/>
    <row r="5251" hidden="1" x14ac:dyDescent="0.25"/>
    <row r="5252" hidden="1" x14ac:dyDescent="0.25"/>
    <row r="5253" hidden="1" x14ac:dyDescent="0.25"/>
    <row r="5254" hidden="1" x14ac:dyDescent="0.25"/>
    <row r="5255" hidden="1" x14ac:dyDescent="0.25"/>
    <row r="5256" hidden="1" x14ac:dyDescent="0.25"/>
    <row r="5257" hidden="1" x14ac:dyDescent="0.25"/>
    <row r="5258" hidden="1" x14ac:dyDescent="0.25"/>
    <row r="5259" hidden="1" x14ac:dyDescent="0.25"/>
    <row r="5260" hidden="1" x14ac:dyDescent="0.25"/>
    <row r="5261" hidden="1" x14ac:dyDescent="0.25"/>
    <row r="5262" hidden="1" x14ac:dyDescent="0.25"/>
    <row r="5263" hidden="1" x14ac:dyDescent="0.25"/>
    <row r="5264" hidden="1" x14ac:dyDescent="0.25"/>
    <row r="5265" hidden="1" x14ac:dyDescent="0.25"/>
    <row r="5266" hidden="1" x14ac:dyDescent="0.25"/>
    <row r="5267" hidden="1" x14ac:dyDescent="0.25"/>
    <row r="5268" hidden="1" x14ac:dyDescent="0.25"/>
    <row r="5269" hidden="1" x14ac:dyDescent="0.25"/>
    <row r="5270" hidden="1" x14ac:dyDescent="0.25"/>
    <row r="5271" hidden="1" x14ac:dyDescent="0.25"/>
    <row r="5272" hidden="1" x14ac:dyDescent="0.25"/>
    <row r="5273" hidden="1" x14ac:dyDescent="0.25"/>
    <row r="5274" hidden="1" x14ac:dyDescent="0.25"/>
    <row r="5275" hidden="1" x14ac:dyDescent="0.25"/>
    <row r="5276" hidden="1" x14ac:dyDescent="0.25"/>
    <row r="5277" hidden="1" x14ac:dyDescent="0.25"/>
    <row r="5278" hidden="1" x14ac:dyDescent="0.25"/>
    <row r="5279" hidden="1" x14ac:dyDescent="0.25"/>
    <row r="5280" hidden="1" x14ac:dyDescent="0.25"/>
    <row r="5281" hidden="1" x14ac:dyDescent="0.25"/>
    <row r="5282" hidden="1" x14ac:dyDescent="0.25"/>
    <row r="5283" hidden="1" x14ac:dyDescent="0.25"/>
    <row r="5284" hidden="1" x14ac:dyDescent="0.25"/>
    <row r="5285" hidden="1" x14ac:dyDescent="0.25"/>
    <row r="5286" hidden="1" x14ac:dyDescent="0.25"/>
    <row r="5287" hidden="1" x14ac:dyDescent="0.25"/>
    <row r="5288" hidden="1" x14ac:dyDescent="0.25"/>
    <row r="5289" hidden="1" x14ac:dyDescent="0.25"/>
    <row r="5290" hidden="1" x14ac:dyDescent="0.25"/>
    <row r="5291" hidden="1" x14ac:dyDescent="0.25"/>
    <row r="5292" hidden="1" x14ac:dyDescent="0.25"/>
    <row r="5293" hidden="1" x14ac:dyDescent="0.25"/>
    <row r="5294" hidden="1" x14ac:dyDescent="0.25"/>
    <row r="5295" hidden="1" x14ac:dyDescent="0.25"/>
    <row r="5296" hidden="1" x14ac:dyDescent="0.25"/>
    <row r="5297" hidden="1" x14ac:dyDescent="0.25"/>
    <row r="5298" hidden="1" x14ac:dyDescent="0.25"/>
    <row r="5299" hidden="1" x14ac:dyDescent="0.25"/>
    <row r="5300" hidden="1" x14ac:dyDescent="0.25"/>
    <row r="5301" hidden="1" x14ac:dyDescent="0.25"/>
    <row r="5302" hidden="1" x14ac:dyDescent="0.25"/>
    <row r="5303" hidden="1" x14ac:dyDescent="0.25"/>
    <row r="5304" hidden="1" x14ac:dyDescent="0.25"/>
    <row r="5305" hidden="1" x14ac:dyDescent="0.25"/>
    <row r="5306" hidden="1" x14ac:dyDescent="0.25"/>
    <row r="5307" hidden="1" x14ac:dyDescent="0.25"/>
    <row r="5308" hidden="1" x14ac:dyDescent="0.25"/>
    <row r="5309" hidden="1" x14ac:dyDescent="0.25"/>
    <row r="5310" hidden="1" x14ac:dyDescent="0.25"/>
    <row r="5311" hidden="1" x14ac:dyDescent="0.25"/>
    <row r="5312" hidden="1" x14ac:dyDescent="0.25"/>
    <row r="5313" hidden="1" x14ac:dyDescent="0.25"/>
    <row r="5314" hidden="1" x14ac:dyDescent="0.25"/>
    <row r="5315" hidden="1" x14ac:dyDescent="0.25"/>
    <row r="5316" hidden="1" x14ac:dyDescent="0.25"/>
    <row r="5317" hidden="1" x14ac:dyDescent="0.25"/>
    <row r="5318" hidden="1" x14ac:dyDescent="0.25"/>
    <row r="5319" hidden="1" x14ac:dyDescent="0.25"/>
    <row r="5320" hidden="1" x14ac:dyDescent="0.25"/>
    <row r="5321" hidden="1" x14ac:dyDescent="0.25"/>
    <row r="5322" hidden="1" x14ac:dyDescent="0.25"/>
    <row r="5323" hidden="1" x14ac:dyDescent="0.25"/>
    <row r="5324" hidden="1" x14ac:dyDescent="0.25"/>
    <row r="5325" hidden="1" x14ac:dyDescent="0.25"/>
    <row r="5326" hidden="1" x14ac:dyDescent="0.25"/>
    <row r="5327" hidden="1" x14ac:dyDescent="0.25"/>
    <row r="5328" hidden="1" x14ac:dyDescent="0.25"/>
    <row r="5329" hidden="1" x14ac:dyDescent="0.25"/>
    <row r="5330" hidden="1" x14ac:dyDescent="0.25"/>
    <row r="5331" hidden="1" x14ac:dyDescent="0.25"/>
    <row r="5332" hidden="1" x14ac:dyDescent="0.25"/>
    <row r="5333" hidden="1" x14ac:dyDescent="0.25"/>
    <row r="5334" hidden="1" x14ac:dyDescent="0.25"/>
    <row r="5335" hidden="1" x14ac:dyDescent="0.25"/>
    <row r="5336" hidden="1" x14ac:dyDescent="0.25"/>
    <row r="5337" hidden="1" x14ac:dyDescent="0.25"/>
    <row r="5338" hidden="1" x14ac:dyDescent="0.25"/>
    <row r="5339" hidden="1" x14ac:dyDescent="0.25"/>
    <row r="5340" hidden="1" x14ac:dyDescent="0.25"/>
    <row r="5341" hidden="1" x14ac:dyDescent="0.25"/>
    <row r="5342" hidden="1" x14ac:dyDescent="0.25"/>
    <row r="5343" hidden="1" x14ac:dyDescent="0.25"/>
    <row r="5344" hidden="1" x14ac:dyDescent="0.25"/>
    <row r="5345" hidden="1" x14ac:dyDescent="0.25"/>
    <row r="5346" hidden="1" x14ac:dyDescent="0.25"/>
    <row r="5347" hidden="1" x14ac:dyDescent="0.25"/>
    <row r="5348" hidden="1" x14ac:dyDescent="0.25"/>
    <row r="5349" hidden="1" x14ac:dyDescent="0.25"/>
    <row r="5350" hidden="1" x14ac:dyDescent="0.25"/>
    <row r="5351" hidden="1" x14ac:dyDescent="0.25"/>
    <row r="5352" hidden="1" x14ac:dyDescent="0.25"/>
    <row r="5353" hidden="1" x14ac:dyDescent="0.25"/>
    <row r="5354" hidden="1" x14ac:dyDescent="0.25"/>
    <row r="5355" hidden="1" x14ac:dyDescent="0.25"/>
    <row r="5356" hidden="1" x14ac:dyDescent="0.25"/>
    <row r="5357" hidden="1" x14ac:dyDescent="0.25"/>
    <row r="5358" hidden="1" x14ac:dyDescent="0.25"/>
    <row r="5359" hidden="1" x14ac:dyDescent="0.25"/>
    <row r="5360" hidden="1" x14ac:dyDescent="0.25"/>
    <row r="5361" hidden="1" x14ac:dyDescent="0.25"/>
    <row r="5362" hidden="1" x14ac:dyDescent="0.25"/>
    <row r="5363" hidden="1" x14ac:dyDescent="0.25"/>
    <row r="5364" hidden="1" x14ac:dyDescent="0.25"/>
    <row r="5365" hidden="1" x14ac:dyDescent="0.25"/>
    <row r="5366" hidden="1" x14ac:dyDescent="0.25"/>
    <row r="5367" hidden="1" x14ac:dyDescent="0.25"/>
    <row r="5368" hidden="1" x14ac:dyDescent="0.25"/>
    <row r="5369" hidden="1" x14ac:dyDescent="0.25"/>
    <row r="5370" hidden="1" x14ac:dyDescent="0.25"/>
    <row r="5371" hidden="1" x14ac:dyDescent="0.25"/>
    <row r="5372" hidden="1" x14ac:dyDescent="0.25"/>
    <row r="5373" hidden="1" x14ac:dyDescent="0.25"/>
    <row r="5374" hidden="1" x14ac:dyDescent="0.25"/>
    <row r="5375" hidden="1" x14ac:dyDescent="0.25"/>
    <row r="5376" hidden="1" x14ac:dyDescent="0.25"/>
    <row r="5377" hidden="1" x14ac:dyDescent="0.25"/>
    <row r="5378" hidden="1" x14ac:dyDescent="0.25"/>
    <row r="5379" hidden="1" x14ac:dyDescent="0.25"/>
    <row r="5380" hidden="1" x14ac:dyDescent="0.25"/>
    <row r="5381" hidden="1" x14ac:dyDescent="0.25"/>
    <row r="5382" hidden="1" x14ac:dyDescent="0.25"/>
    <row r="5383" hidden="1" x14ac:dyDescent="0.25"/>
    <row r="5384" hidden="1" x14ac:dyDescent="0.25"/>
    <row r="5385" hidden="1" x14ac:dyDescent="0.25"/>
    <row r="5386" hidden="1" x14ac:dyDescent="0.25"/>
    <row r="5387" hidden="1" x14ac:dyDescent="0.25"/>
    <row r="5388" hidden="1" x14ac:dyDescent="0.25"/>
    <row r="5389" hidden="1" x14ac:dyDescent="0.25"/>
    <row r="5390" hidden="1" x14ac:dyDescent="0.25"/>
    <row r="5391" hidden="1" x14ac:dyDescent="0.25"/>
    <row r="5392" hidden="1" x14ac:dyDescent="0.25"/>
    <row r="5393" hidden="1" x14ac:dyDescent="0.25"/>
    <row r="5394" hidden="1" x14ac:dyDescent="0.25"/>
    <row r="5395" hidden="1" x14ac:dyDescent="0.25"/>
    <row r="5396" hidden="1" x14ac:dyDescent="0.25"/>
    <row r="5397" hidden="1" x14ac:dyDescent="0.25"/>
    <row r="5398" hidden="1" x14ac:dyDescent="0.25"/>
    <row r="5399" hidden="1" x14ac:dyDescent="0.25"/>
    <row r="5400" hidden="1" x14ac:dyDescent="0.25"/>
    <row r="5401" hidden="1" x14ac:dyDescent="0.25"/>
    <row r="5402" hidden="1" x14ac:dyDescent="0.25"/>
    <row r="5403" hidden="1" x14ac:dyDescent="0.25"/>
    <row r="5404" hidden="1" x14ac:dyDescent="0.25"/>
    <row r="5405" hidden="1" x14ac:dyDescent="0.25"/>
    <row r="5406" hidden="1" x14ac:dyDescent="0.25"/>
    <row r="5407" hidden="1" x14ac:dyDescent="0.25"/>
    <row r="5408" hidden="1" x14ac:dyDescent="0.25"/>
    <row r="5409" hidden="1" x14ac:dyDescent="0.25"/>
    <row r="5410" hidden="1" x14ac:dyDescent="0.25"/>
    <row r="5411" hidden="1" x14ac:dyDescent="0.25"/>
    <row r="5412" hidden="1" x14ac:dyDescent="0.25"/>
    <row r="5413" hidden="1" x14ac:dyDescent="0.25"/>
    <row r="5414" hidden="1" x14ac:dyDescent="0.25"/>
    <row r="5415" hidden="1" x14ac:dyDescent="0.25"/>
    <row r="5416" hidden="1" x14ac:dyDescent="0.25"/>
    <row r="5417" hidden="1" x14ac:dyDescent="0.25"/>
    <row r="5418" hidden="1" x14ac:dyDescent="0.25"/>
    <row r="5419" hidden="1" x14ac:dyDescent="0.25"/>
    <row r="5420" hidden="1" x14ac:dyDescent="0.25"/>
    <row r="5421" hidden="1" x14ac:dyDescent="0.25"/>
    <row r="5422" hidden="1" x14ac:dyDescent="0.25"/>
    <row r="5423" hidden="1" x14ac:dyDescent="0.25"/>
    <row r="5424" hidden="1" x14ac:dyDescent="0.25"/>
    <row r="5425" hidden="1" x14ac:dyDescent="0.25"/>
    <row r="5426" hidden="1" x14ac:dyDescent="0.25"/>
    <row r="5427" hidden="1" x14ac:dyDescent="0.25"/>
    <row r="5428" hidden="1" x14ac:dyDescent="0.25"/>
    <row r="5429" hidden="1" x14ac:dyDescent="0.25"/>
    <row r="5430" hidden="1" x14ac:dyDescent="0.25"/>
    <row r="5431" hidden="1" x14ac:dyDescent="0.25"/>
    <row r="5432" hidden="1" x14ac:dyDescent="0.25"/>
    <row r="5433" hidden="1" x14ac:dyDescent="0.25"/>
    <row r="5434" hidden="1" x14ac:dyDescent="0.25"/>
    <row r="5435" hidden="1" x14ac:dyDescent="0.25"/>
    <row r="5436" hidden="1" x14ac:dyDescent="0.25"/>
    <row r="5437" hidden="1" x14ac:dyDescent="0.25"/>
    <row r="5438" hidden="1" x14ac:dyDescent="0.25"/>
    <row r="5439" hidden="1" x14ac:dyDescent="0.25"/>
    <row r="5440" hidden="1" x14ac:dyDescent="0.25"/>
    <row r="5441" hidden="1" x14ac:dyDescent="0.25"/>
    <row r="5442" hidden="1" x14ac:dyDescent="0.25"/>
    <row r="5443" hidden="1" x14ac:dyDescent="0.25"/>
    <row r="5444" hidden="1" x14ac:dyDescent="0.25"/>
    <row r="5445" hidden="1" x14ac:dyDescent="0.25"/>
    <row r="5446" hidden="1" x14ac:dyDescent="0.25"/>
    <row r="5447" hidden="1" x14ac:dyDescent="0.25"/>
    <row r="5448" hidden="1" x14ac:dyDescent="0.25"/>
    <row r="5449" hidden="1" x14ac:dyDescent="0.25"/>
    <row r="5450" hidden="1" x14ac:dyDescent="0.25"/>
    <row r="5451" hidden="1" x14ac:dyDescent="0.25"/>
    <row r="5452" hidden="1" x14ac:dyDescent="0.25"/>
    <row r="5453" hidden="1" x14ac:dyDescent="0.25"/>
    <row r="5454" hidden="1" x14ac:dyDescent="0.25"/>
    <row r="5455" hidden="1" x14ac:dyDescent="0.25"/>
    <row r="5456" hidden="1" x14ac:dyDescent="0.25"/>
    <row r="5457" hidden="1" x14ac:dyDescent="0.25"/>
    <row r="5458" hidden="1" x14ac:dyDescent="0.25"/>
    <row r="5459" hidden="1" x14ac:dyDescent="0.25"/>
    <row r="5460" hidden="1" x14ac:dyDescent="0.25"/>
    <row r="5461" hidden="1" x14ac:dyDescent="0.25"/>
    <row r="5462" hidden="1" x14ac:dyDescent="0.25"/>
    <row r="5463" hidden="1" x14ac:dyDescent="0.25"/>
    <row r="5464" hidden="1" x14ac:dyDescent="0.25"/>
    <row r="5465" hidden="1" x14ac:dyDescent="0.25"/>
    <row r="5466" hidden="1" x14ac:dyDescent="0.25"/>
    <row r="5467" hidden="1" x14ac:dyDescent="0.25"/>
    <row r="5468" hidden="1" x14ac:dyDescent="0.25"/>
    <row r="5469" hidden="1" x14ac:dyDescent="0.25"/>
    <row r="5470" hidden="1" x14ac:dyDescent="0.25"/>
    <row r="5471" hidden="1" x14ac:dyDescent="0.25"/>
    <row r="5472" hidden="1" x14ac:dyDescent="0.25"/>
    <row r="5473" hidden="1" x14ac:dyDescent="0.25"/>
    <row r="5474" hidden="1" x14ac:dyDescent="0.25"/>
    <row r="5475" hidden="1" x14ac:dyDescent="0.25"/>
    <row r="5476" hidden="1" x14ac:dyDescent="0.25"/>
    <row r="5477" hidden="1" x14ac:dyDescent="0.25"/>
    <row r="5478" hidden="1" x14ac:dyDescent="0.25"/>
    <row r="5479" hidden="1" x14ac:dyDescent="0.25"/>
    <row r="5480" hidden="1" x14ac:dyDescent="0.25"/>
    <row r="5481" hidden="1" x14ac:dyDescent="0.25"/>
    <row r="5482" hidden="1" x14ac:dyDescent="0.25"/>
    <row r="5483" hidden="1" x14ac:dyDescent="0.25"/>
    <row r="5484" hidden="1" x14ac:dyDescent="0.25"/>
    <row r="5485" hidden="1" x14ac:dyDescent="0.25"/>
    <row r="5486" hidden="1" x14ac:dyDescent="0.25"/>
    <row r="5487" hidden="1" x14ac:dyDescent="0.25"/>
    <row r="5488" hidden="1" x14ac:dyDescent="0.25"/>
    <row r="5489" hidden="1" x14ac:dyDescent="0.25"/>
    <row r="5490" hidden="1" x14ac:dyDescent="0.25"/>
    <row r="5491" hidden="1" x14ac:dyDescent="0.25"/>
    <row r="5492" hidden="1" x14ac:dyDescent="0.25"/>
    <row r="5493" hidden="1" x14ac:dyDescent="0.25"/>
    <row r="5494" hidden="1" x14ac:dyDescent="0.25"/>
    <row r="5495" hidden="1" x14ac:dyDescent="0.25"/>
    <row r="5496" hidden="1" x14ac:dyDescent="0.25"/>
    <row r="5497" hidden="1" x14ac:dyDescent="0.25"/>
    <row r="5498" hidden="1" x14ac:dyDescent="0.25"/>
    <row r="5499" hidden="1" x14ac:dyDescent="0.25"/>
    <row r="5500" hidden="1" x14ac:dyDescent="0.25"/>
    <row r="5501" hidden="1" x14ac:dyDescent="0.25"/>
    <row r="5502" hidden="1" x14ac:dyDescent="0.25"/>
    <row r="5503" hidden="1" x14ac:dyDescent="0.25"/>
    <row r="5504" hidden="1" x14ac:dyDescent="0.25"/>
    <row r="5505" hidden="1" x14ac:dyDescent="0.25"/>
    <row r="5506" hidden="1" x14ac:dyDescent="0.25"/>
    <row r="5507" hidden="1" x14ac:dyDescent="0.25"/>
    <row r="5508" hidden="1" x14ac:dyDescent="0.25"/>
    <row r="5509" hidden="1" x14ac:dyDescent="0.25"/>
    <row r="5510" hidden="1" x14ac:dyDescent="0.25"/>
    <row r="5511" hidden="1" x14ac:dyDescent="0.25"/>
    <row r="5512" hidden="1" x14ac:dyDescent="0.25"/>
    <row r="5513" hidden="1" x14ac:dyDescent="0.25"/>
    <row r="5514" hidden="1" x14ac:dyDescent="0.25"/>
    <row r="5515" hidden="1" x14ac:dyDescent="0.25"/>
    <row r="5516" hidden="1" x14ac:dyDescent="0.25"/>
    <row r="5517" hidden="1" x14ac:dyDescent="0.25"/>
    <row r="5518" hidden="1" x14ac:dyDescent="0.25"/>
    <row r="5519" hidden="1" x14ac:dyDescent="0.25"/>
    <row r="5520" hidden="1" x14ac:dyDescent="0.25"/>
    <row r="5521" hidden="1" x14ac:dyDescent="0.25"/>
    <row r="5522" hidden="1" x14ac:dyDescent="0.25"/>
    <row r="5523" hidden="1" x14ac:dyDescent="0.25"/>
    <row r="5524" hidden="1" x14ac:dyDescent="0.25"/>
    <row r="5525" hidden="1" x14ac:dyDescent="0.25"/>
    <row r="5526" hidden="1" x14ac:dyDescent="0.25"/>
    <row r="5527" hidden="1" x14ac:dyDescent="0.25"/>
    <row r="5528" hidden="1" x14ac:dyDescent="0.25"/>
    <row r="5529" hidden="1" x14ac:dyDescent="0.25"/>
    <row r="5530" hidden="1" x14ac:dyDescent="0.25"/>
    <row r="5531" hidden="1" x14ac:dyDescent="0.25"/>
    <row r="5532" hidden="1" x14ac:dyDescent="0.25"/>
    <row r="5533" hidden="1" x14ac:dyDescent="0.25"/>
    <row r="5534" hidden="1" x14ac:dyDescent="0.25"/>
    <row r="5535" hidden="1" x14ac:dyDescent="0.25"/>
    <row r="5536" hidden="1" x14ac:dyDescent="0.25"/>
    <row r="5537" hidden="1" x14ac:dyDescent="0.25"/>
    <row r="5538" hidden="1" x14ac:dyDescent="0.25"/>
    <row r="5539" hidden="1" x14ac:dyDescent="0.25"/>
    <row r="5540" hidden="1" x14ac:dyDescent="0.25"/>
    <row r="5541" hidden="1" x14ac:dyDescent="0.25"/>
    <row r="5542" hidden="1" x14ac:dyDescent="0.25"/>
    <row r="5543" hidden="1" x14ac:dyDescent="0.25"/>
    <row r="5544" hidden="1" x14ac:dyDescent="0.25"/>
    <row r="5545" hidden="1" x14ac:dyDescent="0.25"/>
    <row r="5546" hidden="1" x14ac:dyDescent="0.25"/>
    <row r="5547" hidden="1" x14ac:dyDescent="0.25"/>
    <row r="5548" hidden="1" x14ac:dyDescent="0.25"/>
    <row r="5549" hidden="1" x14ac:dyDescent="0.25"/>
    <row r="5550" hidden="1" x14ac:dyDescent="0.25"/>
    <row r="5551" hidden="1" x14ac:dyDescent="0.25"/>
    <row r="5552" hidden="1" x14ac:dyDescent="0.25"/>
    <row r="5553" hidden="1" x14ac:dyDescent="0.25"/>
    <row r="5554" hidden="1" x14ac:dyDescent="0.25"/>
    <row r="5555" hidden="1" x14ac:dyDescent="0.25"/>
    <row r="5556" hidden="1" x14ac:dyDescent="0.25"/>
    <row r="5557" hidden="1" x14ac:dyDescent="0.25"/>
    <row r="5558" hidden="1" x14ac:dyDescent="0.25"/>
    <row r="5559" hidden="1" x14ac:dyDescent="0.25"/>
    <row r="5560" hidden="1" x14ac:dyDescent="0.25"/>
    <row r="5561" hidden="1" x14ac:dyDescent="0.25"/>
    <row r="5562" hidden="1" x14ac:dyDescent="0.25"/>
    <row r="5563" hidden="1" x14ac:dyDescent="0.25"/>
    <row r="5564" hidden="1" x14ac:dyDescent="0.25"/>
    <row r="5565" hidden="1" x14ac:dyDescent="0.25"/>
    <row r="5566" hidden="1" x14ac:dyDescent="0.25"/>
    <row r="5567" hidden="1" x14ac:dyDescent="0.25"/>
    <row r="5568" hidden="1" x14ac:dyDescent="0.25"/>
    <row r="5569" hidden="1" x14ac:dyDescent="0.25"/>
    <row r="5570" hidden="1" x14ac:dyDescent="0.25"/>
    <row r="5571" hidden="1" x14ac:dyDescent="0.25"/>
    <row r="5572" hidden="1" x14ac:dyDescent="0.25"/>
    <row r="5573" hidden="1" x14ac:dyDescent="0.25"/>
    <row r="5574" hidden="1" x14ac:dyDescent="0.25"/>
    <row r="5575" hidden="1" x14ac:dyDescent="0.25"/>
    <row r="5576" hidden="1" x14ac:dyDescent="0.25"/>
    <row r="5577" hidden="1" x14ac:dyDescent="0.25"/>
    <row r="5578" hidden="1" x14ac:dyDescent="0.25"/>
    <row r="5579" hidden="1" x14ac:dyDescent="0.25"/>
    <row r="5580" hidden="1" x14ac:dyDescent="0.25"/>
    <row r="5581" hidden="1" x14ac:dyDescent="0.25"/>
    <row r="5582" hidden="1" x14ac:dyDescent="0.25"/>
    <row r="5583" hidden="1" x14ac:dyDescent="0.25"/>
    <row r="5584" hidden="1" x14ac:dyDescent="0.25"/>
    <row r="5585" hidden="1" x14ac:dyDescent="0.25"/>
    <row r="5586" hidden="1" x14ac:dyDescent="0.25"/>
    <row r="5587" hidden="1" x14ac:dyDescent="0.25"/>
    <row r="5588" hidden="1" x14ac:dyDescent="0.25"/>
    <row r="5589" hidden="1" x14ac:dyDescent="0.25"/>
    <row r="5590" hidden="1" x14ac:dyDescent="0.25"/>
    <row r="5591" hidden="1" x14ac:dyDescent="0.25"/>
    <row r="5592" hidden="1" x14ac:dyDescent="0.25"/>
    <row r="5593" hidden="1" x14ac:dyDescent="0.25"/>
    <row r="5594" hidden="1" x14ac:dyDescent="0.25"/>
    <row r="5595" hidden="1" x14ac:dyDescent="0.25"/>
    <row r="5596" hidden="1" x14ac:dyDescent="0.25"/>
    <row r="5597" hidden="1" x14ac:dyDescent="0.25"/>
    <row r="5598" hidden="1" x14ac:dyDescent="0.25"/>
    <row r="5599" hidden="1" x14ac:dyDescent="0.25"/>
    <row r="5600" hidden="1" x14ac:dyDescent="0.25"/>
    <row r="5601" hidden="1" x14ac:dyDescent="0.25"/>
    <row r="5602" hidden="1" x14ac:dyDescent="0.25"/>
    <row r="5603" hidden="1" x14ac:dyDescent="0.25"/>
    <row r="5604" hidden="1" x14ac:dyDescent="0.25"/>
    <row r="5605" hidden="1" x14ac:dyDescent="0.25"/>
    <row r="5606" hidden="1" x14ac:dyDescent="0.25"/>
    <row r="5607" hidden="1" x14ac:dyDescent="0.25"/>
    <row r="5608" hidden="1" x14ac:dyDescent="0.25"/>
    <row r="5609" hidden="1" x14ac:dyDescent="0.25"/>
    <row r="5610" hidden="1" x14ac:dyDescent="0.25"/>
    <row r="5611" hidden="1" x14ac:dyDescent="0.25"/>
    <row r="5612" hidden="1" x14ac:dyDescent="0.25"/>
    <row r="5613" hidden="1" x14ac:dyDescent="0.25"/>
    <row r="5614" hidden="1" x14ac:dyDescent="0.25"/>
    <row r="5615" hidden="1" x14ac:dyDescent="0.25"/>
    <row r="5616" hidden="1" x14ac:dyDescent="0.25"/>
    <row r="5617" hidden="1" x14ac:dyDescent="0.25"/>
    <row r="5618" hidden="1" x14ac:dyDescent="0.25"/>
    <row r="5619" hidden="1" x14ac:dyDescent="0.25"/>
    <row r="5620" hidden="1" x14ac:dyDescent="0.25"/>
    <row r="5621" hidden="1" x14ac:dyDescent="0.25"/>
    <row r="5622" hidden="1" x14ac:dyDescent="0.25"/>
    <row r="5623" hidden="1" x14ac:dyDescent="0.25"/>
    <row r="5624" hidden="1" x14ac:dyDescent="0.25"/>
    <row r="5625" hidden="1" x14ac:dyDescent="0.25"/>
    <row r="5626" hidden="1" x14ac:dyDescent="0.25"/>
    <row r="5627" hidden="1" x14ac:dyDescent="0.25"/>
    <row r="5628" hidden="1" x14ac:dyDescent="0.25"/>
    <row r="5629" hidden="1" x14ac:dyDescent="0.25"/>
    <row r="5630" hidden="1" x14ac:dyDescent="0.25"/>
    <row r="5631" hidden="1" x14ac:dyDescent="0.25"/>
    <row r="5632" hidden="1" x14ac:dyDescent="0.25"/>
    <row r="5633" hidden="1" x14ac:dyDescent="0.25"/>
    <row r="5634" hidden="1" x14ac:dyDescent="0.25"/>
    <row r="5635" hidden="1" x14ac:dyDescent="0.25"/>
    <row r="5636" hidden="1" x14ac:dyDescent="0.25"/>
    <row r="5637" hidden="1" x14ac:dyDescent="0.25"/>
    <row r="5638" hidden="1" x14ac:dyDescent="0.25"/>
    <row r="5639" hidden="1" x14ac:dyDescent="0.25"/>
    <row r="5640" hidden="1" x14ac:dyDescent="0.25"/>
    <row r="5641" hidden="1" x14ac:dyDescent="0.25"/>
    <row r="5642" hidden="1" x14ac:dyDescent="0.25"/>
    <row r="5643" hidden="1" x14ac:dyDescent="0.25"/>
    <row r="5644" hidden="1" x14ac:dyDescent="0.25"/>
    <row r="5645" hidden="1" x14ac:dyDescent="0.25"/>
    <row r="5646" hidden="1" x14ac:dyDescent="0.25"/>
    <row r="5647" hidden="1" x14ac:dyDescent="0.25"/>
    <row r="5648" hidden="1" x14ac:dyDescent="0.25"/>
    <row r="5649" hidden="1" x14ac:dyDescent="0.25"/>
    <row r="5650" hidden="1" x14ac:dyDescent="0.25"/>
    <row r="5651" hidden="1" x14ac:dyDescent="0.25"/>
    <row r="5652" hidden="1" x14ac:dyDescent="0.25"/>
    <row r="5653" hidden="1" x14ac:dyDescent="0.25"/>
    <row r="5654" hidden="1" x14ac:dyDescent="0.25"/>
    <row r="5655" hidden="1" x14ac:dyDescent="0.25"/>
    <row r="5656" hidden="1" x14ac:dyDescent="0.25"/>
    <row r="5657" hidden="1" x14ac:dyDescent="0.25"/>
    <row r="5658" hidden="1" x14ac:dyDescent="0.25"/>
    <row r="5659" hidden="1" x14ac:dyDescent="0.25"/>
    <row r="5660" hidden="1" x14ac:dyDescent="0.25"/>
    <row r="5661" hidden="1" x14ac:dyDescent="0.25"/>
    <row r="5662" hidden="1" x14ac:dyDescent="0.25"/>
    <row r="5663" hidden="1" x14ac:dyDescent="0.25"/>
    <row r="5664" hidden="1" x14ac:dyDescent="0.25"/>
    <row r="5665" hidden="1" x14ac:dyDescent="0.25"/>
    <row r="5666" hidden="1" x14ac:dyDescent="0.25"/>
    <row r="5667" hidden="1" x14ac:dyDescent="0.25"/>
    <row r="5668" hidden="1" x14ac:dyDescent="0.25"/>
    <row r="5669" hidden="1" x14ac:dyDescent="0.25"/>
    <row r="5670" hidden="1" x14ac:dyDescent="0.25"/>
    <row r="5671" hidden="1" x14ac:dyDescent="0.25"/>
    <row r="5672" hidden="1" x14ac:dyDescent="0.25"/>
    <row r="5673" hidden="1" x14ac:dyDescent="0.25"/>
    <row r="5674" hidden="1" x14ac:dyDescent="0.25"/>
    <row r="5675" hidden="1" x14ac:dyDescent="0.25"/>
    <row r="5676" hidden="1" x14ac:dyDescent="0.25"/>
    <row r="5677" hidden="1" x14ac:dyDescent="0.25"/>
    <row r="5678" hidden="1" x14ac:dyDescent="0.25"/>
    <row r="5679" hidden="1" x14ac:dyDescent="0.25"/>
    <row r="5680" hidden="1" x14ac:dyDescent="0.25"/>
    <row r="5681" hidden="1" x14ac:dyDescent="0.25"/>
    <row r="5682" hidden="1" x14ac:dyDescent="0.25"/>
    <row r="5683" hidden="1" x14ac:dyDescent="0.25"/>
    <row r="5684" hidden="1" x14ac:dyDescent="0.25"/>
    <row r="5685" hidden="1" x14ac:dyDescent="0.25"/>
    <row r="5686" hidden="1" x14ac:dyDescent="0.25"/>
    <row r="5687" hidden="1" x14ac:dyDescent="0.25"/>
    <row r="5688" hidden="1" x14ac:dyDescent="0.25"/>
    <row r="5689" hidden="1" x14ac:dyDescent="0.25"/>
    <row r="5690" hidden="1" x14ac:dyDescent="0.25"/>
    <row r="5691" hidden="1" x14ac:dyDescent="0.25"/>
    <row r="5692" hidden="1" x14ac:dyDescent="0.25"/>
    <row r="5693" hidden="1" x14ac:dyDescent="0.25"/>
    <row r="5694" hidden="1" x14ac:dyDescent="0.25"/>
    <row r="5695" hidden="1" x14ac:dyDescent="0.25"/>
    <row r="5696" hidden="1" x14ac:dyDescent="0.25"/>
    <row r="5697" hidden="1" x14ac:dyDescent="0.25"/>
    <row r="5698" hidden="1" x14ac:dyDescent="0.25"/>
    <row r="5699" hidden="1" x14ac:dyDescent="0.25"/>
    <row r="5700" hidden="1" x14ac:dyDescent="0.25"/>
    <row r="5701" hidden="1" x14ac:dyDescent="0.25"/>
    <row r="5702" hidden="1" x14ac:dyDescent="0.25"/>
    <row r="5703" hidden="1" x14ac:dyDescent="0.25"/>
    <row r="5704" hidden="1" x14ac:dyDescent="0.25"/>
    <row r="5705" hidden="1" x14ac:dyDescent="0.25"/>
    <row r="5706" hidden="1" x14ac:dyDescent="0.25"/>
    <row r="5707" hidden="1" x14ac:dyDescent="0.25"/>
    <row r="5708" hidden="1" x14ac:dyDescent="0.25"/>
    <row r="5709" hidden="1" x14ac:dyDescent="0.25"/>
    <row r="5710" hidden="1" x14ac:dyDescent="0.25"/>
    <row r="5711" hidden="1" x14ac:dyDescent="0.25"/>
    <row r="5712" hidden="1" x14ac:dyDescent="0.25"/>
    <row r="5713" hidden="1" x14ac:dyDescent="0.25"/>
    <row r="5714" hidden="1" x14ac:dyDescent="0.25"/>
    <row r="5715" hidden="1" x14ac:dyDescent="0.25"/>
    <row r="5716" hidden="1" x14ac:dyDescent="0.25"/>
    <row r="5717" hidden="1" x14ac:dyDescent="0.25"/>
    <row r="5718" hidden="1" x14ac:dyDescent="0.25"/>
    <row r="5719" hidden="1" x14ac:dyDescent="0.25"/>
    <row r="5720" hidden="1" x14ac:dyDescent="0.25"/>
    <row r="5721" hidden="1" x14ac:dyDescent="0.25"/>
    <row r="5722" hidden="1" x14ac:dyDescent="0.25"/>
    <row r="5723" hidden="1" x14ac:dyDescent="0.25"/>
    <row r="5724" hidden="1" x14ac:dyDescent="0.25"/>
    <row r="5725" hidden="1" x14ac:dyDescent="0.25"/>
    <row r="5726" hidden="1" x14ac:dyDescent="0.25"/>
    <row r="5727" hidden="1" x14ac:dyDescent="0.25"/>
    <row r="5728" hidden="1" x14ac:dyDescent="0.25"/>
    <row r="5729" hidden="1" x14ac:dyDescent="0.25"/>
    <row r="5730" hidden="1" x14ac:dyDescent="0.25"/>
    <row r="5731" hidden="1" x14ac:dyDescent="0.25"/>
    <row r="5732" hidden="1" x14ac:dyDescent="0.25"/>
    <row r="5733" hidden="1" x14ac:dyDescent="0.25"/>
    <row r="5734" hidden="1" x14ac:dyDescent="0.25"/>
    <row r="5735" hidden="1" x14ac:dyDescent="0.25"/>
    <row r="5736" hidden="1" x14ac:dyDescent="0.25"/>
    <row r="5737" hidden="1" x14ac:dyDescent="0.25"/>
    <row r="5738" hidden="1" x14ac:dyDescent="0.25"/>
    <row r="5739" hidden="1" x14ac:dyDescent="0.25"/>
    <row r="5740" hidden="1" x14ac:dyDescent="0.25"/>
    <row r="5741" hidden="1" x14ac:dyDescent="0.25"/>
    <row r="5742" hidden="1" x14ac:dyDescent="0.25"/>
    <row r="5743" hidden="1" x14ac:dyDescent="0.25"/>
    <row r="5744" hidden="1" x14ac:dyDescent="0.25"/>
    <row r="5745" hidden="1" x14ac:dyDescent="0.25"/>
    <row r="5746" hidden="1" x14ac:dyDescent="0.25"/>
    <row r="5747" hidden="1" x14ac:dyDescent="0.25"/>
    <row r="5748" hidden="1" x14ac:dyDescent="0.25"/>
    <row r="5749" hidden="1" x14ac:dyDescent="0.25"/>
    <row r="5750" hidden="1" x14ac:dyDescent="0.25"/>
    <row r="5751" hidden="1" x14ac:dyDescent="0.25"/>
    <row r="5752" hidden="1" x14ac:dyDescent="0.25"/>
    <row r="5753" hidden="1" x14ac:dyDescent="0.25"/>
    <row r="5754" hidden="1" x14ac:dyDescent="0.25"/>
    <row r="5755" hidden="1" x14ac:dyDescent="0.25"/>
    <row r="5756" hidden="1" x14ac:dyDescent="0.25"/>
    <row r="5757" hidden="1" x14ac:dyDescent="0.25"/>
    <row r="5758" hidden="1" x14ac:dyDescent="0.25"/>
    <row r="5759" hidden="1" x14ac:dyDescent="0.25"/>
    <row r="5760" hidden="1" x14ac:dyDescent="0.25"/>
    <row r="5761" hidden="1" x14ac:dyDescent="0.25"/>
    <row r="5762" hidden="1" x14ac:dyDescent="0.25"/>
    <row r="5763" hidden="1" x14ac:dyDescent="0.25"/>
    <row r="5764" hidden="1" x14ac:dyDescent="0.25"/>
    <row r="5765" hidden="1" x14ac:dyDescent="0.25"/>
    <row r="5766" hidden="1" x14ac:dyDescent="0.25"/>
    <row r="5767" hidden="1" x14ac:dyDescent="0.25"/>
    <row r="5768" hidden="1" x14ac:dyDescent="0.25"/>
    <row r="5769" hidden="1" x14ac:dyDescent="0.25"/>
    <row r="5770" hidden="1" x14ac:dyDescent="0.25"/>
    <row r="5771" hidden="1" x14ac:dyDescent="0.25"/>
    <row r="5772" hidden="1" x14ac:dyDescent="0.25"/>
    <row r="5773" hidden="1" x14ac:dyDescent="0.25"/>
    <row r="5774" hidden="1" x14ac:dyDescent="0.25"/>
    <row r="5775" hidden="1" x14ac:dyDescent="0.25"/>
    <row r="5776" hidden="1" x14ac:dyDescent="0.25"/>
    <row r="5777" hidden="1" x14ac:dyDescent="0.25"/>
    <row r="5778" hidden="1" x14ac:dyDescent="0.25"/>
    <row r="5779" hidden="1" x14ac:dyDescent="0.25"/>
    <row r="5780" hidden="1" x14ac:dyDescent="0.25"/>
    <row r="5781" hidden="1" x14ac:dyDescent="0.25"/>
    <row r="5782" hidden="1" x14ac:dyDescent="0.25"/>
    <row r="5783" hidden="1" x14ac:dyDescent="0.25"/>
    <row r="5784" hidden="1" x14ac:dyDescent="0.25"/>
    <row r="5785" hidden="1" x14ac:dyDescent="0.25"/>
    <row r="5786" hidden="1" x14ac:dyDescent="0.25"/>
    <row r="5787" hidden="1" x14ac:dyDescent="0.25"/>
    <row r="5788" hidden="1" x14ac:dyDescent="0.25"/>
    <row r="5789" hidden="1" x14ac:dyDescent="0.25"/>
    <row r="5790" hidden="1" x14ac:dyDescent="0.25"/>
    <row r="5791" hidden="1" x14ac:dyDescent="0.25"/>
    <row r="5792" hidden="1" x14ac:dyDescent="0.25"/>
    <row r="5793" hidden="1" x14ac:dyDescent="0.25"/>
    <row r="5794" hidden="1" x14ac:dyDescent="0.25"/>
    <row r="5795" hidden="1" x14ac:dyDescent="0.25"/>
    <row r="5796" hidden="1" x14ac:dyDescent="0.25"/>
    <row r="5797" hidden="1" x14ac:dyDescent="0.25"/>
    <row r="5798" hidden="1" x14ac:dyDescent="0.25"/>
    <row r="5799" hidden="1" x14ac:dyDescent="0.25"/>
    <row r="5800" hidden="1" x14ac:dyDescent="0.25"/>
    <row r="5801" hidden="1" x14ac:dyDescent="0.25"/>
    <row r="5802" hidden="1" x14ac:dyDescent="0.25"/>
    <row r="5803" hidden="1" x14ac:dyDescent="0.25"/>
    <row r="5804" hidden="1" x14ac:dyDescent="0.25"/>
    <row r="5805" hidden="1" x14ac:dyDescent="0.25"/>
    <row r="5806" hidden="1" x14ac:dyDescent="0.25"/>
    <row r="5807" hidden="1" x14ac:dyDescent="0.25"/>
    <row r="5808" hidden="1" x14ac:dyDescent="0.25"/>
    <row r="5809" hidden="1" x14ac:dyDescent="0.25"/>
    <row r="5810" hidden="1" x14ac:dyDescent="0.25"/>
    <row r="5811" hidden="1" x14ac:dyDescent="0.25"/>
    <row r="5812" hidden="1" x14ac:dyDescent="0.25"/>
    <row r="5813" hidden="1" x14ac:dyDescent="0.25"/>
    <row r="5814" hidden="1" x14ac:dyDescent="0.25"/>
    <row r="5815" hidden="1" x14ac:dyDescent="0.25"/>
    <row r="5816" hidden="1" x14ac:dyDescent="0.25"/>
    <row r="5817" hidden="1" x14ac:dyDescent="0.25"/>
    <row r="5818" hidden="1" x14ac:dyDescent="0.25"/>
    <row r="5819" hidden="1" x14ac:dyDescent="0.25"/>
    <row r="5820" hidden="1" x14ac:dyDescent="0.25"/>
    <row r="5821" hidden="1" x14ac:dyDescent="0.25"/>
    <row r="5822" hidden="1" x14ac:dyDescent="0.25"/>
    <row r="5823" hidden="1" x14ac:dyDescent="0.25"/>
    <row r="5824" hidden="1" x14ac:dyDescent="0.25"/>
    <row r="5825" hidden="1" x14ac:dyDescent="0.25"/>
    <row r="5826" hidden="1" x14ac:dyDescent="0.25"/>
    <row r="5827" hidden="1" x14ac:dyDescent="0.25"/>
    <row r="5828" hidden="1" x14ac:dyDescent="0.25"/>
    <row r="5829" hidden="1" x14ac:dyDescent="0.25"/>
    <row r="5830" hidden="1" x14ac:dyDescent="0.25"/>
    <row r="5831" hidden="1" x14ac:dyDescent="0.25"/>
    <row r="5832" hidden="1" x14ac:dyDescent="0.25"/>
    <row r="5833" hidden="1" x14ac:dyDescent="0.25"/>
    <row r="5834" hidden="1" x14ac:dyDescent="0.25"/>
    <row r="5835" hidden="1" x14ac:dyDescent="0.25"/>
    <row r="5836" hidden="1" x14ac:dyDescent="0.25"/>
    <row r="5837" hidden="1" x14ac:dyDescent="0.25"/>
    <row r="5838" hidden="1" x14ac:dyDescent="0.25"/>
    <row r="5839" hidden="1" x14ac:dyDescent="0.25"/>
    <row r="5840" hidden="1" x14ac:dyDescent="0.25"/>
    <row r="5841" hidden="1" x14ac:dyDescent="0.25"/>
    <row r="5842" hidden="1" x14ac:dyDescent="0.25"/>
    <row r="5843" hidden="1" x14ac:dyDescent="0.25"/>
    <row r="5844" hidden="1" x14ac:dyDescent="0.25"/>
    <row r="5845" hidden="1" x14ac:dyDescent="0.25"/>
    <row r="5846" hidden="1" x14ac:dyDescent="0.25"/>
    <row r="5847" hidden="1" x14ac:dyDescent="0.25"/>
    <row r="5848" hidden="1" x14ac:dyDescent="0.25"/>
    <row r="5849" hidden="1" x14ac:dyDescent="0.25"/>
    <row r="5850" hidden="1" x14ac:dyDescent="0.25"/>
    <row r="5851" hidden="1" x14ac:dyDescent="0.25"/>
    <row r="5852" hidden="1" x14ac:dyDescent="0.25"/>
    <row r="5853" hidden="1" x14ac:dyDescent="0.25"/>
    <row r="5854" hidden="1" x14ac:dyDescent="0.25"/>
    <row r="5855" hidden="1" x14ac:dyDescent="0.25"/>
    <row r="5856" hidden="1" x14ac:dyDescent="0.25"/>
    <row r="5857" hidden="1" x14ac:dyDescent="0.25"/>
    <row r="5858" hidden="1" x14ac:dyDescent="0.25"/>
    <row r="5859" hidden="1" x14ac:dyDescent="0.25"/>
    <row r="5860" hidden="1" x14ac:dyDescent="0.25"/>
    <row r="5861" hidden="1" x14ac:dyDescent="0.25"/>
    <row r="5862" hidden="1" x14ac:dyDescent="0.25"/>
    <row r="5863" hidden="1" x14ac:dyDescent="0.25"/>
    <row r="5864" hidden="1" x14ac:dyDescent="0.25"/>
    <row r="5865" hidden="1" x14ac:dyDescent="0.25"/>
    <row r="5866" hidden="1" x14ac:dyDescent="0.25"/>
    <row r="5867" hidden="1" x14ac:dyDescent="0.25"/>
    <row r="5868" hidden="1" x14ac:dyDescent="0.25"/>
    <row r="5869" hidden="1" x14ac:dyDescent="0.25"/>
    <row r="5870" hidden="1" x14ac:dyDescent="0.25"/>
    <row r="5871" hidden="1" x14ac:dyDescent="0.25"/>
    <row r="5872" hidden="1" x14ac:dyDescent="0.25"/>
    <row r="5873" hidden="1" x14ac:dyDescent="0.25"/>
    <row r="5874" hidden="1" x14ac:dyDescent="0.25"/>
    <row r="5875" hidden="1" x14ac:dyDescent="0.25"/>
    <row r="5876" hidden="1" x14ac:dyDescent="0.25"/>
    <row r="5877" hidden="1" x14ac:dyDescent="0.25"/>
    <row r="5878" hidden="1" x14ac:dyDescent="0.25"/>
    <row r="5879" hidden="1" x14ac:dyDescent="0.25"/>
    <row r="5880" hidden="1" x14ac:dyDescent="0.25"/>
    <row r="5881" hidden="1" x14ac:dyDescent="0.25"/>
    <row r="5882" hidden="1" x14ac:dyDescent="0.25"/>
    <row r="5883" hidden="1" x14ac:dyDescent="0.25"/>
    <row r="5884" hidden="1" x14ac:dyDescent="0.25"/>
    <row r="5885" hidden="1" x14ac:dyDescent="0.25"/>
    <row r="5886" hidden="1" x14ac:dyDescent="0.25"/>
    <row r="5887" hidden="1" x14ac:dyDescent="0.25"/>
    <row r="5888" hidden="1" x14ac:dyDescent="0.25"/>
    <row r="5889" hidden="1" x14ac:dyDescent="0.25"/>
    <row r="5890" hidden="1" x14ac:dyDescent="0.25"/>
    <row r="5891" hidden="1" x14ac:dyDescent="0.25"/>
    <row r="5892" hidden="1" x14ac:dyDescent="0.25"/>
    <row r="5893" hidden="1" x14ac:dyDescent="0.25"/>
    <row r="5894" hidden="1" x14ac:dyDescent="0.25"/>
    <row r="5895" hidden="1" x14ac:dyDescent="0.25"/>
    <row r="5896" hidden="1" x14ac:dyDescent="0.25"/>
    <row r="5897" hidden="1" x14ac:dyDescent="0.25"/>
    <row r="5898" hidden="1" x14ac:dyDescent="0.25"/>
    <row r="5899" hidden="1" x14ac:dyDescent="0.25"/>
    <row r="5900" hidden="1" x14ac:dyDescent="0.25"/>
    <row r="5901" hidden="1" x14ac:dyDescent="0.25"/>
    <row r="5902" hidden="1" x14ac:dyDescent="0.25"/>
    <row r="5903" hidden="1" x14ac:dyDescent="0.25"/>
    <row r="5904" hidden="1" x14ac:dyDescent="0.25"/>
    <row r="5905" hidden="1" x14ac:dyDescent="0.25"/>
    <row r="5906" hidden="1" x14ac:dyDescent="0.25"/>
    <row r="5907" hidden="1" x14ac:dyDescent="0.25"/>
    <row r="5908" hidden="1" x14ac:dyDescent="0.25"/>
    <row r="5909" hidden="1" x14ac:dyDescent="0.25"/>
    <row r="5910" hidden="1" x14ac:dyDescent="0.25"/>
    <row r="5911" hidden="1" x14ac:dyDescent="0.25"/>
    <row r="5912" hidden="1" x14ac:dyDescent="0.25"/>
    <row r="5913" hidden="1" x14ac:dyDescent="0.25"/>
    <row r="5914" hidden="1" x14ac:dyDescent="0.25"/>
    <row r="5915" hidden="1" x14ac:dyDescent="0.25"/>
    <row r="5916" hidden="1" x14ac:dyDescent="0.25"/>
    <row r="5917" hidden="1" x14ac:dyDescent="0.25"/>
    <row r="5918" hidden="1" x14ac:dyDescent="0.25"/>
    <row r="5919" hidden="1" x14ac:dyDescent="0.25"/>
    <row r="5920" hidden="1" x14ac:dyDescent="0.25"/>
    <row r="5921" hidden="1" x14ac:dyDescent="0.25"/>
    <row r="5922" hidden="1" x14ac:dyDescent="0.25"/>
    <row r="5923" hidden="1" x14ac:dyDescent="0.25"/>
    <row r="5924" hidden="1" x14ac:dyDescent="0.25"/>
    <row r="5925" hidden="1" x14ac:dyDescent="0.25"/>
    <row r="5926" hidden="1" x14ac:dyDescent="0.25"/>
    <row r="5927" hidden="1" x14ac:dyDescent="0.25"/>
    <row r="5928" hidden="1" x14ac:dyDescent="0.25"/>
    <row r="5929" hidden="1" x14ac:dyDescent="0.25"/>
    <row r="5930" hidden="1" x14ac:dyDescent="0.25"/>
    <row r="5931" hidden="1" x14ac:dyDescent="0.25"/>
    <row r="5932" hidden="1" x14ac:dyDescent="0.25"/>
    <row r="5933" hidden="1" x14ac:dyDescent="0.25"/>
    <row r="5934" hidden="1" x14ac:dyDescent="0.25"/>
    <row r="5935" hidden="1" x14ac:dyDescent="0.25"/>
    <row r="5936" hidden="1" x14ac:dyDescent="0.25"/>
    <row r="5937" hidden="1" x14ac:dyDescent="0.25"/>
    <row r="5938" hidden="1" x14ac:dyDescent="0.25"/>
    <row r="5939" hidden="1" x14ac:dyDescent="0.25"/>
    <row r="5940" hidden="1" x14ac:dyDescent="0.25"/>
    <row r="5941" hidden="1" x14ac:dyDescent="0.25"/>
    <row r="5942" hidden="1" x14ac:dyDescent="0.25"/>
    <row r="5943" hidden="1" x14ac:dyDescent="0.25"/>
    <row r="5944" hidden="1" x14ac:dyDescent="0.25"/>
    <row r="5945" hidden="1" x14ac:dyDescent="0.25"/>
    <row r="5946" hidden="1" x14ac:dyDescent="0.25"/>
    <row r="5947" hidden="1" x14ac:dyDescent="0.25"/>
    <row r="5948" hidden="1" x14ac:dyDescent="0.25"/>
    <row r="5949" hidden="1" x14ac:dyDescent="0.25"/>
    <row r="5950" hidden="1" x14ac:dyDescent="0.25"/>
    <row r="5951" hidden="1" x14ac:dyDescent="0.25"/>
    <row r="5952" hidden="1" x14ac:dyDescent="0.25"/>
    <row r="5953" hidden="1" x14ac:dyDescent="0.25"/>
    <row r="5954" hidden="1" x14ac:dyDescent="0.25"/>
    <row r="5955" hidden="1" x14ac:dyDescent="0.25"/>
    <row r="5956" hidden="1" x14ac:dyDescent="0.25"/>
    <row r="5957" hidden="1" x14ac:dyDescent="0.25"/>
    <row r="5958" hidden="1" x14ac:dyDescent="0.25"/>
    <row r="5959" hidden="1" x14ac:dyDescent="0.25"/>
    <row r="5960" hidden="1" x14ac:dyDescent="0.25"/>
    <row r="5961" hidden="1" x14ac:dyDescent="0.25"/>
    <row r="5962" hidden="1" x14ac:dyDescent="0.25"/>
    <row r="5963" hidden="1" x14ac:dyDescent="0.25"/>
    <row r="5964" hidden="1" x14ac:dyDescent="0.25"/>
    <row r="5965" hidden="1" x14ac:dyDescent="0.25"/>
    <row r="5966" hidden="1" x14ac:dyDescent="0.25"/>
    <row r="5967" hidden="1" x14ac:dyDescent="0.25"/>
    <row r="5968" hidden="1" x14ac:dyDescent="0.25"/>
    <row r="5969" hidden="1" x14ac:dyDescent="0.25"/>
    <row r="5970" hidden="1" x14ac:dyDescent="0.25"/>
    <row r="5971" hidden="1" x14ac:dyDescent="0.25"/>
    <row r="5972" hidden="1" x14ac:dyDescent="0.25"/>
    <row r="5973" hidden="1" x14ac:dyDescent="0.25"/>
    <row r="5974" hidden="1" x14ac:dyDescent="0.25"/>
    <row r="5975" hidden="1" x14ac:dyDescent="0.25"/>
    <row r="5976" hidden="1" x14ac:dyDescent="0.25"/>
    <row r="5977" hidden="1" x14ac:dyDescent="0.25"/>
    <row r="5978" hidden="1" x14ac:dyDescent="0.25"/>
    <row r="5979" hidden="1" x14ac:dyDescent="0.25"/>
    <row r="5980" hidden="1" x14ac:dyDescent="0.25"/>
    <row r="5981" hidden="1" x14ac:dyDescent="0.25"/>
    <row r="5982" hidden="1" x14ac:dyDescent="0.25"/>
    <row r="5983" hidden="1" x14ac:dyDescent="0.25"/>
    <row r="5984" hidden="1" x14ac:dyDescent="0.25"/>
    <row r="5985" hidden="1" x14ac:dyDescent="0.25"/>
    <row r="5986" hidden="1" x14ac:dyDescent="0.25"/>
    <row r="5987" hidden="1" x14ac:dyDescent="0.25"/>
    <row r="5988" hidden="1" x14ac:dyDescent="0.25"/>
    <row r="5989" hidden="1" x14ac:dyDescent="0.25"/>
    <row r="5990" hidden="1" x14ac:dyDescent="0.25"/>
    <row r="5991" hidden="1" x14ac:dyDescent="0.25"/>
    <row r="5992" hidden="1" x14ac:dyDescent="0.25"/>
    <row r="5993" hidden="1" x14ac:dyDescent="0.25"/>
    <row r="5994" hidden="1" x14ac:dyDescent="0.25"/>
    <row r="5995" hidden="1" x14ac:dyDescent="0.25"/>
    <row r="5996" hidden="1" x14ac:dyDescent="0.25"/>
    <row r="5997" hidden="1" x14ac:dyDescent="0.25"/>
    <row r="5998" hidden="1" x14ac:dyDescent="0.25"/>
    <row r="5999" hidden="1" x14ac:dyDescent="0.25"/>
    <row r="6000" hidden="1" x14ac:dyDescent="0.25"/>
    <row r="6001" hidden="1" x14ac:dyDescent="0.25"/>
    <row r="6002" hidden="1" x14ac:dyDescent="0.25"/>
    <row r="6003" hidden="1" x14ac:dyDescent="0.25"/>
    <row r="6004" hidden="1" x14ac:dyDescent="0.25"/>
    <row r="6005" hidden="1" x14ac:dyDescent="0.25"/>
    <row r="6006" hidden="1" x14ac:dyDescent="0.25"/>
    <row r="6007" hidden="1" x14ac:dyDescent="0.25"/>
    <row r="6008" hidden="1" x14ac:dyDescent="0.25"/>
    <row r="6009" hidden="1" x14ac:dyDescent="0.25"/>
    <row r="6010" hidden="1" x14ac:dyDescent="0.25"/>
    <row r="6011" hidden="1" x14ac:dyDescent="0.25"/>
    <row r="6012" hidden="1" x14ac:dyDescent="0.25"/>
    <row r="6013" hidden="1" x14ac:dyDescent="0.25"/>
    <row r="6014" hidden="1" x14ac:dyDescent="0.25"/>
    <row r="6015" hidden="1" x14ac:dyDescent="0.25"/>
    <row r="6016" hidden="1" x14ac:dyDescent="0.25"/>
    <row r="6017" hidden="1" x14ac:dyDescent="0.25"/>
    <row r="6018" hidden="1" x14ac:dyDescent="0.25"/>
    <row r="6019" hidden="1" x14ac:dyDescent="0.25"/>
    <row r="6020" hidden="1" x14ac:dyDescent="0.25"/>
    <row r="6021" hidden="1" x14ac:dyDescent="0.25"/>
    <row r="6022" hidden="1" x14ac:dyDescent="0.25"/>
    <row r="6023" hidden="1" x14ac:dyDescent="0.25"/>
    <row r="6024" hidden="1" x14ac:dyDescent="0.25"/>
    <row r="6025" hidden="1" x14ac:dyDescent="0.25"/>
    <row r="6026" hidden="1" x14ac:dyDescent="0.25"/>
    <row r="6027" hidden="1" x14ac:dyDescent="0.25"/>
    <row r="6028" hidden="1" x14ac:dyDescent="0.25"/>
    <row r="6029" hidden="1" x14ac:dyDescent="0.25"/>
    <row r="6030" hidden="1" x14ac:dyDescent="0.25"/>
    <row r="6031" hidden="1" x14ac:dyDescent="0.25"/>
    <row r="6032" hidden="1" x14ac:dyDescent="0.25"/>
    <row r="6033" hidden="1" x14ac:dyDescent="0.25"/>
    <row r="6034" hidden="1" x14ac:dyDescent="0.25"/>
    <row r="6035" hidden="1" x14ac:dyDescent="0.25"/>
    <row r="6036" hidden="1" x14ac:dyDescent="0.25"/>
    <row r="6037" hidden="1" x14ac:dyDescent="0.25"/>
    <row r="6038" hidden="1" x14ac:dyDescent="0.25"/>
    <row r="6039" hidden="1" x14ac:dyDescent="0.25"/>
    <row r="6040" hidden="1" x14ac:dyDescent="0.25"/>
    <row r="6041" hidden="1" x14ac:dyDescent="0.25"/>
    <row r="6042" hidden="1" x14ac:dyDescent="0.25"/>
    <row r="6043" hidden="1" x14ac:dyDescent="0.25"/>
    <row r="6044" hidden="1" x14ac:dyDescent="0.25"/>
    <row r="6045" hidden="1" x14ac:dyDescent="0.25"/>
    <row r="6046" hidden="1" x14ac:dyDescent="0.25"/>
    <row r="6047" hidden="1" x14ac:dyDescent="0.25"/>
    <row r="6048" hidden="1" x14ac:dyDescent="0.25"/>
    <row r="6049" hidden="1" x14ac:dyDescent="0.25"/>
    <row r="6050" hidden="1" x14ac:dyDescent="0.25"/>
    <row r="6051" hidden="1" x14ac:dyDescent="0.25"/>
    <row r="6052" hidden="1" x14ac:dyDescent="0.25"/>
    <row r="6053" hidden="1" x14ac:dyDescent="0.25"/>
    <row r="6054" hidden="1" x14ac:dyDescent="0.25"/>
    <row r="6055" hidden="1" x14ac:dyDescent="0.25"/>
    <row r="6056" hidden="1" x14ac:dyDescent="0.25"/>
    <row r="6057" hidden="1" x14ac:dyDescent="0.25"/>
    <row r="6058" hidden="1" x14ac:dyDescent="0.25"/>
    <row r="6059" hidden="1" x14ac:dyDescent="0.25"/>
    <row r="6060" hidden="1" x14ac:dyDescent="0.25"/>
    <row r="6061" hidden="1" x14ac:dyDescent="0.25"/>
    <row r="6062" hidden="1" x14ac:dyDescent="0.25"/>
    <row r="6063" hidden="1" x14ac:dyDescent="0.25"/>
    <row r="6064" hidden="1" x14ac:dyDescent="0.25"/>
    <row r="6065" hidden="1" x14ac:dyDescent="0.25"/>
    <row r="6066" hidden="1" x14ac:dyDescent="0.25"/>
    <row r="6067" hidden="1" x14ac:dyDescent="0.25"/>
    <row r="6068" hidden="1" x14ac:dyDescent="0.25"/>
    <row r="6069" hidden="1" x14ac:dyDescent="0.25"/>
    <row r="6070" hidden="1" x14ac:dyDescent="0.25"/>
    <row r="6071" hidden="1" x14ac:dyDescent="0.25"/>
    <row r="6072" hidden="1" x14ac:dyDescent="0.25"/>
    <row r="6073" hidden="1" x14ac:dyDescent="0.25"/>
    <row r="6074" hidden="1" x14ac:dyDescent="0.25"/>
    <row r="6075" hidden="1" x14ac:dyDescent="0.25"/>
    <row r="6076" hidden="1" x14ac:dyDescent="0.25"/>
    <row r="6077" hidden="1" x14ac:dyDescent="0.25"/>
    <row r="6078" hidden="1" x14ac:dyDescent="0.25"/>
    <row r="6079" hidden="1" x14ac:dyDescent="0.25"/>
    <row r="6080" hidden="1" x14ac:dyDescent="0.25"/>
    <row r="6081" hidden="1" x14ac:dyDescent="0.25"/>
    <row r="6082" hidden="1" x14ac:dyDescent="0.25"/>
    <row r="6083" hidden="1" x14ac:dyDescent="0.25"/>
    <row r="6084" hidden="1" x14ac:dyDescent="0.25"/>
    <row r="6085" hidden="1" x14ac:dyDescent="0.25"/>
    <row r="6086" hidden="1" x14ac:dyDescent="0.25"/>
    <row r="6087" hidden="1" x14ac:dyDescent="0.25"/>
    <row r="6088" hidden="1" x14ac:dyDescent="0.25"/>
    <row r="6089" hidden="1" x14ac:dyDescent="0.25"/>
    <row r="6090" hidden="1" x14ac:dyDescent="0.25"/>
    <row r="6091" hidden="1" x14ac:dyDescent="0.25"/>
    <row r="6092" hidden="1" x14ac:dyDescent="0.25"/>
    <row r="6093" hidden="1" x14ac:dyDescent="0.25"/>
    <row r="6094" hidden="1" x14ac:dyDescent="0.25"/>
    <row r="6095" hidden="1" x14ac:dyDescent="0.25"/>
    <row r="6096" hidden="1" x14ac:dyDescent="0.25"/>
    <row r="6097" hidden="1" x14ac:dyDescent="0.25"/>
    <row r="6098" hidden="1" x14ac:dyDescent="0.25"/>
    <row r="6099" hidden="1" x14ac:dyDescent="0.25"/>
    <row r="6100" hidden="1" x14ac:dyDescent="0.25"/>
    <row r="6101" hidden="1" x14ac:dyDescent="0.25"/>
    <row r="6102" hidden="1" x14ac:dyDescent="0.25"/>
    <row r="6103" hidden="1" x14ac:dyDescent="0.25"/>
    <row r="6104" hidden="1" x14ac:dyDescent="0.25"/>
    <row r="6105" hidden="1" x14ac:dyDescent="0.25"/>
    <row r="6106" hidden="1" x14ac:dyDescent="0.25"/>
    <row r="6107" hidden="1" x14ac:dyDescent="0.25"/>
    <row r="6108" hidden="1" x14ac:dyDescent="0.25"/>
    <row r="6109" hidden="1" x14ac:dyDescent="0.25"/>
    <row r="6110" hidden="1" x14ac:dyDescent="0.25"/>
    <row r="6111" hidden="1" x14ac:dyDescent="0.25"/>
    <row r="6112" hidden="1" x14ac:dyDescent="0.25"/>
    <row r="6113" hidden="1" x14ac:dyDescent="0.25"/>
    <row r="6114" hidden="1" x14ac:dyDescent="0.25"/>
    <row r="6115" hidden="1" x14ac:dyDescent="0.25"/>
    <row r="6116" hidden="1" x14ac:dyDescent="0.25"/>
    <row r="6117" hidden="1" x14ac:dyDescent="0.25"/>
    <row r="6118" hidden="1" x14ac:dyDescent="0.25"/>
    <row r="6119" hidden="1" x14ac:dyDescent="0.25"/>
    <row r="6120" hidden="1" x14ac:dyDescent="0.25"/>
    <row r="6121" hidden="1" x14ac:dyDescent="0.25"/>
    <row r="6122" hidden="1" x14ac:dyDescent="0.25"/>
    <row r="6123" hidden="1" x14ac:dyDescent="0.25"/>
    <row r="6124" hidden="1" x14ac:dyDescent="0.25"/>
    <row r="6125" hidden="1" x14ac:dyDescent="0.25"/>
    <row r="6126" hidden="1" x14ac:dyDescent="0.25"/>
    <row r="6127" hidden="1" x14ac:dyDescent="0.25"/>
    <row r="6128" hidden="1" x14ac:dyDescent="0.25"/>
    <row r="6129" hidden="1" x14ac:dyDescent="0.25"/>
    <row r="6130" hidden="1" x14ac:dyDescent="0.25"/>
    <row r="6131" hidden="1" x14ac:dyDescent="0.25"/>
    <row r="6132" hidden="1" x14ac:dyDescent="0.25"/>
    <row r="6133" hidden="1" x14ac:dyDescent="0.25"/>
    <row r="6134" hidden="1" x14ac:dyDescent="0.25"/>
    <row r="6135" hidden="1" x14ac:dyDescent="0.25"/>
    <row r="6136" hidden="1" x14ac:dyDescent="0.25"/>
    <row r="6137" hidden="1" x14ac:dyDescent="0.25"/>
    <row r="6138" hidden="1" x14ac:dyDescent="0.25"/>
    <row r="6139" hidden="1" x14ac:dyDescent="0.25"/>
    <row r="6140" hidden="1" x14ac:dyDescent="0.25"/>
    <row r="6141" hidden="1" x14ac:dyDescent="0.25"/>
    <row r="6142" hidden="1" x14ac:dyDescent="0.25"/>
    <row r="6143" hidden="1" x14ac:dyDescent="0.25"/>
    <row r="6144" hidden="1" x14ac:dyDescent="0.25"/>
    <row r="6145" hidden="1" x14ac:dyDescent="0.25"/>
    <row r="6146" hidden="1" x14ac:dyDescent="0.25"/>
    <row r="6147" hidden="1" x14ac:dyDescent="0.25"/>
    <row r="6148" hidden="1" x14ac:dyDescent="0.25"/>
    <row r="6149" hidden="1" x14ac:dyDescent="0.25"/>
    <row r="6150" hidden="1" x14ac:dyDescent="0.25"/>
    <row r="6151" hidden="1" x14ac:dyDescent="0.25"/>
    <row r="6152" hidden="1" x14ac:dyDescent="0.25"/>
    <row r="6153" hidden="1" x14ac:dyDescent="0.25"/>
    <row r="6154" hidden="1" x14ac:dyDescent="0.25"/>
    <row r="6155" hidden="1" x14ac:dyDescent="0.25"/>
    <row r="6156" hidden="1" x14ac:dyDescent="0.25"/>
    <row r="6157" hidden="1" x14ac:dyDescent="0.25"/>
    <row r="6158" hidden="1" x14ac:dyDescent="0.25"/>
    <row r="6159" hidden="1" x14ac:dyDescent="0.25"/>
    <row r="6160" hidden="1" x14ac:dyDescent="0.25"/>
    <row r="6161" hidden="1" x14ac:dyDescent="0.25"/>
    <row r="6162" hidden="1" x14ac:dyDescent="0.25"/>
    <row r="6163" hidden="1" x14ac:dyDescent="0.25"/>
    <row r="6164" hidden="1" x14ac:dyDescent="0.25"/>
    <row r="6165" hidden="1" x14ac:dyDescent="0.25"/>
    <row r="6166" hidden="1" x14ac:dyDescent="0.25"/>
    <row r="6167" hidden="1" x14ac:dyDescent="0.25"/>
    <row r="6168" hidden="1" x14ac:dyDescent="0.25"/>
    <row r="6169" hidden="1" x14ac:dyDescent="0.25"/>
    <row r="6170" hidden="1" x14ac:dyDescent="0.25"/>
    <row r="6171" hidden="1" x14ac:dyDescent="0.25"/>
    <row r="6172" hidden="1" x14ac:dyDescent="0.25"/>
    <row r="6173" hidden="1" x14ac:dyDescent="0.25"/>
    <row r="6174" hidden="1" x14ac:dyDescent="0.25"/>
    <row r="6175" hidden="1" x14ac:dyDescent="0.25"/>
    <row r="6176" hidden="1" x14ac:dyDescent="0.25"/>
    <row r="6177" hidden="1" x14ac:dyDescent="0.25"/>
    <row r="6178" hidden="1" x14ac:dyDescent="0.25"/>
    <row r="6179" hidden="1" x14ac:dyDescent="0.25"/>
    <row r="6180" hidden="1" x14ac:dyDescent="0.25"/>
    <row r="6181" hidden="1" x14ac:dyDescent="0.25"/>
    <row r="6182" hidden="1" x14ac:dyDescent="0.25"/>
    <row r="6183" hidden="1" x14ac:dyDescent="0.25"/>
    <row r="6184" hidden="1" x14ac:dyDescent="0.25"/>
    <row r="6185" hidden="1" x14ac:dyDescent="0.25"/>
    <row r="6186" hidden="1" x14ac:dyDescent="0.25"/>
    <row r="6187" hidden="1" x14ac:dyDescent="0.25"/>
    <row r="6188" hidden="1" x14ac:dyDescent="0.25"/>
    <row r="6189" hidden="1" x14ac:dyDescent="0.25"/>
    <row r="6190" hidden="1" x14ac:dyDescent="0.25"/>
    <row r="6191" hidden="1" x14ac:dyDescent="0.25"/>
    <row r="6192" hidden="1" x14ac:dyDescent="0.25"/>
    <row r="6193" hidden="1" x14ac:dyDescent="0.25"/>
    <row r="6194" hidden="1" x14ac:dyDescent="0.25"/>
    <row r="6195" hidden="1" x14ac:dyDescent="0.25"/>
    <row r="6196" hidden="1" x14ac:dyDescent="0.25"/>
    <row r="6197" hidden="1" x14ac:dyDescent="0.25"/>
    <row r="6198" hidden="1" x14ac:dyDescent="0.25"/>
    <row r="6199" hidden="1" x14ac:dyDescent="0.25"/>
    <row r="6200" hidden="1" x14ac:dyDescent="0.25"/>
    <row r="6201" hidden="1" x14ac:dyDescent="0.25"/>
    <row r="6202" hidden="1" x14ac:dyDescent="0.25"/>
    <row r="6203" hidden="1" x14ac:dyDescent="0.25"/>
    <row r="6204" hidden="1" x14ac:dyDescent="0.25"/>
    <row r="6205" hidden="1" x14ac:dyDescent="0.25"/>
    <row r="6206" hidden="1" x14ac:dyDescent="0.25"/>
    <row r="6207" hidden="1" x14ac:dyDescent="0.25"/>
    <row r="6208" hidden="1" x14ac:dyDescent="0.25"/>
    <row r="6209" hidden="1" x14ac:dyDescent="0.25"/>
    <row r="6210" hidden="1" x14ac:dyDescent="0.25"/>
    <row r="6211" hidden="1" x14ac:dyDescent="0.25"/>
    <row r="6212" hidden="1" x14ac:dyDescent="0.25"/>
    <row r="6213" hidden="1" x14ac:dyDescent="0.25"/>
    <row r="6214" hidden="1" x14ac:dyDescent="0.25"/>
    <row r="6215" hidden="1" x14ac:dyDescent="0.25"/>
    <row r="6216" hidden="1" x14ac:dyDescent="0.25"/>
    <row r="6217" hidden="1" x14ac:dyDescent="0.25"/>
    <row r="6218" hidden="1" x14ac:dyDescent="0.25"/>
    <row r="6219" hidden="1" x14ac:dyDescent="0.25"/>
    <row r="6220" hidden="1" x14ac:dyDescent="0.25"/>
    <row r="6221" hidden="1" x14ac:dyDescent="0.25"/>
    <row r="6222" hidden="1" x14ac:dyDescent="0.25"/>
    <row r="6223" hidden="1" x14ac:dyDescent="0.25"/>
    <row r="6224" hidden="1" x14ac:dyDescent="0.25"/>
    <row r="6225" hidden="1" x14ac:dyDescent="0.25"/>
    <row r="6226" hidden="1" x14ac:dyDescent="0.25"/>
    <row r="6227" hidden="1" x14ac:dyDescent="0.25"/>
    <row r="6228" hidden="1" x14ac:dyDescent="0.25"/>
    <row r="6229" hidden="1" x14ac:dyDescent="0.25"/>
    <row r="6230" hidden="1" x14ac:dyDescent="0.25"/>
    <row r="6231" hidden="1" x14ac:dyDescent="0.25"/>
    <row r="6232" hidden="1" x14ac:dyDescent="0.25"/>
    <row r="6233" hidden="1" x14ac:dyDescent="0.25"/>
    <row r="6234" hidden="1" x14ac:dyDescent="0.25"/>
    <row r="6235" hidden="1" x14ac:dyDescent="0.25"/>
    <row r="6236" hidden="1" x14ac:dyDescent="0.25"/>
    <row r="6237" hidden="1" x14ac:dyDescent="0.25"/>
    <row r="6238" hidden="1" x14ac:dyDescent="0.25"/>
    <row r="6239" hidden="1" x14ac:dyDescent="0.25"/>
    <row r="6240" hidden="1" x14ac:dyDescent="0.25"/>
    <row r="6241" hidden="1" x14ac:dyDescent="0.25"/>
    <row r="6242" hidden="1" x14ac:dyDescent="0.25"/>
    <row r="6243" hidden="1" x14ac:dyDescent="0.25"/>
    <row r="6244" hidden="1" x14ac:dyDescent="0.25"/>
    <row r="6245" hidden="1" x14ac:dyDescent="0.25"/>
    <row r="6246" hidden="1" x14ac:dyDescent="0.25"/>
    <row r="6247" hidden="1" x14ac:dyDescent="0.25"/>
    <row r="6248" hidden="1" x14ac:dyDescent="0.25"/>
    <row r="6249" hidden="1" x14ac:dyDescent="0.25"/>
    <row r="6250" hidden="1" x14ac:dyDescent="0.25"/>
    <row r="6251" hidden="1" x14ac:dyDescent="0.25"/>
    <row r="6252" hidden="1" x14ac:dyDescent="0.25"/>
    <row r="6253" hidden="1" x14ac:dyDescent="0.25"/>
    <row r="6254" hidden="1" x14ac:dyDescent="0.25"/>
    <row r="6255" hidden="1" x14ac:dyDescent="0.25"/>
    <row r="6256" hidden="1" x14ac:dyDescent="0.25"/>
    <row r="6257" hidden="1" x14ac:dyDescent="0.25"/>
    <row r="6258" hidden="1" x14ac:dyDescent="0.25"/>
    <row r="6259" hidden="1" x14ac:dyDescent="0.25"/>
    <row r="6260" hidden="1" x14ac:dyDescent="0.25"/>
    <row r="6261" hidden="1" x14ac:dyDescent="0.25"/>
    <row r="6262" hidden="1" x14ac:dyDescent="0.25"/>
    <row r="6263" hidden="1" x14ac:dyDescent="0.25"/>
    <row r="6264" hidden="1" x14ac:dyDescent="0.25"/>
    <row r="6265" hidden="1" x14ac:dyDescent="0.25"/>
    <row r="6266" hidden="1" x14ac:dyDescent="0.25"/>
    <row r="6267" hidden="1" x14ac:dyDescent="0.25"/>
    <row r="6268" hidden="1" x14ac:dyDescent="0.25"/>
    <row r="6269" hidden="1" x14ac:dyDescent="0.25"/>
    <row r="6270" hidden="1" x14ac:dyDescent="0.25"/>
    <row r="6271" hidden="1" x14ac:dyDescent="0.25"/>
    <row r="6272" hidden="1" x14ac:dyDescent="0.25"/>
    <row r="6273" hidden="1" x14ac:dyDescent="0.25"/>
    <row r="6274" hidden="1" x14ac:dyDescent="0.25"/>
    <row r="6275" hidden="1" x14ac:dyDescent="0.25"/>
    <row r="6276" hidden="1" x14ac:dyDescent="0.25"/>
    <row r="6277" hidden="1" x14ac:dyDescent="0.25"/>
    <row r="6278" hidden="1" x14ac:dyDescent="0.25"/>
    <row r="6279" hidden="1" x14ac:dyDescent="0.25"/>
    <row r="6280" hidden="1" x14ac:dyDescent="0.25"/>
    <row r="6281" hidden="1" x14ac:dyDescent="0.25"/>
    <row r="6282" hidden="1" x14ac:dyDescent="0.25"/>
    <row r="6283" hidden="1" x14ac:dyDescent="0.25"/>
    <row r="6284" hidden="1" x14ac:dyDescent="0.25"/>
    <row r="6285" hidden="1" x14ac:dyDescent="0.25"/>
    <row r="6286" hidden="1" x14ac:dyDescent="0.25"/>
    <row r="6287" hidden="1" x14ac:dyDescent="0.25"/>
    <row r="6288" hidden="1" x14ac:dyDescent="0.25"/>
    <row r="6289" hidden="1" x14ac:dyDescent="0.25"/>
    <row r="6290" hidden="1" x14ac:dyDescent="0.25"/>
    <row r="6291" hidden="1" x14ac:dyDescent="0.25"/>
    <row r="6292" hidden="1" x14ac:dyDescent="0.25"/>
    <row r="6293" hidden="1" x14ac:dyDescent="0.25"/>
    <row r="6294" hidden="1" x14ac:dyDescent="0.25"/>
    <row r="6295" hidden="1" x14ac:dyDescent="0.25"/>
    <row r="6296" hidden="1" x14ac:dyDescent="0.25"/>
    <row r="6297" hidden="1" x14ac:dyDescent="0.25"/>
    <row r="6298" hidden="1" x14ac:dyDescent="0.25"/>
    <row r="6299" hidden="1" x14ac:dyDescent="0.25"/>
    <row r="6300" hidden="1" x14ac:dyDescent="0.25"/>
    <row r="6301" hidden="1" x14ac:dyDescent="0.25"/>
    <row r="6302" hidden="1" x14ac:dyDescent="0.25"/>
    <row r="6303" hidden="1" x14ac:dyDescent="0.25"/>
    <row r="6304" hidden="1" x14ac:dyDescent="0.25"/>
    <row r="6305" hidden="1" x14ac:dyDescent="0.25"/>
    <row r="6306" hidden="1" x14ac:dyDescent="0.25"/>
    <row r="6307" hidden="1" x14ac:dyDescent="0.25"/>
    <row r="6308" hidden="1" x14ac:dyDescent="0.25"/>
    <row r="6309" hidden="1" x14ac:dyDescent="0.25"/>
    <row r="6310" hidden="1" x14ac:dyDescent="0.25"/>
    <row r="6311" hidden="1" x14ac:dyDescent="0.25"/>
    <row r="6312" hidden="1" x14ac:dyDescent="0.25"/>
    <row r="6313" hidden="1" x14ac:dyDescent="0.25"/>
    <row r="6314" hidden="1" x14ac:dyDescent="0.25"/>
    <row r="6315" hidden="1" x14ac:dyDescent="0.25"/>
    <row r="6316" hidden="1" x14ac:dyDescent="0.25"/>
    <row r="6317" hidden="1" x14ac:dyDescent="0.25"/>
    <row r="6318" hidden="1" x14ac:dyDescent="0.25"/>
    <row r="6319" hidden="1" x14ac:dyDescent="0.25"/>
    <row r="6320" hidden="1" x14ac:dyDescent="0.25"/>
    <row r="6321" hidden="1" x14ac:dyDescent="0.25"/>
    <row r="6322" hidden="1" x14ac:dyDescent="0.25"/>
    <row r="6323" hidden="1" x14ac:dyDescent="0.25"/>
    <row r="6324" hidden="1" x14ac:dyDescent="0.25"/>
    <row r="6325" hidden="1" x14ac:dyDescent="0.25"/>
    <row r="6326" hidden="1" x14ac:dyDescent="0.25"/>
    <row r="6327" hidden="1" x14ac:dyDescent="0.25"/>
    <row r="6328" hidden="1" x14ac:dyDescent="0.25"/>
    <row r="6329" hidden="1" x14ac:dyDescent="0.25"/>
    <row r="6330" hidden="1" x14ac:dyDescent="0.25"/>
    <row r="6331" hidden="1" x14ac:dyDescent="0.25"/>
    <row r="6332" hidden="1" x14ac:dyDescent="0.25"/>
    <row r="6333" hidden="1" x14ac:dyDescent="0.25"/>
    <row r="6334" hidden="1" x14ac:dyDescent="0.25"/>
    <row r="6335" hidden="1" x14ac:dyDescent="0.25"/>
    <row r="6336" hidden="1" x14ac:dyDescent="0.25"/>
    <row r="6337" hidden="1" x14ac:dyDescent="0.25"/>
    <row r="6338" hidden="1" x14ac:dyDescent="0.25"/>
    <row r="6339" hidden="1" x14ac:dyDescent="0.25"/>
    <row r="6340" hidden="1" x14ac:dyDescent="0.25"/>
    <row r="6341" hidden="1" x14ac:dyDescent="0.25"/>
    <row r="6342" hidden="1" x14ac:dyDescent="0.25"/>
    <row r="6343" hidden="1" x14ac:dyDescent="0.25"/>
    <row r="6344" hidden="1" x14ac:dyDescent="0.25"/>
    <row r="6345" hidden="1" x14ac:dyDescent="0.25"/>
    <row r="6346" hidden="1" x14ac:dyDescent="0.25"/>
    <row r="6347" hidden="1" x14ac:dyDescent="0.25"/>
    <row r="6348" hidden="1" x14ac:dyDescent="0.25"/>
    <row r="6349" hidden="1" x14ac:dyDescent="0.25"/>
    <row r="6350" hidden="1" x14ac:dyDescent="0.25"/>
    <row r="6351" hidden="1" x14ac:dyDescent="0.25"/>
    <row r="6352" hidden="1" x14ac:dyDescent="0.25"/>
    <row r="6353" hidden="1" x14ac:dyDescent="0.25"/>
    <row r="6354" hidden="1" x14ac:dyDescent="0.25"/>
    <row r="6355" hidden="1" x14ac:dyDescent="0.25"/>
    <row r="6356" hidden="1" x14ac:dyDescent="0.25"/>
    <row r="6357" hidden="1" x14ac:dyDescent="0.25"/>
    <row r="6358" hidden="1" x14ac:dyDescent="0.25"/>
    <row r="6359" hidden="1" x14ac:dyDescent="0.25"/>
    <row r="6360" hidden="1" x14ac:dyDescent="0.25"/>
    <row r="6361" hidden="1" x14ac:dyDescent="0.25"/>
    <row r="6362" hidden="1" x14ac:dyDescent="0.25"/>
    <row r="6363" hidden="1" x14ac:dyDescent="0.25"/>
    <row r="6364" hidden="1" x14ac:dyDescent="0.25"/>
    <row r="6365" hidden="1" x14ac:dyDescent="0.25"/>
    <row r="6366" hidden="1" x14ac:dyDescent="0.25"/>
    <row r="6367" hidden="1" x14ac:dyDescent="0.25"/>
    <row r="6368" hidden="1" x14ac:dyDescent="0.25"/>
    <row r="6369" hidden="1" x14ac:dyDescent="0.25"/>
    <row r="6370" hidden="1" x14ac:dyDescent="0.25"/>
    <row r="6371" hidden="1" x14ac:dyDescent="0.25"/>
    <row r="6372" hidden="1" x14ac:dyDescent="0.25"/>
    <row r="6373" hidden="1" x14ac:dyDescent="0.25"/>
    <row r="6374" hidden="1" x14ac:dyDescent="0.25"/>
    <row r="6375" hidden="1" x14ac:dyDescent="0.25"/>
    <row r="6376" hidden="1" x14ac:dyDescent="0.25"/>
    <row r="6377" hidden="1" x14ac:dyDescent="0.25"/>
    <row r="6378" hidden="1" x14ac:dyDescent="0.25"/>
    <row r="6379" hidden="1" x14ac:dyDescent="0.25"/>
    <row r="6380" hidden="1" x14ac:dyDescent="0.25"/>
    <row r="6381" hidden="1" x14ac:dyDescent="0.25"/>
    <row r="6382" hidden="1" x14ac:dyDescent="0.25"/>
    <row r="6383" hidden="1" x14ac:dyDescent="0.25"/>
    <row r="6384" hidden="1" x14ac:dyDescent="0.25"/>
    <row r="6385" hidden="1" x14ac:dyDescent="0.25"/>
    <row r="6386" hidden="1" x14ac:dyDescent="0.25"/>
    <row r="6387" hidden="1" x14ac:dyDescent="0.25"/>
    <row r="6388" hidden="1" x14ac:dyDescent="0.25"/>
    <row r="6389" hidden="1" x14ac:dyDescent="0.25"/>
    <row r="6390" hidden="1" x14ac:dyDescent="0.25"/>
    <row r="6391" hidden="1" x14ac:dyDescent="0.25"/>
    <row r="6392" hidden="1" x14ac:dyDescent="0.25"/>
    <row r="6393" hidden="1" x14ac:dyDescent="0.25"/>
    <row r="6394" hidden="1" x14ac:dyDescent="0.25"/>
    <row r="6395" hidden="1" x14ac:dyDescent="0.25"/>
    <row r="6396" hidden="1" x14ac:dyDescent="0.25"/>
    <row r="6397" hidden="1" x14ac:dyDescent="0.25"/>
    <row r="6398" hidden="1" x14ac:dyDescent="0.25"/>
    <row r="6399" hidden="1" x14ac:dyDescent="0.25"/>
    <row r="6400" hidden="1" x14ac:dyDescent="0.25"/>
    <row r="6401" hidden="1" x14ac:dyDescent="0.25"/>
    <row r="6402" hidden="1" x14ac:dyDescent="0.25"/>
    <row r="6403" hidden="1" x14ac:dyDescent="0.25"/>
    <row r="6404" hidden="1" x14ac:dyDescent="0.25"/>
    <row r="6405" hidden="1" x14ac:dyDescent="0.25"/>
    <row r="6406" hidden="1" x14ac:dyDescent="0.25"/>
    <row r="6407" hidden="1" x14ac:dyDescent="0.25"/>
    <row r="6408" hidden="1" x14ac:dyDescent="0.25"/>
    <row r="6409" hidden="1" x14ac:dyDescent="0.25"/>
    <row r="6410" hidden="1" x14ac:dyDescent="0.25"/>
    <row r="6411" hidden="1" x14ac:dyDescent="0.25"/>
    <row r="6412" hidden="1" x14ac:dyDescent="0.25"/>
    <row r="6413" hidden="1" x14ac:dyDescent="0.25"/>
    <row r="6414" hidden="1" x14ac:dyDescent="0.25"/>
    <row r="6415" hidden="1" x14ac:dyDescent="0.25"/>
    <row r="6416" hidden="1" x14ac:dyDescent="0.25"/>
    <row r="6417" hidden="1" x14ac:dyDescent="0.25"/>
    <row r="6418" hidden="1" x14ac:dyDescent="0.25"/>
    <row r="6419" hidden="1" x14ac:dyDescent="0.25"/>
    <row r="6420" hidden="1" x14ac:dyDescent="0.25"/>
    <row r="6421" hidden="1" x14ac:dyDescent="0.25"/>
    <row r="6422" hidden="1" x14ac:dyDescent="0.25"/>
    <row r="6423" hidden="1" x14ac:dyDescent="0.25"/>
    <row r="6424" hidden="1" x14ac:dyDescent="0.25"/>
    <row r="6425" hidden="1" x14ac:dyDescent="0.25"/>
    <row r="6426" hidden="1" x14ac:dyDescent="0.25"/>
    <row r="6427" hidden="1" x14ac:dyDescent="0.25"/>
    <row r="6428" hidden="1" x14ac:dyDescent="0.25"/>
    <row r="6429" hidden="1" x14ac:dyDescent="0.25"/>
    <row r="6430" hidden="1" x14ac:dyDescent="0.25"/>
    <row r="6431" hidden="1" x14ac:dyDescent="0.25"/>
    <row r="6432" hidden="1" x14ac:dyDescent="0.25"/>
    <row r="6433" hidden="1" x14ac:dyDescent="0.25"/>
    <row r="6434" hidden="1" x14ac:dyDescent="0.25"/>
    <row r="6435" hidden="1" x14ac:dyDescent="0.25"/>
    <row r="6436" hidden="1" x14ac:dyDescent="0.25"/>
    <row r="6437" hidden="1" x14ac:dyDescent="0.25"/>
    <row r="6438" hidden="1" x14ac:dyDescent="0.25"/>
    <row r="6439" hidden="1" x14ac:dyDescent="0.25"/>
    <row r="6440" hidden="1" x14ac:dyDescent="0.25"/>
    <row r="6441" hidden="1" x14ac:dyDescent="0.25"/>
    <row r="6442" hidden="1" x14ac:dyDescent="0.25"/>
    <row r="6443" hidden="1" x14ac:dyDescent="0.25"/>
    <row r="6444" hidden="1" x14ac:dyDescent="0.25"/>
    <row r="6445" hidden="1" x14ac:dyDescent="0.25"/>
    <row r="6446" hidden="1" x14ac:dyDescent="0.25"/>
    <row r="6447" hidden="1" x14ac:dyDescent="0.25"/>
    <row r="6448" hidden="1" x14ac:dyDescent="0.25"/>
    <row r="6449" hidden="1" x14ac:dyDescent="0.25"/>
    <row r="6450" hidden="1" x14ac:dyDescent="0.25"/>
    <row r="6451" hidden="1" x14ac:dyDescent="0.25"/>
    <row r="6452" hidden="1" x14ac:dyDescent="0.25"/>
    <row r="6453" hidden="1" x14ac:dyDescent="0.25"/>
    <row r="6454" hidden="1" x14ac:dyDescent="0.25"/>
    <row r="6455" hidden="1" x14ac:dyDescent="0.25"/>
    <row r="6456" hidden="1" x14ac:dyDescent="0.25"/>
    <row r="6457" hidden="1" x14ac:dyDescent="0.25"/>
    <row r="6458" hidden="1" x14ac:dyDescent="0.25"/>
    <row r="6459" hidden="1" x14ac:dyDescent="0.25"/>
    <row r="6460" hidden="1" x14ac:dyDescent="0.25"/>
    <row r="6461" hidden="1" x14ac:dyDescent="0.25"/>
    <row r="6462" hidden="1" x14ac:dyDescent="0.25"/>
    <row r="6463" hidden="1" x14ac:dyDescent="0.25"/>
    <row r="6464" hidden="1" x14ac:dyDescent="0.25"/>
    <row r="6465" hidden="1" x14ac:dyDescent="0.25"/>
    <row r="6466" hidden="1" x14ac:dyDescent="0.25"/>
    <row r="6467" hidden="1" x14ac:dyDescent="0.25"/>
    <row r="6468" hidden="1" x14ac:dyDescent="0.25"/>
    <row r="6469" hidden="1" x14ac:dyDescent="0.25"/>
    <row r="6470" hidden="1" x14ac:dyDescent="0.25"/>
    <row r="6471" hidden="1" x14ac:dyDescent="0.25"/>
    <row r="6472" hidden="1" x14ac:dyDescent="0.25"/>
    <row r="6473" hidden="1" x14ac:dyDescent="0.25"/>
    <row r="6474" hidden="1" x14ac:dyDescent="0.25"/>
    <row r="6475" hidden="1" x14ac:dyDescent="0.25"/>
    <row r="6476" hidden="1" x14ac:dyDescent="0.25"/>
    <row r="6477" hidden="1" x14ac:dyDescent="0.25"/>
    <row r="6478" hidden="1" x14ac:dyDescent="0.25"/>
    <row r="6479" hidden="1" x14ac:dyDescent="0.25"/>
    <row r="6480" hidden="1" x14ac:dyDescent="0.25"/>
    <row r="6481" hidden="1" x14ac:dyDescent="0.25"/>
    <row r="6482" hidden="1" x14ac:dyDescent="0.25"/>
    <row r="6483" hidden="1" x14ac:dyDescent="0.25"/>
    <row r="6484" hidden="1" x14ac:dyDescent="0.25"/>
    <row r="6485" hidden="1" x14ac:dyDescent="0.25"/>
    <row r="6486" hidden="1" x14ac:dyDescent="0.25"/>
    <row r="6487" hidden="1" x14ac:dyDescent="0.25"/>
    <row r="6488" hidden="1" x14ac:dyDescent="0.25"/>
    <row r="6489" hidden="1" x14ac:dyDescent="0.25"/>
    <row r="6490" hidden="1" x14ac:dyDescent="0.25"/>
    <row r="6491" hidden="1" x14ac:dyDescent="0.25"/>
    <row r="6492" hidden="1" x14ac:dyDescent="0.25"/>
    <row r="6493" hidden="1" x14ac:dyDescent="0.25"/>
    <row r="6494" hidden="1" x14ac:dyDescent="0.25"/>
    <row r="6495" hidden="1" x14ac:dyDescent="0.25"/>
    <row r="6496" hidden="1" x14ac:dyDescent="0.25"/>
    <row r="6497" hidden="1" x14ac:dyDescent="0.25"/>
    <row r="6498" hidden="1" x14ac:dyDescent="0.25"/>
    <row r="6499" hidden="1" x14ac:dyDescent="0.25"/>
    <row r="6500" hidden="1" x14ac:dyDescent="0.25"/>
    <row r="6501" hidden="1" x14ac:dyDescent="0.25"/>
    <row r="6502" hidden="1" x14ac:dyDescent="0.25"/>
    <row r="6503" hidden="1" x14ac:dyDescent="0.25"/>
    <row r="6504" hidden="1" x14ac:dyDescent="0.25"/>
    <row r="6505" hidden="1" x14ac:dyDescent="0.25"/>
    <row r="6506" hidden="1" x14ac:dyDescent="0.25"/>
    <row r="6507" hidden="1" x14ac:dyDescent="0.25"/>
    <row r="6508" hidden="1" x14ac:dyDescent="0.25"/>
    <row r="6509" hidden="1" x14ac:dyDescent="0.25"/>
    <row r="6510" hidden="1" x14ac:dyDescent="0.25"/>
    <row r="6511" hidden="1" x14ac:dyDescent="0.25"/>
    <row r="6512" hidden="1" x14ac:dyDescent="0.25"/>
    <row r="6513" hidden="1" x14ac:dyDescent="0.25"/>
    <row r="6514" hidden="1" x14ac:dyDescent="0.25"/>
    <row r="6515" hidden="1" x14ac:dyDescent="0.25"/>
    <row r="6516" hidden="1" x14ac:dyDescent="0.25"/>
    <row r="6517" hidden="1" x14ac:dyDescent="0.25"/>
    <row r="6518" hidden="1" x14ac:dyDescent="0.25"/>
    <row r="6519" hidden="1" x14ac:dyDescent="0.25"/>
    <row r="6520" hidden="1" x14ac:dyDescent="0.25"/>
    <row r="6521" hidden="1" x14ac:dyDescent="0.25"/>
    <row r="6522" hidden="1" x14ac:dyDescent="0.25"/>
    <row r="6523" hidden="1" x14ac:dyDescent="0.25"/>
    <row r="6524" hidden="1" x14ac:dyDescent="0.25"/>
    <row r="6525" hidden="1" x14ac:dyDescent="0.25"/>
    <row r="6526" hidden="1" x14ac:dyDescent="0.25"/>
    <row r="6527" hidden="1" x14ac:dyDescent="0.25"/>
    <row r="6528" hidden="1" x14ac:dyDescent="0.25"/>
    <row r="6529" hidden="1" x14ac:dyDescent="0.25"/>
    <row r="6530" hidden="1" x14ac:dyDescent="0.25"/>
    <row r="6531" hidden="1" x14ac:dyDescent="0.25"/>
    <row r="6532" hidden="1" x14ac:dyDescent="0.25"/>
    <row r="6533" hidden="1" x14ac:dyDescent="0.25"/>
    <row r="6534" hidden="1" x14ac:dyDescent="0.25"/>
    <row r="6535" hidden="1" x14ac:dyDescent="0.25"/>
    <row r="6536" hidden="1" x14ac:dyDescent="0.25"/>
    <row r="6537" hidden="1" x14ac:dyDescent="0.25"/>
    <row r="6538" hidden="1" x14ac:dyDescent="0.25"/>
    <row r="6539" hidden="1" x14ac:dyDescent="0.25"/>
    <row r="6540" hidden="1" x14ac:dyDescent="0.25"/>
    <row r="6541" hidden="1" x14ac:dyDescent="0.25"/>
    <row r="6542" hidden="1" x14ac:dyDescent="0.25"/>
    <row r="6543" hidden="1" x14ac:dyDescent="0.25"/>
    <row r="6544" hidden="1" x14ac:dyDescent="0.25"/>
    <row r="6545" hidden="1" x14ac:dyDescent="0.25"/>
    <row r="6546" hidden="1" x14ac:dyDescent="0.25"/>
    <row r="6547" hidden="1" x14ac:dyDescent="0.25"/>
    <row r="6548" hidden="1" x14ac:dyDescent="0.25"/>
    <row r="6549" hidden="1" x14ac:dyDescent="0.25"/>
    <row r="6550" hidden="1" x14ac:dyDescent="0.25"/>
    <row r="6551" hidden="1" x14ac:dyDescent="0.25"/>
    <row r="6552" hidden="1" x14ac:dyDescent="0.25"/>
    <row r="6553" hidden="1" x14ac:dyDescent="0.25"/>
    <row r="6554" hidden="1" x14ac:dyDescent="0.25"/>
    <row r="6555" hidden="1" x14ac:dyDescent="0.25"/>
    <row r="6556" hidden="1" x14ac:dyDescent="0.25"/>
    <row r="6557" hidden="1" x14ac:dyDescent="0.25"/>
    <row r="6558" hidden="1" x14ac:dyDescent="0.25"/>
    <row r="6559" hidden="1" x14ac:dyDescent="0.25"/>
    <row r="6560" hidden="1" x14ac:dyDescent="0.25"/>
    <row r="6561" hidden="1" x14ac:dyDescent="0.25"/>
    <row r="6562" hidden="1" x14ac:dyDescent="0.25"/>
    <row r="6563" hidden="1" x14ac:dyDescent="0.25"/>
    <row r="6564" hidden="1" x14ac:dyDescent="0.25"/>
    <row r="6565" hidden="1" x14ac:dyDescent="0.25"/>
    <row r="6566" hidden="1" x14ac:dyDescent="0.25"/>
    <row r="6567" hidden="1" x14ac:dyDescent="0.25"/>
    <row r="6568" hidden="1" x14ac:dyDescent="0.25"/>
    <row r="6569" hidden="1" x14ac:dyDescent="0.25"/>
    <row r="6570" hidden="1" x14ac:dyDescent="0.25"/>
    <row r="6571" hidden="1" x14ac:dyDescent="0.25"/>
    <row r="6572" hidden="1" x14ac:dyDescent="0.25"/>
    <row r="6573" hidden="1" x14ac:dyDescent="0.25"/>
    <row r="6574" hidden="1" x14ac:dyDescent="0.25"/>
    <row r="6575" hidden="1" x14ac:dyDescent="0.25"/>
    <row r="6576" hidden="1" x14ac:dyDescent="0.25"/>
    <row r="6577" hidden="1" x14ac:dyDescent="0.25"/>
    <row r="6578" hidden="1" x14ac:dyDescent="0.25"/>
    <row r="6579" hidden="1" x14ac:dyDescent="0.25"/>
    <row r="6580" hidden="1" x14ac:dyDescent="0.25"/>
    <row r="6581" hidden="1" x14ac:dyDescent="0.25"/>
    <row r="6582" hidden="1" x14ac:dyDescent="0.25"/>
    <row r="6583" hidden="1" x14ac:dyDescent="0.25"/>
    <row r="6584" hidden="1" x14ac:dyDescent="0.25"/>
    <row r="6585" hidden="1" x14ac:dyDescent="0.25"/>
    <row r="6586" hidden="1" x14ac:dyDescent="0.25"/>
    <row r="6587" hidden="1" x14ac:dyDescent="0.25"/>
    <row r="6588" hidden="1" x14ac:dyDescent="0.25"/>
    <row r="6589" hidden="1" x14ac:dyDescent="0.25"/>
    <row r="6590" hidden="1" x14ac:dyDescent="0.25"/>
    <row r="6591" hidden="1" x14ac:dyDescent="0.25"/>
    <row r="6592" hidden="1" x14ac:dyDescent="0.25"/>
    <row r="6593" hidden="1" x14ac:dyDescent="0.25"/>
    <row r="6594" hidden="1" x14ac:dyDescent="0.25"/>
    <row r="6595" hidden="1" x14ac:dyDescent="0.25"/>
    <row r="6596" hidden="1" x14ac:dyDescent="0.25"/>
    <row r="6597" hidden="1" x14ac:dyDescent="0.25"/>
    <row r="6598" hidden="1" x14ac:dyDescent="0.25"/>
    <row r="6599" hidden="1" x14ac:dyDescent="0.25"/>
    <row r="6600" hidden="1" x14ac:dyDescent="0.25"/>
    <row r="6601" hidden="1" x14ac:dyDescent="0.25"/>
    <row r="6602" hidden="1" x14ac:dyDescent="0.25"/>
    <row r="6603" hidden="1" x14ac:dyDescent="0.25"/>
    <row r="6604" hidden="1" x14ac:dyDescent="0.25"/>
    <row r="6605" hidden="1" x14ac:dyDescent="0.25"/>
    <row r="6606" hidden="1" x14ac:dyDescent="0.25"/>
    <row r="6607" hidden="1" x14ac:dyDescent="0.25"/>
    <row r="6608" hidden="1" x14ac:dyDescent="0.25"/>
    <row r="6609" hidden="1" x14ac:dyDescent="0.25"/>
    <row r="6610" hidden="1" x14ac:dyDescent="0.25"/>
    <row r="6611" hidden="1" x14ac:dyDescent="0.25"/>
    <row r="6612" hidden="1" x14ac:dyDescent="0.25"/>
    <row r="6613" hidden="1" x14ac:dyDescent="0.25"/>
    <row r="6614" hidden="1" x14ac:dyDescent="0.25"/>
    <row r="6615" hidden="1" x14ac:dyDescent="0.25"/>
    <row r="6616" hidden="1" x14ac:dyDescent="0.25"/>
    <row r="6617" hidden="1" x14ac:dyDescent="0.25"/>
    <row r="6618" hidden="1" x14ac:dyDescent="0.25"/>
    <row r="6619" hidden="1" x14ac:dyDescent="0.25"/>
    <row r="6620" hidden="1" x14ac:dyDescent="0.25"/>
    <row r="6621" hidden="1" x14ac:dyDescent="0.25"/>
    <row r="6622" hidden="1" x14ac:dyDescent="0.25"/>
    <row r="6623" hidden="1" x14ac:dyDescent="0.25"/>
    <row r="6624" hidden="1" x14ac:dyDescent="0.25"/>
    <row r="6625" hidden="1" x14ac:dyDescent="0.25"/>
    <row r="6626" hidden="1" x14ac:dyDescent="0.25"/>
    <row r="6627" hidden="1" x14ac:dyDescent="0.25"/>
    <row r="6628" hidden="1" x14ac:dyDescent="0.25"/>
    <row r="6629" hidden="1" x14ac:dyDescent="0.25"/>
    <row r="6630" hidden="1" x14ac:dyDescent="0.25"/>
    <row r="6631" hidden="1" x14ac:dyDescent="0.25"/>
    <row r="6632" hidden="1" x14ac:dyDescent="0.25"/>
    <row r="6633" hidden="1" x14ac:dyDescent="0.25"/>
    <row r="6634" hidden="1" x14ac:dyDescent="0.25"/>
    <row r="6635" hidden="1" x14ac:dyDescent="0.25"/>
    <row r="6636" hidden="1" x14ac:dyDescent="0.25"/>
    <row r="6637" hidden="1" x14ac:dyDescent="0.25"/>
    <row r="6638" hidden="1" x14ac:dyDescent="0.25"/>
    <row r="6639" hidden="1" x14ac:dyDescent="0.25"/>
    <row r="6640" hidden="1" x14ac:dyDescent="0.25"/>
    <row r="6641" hidden="1" x14ac:dyDescent="0.25"/>
    <row r="6642" hidden="1" x14ac:dyDescent="0.25"/>
    <row r="6643" hidden="1" x14ac:dyDescent="0.25"/>
    <row r="6644" hidden="1" x14ac:dyDescent="0.25"/>
    <row r="6645" hidden="1" x14ac:dyDescent="0.25"/>
    <row r="6646" hidden="1" x14ac:dyDescent="0.25"/>
    <row r="6647" hidden="1" x14ac:dyDescent="0.25"/>
    <row r="6648" hidden="1" x14ac:dyDescent="0.25"/>
    <row r="6649" hidden="1" x14ac:dyDescent="0.25"/>
    <row r="6650" hidden="1" x14ac:dyDescent="0.25"/>
    <row r="6651" hidden="1" x14ac:dyDescent="0.25"/>
    <row r="6652" hidden="1" x14ac:dyDescent="0.25"/>
    <row r="6653" hidden="1" x14ac:dyDescent="0.25"/>
    <row r="6654" hidden="1" x14ac:dyDescent="0.25"/>
    <row r="6655" hidden="1" x14ac:dyDescent="0.25"/>
    <row r="6656" hidden="1" x14ac:dyDescent="0.25"/>
    <row r="6657" hidden="1" x14ac:dyDescent="0.25"/>
    <row r="6658" hidden="1" x14ac:dyDescent="0.25"/>
    <row r="6659" hidden="1" x14ac:dyDescent="0.25"/>
    <row r="6660" hidden="1" x14ac:dyDescent="0.25"/>
    <row r="6661" hidden="1" x14ac:dyDescent="0.25"/>
    <row r="6662" hidden="1" x14ac:dyDescent="0.25"/>
    <row r="6663" hidden="1" x14ac:dyDescent="0.25"/>
    <row r="6664" hidden="1" x14ac:dyDescent="0.25"/>
    <row r="6665" hidden="1" x14ac:dyDescent="0.25"/>
    <row r="6666" hidden="1" x14ac:dyDescent="0.25"/>
    <row r="6667" hidden="1" x14ac:dyDescent="0.25"/>
    <row r="6668" hidden="1" x14ac:dyDescent="0.25"/>
    <row r="6669" hidden="1" x14ac:dyDescent="0.25"/>
    <row r="6670" hidden="1" x14ac:dyDescent="0.25"/>
    <row r="6671" hidden="1" x14ac:dyDescent="0.25"/>
    <row r="6672" hidden="1" x14ac:dyDescent="0.25"/>
    <row r="6673" hidden="1" x14ac:dyDescent="0.25"/>
    <row r="6674" hidden="1" x14ac:dyDescent="0.25"/>
    <row r="6675" hidden="1" x14ac:dyDescent="0.25"/>
    <row r="6676" hidden="1" x14ac:dyDescent="0.25"/>
    <row r="6677" hidden="1" x14ac:dyDescent="0.25"/>
    <row r="6678" hidden="1" x14ac:dyDescent="0.25"/>
    <row r="6679" hidden="1" x14ac:dyDescent="0.25"/>
    <row r="6680" hidden="1" x14ac:dyDescent="0.25"/>
    <row r="6681" hidden="1" x14ac:dyDescent="0.25"/>
    <row r="6682" hidden="1" x14ac:dyDescent="0.25"/>
    <row r="6683" hidden="1" x14ac:dyDescent="0.25"/>
    <row r="6684" hidden="1" x14ac:dyDescent="0.25"/>
    <row r="6685" hidden="1" x14ac:dyDescent="0.25"/>
    <row r="6686" hidden="1" x14ac:dyDescent="0.25"/>
    <row r="6687" hidden="1" x14ac:dyDescent="0.25"/>
    <row r="6688" hidden="1" x14ac:dyDescent="0.25"/>
    <row r="6689" hidden="1" x14ac:dyDescent="0.25"/>
    <row r="6690" hidden="1" x14ac:dyDescent="0.25"/>
    <row r="6691" hidden="1" x14ac:dyDescent="0.25"/>
    <row r="6692" hidden="1" x14ac:dyDescent="0.25"/>
    <row r="6693" hidden="1" x14ac:dyDescent="0.25"/>
    <row r="6694" hidden="1" x14ac:dyDescent="0.25"/>
    <row r="6695" hidden="1" x14ac:dyDescent="0.25"/>
    <row r="6696" hidden="1" x14ac:dyDescent="0.25"/>
    <row r="6697" hidden="1" x14ac:dyDescent="0.25"/>
    <row r="6698" hidden="1" x14ac:dyDescent="0.25"/>
    <row r="6699" hidden="1" x14ac:dyDescent="0.25"/>
    <row r="6700" hidden="1" x14ac:dyDescent="0.25"/>
    <row r="6701" hidden="1" x14ac:dyDescent="0.25"/>
    <row r="6702" hidden="1" x14ac:dyDescent="0.25"/>
    <row r="6703" hidden="1" x14ac:dyDescent="0.25"/>
    <row r="6704" hidden="1" x14ac:dyDescent="0.25"/>
    <row r="6705" hidden="1" x14ac:dyDescent="0.25"/>
    <row r="6706" hidden="1" x14ac:dyDescent="0.25"/>
    <row r="6707" hidden="1" x14ac:dyDescent="0.25"/>
    <row r="6708" hidden="1" x14ac:dyDescent="0.25"/>
    <row r="6709" hidden="1" x14ac:dyDescent="0.25"/>
    <row r="6710" hidden="1" x14ac:dyDescent="0.25"/>
    <row r="6711" hidden="1" x14ac:dyDescent="0.25"/>
    <row r="6712" hidden="1" x14ac:dyDescent="0.25"/>
    <row r="6713" hidden="1" x14ac:dyDescent="0.25"/>
    <row r="6714" hidden="1" x14ac:dyDescent="0.25"/>
    <row r="6715" hidden="1" x14ac:dyDescent="0.25"/>
    <row r="6716" hidden="1" x14ac:dyDescent="0.25"/>
    <row r="6717" hidden="1" x14ac:dyDescent="0.25"/>
    <row r="6718" hidden="1" x14ac:dyDescent="0.25"/>
    <row r="6719" hidden="1" x14ac:dyDescent="0.25"/>
    <row r="6720" hidden="1" x14ac:dyDescent="0.25"/>
    <row r="6721" hidden="1" x14ac:dyDescent="0.25"/>
    <row r="6722" hidden="1" x14ac:dyDescent="0.25"/>
    <row r="6723" hidden="1" x14ac:dyDescent="0.25"/>
    <row r="6724" hidden="1" x14ac:dyDescent="0.25"/>
    <row r="6725" hidden="1" x14ac:dyDescent="0.25"/>
    <row r="6726" hidden="1" x14ac:dyDescent="0.25"/>
    <row r="6727" hidden="1" x14ac:dyDescent="0.25"/>
    <row r="6728" hidden="1" x14ac:dyDescent="0.25"/>
    <row r="6729" hidden="1" x14ac:dyDescent="0.25"/>
    <row r="6730" hidden="1" x14ac:dyDescent="0.25"/>
    <row r="6731" hidden="1" x14ac:dyDescent="0.25"/>
    <row r="6732" hidden="1" x14ac:dyDescent="0.25"/>
    <row r="6733" hidden="1" x14ac:dyDescent="0.25"/>
    <row r="6734" hidden="1" x14ac:dyDescent="0.25"/>
    <row r="6735" hidden="1" x14ac:dyDescent="0.25"/>
    <row r="6736" hidden="1" x14ac:dyDescent="0.25"/>
    <row r="6737" hidden="1" x14ac:dyDescent="0.25"/>
    <row r="6738" hidden="1" x14ac:dyDescent="0.25"/>
    <row r="6739" hidden="1" x14ac:dyDescent="0.25"/>
    <row r="6740" hidden="1" x14ac:dyDescent="0.25"/>
    <row r="6741" hidden="1" x14ac:dyDescent="0.25"/>
    <row r="6742" hidden="1" x14ac:dyDescent="0.25"/>
    <row r="6743" hidden="1" x14ac:dyDescent="0.25"/>
    <row r="6744" hidden="1" x14ac:dyDescent="0.25"/>
    <row r="6745" hidden="1" x14ac:dyDescent="0.25"/>
    <row r="6746" hidden="1" x14ac:dyDescent="0.25"/>
    <row r="6747" hidden="1" x14ac:dyDescent="0.25"/>
    <row r="6748" hidden="1" x14ac:dyDescent="0.25"/>
    <row r="6749" hidden="1" x14ac:dyDescent="0.25"/>
    <row r="6750" hidden="1" x14ac:dyDescent="0.25"/>
    <row r="6751" hidden="1" x14ac:dyDescent="0.25"/>
    <row r="6752" hidden="1" x14ac:dyDescent="0.25"/>
    <row r="6753" hidden="1" x14ac:dyDescent="0.25"/>
    <row r="6754" hidden="1" x14ac:dyDescent="0.25"/>
    <row r="6755" hidden="1" x14ac:dyDescent="0.25"/>
    <row r="6756" hidden="1" x14ac:dyDescent="0.25"/>
    <row r="6757" hidden="1" x14ac:dyDescent="0.25"/>
    <row r="6758" hidden="1" x14ac:dyDescent="0.25"/>
    <row r="6759" hidden="1" x14ac:dyDescent="0.25"/>
    <row r="6760" hidden="1" x14ac:dyDescent="0.25"/>
    <row r="6761" hidden="1" x14ac:dyDescent="0.25"/>
    <row r="6762" hidden="1" x14ac:dyDescent="0.25"/>
    <row r="6763" hidden="1" x14ac:dyDescent="0.25"/>
    <row r="6764" hidden="1" x14ac:dyDescent="0.25"/>
    <row r="6765" hidden="1" x14ac:dyDescent="0.25"/>
    <row r="6766" hidden="1" x14ac:dyDescent="0.25"/>
    <row r="6767" hidden="1" x14ac:dyDescent="0.25"/>
    <row r="6768" hidden="1" x14ac:dyDescent="0.25"/>
    <row r="6769" hidden="1" x14ac:dyDescent="0.25"/>
    <row r="6770" hidden="1" x14ac:dyDescent="0.25"/>
    <row r="6771" hidden="1" x14ac:dyDescent="0.25"/>
    <row r="6772" hidden="1" x14ac:dyDescent="0.25"/>
    <row r="6773" hidden="1" x14ac:dyDescent="0.25"/>
    <row r="6774" hidden="1" x14ac:dyDescent="0.25"/>
    <row r="6775" hidden="1" x14ac:dyDescent="0.25"/>
    <row r="6776" hidden="1" x14ac:dyDescent="0.25"/>
    <row r="6777" hidden="1" x14ac:dyDescent="0.25"/>
    <row r="6778" hidden="1" x14ac:dyDescent="0.25"/>
    <row r="6779" hidden="1" x14ac:dyDescent="0.25"/>
    <row r="6780" hidden="1" x14ac:dyDescent="0.25"/>
    <row r="6781" hidden="1" x14ac:dyDescent="0.25"/>
    <row r="6782" hidden="1" x14ac:dyDescent="0.25"/>
    <row r="6783" hidden="1" x14ac:dyDescent="0.25"/>
    <row r="6784" hidden="1" x14ac:dyDescent="0.25"/>
    <row r="6785" hidden="1" x14ac:dyDescent="0.25"/>
    <row r="6786" hidden="1" x14ac:dyDescent="0.25"/>
    <row r="6787" hidden="1" x14ac:dyDescent="0.25"/>
    <row r="6788" hidden="1" x14ac:dyDescent="0.25"/>
    <row r="6789" hidden="1" x14ac:dyDescent="0.25"/>
    <row r="6790" hidden="1" x14ac:dyDescent="0.25"/>
    <row r="6791" hidden="1" x14ac:dyDescent="0.25"/>
    <row r="6792" hidden="1" x14ac:dyDescent="0.25"/>
    <row r="6793" hidden="1" x14ac:dyDescent="0.25"/>
    <row r="6794" hidden="1" x14ac:dyDescent="0.25"/>
    <row r="6795" hidden="1" x14ac:dyDescent="0.25"/>
    <row r="6796" hidden="1" x14ac:dyDescent="0.25"/>
    <row r="6797" hidden="1" x14ac:dyDescent="0.25"/>
    <row r="6798" hidden="1" x14ac:dyDescent="0.25"/>
    <row r="6799" hidden="1" x14ac:dyDescent="0.25"/>
    <row r="6800" hidden="1" x14ac:dyDescent="0.25"/>
    <row r="6801" hidden="1" x14ac:dyDescent="0.25"/>
    <row r="6802" hidden="1" x14ac:dyDescent="0.25"/>
    <row r="6803" hidden="1" x14ac:dyDescent="0.25"/>
    <row r="6804" hidden="1" x14ac:dyDescent="0.25"/>
    <row r="6805" hidden="1" x14ac:dyDescent="0.25"/>
    <row r="6806" hidden="1" x14ac:dyDescent="0.25"/>
    <row r="6807" hidden="1" x14ac:dyDescent="0.25"/>
    <row r="6808" hidden="1" x14ac:dyDescent="0.25"/>
    <row r="6809" hidden="1" x14ac:dyDescent="0.25"/>
    <row r="6810" hidden="1" x14ac:dyDescent="0.25"/>
    <row r="6811" hidden="1" x14ac:dyDescent="0.25"/>
    <row r="6812" hidden="1" x14ac:dyDescent="0.25"/>
    <row r="6813" hidden="1" x14ac:dyDescent="0.25"/>
    <row r="6814" hidden="1" x14ac:dyDescent="0.25"/>
    <row r="6815" hidden="1" x14ac:dyDescent="0.25"/>
    <row r="6816" hidden="1" x14ac:dyDescent="0.25"/>
    <row r="6817" hidden="1" x14ac:dyDescent="0.25"/>
    <row r="6818" hidden="1" x14ac:dyDescent="0.25"/>
    <row r="6819" hidden="1" x14ac:dyDescent="0.25"/>
    <row r="6820" hidden="1" x14ac:dyDescent="0.25"/>
    <row r="6821" hidden="1" x14ac:dyDescent="0.25"/>
    <row r="6822" hidden="1" x14ac:dyDescent="0.25"/>
    <row r="6823" hidden="1" x14ac:dyDescent="0.25"/>
    <row r="6824" hidden="1" x14ac:dyDescent="0.25"/>
    <row r="6825" hidden="1" x14ac:dyDescent="0.25"/>
    <row r="6826" hidden="1" x14ac:dyDescent="0.25"/>
    <row r="6827" hidden="1" x14ac:dyDescent="0.25"/>
    <row r="6828" hidden="1" x14ac:dyDescent="0.25"/>
    <row r="6829" hidden="1" x14ac:dyDescent="0.25"/>
    <row r="6830" hidden="1" x14ac:dyDescent="0.25"/>
    <row r="6831" hidden="1" x14ac:dyDescent="0.25"/>
    <row r="6832" hidden="1" x14ac:dyDescent="0.25"/>
    <row r="6833" hidden="1" x14ac:dyDescent="0.25"/>
    <row r="6834" hidden="1" x14ac:dyDescent="0.25"/>
    <row r="6835" hidden="1" x14ac:dyDescent="0.25"/>
    <row r="6836" hidden="1" x14ac:dyDescent="0.25"/>
    <row r="6837" hidden="1" x14ac:dyDescent="0.25"/>
    <row r="6838" hidden="1" x14ac:dyDescent="0.25"/>
    <row r="6839" hidden="1" x14ac:dyDescent="0.25"/>
    <row r="6840" hidden="1" x14ac:dyDescent="0.25"/>
    <row r="6841" hidden="1" x14ac:dyDescent="0.25"/>
    <row r="6842" hidden="1" x14ac:dyDescent="0.25"/>
    <row r="6843" hidden="1" x14ac:dyDescent="0.25"/>
    <row r="6844" hidden="1" x14ac:dyDescent="0.25"/>
    <row r="6845" hidden="1" x14ac:dyDescent="0.25"/>
    <row r="6846" hidden="1" x14ac:dyDescent="0.25"/>
    <row r="6847" hidden="1" x14ac:dyDescent="0.25"/>
    <row r="6848" hidden="1" x14ac:dyDescent="0.25"/>
    <row r="6849" hidden="1" x14ac:dyDescent="0.25"/>
    <row r="6850" hidden="1" x14ac:dyDescent="0.25"/>
    <row r="6851" hidden="1" x14ac:dyDescent="0.25"/>
    <row r="6852" hidden="1" x14ac:dyDescent="0.25"/>
    <row r="6853" hidden="1" x14ac:dyDescent="0.25"/>
    <row r="6854" hidden="1" x14ac:dyDescent="0.25"/>
    <row r="6855" hidden="1" x14ac:dyDescent="0.25"/>
    <row r="6856" hidden="1" x14ac:dyDescent="0.25"/>
    <row r="6857" hidden="1" x14ac:dyDescent="0.25"/>
    <row r="6858" hidden="1" x14ac:dyDescent="0.25"/>
    <row r="6859" hidden="1" x14ac:dyDescent="0.25"/>
    <row r="6860" hidden="1" x14ac:dyDescent="0.25"/>
    <row r="6861" hidden="1" x14ac:dyDescent="0.25"/>
    <row r="6862" hidden="1" x14ac:dyDescent="0.25"/>
    <row r="6863" hidden="1" x14ac:dyDescent="0.25"/>
    <row r="6864" hidden="1" x14ac:dyDescent="0.25"/>
    <row r="6865" hidden="1" x14ac:dyDescent="0.25"/>
    <row r="6866" hidden="1" x14ac:dyDescent="0.25"/>
    <row r="6867" hidden="1" x14ac:dyDescent="0.25"/>
    <row r="6868" hidden="1" x14ac:dyDescent="0.25"/>
    <row r="6869" hidden="1" x14ac:dyDescent="0.25"/>
    <row r="6870" hidden="1" x14ac:dyDescent="0.25"/>
    <row r="6871" hidden="1" x14ac:dyDescent="0.25"/>
    <row r="6872" hidden="1" x14ac:dyDescent="0.25"/>
    <row r="6873" hidden="1" x14ac:dyDescent="0.25"/>
    <row r="6874" hidden="1" x14ac:dyDescent="0.25"/>
    <row r="6875" hidden="1" x14ac:dyDescent="0.25"/>
    <row r="6876" hidden="1" x14ac:dyDescent="0.25"/>
    <row r="6877" hidden="1" x14ac:dyDescent="0.25"/>
    <row r="6878" hidden="1" x14ac:dyDescent="0.25"/>
    <row r="6879" hidden="1" x14ac:dyDescent="0.25"/>
    <row r="6880" hidden="1" x14ac:dyDescent="0.25"/>
    <row r="6881" hidden="1" x14ac:dyDescent="0.25"/>
    <row r="6882" hidden="1" x14ac:dyDescent="0.25"/>
    <row r="6883" hidden="1" x14ac:dyDescent="0.25"/>
    <row r="6884" hidden="1" x14ac:dyDescent="0.25"/>
    <row r="6885" hidden="1" x14ac:dyDescent="0.25"/>
    <row r="6886" hidden="1" x14ac:dyDescent="0.25"/>
    <row r="6887" hidden="1" x14ac:dyDescent="0.25"/>
    <row r="6888" hidden="1" x14ac:dyDescent="0.25"/>
    <row r="6889" hidden="1" x14ac:dyDescent="0.25"/>
    <row r="6890" hidden="1" x14ac:dyDescent="0.25"/>
    <row r="6891" hidden="1" x14ac:dyDescent="0.25"/>
    <row r="6892" hidden="1" x14ac:dyDescent="0.25"/>
    <row r="6893" hidden="1" x14ac:dyDescent="0.25"/>
    <row r="6894" hidden="1" x14ac:dyDescent="0.25"/>
    <row r="6895" hidden="1" x14ac:dyDescent="0.25"/>
    <row r="6896" hidden="1" x14ac:dyDescent="0.25"/>
    <row r="6897" hidden="1" x14ac:dyDescent="0.25"/>
    <row r="6898" hidden="1" x14ac:dyDescent="0.25"/>
    <row r="6899" hidden="1" x14ac:dyDescent="0.25"/>
    <row r="6900" hidden="1" x14ac:dyDescent="0.25"/>
    <row r="6901" hidden="1" x14ac:dyDescent="0.25"/>
    <row r="6902" hidden="1" x14ac:dyDescent="0.25"/>
    <row r="6903" hidden="1" x14ac:dyDescent="0.25"/>
    <row r="6904" hidden="1" x14ac:dyDescent="0.25"/>
    <row r="6905" hidden="1" x14ac:dyDescent="0.25"/>
    <row r="6906" hidden="1" x14ac:dyDescent="0.25"/>
    <row r="6907" hidden="1" x14ac:dyDescent="0.25"/>
    <row r="6908" hidden="1" x14ac:dyDescent="0.25"/>
    <row r="6909" hidden="1" x14ac:dyDescent="0.25"/>
    <row r="6910" hidden="1" x14ac:dyDescent="0.25"/>
    <row r="6911" hidden="1" x14ac:dyDescent="0.25"/>
    <row r="6912" hidden="1" x14ac:dyDescent="0.25"/>
    <row r="6913" hidden="1" x14ac:dyDescent="0.25"/>
    <row r="6914" hidden="1" x14ac:dyDescent="0.25"/>
    <row r="6915" hidden="1" x14ac:dyDescent="0.25"/>
    <row r="6916" hidden="1" x14ac:dyDescent="0.25"/>
    <row r="6917" hidden="1" x14ac:dyDescent="0.25"/>
    <row r="6918" hidden="1" x14ac:dyDescent="0.25"/>
    <row r="6919" hidden="1" x14ac:dyDescent="0.25"/>
    <row r="6920" hidden="1" x14ac:dyDescent="0.25"/>
    <row r="6921" hidden="1" x14ac:dyDescent="0.25"/>
    <row r="6922" hidden="1" x14ac:dyDescent="0.25"/>
    <row r="6923" hidden="1" x14ac:dyDescent="0.25"/>
    <row r="6924" hidden="1" x14ac:dyDescent="0.25"/>
    <row r="6925" hidden="1" x14ac:dyDescent="0.25"/>
    <row r="6926" hidden="1" x14ac:dyDescent="0.25"/>
    <row r="6927" hidden="1" x14ac:dyDescent="0.25"/>
    <row r="6928" hidden="1" x14ac:dyDescent="0.25"/>
    <row r="6929" hidden="1" x14ac:dyDescent="0.25"/>
    <row r="6930" hidden="1" x14ac:dyDescent="0.25"/>
    <row r="6931" hidden="1" x14ac:dyDescent="0.25"/>
    <row r="6932" hidden="1" x14ac:dyDescent="0.25"/>
    <row r="6933" hidden="1" x14ac:dyDescent="0.25"/>
    <row r="6934" hidden="1" x14ac:dyDescent="0.25"/>
    <row r="6935" hidden="1" x14ac:dyDescent="0.25"/>
    <row r="6936" hidden="1" x14ac:dyDescent="0.25"/>
    <row r="6937" hidden="1" x14ac:dyDescent="0.25"/>
    <row r="6938" hidden="1" x14ac:dyDescent="0.25"/>
    <row r="6939" hidden="1" x14ac:dyDescent="0.25"/>
    <row r="6940" hidden="1" x14ac:dyDescent="0.25"/>
    <row r="6941" hidden="1" x14ac:dyDescent="0.25"/>
    <row r="6942" hidden="1" x14ac:dyDescent="0.25"/>
    <row r="6943" hidden="1" x14ac:dyDescent="0.25"/>
    <row r="6944" hidden="1" x14ac:dyDescent="0.25"/>
    <row r="6945" hidden="1" x14ac:dyDescent="0.25"/>
    <row r="6946" hidden="1" x14ac:dyDescent="0.25"/>
    <row r="6947" hidden="1" x14ac:dyDescent="0.25"/>
    <row r="6948" hidden="1" x14ac:dyDescent="0.25"/>
    <row r="6949" hidden="1" x14ac:dyDescent="0.25"/>
    <row r="6950" hidden="1" x14ac:dyDescent="0.25"/>
    <row r="6951" hidden="1" x14ac:dyDescent="0.25"/>
    <row r="6952" hidden="1" x14ac:dyDescent="0.25"/>
    <row r="6953" hidden="1" x14ac:dyDescent="0.25"/>
    <row r="6954" hidden="1" x14ac:dyDescent="0.25"/>
    <row r="6955" hidden="1" x14ac:dyDescent="0.25"/>
    <row r="6956" hidden="1" x14ac:dyDescent="0.25"/>
    <row r="6957" hidden="1" x14ac:dyDescent="0.25"/>
    <row r="6958" hidden="1" x14ac:dyDescent="0.25"/>
    <row r="6959" hidden="1" x14ac:dyDescent="0.25"/>
    <row r="6960" hidden="1" x14ac:dyDescent="0.25"/>
    <row r="6961" hidden="1" x14ac:dyDescent="0.25"/>
    <row r="6962" hidden="1" x14ac:dyDescent="0.25"/>
    <row r="6963" hidden="1" x14ac:dyDescent="0.25"/>
    <row r="6964" hidden="1" x14ac:dyDescent="0.25"/>
    <row r="6965" hidden="1" x14ac:dyDescent="0.25"/>
    <row r="6966" hidden="1" x14ac:dyDescent="0.25"/>
    <row r="6967" hidden="1" x14ac:dyDescent="0.25"/>
    <row r="6968" hidden="1" x14ac:dyDescent="0.25"/>
    <row r="6969" hidden="1" x14ac:dyDescent="0.25"/>
    <row r="6970" hidden="1" x14ac:dyDescent="0.25"/>
    <row r="6971" hidden="1" x14ac:dyDescent="0.25"/>
    <row r="6972" hidden="1" x14ac:dyDescent="0.25"/>
    <row r="6973" hidden="1" x14ac:dyDescent="0.25"/>
    <row r="6974" hidden="1" x14ac:dyDescent="0.25"/>
    <row r="6975" hidden="1" x14ac:dyDescent="0.25"/>
    <row r="6976" hidden="1" x14ac:dyDescent="0.25"/>
    <row r="6977" hidden="1" x14ac:dyDescent="0.25"/>
    <row r="6978" hidden="1" x14ac:dyDescent="0.25"/>
    <row r="6979" hidden="1" x14ac:dyDescent="0.25"/>
    <row r="6980" hidden="1" x14ac:dyDescent="0.25"/>
    <row r="6981" hidden="1" x14ac:dyDescent="0.25"/>
    <row r="6982" hidden="1" x14ac:dyDescent="0.25"/>
    <row r="6983" hidden="1" x14ac:dyDescent="0.25"/>
    <row r="6984" hidden="1" x14ac:dyDescent="0.25"/>
    <row r="6985" hidden="1" x14ac:dyDescent="0.25"/>
    <row r="6986" hidden="1" x14ac:dyDescent="0.25"/>
    <row r="6987" hidden="1" x14ac:dyDescent="0.25"/>
    <row r="6988" hidden="1" x14ac:dyDescent="0.25"/>
    <row r="6989" hidden="1" x14ac:dyDescent="0.25"/>
    <row r="6990" hidden="1" x14ac:dyDescent="0.25"/>
    <row r="6991" hidden="1" x14ac:dyDescent="0.25"/>
    <row r="6992" hidden="1" x14ac:dyDescent="0.25"/>
    <row r="6993" hidden="1" x14ac:dyDescent="0.25"/>
    <row r="6994" hidden="1" x14ac:dyDescent="0.25"/>
    <row r="6995" hidden="1" x14ac:dyDescent="0.25"/>
    <row r="6996" hidden="1" x14ac:dyDescent="0.25"/>
    <row r="6997" hidden="1" x14ac:dyDescent="0.25"/>
    <row r="6998" hidden="1" x14ac:dyDescent="0.25"/>
    <row r="6999" hidden="1" x14ac:dyDescent="0.25"/>
    <row r="7000" hidden="1" x14ac:dyDescent="0.25"/>
    <row r="7001" hidden="1" x14ac:dyDescent="0.25"/>
    <row r="7002" hidden="1" x14ac:dyDescent="0.25"/>
    <row r="7003" hidden="1" x14ac:dyDescent="0.25"/>
    <row r="7004" hidden="1" x14ac:dyDescent="0.25"/>
    <row r="7005" hidden="1" x14ac:dyDescent="0.25"/>
    <row r="7006" hidden="1" x14ac:dyDescent="0.25"/>
    <row r="7007" hidden="1" x14ac:dyDescent="0.25"/>
    <row r="7008" hidden="1" x14ac:dyDescent="0.25"/>
    <row r="7009" hidden="1" x14ac:dyDescent="0.25"/>
    <row r="7010" hidden="1" x14ac:dyDescent="0.25"/>
    <row r="7011" hidden="1" x14ac:dyDescent="0.25"/>
    <row r="7012" hidden="1" x14ac:dyDescent="0.25"/>
    <row r="7013" hidden="1" x14ac:dyDescent="0.25"/>
    <row r="7014" hidden="1" x14ac:dyDescent="0.25"/>
    <row r="7015" hidden="1" x14ac:dyDescent="0.25"/>
    <row r="7016" hidden="1" x14ac:dyDescent="0.25"/>
    <row r="7017" hidden="1" x14ac:dyDescent="0.25"/>
    <row r="7018" hidden="1" x14ac:dyDescent="0.25"/>
    <row r="7019" hidden="1" x14ac:dyDescent="0.25"/>
    <row r="7020" hidden="1" x14ac:dyDescent="0.25"/>
    <row r="7021" hidden="1" x14ac:dyDescent="0.25"/>
    <row r="7022" hidden="1" x14ac:dyDescent="0.25"/>
    <row r="7023" hidden="1" x14ac:dyDescent="0.25"/>
    <row r="7024" hidden="1" x14ac:dyDescent="0.25"/>
    <row r="7025" hidden="1" x14ac:dyDescent="0.25"/>
    <row r="7026" hidden="1" x14ac:dyDescent="0.25"/>
    <row r="7027" hidden="1" x14ac:dyDescent="0.25"/>
    <row r="7028" hidden="1" x14ac:dyDescent="0.25"/>
    <row r="7029" hidden="1" x14ac:dyDescent="0.25"/>
    <row r="7030" hidden="1" x14ac:dyDescent="0.25"/>
    <row r="7031" hidden="1" x14ac:dyDescent="0.25"/>
    <row r="7032" hidden="1" x14ac:dyDescent="0.25"/>
    <row r="7033" hidden="1" x14ac:dyDescent="0.25"/>
    <row r="7034" hidden="1" x14ac:dyDescent="0.25"/>
    <row r="7035" hidden="1" x14ac:dyDescent="0.25"/>
    <row r="7036" hidden="1" x14ac:dyDescent="0.25"/>
    <row r="7037" hidden="1" x14ac:dyDescent="0.25"/>
    <row r="7038" hidden="1" x14ac:dyDescent="0.25"/>
    <row r="7039" hidden="1" x14ac:dyDescent="0.25"/>
    <row r="7040" hidden="1" x14ac:dyDescent="0.25"/>
    <row r="7041" hidden="1" x14ac:dyDescent="0.25"/>
    <row r="7042" hidden="1" x14ac:dyDescent="0.25"/>
    <row r="7043" hidden="1" x14ac:dyDescent="0.25"/>
    <row r="7044" hidden="1" x14ac:dyDescent="0.25"/>
    <row r="7045" hidden="1" x14ac:dyDescent="0.25"/>
    <row r="7046" hidden="1" x14ac:dyDescent="0.25"/>
    <row r="7047" hidden="1" x14ac:dyDescent="0.25"/>
    <row r="7048" hidden="1" x14ac:dyDescent="0.25"/>
    <row r="7049" hidden="1" x14ac:dyDescent="0.25"/>
    <row r="7050" hidden="1" x14ac:dyDescent="0.25"/>
    <row r="7051" hidden="1" x14ac:dyDescent="0.25"/>
    <row r="7052" hidden="1" x14ac:dyDescent="0.25"/>
    <row r="7053" hidden="1" x14ac:dyDescent="0.25"/>
    <row r="7054" hidden="1" x14ac:dyDescent="0.25"/>
    <row r="7055" hidden="1" x14ac:dyDescent="0.25"/>
    <row r="7056" hidden="1" x14ac:dyDescent="0.25"/>
    <row r="7057" hidden="1" x14ac:dyDescent="0.25"/>
    <row r="7058" hidden="1" x14ac:dyDescent="0.25"/>
    <row r="7059" hidden="1" x14ac:dyDescent="0.25"/>
    <row r="7060" hidden="1" x14ac:dyDescent="0.25"/>
    <row r="7061" hidden="1" x14ac:dyDescent="0.25"/>
    <row r="7062" hidden="1" x14ac:dyDescent="0.25"/>
    <row r="7063" hidden="1" x14ac:dyDescent="0.25"/>
    <row r="7064" hidden="1" x14ac:dyDescent="0.25"/>
    <row r="7065" hidden="1" x14ac:dyDescent="0.25"/>
    <row r="7066" hidden="1" x14ac:dyDescent="0.25"/>
    <row r="7067" hidden="1" x14ac:dyDescent="0.25"/>
    <row r="7068" hidden="1" x14ac:dyDescent="0.25"/>
    <row r="7069" hidden="1" x14ac:dyDescent="0.25"/>
    <row r="7070" hidden="1" x14ac:dyDescent="0.25"/>
    <row r="7071" hidden="1" x14ac:dyDescent="0.25"/>
    <row r="7072" hidden="1" x14ac:dyDescent="0.25"/>
    <row r="7073" hidden="1" x14ac:dyDescent="0.25"/>
    <row r="7074" hidden="1" x14ac:dyDescent="0.25"/>
    <row r="7075" hidden="1" x14ac:dyDescent="0.25"/>
    <row r="7076" hidden="1" x14ac:dyDescent="0.25"/>
    <row r="7077" hidden="1" x14ac:dyDescent="0.25"/>
    <row r="7078" hidden="1" x14ac:dyDescent="0.25"/>
    <row r="7079" hidden="1" x14ac:dyDescent="0.25"/>
    <row r="7080" hidden="1" x14ac:dyDescent="0.25"/>
    <row r="7081" hidden="1" x14ac:dyDescent="0.25"/>
    <row r="7082" hidden="1" x14ac:dyDescent="0.25"/>
    <row r="7083" hidden="1" x14ac:dyDescent="0.25"/>
    <row r="7084" hidden="1" x14ac:dyDescent="0.25"/>
    <row r="7085" hidden="1" x14ac:dyDescent="0.25"/>
    <row r="7086" hidden="1" x14ac:dyDescent="0.25"/>
    <row r="7087" hidden="1" x14ac:dyDescent="0.25"/>
    <row r="7088" hidden="1" x14ac:dyDescent="0.25"/>
    <row r="7089" hidden="1" x14ac:dyDescent="0.25"/>
    <row r="7090" hidden="1" x14ac:dyDescent="0.25"/>
    <row r="7091" hidden="1" x14ac:dyDescent="0.25"/>
    <row r="7092" hidden="1" x14ac:dyDescent="0.25"/>
    <row r="7093" hidden="1" x14ac:dyDescent="0.25"/>
    <row r="7094" hidden="1" x14ac:dyDescent="0.25"/>
    <row r="7095" hidden="1" x14ac:dyDescent="0.25"/>
    <row r="7096" hidden="1" x14ac:dyDescent="0.25"/>
    <row r="7097" hidden="1" x14ac:dyDescent="0.25"/>
    <row r="7098" hidden="1" x14ac:dyDescent="0.25"/>
    <row r="7099" hidden="1" x14ac:dyDescent="0.25"/>
    <row r="7100" hidden="1" x14ac:dyDescent="0.25"/>
    <row r="7101" hidden="1" x14ac:dyDescent="0.25"/>
    <row r="7102" hidden="1" x14ac:dyDescent="0.25"/>
    <row r="7103" hidden="1" x14ac:dyDescent="0.25"/>
    <row r="7104" hidden="1" x14ac:dyDescent="0.25"/>
    <row r="7105" hidden="1" x14ac:dyDescent="0.25"/>
    <row r="7106" hidden="1" x14ac:dyDescent="0.25"/>
    <row r="7107" hidden="1" x14ac:dyDescent="0.25"/>
    <row r="7108" hidden="1" x14ac:dyDescent="0.25"/>
    <row r="7109" hidden="1" x14ac:dyDescent="0.25"/>
    <row r="7110" hidden="1" x14ac:dyDescent="0.25"/>
    <row r="7111" hidden="1" x14ac:dyDescent="0.25"/>
    <row r="7112" hidden="1" x14ac:dyDescent="0.25"/>
    <row r="7113" hidden="1" x14ac:dyDescent="0.25"/>
    <row r="7114" hidden="1" x14ac:dyDescent="0.25"/>
    <row r="7115" hidden="1" x14ac:dyDescent="0.25"/>
    <row r="7116" hidden="1" x14ac:dyDescent="0.25"/>
    <row r="7117" hidden="1" x14ac:dyDescent="0.25"/>
    <row r="7118" hidden="1" x14ac:dyDescent="0.25"/>
    <row r="7119" hidden="1" x14ac:dyDescent="0.25"/>
    <row r="7120" hidden="1" x14ac:dyDescent="0.25"/>
    <row r="7121" hidden="1" x14ac:dyDescent="0.25"/>
    <row r="7122" hidden="1" x14ac:dyDescent="0.25"/>
    <row r="7123" hidden="1" x14ac:dyDescent="0.25"/>
    <row r="7124" hidden="1" x14ac:dyDescent="0.25"/>
    <row r="7125" hidden="1" x14ac:dyDescent="0.25"/>
    <row r="7126" hidden="1" x14ac:dyDescent="0.25"/>
    <row r="7127" hidden="1" x14ac:dyDescent="0.25"/>
    <row r="7128" hidden="1" x14ac:dyDescent="0.25"/>
    <row r="7129" hidden="1" x14ac:dyDescent="0.25"/>
    <row r="7130" hidden="1" x14ac:dyDescent="0.25"/>
    <row r="7131" hidden="1" x14ac:dyDescent="0.25"/>
    <row r="7132" hidden="1" x14ac:dyDescent="0.25"/>
    <row r="7133" hidden="1" x14ac:dyDescent="0.25"/>
    <row r="7134" hidden="1" x14ac:dyDescent="0.25"/>
    <row r="7135" hidden="1" x14ac:dyDescent="0.25"/>
    <row r="7136" hidden="1" x14ac:dyDescent="0.25"/>
    <row r="7137" hidden="1" x14ac:dyDescent="0.25"/>
    <row r="7138" hidden="1" x14ac:dyDescent="0.25"/>
    <row r="7139" hidden="1" x14ac:dyDescent="0.25"/>
    <row r="7140" hidden="1" x14ac:dyDescent="0.25"/>
    <row r="7141" hidden="1" x14ac:dyDescent="0.25"/>
    <row r="7142" hidden="1" x14ac:dyDescent="0.25"/>
    <row r="7143" hidden="1" x14ac:dyDescent="0.25"/>
    <row r="7144" hidden="1" x14ac:dyDescent="0.25"/>
    <row r="7145" hidden="1" x14ac:dyDescent="0.25"/>
    <row r="7146" hidden="1" x14ac:dyDescent="0.25"/>
    <row r="7147" hidden="1" x14ac:dyDescent="0.25"/>
    <row r="7148" hidden="1" x14ac:dyDescent="0.25"/>
    <row r="7149" hidden="1" x14ac:dyDescent="0.25"/>
    <row r="7150" hidden="1" x14ac:dyDescent="0.25"/>
    <row r="7151" hidden="1" x14ac:dyDescent="0.25"/>
    <row r="7152" hidden="1" x14ac:dyDescent="0.25"/>
    <row r="7153" hidden="1" x14ac:dyDescent="0.25"/>
    <row r="7154" hidden="1" x14ac:dyDescent="0.25"/>
    <row r="7155" hidden="1" x14ac:dyDescent="0.25"/>
    <row r="7156" hidden="1" x14ac:dyDescent="0.25"/>
    <row r="7157" hidden="1" x14ac:dyDescent="0.25"/>
    <row r="7158" hidden="1" x14ac:dyDescent="0.25"/>
    <row r="7159" hidden="1" x14ac:dyDescent="0.25"/>
    <row r="7160" hidden="1" x14ac:dyDescent="0.25"/>
    <row r="7161" hidden="1" x14ac:dyDescent="0.25"/>
    <row r="7162" hidden="1" x14ac:dyDescent="0.25"/>
    <row r="7163" hidden="1" x14ac:dyDescent="0.25"/>
    <row r="7164" hidden="1" x14ac:dyDescent="0.25"/>
    <row r="7165" hidden="1" x14ac:dyDescent="0.25"/>
    <row r="7166" hidden="1" x14ac:dyDescent="0.25"/>
    <row r="7167" hidden="1" x14ac:dyDescent="0.25"/>
    <row r="7168" hidden="1" x14ac:dyDescent="0.25"/>
    <row r="7169" hidden="1" x14ac:dyDescent="0.25"/>
    <row r="7170" hidden="1" x14ac:dyDescent="0.25"/>
    <row r="7171" hidden="1" x14ac:dyDescent="0.25"/>
    <row r="7172" hidden="1" x14ac:dyDescent="0.25"/>
    <row r="7173" hidden="1" x14ac:dyDescent="0.25"/>
    <row r="7174" hidden="1" x14ac:dyDescent="0.25"/>
    <row r="7175" hidden="1" x14ac:dyDescent="0.25"/>
    <row r="7176" hidden="1" x14ac:dyDescent="0.25"/>
    <row r="7177" hidden="1" x14ac:dyDescent="0.25"/>
    <row r="7178" hidden="1" x14ac:dyDescent="0.25"/>
    <row r="7179" hidden="1" x14ac:dyDescent="0.25"/>
    <row r="7180" hidden="1" x14ac:dyDescent="0.25"/>
    <row r="7181" hidden="1" x14ac:dyDescent="0.25"/>
    <row r="7182" hidden="1" x14ac:dyDescent="0.25"/>
    <row r="7183" hidden="1" x14ac:dyDescent="0.25"/>
    <row r="7184" hidden="1" x14ac:dyDescent="0.25"/>
    <row r="7185" hidden="1" x14ac:dyDescent="0.25"/>
    <row r="7186" hidden="1" x14ac:dyDescent="0.25"/>
    <row r="7187" hidden="1" x14ac:dyDescent="0.25"/>
    <row r="7188" hidden="1" x14ac:dyDescent="0.25"/>
    <row r="7189" hidden="1" x14ac:dyDescent="0.25"/>
    <row r="7190" hidden="1" x14ac:dyDescent="0.25"/>
    <row r="7191" hidden="1" x14ac:dyDescent="0.25"/>
    <row r="7192" hidden="1" x14ac:dyDescent="0.25"/>
    <row r="7193" hidden="1" x14ac:dyDescent="0.25"/>
    <row r="7194" hidden="1" x14ac:dyDescent="0.25"/>
    <row r="7195" hidden="1" x14ac:dyDescent="0.25"/>
    <row r="7196" hidden="1" x14ac:dyDescent="0.25"/>
    <row r="7197" hidden="1" x14ac:dyDescent="0.25"/>
    <row r="7198" hidden="1" x14ac:dyDescent="0.25"/>
    <row r="7199" hidden="1" x14ac:dyDescent="0.25"/>
    <row r="7200" hidden="1" x14ac:dyDescent="0.25"/>
    <row r="7201" hidden="1" x14ac:dyDescent="0.25"/>
    <row r="7202" hidden="1" x14ac:dyDescent="0.25"/>
    <row r="7203" hidden="1" x14ac:dyDescent="0.25"/>
    <row r="7204" hidden="1" x14ac:dyDescent="0.25"/>
    <row r="7205" hidden="1" x14ac:dyDescent="0.25"/>
    <row r="7206" hidden="1" x14ac:dyDescent="0.25"/>
    <row r="7207" hidden="1" x14ac:dyDescent="0.25"/>
    <row r="7208" hidden="1" x14ac:dyDescent="0.25"/>
    <row r="7209" hidden="1" x14ac:dyDescent="0.25"/>
    <row r="7210" hidden="1" x14ac:dyDescent="0.25"/>
    <row r="7211" hidden="1" x14ac:dyDescent="0.25"/>
    <row r="7212" hidden="1" x14ac:dyDescent="0.25"/>
    <row r="7213" hidden="1" x14ac:dyDescent="0.25"/>
    <row r="7214" hidden="1" x14ac:dyDescent="0.25"/>
    <row r="7215" hidden="1" x14ac:dyDescent="0.25"/>
    <row r="7216" hidden="1" x14ac:dyDescent="0.25"/>
    <row r="7217" hidden="1" x14ac:dyDescent="0.25"/>
    <row r="7218" hidden="1" x14ac:dyDescent="0.25"/>
    <row r="7219" hidden="1" x14ac:dyDescent="0.25"/>
    <row r="7220" hidden="1" x14ac:dyDescent="0.25"/>
    <row r="7221" hidden="1" x14ac:dyDescent="0.25"/>
    <row r="7222" hidden="1" x14ac:dyDescent="0.25"/>
    <row r="7223" hidden="1" x14ac:dyDescent="0.25"/>
    <row r="7224" hidden="1" x14ac:dyDescent="0.25"/>
    <row r="7225" hidden="1" x14ac:dyDescent="0.25"/>
    <row r="7226" hidden="1" x14ac:dyDescent="0.25"/>
    <row r="7227" hidden="1" x14ac:dyDescent="0.25"/>
    <row r="7228" hidden="1" x14ac:dyDescent="0.25"/>
    <row r="7229" hidden="1" x14ac:dyDescent="0.25"/>
    <row r="7230" hidden="1" x14ac:dyDescent="0.25"/>
    <row r="7231" hidden="1" x14ac:dyDescent="0.25"/>
    <row r="7232" hidden="1" x14ac:dyDescent="0.25"/>
    <row r="7233" hidden="1" x14ac:dyDescent="0.25"/>
    <row r="7234" hidden="1" x14ac:dyDescent="0.25"/>
    <row r="7235" hidden="1" x14ac:dyDescent="0.25"/>
    <row r="7236" hidden="1" x14ac:dyDescent="0.25"/>
    <row r="7237" hidden="1" x14ac:dyDescent="0.25"/>
    <row r="7238" hidden="1" x14ac:dyDescent="0.25"/>
    <row r="7239" hidden="1" x14ac:dyDescent="0.25"/>
    <row r="7240" hidden="1" x14ac:dyDescent="0.25"/>
    <row r="7241" hidden="1" x14ac:dyDescent="0.25"/>
    <row r="7242" hidden="1" x14ac:dyDescent="0.25"/>
    <row r="7243" hidden="1" x14ac:dyDescent="0.25"/>
    <row r="7244" hidden="1" x14ac:dyDescent="0.25"/>
    <row r="7245" hidden="1" x14ac:dyDescent="0.25"/>
    <row r="7246" hidden="1" x14ac:dyDescent="0.25"/>
    <row r="7247" hidden="1" x14ac:dyDescent="0.25"/>
    <row r="7248" hidden="1" x14ac:dyDescent="0.25"/>
    <row r="7249" hidden="1" x14ac:dyDescent="0.25"/>
    <row r="7250" hidden="1" x14ac:dyDescent="0.25"/>
    <row r="7251" hidden="1" x14ac:dyDescent="0.25"/>
    <row r="7252" hidden="1" x14ac:dyDescent="0.25"/>
    <row r="7253" hidden="1" x14ac:dyDescent="0.25"/>
    <row r="7254" hidden="1" x14ac:dyDescent="0.25"/>
    <row r="7255" hidden="1" x14ac:dyDescent="0.25"/>
    <row r="7256" hidden="1" x14ac:dyDescent="0.25"/>
    <row r="7257" hidden="1" x14ac:dyDescent="0.25"/>
    <row r="7258" hidden="1" x14ac:dyDescent="0.25"/>
    <row r="7259" hidden="1" x14ac:dyDescent="0.25"/>
    <row r="7260" hidden="1" x14ac:dyDescent="0.25"/>
    <row r="7261" hidden="1" x14ac:dyDescent="0.25"/>
    <row r="7262" hidden="1" x14ac:dyDescent="0.25"/>
    <row r="7263" hidden="1" x14ac:dyDescent="0.25"/>
    <row r="7264" hidden="1" x14ac:dyDescent="0.25"/>
    <row r="7265" hidden="1" x14ac:dyDescent="0.25"/>
    <row r="7266" hidden="1" x14ac:dyDescent="0.25"/>
    <row r="7267" hidden="1" x14ac:dyDescent="0.25"/>
    <row r="7268" hidden="1" x14ac:dyDescent="0.25"/>
    <row r="7269" hidden="1" x14ac:dyDescent="0.25"/>
    <row r="7270" hidden="1" x14ac:dyDescent="0.25"/>
    <row r="7271" hidden="1" x14ac:dyDescent="0.25"/>
    <row r="7272" hidden="1" x14ac:dyDescent="0.25"/>
    <row r="7273" hidden="1" x14ac:dyDescent="0.25"/>
    <row r="7274" hidden="1" x14ac:dyDescent="0.25"/>
    <row r="7275" hidden="1" x14ac:dyDescent="0.25"/>
    <row r="7276" hidden="1" x14ac:dyDescent="0.25"/>
    <row r="7277" hidden="1" x14ac:dyDescent="0.25"/>
    <row r="7278" hidden="1" x14ac:dyDescent="0.25"/>
    <row r="7279" hidden="1" x14ac:dyDescent="0.25"/>
    <row r="7280" hidden="1" x14ac:dyDescent="0.25"/>
    <row r="7281" hidden="1" x14ac:dyDescent="0.25"/>
    <row r="7282" hidden="1" x14ac:dyDescent="0.25"/>
    <row r="7283" hidden="1" x14ac:dyDescent="0.25"/>
    <row r="7284" hidden="1" x14ac:dyDescent="0.25"/>
    <row r="7285" hidden="1" x14ac:dyDescent="0.25"/>
    <row r="7286" hidden="1" x14ac:dyDescent="0.25"/>
    <row r="7287" hidden="1" x14ac:dyDescent="0.25"/>
    <row r="7288" hidden="1" x14ac:dyDescent="0.25"/>
    <row r="7289" hidden="1" x14ac:dyDescent="0.25"/>
    <row r="7290" hidden="1" x14ac:dyDescent="0.25"/>
    <row r="7291" hidden="1" x14ac:dyDescent="0.25"/>
    <row r="7292" hidden="1" x14ac:dyDescent="0.25"/>
    <row r="7293" hidden="1" x14ac:dyDescent="0.25"/>
    <row r="7294" hidden="1" x14ac:dyDescent="0.25"/>
    <row r="7295" hidden="1" x14ac:dyDescent="0.25"/>
    <row r="7296" hidden="1" x14ac:dyDescent="0.25"/>
    <row r="7297" hidden="1" x14ac:dyDescent="0.25"/>
    <row r="7298" hidden="1" x14ac:dyDescent="0.25"/>
    <row r="7299" hidden="1" x14ac:dyDescent="0.25"/>
    <row r="7300" hidden="1" x14ac:dyDescent="0.25"/>
    <row r="7301" hidden="1" x14ac:dyDescent="0.25"/>
    <row r="7302" hidden="1" x14ac:dyDescent="0.25"/>
    <row r="7303" hidden="1" x14ac:dyDescent="0.25"/>
    <row r="7304" hidden="1" x14ac:dyDescent="0.25"/>
    <row r="7305" hidden="1" x14ac:dyDescent="0.25"/>
    <row r="7306" hidden="1" x14ac:dyDescent="0.25"/>
    <row r="7307" hidden="1" x14ac:dyDescent="0.25"/>
    <row r="7308" hidden="1" x14ac:dyDescent="0.25"/>
    <row r="7309" hidden="1" x14ac:dyDescent="0.25"/>
    <row r="7310" hidden="1" x14ac:dyDescent="0.25"/>
    <row r="7311" hidden="1" x14ac:dyDescent="0.25"/>
    <row r="7312" hidden="1" x14ac:dyDescent="0.25"/>
    <row r="7313" hidden="1" x14ac:dyDescent="0.25"/>
    <row r="7314" hidden="1" x14ac:dyDescent="0.25"/>
    <row r="7315" hidden="1" x14ac:dyDescent="0.25"/>
    <row r="7316" hidden="1" x14ac:dyDescent="0.25"/>
    <row r="7317" hidden="1" x14ac:dyDescent="0.25"/>
    <row r="7318" hidden="1" x14ac:dyDescent="0.25"/>
    <row r="7319" hidden="1" x14ac:dyDescent="0.25"/>
    <row r="7320" hidden="1" x14ac:dyDescent="0.25"/>
    <row r="7321" hidden="1" x14ac:dyDescent="0.25"/>
    <row r="7322" hidden="1" x14ac:dyDescent="0.25"/>
    <row r="7323" hidden="1" x14ac:dyDescent="0.25"/>
    <row r="7324" hidden="1" x14ac:dyDescent="0.25"/>
    <row r="7325" hidden="1" x14ac:dyDescent="0.25"/>
    <row r="7326" hidden="1" x14ac:dyDescent="0.25"/>
    <row r="7327" hidden="1" x14ac:dyDescent="0.25"/>
    <row r="7328" hidden="1" x14ac:dyDescent="0.25"/>
    <row r="7329" hidden="1" x14ac:dyDescent="0.25"/>
    <row r="7330" hidden="1" x14ac:dyDescent="0.25"/>
    <row r="7331" hidden="1" x14ac:dyDescent="0.25"/>
    <row r="7332" hidden="1" x14ac:dyDescent="0.25"/>
    <row r="7333" hidden="1" x14ac:dyDescent="0.25"/>
    <row r="7334" hidden="1" x14ac:dyDescent="0.25"/>
    <row r="7335" hidden="1" x14ac:dyDescent="0.25"/>
    <row r="7336" hidden="1" x14ac:dyDescent="0.25"/>
    <row r="7337" hidden="1" x14ac:dyDescent="0.25"/>
    <row r="7338" hidden="1" x14ac:dyDescent="0.25"/>
    <row r="7339" hidden="1" x14ac:dyDescent="0.25"/>
    <row r="7340" hidden="1" x14ac:dyDescent="0.25"/>
    <row r="7341" hidden="1" x14ac:dyDescent="0.25"/>
    <row r="7342" hidden="1" x14ac:dyDescent="0.25"/>
    <row r="7343" hidden="1" x14ac:dyDescent="0.25"/>
    <row r="7344" hidden="1" x14ac:dyDescent="0.25"/>
    <row r="7345" hidden="1" x14ac:dyDescent="0.25"/>
    <row r="7346" hidden="1" x14ac:dyDescent="0.25"/>
    <row r="7347" hidden="1" x14ac:dyDescent="0.25"/>
    <row r="7348" hidden="1" x14ac:dyDescent="0.25"/>
    <row r="7349" hidden="1" x14ac:dyDescent="0.25"/>
    <row r="7350" hidden="1" x14ac:dyDescent="0.25"/>
    <row r="7351" hidden="1" x14ac:dyDescent="0.25"/>
    <row r="7352" hidden="1" x14ac:dyDescent="0.25"/>
    <row r="7353" hidden="1" x14ac:dyDescent="0.25"/>
    <row r="7354" hidden="1" x14ac:dyDescent="0.25"/>
    <row r="7355" hidden="1" x14ac:dyDescent="0.25"/>
    <row r="7356" hidden="1" x14ac:dyDescent="0.25"/>
    <row r="7357" hidden="1" x14ac:dyDescent="0.25"/>
    <row r="7358" hidden="1" x14ac:dyDescent="0.25"/>
    <row r="7359" hidden="1" x14ac:dyDescent="0.25"/>
    <row r="7360" hidden="1" x14ac:dyDescent="0.25"/>
    <row r="7361" hidden="1" x14ac:dyDescent="0.25"/>
    <row r="7362" hidden="1" x14ac:dyDescent="0.25"/>
    <row r="7363" hidden="1" x14ac:dyDescent="0.25"/>
    <row r="7364" hidden="1" x14ac:dyDescent="0.25"/>
    <row r="7365" hidden="1" x14ac:dyDescent="0.25"/>
    <row r="7366" hidden="1" x14ac:dyDescent="0.25"/>
    <row r="7367" hidden="1" x14ac:dyDescent="0.25"/>
    <row r="7368" hidden="1" x14ac:dyDescent="0.25"/>
    <row r="7369" hidden="1" x14ac:dyDescent="0.25"/>
    <row r="7370" hidden="1" x14ac:dyDescent="0.25"/>
    <row r="7371" hidden="1" x14ac:dyDescent="0.25"/>
    <row r="7372" hidden="1" x14ac:dyDescent="0.25"/>
    <row r="7373" hidden="1" x14ac:dyDescent="0.25"/>
    <row r="7374" hidden="1" x14ac:dyDescent="0.25"/>
    <row r="7375" hidden="1" x14ac:dyDescent="0.25"/>
    <row r="7376" hidden="1" x14ac:dyDescent="0.25"/>
    <row r="7377" hidden="1" x14ac:dyDescent="0.25"/>
    <row r="7378" hidden="1" x14ac:dyDescent="0.25"/>
    <row r="7379" hidden="1" x14ac:dyDescent="0.25"/>
    <row r="7380" hidden="1" x14ac:dyDescent="0.25"/>
    <row r="7381" hidden="1" x14ac:dyDescent="0.25"/>
    <row r="7382" hidden="1" x14ac:dyDescent="0.25"/>
    <row r="7383" hidden="1" x14ac:dyDescent="0.25"/>
    <row r="7384" hidden="1" x14ac:dyDescent="0.25"/>
    <row r="7385" hidden="1" x14ac:dyDescent="0.25"/>
    <row r="7386" hidden="1" x14ac:dyDescent="0.25"/>
    <row r="7387" hidden="1" x14ac:dyDescent="0.25"/>
    <row r="7388" hidden="1" x14ac:dyDescent="0.25"/>
    <row r="7389" hidden="1" x14ac:dyDescent="0.25"/>
    <row r="7390" hidden="1" x14ac:dyDescent="0.25"/>
    <row r="7391" hidden="1" x14ac:dyDescent="0.25"/>
    <row r="7392" hidden="1" x14ac:dyDescent="0.25"/>
    <row r="7393" hidden="1" x14ac:dyDescent="0.25"/>
    <row r="7394" hidden="1" x14ac:dyDescent="0.25"/>
    <row r="7395" hidden="1" x14ac:dyDescent="0.25"/>
    <row r="7396" hidden="1" x14ac:dyDescent="0.25"/>
    <row r="7397" hidden="1" x14ac:dyDescent="0.25"/>
    <row r="7398" hidden="1" x14ac:dyDescent="0.25"/>
    <row r="7399" hidden="1" x14ac:dyDescent="0.25"/>
    <row r="7400" hidden="1" x14ac:dyDescent="0.25"/>
    <row r="7401" hidden="1" x14ac:dyDescent="0.25"/>
    <row r="7402" hidden="1" x14ac:dyDescent="0.25"/>
    <row r="7403" hidden="1" x14ac:dyDescent="0.25"/>
    <row r="7404" hidden="1" x14ac:dyDescent="0.25"/>
    <row r="7405" hidden="1" x14ac:dyDescent="0.25"/>
    <row r="7406" hidden="1" x14ac:dyDescent="0.25"/>
    <row r="7407" hidden="1" x14ac:dyDescent="0.25"/>
    <row r="7408" hidden="1" x14ac:dyDescent="0.25"/>
    <row r="7409" hidden="1" x14ac:dyDescent="0.25"/>
    <row r="7410" hidden="1" x14ac:dyDescent="0.25"/>
    <row r="7411" hidden="1" x14ac:dyDescent="0.25"/>
    <row r="7412" hidden="1" x14ac:dyDescent="0.25"/>
    <row r="7413" hidden="1" x14ac:dyDescent="0.25"/>
    <row r="7414" hidden="1" x14ac:dyDescent="0.25"/>
    <row r="7415" hidden="1" x14ac:dyDescent="0.25"/>
    <row r="7416" hidden="1" x14ac:dyDescent="0.25"/>
    <row r="7417" hidden="1" x14ac:dyDescent="0.25"/>
    <row r="7418" hidden="1" x14ac:dyDescent="0.25"/>
    <row r="7419" hidden="1" x14ac:dyDescent="0.25"/>
    <row r="7420" hidden="1" x14ac:dyDescent="0.25"/>
    <row r="7421" hidden="1" x14ac:dyDescent="0.25"/>
    <row r="7422" hidden="1" x14ac:dyDescent="0.25"/>
    <row r="7423" hidden="1" x14ac:dyDescent="0.25"/>
    <row r="7424" hidden="1" x14ac:dyDescent="0.25"/>
    <row r="7425" hidden="1" x14ac:dyDescent="0.25"/>
    <row r="7426" hidden="1" x14ac:dyDescent="0.25"/>
    <row r="7427" hidden="1" x14ac:dyDescent="0.25"/>
    <row r="7428" hidden="1" x14ac:dyDescent="0.25"/>
    <row r="7429" hidden="1" x14ac:dyDescent="0.25"/>
    <row r="7430" hidden="1" x14ac:dyDescent="0.25"/>
    <row r="7431" hidden="1" x14ac:dyDescent="0.25"/>
    <row r="7432" hidden="1" x14ac:dyDescent="0.25"/>
    <row r="7433" hidden="1" x14ac:dyDescent="0.25"/>
    <row r="7434" hidden="1" x14ac:dyDescent="0.25"/>
    <row r="7435" hidden="1" x14ac:dyDescent="0.25"/>
    <row r="7436" hidden="1" x14ac:dyDescent="0.25"/>
    <row r="7437" hidden="1" x14ac:dyDescent="0.25"/>
    <row r="7438" hidden="1" x14ac:dyDescent="0.25"/>
    <row r="7439" hidden="1" x14ac:dyDescent="0.25"/>
    <row r="7440" hidden="1" x14ac:dyDescent="0.25"/>
    <row r="7441" hidden="1" x14ac:dyDescent="0.25"/>
    <row r="7442" hidden="1" x14ac:dyDescent="0.25"/>
    <row r="7443" hidden="1" x14ac:dyDescent="0.25"/>
    <row r="7444" hidden="1" x14ac:dyDescent="0.25"/>
    <row r="7445" hidden="1" x14ac:dyDescent="0.25"/>
    <row r="7446" hidden="1" x14ac:dyDescent="0.25"/>
    <row r="7447" hidden="1" x14ac:dyDescent="0.25"/>
    <row r="7448" hidden="1" x14ac:dyDescent="0.25"/>
    <row r="7449" hidden="1" x14ac:dyDescent="0.25"/>
    <row r="7450" hidden="1" x14ac:dyDescent="0.25"/>
    <row r="7451" hidden="1" x14ac:dyDescent="0.25"/>
    <row r="7452" hidden="1" x14ac:dyDescent="0.25"/>
    <row r="7453" hidden="1" x14ac:dyDescent="0.25"/>
    <row r="7454" hidden="1" x14ac:dyDescent="0.25"/>
    <row r="7455" hidden="1" x14ac:dyDescent="0.25"/>
    <row r="7456" hidden="1" x14ac:dyDescent="0.25"/>
    <row r="7457" hidden="1" x14ac:dyDescent="0.25"/>
    <row r="7458" hidden="1" x14ac:dyDescent="0.25"/>
    <row r="7459" hidden="1" x14ac:dyDescent="0.25"/>
    <row r="7460" hidden="1" x14ac:dyDescent="0.25"/>
    <row r="7461" hidden="1" x14ac:dyDescent="0.25"/>
    <row r="7462" hidden="1" x14ac:dyDescent="0.25"/>
    <row r="7463" hidden="1" x14ac:dyDescent="0.25"/>
    <row r="7464" hidden="1" x14ac:dyDescent="0.25"/>
    <row r="7465" hidden="1" x14ac:dyDescent="0.25"/>
    <row r="7466" hidden="1" x14ac:dyDescent="0.25"/>
    <row r="7467" hidden="1" x14ac:dyDescent="0.25"/>
    <row r="7468" hidden="1" x14ac:dyDescent="0.25"/>
    <row r="7469" hidden="1" x14ac:dyDescent="0.25"/>
    <row r="7470" hidden="1" x14ac:dyDescent="0.25"/>
    <row r="7471" hidden="1" x14ac:dyDescent="0.25"/>
    <row r="7472" hidden="1" x14ac:dyDescent="0.25"/>
    <row r="7473" hidden="1" x14ac:dyDescent="0.25"/>
    <row r="7474" hidden="1" x14ac:dyDescent="0.25"/>
    <row r="7475" hidden="1" x14ac:dyDescent="0.25"/>
    <row r="7476" hidden="1" x14ac:dyDescent="0.25"/>
    <row r="7477" hidden="1" x14ac:dyDescent="0.25"/>
    <row r="7478" hidden="1" x14ac:dyDescent="0.25"/>
    <row r="7479" hidden="1" x14ac:dyDescent="0.25"/>
    <row r="7480" hidden="1" x14ac:dyDescent="0.25"/>
    <row r="7481" hidden="1" x14ac:dyDescent="0.25"/>
    <row r="7482" hidden="1" x14ac:dyDescent="0.25"/>
    <row r="7483" hidden="1" x14ac:dyDescent="0.25"/>
    <row r="7484" hidden="1" x14ac:dyDescent="0.25"/>
    <row r="7485" hidden="1" x14ac:dyDescent="0.25"/>
    <row r="7486" hidden="1" x14ac:dyDescent="0.25"/>
    <row r="7487" hidden="1" x14ac:dyDescent="0.25"/>
    <row r="7488" hidden="1" x14ac:dyDescent="0.25"/>
    <row r="7489" hidden="1" x14ac:dyDescent="0.25"/>
    <row r="7490" hidden="1" x14ac:dyDescent="0.25"/>
    <row r="7491" hidden="1" x14ac:dyDescent="0.25"/>
    <row r="7492" hidden="1" x14ac:dyDescent="0.25"/>
    <row r="7493" hidden="1" x14ac:dyDescent="0.25"/>
    <row r="7494" hidden="1" x14ac:dyDescent="0.25"/>
    <row r="7495" hidden="1" x14ac:dyDescent="0.25"/>
    <row r="7496" hidden="1" x14ac:dyDescent="0.25"/>
    <row r="7497" hidden="1" x14ac:dyDescent="0.25"/>
    <row r="7498" hidden="1" x14ac:dyDescent="0.25"/>
    <row r="7499" hidden="1" x14ac:dyDescent="0.25"/>
    <row r="7500" hidden="1" x14ac:dyDescent="0.25"/>
    <row r="7501" hidden="1" x14ac:dyDescent="0.25"/>
    <row r="7502" hidden="1" x14ac:dyDescent="0.25"/>
    <row r="7503" hidden="1" x14ac:dyDescent="0.25"/>
    <row r="7504" hidden="1" x14ac:dyDescent="0.25"/>
    <row r="7505" hidden="1" x14ac:dyDescent="0.25"/>
    <row r="7506" hidden="1" x14ac:dyDescent="0.25"/>
    <row r="7507" hidden="1" x14ac:dyDescent="0.25"/>
    <row r="7508" hidden="1" x14ac:dyDescent="0.25"/>
    <row r="7509" hidden="1" x14ac:dyDescent="0.25"/>
    <row r="7510" hidden="1" x14ac:dyDescent="0.25"/>
    <row r="7511" hidden="1" x14ac:dyDescent="0.25"/>
    <row r="7512" hidden="1" x14ac:dyDescent="0.25"/>
    <row r="7513" hidden="1" x14ac:dyDescent="0.25"/>
    <row r="7514" hidden="1" x14ac:dyDescent="0.25"/>
    <row r="7515" hidden="1" x14ac:dyDescent="0.25"/>
    <row r="7516" hidden="1" x14ac:dyDescent="0.25"/>
    <row r="7517" hidden="1" x14ac:dyDescent="0.25"/>
    <row r="7518" hidden="1" x14ac:dyDescent="0.25"/>
    <row r="7519" hidden="1" x14ac:dyDescent="0.25"/>
    <row r="7520" hidden="1" x14ac:dyDescent="0.25"/>
    <row r="7521" hidden="1" x14ac:dyDescent="0.25"/>
    <row r="7522" hidden="1" x14ac:dyDescent="0.25"/>
    <row r="7523" hidden="1" x14ac:dyDescent="0.25"/>
    <row r="7524" hidden="1" x14ac:dyDescent="0.25"/>
    <row r="7525" hidden="1" x14ac:dyDescent="0.25"/>
    <row r="7526" hidden="1" x14ac:dyDescent="0.25"/>
    <row r="7527" hidden="1" x14ac:dyDescent="0.25"/>
    <row r="7528" hidden="1" x14ac:dyDescent="0.25"/>
    <row r="7529" hidden="1" x14ac:dyDescent="0.25"/>
    <row r="7530" hidden="1" x14ac:dyDescent="0.25"/>
    <row r="7531" hidden="1" x14ac:dyDescent="0.25"/>
    <row r="7532" hidden="1" x14ac:dyDescent="0.25"/>
    <row r="7533" hidden="1" x14ac:dyDescent="0.25"/>
    <row r="7534" hidden="1" x14ac:dyDescent="0.25"/>
    <row r="7535" hidden="1" x14ac:dyDescent="0.25"/>
    <row r="7536" hidden="1" x14ac:dyDescent="0.25"/>
    <row r="7537" hidden="1" x14ac:dyDescent="0.25"/>
    <row r="7538" hidden="1" x14ac:dyDescent="0.25"/>
    <row r="7539" hidden="1" x14ac:dyDescent="0.25"/>
    <row r="7540" hidden="1" x14ac:dyDescent="0.25"/>
    <row r="7541" hidden="1" x14ac:dyDescent="0.25"/>
    <row r="7542" hidden="1" x14ac:dyDescent="0.25"/>
    <row r="7543" hidden="1" x14ac:dyDescent="0.25"/>
    <row r="7544" hidden="1" x14ac:dyDescent="0.25"/>
    <row r="7545" hidden="1" x14ac:dyDescent="0.25"/>
    <row r="7546" hidden="1" x14ac:dyDescent="0.25"/>
    <row r="7547" hidden="1" x14ac:dyDescent="0.25"/>
    <row r="7548" hidden="1" x14ac:dyDescent="0.25"/>
    <row r="7549" hidden="1" x14ac:dyDescent="0.25"/>
    <row r="7550" hidden="1" x14ac:dyDescent="0.25"/>
    <row r="7551" hidden="1" x14ac:dyDescent="0.25"/>
    <row r="7552" hidden="1" x14ac:dyDescent="0.25"/>
    <row r="7553" hidden="1" x14ac:dyDescent="0.25"/>
    <row r="7554" hidden="1" x14ac:dyDescent="0.25"/>
    <row r="7555" hidden="1" x14ac:dyDescent="0.25"/>
    <row r="7556" hidden="1" x14ac:dyDescent="0.25"/>
    <row r="7557" hidden="1" x14ac:dyDescent="0.25"/>
    <row r="7558" hidden="1" x14ac:dyDescent="0.25"/>
    <row r="7559" hidden="1" x14ac:dyDescent="0.25"/>
    <row r="7560" hidden="1" x14ac:dyDescent="0.25"/>
    <row r="7561" hidden="1" x14ac:dyDescent="0.25"/>
    <row r="7562" hidden="1" x14ac:dyDescent="0.25"/>
    <row r="7563" hidden="1" x14ac:dyDescent="0.25"/>
    <row r="7564" hidden="1" x14ac:dyDescent="0.25"/>
    <row r="7565" hidden="1" x14ac:dyDescent="0.25"/>
    <row r="7566" hidden="1" x14ac:dyDescent="0.25"/>
    <row r="7567" hidden="1" x14ac:dyDescent="0.25"/>
    <row r="7568" hidden="1" x14ac:dyDescent="0.25"/>
    <row r="7569" hidden="1" x14ac:dyDescent="0.25"/>
    <row r="7570" hidden="1" x14ac:dyDescent="0.25"/>
    <row r="7571" hidden="1" x14ac:dyDescent="0.25"/>
    <row r="7572" hidden="1" x14ac:dyDescent="0.25"/>
    <row r="7573" hidden="1" x14ac:dyDescent="0.25"/>
    <row r="7574" hidden="1" x14ac:dyDescent="0.25"/>
    <row r="7575" hidden="1" x14ac:dyDescent="0.25"/>
    <row r="7576" hidden="1" x14ac:dyDescent="0.25"/>
    <row r="7577" hidden="1" x14ac:dyDescent="0.25"/>
    <row r="7578" hidden="1" x14ac:dyDescent="0.25"/>
    <row r="7579" hidden="1" x14ac:dyDescent="0.25"/>
    <row r="7580" hidden="1" x14ac:dyDescent="0.25"/>
    <row r="7581" hidden="1" x14ac:dyDescent="0.25"/>
    <row r="7582" hidden="1" x14ac:dyDescent="0.25"/>
    <row r="7583" hidden="1" x14ac:dyDescent="0.25"/>
    <row r="7584" hidden="1" x14ac:dyDescent="0.25"/>
    <row r="7585" hidden="1" x14ac:dyDescent="0.25"/>
    <row r="7586" hidden="1" x14ac:dyDescent="0.25"/>
    <row r="7587" hidden="1" x14ac:dyDescent="0.25"/>
    <row r="7588" hidden="1" x14ac:dyDescent="0.25"/>
    <row r="7589" hidden="1" x14ac:dyDescent="0.25"/>
    <row r="7590" hidden="1" x14ac:dyDescent="0.25"/>
    <row r="7591" hidden="1" x14ac:dyDescent="0.25"/>
    <row r="7592" hidden="1" x14ac:dyDescent="0.25"/>
    <row r="7593" hidden="1" x14ac:dyDescent="0.25"/>
    <row r="7594" hidden="1" x14ac:dyDescent="0.25"/>
    <row r="7595" hidden="1" x14ac:dyDescent="0.25"/>
    <row r="7596" hidden="1" x14ac:dyDescent="0.25"/>
    <row r="7597" hidden="1" x14ac:dyDescent="0.25"/>
    <row r="7598" hidden="1" x14ac:dyDescent="0.25"/>
    <row r="7599" hidden="1" x14ac:dyDescent="0.25"/>
    <row r="7600" hidden="1" x14ac:dyDescent="0.25"/>
    <row r="7601" hidden="1" x14ac:dyDescent="0.25"/>
    <row r="7602" hidden="1" x14ac:dyDescent="0.25"/>
    <row r="7603" hidden="1" x14ac:dyDescent="0.25"/>
    <row r="7604" hidden="1" x14ac:dyDescent="0.25"/>
    <row r="7605" hidden="1" x14ac:dyDescent="0.25"/>
    <row r="7606" hidden="1" x14ac:dyDescent="0.25"/>
    <row r="7607" hidden="1" x14ac:dyDescent="0.25"/>
    <row r="7608" hidden="1" x14ac:dyDescent="0.25"/>
    <row r="7609" hidden="1" x14ac:dyDescent="0.25"/>
    <row r="7610" hidden="1" x14ac:dyDescent="0.25"/>
    <row r="7611" hidden="1" x14ac:dyDescent="0.25"/>
    <row r="7612" hidden="1" x14ac:dyDescent="0.25"/>
    <row r="7613" hidden="1" x14ac:dyDescent="0.25"/>
    <row r="7614" hidden="1" x14ac:dyDescent="0.25"/>
    <row r="7615" hidden="1" x14ac:dyDescent="0.25"/>
    <row r="7616" hidden="1" x14ac:dyDescent="0.25"/>
    <row r="7617" hidden="1" x14ac:dyDescent="0.25"/>
    <row r="7618" hidden="1" x14ac:dyDescent="0.25"/>
    <row r="7619" hidden="1" x14ac:dyDescent="0.25"/>
    <row r="7620" hidden="1" x14ac:dyDescent="0.25"/>
    <row r="7621" hidden="1" x14ac:dyDescent="0.25"/>
    <row r="7622" hidden="1" x14ac:dyDescent="0.25"/>
    <row r="7623" hidden="1" x14ac:dyDescent="0.25"/>
    <row r="7624" hidden="1" x14ac:dyDescent="0.25"/>
    <row r="7625" hidden="1" x14ac:dyDescent="0.25"/>
    <row r="7626" hidden="1" x14ac:dyDescent="0.25"/>
    <row r="7627" hidden="1" x14ac:dyDescent="0.25"/>
    <row r="7628" hidden="1" x14ac:dyDescent="0.25"/>
    <row r="7629" hidden="1" x14ac:dyDescent="0.25"/>
    <row r="7630" hidden="1" x14ac:dyDescent="0.25"/>
    <row r="7631" hidden="1" x14ac:dyDescent="0.25"/>
    <row r="7632" hidden="1" x14ac:dyDescent="0.25"/>
    <row r="7633" hidden="1" x14ac:dyDescent="0.25"/>
    <row r="7634" hidden="1" x14ac:dyDescent="0.25"/>
    <row r="7635" hidden="1" x14ac:dyDescent="0.25"/>
    <row r="7636" hidden="1" x14ac:dyDescent="0.25"/>
    <row r="7637" hidden="1" x14ac:dyDescent="0.25"/>
    <row r="7638" hidden="1" x14ac:dyDescent="0.25"/>
    <row r="7639" hidden="1" x14ac:dyDescent="0.25"/>
    <row r="7640" hidden="1" x14ac:dyDescent="0.25"/>
    <row r="7641" hidden="1" x14ac:dyDescent="0.25"/>
    <row r="7642" hidden="1" x14ac:dyDescent="0.25"/>
    <row r="7643" hidden="1" x14ac:dyDescent="0.25"/>
    <row r="7644" hidden="1" x14ac:dyDescent="0.25"/>
    <row r="7645" hidden="1" x14ac:dyDescent="0.25"/>
    <row r="7646" hidden="1" x14ac:dyDescent="0.25"/>
    <row r="7647" hidden="1" x14ac:dyDescent="0.25"/>
    <row r="7648" hidden="1" x14ac:dyDescent="0.25"/>
    <row r="7649" hidden="1" x14ac:dyDescent="0.25"/>
    <row r="7650" hidden="1" x14ac:dyDescent="0.25"/>
    <row r="7651" hidden="1" x14ac:dyDescent="0.25"/>
    <row r="7652" hidden="1" x14ac:dyDescent="0.25"/>
    <row r="7653" hidden="1" x14ac:dyDescent="0.25"/>
    <row r="7654" hidden="1" x14ac:dyDescent="0.25"/>
    <row r="7655" hidden="1" x14ac:dyDescent="0.25"/>
    <row r="7656" hidden="1" x14ac:dyDescent="0.25"/>
    <row r="7657" hidden="1" x14ac:dyDescent="0.25"/>
    <row r="7658" hidden="1" x14ac:dyDescent="0.25"/>
    <row r="7659" hidden="1" x14ac:dyDescent="0.25"/>
    <row r="7660" hidden="1" x14ac:dyDescent="0.25"/>
    <row r="7661" hidden="1" x14ac:dyDescent="0.25"/>
    <row r="7662" hidden="1" x14ac:dyDescent="0.25"/>
    <row r="7663" hidden="1" x14ac:dyDescent="0.25"/>
    <row r="7664" hidden="1" x14ac:dyDescent="0.25"/>
    <row r="7665" hidden="1" x14ac:dyDescent="0.25"/>
    <row r="7666" hidden="1" x14ac:dyDescent="0.25"/>
    <row r="7667" hidden="1" x14ac:dyDescent="0.25"/>
    <row r="7668" hidden="1" x14ac:dyDescent="0.25"/>
    <row r="7669" hidden="1" x14ac:dyDescent="0.25"/>
    <row r="7670" hidden="1" x14ac:dyDescent="0.25"/>
    <row r="7671" hidden="1" x14ac:dyDescent="0.25"/>
    <row r="7672" hidden="1" x14ac:dyDescent="0.25"/>
    <row r="7673" hidden="1" x14ac:dyDescent="0.25"/>
    <row r="7674" hidden="1" x14ac:dyDescent="0.25"/>
    <row r="7675" hidden="1" x14ac:dyDescent="0.25"/>
    <row r="7676" hidden="1" x14ac:dyDescent="0.25"/>
    <row r="7677" hidden="1" x14ac:dyDescent="0.25"/>
    <row r="7678" hidden="1" x14ac:dyDescent="0.25"/>
    <row r="7679" hidden="1" x14ac:dyDescent="0.25"/>
    <row r="7680" hidden="1" x14ac:dyDescent="0.25"/>
    <row r="7681" hidden="1" x14ac:dyDescent="0.25"/>
    <row r="7682" hidden="1" x14ac:dyDescent="0.25"/>
    <row r="7683" hidden="1" x14ac:dyDescent="0.25"/>
    <row r="7684" hidden="1" x14ac:dyDescent="0.25"/>
    <row r="7685" hidden="1" x14ac:dyDescent="0.25"/>
    <row r="7686" hidden="1" x14ac:dyDescent="0.25"/>
    <row r="7687" hidden="1" x14ac:dyDescent="0.25"/>
    <row r="7688" hidden="1" x14ac:dyDescent="0.25"/>
    <row r="7689" hidden="1" x14ac:dyDescent="0.25"/>
    <row r="7690" hidden="1" x14ac:dyDescent="0.25"/>
    <row r="7691" hidden="1" x14ac:dyDescent="0.25"/>
    <row r="7692" hidden="1" x14ac:dyDescent="0.25"/>
    <row r="7693" hidden="1" x14ac:dyDescent="0.25"/>
    <row r="7694" hidden="1" x14ac:dyDescent="0.25"/>
    <row r="7695" hidden="1" x14ac:dyDescent="0.25"/>
    <row r="7696" hidden="1" x14ac:dyDescent="0.25"/>
    <row r="7697" hidden="1" x14ac:dyDescent="0.25"/>
    <row r="7698" hidden="1" x14ac:dyDescent="0.25"/>
    <row r="7699" hidden="1" x14ac:dyDescent="0.25"/>
    <row r="7700" hidden="1" x14ac:dyDescent="0.25"/>
    <row r="7701" hidden="1" x14ac:dyDescent="0.25"/>
    <row r="7702" hidden="1" x14ac:dyDescent="0.25"/>
    <row r="7703" hidden="1" x14ac:dyDescent="0.25"/>
    <row r="7704" hidden="1" x14ac:dyDescent="0.25"/>
    <row r="7705" hidden="1" x14ac:dyDescent="0.25"/>
    <row r="7706" hidden="1" x14ac:dyDescent="0.25"/>
    <row r="7707" hidden="1" x14ac:dyDescent="0.25"/>
    <row r="7708" hidden="1" x14ac:dyDescent="0.25"/>
    <row r="7709" hidden="1" x14ac:dyDescent="0.25"/>
    <row r="7710" hidden="1" x14ac:dyDescent="0.25"/>
    <row r="7711" hidden="1" x14ac:dyDescent="0.25"/>
    <row r="7712" hidden="1" x14ac:dyDescent="0.25"/>
    <row r="7713" hidden="1" x14ac:dyDescent="0.25"/>
    <row r="7714" hidden="1" x14ac:dyDescent="0.25"/>
    <row r="7715" hidden="1" x14ac:dyDescent="0.25"/>
    <row r="7716" hidden="1" x14ac:dyDescent="0.25"/>
    <row r="7717" hidden="1" x14ac:dyDescent="0.25"/>
    <row r="7718" hidden="1" x14ac:dyDescent="0.25"/>
    <row r="7719" hidden="1" x14ac:dyDescent="0.25"/>
    <row r="7720" hidden="1" x14ac:dyDescent="0.25"/>
    <row r="7721" hidden="1" x14ac:dyDescent="0.25"/>
    <row r="7722" hidden="1" x14ac:dyDescent="0.25"/>
    <row r="7723" hidden="1" x14ac:dyDescent="0.25"/>
    <row r="7724" hidden="1" x14ac:dyDescent="0.25"/>
    <row r="7725" hidden="1" x14ac:dyDescent="0.25"/>
    <row r="7726" hidden="1" x14ac:dyDescent="0.25"/>
    <row r="7727" hidden="1" x14ac:dyDescent="0.25"/>
    <row r="7728" hidden="1" x14ac:dyDescent="0.25"/>
    <row r="7729" hidden="1" x14ac:dyDescent="0.25"/>
    <row r="7730" hidden="1" x14ac:dyDescent="0.25"/>
    <row r="7731" hidden="1" x14ac:dyDescent="0.25"/>
    <row r="7732" hidden="1" x14ac:dyDescent="0.25"/>
    <row r="7733" hidden="1" x14ac:dyDescent="0.25"/>
    <row r="7734" hidden="1" x14ac:dyDescent="0.25"/>
    <row r="7735" hidden="1" x14ac:dyDescent="0.25"/>
    <row r="7736" hidden="1" x14ac:dyDescent="0.25"/>
    <row r="7737" hidden="1" x14ac:dyDescent="0.25"/>
    <row r="7738" hidden="1" x14ac:dyDescent="0.25"/>
    <row r="7739" hidden="1" x14ac:dyDescent="0.25"/>
    <row r="7740" hidden="1" x14ac:dyDescent="0.25"/>
    <row r="7741" hidden="1" x14ac:dyDescent="0.25"/>
    <row r="7742" hidden="1" x14ac:dyDescent="0.25"/>
    <row r="7743" hidden="1" x14ac:dyDescent="0.25"/>
    <row r="7744" hidden="1" x14ac:dyDescent="0.25"/>
    <row r="7745" hidden="1" x14ac:dyDescent="0.25"/>
    <row r="7746" hidden="1" x14ac:dyDescent="0.25"/>
    <row r="7747" hidden="1" x14ac:dyDescent="0.25"/>
    <row r="7748" hidden="1" x14ac:dyDescent="0.25"/>
    <row r="7749" hidden="1" x14ac:dyDescent="0.25"/>
    <row r="7750" hidden="1" x14ac:dyDescent="0.25"/>
    <row r="7751" hidden="1" x14ac:dyDescent="0.25"/>
    <row r="7752" hidden="1" x14ac:dyDescent="0.25"/>
    <row r="7753" hidden="1" x14ac:dyDescent="0.25"/>
    <row r="7754" hidden="1" x14ac:dyDescent="0.25"/>
    <row r="7755" hidden="1" x14ac:dyDescent="0.25"/>
    <row r="7756" hidden="1" x14ac:dyDescent="0.25"/>
    <row r="7757" hidden="1" x14ac:dyDescent="0.25"/>
    <row r="7758" hidden="1" x14ac:dyDescent="0.25"/>
    <row r="7759" hidden="1" x14ac:dyDescent="0.25"/>
    <row r="7760" hidden="1" x14ac:dyDescent="0.25"/>
    <row r="7761" hidden="1" x14ac:dyDescent="0.25"/>
    <row r="7762" hidden="1" x14ac:dyDescent="0.25"/>
    <row r="7763" hidden="1" x14ac:dyDescent="0.25"/>
    <row r="7764" hidden="1" x14ac:dyDescent="0.25"/>
    <row r="7765" hidden="1" x14ac:dyDescent="0.25"/>
    <row r="7766" hidden="1" x14ac:dyDescent="0.25"/>
    <row r="7767" hidden="1" x14ac:dyDescent="0.25"/>
    <row r="7768" hidden="1" x14ac:dyDescent="0.25"/>
    <row r="7769" hidden="1" x14ac:dyDescent="0.25"/>
    <row r="7770" hidden="1" x14ac:dyDescent="0.25"/>
    <row r="7771" hidden="1" x14ac:dyDescent="0.25"/>
    <row r="7772" hidden="1" x14ac:dyDescent="0.25"/>
    <row r="7773" hidden="1" x14ac:dyDescent="0.25"/>
    <row r="7774" hidden="1" x14ac:dyDescent="0.25"/>
    <row r="7775" hidden="1" x14ac:dyDescent="0.25"/>
    <row r="7776" hidden="1" x14ac:dyDescent="0.25"/>
    <row r="7777" hidden="1" x14ac:dyDescent="0.25"/>
    <row r="7778" hidden="1" x14ac:dyDescent="0.25"/>
    <row r="7779" hidden="1" x14ac:dyDescent="0.25"/>
    <row r="7780" hidden="1" x14ac:dyDescent="0.25"/>
    <row r="7781" hidden="1" x14ac:dyDescent="0.25"/>
    <row r="7782" hidden="1" x14ac:dyDescent="0.25"/>
    <row r="7783" hidden="1" x14ac:dyDescent="0.25"/>
    <row r="7784" hidden="1" x14ac:dyDescent="0.25"/>
    <row r="7785" hidden="1" x14ac:dyDescent="0.25"/>
    <row r="7786" hidden="1" x14ac:dyDescent="0.25"/>
    <row r="7787" hidden="1" x14ac:dyDescent="0.25"/>
    <row r="7788" hidden="1" x14ac:dyDescent="0.25"/>
    <row r="7789" hidden="1" x14ac:dyDescent="0.25"/>
    <row r="7790" hidden="1" x14ac:dyDescent="0.25"/>
    <row r="7791" hidden="1" x14ac:dyDescent="0.25"/>
    <row r="7792" hidden="1" x14ac:dyDescent="0.25"/>
    <row r="7793" hidden="1" x14ac:dyDescent="0.25"/>
    <row r="7794" hidden="1" x14ac:dyDescent="0.25"/>
    <row r="7795" hidden="1" x14ac:dyDescent="0.25"/>
    <row r="7796" hidden="1" x14ac:dyDescent="0.25"/>
    <row r="7797" hidden="1" x14ac:dyDescent="0.25"/>
    <row r="7798" hidden="1" x14ac:dyDescent="0.25"/>
    <row r="7799" hidden="1" x14ac:dyDescent="0.25"/>
    <row r="7800" hidden="1" x14ac:dyDescent="0.25"/>
    <row r="7801" hidden="1" x14ac:dyDescent="0.25"/>
    <row r="7802" hidden="1" x14ac:dyDescent="0.25"/>
    <row r="7803" hidden="1" x14ac:dyDescent="0.25"/>
    <row r="7804" hidden="1" x14ac:dyDescent="0.25"/>
    <row r="7805" hidden="1" x14ac:dyDescent="0.25"/>
    <row r="7806" hidden="1" x14ac:dyDescent="0.25"/>
    <row r="7807" hidden="1" x14ac:dyDescent="0.25"/>
    <row r="7808" hidden="1" x14ac:dyDescent="0.25"/>
    <row r="7809" hidden="1" x14ac:dyDescent="0.25"/>
    <row r="7810" hidden="1" x14ac:dyDescent="0.25"/>
    <row r="7811" hidden="1" x14ac:dyDescent="0.25"/>
    <row r="7812" hidden="1" x14ac:dyDescent="0.25"/>
    <row r="7813" hidden="1" x14ac:dyDescent="0.25"/>
    <row r="7814" hidden="1" x14ac:dyDescent="0.25"/>
    <row r="7815" hidden="1" x14ac:dyDescent="0.25"/>
    <row r="7816" hidden="1" x14ac:dyDescent="0.25"/>
    <row r="7817" hidden="1" x14ac:dyDescent="0.25"/>
    <row r="7818" hidden="1" x14ac:dyDescent="0.25"/>
    <row r="7819" hidden="1" x14ac:dyDescent="0.25"/>
    <row r="7820" hidden="1" x14ac:dyDescent="0.25"/>
    <row r="7821" hidden="1" x14ac:dyDescent="0.25"/>
    <row r="7822" hidden="1" x14ac:dyDescent="0.25"/>
    <row r="7823" hidden="1" x14ac:dyDescent="0.25"/>
    <row r="7824" hidden="1" x14ac:dyDescent="0.25"/>
    <row r="7825" hidden="1" x14ac:dyDescent="0.25"/>
    <row r="7826" hidden="1" x14ac:dyDescent="0.25"/>
    <row r="7827" hidden="1" x14ac:dyDescent="0.25"/>
    <row r="7828" hidden="1" x14ac:dyDescent="0.25"/>
    <row r="7829" hidden="1" x14ac:dyDescent="0.25"/>
    <row r="7830" hidden="1" x14ac:dyDescent="0.25"/>
    <row r="7831" hidden="1" x14ac:dyDescent="0.25"/>
    <row r="7832" hidden="1" x14ac:dyDescent="0.25"/>
    <row r="7833" hidden="1" x14ac:dyDescent="0.25"/>
    <row r="7834" hidden="1" x14ac:dyDescent="0.25"/>
    <row r="7835" hidden="1" x14ac:dyDescent="0.25"/>
    <row r="7836" hidden="1" x14ac:dyDescent="0.25"/>
    <row r="7837" hidden="1" x14ac:dyDescent="0.25"/>
    <row r="7838" hidden="1" x14ac:dyDescent="0.25"/>
    <row r="7839" hidden="1" x14ac:dyDescent="0.25"/>
    <row r="7840" hidden="1" x14ac:dyDescent="0.25"/>
    <row r="7841" hidden="1" x14ac:dyDescent="0.25"/>
    <row r="7842" hidden="1" x14ac:dyDescent="0.25"/>
    <row r="7843" hidden="1" x14ac:dyDescent="0.25"/>
    <row r="7844" hidden="1" x14ac:dyDescent="0.25"/>
    <row r="7845" hidden="1" x14ac:dyDescent="0.25"/>
    <row r="7846" hidden="1" x14ac:dyDescent="0.25"/>
    <row r="7847" hidden="1" x14ac:dyDescent="0.25"/>
    <row r="7848" hidden="1" x14ac:dyDescent="0.25"/>
    <row r="7849" hidden="1" x14ac:dyDescent="0.25"/>
    <row r="7850" hidden="1" x14ac:dyDescent="0.25"/>
    <row r="7851" hidden="1" x14ac:dyDescent="0.25"/>
    <row r="7852" hidden="1" x14ac:dyDescent="0.25"/>
    <row r="7853" hidden="1" x14ac:dyDescent="0.25"/>
    <row r="7854" hidden="1" x14ac:dyDescent="0.25"/>
    <row r="7855" hidden="1" x14ac:dyDescent="0.25"/>
    <row r="7856" hidden="1" x14ac:dyDescent="0.25"/>
    <row r="7857" hidden="1" x14ac:dyDescent="0.25"/>
    <row r="7858" hidden="1" x14ac:dyDescent="0.25"/>
    <row r="7859" hidden="1" x14ac:dyDescent="0.25"/>
    <row r="7860" hidden="1" x14ac:dyDescent="0.25"/>
    <row r="7861" hidden="1" x14ac:dyDescent="0.25"/>
    <row r="7862" hidden="1" x14ac:dyDescent="0.25"/>
    <row r="7863" hidden="1" x14ac:dyDescent="0.25"/>
    <row r="7864" hidden="1" x14ac:dyDescent="0.25"/>
    <row r="7865" hidden="1" x14ac:dyDescent="0.25"/>
    <row r="7866" hidden="1" x14ac:dyDescent="0.25"/>
    <row r="7867" hidden="1" x14ac:dyDescent="0.25"/>
    <row r="7868" hidden="1" x14ac:dyDescent="0.25"/>
    <row r="7869" hidden="1" x14ac:dyDescent="0.25"/>
    <row r="7870" hidden="1" x14ac:dyDescent="0.25"/>
    <row r="7871" hidden="1" x14ac:dyDescent="0.25"/>
    <row r="7872" hidden="1" x14ac:dyDescent="0.25"/>
    <row r="7873" hidden="1" x14ac:dyDescent="0.25"/>
    <row r="7874" hidden="1" x14ac:dyDescent="0.25"/>
    <row r="7875" hidden="1" x14ac:dyDescent="0.25"/>
    <row r="7876" hidden="1" x14ac:dyDescent="0.25"/>
    <row r="7877" hidden="1" x14ac:dyDescent="0.25"/>
    <row r="7878" hidden="1" x14ac:dyDescent="0.25"/>
    <row r="7879" hidden="1" x14ac:dyDescent="0.25"/>
    <row r="7880" hidden="1" x14ac:dyDescent="0.25"/>
    <row r="7881" hidden="1" x14ac:dyDescent="0.25"/>
    <row r="7882" hidden="1" x14ac:dyDescent="0.25"/>
    <row r="7883" hidden="1" x14ac:dyDescent="0.25"/>
    <row r="7884" hidden="1" x14ac:dyDescent="0.25"/>
    <row r="7885" hidden="1" x14ac:dyDescent="0.25"/>
    <row r="7886" hidden="1" x14ac:dyDescent="0.25"/>
    <row r="7887" hidden="1" x14ac:dyDescent="0.25"/>
    <row r="7888" hidden="1" x14ac:dyDescent="0.25"/>
    <row r="7889" hidden="1" x14ac:dyDescent="0.25"/>
    <row r="7890" hidden="1" x14ac:dyDescent="0.25"/>
    <row r="7891" hidden="1" x14ac:dyDescent="0.25"/>
    <row r="7892" hidden="1" x14ac:dyDescent="0.25"/>
    <row r="7893" hidden="1" x14ac:dyDescent="0.25"/>
    <row r="7894" hidden="1" x14ac:dyDescent="0.25"/>
    <row r="7895" hidden="1" x14ac:dyDescent="0.25"/>
    <row r="7896" hidden="1" x14ac:dyDescent="0.25"/>
    <row r="7897" hidden="1" x14ac:dyDescent="0.25"/>
    <row r="7898" hidden="1" x14ac:dyDescent="0.25"/>
    <row r="7899" hidden="1" x14ac:dyDescent="0.25"/>
    <row r="7900" hidden="1" x14ac:dyDescent="0.25"/>
    <row r="7901" hidden="1" x14ac:dyDescent="0.25"/>
    <row r="7902" hidden="1" x14ac:dyDescent="0.25"/>
    <row r="7903" hidden="1" x14ac:dyDescent="0.25"/>
    <row r="7904" hidden="1" x14ac:dyDescent="0.25"/>
    <row r="7905" hidden="1" x14ac:dyDescent="0.25"/>
    <row r="7906" hidden="1" x14ac:dyDescent="0.25"/>
    <row r="7907" hidden="1" x14ac:dyDescent="0.25"/>
    <row r="7908" hidden="1" x14ac:dyDescent="0.25"/>
    <row r="7909" hidden="1" x14ac:dyDescent="0.25"/>
    <row r="7910" hidden="1" x14ac:dyDescent="0.25"/>
    <row r="7911" hidden="1" x14ac:dyDescent="0.25"/>
    <row r="7912" hidden="1" x14ac:dyDescent="0.25"/>
    <row r="7913" hidden="1" x14ac:dyDescent="0.25"/>
    <row r="7914" hidden="1" x14ac:dyDescent="0.25"/>
    <row r="7915" hidden="1" x14ac:dyDescent="0.25"/>
    <row r="7916" hidden="1" x14ac:dyDescent="0.25"/>
    <row r="7917" hidden="1" x14ac:dyDescent="0.25"/>
    <row r="7918" hidden="1" x14ac:dyDescent="0.25"/>
    <row r="7919" hidden="1" x14ac:dyDescent="0.25"/>
    <row r="7920" hidden="1" x14ac:dyDescent="0.25"/>
    <row r="7921" hidden="1" x14ac:dyDescent="0.25"/>
    <row r="7922" hidden="1" x14ac:dyDescent="0.25"/>
    <row r="7923" hidden="1" x14ac:dyDescent="0.25"/>
    <row r="7924" hidden="1" x14ac:dyDescent="0.25"/>
    <row r="7925" hidden="1" x14ac:dyDescent="0.25"/>
    <row r="7926" hidden="1" x14ac:dyDescent="0.25"/>
    <row r="7927" hidden="1" x14ac:dyDescent="0.25"/>
    <row r="7928" hidden="1" x14ac:dyDescent="0.25"/>
    <row r="7929" hidden="1" x14ac:dyDescent="0.25"/>
    <row r="7930" hidden="1" x14ac:dyDescent="0.25"/>
    <row r="7931" hidden="1" x14ac:dyDescent="0.25"/>
    <row r="7932" hidden="1" x14ac:dyDescent="0.25"/>
    <row r="7933" hidden="1" x14ac:dyDescent="0.25"/>
    <row r="7934" hidden="1" x14ac:dyDescent="0.25"/>
    <row r="7935" hidden="1" x14ac:dyDescent="0.25"/>
    <row r="7936" hidden="1" x14ac:dyDescent="0.25"/>
    <row r="7937" hidden="1" x14ac:dyDescent="0.25"/>
    <row r="7938" hidden="1" x14ac:dyDescent="0.25"/>
    <row r="7939" hidden="1" x14ac:dyDescent="0.25"/>
    <row r="7940" hidden="1" x14ac:dyDescent="0.25"/>
    <row r="7941" hidden="1" x14ac:dyDescent="0.25"/>
    <row r="7942" hidden="1" x14ac:dyDescent="0.25"/>
    <row r="7943" hidden="1" x14ac:dyDescent="0.25"/>
    <row r="7944" hidden="1" x14ac:dyDescent="0.25"/>
    <row r="7945" hidden="1" x14ac:dyDescent="0.25"/>
    <row r="7946" hidden="1" x14ac:dyDescent="0.25"/>
    <row r="7947" hidden="1" x14ac:dyDescent="0.25"/>
    <row r="7948" hidden="1" x14ac:dyDescent="0.25"/>
    <row r="7949" hidden="1" x14ac:dyDescent="0.25"/>
    <row r="7950" hidden="1" x14ac:dyDescent="0.25"/>
    <row r="7951" hidden="1" x14ac:dyDescent="0.25"/>
    <row r="7952" hidden="1" x14ac:dyDescent="0.25"/>
    <row r="7953" hidden="1" x14ac:dyDescent="0.25"/>
    <row r="7954" hidden="1" x14ac:dyDescent="0.25"/>
    <row r="7955" hidden="1" x14ac:dyDescent="0.25"/>
    <row r="7956" hidden="1" x14ac:dyDescent="0.25"/>
    <row r="7957" hidden="1" x14ac:dyDescent="0.25"/>
    <row r="7958" hidden="1" x14ac:dyDescent="0.25"/>
    <row r="7959" hidden="1" x14ac:dyDescent="0.25"/>
    <row r="7960" hidden="1" x14ac:dyDescent="0.25"/>
    <row r="7961" hidden="1" x14ac:dyDescent="0.25"/>
    <row r="7962" hidden="1" x14ac:dyDescent="0.25"/>
    <row r="7963" hidden="1" x14ac:dyDescent="0.25"/>
    <row r="7964" hidden="1" x14ac:dyDescent="0.25"/>
    <row r="7965" hidden="1" x14ac:dyDescent="0.25"/>
    <row r="7966" hidden="1" x14ac:dyDescent="0.25"/>
    <row r="7967" hidden="1" x14ac:dyDescent="0.25"/>
    <row r="7968" hidden="1" x14ac:dyDescent="0.25"/>
    <row r="7969" hidden="1" x14ac:dyDescent="0.25"/>
    <row r="7970" hidden="1" x14ac:dyDescent="0.25"/>
    <row r="7971" hidden="1" x14ac:dyDescent="0.25"/>
    <row r="7972" hidden="1" x14ac:dyDescent="0.25"/>
    <row r="7973" hidden="1" x14ac:dyDescent="0.25"/>
    <row r="7974" hidden="1" x14ac:dyDescent="0.25"/>
    <row r="7975" hidden="1" x14ac:dyDescent="0.25"/>
    <row r="7976" hidden="1" x14ac:dyDescent="0.25"/>
    <row r="7977" hidden="1" x14ac:dyDescent="0.25"/>
    <row r="7978" hidden="1" x14ac:dyDescent="0.25"/>
    <row r="7979" hidden="1" x14ac:dyDescent="0.25"/>
    <row r="7980" hidden="1" x14ac:dyDescent="0.25"/>
    <row r="7981" hidden="1" x14ac:dyDescent="0.25"/>
    <row r="7982" hidden="1" x14ac:dyDescent="0.25"/>
    <row r="7983" hidden="1" x14ac:dyDescent="0.25"/>
    <row r="7984" hidden="1" x14ac:dyDescent="0.25"/>
    <row r="7985" hidden="1" x14ac:dyDescent="0.25"/>
    <row r="7986" hidden="1" x14ac:dyDescent="0.25"/>
    <row r="7987" hidden="1" x14ac:dyDescent="0.25"/>
    <row r="7988" hidden="1" x14ac:dyDescent="0.25"/>
    <row r="7989" hidden="1" x14ac:dyDescent="0.25"/>
    <row r="7990" hidden="1" x14ac:dyDescent="0.25"/>
    <row r="7991" hidden="1" x14ac:dyDescent="0.25"/>
    <row r="7992" hidden="1" x14ac:dyDescent="0.25"/>
    <row r="7993" hidden="1" x14ac:dyDescent="0.25"/>
    <row r="7994" hidden="1" x14ac:dyDescent="0.25"/>
    <row r="7995" hidden="1" x14ac:dyDescent="0.25"/>
    <row r="7996" hidden="1" x14ac:dyDescent="0.25"/>
    <row r="7997" hidden="1" x14ac:dyDescent="0.25"/>
    <row r="7998" hidden="1" x14ac:dyDescent="0.25"/>
    <row r="7999" hidden="1" x14ac:dyDescent="0.25"/>
    <row r="8000" hidden="1" x14ac:dyDescent="0.25"/>
    <row r="8001" hidden="1" x14ac:dyDescent="0.25"/>
    <row r="8002" hidden="1" x14ac:dyDescent="0.25"/>
    <row r="8003" hidden="1" x14ac:dyDescent="0.25"/>
    <row r="8004" hidden="1" x14ac:dyDescent="0.25"/>
    <row r="8005" hidden="1" x14ac:dyDescent="0.25"/>
    <row r="8006" hidden="1" x14ac:dyDescent="0.25"/>
    <row r="8007" hidden="1" x14ac:dyDescent="0.25"/>
    <row r="8008" hidden="1" x14ac:dyDescent="0.25"/>
    <row r="8009" hidden="1" x14ac:dyDescent="0.25"/>
    <row r="8010" hidden="1" x14ac:dyDescent="0.25"/>
    <row r="8011" hidden="1" x14ac:dyDescent="0.25"/>
    <row r="8012" hidden="1" x14ac:dyDescent="0.25"/>
    <row r="8013" hidden="1" x14ac:dyDescent="0.25"/>
    <row r="8014" hidden="1" x14ac:dyDescent="0.25"/>
    <row r="8015" hidden="1" x14ac:dyDescent="0.25"/>
    <row r="8016" hidden="1" x14ac:dyDescent="0.25"/>
    <row r="8017" hidden="1" x14ac:dyDescent="0.25"/>
    <row r="8018" hidden="1" x14ac:dyDescent="0.25"/>
    <row r="8019" hidden="1" x14ac:dyDescent="0.25"/>
    <row r="8020" hidden="1" x14ac:dyDescent="0.25"/>
    <row r="8021" hidden="1" x14ac:dyDescent="0.25"/>
    <row r="8022" hidden="1" x14ac:dyDescent="0.25"/>
    <row r="8023" hidden="1" x14ac:dyDescent="0.25"/>
    <row r="8024" hidden="1" x14ac:dyDescent="0.25"/>
    <row r="8025" hidden="1" x14ac:dyDescent="0.25"/>
    <row r="8026" hidden="1" x14ac:dyDescent="0.25"/>
    <row r="8027" hidden="1" x14ac:dyDescent="0.25"/>
    <row r="8028" hidden="1" x14ac:dyDescent="0.25"/>
    <row r="8029" hidden="1" x14ac:dyDescent="0.25"/>
    <row r="8030" hidden="1" x14ac:dyDescent="0.25"/>
    <row r="8031" hidden="1" x14ac:dyDescent="0.25"/>
    <row r="8032" hidden="1" x14ac:dyDescent="0.25"/>
    <row r="8033" hidden="1" x14ac:dyDescent="0.25"/>
    <row r="8034" hidden="1" x14ac:dyDescent="0.25"/>
    <row r="8035" hidden="1" x14ac:dyDescent="0.25"/>
    <row r="8036" hidden="1" x14ac:dyDescent="0.25"/>
    <row r="8037" hidden="1" x14ac:dyDescent="0.25"/>
    <row r="8038" hidden="1" x14ac:dyDescent="0.25"/>
    <row r="8039" hidden="1" x14ac:dyDescent="0.25"/>
    <row r="8040" hidden="1" x14ac:dyDescent="0.25"/>
    <row r="8041" hidden="1" x14ac:dyDescent="0.25"/>
    <row r="8042" hidden="1" x14ac:dyDescent="0.25"/>
    <row r="8043" hidden="1" x14ac:dyDescent="0.25"/>
    <row r="8044" hidden="1" x14ac:dyDescent="0.25"/>
    <row r="8045" hidden="1" x14ac:dyDescent="0.25"/>
    <row r="8046" hidden="1" x14ac:dyDescent="0.25"/>
    <row r="8047" hidden="1" x14ac:dyDescent="0.25"/>
    <row r="8048" hidden="1" x14ac:dyDescent="0.25"/>
    <row r="8049" hidden="1" x14ac:dyDescent="0.25"/>
    <row r="8050" hidden="1" x14ac:dyDescent="0.25"/>
    <row r="8051" hidden="1" x14ac:dyDescent="0.25"/>
    <row r="8052" hidden="1" x14ac:dyDescent="0.25"/>
    <row r="8053" hidden="1" x14ac:dyDescent="0.25"/>
    <row r="8054" hidden="1" x14ac:dyDescent="0.25"/>
    <row r="8055" hidden="1" x14ac:dyDescent="0.25"/>
    <row r="8056" hidden="1" x14ac:dyDescent="0.25"/>
    <row r="8057" hidden="1" x14ac:dyDescent="0.25"/>
    <row r="8058" hidden="1" x14ac:dyDescent="0.25"/>
    <row r="8059" hidden="1" x14ac:dyDescent="0.25"/>
    <row r="8060" hidden="1" x14ac:dyDescent="0.25"/>
    <row r="8061" hidden="1" x14ac:dyDescent="0.25"/>
    <row r="8062" hidden="1" x14ac:dyDescent="0.25"/>
    <row r="8063" hidden="1" x14ac:dyDescent="0.25"/>
    <row r="8064" hidden="1" x14ac:dyDescent="0.25"/>
    <row r="8065" hidden="1" x14ac:dyDescent="0.25"/>
    <row r="8066" hidden="1" x14ac:dyDescent="0.25"/>
    <row r="8067" hidden="1" x14ac:dyDescent="0.25"/>
    <row r="8068" hidden="1" x14ac:dyDescent="0.25"/>
    <row r="8069" hidden="1" x14ac:dyDescent="0.25"/>
    <row r="8070" hidden="1" x14ac:dyDescent="0.25"/>
    <row r="8071" hidden="1" x14ac:dyDescent="0.25"/>
    <row r="8072" hidden="1" x14ac:dyDescent="0.25"/>
    <row r="8073" hidden="1" x14ac:dyDescent="0.25"/>
    <row r="8074" hidden="1" x14ac:dyDescent="0.25"/>
    <row r="8075" hidden="1" x14ac:dyDescent="0.25"/>
    <row r="8076" hidden="1" x14ac:dyDescent="0.25"/>
    <row r="8077" hidden="1" x14ac:dyDescent="0.25"/>
    <row r="8078" hidden="1" x14ac:dyDescent="0.25"/>
    <row r="8079" hidden="1" x14ac:dyDescent="0.25"/>
    <row r="8080" hidden="1" x14ac:dyDescent="0.25"/>
    <row r="8081" hidden="1" x14ac:dyDescent="0.25"/>
    <row r="8082" hidden="1" x14ac:dyDescent="0.25"/>
    <row r="8083" hidden="1" x14ac:dyDescent="0.25"/>
    <row r="8084" hidden="1" x14ac:dyDescent="0.25"/>
    <row r="8085" hidden="1" x14ac:dyDescent="0.25"/>
    <row r="8086" hidden="1" x14ac:dyDescent="0.25"/>
    <row r="8087" hidden="1" x14ac:dyDescent="0.25"/>
    <row r="8088" hidden="1" x14ac:dyDescent="0.25"/>
    <row r="8089" hidden="1" x14ac:dyDescent="0.25"/>
    <row r="8090" hidden="1" x14ac:dyDescent="0.25"/>
    <row r="8091" hidden="1" x14ac:dyDescent="0.25"/>
    <row r="8092" hidden="1" x14ac:dyDescent="0.25"/>
    <row r="8093" hidden="1" x14ac:dyDescent="0.25"/>
    <row r="8094" hidden="1" x14ac:dyDescent="0.25"/>
    <row r="8095" hidden="1" x14ac:dyDescent="0.25"/>
    <row r="8096" hidden="1" x14ac:dyDescent="0.25"/>
    <row r="8097" hidden="1" x14ac:dyDescent="0.25"/>
    <row r="8098" hidden="1" x14ac:dyDescent="0.25"/>
    <row r="8099" hidden="1" x14ac:dyDescent="0.25"/>
    <row r="8100" hidden="1" x14ac:dyDescent="0.25"/>
    <row r="8101" hidden="1" x14ac:dyDescent="0.25"/>
    <row r="8102" hidden="1" x14ac:dyDescent="0.25"/>
    <row r="8103" hidden="1" x14ac:dyDescent="0.25"/>
    <row r="8104" hidden="1" x14ac:dyDescent="0.25"/>
    <row r="8105" hidden="1" x14ac:dyDescent="0.25"/>
    <row r="8106" hidden="1" x14ac:dyDescent="0.25"/>
    <row r="8107" hidden="1" x14ac:dyDescent="0.25"/>
    <row r="8108" hidden="1" x14ac:dyDescent="0.25"/>
    <row r="8109" hidden="1" x14ac:dyDescent="0.25"/>
    <row r="8110" hidden="1" x14ac:dyDescent="0.25"/>
    <row r="8111" hidden="1" x14ac:dyDescent="0.25"/>
    <row r="8112" hidden="1" x14ac:dyDescent="0.25"/>
    <row r="8113" hidden="1" x14ac:dyDescent="0.25"/>
    <row r="8114" hidden="1" x14ac:dyDescent="0.25"/>
    <row r="8115" hidden="1" x14ac:dyDescent="0.25"/>
    <row r="8116" hidden="1" x14ac:dyDescent="0.25"/>
    <row r="8117" hidden="1" x14ac:dyDescent="0.25"/>
    <row r="8118" hidden="1" x14ac:dyDescent="0.25"/>
    <row r="8119" hidden="1" x14ac:dyDescent="0.25"/>
    <row r="8120" hidden="1" x14ac:dyDescent="0.25"/>
    <row r="8121" hidden="1" x14ac:dyDescent="0.25"/>
    <row r="8122" hidden="1" x14ac:dyDescent="0.25"/>
    <row r="8123" hidden="1" x14ac:dyDescent="0.25"/>
    <row r="8124" hidden="1" x14ac:dyDescent="0.25"/>
    <row r="8125" hidden="1" x14ac:dyDescent="0.25"/>
    <row r="8126" hidden="1" x14ac:dyDescent="0.25"/>
    <row r="8127" hidden="1" x14ac:dyDescent="0.25"/>
    <row r="8128" hidden="1" x14ac:dyDescent="0.25"/>
    <row r="8129" hidden="1" x14ac:dyDescent="0.25"/>
    <row r="8130" hidden="1" x14ac:dyDescent="0.25"/>
    <row r="8131" hidden="1" x14ac:dyDescent="0.25"/>
    <row r="8132" hidden="1" x14ac:dyDescent="0.25"/>
    <row r="8133" hidden="1" x14ac:dyDescent="0.25"/>
    <row r="8134" hidden="1" x14ac:dyDescent="0.25"/>
    <row r="8135" hidden="1" x14ac:dyDescent="0.25"/>
    <row r="8136" hidden="1" x14ac:dyDescent="0.25"/>
    <row r="8137" hidden="1" x14ac:dyDescent="0.25"/>
    <row r="8138" hidden="1" x14ac:dyDescent="0.25"/>
    <row r="8139" hidden="1" x14ac:dyDescent="0.25"/>
    <row r="8140" hidden="1" x14ac:dyDescent="0.25"/>
    <row r="8141" hidden="1" x14ac:dyDescent="0.25"/>
    <row r="8142" hidden="1" x14ac:dyDescent="0.25"/>
    <row r="8143" hidden="1" x14ac:dyDescent="0.25"/>
    <row r="8144" hidden="1" x14ac:dyDescent="0.25"/>
    <row r="8145" hidden="1" x14ac:dyDescent="0.25"/>
    <row r="8146" hidden="1" x14ac:dyDescent="0.25"/>
    <row r="8147" hidden="1" x14ac:dyDescent="0.25"/>
    <row r="8148" hidden="1" x14ac:dyDescent="0.25"/>
    <row r="8149" hidden="1" x14ac:dyDescent="0.25"/>
    <row r="8150" hidden="1" x14ac:dyDescent="0.25"/>
    <row r="8151" hidden="1" x14ac:dyDescent="0.25"/>
    <row r="8152" hidden="1" x14ac:dyDescent="0.25"/>
    <row r="8153" hidden="1" x14ac:dyDescent="0.25"/>
    <row r="8154" hidden="1" x14ac:dyDescent="0.25"/>
    <row r="8155" hidden="1" x14ac:dyDescent="0.25"/>
    <row r="8156" hidden="1" x14ac:dyDescent="0.25"/>
    <row r="8157" hidden="1" x14ac:dyDescent="0.25"/>
    <row r="8158" hidden="1" x14ac:dyDescent="0.25"/>
    <row r="8159" hidden="1" x14ac:dyDescent="0.25"/>
    <row r="8160" hidden="1" x14ac:dyDescent="0.25"/>
    <row r="8161" hidden="1" x14ac:dyDescent="0.25"/>
    <row r="8162" hidden="1" x14ac:dyDescent="0.25"/>
    <row r="8163" hidden="1" x14ac:dyDescent="0.25"/>
    <row r="8164" hidden="1" x14ac:dyDescent="0.25"/>
    <row r="8165" hidden="1" x14ac:dyDescent="0.25"/>
    <row r="8166" hidden="1" x14ac:dyDescent="0.25"/>
    <row r="8167" hidden="1" x14ac:dyDescent="0.25"/>
    <row r="8168" hidden="1" x14ac:dyDescent="0.25"/>
    <row r="8169" hidden="1" x14ac:dyDescent="0.25"/>
    <row r="8170" hidden="1" x14ac:dyDescent="0.25"/>
    <row r="8171" hidden="1" x14ac:dyDescent="0.25"/>
    <row r="8172" hidden="1" x14ac:dyDescent="0.25"/>
    <row r="8173" hidden="1" x14ac:dyDescent="0.25"/>
    <row r="8174" hidden="1" x14ac:dyDescent="0.25"/>
    <row r="8175" hidden="1" x14ac:dyDescent="0.25"/>
    <row r="8176" hidden="1" x14ac:dyDescent="0.25"/>
    <row r="8177" hidden="1" x14ac:dyDescent="0.25"/>
    <row r="8178" hidden="1" x14ac:dyDescent="0.25"/>
    <row r="8179" hidden="1" x14ac:dyDescent="0.25"/>
    <row r="8180" hidden="1" x14ac:dyDescent="0.25"/>
    <row r="8181" hidden="1" x14ac:dyDescent="0.25"/>
    <row r="8182" hidden="1" x14ac:dyDescent="0.25"/>
    <row r="8183" hidden="1" x14ac:dyDescent="0.25"/>
    <row r="8184" hidden="1" x14ac:dyDescent="0.25"/>
    <row r="8185" hidden="1" x14ac:dyDescent="0.25"/>
    <row r="8186" hidden="1" x14ac:dyDescent="0.25"/>
    <row r="8187" hidden="1" x14ac:dyDescent="0.25"/>
    <row r="8188" hidden="1" x14ac:dyDescent="0.25"/>
    <row r="8189" hidden="1" x14ac:dyDescent="0.25"/>
    <row r="8190" hidden="1" x14ac:dyDescent="0.25"/>
    <row r="8191" hidden="1" x14ac:dyDescent="0.25"/>
    <row r="8192" hidden="1" x14ac:dyDescent="0.25"/>
    <row r="8193" hidden="1" x14ac:dyDescent="0.25"/>
    <row r="8194" hidden="1" x14ac:dyDescent="0.25"/>
    <row r="8195" hidden="1" x14ac:dyDescent="0.25"/>
    <row r="8196" hidden="1" x14ac:dyDescent="0.25"/>
    <row r="8197" hidden="1" x14ac:dyDescent="0.25"/>
    <row r="8198" hidden="1" x14ac:dyDescent="0.25"/>
    <row r="8199" hidden="1" x14ac:dyDescent="0.25"/>
    <row r="8200" hidden="1" x14ac:dyDescent="0.25"/>
    <row r="8201" hidden="1" x14ac:dyDescent="0.25"/>
    <row r="8202" hidden="1" x14ac:dyDescent="0.25"/>
    <row r="8203" hidden="1" x14ac:dyDescent="0.25"/>
    <row r="8204" hidden="1" x14ac:dyDescent="0.25"/>
    <row r="8205" hidden="1" x14ac:dyDescent="0.25"/>
    <row r="8206" hidden="1" x14ac:dyDescent="0.25"/>
    <row r="8207" hidden="1" x14ac:dyDescent="0.25"/>
    <row r="8208" hidden="1" x14ac:dyDescent="0.25"/>
    <row r="8209" hidden="1" x14ac:dyDescent="0.25"/>
    <row r="8210" hidden="1" x14ac:dyDescent="0.25"/>
    <row r="8211" hidden="1" x14ac:dyDescent="0.25"/>
    <row r="8212" hidden="1" x14ac:dyDescent="0.25"/>
    <row r="8213" hidden="1" x14ac:dyDescent="0.25"/>
    <row r="8214" hidden="1" x14ac:dyDescent="0.25"/>
    <row r="8215" hidden="1" x14ac:dyDescent="0.25"/>
    <row r="8216" hidden="1" x14ac:dyDescent="0.25"/>
    <row r="8217" hidden="1" x14ac:dyDescent="0.25"/>
    <row r="8218" hidden="1" x14ac:dyDescent="0.25"/>
    <row r="8219" hidden="1" x14ac:dyDescent="0.25"/>
    <row r="8220" hidden="1" x14ac:dyDescent="0.25"/>
    <row r="8221" hidden="1" x14ac:dyDescent="0.25"/>
    <row r="8222" hidden="1" x14ac:dyDescent="0.25"/>
    <row r="8223" hidden="1" x14ac:dyDescent="0.25"/>
    <row r="8224" hidden="1" x14ac:dyDescent="0.25"/>
    <row r="8225" hidden="1" x14ac:dyDescent="0.25"/>
    <row r="8226" hidden="1" x14ac:dyDescent="0.25"/>
    <row r="8227" hidden="1" x14ac:dyDescent="0.25"/>
    <row r="8228" hidden="1" x14ac:dyDescent="0.25"/>
    <row r="8229" hidden="1" x14ac:dyDescent="0.25"/>
    <row r="8230" hidden="1" x14ac:dyDescent="0.25"/>
    <row r="8231" hidden="1" x14ac:dyDescent="0.25"/>
    <row r="8232" hidden="1" x14ac:dyDescent="0.25"/>
    <row r="8233" hidden="1" x14ac:dyDescent="0.25"/>
    <row r="8234" hidden="1" x14ac:dyDescent="0.25"/>
    <row r="8235" hidden="1" x14ac:dyDescent="0.25"/>
    <row r="8236" hidden="1" x14ac:dyDescent="0.25"/>
    <row r="8237" hidden="1" x14ac:dyDescent="0.25"/>
    <row r="8238" hidden="1" x14ac:dyDescent="0.25"/>
    <row r="8239" hidden="1" x14ac:dyDescent="0.25"/>
    <row r="8240" hidden="1" x14ac:dyDescent="0.25"/>
    <row r="8241" hidden="1" x14ac:dyDescent="0.25"/>
    <row r="8242" hidden="1" x14ac:dyDescent="0.25"/>
    <row r="8243" hidden="1" x14ac:dyDescent="0.25"/>
    <row r="8244" hidden="1" x14ac:dyDescent="0.25"/>
    <row r="8245" hidden="1" x14ac:dyDescent="0.25"/>
    <row r="8246" hidden="1" x14ac:dyDescent="0.25"/>
    <row r="8247" hidden="1" x14ac:dyDescent="0.25"/>
    <row r="8248" hidden="1" x14ac:dyDescent="0.25"/>
    <row r="8249" hidden="1" x14ac:dyDescent="0.25"/>
    <row r="8250" hidden="1" x14ac:dyDescent="0.25"/>
    <row r="8251" hidden="1" x14ac:dyDescent="0.25"/>
    <row r="8252" hidden="1" x14ac:dyDescent="0.25"/>
    <row r="8253" hidden="1" x14ac:dyDescent="0.25"/>
    <row r="8254" hidden="1" x14ac:dyDescent="0.25"/>
    <row r="8255" hidden="1" x14ac:dyDescent="0.25"/>
    <row r="8256" hidden="1" x14ac:dyDescent="0.25"/>
    <row r="8257" hidden="1" x14ac:dyDescent="0.25"/>
    <row r="8258" hidden="1" x14ac:dyDescent="0.25"/>
    <row r="8259" hidden="1" x14ac:dyDescent="0.25"/>
    <row r="8260" hidden="1" x14ac:dyDescent="0.25"/>
    <row r="8261" hidden="1" x14ac:dyDescent="0.25"/>
    <row r="8262" hidden="1" x14ac:dyDescent="0.25"/>
    <row r="8263" hidden="1" x14ac:dyDescent="0.25"/>
    <row r="8264" hidden="1" x14ac:dyDescent="0.25"/>
    <row r="8265" hidden="1" x14ac:dyDescent="0.25"/>
    <row r="8266" hidden="1" x14ac:dyDescent="0.25"/>
    <row r="8267" hidden="1" x14ac:dyDescent="0.25"/>
    <row r="8268" hidden="1" x14ac:dyDescent="0.25"/>
    <row r="8269" hidden="1" x14ac:dyDescent="0.25"/>
    <row r="8270" hidden="1" x14ac:dyDescent="0.25"/>
    <row r="8271" hidden="1" x14ac:dyDescent="0.25"/>
    <row r="8272" hidden="1" x14ac:dyDescent="0.25"/>
    <row r="8273" hidden="1" x14ac:dyDescent="0.25"/>
    <row r="8274" hidden="1" x14ac:dyDescent="0.25"/>
    <row r="8275" hidden="1" x14ac:dyDescent="0.25"/>
    <row r="8276" hidden="1" x14ac:dyDescent="0.25"/>
    <row r="8277" hidden="1" x14ac:dyDescent="0.25"/>
    <row r="8278" hidden="1" x14ac:dyDescent="0.25"/>
    <row r="8279" hidden="1" x14ac:dyDescent="0.25"/>
    <row r="8280" hidden="1" x14ac:dyDescent="0.25"/>
    <row r="8281" hidden="1" x14ac:dyDescent="0.25"/>
    <row r="8282" hidden="1" x14ac:dyDescent="0.25"/>
    <row r="8283" hidden="1" x14ac:dyDescent="0.25"/>
    <row r="8284" hidden="1" x14ac:dyDescent="0.25"/>
    <row r="8285" hidden="1" x14ac:dyDescent="0.25"/>
    <row r="8286" hidden="1" x14ac:dyDescent="0.25"/>
    <row r="8287" hidden="1" x14ac:dyDescent="0.25"/>
    <row r="8288" hidden="1" x14ac:dyDescent="0.25"/>
    <row r="8289" hidden="1" x14ac:dyDescent="0.25"/>
    <row r="8290" hidden="1" x14ac:dyDescent="0.25"/>
    <row r="8291" hidden="1" x14ac:dyDescent="0.25"/>
    <row r="8292" hidden="1" x14ac:dyDescent="0.25"/>
    <row r="8293" hidden="1" x14ac:dyDescent="0.25"/>
    <row r="8294" hidden="1" x14ac:dyDescent="0.25"/>
    <row r="8295" hidden="1" x14ac:dyDescent="0.25"/>
    <row r="8296" hidden="1" x14ac:dyDescent="0.25"/>
    <row r="8297" hidden="1" x14ac:dyDescent="0.25"/>
    <row r="8298" hidden="1" x14ac:dyDescent="0.25"/>
    <row r="8299" hidden="1" x14ac:dyDescent="0.25"/>
    <row r="8300" hidden="1" x14ac:dyDescent="0.25"/>
    <row r="8301" hidden="1" x14ac:dyDescent="0.25"/>
    <row r="8302" hidden="1" x14ac:dyDescent="0.25"/>
    <row r="8303" hidden="1" x14ac:dyDescent="0.25"/>
    <row r="8304" hidden="1" x14ac:dyDescent="0.25"/>
    <row r="8305" hidden="1" x14ac:dyDescent="0.25"/>
    <row r="8306" hidden="1" x14ac:dyDescent="0.25"/>
    <row r="8307" hidden="1" x14ac:dyDescent="0.25"/>
    <row r="8308" hidden="1" x14ac:dyDescent="0.25"/>
    <row r="8309" hidden="1" x14ac:dyDescent="0.25"/>
    <row r="8310" hidden="1" x14ac:dyDescent="0.25"/>
    <row r="8311" hidden="1" x14ac:dyDescent="0.25"/>
    <row r="8312" hidden="1" x14ac:dyDescent="0.25"/>
    <row r="8313" hidden="1" x14ac:dyDescent="0.25"/>
    <row r="8314" hidden="1" x14ac:dyDescent="0.25"/>
    <row r="8315" hidden="1" x14ac:dyDescent="0.25"/>
    <row r="8316" hidden="1" x14ac:dyDescent="0.25"/>
    <row r="8317" hidden="1" x14ac:dyDescent="0.25"/>
    <row r="8318" hidden="1" x14ac:dyDescent="0.25"/>
    <row r="8319" hidden="1" x14ac:dyDescent="0.25"/>
    <row r="8320" hidden="1" x14ac:dyDescent="0.25"/>
    <row r="8321" hidden="1" x14ac:dyDescent="0.25"/>
    <row r="8322" hidden="1" x14ac:dyDescent="0.25"/>
    <row r="8323" hidden="1" x14ac:dyDescent="0.25"/>
    <row r="8324" hidden="1" x14ac:dyDescent="0.25"/>
    <row r="8325" hidden="1" x14ac:dyDescent="0.25"/>
    <row r="8326" hidden="1" x14ac:dyDescent="0.25"/>
    <row r="8327" hidden="1" x14ac:dyDescent="0.25"/>
    <row r="8328" hidden="1" x14ac:dyDescent="0.25"/>
    <row r="8329" hidden="1" x14ac:dyDescent="0.25"/>
    <row r="8330" hidden="1" x14ac:dyDescent="0.25"/>
    <row r="8331" hidden="1" x14ac:dyDescent="0.25"/>
    <row r="8332" hidden="1" x14ac:dyDescent="0.25"/>
    <row r="8333" hidden="1" x14ac:dyDescent="0.25"/>
    <row r="8334" hidden="1" x14ac:dyDescent="0.25"/>
    <row r="8335" hidden="1" x14ac:dyDescent="0.25"/>
    <row r="8336" hidden="1" x14ac:dyDescent="0.25"/>
    <row r="8337" hidden="1" x14ac:dyDescent="0.25"/>
    <row r="8338" hidden="1" x14ac:dyDescent="0.25"/>
    <row r="8339" hidden="1" x14ac:dyDescent="0.25"/>
    <row r="8340" hidden="1" x14ac:dyDescent="0.25"/>
    <row r="8341" hidden="1" x14ac:dyDescent="0.25"/>
    <row r="8342" hidden="1" x14ac:dyDescent="0.25"/>
    <row r="8343" hidden="1" x14ac:dyDescent="0.25"/>
    <row r="8344" hidden="1" x14ac:dyDescent="0.25"/>
    <row r="8345" hidden="1" x14ac:dyDescent="0.25"/>
    <row r="8346" hidden="1" x14ac:dyDescent="0.25"/>
    <row r="8347" hidden="1" x14ac:dyDescent="0.25"/>
    <row r="8348" hidden="1" x14ac:dyDescent="0.25"/>
    <row r="8349" hidden="1" x14ac:dyDescent="0.25"/>
    <row r="8350" hidden="1" x14ac:dyDescent="0.25"/>
    <row r="8351" hidden="1" x14ac:dyDescent="0.25"/>
    <row r="8352" hidden="1" x14ac:dyDescent="0.25"/>
    <row r="8353" hidden="1" x14ac:dyDescent="0.25"/>
    <row r="8354" hidden="1" x14ac:dyDescent="0.25"/>
    <row r="8355" hidden="1" x14ac:dyDescent="0.25"/>
    <row r="8356" hidden="1" x14ac:dyDescent="0.25"/>
    <row r="8357" hidden="1" x14ac:dyDescent="0.25"/>
    <row r="8358" hidden="1" x14ac:dyDescent="0.25"/>
    <row r="8359" hidden="1" x14ac:dyDescent="0.25"/>
    <row r="8360" hidden="1" x14ac:dyDescent="0.25"/>
    <row r="8361" hidden="1" x14ac:dyDescent="0.25"/>
    <row r="8362" hidden="1" x14ac:dyDescent="0.25"/>
    <row r="8363" hidden="1" x14ac:dyDescent="0.25"/>
    <row r="8364" hidden="1" x14ac:dyDescent="0.25"/>
    <row r="8365" hidden="1" x14ac:dyDescent="0.25"/>
    <row r="8366" hidden="1" x14ac:dyDescent="0.25"/>
    <row r="8367" hidden="1" x14ac:dyDescent="0.25"/>
    <row r="8368" hidden="1" x14ac:dyDescent="0.25"/>
    <row r="8369" hidden="1" x14ac:dyDescent="0.25"/>
    <row r="8370" hidden="1" x14ac:dyDescent="0.25"/>
    <row r="8371" hidden="1" x14ac:dyDescent="0.25"/>
    <row r="8372" hidden="1" x14ac:dyDescent="0.25"/>
    <row r="8373" hidden="1" x14ac:dyDescent="0.25"/>
    <row r="8374" hidden="1" x14ac:dyDescent="0.25"/>
    <row r="8375" hidden="1" x14ac:dyDescent="0.25"/>
    <row r="8376" hidden="1" x14ac:dyDescent="0.25"/>
    <row r="8377" hidden="1" x14ac:dyDescent="0.25"/>
    <row r="8378" hidden="1" x14ac:dyDescent="0.25"/>
    <row r="8379" hidden="1" x14ac:dyDescent="0.25"/>
    <row r="8380" hidden="1" x14ac:dyDescent="0.25"/>
    <row r="8381" hidden="1" x14ac:dyDescent="0.25"/>
    <row r="8382" hidden="1" x14ac:dyDescent="0.25"/>
    <row r="8383" hidden="1" x14ac:dyDescent="0.25"/>
    <row r="8384" hidden="1" x14ac:dyDescent="0.25"/>
    <row r="8385" hidden="1" x14ac:dyDescent="0.25"/>
    <row r="8386" hidden="1" x14ac:dyDescent="0.25"/>
    <row r="8387" hidden="1" x14ac:dyDescent="0.25"/>
    <row r="8388" hidden="1" x14ac:dyDescent="0.25"/>
    <row r="8389" hidden="1" x14ac:dyDescent="0.25"/>
    <row r="8390" hidden="1" x14ac:dyDescent="0.25"/>
    <row r="8391" hidden="1" x14ac:dyDescent="0.25"/>
    <row r="8392" hidden="1" x14ac:dyDescent="0.25"/>
    <row r="8393" hidden="1" x14ac:dyDescent="0.25"/>
    <row r="8394" hidden="1" x14ac:dyDescent="0.25"/>
    <row r="8395" hidden="1" x14ac:dyDescent="0.25"/>
    <row r="8396" hidden="1" x14ac:dyDescent="0.25"/>
    <row r="8397" hidden="1" x14ac:dyDescent="0.25"/>
    <row r="8398" hidden="1" x14ac:dyDescent="0.25"/>
    <row r="8399" hidden="1" x14ac:dyDescent="0.25"/>
    <row r="8400" hidden="1" x14ac:dyDescent="0.25"/>
    <row r="8401" hidden="1" x14ac:dyDescent="0.25"/>
    <row r="8402" hidden="1" x14ac:dyDescent="0.25"/>
    <row r="8403" hidden="1" x14ac:dyDescent="0.25"/>
    <row r="8404" hidden="1" x14ac:dyDescent="0.25"/>
    <row r="8405" hidden="1" x14ac:dyDescent="0.25"/>
    <row r="8406" hidden="1" x14ac:dyDescent="0.25"/>
    <row r="8407" hidden="1" x14ac:dyDescent="0.25"/>
    <row r="8408" hidden="1" x14ac:dyDescent="0.25"/>
    <row r="8409" hidden="1" x14ac:dyDescent="0.25"/>
    <row r="8410" hidden="1" x14ac:dyDescent="0.25"/>
    <row r="8411" hidden="1" x14ac:dyDescent="0.25"/>
    <row r="8412" hidden="1" x14ac:dyDescent="0.25"/>
    <row r="8413" hidden="1" x14ac:dyDescent="0.25"/>
    <row r="8414" hidden="1" x14ac:dyDescent="0.25"/>
    <row r="8415" hidden="1" x14ac:dyDescent="0.25"/>
    <row r="8416" hidden="1" x14ac:dyDescent="0.25"/>
    <row r="8417" hidden="1" x14ac:dyDescent="0.25"/>
    <row r="8418" hidden="1" x14ac:dyDescent="0.25"/>
    <row r="8419" hidden="1" x14ac:dyDescent="0.25"/>
    <row r="8420" hidden="1" x14ac:dyDescent="0.25"/>
    <row r="8421" hidden="1" x14ac:dyDescent="0.25"/>
    <row r="8422" hidden="1" x14ac:dyDescent="0.25"/>
    <row r="8423" hidden="1" x14ac:dyDescent="0.25"/>
    <row r="8424" hidden="1" x14ac:dyDescent="0.25"/>
    <row r="8425" hidden="1" x14ac:dyDescent="0.25"/>
    <row r="8426" hidden="1" x14ac:dyDescent="0.25"/>
    <row r="8427" hidden="1" x14ac:dyDescent="0.25"/>
    <row r="8428" hidden="1" x14ac:dyDescent="0.25"/>
    <row r="8429" hidden="1" x14ac:dyDescent="0.25"/>
    <row r="8430" hidden="1" x14ac:dyDescent="0.25"/>
    <row r="8431" hidden="1" x14ac:dyDescent="0.25"/>
    <row r="8432" hidden="1" x14ac:dyDescent="0.25"/>
    <row r="8433" hidden="1" x14ac:dyDescent="0.25"/>
    <row r="8434" hidden="1" x14ac:dyDescent="0.25"/>
    <row r="8435" hidden="1" x14ac:dyDescent="0.25"/>
    <row r="8436" hidden="1" x14ac:dyDescent="0.25"/>
    <row r="8437" hidden="1" x14ac:dyDescent="0.25"/>
    <row r="8438" hidden="1" x14ac:dyDescent="0.25"/>
    <row r="8439" hidden="1" x14ac:dyDescent="0.25"/>
    <row r="8440" hidden="1" x14ac:dyDescent="0.25"/>
    <row r="8441" hidden="1" x14ac:dyDescent="0.25"/>
    <row r="8442" hidden="1" x14ac:dyDescent="0.25"/>
    <row r="8443" hidden="1" x14ac:dyDescent="0.25"/>
    <row r="8444" hidden="1" x14ac:dyDescent="0.25"/>
    <row r="8445" hidden="1" x14ac:dyDescent="0.25"/>
    <row r="8446" hidden="1" x14ac:dyDescent="0.25"/>
    <row r="8447" hidden="1" x14ac:dyDescent="0.25"/>
    <row r="8448" hidden="1" x14ac:dyDescent="0.25"/>
    <row r="8449" hidden="1" x14ac:dyDescent="0.25"/>
    <row r="8450" hidden="1" x14ac:dyDescent="0.25"/>
    <row r="8451" hidden="1" x14ac:dyDescent="0.25"/>
    <row r="8452" hidden="1" x14ac:dyDescent="0.25"/>
    <row r="8453" hidden="1" x14ac:dyDescent="0.25"/>
    <row r="8454" hidden="1" x14ac:dyDescent="0.25"/>
    <row r="8455" hidden="1" x14ac:dyDescent="0.25"/>
    <row r="8456" hidden="1" x14ac:dyDescent="0.25"/>
    <row r="8457" hidden="1" x14ac:dyDescent="0.25"/>
    <row r="8458" hidden="1" x14ac:dyDescent="0.25"/>
    <row r="8459" hidden="1" x14ac:dyDescent="0.25"/>
    <row r="8460" hidden="1" x14ac:dyDescent="0.25"/>
    <row r="8461" hidden="1" x14ac:dyDescent="0.25"/>
    <row r="8462" hidden="1" x14ac:dyDescent="0.25"/>
    <row r="8463" hidden="1" x14ac:dyDescent="0.25"/>
    <row r="8464" hidden="1" x14ac:dyDescent="0.25"/>
    <row r="8465" hidden="1" x14ac:dyDescent="0.25"/>
    <row r="8466" hidden="1" x14ac:dyDescent="0.25"/>
    <row r="8467" hidden="1" x14ac:dyDescent="0.25"/>
    <row r="8468" hidden="1" x14ac:dyDescent="0.25"/>
    <row r="8469" hidden="1" x14ac:dyDescent="0.25"/>
    <row r="8470" hidden="1" x14ac:dyDescent="0.25"/>
    <row r="8471" hidden="1" x14ac:dyDescent="0.25"/>
    <row r="8472" hidden="1" x14ac:dyDescent="0.25"/>
    <row r="8473" hidden="1" x14ac:dyDescent="0.25"/>
    <row r="8474" hidden="1" x14ac:dyDescent="0.25"/>
    <row r="8475" hidden="1" x14ac:dyDescent="0.25"/>
    <row r="8476" hidden="1" x14ac:dyDescent="0.25"/>
    <row r="8477" hidden="1" x14ac:dyDescent="0.25"/>
    <row r="8478" hidden="1" x14ac:dyDescent="0.25"/>
    <row r="8479" hidden="1" x14ac:dyDescent="0.25"/>
    <row r="8480" hidden="1" x14ac:dyDescent="0.25"/>
    <row r="8481" hidden="1" x14ac:dyDescent="0.25"/>
    <row r="8482" hidden="1" x14ac:dyDescent="0.25"/>
    <row r="8483" hidden="1" x14ac:dyDescent="0.25"/>
    <row r="8484" hidden="1" x14ac:dyDescent="0.25"/>
    <row r="8485" hidden="1" x14ac:dyDescent="0.25"/>
    <row r="8486" hidden="1" x14ac:dyDescent="0.25"/>
    <row r="8487" hidden="1" x14ac:dyDescent="0.25"/>
    <row r="8488" hidden="1" x14ac:dyDescent="0.25"/>
    <row r="8489" hidden="1" x14ac:dyDescent="0.25"/>
    <row r="8490" hidden="1" x14ac:dyDescent="0.25"/>
    <row r="8491" hidden="1" x14ac:dyDescent="0.25"/>
    <row r="8492" hidden="1" x14ac:dyDescent="0.25"/>
    <row r="8493" hidden="1" x14ac:dyDescent="0.25"/>
    <row r="8494" hidden="1" x14ac:dyDescent="0.25"/>
    <row r="8495" hidden="1" x14ac:dyDescent="0.25"/>
    <row r="8496" hidden="1" x14ac:dyDescent="0.25"/>
    <row r="8497" hidden="1" x14ac:dyDescent="0.25"/>
    <row r="8498" hidden="1" x14ac:dyDescent="0.25"/>
    <row r="8499" hidden="1" x14ac:dyDescent="0.25"/>
    <row r="8500" hidden="1" x14ac:dyDescent="0.25"/>
    <row r="8501" hidden="1" x14ac:dyDescent="0.25"/>
    <row r="8502" hidden="1" x14ac:dyDescent="0.25"/>
    <row r="8503" hidden="1" x14ac:dyDescent="0.25"/>
    <row r="8504" hidden="1" x14ac:dyDescent="0.25"/>
    <row r="8505" hidden="1" x14ac:dyDescent="0.25"/>
    <row r="8506" hidden="1" x14ac:dyDescent="0.25"/>
    <row r="8507" hidden="1" x14ac:dyDescent="0.25"/>
    <row r="8508" hidden="1" x14ac:dyDescent="0.25"/>
    <row r="8509" hidden="1" x14ac:dyDescent="0.25"/>
    <row r="8510" hidden="1" x14ac:dyDescent="0.25"/>
    <row r="8511" hidden="1" x14ac:dyDescent="0.25"/>
    <row r="8512" hidden="1" x14ac:dyDescent="0.25"/>
    <row r="8513" hidden="1" x14ac:dyDescent="0.25"/>
    <row r="8514" hidden="1" x14ac:dyDescent="0.25"/>
    <row r="8515" hidden="1" x14ac:dyDescent="0.25"/>
    <row r="8516" hidden="1" x14ac:dyDescent="0.25"/>
    <row r="8517" hidden="1" x14ac:dyDescent="0.25"/>
    <row r="8518" hidden="1" x14ac:dyDescent="0.25"/>
    <row r="8519" hidden="1" x14ac:dyDescent="0.25"/>
    <row r="8520" hidden="1" x14ac:dyDescent="0.25"/>
    <row r="8521" hidden="1" x14ac:dyDescent="0.25"/>
    <row r="8522" hidden="1" x14ac:dyDescent="0.25"/>
    <row r="8523" hidden="1" x14ac:dyDescent="0.25"/>
    <row r="8524" hidden="1" x14ac:dyDescent="0.25"/>
    <row r="8525" hidden="1" x14ac:dyDescent="0.25"/>
    <row r="8526" hidden="1" x14ac:dyDescent="0.25"/>
    <row r="8527" hidden="1" x14ac:dyDescent="0.25"/>
    <row r="8528" hidden="1" x14ac:dyDescent="0.25"/>
    <row r="8529" hidden="1" x14ac:dyDescent="0.25"/>
    <row r="8530" hidden="1" x14ac:dyDescent="0.25"/>
    <row r="8531" hidden="1" x14ac:dyDescent="0.25"/>
    <row r="8532" hidden="1" x14ac:dyDescent="0.25"/>
    <row r="8533" hidden="1" x14ac:dyDescent="0.25"/>
    <row r="8534" hidden="1" x14ac:dyDescent="0.25"/>
    <row r="8535" hidden="1" x14ac:dyDescent="0.25"/>
    <row r="8536" hidden="1" x14ac:dyDescent="0.25"/>
    <row r="8537" hidden="1" x14ac:dyDescent="0.25"/>
    <row r="8538" hidden="1" x14ac:dyDescent="0.25"/>
    <row r="8539" hidden="1" x14ac:dyDescent="0.25"/>
    <row r="8540" hidden="1" x14ac:dyDescent="0.25"/>
    <row r="8541" hidden="1" x14ac:dyDescent="0.25"/>
    <row r="8542" hidden="1" x14ac:dyDescent="0.25"/>
    <row r="8543" hidden="1" x14ac:dyDescent="0.25"/>
    <row r="8544" hidden="1" x14ac:dyDescent="0.25"/>
    <row r="8545" hidden="1" x14ac:dyDescent="0.25"/>
    <row r="8546" hidden="1" x14ac:dyDescent="0.25"/>
    <row r="8547" hidden="1" x14ac:dyDescent="0.25"/>
    <row r="8548" hidden="1" x14ac:dyDescent="0.25"/>
    <row r="8549" hidden="1" x14ac:dyDescent="0.25"/>
    <row r="8550" hidden="1" x14ac:dyDescent="0.25"/>
    <row r="8551" hidden="1" x14ac:dyDescent="0.25"/>
    <row r="8552" hidden="1" x14ac:dyDescent="0.25"/>
    <row r="8553" hidden="1" x14ac:dyDescent="0.25"/>
    <row r="8554" hidden="1" x14ac:dyDescent="0.25"/>
    <row r="8555" hidden="1" x14ac:dyDescent="0.25"/>
    <row r="8556" hidden="1" x14ac:dyDescent="0.25"/>
    <row r="8557" hidden="1" x14ac:dyDescent="0.25"/>
    <row r="8558" hidden="1" x14ac:dyDescent="0.25"/>
    <row r="8559" hidden="1" x14ac:dyDescent="0.25"/>
    <row r="8560" hidden="1" x14ac:dyDescent="0.25"/>
    <row r="8561" hidden="1" x14ac:dyDescent="0.25"/>
    <row r="8562" hidden="1" x14ac:dyDescent="0.25"/>
    <row r="8563" hidden="1" x14ac:dyDescent="0.25"/>
    <row r="8564" hidden="1" x14ac:dyDescent="0.25"/>
    <row r="8565" hidden="1" x14ac:dyDescent="0.25"/>
    <row r="8566" hidden="1" x14ac:dyDescent="0.25"/>
    <row r="8567" hidden="1" x14ac:dyDescent="0.25"/>
    <row r="8568" hidden="1" x14ac:dyDescent="0.25"/>
    <row r="8569" hidden="1" x14ac:dyDescent="0.25"/>
    <row r="8570" hidden="1" x14ac:dyDescent="0.25"/>
    <row r="8571" hidden="1" x14ac:dyDescent="0.25"/>
    <row r="8572" hidden="1" x14ac:dyDescent="0.25"/>
    <row r="8573" hidden="1" x14ac:dyDescent="0.25"/>
    <row r="8574" hidden="1" x14ac:dyDescent="0.25"/>
    <row r="8575" hidden="1" x14ac:dyDescent="0.25"/>
    <row r="8576" hidden="1" x14ac:dyDescent="0.25"/>
    <row r="8577" hidden="1" x14ac:dyDescent="0.25"/>
    <row r="8578" hidden="1" x14ac:dyDescent="0.25"/>
    <row r="8579" hidden="1" x14ac:dyDescent="0.25"/>
    <row r="8580" hidden="1" x14ac:dyDescent="0.25"/>
    <row r="8581" hidden="1" x14ac:dyDescent="0.25"/>
    <row r="8582" hidden="1" x14ac:dyDescent="0.25"/>
    <row r="8583" hidden="1" x14ac:dyDescent="0.25"/>
    <row r="8584" hidden="1" x14ac:dyDescent="0.25"/>
    <row r="8585" hidden="1" x14ac:dyDescent="0.25"/>
    <row r="8586" hidden="1" x14ac:dyDescent="0.25"/>
    <row r="8587" hidden="1" x14ac:dyDescent="0.25"/>
    <row r="8588" hidden="1" x14ac:dyDescent="0.25"/>
    <row r="8589" hidden="1" x14ac:dyDescent="0.25"/>
    <row r="8590" hidden="1" x14ac:dyDescent="0.25"/>
    <row r="8591" hidden="1" x14ac:dyDescent="0.25"/>
    <row r="8592" hidden="1" x14ac:dyDescent="0.25"/>
    <row r="8593" hidden="1" x14ac:dyDescent="0.25"/>
    <row r="8594" hidden="1" x14ac:dyDescent="0.25"/>
    <row r="8595" hidden="1" x14ac:dyDescent="0.25"/>
    <row r="8596" hidden="1" x14ac:dyDescent="0.25"/>
    <row r="8597" hidden="1" x14ac:dyDescent="0.25"/>
    <row r="8598" hidden="1" x14ac:dyDescent="0.25"/>
    <row r="8599" hidden="1" x14ac:dyDescent="0.25"/>
    <row r="8600" hidden="1" x14ac:dyDescent="0.25"/>
    <row r="8601" hidden="1" x14ac:dyDescent="0.25"/>
    <row r="8602" hidden="1" x14ac:dyDescent="0.25"/>
    <row r="8603" hidden="1" x14ac:dyDescent="0.25"/>
    <row r="8604" hidden="1" x14ac:dyDescent="0.25"/>
    <row r="8605" hidden="1" x14ac:dyDescent="0.25"/>
    <row r="8606" hidden="1" x14ac:dyDescent="0.25"/>
    <row r="8607" hidden="1" x14ac:dyDescent="0.25"/>
    <row r="8608" hidden="1" x14ac:dyDescent="0.25"/>
    <row r="8609" hidden="1" x14ac:dyDescent="0.25"/>
    <row r="8610" hidden="1" x14ac:dyDescent="0.25"/>
    <row r="8611" hidden="1" x14ac:dyDescent="0.25"/>
    <row r="8612" hidden="1" x14ac:dyDescent="0.25"/>
    <row r="8613" hidden="1" x14ac:dyDescent="0.25"/>
    <row r="8614" hidden="1" x14ac:dyDescent="0.25"/>
    <row r="8615" hidden="1" x14ac:dyDescent="0.25"/>
    <row r="8616" hidden="1" x14ac:dyDescent="0.25"/>
    <row r="8617" hidden="1" x14ac:dyDescent="0.25"/>
    <row r="8618" hidden="1" x14ac:dyDescent="0.25"/>
    <row r="8619" hidden="1" x14ac:dyDescent="0.25"/>
    <row r="8620" hidden="1" x14ac:dyDescent="0.25"/>
    <row r="8621" hidden="1" x14ac:dyDescent="0.25"/>
    <row r="8622" hidden="1" x14ac:dyDescent="0.25"/>
    <row r="8623" hidden="1" x14ac:dyDescent="0.25"/>
    <row r="8624" hidden="1" x14ac:dyDescent="0.25"/>
    <row r="8625" hidden="1" x14ac:dyDescent="0.25"/>
    <row r="8626" hidden="1" x14ac:dyDescent="0.25"/>
    <row r="8627" hidden="1" x14ac:dyDescent="0.25"/>
    <row r="8628" hidden="1" x14ac:dyDescent="0.25"/>
    <row r="8629" hidden="1" x14ac:dyDescent="0.25"/>
    <row r="8630" hidden="1" x14ac:dyDescent="0.25"/>
    <row r="8631" hidden="1" x14ac:dyDescent="0.25"/>
    <row r="8632" hidden="1" x14ac:dyDescent="0.25"/>
    <row r="8633" hidden="1" x14ac:dyDescent="0.25"/>
    <row r="8634" hidden="1" x14ac:dyDescent="0.25"/>
    <row r="8635" hidden="1" x14ac:dyDescent="0.25"/>
    <row r="8636" hidden="1" x14ac:dyDescent="0.25"/>
    <row r="8637" hidden="1" x14ac:dyDescent="0.25"/>
    <row r="8638" hidden="1" x14ac:dyDescent="0.25"/>
    <row r="8639" hidden="1" x14ac:dyDescent="0.25"/>
    <row r="8640" hidden="1" x14ac:dyDescent="0.25"/>
    <row r="8641" hidden="1" x14ac:dyDescent="0.25"/>
    <row r="8642" hidden="1" x14ac:dyDescent="0.25"/>
    <row r="8643" hidden="1" x14ac:dyDescent="0.25"/>
    <row r="8644" hidden="1" x14ac:dyDescent="0.25"/>
    <row r="8645" hidden="1" x14ac:dyDescent="0.25"/>
    <row r="8646" hidden="1" x14ac:dyDescent="0.25"/>
    <row r="8647" hidden="1" x14ac:dyDescent="0.25"/>
    <row r="8648" hidden="1" x14ac:dyDescent="0.25"/>
    <row r="8649" hidden="1" x14ac:dyDescent="0.25"/>
    <row r="8650" hidden="1" x14ac:dyDescent="0.25"/>
    <row r="8651" hidden="1" x14ac:dyDescent="0.25"/>
    <row r="8652" hidden="1" x14ac:dyDescent="0.25"/>
    <row r="8653" hidden="1" x14ac:dyDescent="0.25"/>
    <row r="8654" hidden="1" x14ac:dyDescent="0.25"/>
    <row r="8655" hidden="1" x14ac:dyDescent="0.25"/>
    <row r="8656" hidden="1" x14ac:dyDescent="0.25"/>
    <row r="8657" hidden="1" x14ac:dyDescent="0.25"/>
    <row r="8658" hidden="1" x14ac:dyDescent="0.25"/>
    <row r="8659" hidden="1" x14ac:dyDescent="0.25"/>
    <row r="8660" hidden="1" x14ac:dyDescent="0.25"/>
    <row r="8661" hidden="1" x14ac:dyDescent="0.25"/>
    <row r="8662" hidden="1" x14ac:dyDescent="0.25"/>
    <row r="8663" hidden="1" x14ac:dyDescent="0.25"/>
    <row r="8664" hidden="1" x14ac:dyDescent="0.25"/>
    <row r="8665" hidden="1" x14ac:dyDescent="0.25"/>
    <row r="8666" hidden="1" x14ac:dyDescent="0.25"/>
    <row r="8667" hidden="1" x14ac:dyDescent="0.25"/>
    <row r="8668" hidden="1" x14ac:dyDescent="0.25"/>
    <row r="8669" hidden="1" x14ac:dyDescent="0.25"/>
    <row r="8670" hidden="1" x14ac:dyDescent="0.25"/>
    <row r="8671" hidden="1" x14ac:dyDescent="0.25"/>
    <row r="8672" hidden="1" x14ac:dyDescent="0.25"/>
    <row r="8673" hidden="1" x14ac:dyDescent="0.25"/>
    <row r="8674" hidden="1" x14ac:dyDescent="0.25"/>
    <row r="8675" hidden="1" x14ac:dyDescent="0.25"/>
    <row r="8676" hidden="1" x14ac:dyDescent="0.25"/>
    <row r="8677" hidden="1" x14ac:dyDescent="0.25"/>
    <row r="8678" hidden="1" x14ac:dyDescent="0.25"/>
    <row r="8679" hidden="1" x14ac:dyDescent="0.25"/>
    <row r="8680" hidden="1" x14ac:dyDescent="0.25"/>
    <row r="8681" hidden="1" x14ac:dyDescent="0.25"/>
    <row r="8682" hidden="1" x14ac:dyDescent="0.25"/>
    <row r="8683" hidden="1" x14ac:dyDescent="0.25"/>
    <row r="8684" hidden="1" x14ac:dyDescent="0.25"/>
    <row r="8685" hidden="1" x14ac:dyDescent="0.25"/>
    <row r="8686" hidden="1" x14ac:dyDescent="0.25"/>
    <row r="8687" hidden="1" x14ac:dyDescent="0.25"/>
    <row r="8688" hidden="1" x14ac:dyDescent="0.25"/>
    <row r="8689" hidden="1" x14ac:dyDescent="0.25"/>
    <row r="8690" hidden="1" x14ac:dyDescent="0.25"/>
    <row r="8691" hidden="1" x14ac:dyDescent="0.25"/>
    <row r="8692" hidden="1" x14ac:dyDescent="0.25"/>
    <row r="8693" hidden="1" x14ac:dyDescent="0.25"/>
    <row r="8694" hidden="1" x14ac:dyDescent="0.25"/>
    <row r="8695" hidden="1" x14ac:dyDescent="0.25"/>
    <row r="8696" hidden="1" x14ac:dyDescent="0.25"/>
    <row r="8697" hidden="1" x14ac:dyDescent="0.25"/>
    <row r="8698" hidden="1" x14ac:dyDescent="0.25"/>
    <row r="8699" hidden="1" x14ac:dyDescent="0.25"/>
    <row r="8700" hidden="1" x14ac:dyDescent="0.25"/>
    <row r="8701" hidden="1" x14ac:dyDescent="0.25"/>
    <row r="8702" hidden="1" x14ac:dyDescent="0.25"/>
    <row r="8703" hidden="1" x14ac:dyDescent="0.25"/>
    <row r="8704" hidden="1" x14ac:dyDescent="0.25"/>
    <row r="8705" hidden="1" x14ac:dyDescent="0.25"/>
    <row r="8706" hidden="1" x14ac:dyDescent="0.25"/>
    <row r="8707" hidden="1" x14ac:dyDescent="0.25"/>
    <row r="8708" hidden="1" x14ac:dyDescent="0.25"/>
    <row r="8709" hidden="1" x14ac:dyDescent="0.25"/>
    <row r="8710" hidden="1" x14ac:dyDescent="0.25"/>
    <row r="8711" hidden="1" x14ac:dyDescent="0.25"/>
    <row r="8712" hidden="1" x14ac:dyDescent="0.25"/>
    <row r="8713" hidden="1" x14ac:dyDescent="0.25"/>
    <row r="8714" hidden="1" x14ac:dyDescent="0.25"/>
    <row r="8715" hidden="1" x14ac:dyDescent="0.25"/>
    <row r="8716" hidden="1" x14ac:dyDescent="0.25"/>
    <row r="8717" hidden="1" x14ac:dyDescent="0.25"/>
    <row r="8718" hidden="1" x14ac:dyDescent="0.25"/>
    <row r="8719" hidden="1" x14ac:dyDescent="0.25"/>
    <row r="8720" hidden="1" x14ac:dyDescent="0.25"/>
    <row r="8721" hidden="1" x14ac:dyDescent="0.25"/>
    <row r="8722" hidden="1" x14ac:dyDescent="0.25"/>
    <row r="8723" hidden="1" x14ac:dyDescent="0.25"/>
    <row r="8724" hidden="1" x14ac:dyDescent="0.25"/>
    <row r="8725" hidden="1" x14ac:dyDescent="0.25"/>
    <row r="8726" hidden="1" x14ac:dyDescent="0.25"/>
    <row r="8727" hidden="1" x14ac:dyDescent="0.25"/>
    <row r="8728" hidden="1" x14ac:dyDescent="0.25"/>
    <row r="8729" hidden="1" x14ac:dyDescent="0.25"/>
    <row r="8730" hidden="1" x14ac:dyDescent="0.25"/>
    <row r="8731" hidden="1" x14ac:dyDescent="0.25"/>
    <row r="8732" hidden="1" x14ac:dyDescent="0.25"/>
    <row r="8733" hidden="1" x14ac:dyDescent="0.25"/>
    <row r="8734" hidden="1" x14ac:dyDescent="0.25"/>
    <row r="8735" hidden="1" x14ac:dyDescent="0.25"/>
    <row r="8736" hidden="1" x14ac:dyDescent="0.25"/>
    <row r="8737" hidden="1" x14ac:dyDescent="0.25"/>
    <row r="8738" hidden="1" x14ac:dyDescent="0.25"/>
    <row r="8739" hidden="1" x14ac:dyDescent="0.25"/>
    <row r="8740" hidden="1" x14ac:dyDescent="0.25"/>
    <row r="8741" hidden="1" x14ac:dyDescent="0.25"/>
    <row r="8742" hidden="1" x14ac:dyDescent="0.25"/>
    <row r="8743" hidden="1" x14ac:dyDescent="0.25"/>
    <row r="8744" hidden="1" x14ac:dyDescent="0.25"/>
    <row r="8745" hidden="1" x14ac:dyDescent="0.25"/>
    <row r="8746" hidden="1" x14ac:dyDescent="0.25"/>
    <row r="8747" hidden="1" x14ac:dyDescent="0.25"/>
    <row r="8748" hidden="1" x14ac:dyDescent="0.25"/>
    <row r="8749" hidden="1" x14ac:dyDescent="0.25"/>
  </sheetData>
  <autoFilter ref="A1:AX8749">
    <filterColumn colId="26">
      <filters>
        <filter val="C272.1-112"/>
        <filter val="C272.5-49"/>
        <filter val="Convertidor C272"/>
      </filters>
    </filterColumn>
    <sortState ref="A2:AX8751">
      <sortCondition ref="A1:A8751"/>
    </sortState>
  </autoFilter>
  <customSheetViews>
    <customSheetView guid="{74B224AE-7D26-4830-A49B-5A7A2910F14C}" scale="85" showPageBreaks="1" filter="1" showAutoFilter="1" hiddenColumns="1">
      <pane ySplit="1" topLeftCell="A77" activePane="bottomLeft" state="frozen"/>
      <selection pane="bottomLeft" activeCell="AA94" sqref="AA94"/>
      <pageMargins left="0.7" right="0.7" top="0.75" bottom="0.75" header="0.3" footer="0.3"/>
      <printOptions gridLines="1"/>
      <pageSetup orientation="portrait" r:id="rId1"/>
      <headerFooter>
        <oddFooter>&amp;R&amp;P</oddFooter>
      </headerFooter>
      <autoFilter ref="A1:AX8756">
        <filterColumn colId="3">
          <filters>
            <filter val="Aire Comprimido"/>
            <filter val="Transmisiones de Potencia"/>
          </filters>
        </filterColumn>
        <sortState ref="A2:AX8756">
          <sortCondition ref="A1:A8756"/>
        </sortState>
      </autoFilter>
    </customSheetView>
  </customSheetViews>
  <printOptions gridLines="1"/>
  <pageMargins left="0.7" right="0.7" top="0.75" bottom="0.75" header="0.3" footer="0.3"/>
  <pageSetup orientation="portrait" r:id="rId2"/>
  <headerFooter>
    <oddFooter>&amp;R&amp;P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vt:i4>
      </vt:variant>
    </vt:vector>
  </HeadingPairs>
  <TitlesOfParts>
    <vt:vector size="4" baseType="lpstr">
      <vt:lpstr>Hoja3</vt:lpstr>
      <vt:lpstr>Hoja2</vt:lpstr>
      <vt:lpstr>Emision</vt:lpstr>
      <vt:lpstr>Emision!Títulos_a_imprimir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Medina Aguilera</dc:creator>
  <cp:lastModifiedBy>Gabriel Medina Aguilera</cp:lastModifiedBy>
  <dcterms:created xsi:type="dcterms:W3CDTF">2016-07-04T15:36:10Z</dcterms:created>
  <dcterms:modified xsi:type="dcterms:W3CDTF">2016-07-18T15:36:19Z</dcterms:modified>
</cp:coreProperties>
</file>